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755"/>
  </bookViews>
  <sheets>
    <sheet name="Total" sheetId="1" r:id="rId1"/>
    <sheet name="Itens Específicos" sheetId="2" r:id="rId2"/>
  </sheets>
  <definedNames>
    <definedName name="Consulta_de_Modenuti" localSheetId="0" hidden="1">Total!$A$1:$S$4313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45" i="2" l="1"/>
  <c r="R3845" i="2"/>
  <c r="Q3845" i="2"/>
  <c r="P3845" i="2"/>
  <c r="O3845" i="2"/>
  <c r="N3845" i="2"/>
  <c r="M3845" i="2"/>
  <c r="L3845" i="2"/>
  <c r="K3845" i="2"/>
  <c r="J3845" i="2"/>
  <c r="I3845" i="2"/>
  <c r="H3845" i="2"/>
  <c r="G3845" i="2"/>
  <c r="F3845" i="2"/>
  <c r="E3845" i="2"/>
  <c r="D3845" i="2"/>
  <c r="C3845" i="2"/>
  <c r="B3845" i="2"/>
  <c r="S3844" i="2"/>
  <c r="R3844" i="2"/>
  <c r="Q3844" i="2"/>
  <c r="P3844" i="2"/>
  <c r="O3844" i="2"/>
  <c r="N3844" i="2"/>
  <c r="M3844" i="2"/>
  <c r="L3844" i="2"/>
  <c r="K3844" i="2"/>
  <c r="J3844" i="2"/>
  <c r="I3844" i="2"/>
  <c r="H3844" i="2"/>
  <c r="G3844" i="2"/>
  <c r="F3844" i="2"/>
  <c r="E3844" i="2"/>
  <c r="D3844" i="2"/>
  <c r="C3844" i="2"/>
  <c r="B3844" i="2"/>
  <c r="S3843" i="2"/>
  <c r="R3843" i="2"/>
  <c r="Q3843" i="2"/>
  <c r="P3843" i="2"/>
  <c r="O3843" i="2"/>
  <c r="N3843" i="2"/>
  <c r="M3843" i="2"/>
  <c r="L3843" i="2"/>
  <c r="K3843" i="2"/>
  <c r="J3843" i="2"/>
  <c r="I3843" i="2"/>
  <c r="H3843" i="2"/>
  <c r="G3843" i="2"/>
  <c r="F3843" i="2"/>
  <c r="E3843" i="2"/>
  <c r="D3843" i="2"/>
  <c r="C3843" i="2"/>
  <c r="B3843" i="2"/>
  <c r="S3842" i="2"/>
  <c r="R3842" i="2"/>
  <c r="Q3842" i="2"/>
  <c r="P3842" i="2"/>
  <c r="O3842" i="2"/>
  <c r="N3842" i="2"/>
  <c r="M3842" i="2"/>
  <c r="L3842" i="2"/>
  <c r="K3842" i="2"/>
  <c r="J3842" i="2"/>
  <c r="I3842" i="2"/>
  <c r="H3842" i="2"/>
  <c r="G3842" i="2"/>
  <c r="F3842" i="2"/>
  <c r="E3842" i="2"/>
  <c r="D3842" i="2"/>
  <c r="C3842" i="2"/>
  <c r="B3842" i="2"/>
  <c r="S3841" i="2"/>
  <c r="R3841" i="2"/>
  <c r="Q3841" i="2"/>
  <c r="P3841" i="2"/>
  <c r="O3841" i="2"/>
  <c r="N3841" i="2"/>
  <c r="M3841" i="2"/>
  <c r="L3841" i="2"/>
  <c r="K3841" i="2"/>
  <c r="J3841" i="2"/>
  <c r="I3841" i="2"/>
  <c r="H3841" i="2"/>
  <c r="G3841" i="2"/>
  <c r="F3841" i="2"/>
  <c r="E3841" i="2"/>
  <c r="D3841" i="2"/>
  <c r="C3841" i="2"/>
  <c r="B3841" i="2"/>
  <c r="S3840" i="2"/>
  <c r="R3840" i="2"/>
  <c r="Q3840" i="2"/>
  <c r="P3840" i="2"/>
  <c r="O3840" i="2"/>
  <c r="N3840" i="2"/>
  <c r="M3840" i="2"/>
  <c r="L3840" i="2"/>
  <c r="K3840" i="2"/>
  <c r="J3840" i="2"/>
  <c r="I3840" i="2"/>
  <c r="H3840" i="2"/>
  <c r="G3840" i="2"/>
  <c r="F3840" i="2"/>
  <c r="E3840" i="2"/>
  <c r="D3840" i="2"/>
  <c r="C3840" i="2"/>
  <c r="B3840" i="2"/>
  <c r="S3839" i="2"/>
  <c r="R3839" i="2"/>
  <c r="Q3839" i="2"/>
  <c r="P3839" i="2"/>
  <c r="O3839" i="2"/>
  <c r="N3839" i="2"/>
  <c r="M3839" i="2"/>
  <c r="L3839" i="2"/>
  <c r="K3839" i="2"/>
  <c r="J3839" i="2"/>
  <c r="I3839" i="2"/>
  <c r="H3839" i="2"/>
  <c r="G3839" i="2"/>
  <c r="F3839" i="2"/>
  <c r="E3839" i="2"/>
  <c r="D3839" i="2"/>
  <c r="C3839" i="2"/>
  <c r="B3839" i="2"/>
  <c r="S3838" i="2"/>
  <c r="R3838" i="2"/>
  <c r="Q3838" i="2"/>
  <c r="P3838" i="2"/>
  <c r="O3838" i="2"/>
  <c r="N3838" i="2"/>
  <c r="M3838" i="2"/>
  <c r="L3838" i="2"/>
  <c r="K3838" i="2"/>
  <c r="J3838" i="2"/>
  <c r="I3838" i="2"/>
  <c r="H3838" i="2"/>
  <c r="G3838" i="2"/>
  <c r="F3838" i="2"/>
  <c r="E3838" i="2"/>
  <c r="D3838" i="2"/>
  <c r="C3838" i="2"/>
  <c r="B3838" i="2"/>
  <c r="S3837" i="2"/>
  <c r="R3837" i="2"/>
  <c r="Q3837" i="2"/>
  <c r="P3837" i="2"/>
  <c r="O3837" i="2"/>
  <c r="N3837" i="2"/>
  <c r="M3837" i="2"/>
  <c r="L3837" i="2"/>
  <c r="K3837" i="2"/>
  <c r="J3837" i="2"/>
  <c r="I3837" i="2"/>
  <c r="H3837" i="2"/>
  <c r="G3837" i="2"/>
  <c r="F3837" i="2"/>
  <c r="E3837" i="2"/>
  <c r="D3837" i="2"/>
  <c r="C3837" i="2"/>
  <c r="B3837" i="2"/>
  <c r="S3836" i="2"/>
  <c r="R3836" i="2"/>
  <c r="Q3836" i="2"/>
  <c r="P3836" i="2"/>
  <c r="O3836" i="2"/>
  <c r="N3836" i="2"/>
  <c r="M3836" i="2"/>
  <c r="L3836" i="2"/>
  <c r="K3836" i="2"/>
  <c r="J3836" i="2"/>
  <c r="I3836" i="2"/>
  <c r="H3836" i="2"/>
  <c r="G3836" i="2"/>
  <c r="F3836" i="2"/>
  <c r="E3836" i="2"/>
  <c r="D3836" i="2"/>
  <c r="C3836" i="2"/>
  <c r="B3836" i="2"/>
  <c r="S3835" i="2"/>
  <c r="R3835" i="2"/>
  <c r="Q3835" i="2"/>
  <c r="P3835" i="2"/>
  <c r="O3835" i="2"/>
  <c r="N3835" i="2"/>
  <c r="M3835" i="2"/>
  <c r="L3835" i="2"/>
  <c r="K3835" i="2"/>
  <c r="J3835" i="2"/>
  <c r="I3835" i="2"/>
  <c r="H3835" i="2"/>
  <c r="G3835" i="2"/>
  <c r="F3835" i="2"/>
  <c r="E3835" i="2"/>
  <c r="D3835" i="2"/>
  <c r="C3835" i="2"/>
  <c r="B3835" i="2"/>
  <c r="S3834" i="2"/>
  <c r="R3834" i="2"/>
  <c r="Q3834" i="2"/>
  <c r="P3834" i="2"/>
  <c r="O3834" i="2"/>
  <c r="N3834" i="2"/>
  <c r="M3834" i="2"/>
  <c r="L3834" i="2"/>
  <c r="K3834" i="2"/>
  <c r="J3834" i="2"/>
  <c r="I3834" i="2"/>
  <c r="H3834" i="2"/>
  <c r="G3834" i="2"/>
  <c r="F3834" i="2"/>
  <c r="E3834" i="2"/>
  <c r="D3834" i="2"/>
  <c r="C3834" i="2"/>
  <c r="B3834" i="2"/>
  <c r="S3833" i="2"/>
  <c r="R3833" i="2"/>
  <c r="Q3833" i="2"/>
  <c r="P3833" i="2"/>
  <c r="O3833" i="2"/>
  <c r="N3833" i="2"/>
  <c r="M3833" i="2"/>
  <c r="L3833" i="2"/>
  <c r="K3833" i="2"/>
  <c r="J3833" i="2"/>
  <c r="I3833" i="2"/>
  <c r="H3833" i="2"/>
  <c r="G3833" i="2"/>
  <c r="F3833" i="2"/>
  <c r="E3833" i="2"/>
  <c r="D3833" i="2"/>
  <c r="C3833" i="2"/>
  <c r="B3833" i="2"/>
  <c r="S3832" i="2"/>
  <c r="R3832" i="2"/>
  <c r="Q3832" i="2"/>
  <c r="P3832" i="2"/>
  <c r="O3832" i="2"/>
  <c r="N3832" i="2"/>
  <c r="M3832" i="2"/>
  <c r="L3832" i="2"/>
  <c r="K3832" i="2"/>
  <c r="J3832" i="2"/>
  <c r="I3832" i="2"/>
  <c r="H3832" i="2"/>
  <c r="G3832" i="2"/>
  <c r="F3832" i="2"/>
  <c r="E3832" i="2"/>
  <c r="D3832" i="2"/>
  <c r="C3832" i="2"/>
  <c r="B3832" i="2"/>
  <c r="S3831" i="2"/>
  <c r="R3831" i="2"/>
  <c r="Q3831" i="2"/>
  <c r="P3831" i="2"/>
  <c r="O3831" i="2"/>
  <c r="N3831" i="2"/>
  <c r="M3831" i="2"/>
  <c r="L3831" i="2"/>
  <c r="K3831" i="2"/>
  <c r="J3831" i="2"/>
  <c r="I3831" i="2"/>
  <c r="H3831" i="2"/>
  <c r="G3831" i="2"/>
  <c r="F3831" i="2"/>
  <c r="E3831" i="2"/>
  <c r="D3831" i="2"/>
  <c r="C3831" i="2"/>
  <c r="B3831" i="2"/>
  <c r="S3830" i="2"/>
  <c r="R3830" i="2"/>
  <c r="Q3830" i="2"/>
  <c r="P3830" i="2"/>
  <c r="O3830" i="2"/>
  <c r="N3830" i="2"/>
  <c r="M3830" i="2"/>
  <c r="L3830" i="2"/>
  <c r="K3830" i="2"/>
  <c r="J3830" i="2"/>
  <c r="I3830" i="2"/>
  <c r="H3830" i="2"/>
  <c r="G3830" i="2"/>
  <c r="F3830" i="2"/>
  <c r="E3830" i="2"/>
  <c r="D3830" i="2"/>
  <c r="C3830" i="2"/>
  <c r="B3830" i="2"/>
  <c r="S3829" i="2"/>
  <c r="R3829" i="2"/>
  <c r="Q3829" i="2"/>
  <c r="P3829" i="2"/>
  <c r="O3829" i="2"/>
  <c r="N3829" i="2"/>
  <c r="M3829" i="2"/>
  <c r="L3829" i="2"/>
  <c r="K3829" i="2"/>
  <c r="J3829" i="2"/>
  <c r="I3829" i="2"/>
  <c r="H3829" i="2"/>
  <c r="G3829" i="2"/>
  <c r="F3829" i="2"/>
  <c r="E3829" i="2"/>
  <c r="D3829" i="2"/>
  <c r="C3829" i="2"/>
  <c r="B3829" i="2"/>
  <c r="S3828" i="2"/>
  <c r="R3828" i="2"/>
  <c r="Q3828" i="2"/>
  <c r="P3828" i="2"/>
  <c r="O3828" i="2"/>
  <c r="N3828" i="2"/>
  <c r="M3828" i="2"/>
  <c r="L3828" i="2"/>
  <c r="K3828" i="2"/>
  <c r="J3828" i="2"/>
  <c r="I3828" i="2"/>
  <c r="H3828" i="2"/>
  <c r="G3828" i="2"/>
  <c r="F3828" i="2"/>
  <c r="E3828" i="2"/>
  <c r="D3828" i="2"/>
  <c r="C3828" i="2"/>
  <c r="B3828" i="2"/>
  <c r="S3827" i="2"/>
  <c r="R3827" i="2"/>
  <c r="Q3827" i="2"/>
  <c r="P3827" i="2"/>
  <c r="O3827" i="2"/>
  <c r="N3827" i="2"/>
  <c r="M3827" i="2"/>
  <c r="L3827" i="2"/>
  <c r="K3827" i="2"/>
  <c r="J3827" i="2"/>
  <c r="I3827" i="2"/>
  <c r="H3827" i="2"/>
  <c r="G3827" i="2"/>
  <c r="F3827" i="2"/>
  <c r="E3827" i="2"/>
  <c r="D3827" i="2"/>
  <c r="C3827" i="2"/>
  <c r="B3827" i="2"/>
  <c r="S3826" i="2"/>
  <c r="R3826" i="2"/>
  <c r="Q3826" i="2"/>
  <c r="P3826" i="2"/>
  <c r="O3826" i="2"/>
  <c r="N3826" i="2"/>
  <c r="M3826" i="2"/>
  <c r="L3826" i="2"/>
  <c r="K3826" i="2"/>
  <c r="J3826" i="2"/>
  <c r="I3826" i="2"/>
  <c r="H3826" i="2"/>
  <c r="G3826" i="2"/>
  <c r="F3826" i="2"/>
  <c r="E3826" i="2"/>
  <c r="D3826" i="2"/>
  <c r="C3826" i="2"/>
  <c r="B3826" i="2"/>
  <c r="S3825" i="2"/>
  <c r="R3825" i="2"/>
  <c r="Q3825" i="2"/>
  <c r="P3825" i="2"/>
  <c r="O3825" i="2"/>
  <c r="N3825" i="2"/>
  <c r="M3825" i="2"/>
  <c r="L3825" i="2"/>
  <c r="K3825" i="2"/>
  <c r="J3825" i="2"/>
  <c r="I3825" i="2"/>
  <c r="H3825" i="2"/>
  <c r="G3825" i="2"/>
  <c r="F3825" i="2"/>
  <c r="E3825" i="2"/>
  <c r="D3825" i="2"/>
  <c r="C3825" i="2"/>
  <c r="B3825" i="2"/>
  <c r="S3824" i="2"/>
  <c r="R3824" i="2"/>
  <c r="Q3824" i="2"/>
  <c r="P3824" i="2"/>
  <c r="O3824" i="2"/>
  <c r="N3824" i="2"/>
  <c r="M3824" i="2"/>
  <c r="L3824" i="2"/>
  <c r="K3824" i="2"/>
  <c r="J3824" i="2"/>
  <c r="I3824" i="2"/>
  <c r="H3824" i="2"/>
  <c r="G3824" i="2"/>
  <c r="F3824" i="2"/>
  <c r="E3824" i="2"/>
  <c r="D3824" i="2"/>
  <c r="C3824" i="2"/>
  <c r="B3824" i="2"/>
  <c r="S3823" i="2"/>
  <c r="R3823" i="2"/>
  <c r="Q3823" i="2"/>
  <c r="P3823" i="2"/>
  <c r="O3823" i="2"/>
  <c r="N3823" i="2"/>
  <c r="M3823" i="2"/>
  <c r="L3823" i="2"/>
  <c r="K3823" i="2"/>
  <c r="J3823" i="2"/>
  <c r="I3823" i="2"/>
  <c r="H3823" i="2"/>
  <c r="G3823" i="2"/>
  <c r="F3823" i="2"/>
  <c r="E3823" i="2"/>
  <c r="D3823" i="2"/>
  <c r="C3823" i="2"/>
  <c r="B3823" i="2"/>
  <c r="S3822" i="2"/>
  <c r="R3822" i="2"/>
  <c r="Q3822" i="2"/>
  <c r="P3822" i="2"/>
  <c r="O3822" i="2"/>
  <c r="N3822" i="2"/>
  <c r="M3822" i="2"/>
  <c r="L3822" i="2"/>
  <c r="K3822" i="2"/>
  <c r="J3822" i="2"/>
  <c r="I3822" i="2"/>
  <c r="H3822" i="2"/>
  <c r="G3822" i="2"/>
  <c r="F3822" i="2"/>
  <c r="E3822" i="2"/>
  <c r="D3822" i="2"/>
  <c r="C3822" i="2"/>
  <c r="B3822" i="2"/>
  <c r="S3821" i="2"/>
  <c r="R3821" i="2"/>
  <c r="Q3821" i="2"/>
  <c r="P3821" i="2"/>
  <c r="O3821" i="2"/>
  <c r="N3821" i="2"/>
  <c r="M3821" i="2"/>
  <c r="L3821" i="2"/>
  <c r="K3821" i="2"/>
  <c r="J3821" i="2"/>
  <c r="I3821" i="2"/>
  <c r="H3821" i="2"/>
  <c r="G3821" i="2"/>
  <c r="F3821" i="2"/>
  <c r="E3821" i="2"/>
  <c r="D3821" i="2"/>
  <c r="C3821" i="2"/>
  <c r="B3821" i="2"/>
  <c r="S3820" i="2"/>
  <c r="R3820" i="2"/>
  <c r="Q3820" i="2"/>
  <c r="P3820" i="2"/>
  <c r="O3820" i="2"/>
  <c r="N3820" i="2"/>
  <c r="M3820" i="2"/>
  <c r="L3820" i="2"/>
  <c r="K3820" i="2"/>
  <c r="J3820" i="2"/>
  <c r="I3820" i="2"/>
  <c r="H3820" i="2"/>
  <c r="G3820" i="2"/>
  <c r="F3820" i="2"/>
  <c r="E3820" i="2"/>
  <c r="D3820" i="2"/>
  <c r="C3820" i="2"/>
  <c r="B3820" i="2"/>
  <c r="S3819" i="2"/>
  <c r="R3819" i="2"/>
  <c r="Q3819" i="2"/>
  <c r="P3819" i="2"/>
  <c r="O3819" i="2"/>
  <c r="N3819" i="2"/>
  <c r="M3819" i="2"/>
  <c r="L3819" i="2"/>
  <c r="K3819" i="2"/>
  <c r="J3819" i="2"/>
  <c r="I3819" i="2"/>
  <c r="H3819" i="2"/>
  <c r="G3819" i="2"/>
  <c r="F3819" i="2"/>
  <c r="E3819" i="2"/>
  <c r="D3819" i="2"/>
  <c r="C3819" i="2"/>
  <c r="B3819" i="2"/>
  <c r="S3818" i="2"/>
  <c r="R3818" i="2"/>
  <c r="Q3818" i="2"/>
  <c r="P3818" i="2"/>
  <c r="O3818" i="2"/>
  <c r="N3818" i="2"/>
  <c r="M3818" i="2"/>
  <c r="L3818" i="2"/>
  <c r="K3818" i="2"/>
  <c r="J3818" i="2"/>
  <c r="I3818" i="2"/>
  <c r="H3818" i="2"/>
  <c r="G3818" i="2"/>
  <c r="F3818" i="2"/>
  <c r="E3818" i="2"/>
  <c r="D3818" i="2"/>
  <c r="C3818" i="2"/>
  <c r="B3818" i="2"/>
  <c r="S3817" i="2"/>
  <c r="R3817" i="2"/>
  <c r="Q3817" i="2"/>
  <c r="P3817" i="2"/>
  <c r="O3817" i="2"/>
  <c r="N3817" i="2"/>
  <c r="M3817" i="2"/>
  <c r="L3817" i="2"/>
  <c r="K3817" i="2"/>
  <c r="J3817" i="2"/>
  <c r="I3817" i="2"/>
  <c r="H3817" i="2"/>
  <c r="G3817" i="2"/>
  <c r="F3817" i="2"/>
  <c r="E3817" i="2"/>
  <c r="D3817" i="2"/>
  <c r="C3817" i="2"/>
  <c r="B3817" i="2"/>
  <c r="S3816" i="2"/>
  <c r="R3816" i="2"/>
  <c r="Q3816" i="2"/>
  <c r="P3816" i="2"/>
  <c r="O3816" i="2"/>
  <c r="N3816" i="2"/>
  <c r="M3816" i="2"/>
  <c r="L3816" i="2"/>
  <c r="K3816" i="2"/>
  <c r="J3816" i="2"/>
  <c r="I3816" i="2"/>
  <c r="H3816" i="2"/>
  <c r="G3816" i="2"/>
  <c r="F3816" i="2"/>
  <c r="E3816" i="2"/>
  <c r="D3816" i="2"/>
  <c r="C3816" i="2"/>
  <c r="B3816" i="2"/>
  <c r="S3815" i="2"/>
  <c r="R3815" i="2"/>
  <c r="Q3815" i="2"/>
  <c r="P3815" i="2"/>
  <c r="O3815" i="2"/>
  <c r="N3815" i="2"/>
  <c r="M3815" i="2"/>
  <c r="L3815" i="2"/>
  <c r="K3815" i="2"/>
  <c r="J3815" i="2"/>
  <c r="I3815" i="2"/>
  <c r="H3815" i="2"/>
  <c r="G3815" i="2"/>
  <c r="F3815" i="2"/>
  <c r="E3815" i="2"/>
  <c r="D3815" i="2"/>
  <c r="C3815" i="2"/>
  <c r="B3815" i="2"/>
  <c r="S3814" i="2"/>
  <c r="R3814" i="2"/>
  <c r="Q3814" i="2"/>
  <c r="P3814" i="2"/>
  <c r="O3814" i="2"/>
  <c r="N3814" i="2"/>
  <c r="M3814" i="2"/>
  <c r="L3814" i="2"/>
  <c r="K3814" i="2"/>
  <c r="J3814" i="2"/>
  <c r="I3814" i="2"/>
  <c r="H3814" i="2"/>
  <c r="G3814" i="2"/>
  <c r="F3814" i="2"/>
  <c r="E3814" i="2"/>
  <c r="D3814" i="2"/>
  <c r="C3814" i="2"/>
  <c r="B3814" i="2"/>
  <c r="S3813" i="2"/>
  <c r="R3813" i="2"/>
  <c r="Q3813" i="2"/>
  <c r="P3813" i="2"/>
  <c r="O3813" i="2"/>
  <c r="N3813" i="2"/>
  <c r="M3813" i="2"/>
  <c r="L3813" i="2"/>
  <c r="K3813" i="2"/>
  <c r="J3813" i="2"/>
  <c r="I3813" i="2"/>
  <c r="H3813" i="2"/>
  <c r="G3813" i="2"/>
  <c r="F3813" i="2"/>
  <c r="E3813" i="2"/>
  <c r="D3813" i="2"/>
  <c r="C3813" i="2"/>
  <c r="B3813" i="2"/>
  <c r="S3812" i="2"/>
  <c r="R3812" i="2"/>
  <c r="Q3812" i="2"/>
  <c r="P3812" i="2"/>
  <c r="O3812" i="2"/>
  <c r="N3812" i="2"/>
  <c r="M3812" i="2"/>
  <c r="L3812" i="2"/>
  <c r="K3812" i="2"/>
  <c r="J3812" i="2"/>
  <c r="I3812" i="2"/>
  <c r="H3812" i="2"/>
  <c r="G3812" i="2"/>
  <c r="F3812" i="2"/>
  <c r="E3812" i="2"/>
  <c r="D3812" i="2"/>
  <c r="C3812" i="2"/>
  <c r="B3812" i="2"/>
  <c r="S3811" i="2"/>
  <c r="R3811" i="2"/>
  <c r="Q3811" i="2"/>
  <c r="P3811" i="2"/>
  <c r="O3811" i="2"/>
  <c r="N3811" i="2"/>
  <c r="M3811" i="2"/>
  <c r="L3811" i="2"/>
  <c r="K3811" i="2"/>
  <c r="J3811" i="2"/>
  <c r="I3811" i="2"/>
  <c r="H3811" i="2"/>
  <c r="G3811" i="2"/>
  <c r="F3811" i="2"/>
  <c r="E3811" i="2"/>
  <c r="D3811" i="2"/>
  <c r="C3811" i="2"/>
  <c r="B3811" i="2"/>
  <c r="S3810" i="2"/>
  <c r="R3810" i="2"/>
  <c r="Q3810" i="2"/>
  <c r="P3810" i="2"/>
  <c r="O3810" i="2"/>
  <c r="N3810" i="2"/>
  <c r="M3810" i="2"/>
  <c r="L3810" i="2"/>
  <c r="K3810" i="2"/>
  <c r="J3810" i="2"/>
  <c r="I3810" i="2"/>
  <c r="H3810" i="2"/>
  <c r="G3810" i="2"/>
  <c r="F3810" i="2"/>
  <c r="E3810" i="2"/>
  <c r="D3810" i="2"/>
  <c r="C3810" i="2"/>
  <c r="B3810" i="2"/>
  <c r="S3809" i="2"/>
  <c r="R3809" i="2"/>
  <c r="Q3809" i="2"/>
  <c r="P3809" i="2"/>
  <c r="O3809" i="2"/>
  <c r="N3809" i="2"/>
  <c r="M3809" i="2"/>
  <c r="L3809" i="2"/>
  <c r="K3809" i="2"/>
  <c r="J3809" i="2"/>
  <c r="I3809" i="2"/>
  <c r="H3809" i="2"/>
  <c r="G3809" i="2"/>
  <c r="F3809" i="2"/>
  <c r="E3809" i="2"/>
  <c r="D3809" i="2"/>
  <c r="C3809" i="2"/>
  <c r="B3809" i="2"/>
  <c r="S3808" i="2"/>
  <c r="R3808" i="2"/>
  <c r="Q3808" i="2"/>
  <c r="P3808" i="2"/>
  <c r="O3808" i="2"/>
  <c r="N3808" i="2"/>
  <c r="M3808" i="2"/>
  <c r="L3808" i="2"/>
  <c r="K3808" i="2"/>
  <c r="J3808" i="2"/>
  <c r="I3808" i="2"/>
  <c r="H3808" i="2"/>
  <c r="G3808" i="2"/>
  <c r="F3808" i="2"/>
  <c r="E3808" i="2"/>
  <c r="D3808" i="2"/>
  <c r="C3808" i="2"/>
  <c r="B3808" i="2"/>
  <c r="S3807" i="2"/>
  <c r="R3807" i="2"/>
  <c r="Q3807" i="2"/>
  <c r="P3807" i="2"/>
  <c r="O3807" i="2"/>
  <c r="N3807" i="2"/>
  <c r="M3807" i="2"/>
  <c r="L3807" i="2"/>
  <c r="K3807" i="2"/>
  <c r="J3807" i="2"/>
  <c r="I3807" i="2"/>
  <c r="H3807" i="2"/>
  <c r="G3807" i="2"/>
  <c r="F3807" i="2"/>
  <c r="E3807" i="2"/>
  <c r="D3807" i="2"/>
  <c r="C3807" i="2"/>
  <c r="B3807" i="2"/>
  <c r="S3806" i="2"/>
  <c r="R3806" i="2"/>
  <c r="Q3806" i="2"/>
  <c r="P3806" i="2"/>
  <c r="O3806" i="2"/>
  <c r="N3806" i="2"/>
  <c r="M3806" i="2"/>
  <c r="L3806" i="2"/>
  <c r="K3806" i="2"/>
  <c r="J3806" i="2"/>
  <c r="I3806" i="2"/>
  <c r="H3806" i="2"/>
  <c r="G3806" i="2"/>
  <c r="F3806" i="2"/>
  <c r="E3806" i="2"/>
  <c r="D3806" i="2"/>
  <c r="C3806" i="2"/>
  <c r="B3806" i="2"/>
  <c r="S3805" i="2"/>
  <c r="R3805" i="2"/>
  <c r="Q3805" i="2"/>
  <c r="P3805" i="2"/>
  <c r="O3805" i="2"/>
  <c r="N3805" i="2"/>
  <c r="M3805" i="2"/>
  <c r="L3805" i="2"/>
  <c r="K3805" i="2"/>
  <c r="J3805" i="2"/>
  <c r="I3805" i="2"/>
  <c r="H3805" i="2"/>
  <c r="G3805" i="2"/>
  <c r="F3805" i="2"/>
  <c r="E3805" i="2"/>
  <c r="D3805" i="2"/>
  <c r="C3805" i="2"/>
  <c r="B3805" i="2"/>
  <c r="S3804" i="2"/>
  <c r="R3804" i="2"/>
  <c r="Q3804" i="2"/>
  <c r="P3804" i="2"/>
  <c r="O3804" i="2"/>
  <c r="N3804" i="2"/>
  <c r="M3804" i="2"/>
  <c r="L3804" i="2"/>
  <c r="K3804" i="2"/>
  <c r="J3804" i="2"/>
  <c r="I3804" i="2"/>
  <c r="H3804" i="2"/>
  <c r="G3804" i="2"/>
  <c r="F3804" i="2"/>
  <c r="E3804" i="2"/>
  <c r="D3804" i="2"/>
  <c r="C3804" i="2"/>
  <c r="B3804" i="2"/>
  <c r="S3803" i="2"/>
  <c r="R3803" i="2"/>
  <c r="Q3803" i="2"/>
  <c r="P3803" i="2"/>
  <c r="O3803" i="2"/>
  <c r="N3803" i="2"/>
  <c r="M3803" i="2"/>
  <c r="L3803" i="2"/>
  <c r="K3803" i="2"/>
  <c r="J3803" i="2"/>
  <c r="I3803" i="2"/>
  <c r="H3803" i="2"/>
  <c r="G3803" i="2"/>
  <c r="F3803" i="2"/>
  <c r="E3803" i="2"/>
  <c r="D3803" i="2"/>
  <c r="C3803" i="2"/>
  <c r="B3803" i="2"/>
  <c r="S3802" i="2"/>
  <c r="R3802" i="2"/>
  <c r="Q3802" i="2"/>
  <c r="P3802" i="2"/>
  <c r="O3802" i="2"/>
  <c r="N3802" i="2"/>
  <c r="M3802" i="2"/>
  <c r="L3802" i="2"/>
  <c r="K3802" i="2"/>
  <c r="J3802" i="2"/>
  <c r="I3802" i="2"/>
  <c r="H3802" i="2"/>
  <c r="G3802" i="2"/>
  <c r="F3802" i="2"/>
  <c r="E3802" i="2"/>
  <c r="D3802" i="2"/>
  <c r="C3802" i="2"/>
  <c r="B3802" i="2"/>
  <c r="S3801" i="2"/>
  <c r="R3801" i="2"/>
  <c r="Q3801" i="2"/>
  <c r="P3801" i="2"/>
  <c r="O3801" i="2"/>
  <c r="N3801" i="2"/>
  <c r="M3801" i="2"/>
  <c r="L3801" i="2"/>
  <c r="K3801" i="2"/>
  <c r="J3801" i="2"/>
  <c r="I3801" i="2"/>
  <c r="H3801" i="2"/>
  <c r="G3801" i="2"/>
  <c r="F3801" i="2"/>
  <c r="E3801" i="2"/>
  <c r="D3801" i="2"/>
  <c r="C3801" i="2"/>
  <c r="B3801" i="2"/>
  <c r="S3800" i="2"/>
  <c r="R3800" i="2"/>
  <c r="Q3800" i="2"/>
  <c r="P3800" i="2"/>
  <c r="O3800" i="2"/>
  <c r="N3800" i="2"/>
  <c r="M3800" i="2"/>
  <c r="L3800" i="2"/>
  <c r="K3800" i="2"/>
  <c r="J3800" i="2"/>
  <c r="I3800" i="2"/>
  <c r="H3800" i="2"/>
  <c r="G3800" i="2"/>
  <c r="F3800" i="2"/>
  <c r="E3800" i="2"/>
  <c r="D3800" i="2"/>
  <c r="C3800" i="2"/>
  <c r="B3800" i="2"/>
  <c r="S3799" i="2"/>
  <c r="R3799" i="2"/>
  <c r="Q3799" i="2"/>
  <c r="P3799" i="2"/>
  <c r="O3799" i="2"/>
  <c r="N3799" i="2"/>
  <c r="M3799" i="2"/>
  <c r="L3799" i="2"/>
  <c r="K3799" i="2"/>
  <c r="J3799" i="2"/>
  <c r="I3799" i="2"/>
  <c r="H3799" i="2"/>
  <c r="G3799" i="2"/>
  <c r="F3799" i="2"/>
  <c r="E3799" i="2"/>
  <c r="D3799" i="2"/>
  <c r="C3799" i="2"/>
  <c r="B3799" i="2"/>
  <c r="S3798" i="2"/>
  <c r="R3798" i="2"/>
  <c r="Q3798" i="2"/>
  <c r="P3798" i="2"/>
  <c r="O3798" i="2"/>
  <c r="N3798" i="2"/>
  <c r="M3798" i="2"/>
  <c r="L3798" i="2"/>
  <c r="K3798" i="2"/>
  <c r="J3798" i="2"/>
  <c r="I3798" i="2"/>
  <c r="H3798" i="2"/>
  <c r="G3798" i="2"/>
  <c r="F3798" i="2"/>
  <c r="E3798" i="2"/>
  <c r="D3798" i="2"/>
  <c r="C3798" i="2"/>
  <c r="B3798" i="2"/>
  <c r="S3797" i="2"/>
  <c r="R3797" i="2"/>
  <c r="Q3797" i="2"/>
  <c r="P3797" i="2"/>
  <c r="O3797" i="2"/>
  <c r="N3797" i="2"/>
  <c r="M3797" i="2"/>
  <c r="L3797" i="2"/>
  <c r="K3797" i="2"/>
  <c r="J3797" i="2"/>
  <c r="I3797" i="2"/>
  <c r="H3797" i="2"/>
  <c r="G3797" i="2"/>
  <c r="F3797" i="2"/>
  <c r="E3797" i="2"/>
  <c r="D3797" i="2"/>
  <c r="C3797" i="2"/>
  <c r="B3797" i="2"/>
  <c r="S3796" i="2"/>
  <c r="R3796" i="2"/>
  <c r="Q3796" i="2"/>
  <c r="P3796" i="2"/>
  <c r="O3796" i="2"/>
  <c r="N3796" i="2"/>
  <c r="M3796" i="2"/>
  <c r="L3796" i="2"/>
  <c r="K3796" i="2"/>
  <c r="J3796" i="2"/>
  <c r="I3796" i="2"/>
  <c r="H3796" i="2"/>
  <c r="G3796" i="2"/>
  <c r="F3796" i="2"/>
  <c r="E3796" i="2"/>
  <c r="D3796" i="2"/>
  <c r="C3796" i="2"/>
  <c r="B3796" i="2"/>
  <c r="S3795" i="2"/>
  <c r="R3795" i="2"/>
  <c r="Q3795" i="2"/>
  <c r="P3795" i="2"/>
  <c r="O3795" i="2"/>
  <c r="N3795" i="2"/>
  <c r="M3795" i="2"/>
  <c r="L3795" i="2"/>
  <c r="K3795" i="2"/>
  <c r="J3795" i="2"/>
  <c r="I3795" i="2"/>
  <c r="H3795" i="2"/>
  <c r="G3795" i="2"/>
  <c r="F3795" i="2"/>
  <c r="E3795" i="2"/>
  <c r="D3795" i="2"/>
  <c r="C3795" i="2"/>
  <c r="B3795" i="2"/>
  <c r="S3794" i="2"/>
  <c r="R3794" i="2"/>
  <c r="Q3794" i="2"/>
  <c r="P3794" i="2"/>
  <c r="O3794" i="2"/>
  <c r="N3794" i="2"/>
  <c r="M3794" i="2"/>
  <c r="L3794" i="2"/>
  <c r="K3794" i="2"/>
  <c r="J3794" i="2"/>
  <c r="I3794" i="2"/>
  <c r="H3794" i="2"/>
  <c r="G3794" i="2"/>
  <c r="F3794" i="2"/>
  <c r="E3794" i="2"/>
  <c r="D3794" i="2"/>
  <c r="C3794" i="2"/>
  <c r="B3794" i="2"/>
  <c r="S3793" i="2"/>
  <c r="R3793" i="2"/>
  <c r="Q3793" i="2"/>
  <c r="P3793" i="2"/>
  <c r="O3793" i="2"/>
  <c r="N3793" i="2"/>
  <c r="M3793" i="2"/>
  <c r="L3793" i="2"/>
  <c r="K3793" i="2"/>
  <c r="J3793" i="2"/>
  <c r="I3793" i="2"/>
  <c r="H3793" i="2"/>
  <c r="G3793" i="2"/>
  <c r="F3793" i="2"/>
  <c r="E3793" i="2"/>
  <c r="D3793" i="2"/>
  <c r="C3793" i="2"/>
  <c r="B3793" i="2"/>
  <c r="S3792" i="2"/>
  <c r="R3792" i="2"/>
  <c r="Q3792" i="2"/>
  <c r="P3792" i="2"/>
  <c r="O3792" i="2"/>
  <c r="N3792" i="2"/>
  <c r="M3792" i="2"/>
  <c r="L3792" i="2"/>
  <c r="K3792" i="2"/>
  <c r="J3792" i="2"/>
  <c r="I3792" i="2"/>
  <c r="H3792" i="2"/>
  <c r="G3792" i="2"/>
  <c r="F3792" i="2"/>
  <c r="E3792" i="2"/>
  <c r="D3792" i="2"/>
  <c r="C3792" i="2"/>
  <c r="B3792" i="2"/>
  <c r="S3791" i="2"/>
  <c r="R3791" i="2"/>
  <c r="Q3791" i="2"/>
  <c r="P3791" i="2"/>
  <c r="O3791" i="2"/>
  <c r="N3791" i="2"/>
  <c r="M3791" i="2"/>
  <c r="L3791" i="2"/>
  <c r="K3791" i="2"/>
  <c r="J3791" i="2"/>
  <c r="I3791" i="2"/>
  <c r="H3791" i="2"/>
  <c r="G3791" i="2"/>
  <c r="F3791" i="2"/>
  <c r="E3791" i="2"/>
  <c r="D3791" i="2"/>
  <c r="C3791" i="2"/>
  <c r="B3791" i="2"/>
  <c r="S3790" i="2"/>
  <c r="R3790" i="2"/>
  <c r="Q3790" i="2"/>
  <c r="P3790" i="2"/>
  <c r="O3790" i="2"/>
  <c r="N3790" i="2"/>
  <c r="M3790" i="2"/>
  <c r="L3790" i="2"/>
  <c r="K3790" i="2"/>
  <c r="J3790" i="2"/>
  <c r="I3790" i="2"/>
  <c r="H3790" i="2"/>
  <c r="G3790" i="2"/>
  <c r="F3790" i="2"/>
  <c r="E3790" i="2"/>
  <c r="D3790" i="2"/>
  <c r="C3790" i="2"/>
  <c r="B3790" i="2"/>
  <c r="S3789" i="2"/>
  <c r="R3789" i="2"/>
  <c r="Q3789" i="2"/>
  <c r="P3789" i="2"/>
  <c r="O3789" i="2"/>
  <c r="N3789" i="2"/>
  <c r="M3789" i="2"/>
  <c r="L3789" i="2"/>
  <c r="K3789" i="2"/>
  <c r="J3789" i="2"/>
  <c r="I3789" i="2"/>
  <c r="H3789" i="2"/>
  <c r="G3789" i="2"/>
  <c r="F3789" i="2"/>
  <c r="E3789" i="2"/>
  <c r="D3789" i="2"/>
  <c r="C3789" i="2"/>
  <c r="B3789" i="2"/>
  <c r="S3788" i="2"/>
  <c r="R3788" i="2"/>
  <c r="Q3788" i="2"/>
  <c r="P3788" i="2"/>
  <c r="O3788" i="2"/>
  <c r="N3788" i="2"/>
  <c r="M3788" i="2"/>
  <c r="L3788" i="2"/>
  <c r="K3788" i="2"/>
  <c r="J3788" i="2"/>
  <c r="I3788" i="2"/>
  <c r="H3788" i="2"/>
  <c r="G3788" i="2"/>
  <c r="F3788" i="2"/>
  <c r="E3788" i="2"/>
  <c r="D3788" i="2"/>
  <c r="C3788" i="2"/>
  <c r="B3788" i="2"/>
  <c r="S3787" i="2"/>
  <c r="R3787" i="2"/>
  <c r="Q3787" i="2"/>
  <c r="P3787" i="2"/>
  <c r="O3787" i="2"/>
  <c r="N3787" i="2"/>
  <c r="M3787" i="2"/>
  <c r="L3787" i="2"/>
  <c r="K3787" i="2"/>
  <c r="J3787" i="2"/>
  <c r="I3787" i="2"/>
  <c r="H3787" i="2"/>
  <c r="G3787" i="2"/>
  <c r="F3787" i="2"/>
  <c r="E3787" i="2"/>
  <c r="D3787" i="2"/>
  <c r="C3787" i="2"/>
  <c r="B3787" i="2"/>
  <c r="S3786" i="2"/>
  <c r="R3786" i="2"/>
  <c r="Q3786" i="2"/>
  <c r="P3786" i="2"/>
  <c r="O3786" i="2"/>
  <c r="N3786" i="2"/>
  <c r="M3786" i="2"/>
  <c r="L3786" i="2"/>
  <c r="K3786" i="2"/>
  <c r="J3786" i="2"/>
  <c r="I3786" i="2"/>
  <c r="H3786" i="2"/>
  <c r="G3786" i="2"/>
  <c r="F3786" i="2"/>
  <c r="E3786" i="2"/>
  <c r="D3786" i="2"/>
  <c r="C3786" i="2"/>
  <c r="B3786" i="2"/>
  <c r="S3785" i="2"/>
  <c r="R3785" i="2"/>
  <c r="Q3785" i="2"/>
  <c r="P3785" i="2"/>
  <c r="O3785" i="2"/>
  <c r="N3785" i="2"/>
  <c r="M3785" i="2"/>
  <c r="L3785" i="2"/>
  <c r="K3785" i="2"/>
  <c r="J3785" i="2"/>
  <c r="I3785" i="2"/>
  <c r="H3785" i="2"/>
  <c r="G3785" i="2"/>
  <c r="F3785" i="2"/>
  <c r="E3785" i="2"/>
  <c r="D3785" i="2"/>
  <c r="C3785" i="2"/>
  <c r="B3785" i="2"/>
  <c r="S3784" i="2"/>
  <c r="R3784" i="2"/>
  <c r="Q3784" i="2"/>
  <c r="P3784" i="2"/>
  <c r="O3784" i="2"/>
  <c r="N3784" i="2"/>
  <c r="M3784" i="2"/>
  <c r="L3784" i="2"/>
  <c r="K3784" i="2"/>
  <c r="J3784" i="2"/>
  <c r="I3784" i="2"/>
  <c r="H3784" i="2"/>
  <c r="G3784" i="2"/>
  <c r="F3784" i="2"/>
  <c r="E3784" i="2"/>
  <c r="D3784" i="2"/>
  <c r="C3784" i="2"/>
  <c r="B3784" i="2"/>
  <c r="S3783" i="2"/>
  <c r="R3783" i="2"/>
  <c r="Q3783" i="2"/>
  <c r="P3783" i="2"/>
  <c r="O3783" i="2"/>
  <c r="N3783" i="2"/>
  <c r="M3783" i="2"/>
  <c r="L3783" i="2"/>
  <c r="K3783" i="2"/>
  <c r="J3783" i="2"/>
  <c r="I3783" i="2"/>
  <c r="H3783" i="2"/>
  <c r="G3783" i="2"/>
  <c r="F3783" i="2"/>
  <c r="E3783" i="2"/>
  <c r="D3783" i="2"/>
  <c r="C3783" i="2"/>
  <c r="B3783" i="2"/>
  <c r="S3782" i="2"/>
  <c r="R3782" i="2"/>
  <c r="Q3782" i="2"/>
  <c r="P3782" i="2"/>
  <c r="O3782" i="2"/>
  <c r="N3782" i="2"/>
  <c r="M3782" i="2"/>
  <c r="L3782" i="2"/>
  <c r="K3782" i="2"/>
  <c r="J3782" i="2"/>
  <c r="I3782" i="2"/>
  <c r="H3782" i="2"/>
  <c r="G3782" i="2"/>
  <c r="F3782" i="2"/>
  <c r="E3782" i="2"/>
  <c r="D3782" i="2"/>
  <c r="C3782" i="2"/>
  <c r="B3782" i="2"/>
  <c r="S3781" i="2"/>
  <c r="R3781" i="2"/>
  <c r="Q3781" i="2"/>
  <c r="P3781" i="2"/>
  <c r="O3781" i="2"/>
  <c r="N3781" i="2"/>
  <c r="M3781" i="2"/>
  <c r="L3781" i="2"/>
  <c r="K3781" i="2"/>
  <c r="J3781" i="2"/>
  <c r="I3781" i="2"/>
  <c r="H3781" i="2"/>
  <c r="G3781" i="2"/>
  <c r="F3781" i="2"/>
  <c r="E3781" i="2"/>
  <c r="D3781" i="2"/>
  <c r="C3781" i="2"/>
  <c r="B3781" i="2"/>
  <c r="S3780" i="2"/>
  <c r="R3780" i="2"/>
  <c r="Q3780" i="2"/>
  <c r="P3780" i="2"/>
  <c r="O3780" i="2"/>
  <c r="N3780" i="2"/>
  <c r="M3780" i="2"/>
  <c r="L3780" i="2"/>
  <c r="K3780" i="2"/>
  <c r="J3780" i="2"/>
  <c r="I3780" i="2"/>
  <c r="H3780" i="2"/>
  <c r="G3780" i="2"/>
  <c r="F3780" i="2"/>
  <c r="E3780" i="2"/>
  <c r="D3780" i="2"/>
  <c r="C3780" i="2"/>
  <c r="B3780" i="2"/>
  <c r="S3779" i="2"/>
  <c r="R3779" i="2"/>
  <c r="Q3779" i="2"/>
  <c r="P3779" i="2"/>
  <c r="O3779" i="2"/>
  <c r="N3779" i="2"/>
  <c r="M3779" i="2"/>
  <c r="L3779" i="2"/>
  <c r="K3779" i="2"/>
  <c r="J3779" i="2"/>
  <c r="I3779" i="2"/>
  <c r="H3779" i="2"/>
  <c r="G3779" i="2"/>
  <c r="F3779" i="2"/>
  <c r="E3779" i="2"/>
  <c r="D3779" i="2"/>
  <c r="C3779" i="2"/>
  <c r="B3779" i="2"/>
  <c r="S3778" i="2"/>
  <c r="R3778" i="2"/>
  <c r="Q3778" i="2"/>
  <c r="P3778" i="2"/>
  <c r="O3778" i="2"/>
  <c r="N3778" i="2"/>
  <c r="M3778" i="2"/>
  <c r="L3778" i="2"/>
  <c r="K3778" i="2"/>
  <c r="J3778" i="2"/>
  <c r="I3778" i="2"/>
  <c r="H3778" i="2"/>
  <c r="G3778" i="2"/>
  <c r="F3778" i="2"/>
  <c r="E3778" i="2"/>
  <c r="D3778" i="2"/>
  <c r="C3778" i="2"/>
  <c r="B3778" i="2"/>
  <c r="S3777" i="2"/>
  <c r="R3777" i="2"/>
  <c r="Q3777" i="2"/>
  <c r="P3777" i="2"/>
  <c r="O3777" i="2"/>
  <c r="N3777" i="2"/>
  <c r="M3777" i="2"/>
  <c r="L3777" i="2"/>
  <c r="K3777" i="2"/>
  <c r="J3777" i="2"/>
  <c r="I3777" i="2"/>
  <c r="H3777" i="2"/>
  <c r="G3777" i="2"/>
  <c r="F3777" i="2"/>
  <c r="E3777" i="2"/>
  <c r="D3777" i="2"/>
  <c r="C3777" i="2"/>
  <c r="B3777" i="2"/>
  <c r="S3776" i="2"/>
  <c r="R3776" i="2"/>
  <c r="Q3776" i="2"/>
  <c r="P3776" i="2"/>
  <c r="O3776" i="2"/>
  <c r="N3776" i="2"/>
  <c r="M3776" i="2"/>
  <c r="L3776" i="2"/>
  <c r="K3776" i="2"/>
  <c r="J3776" i="2"/>
  <c r="I3776" i="2"/>
  <c r="H3776" i="2"/>
  <c r="G3776" i="2"/>
  <c r="F3776" i="2"/>
  <c r="E3776" i="2"/>
  <c r="D3776" i="2"/>
  <c r="C3776" i="2"/>
  <c r="B3776" i="2"/>
  <c r="S3775" i="2"/>
  <c r="R3775" i="2"/>
  <c r="Q3775" i="2"/>
  <c r="P3775" i="2"/>
  <c r="O3775" i="2"/>
  <c r="N3775" i="2"/>
  <c r="M3775" i="2"/>
  <c r="L3775" i="2"/>
  <c r="K3775" i="2"/>
  <c r="J3775" i="2"/>
  <c r="I3775" i="2"/>
  <c r="H3775" i="2"/>
  <c r="G3775" i="2"/>
  <c r="F3775" i="2"/>
  <c r="E3775" i="2"/>
  <c r="D3775" i="2"/>
  <c r="C3775" i="2"/>
  <c r="B3775" i="2"/>
  <c r="S3774" i="2"/>
  <c r="R3774" i="2"/>
  <c r="Q3774" i="2"/>
  <c r="P3774" i="2"/>
  <c r="O3774" i="2"/>
  <c r="N3774" i="2"/>
  <c r="M3774" i="2"/>
  <c r="L3774" i="2"/>
  <c r="K3774" i="2"/>
  <c r="J3774" i="2"/>
  <c r="I3774" i="2"/>
  <c r="H3774" i="2"/>
  <c r="G3774" i="2"/>
  <c r="F3774" i="2"/>
  <c r="E3774" i="2"/>
  <c r="D3774" i="2"/>
  <c r="C3774" i="2"/>
  <c r="B3774" i="2"/>
  <c r="S3773" i="2"/>
  <c r="R3773" i="2"/>
  <c r="Q3773" i="2"/>
  <c r="P3773" i="2"/>
  <c r="O3773" i="2"/>
  <c r="N3773" i="2"/>
  <c r="M3773" i="2"/>
  <c r="L3773" i="2"/>
  <c r="K3773" i="2"/>
  <c r="J3773" i="2"/>
  <c r="I3773" i="2"/>
  <c r="H3773" i="2"/>
  <c r="G3773" i="2"/>
  <c r="F3773" i="2"/>
  <c r="E3773" i="2"/>
  <c r="D3773" i="2"/>
  <c r="C3773" i="2"/>
  <c r="B3773" i="2"/>
  <c r="S3772" i="2"/>
  <c r="R3772" i="2"/>
  <c r="Q3772" i="2"/>
  <c r="P3772" i="2"/>
  <c r="O3772" i="2"/>
  <c r="N3772" i="2"/>
  <c r="M3772" i="2"/>
  <c r="L3772" i="2"/>
  <c r="K3772" i="2"/>
  <c r="J3772" i="2"/>
  <c r="I3772" i="2"/>
  <c r="H3772" i="2"/>
  <c r="G3772" i="2"/>
  <c r="F3772" i="2"/>
  <c r="E3772" i="2"/>
  <c r="D3772" i="2"/>
  <c r="C3772" i="2"/>
  <c r="B3772" i="2"/>
  <c r="S3771" i="2"/>
  <c r="R3771" i="2"/>
  <c r="Q3771" i="2"/>
  <c r="P3771" i="2"/>
  <c r="O3771" i="2"/>
  <c r="N3771" i="2"/>
  <c r="M3771" i="2"/>
  <c r="L3771" i="2"/>
  <c r="K3771" i="2"/>
  <c r="J3771" i="2"/>
  <c r="I3771" i="2"/>
  <c r="H3771" i="2"/>
  <c r="G3771" i="2"/>
  <c r="F3771" i="2"/>
  <c r="E3771" i="2"/>
  <c r="D3771" i="2"/>
  <c r="C3771" i="2"/>
  <c r="B3771" i="2"/>
  <c r="S3770" i="2"/>
  <c r="R3770" i="2"/>
  <c r="Q3770" i="2"/>
  <c r="P3770" i="2"/>
  <c r="O3770" i="2"/>
  <c r="N3770" i="2"/>
  <c r="M3770" i="2"/>
  <c r="L3770" i="2"/>
  <c r="K3770" i="2"/>
  <c r="J3770" i="2"/>
  <c r="I3770" i="2"/>
  <c r="H3770" i="2"/>
  <c r="G3770" i="2"/>
  <c r="F3770" i="2"/>
  <c r="E3770" i="2"/>
  <c r="D3770" i="2"/>
  <c r="C3770" i="2"/>
  <c r="B3770" i="2"/>
  <c r="S3769" i="2"/>
  <c r="R3769" i="2"/>
  <c r="Q3769" i="2"/>
  <c r="P3769" i="2"/>
  <c r="O3769" i="2"/>
  <c r="N3769" i="2"/>
  <c r="M3769" i="2"/>
  <c r="L3769" i="2"/>
  <c r="K3769" i="2"/>
  <c r="J3769" i="2"/>
  <c r="I3769" i="2"/>
  <c r="H3769" i="2"/>
  <c r="G3769" i="2"/>
  <c r="F3769" i="2"/>
  <c r="E3769" i="2"/>
  <c r="D3769" i="2"/>
  <c r="C3769" i="2"/>
  <c r="B3769" i="2"/>
  <c r="S3768" i="2"/>
  <c r="R3768" i="2"/>
  <c r="Q3768" i="2"/>
  <c r="P3768" i="2"/>
  <c r="O3768" i="2"/>
  <c r="N3768" i="2"/>
  <c r="M3768" i="2"/>
  <c r="L3768" i="2"/>
  <c r="K3768" i="2"/>
  <c r="J3768" i="2"/>
  <c r="I3768" i="2"/>
  <c r="H3768" i="2"/>
  <c r="G3768" i="2"/>
  <c r="F3768" i="2"/>
  <c r="E3768" i="2"/>
  <c r="D3768" i="2"/>
  <c r="C3768" i="2"/>
  <c r="B3768" i="2"/>
  <c r="S3767" i="2"/>
  <c r="R3767" i="2"/>
  <c r="Q3767" i="2"/>
  <c r="P3767" i="2"/>
  <c r="O3767" i="2"/>
  <c r="N3767" i="2"/>
  <c r="M3767" i="2"/>
  <c r="L3767" i="2"/>
  <c r="K3767" i="2"/>
  <c r="J3767" i="2"/>
  <c r="I3767" i="2"/>
  <c r="H3767" i="2"/>
  <c r="G3767" i="2"/>
  <c r="F3767" i="2"/>
  <c r="E3767" i="2"/>
  <c r="D3767" i="2"/>
  <c r="C3767" i="2"/>
  <c r="B3767" i="2"/>
  <c r="S3766" i="2"/>
  <c r="R3766" i="2"/>
  <c r="Q3766" i="2"/>
  <c r="P3766" i="2"/>
  <c r="O3766" i="2"/>
  <c r="N3766" i="2"/>
  <c r="M3766" i="2"/>
  <c r="L3766" i="2"/>
  <c r="K3766" i="2"/>
  <c r="J3766" i="2"/>
  <c r="I3766" i="2"/>
  <c r="H3766" i="2"/>
  <c r="G3766" i="2"/>
  <c r="F3766" i="2"/>
  <c r="E3766" i="2"/>
  <c r="D3766" i="2"/>
  <c r="C3766" i="2"/>
  <c r="B3766" i="2"/>
  <c r="S3765" i="2"/>
  <c r="R3765" i="2"/>
  <c r="Q3765" i="2"/>
  <c r="P3765" i="2"/>
  <c r="O3765" i="2"/>
  <c r="N3765" i="2"/>
  <c r="M3765" i="2"/>
  <c r="L3765" i="2"/>
  <c r="K3765" i="2"/>
  <c r="J3765" i="2"/>
  <c r="I3765" i="2"/>
  <c r="H3765" i="2"/>
  <c r="G3765" i="2"/>
  <c r="F3765" i="2"/>
  <c r="E3765" i="2"/>
  <c r="D3765" i="2"/>
  <c r="C3765" i="2"/>
  <c r="B3765" i="2"/>
  <c r="S3764" i="2"/>
  <c r="R3764" i="2"/>
  <c r="Q3764" i="2"/>
  <c r="P3764" i="2"/>
  <c r="O3764" i="2"/>
  <c r="N3764" i="2"/>
  <c r="M3764" i="2"/>
  <c r="L3764" i="2"/>
  <c r="K3764" i="2"/>
  <c r="J3764" i="2"/>
  <c r="I3764" i="2"/>
  <c r="H3764" i="2"/>
  <c r="G3764" i="2"/>
  <c r="F3764" i="2"/>
  <c r="E3764" i="2"/>
  <c r="D3764" i="2"/>
  <c r="C3764" i="2"/>
  <c r="B3764" i="2"/>
  <c r="S3763" i="2"/>
  <c r="R3763" i="2"/>
  <c r="Q3763" i="2"/>
  <c r="P3763" i="2"/>
  <c r="O3763" i="2"/>
  <c r="N3763" i="2"/>
  <c r="M3763" i="2"/>
  <c r="L3763" i="2"/>
  <c r="K3763" i="2"/>
  <c r="J3763" i="2"/>
  <c r="I3763" i="2"/>
  <c r="H3763" i="2"/>
  <c r="G3763" i="2"/>
  <c r="F3763" i="2"/>
  <c r="E3763" i="2"/>
  <c r="D3763" i="2"/>
  <c r="C3763" i="2"/>
  <c r="B3763" i="2"/>
  <c r="S3762" i="2"/>
  <c r="R3762" i="2"/>
  <c r="Q3762" i="2"/>
  <c r="P3762" i="2"/>
  <c r="O3762" i="2"/>
  <c r="N3762" i="2"/>
  <c r="M3762" i="2"/>
  <c r="L3762" i="2"/>
  <c r="K3762" i="2"/>
  <c r="J3762" i="2"/>
  <c r="I3762" i="2"/>
  <c r="H3762" i="2"/>
  <c r="G3762" i="2"/>
  <c r="F3762" i="2"/>
  <c r="E3762" i="2"/>
  <c r="D3762" i="2"/>
  <c r="C3762" i="2"/>
  <c r="B3762" i="2"/>
  <c r="S3761" i="2"/>
  <c r="R3761" i="2"/>
  <c r="Q3761" i="2"/>
  <c r="P3761" i="2"/>
  <c r="O3761" i="2"/>
  <c r="N3761" i="2"/>
  <c r="M3761" i="2"/>
  <c r="L3761" i="2"/>
  <c r="K3761" i="2"/>
  <c r="J3761" i="2"/>
  <c r="I3761" i="2"/>
  <c r="H3761" i="2"/>
  <c r="G3761" i="2"/>
  <c r="F3761" i="2"/>
  <c r="E3761" i="2"/>
  <c r="D3761" i="2"/>
  <c r="C3761" i="2"/>
  <c r="B3761" i="2"/>
  <c r="S3760" i="2"/>
  <c r="R3760" i="2"/>
  <c r="Q3760" i="2"/>
  <c r="P3760" i="2"/>
  <c r="O3760" i="2"/>
  <c r="N3760" i="2"/>
  <c r="M3760" i="2"/>
  <c r="L3760" i="2"/>
  <c r="K3760" i="2"/>
  <c r="J3760" i="2"/>
  <c r="I3760" i="2"/>
  <c r="H3760" i="2"/>
  <c r="G3760" i="2"/>
  <c r="F3760" i="2"/>
  <c r="E3760" i="2"/>
  <c r="D3760" i="2"/>
  <c r="C3760" i="2"/>
  <c r="B3760" i="2"/>
  <c r="S3759" i="2"/>
  <c r="R3759" i="2"/>
  <c r="Q3759" i="2"/>
  <c r="P3759" i="2"/>
  <c r="O3759" i="2"/>
  <c r="N3759" i="2"/>
  <c r="M3759" i="2"/>
  <c r="L3759" i="2"/>
  <c r="K3759" i="2"/>
  <c r="J3759" i="2"/>
  <c r="I3759" i="2"/>
  <c r="H3759" i="2"/>
  <c r="G3759" i="2"/>
  <c r="F3759" i="2"/>
  <c r="E3759" i="2"/>
  <c r="D3759" i="2"/>
  <c r="C3759" i="2"/>
  <c r="B3759" i="2"/>
  <c r="S3758" i="2"/>
  <c r="R3758" i="2"/>
  <c r="Q3758" i="2"/>
  <c r="P3758" i="2"/>
  <c r="O3758" i="2"/>
  <c r="N3758" i="2"/>
  <c r="M3758" i="2"/>
  <c r="L3758" i="2"/>
  <c r="K3758" i="2"/>
  <c r="J3758" i="2"/>
  <c r="I3758" i="2"/>
  <c r="H3758" i="2"/>
  <c r="G3758" i="2"/>
  <c r="F3758" i="2"/>
  <c r="E3758" i="2"/>
  <c r="D3758" i="2"/>
  <c r="C3758" i="2"/>
  <c r="B3758" i="2"/>
  <c r="S3757" i="2"/>
  <c r="R3757" i="2"/>
  <c r="Q3757" i="2"/>
  <c r="P3757" i="2"/>
  <c r="O3757" i="2"/>
  <c r="N3757" i="2"/>
  <c r="M3757" i="2"/>
  <c r="L3757" i="2"/>
  <c r="K3757" i="2"/>
  <c r="J3757" i="2"/>
  <c r="I3757" i="2"/>
  <c r="H3757" i="2"/>
  <c r="G3757" i="2"/>
  <c r="F3757" i="2"/>
  <c r="E3757" i="2"/>
  <c r="D3757" i="2"/>
  <c r="C3757" i="2"/>
  <c r="B3757" i="2"/>
  <c r="S3756" i="2"/>
  <c r="R3756" i="2"/>
  <c r="Q3756" i="2"/>
  <c r="P3756" i="2"/>
  <c r="O3756" i="2"/>
  <c r="N3756" i="2"/>
  <c r="M3756" i="2"/>
  <c r="L3756" i="2"/>
  <c r="K3756" i="2"/>
  <c r="J3756" i="2"/>
  <c r="I3756" i="2"/>
  <c r="H3756" i="2"/>
  <c r="G3756" i="2"/>
  <c r="F3756" i="2"/>
  <c r="E3756" i="2"/>
  <c r="D3756" i="2"/>
  <c r="C3756" i="2"/>
  <c r="B3756" i="2"/>
  <c r="S3755" i="2"/>
  <c r="R3755" i="2"/>
  <c r="Q3755" i="2"/>
  <c r="P3755" i="2"/>
  <c r="O3755" i="2"/>
  <c r="N3755" i="2"/>
  <c r="M3755" i="2"/>
  <c r="L3755" i="2"/>
  <c r="K3755" i="2"/>
  <c r="J3755" i="2"/>
  <c r="I3755" i="2"/>
  <c r="H3755" i="2"/>
  <c r="G3755" i="2"/>
  <c r="F3755" i="2"/>
  <c r="E3755" i="2"/>
  <c r="D3755" i="2"/>
  <c r="C3755" i="2"/>
  <c r="B3755" i="2"/>
  <c r="S3754" i="2"/>
  <c r="R3754" i="2"/>
  <c r="Q3754" i="2"/>
  <c r="P3754" i="2"/>
  <c r="O3754" i="2"/>
  <c r="N3754" i="2"/>
  <c r="M3754" i="2"/>
  <c r="L3754" i="2"/>
  <c r="K3754" i="2"/>
  <c r="J3754" i="2"/>
  <c r="I3754" i="2"/>
  <c r="H3754" i="2"/>
  <c r="G3754" i="2"/>
  <c r="F3754" i="2"/>
  <c r="E3754" i="2"/>
  <c r="D3754" i="2"/>
  <c r="C3754" i="2"/>
  <c r="B3754" i="2"/>
  <c r="S3753" i="2"/>
  <c r="R3753" i="2"/>
  <c r="Q3753" i="2"/>
  <c r="P3753" i="2"/>
  <c r="O3753" i="2"/>
  <c r="N3753" i="2"/>
  <c r="M3753" i="2"/>
  <c r="L3753" i="2"/>
  <c r="K3753" i="2"/>
  <c r="J3753" i="2"/>
  <c r="I3753" i="2"/>
  <c r="H3753" i="2"/>
  <c r="G3753" i="2"/>
  <c r="F3753" i="2"/>
  <c r="E3753" i="2"/>
  <c r="D3753" i="2"/>
  <c r="C3753" i="2"/>
  <c r="B3753" i="2"/>
  <c r="S3752" i="2"/>
  <c r="R3752" i="2"/>
  <c r="Q3752" i="2"/>
  <c r="P3752" i="2"/>
  <c r="O3752" i="2"/>
  <c r="N3752" i="2"/>
  <c r="M3752" i="2"/>
  <c r="L3752" i="2"/>
  <c r="K3752" i="2"/>
  <c r="J3752" i="2"/>
  <c r="I3752" i="2"/>
  <c r="H3752" i="2"/>
  <c r="G3752" i="2"/>
  <c r="F3752" i="2"/>
  <c r="E3752" i="2"/>
  <c r="D3752" i="2"/>
  <c r="C3752" i="2"/>
  <c r="B3752" i="2"/>
  <c r="S3751" i="2"/>
  <c r="R3751" i="2"/>
  <c r="Q3751" i="2"/>
  <c r="P3751" i="2"/>
  <c r="O3751" i="2"/>
  <c r="N3751" i="2"/>
  <c r="M3751" i="2"/>
  <c r="L3751" i="2"/>
  <c r="K3751" i="2"/>
  <c r="J3751" i="2"/>
  <c r="I3751" i="2"/>
  <c r="H3751" i="2"/>
  <c r="G3751" i="2"/>
  <c r="F3751" i="2"/>
  <c r="E3751" i="2"/>
  <c r="D3751" i="2"/>
  <c r="C3751" i="2"/>
  <c r="B3751" i="2"/>
  <c r="S3750" i="2"/>
  <c r="R3750" i="2"/>
  <c r="Q3750" i="2"/>
  <c r="P3750" i="2"/>
  <c r="O3750" i="2"/>
  <c r="N3750" i="2"/>
  <c r="M3750" i="2"/>
  <c r="L3750" i="2"/>
  <c r="K3750" i="2"/>
  <c r="J3750" i="2"/>
  <c r="I3750" i="2"/>
  <c r="H3750" i="2"/>
  <c r="G3750" i="2"/>
  <c r="F3750" i="2"/>
  <c r="E3750" i="2"/>
  <c r="D3750" i="2"/>
  <c r="C3750" i="2"/>
  <c r="B3750" i="2"/>
  <c r="S3749" i="2"/>
  <c r="R3749" i="2"/>
  <c r="Q3749" i="2"/>
  <c r="P3749" i="2"/>
  <c r="O3749" i="2"/>
  <c r="N3749" i="2"/>
  <c r="M3749" i="2"/>
  <c r="L3749" i="2"/>
  <c r="K3749" i="2"/>
  <c r="J3749" i="2"/>
  <c r="I3749" i="2"/>
  <c r="H3749" i="2"/>
  <c r="G3749" i="2"/>
  <c r="F3749" i="2"/>
  <c r="E3749" i="2"/>
  <c r="D3749" i="2"/>
  <c r="C3749" i="2"/>
  <c r="B3749" i="2"/>
  <c r="S3748" i="2"/>
  <c r="R3748" i="2"/>
  <c r="Q3748" i="2"/>
  <c r="P3748" i="2"/>
  <c r="O3748" i="2"/>
  <c r="N3748" i="2"/>
  <c r="M3748" i="2"/>
  <c r="L3748" i="2"/>
  <c r="K3748" i="2"/>
  <c r="J3748" i="2"/>
  <c r="I3748" i="2"/>
  <c r="H3748" i="2"/>
  <c r="G3748" i="2"/>
  <c r="F3748" i="2"/>
  <c r="E3748" i="2"/>
  <c r="D3748" i="2"/>
  <c r="C3748" i="2"/>
  <c r="B3748" i="2"/>
  <c r="S3747" i="2"/>
  <c r="R3747" i="2"/>
  <c r="Q3747" i="2"/>
  <c r="P3747" i="2"/>
  <c r="O3747" i="2"/>
  <c r="N3747" i="2"/>
  <c r="M3747" i="2"/>
  <c r="L3747" i="2"/>
  <c r="K3747" i="2"/>
  <c r="J3747" i="2"/>
  <c r="I3747" i="2"/>
  <c r="H3747" i="2"/>
  <c r="G3747" i="2"/>
  <c r="F3747" i="2"/>
  <c r="E3747" i="2"/>
  <c r="D3747" i="2"/>
  <c r="C3747" i="2"/>
  <c r="B3747" i="2"/>
  <c r="S3746" i="2"/>
  <c r="R3746" i="2"/>
  <c r="Q3746" i="2"/>
  <c r="P3746" i="2"/>
  <c r="O3746" i="2"/>
  <c r="N3746" i="2"/>
  <c r="M3746" i="2"/>
  <c r="L3746" i="2"/>
  <c r="K3746" i="2"/>
  <c r="J3746" i="2"/>
  <c r="I3746" i="2"/>
  <c r="H3746" i="2"/>
  <c r="G3746" i="2"/>
  <c r="F3746" i="2"/>
  <c r="E3746" i="2"/>
  <c r="D3746" i="2"/>
  <c r="C3746" i="2"/>
  <c r="B3746" i="2"/>
  <c r="S3745" i="2"/>
  <c r="R3745" i="2"/>
  <c r="Q3745" i="2"/>
  <c r="P3745" i="2"/>
  <c r="O3745" i="2"/>
  <c r="N3745" i="2"/>
  <c r="M3745" i="2"/>
  <c r="L3745" i="2"/>
  <c r="K3745" i="2"/>
  <c r="J3745" i="2"/>
  <c r="I3745" i="2"/>
  <c r="H3745" i="2"/>
  <c r="G3745" i="2"/>
  <c r="F3745" i="2"/>
  <c r="E3745" i="2"/>
  <c r="D3745" i="2"/>
  <c r="C3745" i="2"/>
  <c r="B3745" i="2"/>
  <c r="S3744" i="2"/>
  <c r="R3744" i="2"/>
  <c r="Q3744" i="2"/>
  <c r="P3744" i="2"/>
  <c r="O3744" i="2"/>
  <c r="N3744" i="2"/>
  <c r="M3744" i="2"/>
  <c r="L3744" i="2"/>
  <c r="K3744" i="2"/>
  <c r="J3744" i="2"/>
  <c r="I3744" i="2"/>
  <c r="H3744" i="2"/>
  <c r="G3744" i="2"/>
  <c r="F3744" i="2"/>
  <c r="E3744" i="2"/>
  <c r="D3744" i="2"/>
  <c r="C3744" i="2"/>
  <c r="B3744" i="2"/>
  <c r="S3743" i="2"/>
  <c r="R3743" i="2"/>
  <c r="Q3743" i="2"/>
  <c r="P3743" i="2"/>
  <c r="O3743" i="2"/>
  <c r="N3743" i="2"/>
  <c r="M3743" i="2"/>
  <c r="L3743" i="2"/>
  <c r="K3743" i="2"/>
  <c r="J3743" i="2"/>
  <c r="I3743" i="2"/>
  <c r="H3743" i="2"/>
  <c r="G3743" i="2"/>
  <c r="F3743" i="2"/>
  <c r="E3743" i="2"/>
  <c r="D3743" i="2"/>
  <c r="C3743" i="2"/>
  <c r="B3743" i="2"/>
  <c r="S3742" i="2"/>
  <c r="R3742" i="2"/>
  <c r="Q3742" i="2"/>
  <c r="P3742" i="2"/>
  <c r="O3742" i="2"/>
  <c r="N3742" i="2"/>
  <c r="M3742" i="2"/>
  <c r="L3742" i="2"/>
  <c r="K3742" i="2"/>
  <c r="J3742" i="2"/>
  <c r="I3742" i="2"/>
  <c r="H3742" i="2"/>
  <c r="G3742" i="2"/>
  <c r="F3742" i="2"/>
  <c r="E3742" i="2"/>
  <c r="D3742" i="2"/>
  <c r="C3742" i="2"/>
  <c r="B3742" i="2"/>
  <c r="S3741" i="2"/>
  <c r="R3741" i="2"/>
  <c r="Q3741" i="2"/>
  <c r="P3741" i="2"/>
  <c r="O3741" i="2"/>
  <c r="N3741" i="2"/>
  <c r="M3741" i="2"/>
  <c r="L3741" i="2"/>
  <c r="K3741" i="2"/>
  <c r="J3741" i="2"/>
  <c r="I3741" i="2"/>
  <c r="H3741" i="2"/>
  <c r="G3741" i="2"/>
  <c r="F3741" i="2"/>
  <c r="E3741" i="2"/>
  <c r="D3741" i="2"/>
  <c r="C3741" i="2"/>
  <c r="B3741" i="2"/>
  <c r="S3740" i="2"/>
  <c r="R3740" i="2"/>
  <c r="Q3740" i="2"/>
  <c r="P3740" i="2"/>
  <c r="O3740" i="2"/>
  <c r="N3740" i="2"/>
  <c r="M3740" i="2"/>
  <c r="L3740" i="2"/>
  <c r="K3740" i="2"/>
  <c r="J3740" i="2"/>
  <c r="I3740" i="2"/>
  <c r="H3740" i="2"/>
  <c r="G3740" i="2"/>
  <c r="F3740" i="2"/>
  <c r="E3740" i="2"/>
  <c r="D3740" i="2"/>
  <c r="C3740" i="2"/>
  <c r="B3740" i="2"/>
  <c r="S3739" i="2"/>
  <c r="R3739" i="2"/>
  <c r="Q3739" i="2"/>
  <c r="P3739" i="2"/>
  <c r="O3739" i="2"/>
  <c r="N3739" i="2"/>
  <c r="M3739" i="2"/>
  <c r="L3739" i="2"/>
  <c r="K3739" i="2"/>
  <c r="J3739" i="2"/>
  <c r="I3739" i="2"/>
  <c r="H3739" i="2"/>
  <c r="G3739" i="2"/>
  <c r="F3739" i="2"/>
  <c r="E3739" i="2"/>
  <c r="D3739" i="2"/>
  <c r="C3739" i="2"/>
  <c r="B3739" i="2"/>
  <c r="S3738" i="2"/>
  <c r="R3738" i="2"/>
  <c r="Q3738" i="2"/>
  <c r="P3738" i="2"/>
  <c r="O3738" i="2"/>
  <c r="N3738" i="2"/>
  <c r="M3738" i="2"/>
  <c r="L3738" i="2"/>
  <c r="K3738" i="2"/>
  <c r="J3738" i="2"/>
  <c r="I3738" i="2"/>
  <c r="H3738" i="2"/>
  <c r="G3738" i="2"/>
  <c r="F3738" i="2"/>
  <c r="E3738" i="2"/>
  <c r="D3738" i="2"/>
  <c r="C3738" i="2"/>
  <c r="B3738" i="2"/>
  <c r="S3737" i="2"/>
  <c r="R3737" i="2"/>
  <c r="Q3737" i="2"/>
  <c r="P3737" i="2"/>
  <c r="O3737" i="2"/>
  <c r="N3737" i="2"/>
  <c r="M3737" i="2"/>
  <c r="L3737" i="2"/>
  <c r="K3737" i="2"/>
  <c r="J3737" i="2"/>
  <c r="I3737" i="2"/>
  <c r="H3737" i="2"/>
  <c r="G3737" i="2"/>
  <c r="F3737" i="2"/>
  <c r="E3737" i="2"/>
  <c r="D3737" i="2"/>
  <c r="C3737" i="2"/>
  <c r="B3737" i="2"/>
  <c r="S3736" i="2"/>
  <c r="R3736" i="2"/>
  <c r="Q3736" i="2"/>
  <c r="P3736" i="2"/>
  <c r="O3736" i="2"/>
  <c r="N3736" i="2"/>
  <c r="M3736" i="2"/>
  <c r="L3736" i="2"/>
  <c r="K3736" i="2"/>
  <c r="J3736" i="2"/>
  <c r="I3736" i="2"/>
  <c r="H3736" i="2"/>
  <c r="G3736" i="2"/>
  <c r="F3736" i="2"/>
  <c r="E3736" i="2"/>
  <c r="D3736" i="2"/>
  <c r="C3736" i="2"/>
  <c r="B3736" i="2"/>
  <c r="S3735" i="2"/>
  <c r="R3735" i="2"/>
  <c r="Q3735" i="2"/>
  <c r="P3735" i="2"/>
  <c r="O3735" i="2"/>
  <c r="N3735" i="2"/>
  <c r="M3735" i="2"/>
  <c r="L3735" i="2"/>
  <c r="K3735" i="2"/>
  <c r="J3735" i="2"/>
  <c r="I3735" i="2"/>
  <c r="H3735" i="2"/>
  <c r="G3735" i="2"/>
  <c r="F3735" i="2"/>
  <c r="E3735" i="2"/>
  <c r="D3735" i="2"/>
  <c r="C3735" i="2"/>
  <c r="B3735" i="2"/>
  <c r="S3734" i="2"/>
  <c r="R3734" i="2"/>
  <c r="Q3734" i="2"/>
  <c r="P3734" i="2"/>
  <c r="O3734" i="2"/>
  <c r="N3734" i="2"/>
  <c r="M3734" i="2"/>
  <c r="L3734" i="2"/>
  <c r="K3734" i="2"/>
  <c r="J3734" i="2"/>
  <c r="I3734" i="2"/>
  <c r="H3734" i="2"/>
  <c r="G3734" i="2"/>
  <c r="F3734" i="2"/>
  <c r="E3734" i="2"/>
  <c r="D3734" i="2"/>
  <c r="C3734" i="2"/>
  <c r="B3734" i="2"/>
  <c r="S3733" i="2"/>
  <c r="R3733" i="2"/>
  <c r="Q3733" i="2"/>
  <c r="P3733" i="2"/>
  <c r="O3733" i="2"/>
  <c r="N3733" i="2"/>
  <c r="M3733" i="2"/>
  <c r="L3733" i="2"/>
  <c r="K3733" i="2"/>
  <c r="J3733" i="2"/>
  <c r="I3733" i="2"/>
  <c r="H3733" i="2"/>
  <c r="G3733" i="2"/>
  <c r="F3733" i="2"/>
  <c r="E3733" i="2"/>
  <c r="D3733" i="2"/>
  <c r="C3733" i="2"/>
  <c r="B3733" i="2"/>
  <c r="S3732" i="2"/>
  <c r="R3732" i="2"/>
  <c r="Q3732" i="2"/>
  <c r="P3732" i="2"/>
  <c r="O3732" i="2"/>
  <c r="N3732" i="2"/>
  <c r="M3732" i="2"/>
  <c r="L3732" i="2"/>
  <c r="K3732" i="2"/>
  <c r="J3732" i="2"/>
  <c r="I3732" i="2"/>
  <c r="H3732" i="2"/>
  <c r="G3732" i="2"/>
  <c r="F3732" i="2"/>
  <c r="E3732" i="2"/>
  <c r="D3732" i="2"/>
  <c r="C3732" i="2"/>
  <c r="B3732" i="2"/>
  <c r="S3731" i="2"/>
  <c r="R3731" i="2"/>
  <c r="Q3731" i="2"/>
  <c r="P3731" i="2"/>
  <c r="O3731" i="2"/>
  <c r="N3731" i="2"/>
  <c r="M3731" i="2"/>
  <c r="L3731" i="2"/>
  <c r="K3731" i="2"/>
  <c r="J3731" i="2"/>
  <c r="I3731" i="2"/>
  <c r="H3731" i="2"/>
  <c r="G3731" i="2"/>
  <c r="F3731" i="2"/>
  <c r="E3731" i="2"/>
  <c r="D3731" i="2"/>
  <c r="C3731" i="2"/>
  <c r="B3731" i="2"/>
  <c r="S3730" i="2"/>
  <c r="R3730" i="2"/>
  <c r="Q3730" i="2"/>
  <c r="P3730" i="2"/>
  <c r="O3730" i="2"/>
  <c r="N3730" i="2"/>
  <c r="M3730" i="2"/>
  <c r="L3730" i="2"/>
  <c r="K3730" i="2"/>
  <c r="J3730" i="2"/>
  <c r="I3730" i="2"/>
  <c r="H3730" i="2"/>
  <c r="G3730" i="2"/>
  <c r="F3730" i="2"/>
  <c r="E3730" i="2"/>
  <c r="D3730" i="2"/>
  <c r="C3730" i="2"/>
  <c r="B3730" i="2"/>
  <c r="S3729" i="2"/>
  <c r="R3729" i="2"/>
  <c r="Q3729" i="2"/>
  <c r="P3729" i="2"/>
  <c r="O3729" i="2"/>
  <c r="N3729" i="2"/>
  <c r="M3729" i="2"/>
  <c r="L3729" i="2"/>
  <c r="K3729" i="2"/>
  <c r="J3729" i="2"/>
  <c r="I3729" i="2"/>
  <c r="H3729" i="2"/>
  <c r="G3729" i="2"/>
  <c r="F3729" i="2"/>
  <c r="E3729" i="2"/>
  <c r="D3729" i="2"/>
  <c r="C3729" i="2"/>
  <c r="B3729" i="2"/>
  <c r="S3728" i="2"/>
  <c r="R3728" i="2"/>
  <c r="Q3728" i="2"/>
  <c r="P3728" i="2"/>
  <c r="O3728" i="2"/>
  <c r="N3728" i="2"/>
  <c r="M3728" i="2"/>
  <c r="L3728" i="2"/>
  <c r="K3728" i="2"/>
  <c r="J3728" i="2"/>
  <c r="I3728" i="2"/>
  <c r="H3728" i="2"/>
  <c r="G3728" i="2"/>
  <c r="F3728" i="2"/>
  <c r="E3728" i="2"/>
  <c r="D3728" i="2"/>
  <c r="C3728" i="2"/>
  <c r="B3728" i="2"/>
  <c r="S3727" i="2"/>
  <c r="R3727" i="2"/>
  <c r="Q3727" i="2"/>
  <c r="P3727" i="2"/>
  <c r="O3727" i="2"/>
  <c r="N3727" i="2"/>
  <c r="M3727" i="2"/>
  <c r="L3727" i="2"/>
  <c r="K3727" i="2"/>
  <c r="J3727" i="2"/>
  <c r="I3727" i="2"/>
  <c r="H3727" i="2"/>
  <c r="G3727" i="2"/>
  <c r="F3727" i="2"/>
  <c r="E3727" i="2"/>
  <c r="D3727" i="2"/>
  <c r="C3727" i="2"/>
  <c r="B3727" i="2"/>
  <c r="S3726" i="2"/>
  <c r="R3726" i="2"/>
  <c r="Q3726" i="2"/>
  <c r="P3726" i="2"/>
  <c r="O3726" i="2"/>
  <c r="N3726" i="2"/>
  <c r="M3726" i="2"/>
  <c r="L3726" i="2"/>
  <c r="K3726" i="2"/>
  <c r="J3726" i="2"/>
  <c r="I3726" i="2"/>
  <c r="H3726" i="2"/>
  <c r="G3726" i="2"/>
  <c r="F3726" i="2"/>
  <c r="E3726" i="2"/>
  <c r="D3726" i="2"/>
  <c r="C3726" i="2"/>
  <c r="B3726" i="2"/>
  <c r="S3725" i="2"/>
  <c r="R3725" i="2"/>
  <c r="Q3725" i="2"/>
  <c r="P3725" i="2"/>
  <c r="O3725" i="2"/>
  <c r="N3725" i="2"/>
  <c r="M3725" i="2"/>
  <c r="L3725" i="2"/>
  <c r="K3725" i="2"/>
  <c r="J3725" i="2"/>
  <c r="I3725" i="2"/>
  <c r="H3725" i="2"/>
  <c r="G3725" i="2"/>
  <c r="F3725" i="2"/>
  <c r="E3725" i="2"/>
  <c r="D3725" i="2"/>
  <c r="C3725" i="2"/>
  <c r="B3725" i="2"/>
  <c r="S3724" i="2"/>
  <c r="R3724" i="2"/>
  <c r="Q3724" i="2"/>
  <c r="P3724" i="2"/>
  <c r="O3724" i="2"/>
  <c r="N3724" i="2"/>
  <c r="M3724" i="2"/>
  <c r="L3724" i="2"/>
  <c r="K3724" i="2"/>
  <c r="J3724" i="2"/>
  <c r="I3724" i="2"/>
  <c r="H3724" i="2"/>
  <c r="G3724" i="2"/>
  <c r="F3724" i="2"/>
  <c r="E3724" i="2"/>
  <c r="D3724" i="2"/>
  <c r="C3724" i="2"/>
  <c r="B3724" i="2"/>
  <c r="S3723" i="2"/>
  <c r="R3723" i="2"/>
  <c r="Q3723" i="2"/>
  <c r="P3723" i="2"/>
  <c r="O3723" i="2"/>
  <c r="N3723" i="2"/>
  <c r="M3723" i="2"/>
  <c r="L3723" i="2"/>
  <c r="K3723" i="2"/>
  <c r="J3723" i="2"/>
  <c r="I3723" i="2"/>
  <c r="H3723" i="2"/>
  <c r="G3723" i="2"/>
  <c r="F3723" i="2"/>
  <c r="E3723" i="2"/>
  <c r="D3723" i="2"/>
  <c r="C3723" i="2"/>
  <c r="B3723" i="2"/>
  <c r="S3722" i="2"/>
  <c r="R3722" i="2"/>
  <c r="Q3722" i="2"/>
  <c r="P3722" i="2"/>
  <c r="O3722" i="2"/>
  <c r="N3722" i="2"/>
  <c r="M3722" i="2"/>
  <c r="L3722" i="2"/>
  <c r="K3722" i="2"/>
  <c r="J3722" i="2"/>
  <c r="I3722" i="2"/>
  <c r="H3722" i="2"/>
  <c r="G3722" i="2"/>
  <c r="F3722" i="2"/>
  <c r="E3722" i="2"/>
  <c r="D3722" i="2"/>
  <c r="C3722" i="2"/>
  <c r="B3722" i="2"/>
  <c r="S3721" i="2"/>
  <c r="R3721" i="2"/>
  <c r="Q3721" i="2"/>
  <c r="P3721" i="2"/>
  <c r="O3721" i="2"/>
  <c r="N3721" i="2"/>
  <c r="M3721" i="2"/>
  <c r="L3721" i="2"/>
  <c r="K3721" i="2"/>
  <c r="J3721" i="2"/>
  <c r="I3721" i="2"/>
  <c r="H3721" i="2"/>
  <c r="G3721" i="2"/>
  <c r="F3721" i="2"/>
  <c r="E3721" i="2"/>
  <c r="D3721" i="2"/>
  <c r="C3721" i="2"/>
  <c r="B3721" i="2"/>
  <c r="S3720" i="2"/>
  <c r="R3720" i="2"/>
  <c r="Q3720" i="2"/>
  <c r="P3720" i="2"/>
  <c r="O3720" i="2"/>
  <c r="N3720" i="2"/>
  <c r="M3720" i="2"/>
  <c r="L3720" i="2"/>
  <c r="K3720" i="2"/>
  <c r="J3720" i="2"/>
  <c r="I3720" i="2"/>
  <c r="H3720" i="2"/>
  <c r="G3720" i="2"/>
  <c r="F3720" i="2"/>
  <c r="E3720" i="2"/>
  <c r="D3720" i="2"/>
  <c r="C3720" i="2"/>
  <c r="B3720" i="2"/>
  <c r="S3719" i="2"/>
  <c r="R3719" i="2"/>
  <c r="Q3719" i="2"/>
  <c r="P3719" i="2"/>
  <c r="O3719" i="2"/>
  <c r="N3719" i="2"/>
  <c r="M3719" i="2"/>
  <c r="L3719" i="2"/>
  <c r="K3719" i="2"/>
  <c r="J3719" i="2"/>
  <c r="I3719" i="2"/>
  <c r="H3719" i="2"/>
  <c r="G3719" i="2"/>
  <c r="F3719" i="2"/>
  <c r="E3719" i="2"/>
  <c r="D3719" i="2"/>
  <c r="C3719" i="2"/>
  <c r="B3719" i="2"/>
  <c r="S3718" i="2"/>
  <c r="R3718" i="2"/>
  <c r="Q3718" i="2"/>
  <c r="P3718" i="2"/>
  <c r="O3718" i="2"/>
  <c r="N3718" i="2"/>
  <c r="M3718" i="2"/>
  <c r="L3718" i="2"/>
  <c r="K3718" i="2"/>
  <c r="J3718" i="2"/>
  <c r="I3718" i="2"/>
  <c r="H3718" i="2"/>
  <c r="G3718" i="2"/>
  <c r="F3718" i="2"/>
  <c r="E3718" i="2"/>
  <c r="D3718" i="2"/>
  <c r="C3718" i="2"/>
  <c r="B3718" i="2"/>
  <c r="S3717" i="2"/>
  <c r="R3717" i="2"/>
  <c r="Q3717" i="2"/>
  <c r="P3717" i="2"/>
  <c r="O3717" i="2"/>
  <c r="N3717" i="2"/>
  <c r="M3717" i="2"/>
  <c r="L3717" i="2"/>
  <c r="K3717" i="2"/>
  <c r="J3717" i="2"/>
  <c r="I3717" i="2"/>
  <c r="H3717" i="2"/>
  <c r="G3717" i="2"/>
  <c r="F3717" i="2"/>
  <c r="E3717" i="2"/>
  <c r="D3717" i="2"/>
  <c r="C3717" i="2"/>
  <c r="B3717" i="2"/>
  <c r="S3716" i="2"/>
  <c r="R3716" i="2"/>
  <c r="Q3716" i="2"/>
  <c r="P3716" i="2"/>
  <c r="O3716" i="2"/>
  <c r="N3716" i="2"/>
  <c r="M3716" i="2"/>
  <c r="L3716" i="2"/>
  <c r="K3716" i="2"/>
  <c r="J3716" i="2"/>
  <c r="I3716" i="2"/>
  <c r="H3716" i="2"/>
  <c r="G3716" i="2"/>
  <c r="F3716" i="2"/>
  <c r="E3716" i="2"/>
  <c r="D3716" i="2"/>
  <c r="C3716" i="2"/>
  <c r="B3716" i="2"/>
  <c r="S3715" i="2"/>
  <c r="R3715" i="2"/>
  <c r="Q3715" i="2"/>
  <c r="P3715" i="2"/>
  <c r="O3715" i="2"/>
  <c r="N3715" i="2"/>
  <c r="M3715" i="2"/>
  <c r="L3715" i="2"/>
  <c r="K3715" i="2"/>
  <c r="J3715" i="2"/>
  <c r="I3715" i="2"/>
  <c r="H3715" i="2"/>
  <c r="G3715" i="2"/>
  <c r="F3715" i="2"/>
  <c r="E3715" i="2"/>
  <c r="D3715" i="2"/>
  <c r="C3715" i="2"/>
  <c r="B3715" i="2"/>
  <c r="S3714" i="2"/>
  <c r="R3714" i="2"/>
  <c r="Q3714" i="2"/>
  <c r="P3714" i="2"/>
  <c r="O3714" i="2"/>
  <c r="N3714" i="2"/>
  <c r="M3714" i="2"/>
  <c r="L3714" i="2"/>
  <c r="K3714" i="2"/>
  <c r="J3714" i="2"/>
  <c r="I3714" i="2"/>
  <c r="H3714" i="2"/>
  <c r="G3714" i="2"/>
  <c r="F3714" i="2"/>
  <c r="E3714" i="2"/>
  <c r="D3714" i="2"/>
  <c r="C3714" i="2"/>
  <c r="B3714" i="2"/>
  <c r="S3713" i="2"/>
  <c r="R3713" i="2"/>
  <c r="Q3713" i="2"/>
  <c r="P3713" i="2"/>
  <c r="O3713" i="2"/>
  <c r="N3713" i="2"/>
  <c r="M3713" i="2"/>
  <c r="L3713" i="2"/>
  <c r="K3713" i="2"/>
  <c r="J3713" i="2"/>
  <c r="I3713" i="2"/>
  <c r="H3713" i="2"/>
  <c r="G3713" i="2"/>
  <c r="F3713" i="2"/>
  <c r="E3713" i="2"/>
  <c r="D3713" i="2"/>
  <c r="C3713" i="2"/>
  <c r="B3713" i="2"/>
  <c r="S3712" i="2"/>
  <c r="R3712" i="2"/>
  <c r="Q3712" i="2"/>
  <c r="P3712" i="2"/>
  <c r="O3712" i="2"/>
  <c r="N3712" i="2"/>
  <c r="M3712" i="2"/>
  <c r="L3712" i="2"/>
  <c r="K3712" i="2"/>
  <c r="J3712" i="2"/>
  <c r="I3712" i="2"/>
  <c r="H3712" i="2"/>
  <c r="G3712" i="2"/>
  <c r="F3712" i="2"/>
  <c r="E3712" i="2"/>
  <c r="D3712" i="2"/>
  <c r="C3712" i="2"/>
  <c r="B3712" i="2"/>
  <c r="S3711" i="2"/>
  <c r="R3711" i="2"/>
  <c r="Q3711" i="2"/>
  <c r="P3711" i="2"/>
  <c r="O3711" i="2"/>
  <c r="N3711" i="2"/>
  <c r="M3711" i="2"/>
  <c r="L3711" i="2"/>
  <c r="K3711" i="2"/>
  <c r="J3711" i="2"/>
  <c r="I3711" i="2"/>
  <c r="H3711" i="2"/>
  <c r="G3711" i="2"/>
  <c r="F3711" i="2"/>
  <c r="E3711" i="2"/>
  <c r="D3711" i="2"/>
  <c r="C3711" i="2"/>
  <c r="B3711" i="2"/>
  <c r="S3710" i="2"/>
  <c r="R3710" i="2"/>
  <c r="Q3710" i="2"/>
  <c r="P3710" i="2"/>
  <c r="O3710" i="2"/>
  <c r="N3710" i="2"/>
  <c r="M3710" i="2"/>
  <c r="L3710" i="2"/>
  <c r="K3710" i="2"/>
  <c r="J3710" i="2"/>
  <c r="I3710" i="2"/>
  <c r="H3710" i="2"/>
  <c r="G3710" i="2"/>
  <c r="F3710" i="2"/>
  <c r="E3710" i="2"/>
  <c r="D3710" i="2"/>
  <c r="C3710" i="2"/>
  <c r="B3710" i="2"/>
  <c r="S3709" i="2"/>
  <c r="R3709" i="2"/>
  <c r="Q3709" i="2"/>
  <c r="P3709" i="2"/>
  <c r="O3709" i="2"/>
  <c r="N3709" i="2"/>
  <c r="M3709" i="2"/>
  <c r="L3709" i="2"/>
  <c r="K3709" i="2"/>
  <c r="J3709" i="2"/>
  <c r="I3709" i="2"/>
  <c r="H3709" i="2"/>
  <c r="G3709" i="2"/>
  <c r="F3709" i="2"/>
  <c r="E3709" i="2"/>
  <c r="D3709" i="2"/>
  <c r="C3709" i="2"/>
  <c r="B3709" i="2"/>
  <c r="S3708" i="2"/>
  <c r="R3708" i="2"/>
  <c r="Q3708" i="2"/>
  <c r="P3708" i="2"/>
  <c r="O3708" i="2"/>
  <c r="N3708" i="2"/>
  <c r="M3708" i="2"/>
  <c r="L3708" i="2"/>
  <c r="K3708" i="2"/>
  <c r="J3708" i="2"/>
  <c r="I3708" i="2"/>
  <c r="H3708" i="2"/>
  <c r="G3708" i="2"/>
  <c r="F3708" i="2"/>
  <c r="E3708" i="2"/>
  <c r="D3708" i="2"/>
  <c r="C3708" i="2"/>
  <c r="B3708" i="2"/>
  <c r="S3707" i="2"/>
  <c r="R3707" i="2"/>
  <c r="Q3707" i="2"/>
  <c r="P3707" i="2"/>
  <c r="O3707" i="2"/>
  <c r="N3707" i="2"/>
  <c r="M3707" i="2"/>
  <c r="L3707" i="2"/>
  <c r="K3707" i="2"/>
  <c r="J3707" i="2"/>
  <c r="I3707" i="2"/>
  <c r="H3707" i="2"/>
  <c r="G3707" i="2"/>
  <c r="F3707" i="2"/>
  <c r="E3707" i="2"/>
  <c r="D3707" i="2"/>
  <c r="C3707" i="2"/>
  <c r="B3707" i="2"/>
  <c r="S3706" i="2"/>
  <c r="R3706" i="2"/>
  <c r="Q3706" i="2"/>
  <c r="P3706" i="2"/>
  <c r="O3706" i="2"/>
  <c r="N3706" i="2"/>
  <c r="M3706" i="2"/>
  <c r="L3706" i="2"/>
  <c r="K3706" i="2"/>
  <c r="J3706" i="2"/>
  <c r="I3706" i="2"/>
  <c r="H3706" i="2"/>
  <c r="G3706" i="2"/>
  <c r="F3706" i="2"/>
  <c r="E3706" i="2"/>
  <c r="D3706" i="2"/>
  <c r="C3706" i="2"/>
  <c r="B3706" i="2"/>
  <c r="S3705" i="2"/>
  <c r="R3705" i="2"/>
  <c r="Q3705" i="2"/>
  <c r="P3705" i="2"/>
  <c r="O3705" i="2"/>
  <c r="N3705" i="2"/>
  <c r="M3705" i="2"/>
  <c r="L3705" i="2"/>
  <c r="K3705" i="2"/>
  <c r="J3705" i="2"/>
  <c r="I3705" i="2"/>
  <c r="H3705" i="2"/>
  <c r="G3705" i="2"/>
  <c r="F3705" i="2"/>
  <c r="E3705" i="2"/>
  <c r="D3705" i="2"/>
  <c r="C3705" i="2"/>
  <c r="B3705" i="2"/>
  <c r="S3704" i="2"/>
  <c r="R3704" i="2"/>
  <c r="Q3704" i="2"/>
  <c r="P3704" i="2"/>
  <c r="O3704" i="2"/>
  <c r="N3704" i="2"/>
  <c r="M3704" i="2"/>
  <c r="L3704" i="2"/>
  <c r="K3704" i="2"/>
  <c r="J3704" i="2"/>
  <c r="I3704" i="2"/>
  <c r="H3704" i="2"/>
  <c r="G3704" i="2"/>
  <c r="F3704" i="2"/>
  <c r="E3704" i="2"/>
  <c r="D3704" i="2"/>
  <c r="C3704" i="2"/>
  <c r="B3704" i="2"/>
  <c r="S3703" i="2"/>
  <c r="R3703" i="2"/>
  <c r="Q3703" i="2"/>
  <c r="P3703" i="2"/>
  <c r="O3703" i="2"/>
  <c r="N3703" i="2"/>
  <c r="M3703" i="2"/>
  <c r="L3703" i="2"/>
  <c r="K3703" i="2"/>
  <c r="J3703" i="2"/>
  <c r="I3703" i="2"/>
  <c r="H3703" i="2"/>
  <c r="G3703" i="2"/>
  <c r="F3703" i="2"/>
  <c r="E3703" i="2"/>
  <c r="D3703" i="2"/>
  <c r="C3703" i="2"/>
  <c r="B3703" i="2"/>
  <c r="S3702" i="2"/>
  <c r="R3702" i="2"/>
  <c r="Q3702" i="2"/>
  <c r="P3702" i="2"/>
  <c r="O3702" i="2"/>
  <c r="N3702" i="2"/>
  <c r="M3702" i="2"/>
  <c r="L3702" i="2"/>
  <c r="K3702" i="2"/>
  <c r="J3702" i="2"/>
  <c r="I3702" i="2"/>
  <c r="H3702" i="2"/>
  <c r="G3702" i="2"/>
  <c r="F3702" i="2"/>
  <c r="E3702" i="2"/>
  <c r="D3702" i="2"/>
  <c r="C3702" i="2"/>
  <c r="B3702" i="2"/>
  <c r="S3701" i="2"/>
  <c r="R3701" i="2"/>
  <c r="Q3701" i="2"/>
  <c r="P3701" i="2"/>
  <c r="O3701" i="2"/>
  <c r="N3701" i="2"/>
  <c r="M3701" i="2"/>
  <c r="L3701" i="2"/>
  <c r="K3701" i="2"/>
  <c r="J3701" i="2"/>
  <c r="I3701" i="2"/>
  <c r="H3701" i="2"/>
  <c r="G3701" i="2"/>
  <c r="F3701" i="2"/>
  <c r="E3701" i="2"/>
  <c r="D3701" i="2"/>
  <c r="C3701" i="2"/>
  <c r="B3701" i="2"/>
  <c r="S3700" i="2"/>
  <c r="R3700" i="2"/>
  <c r="Q3700" i="2"/>
  <c r="P3700" i="2"/>
  <c r="O3700" i="2"/>
  <c r="N3700" i="2"/>
  <c r="M3700" i="2"/>
  <c r="L3700" i="2"/>
  <c r="K3700" i="2"/>
  <c r="J3700" i="2"/>
  <c r="I3700" i="2"/>
  <c r="H3700" i="2"/>
  <c r="G3700" i="2"/>
  <c r="F3700" i="2"/>
  <c r="E3700" i="2"/>
  <c r="D3700" i="2"/>
  <c r="C3700" i="2"/>
  <c r="B3700" i="2"/>
  <c r="S3699" i="2"/>
  <c r="R3699" i="2"/>
  <c r="Q3699" i="2"/>
  <c r="P3699" i="2"/>
  <c r="O3699" i="2"/>
  <c r="N3699" i="2"/>
  <c r="M3699" i="2"/>
  <c r="L3699" i="2"/>
  <c r="K3699" i="2"/>
  <c r="J3699" i="2"/>
  <c r="I3699" i="2"/>
  <c r="H3699" i="2"/>
  <c r="G3699" i="2"/>
  <c r="F3699" i="2"/>
  <c r="E3699" i="2"/>
  <c r="D3699" i="2"/>
  <c r="C3699" i="2"/>
  <c r="B3699" i="2"/>
  <c r="S3698" i="2"/>
  <c r="R3698" i="2"/>
  <c r="Q3698" i="2"/>
  <c r="P3698" i="2"/>
  <c r="O3698" i="2"/>
  <c r="N3698" i="2"/>
  <c r="M3698" i="2"/>
  <c r="L3698" i="2"/>
  <c r="K3698" i="2"/>
  <c r="J3698" i="2"/>
  <c r="I3698" i="2"/>
  <c r="H3698" i="2"/>
  <c r="G3698" i="2"/>
  <c r="F3698" i="2"/>
  <c r="E3698" i="2"/>
  <c r="D3698" i="2"/>
  <c r="C3698" i="2"/>
  <c r="B3698" i="2"/>
  <c r="S3697" i="2"/>
  <c r="R3697" i="2"/>
  <c r="Q3697" i="2"/>
  <c r="P3697" i="2"/>
  <c r="O3697" i="2"/>
  <c r="N3697" i="2"/>
  <c r="M3697" i="2"/>
  <c r="L3697" i="2"/>
  <c r="K3697" i="2"/>
  <c r="J3697" i="2"/>
  <c r="I3697" i="2"/>
  <c r="H3697" i="2"/>
  <c r="G3697" i="2"/>
  <c r="F3697" i="2"/>
  <c r="E3697" i="2"/>
  <c r="D3697" i="2"/>
  <c r="C3697" i="2"/>
  <c r="B3697" i="2"/>
  <c r="S3696" i="2"/>
  <c r="R3696" i="2"/>
  <c r="Q3696" i="2"/>
  <c r="P3696" i="2"/>
  <c r="O3696" i="2"/>
  <c r="N3696" i="2"/>
  <c r="M3696" i="2"/>
  <c r="L3696" i="2"/>
  <c r="K3696" i="2"/>
  <c r="J3696" i="2"/>
  <c r="I3696" i="2"/>
  <c r="H3696" i="2"/>
  <c r="G3696" i="2"/>
  <c r="F3696" i="2"/>
  <c r="E3696" i="2"/>
  <c r="D3696" i="2"/>
  <c r="C3696" i="2"/>
  <c r="B3696" i="2"/>
  <c r="S3695" i="2"/>
  <c r="R3695" i="2"/>
  <c r="Q3695" i="2"/>
  <c r="P3695" i="2"/>
  <c r="O3695" i="2"/>
  <c r="N3695" i="2"/>
  <c r="M3695" i="2"/>
  <c r="L3695" i="2"/>
  <c r="K3695" i="2"/>
  <c r="J3695" i="2"/>
  <c r="I3695" i="2"/>
  <c r="H3695" i="2"/>
  <c r="G3695" i="2"/>
  <c r="F3695" i="2"/>
  <c r="E3695" i="2"/>
  <c r="D3695" i="2"/>
  <c r="C3695" i="2"/>
  <c r="B3695" i="2"/>
  <c r="S3694" i="2"/>
  <c r="R3694" i="2"/>
  <c r="Q3694" i="2"/>
  <c r="P3694" i="2"/>
  <c r="O3694" i="2"/>
  <c r="N3694" i="2"/>
  <c r="M3694" i="2"/>
  <c r="L3694" i="2"/>
  <c r="K3694" i="2"/>
  <c r="J3694" i="2"/>
  <c r="I3694" i="2"/>
  <c r="H3694" i="2"/>
  <c r="G3694" i="2"/>
  <c r="F3694" i="2"/>
  <c r="E3694" i="2"/>
  <c r="D3694" i="2"/>
  <c r="C3694" i="2"/>
  <c r="B3694" i="2"/>
  <c r="S3693" i="2"/>
  <c r="R3693" i="2"/>
  <c r="Q3693" i="2"/>
  <c r="P3693" i="2"/>
  <c r="O3693" i="2"/>
  <c r="N3693" i="2"/>
  <c r="M3693" i="2"/>
  <c r="L3693" i="2"/>
  <c r="K3693" i="2"/>
  <c r="J3693" i="2"/>
  <c r="I3693" i="2"/>
  <c r="H3693" i="2"/>
  <c r="G3693" i="2"/>
  <c r="F3693" i="2"/>
  <c r="E3693" i="2"/>
  <c r="D3693" i="2"/>
  <c r="C3693" i="2"/>
  <c r="B3693" i="2"/>
  <c r="S3692" i="2"/>
  <c r="R3692" i="2"/>
  <c r="Q3692" i="2"/>
  <c r="P3692" i="2"/>
  <c r="O3692" i="2"/>
  <c r="N3692" i="2"/>
  <c r="M3692" i="2"/>
  <c r="L3692" i="2"/>
  <c r="K3692" i="2"/>
  <c r="J3692" i="2"/>
  <c r="I3692" i="2"/>
  <c r="H3692" i="2"/>
  <c r="G3692" i="2"/>
  <c r="F3692" i="2"/>
  <c r="E3692" i="2"/>
  <c r="D3692" i="2"/>
  <c r="C3692" i="2"/>
  <c r="B3692" i="2"/>
  <c r="S3691" i="2"/>
  <c r="R3691" i="2"/>
  <c r="Q3691" i="2"/>
  <c r="P3691" i="2"/>
  <c r="O3691" i="2"/>
  <c r="N3691" i="2"/>
  <c r="M3691" i="2"/>
  <c r="L3691" i="2"/>
  <c r="K3691" i="2"/>
  <c r="J3691" i="2"/>
  <c r="I3691" i="2"/>
  <c r="H3691" i="2"/>
  <c r="G3691" i="2"/>
  <c r="F3691" i="2"/>
  <c r="E3691" i="2"/>
  <c r="D3691" i="2"/>
  <c r="C3691" i="2"/>
  <c r="B3691" i="2"/>
  <c r="S3690" i="2"/>
  <c r="R3690" i="2"/>
  <c r="Q3690" i="2"/>
  <c r="P3690" i="2"/>
  <c r="O3690" i="2"/>
  <c r="N3690" i="2"/>
  <c r="M3690" i="2"/>
  <c r="L3690" i="2"/>
  <c r="K3690" i="2"/>
  <c r="J3690" i="2"/>
  <c r="I3690" i="2"/>
  <c r="H3690" i="2"/>
  <c r="G3690" i="2"/>
  <c r="F3690" i="2"/>
  <c r="E3690" i="2"/>
  <c r="D3690" i="2"/>
  <c r="C3690" i="2"/>
  <c r="B3690" i="2"/>
  <c r="S3689" i="2"/>
  <c r="R3689" i="2"/>
  <c r="Q3689" i="2"/>
  <c r="P3689" i="2"/>
  <c r="O3689" i="2"/>
  <c r="N3689" i="2"/>
  <c r="M3689" i="2"/>
  <c r="L3689" i="2"/>
  <c r="K3689" i="2"/>
  <c r="J3689" i="2"/>
  <c r="I3689" i="2"/>
  <c r="H3689" i="2"/>
  <c r="G3689" i="2"/>
  <c r="F3689" i="2"/>
  <c r="E3689" i="2"/>
  <c r="D3689" i="2"/>
  <c r="C3689" i="2"/>
  <c r="B3689" i="2"/>
  <c r="S3688" i="2"/>
  <c r="R3688" i="2"/>
  <c r="Q3688" i="2"/>
  <c r="P3688" i="2"/>
  <c r="O3688" i="2"/>
  <c r="N3688" i="2"/>
  <c r="M3688" i="2"/>
  <c r="L3688" i="2"/>
  <c r="K3688" i="2"/>
  <c r="J3688" i="2"/>
  <c r="I3688" i="2"/>
  <c r="H3688" i="2"/>
  <c r="G3688" i="2"/>
  <c r="F3688" i="2"/>
  <c r="E3688" i="2"/>
  <c r="D3688" i="2"/>
  <c r="C3688" i="2"/>
  <c r="B3688" i="2"/>
  <c r="S3687" i="2"/>
  <c r="R3687" i="2"/>
  <c r="Q3687" i="2"/>
  <c r="P3687" i="2"/>
  <c r="O3687" i="2"/>
  <c r="N3687" i="2"/>
  <c r="M3687" i="2"/>
  <c r="L3687" i="2"/>
  <c r="K3687" i="2"/>
  <c r="J3687" i="2"/>
  <c r="I3687" i="2"/>
  <c r="H3687" i="2"/>
  <c r="G3687" i="2"/>
  <c r="F3687" i="2"/>
  <c r="E3687" i="2"/>
  <c r="D3687" i="2"/>
  <c r="C3687" i="2"/>
  <c r="B3687" i="2"/>
  <c r="S3686" i="2"/>
  <c r="R3686" i="2"/>
  <c r="Q3686" i="2"/>
  <c r="P3686" i="2"/>
  <c r="O3686" i="2"/>
  <c r="N3686" i="2"/>
  <c r="M3686" i="2"/>
  <c r="L3686" i="2"/>
  <c r="K3686" i="2"/>
  <c r="J3686" i="2"/>
  <c r="I3686" i="2"/>
  <c r="H3686" i="2"/>
  <c r="G3686" i="2"/>
  <c r="F3686" i="2"/>
  <c r="E3686" i="2"/>
  <c r="D3686" i="2"/>
  <c r="C3686" i="2"/>
  <c r="B3686" i="2"/>
  <c r="S3685" i="2"/>
  <c r="R3685" i="2"/>
  <c r="Q3685" i="2"/>
  <c r="P3685" i="2"/>
  <c r="O3685" i="2"/>
  <c r="N3685" i="2"/>
  <c r="M3685" i="2"/>
  <c r="L3685" i="2"/>
  <c r="K3685" i="2"/>
  <c r="J3685" i="2"/>
  <c r="I3685" i="2"/>
  <c r="H3685" i="2"/>
  <c r="G3685" i="2"/>
  <c r="F3685" i="2"/>
  <c r="E3685" i="2"/>
  <c r="D3685" i="2"/>
  <c r="C3685" i="2"/>
  <c r="B3685" i="2"/>
  <c r="S3684" i="2"/>
  <c r="R3684" i="2"/>
  <c r="Q3684" i="2"/>
  <c r="P3684" i="2"/>
  <c r="O3684" i="2"/>
  <c r="N3684" i="2"/>
  <c r="M3684" i="2"/>
  <c r="L3684" i="2"/>
  <c r="K3684" i="2"/>
  <c r="J3684" i="2"/>
  <c r="I3684" i="2"/>
  <c r="H3684" i="2"/>
  <c r="G3684" i="2"/>
  <c r="F3684" i="2"/>
  <c r="E3684" i="2"/>
  <c r="D3684" i="2"/>
  <c r="C3684" i="2"/>
  <c r="B3684" i="2"/>
  <c r="S3683" i="2"/>
  <c r="R3683" i="2"/>
  <c r="Q3683" i="2"/>
  <c r="P3683" i="2"/>
  <c r="O3683" i="2"/>
  <c r="N3683" i="2"/>
  <c r="M3683" i="2"/>
  <c r="L3683" i="2"/>
  <c r="K3683" i="2"/>
  <c r="J3683" i="2"/>
  <c r="I3683" i="2"/>
  <c r="H3683" i="2"/>
  <c r="G3683" i="2"/>
  <c r="F3683" i="2"/>
  <c r="E3683" i="2"/>
  <c r="D3683" i="2"/>
  <c r="C3683" i="2"/>
  <c r="B3683" i="2"/>
  <c r="S3682" i="2"/>
  <c r="R3682" i="2"/>
  <c r="Q3682" i="2"/>
  <c r="P3682" i="2"/>
  <c r="O3682" i="2"/>
  <c r="N3682" i="2"/>
  <c r="M3682" i="2"/>
  <c r="L3682" i="2"/>
  <c r="K3682" i="2"/>
  <c r="J3682" i="2"/>
  <c r="I3682" i="2"/>
  <c r="H3682" i="2"/>
  <c r="G3682" i="2"/>
  <c r="F3682" i="2"/>
  <c r="E3682" i="2"/>
  <c r="D3682" i="2"/>
  <c r="C3682" i="2"/>
  <c r="B3682" i="2"/>
  <c r="S3681" i="2"/>
  <c r="R3681" i="2"/>
  <c r="Q3681" i="2"/>
  <c r="P3681" i="2"/>
  <c r="O3681" i="2"/>
  <c r="N3681" i="2"/>
  <c r="M3681" i="2"/>
  <c r="L3681" i="2"/>
  <c r="K3681" i="2"/>
  <c r="J3681" i="2"/>
  <c r="I3681" i="2"/>
  <c r="H3681" i="2"/>
  <c r="G3681" i="2"/>
  <c r="F3681" i="2"/>
  <c r="E3681" i="2"/>
  <c r="D3681" i="2"/>
  <c r="C3681" i="2"/>
  <c r="B3681" i="2"/>
  <c r="S3680" i="2"/>
  <c r="R3680" i="2"/>
  <c r="Q3680" i="2"/>
  <c r="P3680" i="2"/>
  <c r="O3680" i="2"/>
  <c r="N3680" i="2"/>
  <c r="M3680" i="2"/>
  <c r="L3680" i="2"/>
  <c r="K3680" i="2"/>
  <c r="J3680" i="2"/>
  <c r="I3680" i="2"/>
  <c r="H3680" i="2"/>
  <c r="G3680" i="2"/>
  <c r="F3680" i="2"/>
  <c r="E3680" i="2"/>
  <c r="D3680" i="2"/>
  <c r="C3680" i="2"/>
  <c r="B3680" i="2"/>
  <c r="S3679" i="2"/>
  <c r="R3679" i="2"/>
  <c r="Q3679" i="2"/>
  <c r="P3679" i="2"/>
  <c r="O3679" i="2"/>
  <c r="N3679" i="2"/>
  <c r="M3679" i="2"/>
  <c r="L3679" i="2"/>
  <c r="K3679" i="2"/>
  <c r="J3679" i="2"/>
  <c r="I3679" i="2"/>
  <c r="H3679" i="2"/>
  <c r="G3679" i="2"/>
  <c r="F3679" i="2"/>
  <c r="E3679" i="2"/>
  <c r="D3679" i="2"/>
  <c r="C3679" i="2"/>
  <c r="B3679" i="2"/>
  <c r="S3678" i="2"/>
  <c r="R3678" i="2"/>
  <c r="Q3678" i="2"/>
  <c r="P3678" i="2"/>
  <c r="O3678" i="2"/>
  <c r="N3678" i="2"/>
  <c r="M3678" i="2"/>
  <c r="L3678" i="2"/>
  <c r="K3678" i="2"/>
  <c r="J3678" i="2"/>
  <c r="I3678" i="2"/>
  <c r="H3678" i="2"/>
  <c r="G3678" i="2"/>
  <c r="F3678" i="2"/>
  <c r="E3678" i="2"/>
  <c r="D3678" i="2"/>
  <c r="C3678" i="2"/>
  <c r="B3678" i="2"/>
  <c r="S3677" i="2"/>
  <c r="R3677" i="2"/>
  <c r="Q3677" i="2"/>
  <c r="P3677" i="2"/>
  <c r="O3677" i="2"/>
  <c r="N3677" i="2"/>
  <c r="M3677" i="2"/>
  <c r="L3677" i="2"/>
  <c r="K3677" i="2"/>
  <c r="J3677" i="2"/>
  <c r="I3677" i="2"/>
  <c r="H3677" i="2"/>
  <c r="G3677" i="2"/>
  <c r="F3677" i="2"/>
  <c r="E3677" i="2"/>
  <c r="D3677" i="2"/>
  <c r="C3677" i="2"/>
  <c r="B3677" i="2"/>
  <c r="S3676" i="2"/>
  <c r="R3676" i="2"/>
  <c r="Q3676" i="2"/>
  <c r="P3676" i="2"/>
  <c r="O3676" i="2"/>
  <c r="N3676" i="2"/>
  <c r="M3676" i="2"/>
  <c r="L3676" i="2"/>
  <c r="K3676" i="2"/>
  <c r="J3676" i="2"/>
  <c r="I3676" i="2"/>
  <c r="H3676" i="2"/>
  <c r="G3676" i="2"/>
  <c r="F3676" i="2"/>
  <c r="E3676" i="2"/>
  <c r="D3676" i="2"/>
  <c r="C3676" i="2"/>
  <c r="B3676" i="2"/>
  <c r="S3675" i="2"/>
  <c r="R3675" i="2"/>
  <c r="Q3675" i="2"/>
  <c r="P3675" i="2"/>
  <c r="O3675" i="2"/>
  <c r="N3675" i="2"/>
  <c r="M3675" i="2"/>
  <c r="L3675" i="2"/>
  <c r="K3675" i="2"/>
  <c r="J3675" i="2"/>
  <c r="I3675" i="2"/>
  <c r="H3675" i="2"/>
  <c r="G3675" i="2"/>
  <c r="F3675" i="2"/>
  <c r="E3675" i="2"/>
  <c r="D3675" i="2"/>
  <c r="C3675" i="2"/>
  <c r="B3675" i="2"/>
  <c r="S3674" i="2"/>
  <c r="R3674" i="2"/>
  <c r="Q3674" i="2"/>
  <c r="P3674" i="2"/>
  <c r="O3674" i="2"/>
  <c r="N3674" i="2"/>
  <c r="M3674" i="2"/>
  <c r="L3674" i="2"/>
  <c r="K3674" i="2"/>
  <c r="J3674" i="2"/>
  <c r="I3674" i="2"/>
  <c r="H3674" i="2"/>
  <c r="G3674" i="2"/>
  <c r="F3674" i="2"/>
  <c r="E3674" i="2"/>
  <c r="D3674" i="2"/>
  <c r="C3674" i="2"/>
  <c r="B3674" i="2"/>
  <c r="S3673" i="2"/>
  <c r="R3673" i="2"/>
  <c r="Q3673" i="2"/>
  <c r="P3673" i="2"/>
  <c r="O3673" i="2"/>
  <c r="N3673" i="2"/>
  <c r="M3673" i="2"/>
  <c r="L3673" i="2"/>
  <c r="K3673" i="2"/>
  <c r="J3673" i="2"/>
  <c r="I3673" i="2"/>
  <c r="H3673" i="2"/>
  <c r="G3673" i="2"/>
  <c r="F3673" i="2"/>
  <c r="E3673" i="2"/>
  <c r="D3673" i="2"/>
  <c r="C3673" i="2"/>
  <c r="B3673" i="2"/>
  <c r="S3672" i="2"/>
  <c r="R3672" i="2"/>
  <c r="Q3672" i="2"/>
  <c r="P3672" i="2"/>
  <c r="O3672" i="2"/>
  <c r="N3672" i="2"/>
  <c r="M3672" i="2"/>
  <c r="L3672" i="2"/>
  <c r="K3672" i="2"/>
  <c r="J3672" i="2"/>
  <c r="I3672" i="2"/>
  <c r="H3672" i="2"/>
  <c r="G3672" i="2"/>
  <c r="F3672" i="2"/>
  <c r="E3672" i="2"/>
  <c r="D3672" i="2"/>
  <c r="C3672" i="2"/>
  <c r="B3672" i="2"/>
  <c r="S3671" i="2"/>
  <c r="R3671" i="2"/>
  <c r="Q3671" i="2"/>
  <c r="P3671" i="2"/>
  <c r="O3671" i="2"/>
  <c r="N3671" i="2"/>
  <c r="M3671" i="2"/>
  <c r="L3671" i="2"/>
  <c r="K3671" i="2"/>
  <c r="J3671" i="2"/>
  <c r="I3671" i="2"/>
  <c r="H3671" i="2"/>
  <c r="G3671" i="2"/>
  <c r="F3671" i="2"/>
  <c r="E3671" i="2"/>
  <c r="D3671" i="2"/>
  <c r="C3671" i="2"/>
  <c r="B3671" i="2"/>
  <c r="S3670" i="2"/>
  <c r="R3670" i="2"/>
  <c r="Q3670" i="2"/>
  <c r="P3670" i="2"/>
  <c r="O3670" i="2"/>
  <c r="N3670" i="2"/>
  <c r="M3670" i="2"/>
  <c r="L3670" i="2"/>
  <c r="K3670" i="2"/>
  <c r="J3670" i="2"/>
  <c r="I3670" i="2"/>
  <c r="H3670" i="2"/>
  <c r="G3670" i="2"/>
  <c r="F3670" i="2"/>
  <c r="E3670" i="2"/>
  <c r="D3670" i="2"/>
  <c r="C3670" i="2"/>
  <c r="B3670" i="2"/>
  <c r="S3669" i="2"/>
  <c r="R3669" i="2"/>
  <c r="Q3669" i="2"/>
  <c r="P3669" i="2"/>
  <c r="O3669" i="2"/>
  <c r="N3669" i="2"/>
  <c r="M3669" i="2"/>
  <c r="L3669" i="2"/>
  <c r="K3669" i="2"/>
  <c r="J3669" i="2"/>
  <c r="I3669" i="2"/>
  <c r="H3669" i="2"/>
  <c r="G3669" i="2"/>
  <c r="F3669" i="2"/>
  <c r="E3669" i="2"/>
  <c r="D3669" i="2"/>
  <c r="C3669" i="2"/>
  <c r="B3669" i="2"/>
  <c r="S3668" i="2"/>
  <c r="R3668" i="2"/>
  <c r="Q3668" i="2"/>
  <c r="P3668" i="2"/>
  <c r="O3668" i="2"/>
  <c r="N3668" i="2"/>
  <c r="M3668" i="2"/>
  <c r="L3668" i="2"/>
  <c r="K3668" i="2"/>
  <c r="J3668" i="2"/>
  <c r="I3668" i="2"/>
  <c r="H3668" i="2"/>
  <c r="G3668" i="2"/>
  <c r="F3668" i="2"/>
  <c r="E3668" i="2"/>
  <c r="D3668" i="2"/>
  <c r="C3668" i="2"/>
  <c r="B3668" i="2"/>
  <c r="S3667" i="2"/>
  <c r="R3667" i="2"/>
  <c r="Q3667" i="2"/>
  <c r="P3667" i="2"/>
  <c r="O3667" i="2"/>
  <c r="N3667" i="2"/>
  <c r="M3667" i="2"/>
  <c r="L3667" i="2"/>
  <c r="K3667" i="2"/>
  <c r="J3667" i="2"/>
  <c r="I3667" i="2"/>
  <c r="H3667" i="2"/>
  <c r="G3667" i="2"/>
  <c r="F3667" i="2"/>
  <c r="E3667" i="2"/>
  <c r="D3667" i="2"/>
  <c r="C3667" i="2"/>
  <c r="B3667" i="2"/>
  <c r="S3666" i="2"/>
  <c r="R3666" i="2"/>
  <c r="Q3666" i="2"/>
  <c r="P3666" i="2"/>
  <c r="O3666" i="2"/>
  <c r="N3666" i="2"/>
  <c r="M3666" i="2"/>
  <c r="L3666" i="2"/>
  <c r="K3666" i="2"/>
  <c r="J3666" i="2"/>
  <c r="I3666" i="2"/>
  <c r="H3666" i="2"/>
  <c r="G3666" i="2"/>
  <c r="F3666" i="2"/>
  <c r="E3666" i="2"/>
  <c r="D3666" i="2"/>
  <c r="C3666" i="2"/>
  <c r="B3666" i="2"/>
  <c r="S3665" i="2"/>
  <c r="R3665" i="2"/>
  <c r="Q3665" i="2"/>
  <c r="P3665" i="2"/>
  <c r="O3665" i="2"/>
  <c r="N3665" i="2"/>
  <c r="M3665" i="2"/>
  <c r="L3665" i="2"/>
  <c r="K3665" i="2"/>
  <c r="J3665" i="2"/>
  <c r="I3665" i="2"/>
  <c r="H3665" i="2"/>
  <c r="G3665" i="2"/>
  <c r="F3665" i="2"/>
  <c r="E3665" i="2"/>
  <c r="D3665" i="2"/>
  <c r="C3665" i="2"/>
  <c r="B3665" i="2"/>
  <c r="S3664" i="2"/>
  <c r="R3664" i="2"/>
  <c r="Q3664" i="2"/>
  <c r="P3664" i="2"/>
  <c r="O3664" i="2"/>
  <c r="N3664" i="2"/>
  <c r="M3664" i="2"/>
  <c r="L3664" i="2"/>
  <c r="K3664" i="2"/>
  <c r="J3664" i="2"/>
  <c r="I3664" i="2"/>
  <c r="H3664" i="2"/>
  <c r="G3664" i="2"/>
  <c r="F3664" i="2"/>
  <c r="E3664" i="2"/>
  <c r="D3664" i="2"/>
  <c r="C3664" i="2"/>
  <c r="B3664" i="2"/>
  <c r="S3663" i="2"/>
  <c r="R3663" i="2"/>
  <c r="Q3663" i="2"/>
  <c r="P3663" i="2"/>
  <c r="O3663" i="2"/>
  <c r="N3663" i="2"/>
  <c r="M3663" i="2"/>
  <c r="L3663" i="2"/>
  <c r="K3663" i="2"/>
  <c r="J3663" i="2"/>
  <c r="I3663" i="2"/>
  <c r="H3663" i="2"/>
  <c r="G3663" i="2"/>
  <c r="F3663" i="2"/>
  <c r="E3663" i="2"/>
  <c r="D3663" i="2"/>
  <c r="C3663" i="2"/>
  <c r="B3663" i="2"/>
  <c r="S3662" i="2"/>
  <c r="R3662" i="2"/>
  <c r="Q3662" i="2"/>
  <c r="P3662" i="2"/>
  <c r="O3662" i="2"/>
  <c r="N3662" i="2"/>
  <c r="M3662" i="2"/>
  <c r="L3662" i="2"/>
  <c r="K3662" i="2"/>
  <c r="J3662" i="2"/>
  <c r="I3662" i="2"/>
  <c r="H3662" i="2"/>
  <c r="G3662" i="2"/>
  <c r="F3662" i="2"/>
  <c r="E3662" i="2"/>
  <c r="D3662" i="2"/>
  <c r="C3662" i="2"/>
  <c r="B3662" i="2"/>
  <c r="S3661" i="2"/>
  <c r="R3661" i="2"/>
  <c r="Q3661" i="2"/>
  <c r="P3661" i="2"/>
  <c r="O3661" i="2"/>
  <c r="N3661" i="2"/>
  <c r="M3661" i="2"/>
  <c r="L3661" i="2"/>
  <c r="K3661" i="2"/>
  <c r="J3661" i="2"/>
  <c r="I3661" i="2"/>
  <c r="H3661" i="2"/>
  <c r="G3661" i="2"/>
  <c r="F3661" i="2"/>
  <c r="E3661" i="2"/>
  <c r="D3661" i="2"/>
  <c r="C3661" i="2"/>
  <c r="B3661" i="2"/>
  <c r="S3660" i="2"/>
  <c r="R3660" i="2"/>
  <c r="Q3660" i="2"/>
  <c r="P3660" i="2"/>
  <c r="O3660" i="2"/>
  <c r="N3660" i="2"/>
  <c r="M3660" i="2"/>
  <c r="L3660" i="2"/>
  <c r="K3660" i="2"/>
  <c r="J3660" i="2"/>
  <c r="I3660" i="2"/>
  <c r="H3660" i="2"/>
  <c r="G3660" i="2"/>
  <c r="F3660" i="2"/>
  <c r="E3660" i="2"/>
  <c r="D3660" i="2"/>
  <c r="C3660" i="2"/>
  <c r="B3660" i="2"/>
  <c r="S3659" i="2"/>
  <c r="R3659" i="2"/>
  <c r="Q3659" i="2"/>
  <c r="P3659" i="2"/>
  <c r="O3659" i="2"/>
  <c r="N3659" i="2"/>
  <c r="M3659" i="2"/>
  <c r="L3659" i="2"/>
  <c r="K3659" i="2"/>
  <c r="J3659" i="2"/>
  <c r="I3659" i="2"/>
  <c r="H3659" i="2"/>
  <c r="G3659" i="2"/>
  <c r="F3659" i="2"/>
  <c r="E3659" i="2"/>
  <c r="D3659" i="2"/>
  <c r="C3659" i="2"/>
  <c r="B3659" i="2"/>
  <c r="S3658" i="2"/>
  <c r="R3658" i="2"/>
  <c r="Q3658" i="2"/>
  <c r="P3658" i="2"/>
  <c r="O3658" i="2"/>
  <c r="N3658" i="2"/>
  <c r="M3658" i="2"/>
  <c r="L3658" i="2"/>
  <c r="K3658" i="2"/>
  <c r="J3658" i="2"/>
  <c r="I3658" i="2"/>
  <c r="H3658" i="2"/>
  <c r="G3658" i="2"/>
  <c r="F3658" i="2"/>
  <c r="E3658" i="2"/>
  <c r="D3658" i="2"/>
  <c r="C3658" i="2"/>
  <c r="B3658" i="2"/>
  <c r="S3657" i="2"/>
  <c r="R3657" i="2"/>
  <c r="Q3657" i="2"/>
  <c r="P3657" i="2"/>
  <c r="O3657" i="2"/>
  <c r="N3657" i="2"/>
  <c r="M3657" i="2"/>
  <c r="L3657" i="2"/>
  <c r="K3657" i="2"/>
  <c r="J3657" i="2"/>
  <c r="I3657" i="2"/>
  <c r="H3657" i="2"/>
  <c r="G3657" i="2"/>
  <c r="F3657" i="2"/>
  <c r="E3657" i="2"/>
  <c r="D3657" i="2"/>
  <c r="C3657" i="2"/>
  <c r="B3657" i="2"/>
  <c r="S3656" i="2"/>
  <c r="R3656" i="2"/>
  <c r="Q3656" i="2"/>
  <c r="P3656" i="2"/>
  <c r="O3656" i="2"/>
  <c r="N3656" i="2"/>
  <c r="M3656" i="2"/>
  <c r="L3656" i="2"/>
  <c r="K3656" i="2"/>
  <c r="J3656" i="2"/>
  <c r="I3656" i="2"/>
  <c r="H3656" i="2"/>
  <c r="G3656" i="2"/>
  <c r="F3656" i="2"/>
  <c r="E3656" i="2"/>
  <c r="D3656" i="2"/>
  <c r="C3656" i="2"/>
  <c r="B3656" i="2"/>
  <c r="S3655" i="2"/>
  <c r="R3655" i="2"/>
  <c r="Q3655" i="2"/>
  <c r="P3655" i="2"/>
  <c r="O3655" i="2"/>
  <c r="N3655" i="2"/>
  <c r="M3655" i="2"/>
  <c r="L3655" i="2"/>
  <c r="K3655" i="2"/>
  <c r="J3655" i="2"/>
  <c r="I3655" i="2"/>
  <c r="H3655" i="2"/>
  <c r="G3655" i="2"/>
  <c r="F3655" i="2"/>
  <c r="E3655" i="2"/>
  <c r="D3655" i="2"/>
  <c r="C3655" i="2"/>
  <c r="B3655" i="2"/>
  <c r="S3654" i="2"/>
  <c r="R3654" i="2"/>
  <c r="Q3654" i="2"/>
  <c r="P3654" i="2"/>
  <c r="O3654" i="2"/>
  <c r="N3654" i="2"/>
  <c r="M3654" i="2"/>
  <c r="L3654" i="2"/>
  <c r="K3654" i="2"/>
  <c r="J3654" i="2"/>
  <c r="I3654" i="2"/>
  <c r="H3654" i="2"/>
  <c r="G3654" i="2"/>
  <c r="F3654" i="2"/>
  <c r="E3654" i="2"/>
  <c r="D3654" i="2"/>
  <c r="C3654" i="2"/>
  <c r="B3654" i="2"/>
  <c r="S3653" i="2"/>
  <c r="R3653" i="2"/>
  <c r="Q3653" i="2"/>
  <c r="P3653" i="2"/>
  <c r="O3653" i="2"/>
  <c r="N3653" i="2"/>
  <c r="M3653" i="2"/>
  <c r="L3653" i="2"/>
  <c r="K3653" i="2"/>
  <c r="J3653" i="2"/>
  <c r="I3653" i="2"/>
  <c r="H3653" i="2"/>
  <c r="G3653" i="2"/>
  <c r="F3653" i="2"/>
  <c r="E3653" i="2"/>
  <c r="D3653" i="2"/>
  <c r="C3653" i="2"/>
  <c r="B3653" i="2"/>
  <c r="S3652" i="2"/>
  <c r="R3652" i="2"/>
  <c r="Q3652" i="2"/>
  <c r="P3652" i="2"/>
  <c r="O3652" i="2"/>
  <c r="N3652" i="2"/>
  <c r="M3652" i="2"/>
  <c r="L3652" i="2"/>
  <c r="K3652" i="2"/>
  <c r="J3652" i="2"/>
  <c r="I3652" i="2"/>
  <c r="H3652" i="2"/>
  <c r="G3652" i="2"/>
  <c r="F3652" i="2"/>
  <c r="E3652" i="2"/>
  <c r="D3652" i="2"/>
  <c r="C3652" i="2"/>
  <c r="B3652" i="2"/>
  <c r="S3651" i="2"/>
  <c r="R3651" i="2"/>
  <c r="Q3651" i="2"/>
  <c r="P3651" i="2"/>
  <c r="O3651" i="2"/>
  <c r="N3651" i="2"/>
  <c r="M3651" i="2"/>
  <c r="L3651" i="2"/>
  <c r="K3651" i="2"/>
  <c r="J3651" i="2"/>
  <c r="I3651" i="2"/>
  <c r="H3651" i="2"/>
  <c r="G3651" i="2"/>
  <c r="F3651" i="2"/>
  <c r="E3651" i="2"/>
  <c r="D3651" i="2"/>
  <c r="C3651" i="2"/>
  <c r="B3651" i="2"/>
  <c r="S3650" i="2"/>
  <c r="R3650" i="2"/>
  <c r="Q3650" i="2"/>
  <c r="P3650" i="2"/>
  <c r="O3650" i="2"/>
  <c r="N3650" i="2"/>
  <c r="M3650" i="2"/>
  <c r="L3650" i="2"/>
  <c r="K3650" i="2"/>
  <c r="J3650" i="2"/>
  <c r="I3650" i="2"/>
  <c r="H3650" i="2"/>
  <c r="G3650" i="2"/>
  <c r="F3650" i="2"/>
  <c r="E3650" i="2"/>
  <c r="D3650" i="2"/>
  <c r="C3650" i="2"/>
  <c r="B3650" i="2"/>
  <c r="S3649" i="2"/>
  <c r="R3649" i="2"/>
  <c r="Q3649" i="2"/>
  <c r="P3649" i="2"/>
  <c r="O3649" i="2"/>
  <c r="N3649" i="2"/>
  <c r="M3649" i="2"/>
  <c r="L3649" i="2"/>
  <c r="K3649" i="2"/>
  <c r="J3649" i="2"/>
  <c r="I3649" i="2"/>
  <c r="H3649" i="2"/>
  <c r="G3649" i="2"/>
  <c r="F3649" i="2"/>
  <c r="E3649" i="2"/>
  <c r="D3649" i="2"/>
  <c r="C3649" i="2"/>
  <c r="B3649" i="2"/>
  <c r="S3648" i="2"/>
  <c r="R3648" i="2"/>
  <c r="Q3648" i="2"/>
  <c r="P3648" i="2"/>
  <c r="O3648" i="2"/>
  <c r="N3648" i="2"/>
  <c r="M3648" i="2"/>
  <c r="L3648" i="2"/>
  <c r="K3648" i="2"/>
  <c r="J3648" i="2"/>
  <c r="I3648" i="2"/>
  <c r="H3648" i="2"/>
  <c r="G3648" i="2"/>
  <c r="F3648" i="2"/>
  <c r="E3648" i="2"/>
  <c r="D3648" i="2"/>
  <c r="C3648" i="2"/>
  <c r="B3648" i="2"/>
  <c r="S3647" i="2"/>
  <c r="R3647" i="2"/>
  <c r="Q3647" i="2"/>
  <c r="P3647" i="2"/>
  <c r="O3647" i="2"/>
  <c r="N3647" i="2"/>
  <c r="M3647" i="2"/>
  <c r="L3647" i="2"/>
  <c r="K3647" i="2"/>
  <c r="J3647" i="2"/>
  <c r="I3647" i="2"/>
  <c r="H3647" i="2"/>
  <c r="G3647" i="2"/>
  <c r="F3647" i="2"/>
  <c r="E3647" i="2"/>
  <c r="D3647" i="2"/>
  <c r="C3647" i="2"/>
  <c r="B3647" i="2"/>
  <c r="S3646" i="2"/>
  <c r="R3646" i="2"/>
  <c r="Q3646" i="2"/>
  <c r="P3646" i="2"/>
  <c r="O3646" i="2"/>
  <c r="N3646" i="2"/>
  <c r="M3646" i="2"/>
  <c r="L3646" i="2"/>
  <c r="K3646" i="2"/>
  <c r="J3646" i="2"/>
  <c r="I3646" i="2"/>
  <c r="H3646" i="2"/>
  <c r="G3646" i="2"/>
  <c r="F3646" i="2"/>
  <c r="E3646" i="2"/>
  <c r="D3646" i="2"/>
  <c r="C3646" i="2"/>
  <c r="B3646" i="2"/>
  <c r="S3645" i="2"/>
  <c r="R3645" i="2"/>
  <c r="Q3645" i="2"/>
  <c r="P3645" i="2"/>
  <c r="O3645" i="2"/>
  <c r="N3645" i="2"/>
  <c r="M3645" i="2"/>
  <c r="L3645" i="2"/>
  <c r="K3645" i="2"/>
  <c r="J3645" i="2"/>
  <c r="I3645" i="2"/>
  <c r="H3645" i="2"/>
  <c r="G3645" i="2"/>
  <c r="F3645" i="2"/>
  <c r="E3645" i="2"/>
  <c r="D3645" i="2"/>
  <c r="C3645" i="2"/>
  <c r="B3645" i="2"/>
  <c r="S3644" i="2"/>
  <c r="R3644" i="2"/>
  <c r="Q3644" i="2"/>
  <c r="P3644" i="2"/>
  <c r="O3644" i="2"/>
  <c r="N3644" i="2"/>
  <c r="M3644" i="2"/>
  <c r="L3644" i="2"/>
  <c r="K3644" i="2"/>
  <c r="J3644" i="2"/>
  <c r="I3644" i="2"/>
  <c r="H3644" i="2"/>
  <c r="G3644" i="2"/>
  <c r="F3644" i="2"/>
  <c r="E3644" i="2"/>
  <c r="D3644" i="2"/>
  <c r="C3644" i="2"/>
  <c r="B3644" i="2"/>
  <c r="S3643" i="2"/>
  <c r="R3643" i="2"/>
  <c r="Q3643" i="2"/>
  <c r="P3643" i="2"/>
  <c r="O3643" i="2"/>
  <c r="N3643" i="2"/>
  <c r="M3643" i="2"/>
  <c r="L3643" i="2"/>
  <c r="K3643" i="2"/>
  <c r="J3643" i="2"/>
  <c r="I3643" i="2"/>
  <c r="H3643" i="2"/>
  <c r="G3643" i="2"/>
  <c r="F3643" i="2"/>
  <c r="E3643" i="2"/>
  <c r="D3643" i="2"/>
  <c r="C3643" i="2"/>
  <c r="B3643" i="2"/>
  <c r="S3642" i="2"/>
  <c r="R3642" i="2"/>
  <c r="Q3642" i="2"/>
  <c r="P3642" i="2"/>
  <c r="O3642" i="2"/>
  <c r="N3642" i="2"/>
  <c r="M3642" i="2"/>
  <c r="L3642" i="2"/>
  <c r="K3642" i="2"/>
  <c r="J3642" i="2"/>
  <c r="I3642" i="2"/>
  <c r="H3642" i="2"/>
  <c r="G3642" i="2"/>
  <c r="F3642" i="2"/>
  <c r="E3642" i="2"/>
  <c r="D3642" i="2"/>
  <c r="C3642" i="2"/>
  <c r="B3642" i="2"/>
  <c r="S3641" i="2"/>
  <c r="R3641" i="2"/>
  <c r="Q3641" i="2"/>
  <c r="P3641" i="2"/>
  <c r="O3641" i="2"/>
  <c r="N3641" i="2"/>
  <c r="M3641" i="2"/>
  <c r="L3641" i="2"/>
  <c r="K3641" i="2"/>
  <c r="J3641" i="2"/>
  <c r="I3641" i="2"/>
  <c r="H3641" i="2"/>
  <c r="G3641" i="2"/>
  <c r="F3641" i="2"/>
  <c r="E3641" i="2"/>
  <c r="D3641" i="2"/>
  <c r="C3641" i="2"/>
  <c r="B3641" i="2"/>
  <c r="S3640" i="2"/>
  <c r="R3640" i="2"/>
  <c r="Q3640" i="2"/>
  <c r="P3640" i="2"/>
  <c r="O3640" i="2"/>
  <c r="N3640" i="2"/>
  <c r="M3640" i="2"/>
  <c r="L3640" i="2"/>
  <c r="K3640" i="2"/>
  <c r="J3640" i="2"/>
  <c r="I3640" i="2"/>
  <c r="H3640" i="2"/>
  <c r="G3640" i="2"/>
  <c r="F3640" i="2"/>
  <c r="E3640" i="2"/>
  <c r="D3640" i="2"/>
  <c r="C3640" i="2"/>
  <c r="B3640" i="2"/>
  <c r="S3639" i="2"/>
  <c r="R3639" i="2"/>
  <c r="Q3639" i="2"/>
  <c r="P3639" i="2"/>
  <c r="O3639" i="2"/>
  <c r="N3639" i="2"/>
  <c r="M3639" i="2"/>
  <c r="L3639" i="2"/>
  <c r="K3639" i="2"/>
  <c r="J3639" i="2"/>
  <c r="I3639" i="2"/>
  <c r="H3639" i="2"/>
  <c r="G3639" i="2"/>
  <c r="F3639" i="2"/>
  <c r="E3639" i="2"/>
  <c r="D3639" i="2"/>
  <c r="C3639" i="2"/>
  <c r="B3639" i="2"/>
  <c r="S3638" i="2"/>
  <c r="R3638" i="2"/>
  <c r="Q3638" i="2"/>
  <c r="P3638" i="2"/>
  <c r="O3638" i="2"/>
  <c r="N3638" i="2"/>
  <c r="M3638" i="2"/>
  <c r="L3638" i="2"/>
  <c r="K3638" i="2"/>
  <c r="J3638" i="2"/>
  <c r="I3638" i="2"/>
  <c r="H3638" i="2"/>
  <c r="G3638" i="2"/>
  <c r="F3638" i="2"/>
  <c r="E3638" i="2"/>
  <c r="D3638" i="2"/>
  <c r="C3638" i="2"/>
  <c r="B3638" i="2"/>
  <c r="S3637" i="2"/>
  <c r="R3637" i="2"/>
  <c r="Q3637" i="2"/>
  <c r="P3637" i="2"/>
  <c r="O3637" i="2"/>
  <c r="N3637" i="2"/>
  <c r="M3637" i="2"/>
  <c r="L3637" i="2"/>
  <c r="K3637" i="2"/>
  <c r="J3637" i="2"/>
  <c r="I3637" i="2"/>
  <c r="H3637" i="2"/>
  <c r="G3637" i="2"/>
  <c r="F3637" i="2"/>
  <c r="E3637" i="2"/>
  <c r="D3637" i="2"/>
  <c r="C3637" i="2"/>
  <c r="B3637" i="2"/>
  <c r="S3636" i="2"/>
  <c r="R3636" i="2"/>
  <c r="Q3636" i="2"/>
  <c r="P3636" i="2"/>
  <c r="O3636" i="2"/>
  <c r="N3636" i="2"/>
  <c r="M3636" i="2"/>
  <c r="L3636" i="2"/>
  <c r="K3636" i="2"/>
  <c r="J3636" i="2"/>
  <c r="I3636" i="2"/>
  <c r="H3636" i="2"/>
  <c r="G3636" i="2"/>
  <c r="F3636" i="2"/>
  <c r="E3636" i="2"/>
  <c r="D3636" i="2"/>
  <c r="C3636" i="2"/>
  <c r="B3636" i="2"/>
  <c r="S3635" i="2"/>
  <c r="R3635" i="2"/>
  <c r="Q3635" i="2"/>
  <c r="P3635" i="2"/>
  <c r="O3635" i="2"/>
  <c r="N3635" i="2"/>
  <c r="M3635" i="2"/>
  <c r="L3635" i="2"/>
  <c r="K3635" i="2"/>
  <c r="J3635" i="2"/>
  <c r="I3635" i="2"/>
  <c r="H3635" i="2"/>
  <c r="G3635" i="2"/>
  <c r="F3635" i="2"/>
  <c r="E3635" i="2"/>
  <c r="D3635" i="2"/>
  <c r="C3635" i="2"/>
  <c r="B3635" i="2"/>
  <c r="S3634" i="2"/>
  <c r="R3634" i="2"/>
  <c r="Q3634" i="2"/>
  <c r="P3634" i="2"/>
  <c r="O3634" i="2"/>
  <c r="N3634" i="2"/>
  <c r="M3634" i="2"/>
  <c r="L3634" i="2"/>
  <c r="K3634" i="2"/>
  <c r="J3634" i="2"/>
  <c r="I3634" i="2"/>
  <c r="H3634" i="2"/>
  <c r="G3634" i="2"/>
  <c r="F3634" i="2"/>
  <c r="E3634" i="2"/>
  <c r="D3634" i="2"/>
  <c r="C3634" i="2"/>
  <c r="B3634" i="2"/>
  <c r="S3633" i="2"/>
  <c r="R3633" i="2"/>
  <c r="Q3633" i="2"/>
  <c r="P3633" i="2"/>
  <c r="O3633" i="2"/>
  <c r="N3633" i="2"/>
  <c r="M3633" i="2"/>
  <c r="L3633" i="2"/>
  <c r="K3633" i="2"/>
  <c r="J3633" i="2"/>
  <c r="I3633" i="2"/>
  <c r="H3633" i="2"/>
  <c r="G3633" i="2"/>
  <c r="F3633" i="2"/>
  <c r="E3633" i="2"/>
  <c r="D3633" i="2"/>
  <c r="C3633" i="2"/>
  <c r="B3633" i="2"/>
  <c r="S3632" i="2"/>
  <c r="R3632" i="2"/>
  <c r="Q3632" i="2"/>
  <c r="P3632" i="2"/>
  <c r="O3632" i="2"/>
  <c r="N3632" i="2"/>
  <c r="M3632" i="2"/>
  <c r="L3632" i="2"/>
  <c r="K3632" i="2"/>
  <c r="J3632" i="2"/>
  <c r="I3632" i="2"/>
  <c r="H3632" i="2"/>
  <c r="G3632" i="2"/>
  <c r="F3632" i="2"/>
  <c r="E3632" i="2"/>
  <c r="D3632" i="2"/>
  <c r="C3632" i="2"/>
  <c r="B3632" i="2"/>
  <c r="S3631" i="2"/>
  <c r="R3631" i="2"/>
  <c r="Q3631" i="2"/>
  <c r="P3631" i="2"/>
  <c r="O3631" i="2"/>
  <c r="N3631" i="2"/>
  <c r="M3631" i="2"/>
  <c r="L3631" i="2"/>
  <c r="K3631" i="2"/>
  <c r="J3631" i="2"/>
  <c r="I3631" i="2"/>
  <c r="H3631" i="2"/>
  <c r="G3631" i="2"/>
  <c r="F3631" i="2"/>
  <c r="E3631" i="2"/>
  <c r="D3631" i="2"/>
  <c r="C3631" i="2"/>
  <c r="B3631" i="2"/>
  <c r="S3630" i="2"/>
  <c r="R3630" i="2"/>
  <c r="Q3630" i="2"/>
  <c r="P3630" i="2"/>
  <c r="O3630" i="2"/>
  <c r="N3630" i="2"/>
  <c r="M3630" i="2"/>
  <c r="L3630" i="2"/>
  <c r="K3630" i="2"/>
  <c r="J3630" i="2"/>
  <c r="I3630" i="2"/>
  <c r="H3630" i="2"/>
  <c r="G3630" i="2"/>
  <c r="F3630" i="2"/>
  <c r="E3630" i="2"/>
  <c r="D3630" i="2"/>
  <c r="C3630" i="2"/>
  <c r="B3630" i="2"/>
  <c r="S3629" i="2"/>
  <c r="R3629" i="2"/>
  <c r="Q3629" i="2"/>
  <c r="P3629" i="2"/>
  <c r="O3629" i="2"/>
  <c r="N3629" i="2"/>
  <c r="M3629" i="2"/>
  <c r="L3629" i="2"/>
  <c r="K3629" i="2"/>
  <c r="J3629" i="2"/>
  <c r="I3629" i="2"/>
  <c r="H3629" i="2"/>
  <c r="G3629" i="2"/>
  <c r="F3629" i="2"/>
  <c r="E3629" i="2"/>
  <c r="D3629" i="2"/>
  <c r="C3629" i="2"/>
  <c r="B3629" i="2"/>
  <c r="S3628" i="2"/>
  <c r="R3628" i="2"/>
  <c r="Q3628" i="2"/>
  <c r="P3628" i="2"/>
  <c r="O3628" i="2"/>
  <c r="N3628" i="2"/>
  <c r="M3628" i="2"/>
  <c r="L3628" i="2"/>
  <c r="K3628" i="2"/>
  <c r="J3628" i="2"/>
  <c r="I3628" i="2"/>
  <c r="H3628" i="2"/>
  <c r="G3628" i="2"/>
  <c r="F3628" i="2"/>
  <c r="E3628" i="2"/>
  <c r="D3628" i="2"/>
  <c r="C3628" i="2"/>
  <c r="B3628" i="2"/>
  <c r="S3627" i="2"/>
  <c r="R3627" i="2"/>
  <c r="Q3627" i="2"/>
  <c r="P3627" i="2"/>
  <c r="O3627" i="2"/>
  <c r="N3627" i="2"/>
  <c r="M3627" i="2"/>
  <c r="L3627" i="2"/>
  <c r="K3627" i="2"/>
  <c r="J3627" i="2"/>
  <c r="I3627" i="2"/>
  <c r="H3627" i="2"/>
  <c r="G3627" i="2"/>
  <c r="F3627" i="2"/>
  <c r="E3627" i="2"/>
  <c r="D3627" i="2"/>
  <c r="C3627" i="2"/>
  <c r="B3627" i="2"/>
  <c r="S3626" i="2"/>
  <c r="R3626" i="2"/>
  <c r="Q3626" i="2"/>
  <c r="P3626" i="2"/>
  <c r="O3626" i="2"/>
  <c r="N3626" i="2"/>
  <c r="M3626" i="2"/>
  <c r="L3626" i="2"/>
  <c r="K3626" i="2"/>
  <c r="J3626" i="2"/>
  <c r="I3626" i="2"/>
  <c r="H3626" i="2"/>
  <c r="G3626" i="2"/>
  <c r="F3626" i="2"/>
  <c r="E3626" i="2"/>
  <c r="D3626" i="2"/>
  <c r="C3626" i="2"/>
  <c r="B3626" i="2"/>
  <c r="S3625" i="2"/>
  <c r="R3625" i="2"/>
  <c r="Q3625" i="2"/>
  <c r="P3625" i="2"/>
  <c r="O3625" i="2"/>
  <c r="N3625" i="2"/>
  <c r="M3625" i="2"/>
  <c r="L3625" i="2"/>
  <c r="K3625" i="2"/>
  <c r="J3625" i="2"/>
  <c r="I3625" i="2"/>
  <c r="H3625" i="2"/>
  <c r="G3625" i="2"/>
  <c r="F3625" i="2"/>
  <c r="E3625" i="2"/>
  <c r="D3625" i="2"/>
  <c r="C3625" i="2"/>
  <c r="B3625" i="2"/>
  <c r="S3624" i="2"/>
  <c r="R3624" i="2"/>
  <c r="Q3624" i="2"/>
  <c r="P3624" i="2"/>
  <c r="O3624" i="2"/>
  <c r="N3624" i="2"/>
  <c r="M3624" i="2"/>
  <c r="L3624" i="2"/>
  <c r="K3624" i="2"/>
  <c r="J3624" i="2"/>
  <c r="I3624" i="2"/>
  <c r="H3624" i="2"/>
  <c r="G3624" i="2"/>
  <c r="F3624" i="2"/>
  <c r="E3624" i="2"/>
  <c r="D3624" i="2"/>
  <c r="C3624" i="2"/>
  <c r="B3624" i="2"/>
  <c r="S3623" i="2"/>
  <c r="R3623" i="2"/>
  <c r="Q3623" i="2"/>
  <c r="P3623" i="2"/>
  <c r="O3623" i="2"/>
  <c r="N3623" i="2"/>
  <c r="M3623" i="2"/>
  <c r="L3623" i="2"/>
  <c r="K3623" i="2"/>
  <c r="J3623" i="2"/>
  <c r="I3623" i="2"/>
  <c r="H3623" i="2"/>
  <c r="G3623" i="2"/>
  <c r="F3623" i="2"/>
  <c r="E3623" i="2"/>
  <c r="D3623" i="2"/>
  <c r="C3623" i="2"/>
  <c r="B3623" i="2"/>
  <c r="S3622" i="2"/>
  <c r="R3622" i="2"/>
  <c r="Q3622" i="2"/>
  <c r="P3622" i="2"/>
  <c r="O3622" i="2"/>
  <c r="N3622" i="2"/>
  <c r="M3622" i="2"/>
  <c r="L3622" i="2"/>
  <c r="K3622" i="2"/>
  <c r="J3622" i="2"/>
  <c r="I3622" i="2"/>
  <c r="H3622" i="2"/>
  <c r="G3622" i="2"/>
  <c r="F3622" i="2"/>
  <c r="E3622" i="2"/>
  <c r="D3622" i="2"/>
  <c r="C3622" i="2"/>
  <c r="B3622" i="2"/>
  <c r="S3621" i="2"/>
  <c r="R3621" i="2"/>
  <c r="Q3621" i="2"/>
  <c r="P3621" i="2"/>
  <c r="O3621" i="2"/>
  <c r="N3621" i="2"/>
  <c r="M3621" i="2"/>
  <c r="L3621" i="2"/>
  <c r="K3621" i="2"/>
  <c r="J3621" i="2"/>
  <c r="I3621" i="2"/>
  <c r="H3621" i="2"/>
  <c r="G3621" i="2"/>
  <c r="F3621" i="2"/>
  <c r="E3621" i="2"/>
  <c r="D3621" i="2"/>
  <c r="C3621" i="2"/>
  <c r="B3621" i="2"/>
  <c r="S3620" i="2"/>
  <c r="R3620" i="2"/>
  <c r="Q3620" i="2"/>
  <c r="P3620" i="2"/>
  <c r="O3620" i="2"/>
  <c r="N3620" i="2"/>
  <c r="M3620" i="2"/>
  <c r="L3620" i="2"/>
  <c r="K3620" i="2"/>
  <c r="J3620" i="2"/>
  <c r="I3620" i="2"/>
  <c r="H3620" i="2"/>
  <c r="G3620" i="2"/>
  <c r="F3620" i="2"/>
  <c r="E3620" i="2"/>
  <c r="D3620" i="2"/>
  <c r="C3620" i="2"/>
  <c r="B3620" i="2"/>
  <c r="S3619" i="2"/>
  <c r="R3619" i="2"/>
  <c r="Q3619" i="2"/>
  <c r="P3619" i="2"/>
  <c r="O3619" i="2"/>
  <c r="N3619" i="2"/>
  <c r="M3619" i="2"/>
  <c r="L3619" i="2"/>
  <c r="K3619" i="2"/>
  <c r="J3619" i="2"/>
  <c r="I3619" i="2"/>
  <c r="H3619" i="2"/>
  <c r="G3619" i="2"/>
  <c r="F3619" i="2"/>
  <c r="E3619" i="2"/>
  <c r="D3619" i="2"/>
  <c r="C3619" i="2"/>
  <c r="B3619" i="2"/>
  <c r="S3618" i="2"/>
  <c r="R3618" i="2"/>
  <c r="Q3618" i="2"/>
  <c r="P3618" i="2"/>
  <c r="O3618" i="2"/>
  <c r="N3618" i="2"/>
  <c r="M3618" i="2"/>
  <c r="L3618" i="2"/>
  <c r="K3618" i="2"/>
  <c r="J3618" i="2"/>
  <c r="I3618" i="2"/>
  <c r="H3618" i="2"/>
  <c r="G3618" i="2"/>
  <c r="F3618" i="2"/>
  <c r="E3618" i="2"/>
  <c r="D3618" i="2"/>
  <c r="C3618" i="2"/>
  <c r="B3618" i="2"/>
  <c r="S3617" i="2"/>
  <c r="R3617" i="2"/>
  <c r="Q3617" i="2"/>
  <c r="P3617" i="2"/>
  <c r="O3617" i="2"/>
  <c r="N3617" i="2"/>
  <c r="M3617" i="2"/>
  <c r="L3617" i="2"/>
  <c r="K3617" i="2"/>
  <c r="J3617" i="2"/>
  <c r="I3617" i="2"/>
  <c r="H3617" i="2"/>
  <c r="G3617" i="2"/>
  <c r="F3617" i="2"/>
  <c r="E3617" i="2"/>
  <c r="D3617" i="2"/>
  <c r="C3617" i="2"/>
  <c r="B3617" i="2"/>
  <c r="S3616" i="2"/>
  <c r="R3616" i="2"/>
  <c r="Q3616" i="2"/>
  <c r="P3616" i="2"/>
  <c r="O3616" i="2"/>
  <c r="N3616" i="2"/>
  <c r="M3616" i="2"/>
  <c r="L3616" i="2"/>
  <c r="K3616" i="2"/>
  <c r="J3616" i="2"/>
  <c r="I3616" i="2"/>
  <c r="H3616" i="2"/>
  <c r="G3616" i="2"/>
  <c r="F3616" i="2"/>
  <c r="E3616" i="2"/>
  <c r="D3616" i="2"/>
  <c r="C3616" i="2"/>
  <c r="B3616" i="2"/>
  <c r="S3615" i="2"/>
  <c r="R3615" i="2"/>
  <c r="Q3615" i="2"/>
  <c r="P3615" i="2"/>
  <c r="O3615" i="2"/>
  <c r="N3615" i="2"/>
  <c r="M3615" i="2"/>
  <c r="L3615" i="2"/>
  <c r="K3615" i="2"/>
  <c r="J3615" i="2"/>
  <c r="I3615" i="2"/>
  <c r="H3615" i="2"/>
  <c r="G3615" i="2"/>
  <c r="F3615" i="2"/>
  <c r="E3615" i="2"/>
  <c r="D3615" i="2"/>
  <c r="C3615" i="2"/>
  <c r="B3615" i="2"/>
  <c r="S3614" i="2"/>
  <c r="R3614" i="2"/>
  <c r="Q3614" i="2"/>
  <c r="P3614" i="2"/>
  <c r="O3614" i="2"/>
  <c r="N3614" i="2"/>
  <c r="M3614" i="2"/>
  <c r="L3614" i="2"/>
  <c r="K3614" i="2"/>
  <c r="J3614" i="2"/>
  <c r="I3614" i="2"/>
  <c r="H3614" i="2"/>
  <c r="G3614" i="2"/>
  <c r="F3614" i="2"/>
  <c r="E3614" i="2"/>
  <c r="D3614" i="2"/>
  <c r="C3614" i="2"/>
  <c r="B3614" i="2"/>
  <c r="S3613" i="2"/>
  <c r="R3613" i="2"/>
  <c r="Q3613" i="2"/>
  <c r="P3613" i="2"/>
  <c r="O3613" i="2"/>
  <c r="N3613" i="2"/>
  <c r="M3613" i="2"/>
  <c r="L3613" i="2"/>
  <c r="K3613" i="2"/>
  <c r="J3613" i="2"/>
  <c r="I3613" i="2"/>
  <c r="H3613" i="2"/>
  <c r="G3613" i="2"/>
  <c r="F3613" i="2"/>
  <c r="E3613" i="2"/>
  <c r="D3613" i="2"/>
  <c r="C3613" i="2"/>
  <c r="B3613" i="2"/>
  <c r="S3612" i="2"/>
  <c r="R3612" i="2"/>
  <c r="Q3612" i="2"/>
  <c r="P3612" i="2"/>
  <c r="O3612" i="2"/>
  <c r="N3612" i="2"/>
  <c r="M3612" i="2"/>
  <c r="L3612" i="2"/>
  <c r="K3612" i="2"/>
  <c r="J3612" i="2"/>
  <c r="I3612" i="2"/>
  <c r="H3612" i="2"/>
  <c r="G3612" i="2"/>
  <c r="F3612" i="2"/>
  <c r="E3612" i="2"/>
  <c r="D3612" i="2"/>
  <c r="C3612" i="2"/>
  <c r="B3612" i="2"/>
  <c r="S3611" i="2"/>
  <c r="R3611" i="2"/>
  <c r="Q3611" i="2"/>
  <c r="P3611" i="2"/>
  <c r="O3611" i="2"/>
  <c r="N3611" i="2"/>
  <c r="M3611" i="2"/>
  <c r="L3611" i="2"/>
  <c r="K3611" i="2"/>
  <c r="J3611" i="2"/>
  <c r="I3611" i="2"/>
  <c r="H3611" i="2"/>
  <c r="G3611" i="2"/>
  <c r="F3611" i="2"/>
  <c r="E3611" i="2"/>
  <c r="D3611" i="2"/>
  <c r="C3611" i="2"/>
  <c r="B3611" i="2"/>
  <c r="S3610" i="2"/>
  <c r="R3610" i="2"/>
  <c r="Q3610" i="2"/>
  <c r="P3610" i="2"/>
  <c r="O3610" i="2"/>
  <c r="N3610" i="2"/>
  <c r="M3610" i="2"/>
  <c r="L3610" i="2"/>
  <c r="K3610" i="2"/>
  <c r="J3610" i="2"/>
  <c r="I3610" i="2"/>
  <c r="H3610" i="2"/>
  <c r="G3610" i="2"/>
  <c r="F3610" i="2"/>
  <c r="E3610" i="2"/>
  <c r="D3610" i="2"/>
  <c r="C3610" i="2"/>
  <c r="B3610" i="2"/>
  <c r="S3609" i="2"/>
  <c r="R3609" i="2"/>
  <c r="Q3609" i="2"/>
  <c r="P3609" i="2"/>
  <c r="O3609" i="2"/>
  <c r="N3609" i="2"/>
  <c r="M3609" i="2"/>
  <c r="L3609" i="2"/>
  <c r="K3609" i="2"/>
  <c r="J3609" i="2"/>
  <c r="I3609" i="2"/>
  <c r="H3609" i="2"/>
  <c r="G3609" i="2"/>
  <c r="F3609" i="2"/>
  <c r="E3609" i="2"/>
  <c r="D3609" i="2"/>
  <c r="C3609" i="2"/>
  <c r="B3609" i="2"/>
  <c r="S3608" i="2"/>
  <c r="R3608" i="2"/>
  <c r="Q3608" i="2"/>
  <c r="P3608" i="2"/>
  <c r="O3608" i="2"/>
  <c r="N3608" i="2"/>
  <c r="M3608" i="2"/>
  <c r="L3608" i="2"/>
  <c r="K3608" i="2"/>
  <c r="J3608" i="2"/>
  <c r="I3608" i="2"/>
  <c r="H3608" i="2"/>
  <c r="G3608" i="2"/>
  <c r="F3608" i="2"/>
  <c r="E3608" i="2"/>
  <c r="D3608" i="2"/>
  <c r="C3608" i="2"/>
  <c r="B3608" i="2"/>
  <c r="S3607" i="2"/>
  <c r="R3607" i="2"/>
  <c r="Q3607" i="2"/>
  <c r="P3607" i="2"/>
  <c r="O3607" i="2"/>
  <c r="N3607" i="2"/>
  <c r="M3607" i="2"/>
  <c r="L3607" i="2"/>
  <c r="K3607" i="2"/>
  <c r="J3607" i="2"/>
  <c r="I3607" i="2"/>
  <c r="H3607" i="2"/>
  <c r="G3607" i="2"/>
  <c r="F3607" i="2"/>
  <c r="E3607" i="2"/>
  <c r="D3607" i="2"/>
  <c r="C3607" i="2"/>
  <c r="B3607" i="2"/>
  <c r="S3606" i="2"/>
  <c r="R3606" i="2"/>
  <c r="Q3606" i="2"/>
  <c r="P3606" i="2"/>
  <c r="O3606" i="2"/>
  <c r="N3606" i="2"/>
  <c r="M3606" i="2"/>
  <c r="L3606" i="2"/>
  <c r="K3606" i="2"/>
  <c r="J3606" i="2"/>
  <c r="I3606" i="2"/>
  <c r="H3606" i="2"/>
  <c r="G3606" i="2"/>
  <c r="F3606" i="2"/>
  <c r="E3606" i="2"/>
  <c r="D3606" i="2"/>
  <c r="C3606" i="2"/>
  <c r="B3606" i="2"/>
  <c r="S3605" i="2"/>
  <c r="R3605" i="2"/>
  <c r="Q3605" i="2"/>
  <c r="P3605" i="2"/>
  <c r="O3605" i="2"/>
  <c r="N3605" i="2"/>
  <c r="M3605" i="2"/>
  <c r="L3605" i="2"/>
  <c r="K3605" i="2"/>
  <c r="J3605" i="2"/>
  <c r="I3605" i="2"/>
  <c r="H3605" i="2"/>
  <c r="G3605" i="2"/>
  <c r="F3605" i="2"/>
  <c r="E3605" i="2"/>
  <c r="D3605" i="2"/>
  <c r="C3605" i="2"/>
  <c r="B3605" i="2"/>
  <c r="S3604" i="2"/>
  <c r="R3604" i="2"/>
  <c r="Q3604" i="2"/>
  <c r="P3604" i="2"/>
  <c r="O3604" i="2"/>
  <c r="N3604" i="2"/>
  <c r="M3604" i="2"/>
  <c r="L3604" i="2"/>
  <c r="K3604" i="2"/>
  <c r="J3604" i="2"/>
  <c r="I3604" i="2"/>
  <c r="H3604" i="2"/>
  <c r="G3604" i="2"/>
  <c r="F3604" i="2"/>
  <c r="E3604" i="2"/>
  <c r="D3604" i="2"/>
  <c r="C3604" i="2"/>
  <c r="B3604" i="2"/>
  <c r="S3603" i="2"/>
  <c r="R3603" i="2"/>
  <c r="Q3603" i="2"/>
  <c r="P3603" i="2"/>
  <c r="O3603" i="2"/>
  <c r="N3603" i="2"/>
  <c r="M3603" i="2"/>
  <c r="L3603" i="2"/>
  <c r="K3603" i="2"/>
  <c r="J3603" i="2"/>
  <c r="I3603" i="2"/>
  <c r="H3603" i="2"/>
  <c r="G3603" i="2"/>
  <c r="F3603" i="2"/>
  <c r="E3603" i="2"/>
  <c r="D3603" i="2"/>
  <c r="C3603" i="2"/>
  <c r="B3603" i="2"/>
  <c r="S3602" i="2"/>
  <c r="R3602" i="2"/>
  <c r="Q3602" i="2"/>
  <c r="P3602" i="2"/>
  <c r="O3602" i="2"/>
  <c r="N3602" i="2"/>
  <c r="M3602" i="2"/>
  <c r="L3602" i="2"/>
  <c r="K3602" i="2"/>
  <c r="J3602" i="2"/>
  <c r="I3602" i="2"/>
  <c r="H3602" i="2"/>
  <c r="G3602" i="2"/>
  <c r="F3602" i="2"/>
  <c r="E3602" i="2"/>
  <c r="D3602" i="2"/>
  <c r="C3602" i="2"/>
  <c r="B3602" i="2"/>
  <c r="S3601" i="2"/>
  <c r="R3601" i="2"/>
  <c r="Q3601" i="2"/>
  <c r="P3601" i="2"/>
  <c r="O3601" i="2"/>
  <c r="N3601" i="2"/>
  <c r="M3601" i="2"/>
  <c r="L3601" i="2"/>
  <c r="K3601" i="2"/>
  <c r="J3601" i="2"/>
  <c r="I3601" i="2"/>
  <c r="H3601" i="2"/>
  <c r="G3601" i="2"/>
  <c r="F3601" i="2"/>
  <c r="E3601" i="2"/>
  <c r="D3601" i="2"/>
  <c r="C3601" i="2"/>
  <c r="B3601" i="2"/>
  <c r="S3600" i="2"/>
  <c r="R3600" i="2"/>
  <c r="Q3600" i="2"/>
  <c r="P3600" i="2"/>
  <c r="O3600" i="2"/>
  <c r="N3600" i="2"/>
  <c r="M3600" i="2"/>
  <c r="L3600" i="2"/>
  <c r="K3600" i="2"/>
  <c r="J3600" i="2"/>
  <c r="I3600" i="2"/>
  <c r="H3600" i="2"/>
  <c r="G3600" i="2"/>
  <c r="F3600" i="2"/>
  <c r="E3600" i="2"/>
  <c r="D3600" i="2"/>
  <c r="C3600" i="2"/>
  <c r="B3600" i="2"/>
  <c r="S3599" i="2"/>
  <c r="R3599" i="2"/>
  <c r="Q3599" i="2"/>
  <c r="P3599" i="2"/>
  <c r="O3599" i="2"/>
  <c r="N3599" i="2"/>
  <c r="M3599" i="2"/>
  <c r="L3599" i="2"/>
  <c r="K3599" i="2"/>
  <c r="J3599" i="2"/>
  <c r="I3599" i="2"/>
  <c r="H3599" i="2"/>
  <c r="G3599" i="2"/>
  <c r="F3599" i="2"/>
  <c r="E3599" i="2"/>
  <c r="D3599" i="2"/>
  <c r="C3599" i="2"/>
  <c r="B3599" i="2"/>
  <c r="S3598" i="2"/>
  <c r="R3598" i="2"/>
  <c r="Q3598" i="2"/>
  <c r="P3598" i="2"/>
  <c r="O3598" i="2"/>
  <c r="N3598" i="2"/>
  <c r="M3598" i="2"/>
  <c r="L3598" i="2"/>
  <c r="K3598" i="2"/>
  <c r="J3598" i="2"/>
  <c r="I3598" i="2"/>
  <c r="H3598" i="2"/>
  <c r="G3598" i="2"/>
  <c r="F3598" i="2"/>
  <c r="E3598" i="2"/>
  <c r="D3598" i="2"/>
  <c r="C3598" i="2"/>
  <c r="B3598" i="2"/>
  <c r="S3597" i="2"/>
  <c r="R3597" i="2"/>
  <c r="Q3597" i="2"/>
  <c r="P3597" i="2"/>
  <c r="O3597" i="2"/>
  <c r="N3597" i="2"/>
  <c r="M3597" i="2"/>
  <c r="L3597" i="2"/>
  <c r="K3597" i="2"/>
  <c r="J3597" i="2"/>
  <c r="I3597" i="2"/>
  <c r="H3597" i="2"/>
  <c r="G3597" i="2"/>
  <c r="F3597" i="2"/>
  <c r="E3597" i="2"/>
  <c r="D3597" i="2"/>
  <c r="C3597" i="2"/>
  <c r="B3597" i="2"/>
  <c r="S3596" i="2"/>
  <c r="R3596" i="2"/>
  <c r="Q3596" i="2"/>
  <c r="P3596" i="2"/>
  <c r="O3596" i="2"/>
  <c r="N3596" i="2"/>
  <c r="M3596" i="2"/>
  <c r="L3596" i="2"/>
  <c r="K3596" i="2"/>
  <c r="J3596" i="2"/>
  <c r="I3596" i="2"/>
  <c r="H3596" i="2"/>
  <c r="G3596" i="2"/>
  <c r="F3596" i="2"/>
  <c r="E3596" i="2"/>
  <c r="D3596" i="2"/>
  <c r="C3596" i="2"/>
  <c r="B3596" i="2"/>
  <c r="S3595" i="2"/>
  <c r="R3595" i="2"/>
  <c r="Q3595" i="2"/>
  <c r="P3595" i="2"/>
  <c r="O3595" i="2"/>
  <c r="N3595" i="2"/>
  <c r="M3595" i="2"/>
  <c r="L3595" i="2"/>
  <c r="K3595" i="2"/>
  <c r="J3595" i="2"/>
  <c r="I3595" i="2"/>
  <c r="H3595" i="2"/>
  <c r="G3595" i="2"/>
  <c r="F3595" i="2"/>
  <c r="E3595" i="2"/>
  <c r="D3595" i="2"/>
  <c r="C3595" i="2"/>
  <c r="B3595" i="2"/>
  <c r="S3594" i="2"/>
  <c r="R3594" i="2"/>
  <c r="Q3594" i="2"/>
  <c r="P3594" i="2"/>
  <c r="O3594" i="2"/>
  <c r="N3594" i="2"/>
  <c r="M3594" i="2"/>
  <c r="L3594" i="2"/>
  <c r="K3594" i="2"/>
  <c r="J3594" i="2"/>
  <c r="I3594" i="2"/>
  <c r="H3594" i="2"/>
  <c r="G3594" i="2"/>
  <c r="F3594" i="2"/>
  <c r="E3594" i="2"/>
  <c r="D3594" i="2"/>
  <c r="C3594" i="2"/>
  <c r="B3594" i="2"/>
  <c r="S3593" i="2"/>
  <c r="R3593" i="2"/>
  <c r="Q3593" i="2"/>
  <c r="P3593" i="2"/>
  <c r="O3593" i="2"/>
  <c r="N3593" i="2"/>
  <c r="M3593" i="2"/>
  <c r="L3593" i="2"/>
  <c r="K3593" i="2"/>
  <c r="J3593" i="2"/>
  <c r="I3593" i="2"/>
  <c r="H3593" i="2"/>
  <c r="G3593" i="2"/>
  <c r="F3593" i="2"/>
  <c r="E3593" i="2"/>
  <c r="D3593" i="2"/>
  <c r="C3593" i="2"/>
  <c r="B3593" i="2"/>
  <c r="S3592" i="2"/>
  <c r="R3592" i="2"/>
  <c r="Q3592" i="2"/>
  <c r="P3592" i="2"/>
  <c r="O3592" i="2"/>
  <c r="N3592" i="2"/>
  <c r="M3592" i="2"/>
  <c r="L3592" i="2"/>
  <c r="K3592" i="2"/>
  <c r="J3592" i="2"/>
  <c r="I3592" i="2"/>
  <c r="H3592" i="2"/>
  <c r="G3592" i="2"/>
  <c r="F3592" i="2"/>
  <c r="E3592" i="2"/>
  <c r="D3592" i="2"/>
  <c r="C3592" i="2"/>
  <c r="B3592" i="2"/>
  <c r="S3591" i="2"/>
  <c r="R3591" i="2"/>
  <c r="Q3591" i="2"/>
  <c r="P3591" i="2"/>
  <c r="O3591" i="2"/>
  <c r="N3591" i="2"/>
  <c r="M3591" i="2"/>
  <c r="L3591" i="2"/>
  <c r="K3591" i="2"/>
  <c r="J3591" i="2"/>
  <c r="I3591" i="2"/>
  <c r="H3591" i="2"/>
  <c r="G3591" i="2"/>
  <c r="F3591" i="2"/>
  <c r="E3591" i="2"/>
  <c r="D3591" i="2"/>
  <c r="C3591" i="2"/>
  <c r="B3591" i="2"/>
  <c r="S3590" i="2"/>
  <c r="R3590" i="2"/>
  <c r="Q3590" i="2"/>
  <c r="P3590" i="2"/>
  <c r="O3590" i="2"/>
  <c r="N3590" i="2"/>
  <c r="M3590" i="2"/>
  <c r="L3590" i="2"/>
  <c r="K3590" i="2"/>
  <c r="J3590" i="2"/>
  <c r="I3590" i="2"/>
  <c r="H3590" i="2"/>
  <c r="G3590" i="2"/>
  <c r="F3590" i="2"/>
  <c r="E3590" i="2"/>
  <c r="D3590" i="2"/>
  <c r="C3590" i="2"/>
  <c r="B3590" i="2"/>
  <c r="S3589" i="2"/>
  <c r="R3589" i="2"/>
  <c r="Q3589" i="2"/>
  <c r="P3589" i="2"/>
  <c r="O3589" i="2"/>
  <c r="N3589" i="2"/>
  <c r="M3589" i="2"/>
  <c r="L3589" i="2"/>
  <c r="K3589" i="2"/>
  <c r="J3589" i="2"/>
  <c r="I3589" i="2"/>
  <c r="H3589" i="2"/>
  <c r="G3589" i="2"/>
  <c r="F3589" i="2"/>
  <c r="E3589" i="2"/>
  <c r="D3589" i="2"/>
  <c r="C3589" i="2"/>
  <c r="B3589" i="2"/>
  <c r="S3588" i="2"/>
  <c r="R3588" i="2"/>
  <c r="Q3588" i="2"/>
  <c r="P3588" i="2"/>
  <c r="O3588" i="2"/>
  <c r="N3588" i="2"/>
  <c r="M3588" i="2"/>
  <c r="L3588" i="2"/>
  <c r="K3588" i="2"/>
  <c r="J3588" i="2"/>
  <c r="I3588" i="2"/>
  <c r="H3588" i="2"/>
  <c r="G3588" i="2"/>
  <c r="F3588" i="2"/>
  <c r="E3588" i="2"/>
  <c r="D3588" i="2"/>
  <c r="C3588" i="2"/>
  <c r="B3588" i="2"/>
  <c r="S3587" i="2"/>
  <c r="R3587" i="2"/>
  <c r="Q3587" i="2"/>
  <c r="P3587" i="2"/>
  <c r="O3587" i="2"/>
  <c r="N3587" i="2"/>
  <c r="M3587" i="2"/>
  <c r="L3587" i="2"/>
  <c r="K3587" i="2"/>
  <c r="J3587" i="2"/>
  <c r="I3587" i="2"/>
  <c r="H3587" i="2"/>
  <c r="G3587" i="2"/>
  <c r="F3587" i="2"/>
  <c r="E3587" i="2"/>
  <c r="D3587" i="2"/>
  <c r="C3587" i="2"/>
  <c r="B3587" i="2"/>
  <c r="S3586" i="2"/>
  <c r="R3586" i="2"/>
  <c r="Q3586" i="2"/>
  <c r="P3586" i="2"/>
  <c r="O3586" i="2"/>
  <c r="N3586" i="2"/>
  <c r="M3586" i="2"/>
  <c r="L3586" i="2"/>
  <c r="K3586" i="2"/>
  <c r="J3586" i="2"/>
  <c r="I3586" i="2"/>
  <c r="H3586" i="2"/>
  <c r="G3586" i="2"/>
  <c r="F3586" i="2"/>
  <c r="E3586" i="2"/>
  <c r="D3586" i="2"/>
  <c r="C3586" i="2"/>
  <c r="B3586" i="2"/>
  <c r="S3585" i="2"/>
  <c r="R3585" i="2"/>
  <c r="Q3585" i="2"/>
  <c r="P3585" i="2"/>
  <c r="O3585" i="2"/>
  <c r="N3585" i="2"/>
  <c r="M3585" i="2"/>
  <c r="L3585" i="2"/>
  <c r="K3585" i="2"/>
  <c r="J3585" i="2"/>
  <c r="I3585" i="2"/>
  <c r="H3585" i="2"/>
  <c r="G3585" i="2"/>
  <c r="F3585" i="2"/>
  <c r="E3585" i="2"/>
  <c r="D3585" i="2"/>
  <c r="C3585" i="2"/>
  <c r="B3585" i="2"/>
  <c r="S3584" i="2"/>
  <c r="R3584" i="2"/>
  <c r="Q3584" i="2"/>
  <c r="P3584" i="2"/>
  <c r="O3584" i="2"/>
  <c r="N3584" i="2"/>
  <c r="M3584" i="2"/>
  <c r="L3584" i="2"/>
  <c r="K3584" i="2"/>
  <c r="J3584" i="2"/>
  <c r="I3584" i="2"/>
  <c r="H3584" i="2"/>
  <c r="G3584" i="2"/>
  <c r="F3584" i="2"/>
  <c r="E3584" i="2"/>
  <c r="D3584" i="2"/>
  <c r="C3584" i="2"/>
  <c r="B3584" i="2"/>
  <c r="S3583" i="2"/>
  <c r="R3583" i="2"/>
  <c r="Q3583" i="2"/>
  <c r="P3583" i="2"/>
  <c r="O3583" i="2"/>
  <c r="N3583" i="2"/>
  <c r="M3583" i="2"/>
  <c r="L3583" i="2"/>
  <c r="K3583" i="2"/>
  <c r="J3583" i="2"/>
  <c r="I3583" i="2"/>
  <c r="H3583" i="2"/>
  <c r="G3583" i="2"/>
  <c r="F3583" i="2"/>
  <c r="E3583" i="2"/>
  <c r="D3583" i="2"/>
  <c r="C3583" i="2"/>
  <c r="B3583" i="2"/>
  <c r="S3582" i="2"/>
  <c r="R3582" i="2"/>
  <c r="Q3582" i="2"/>
  <c r="P3582" i="2"/>
  <c r="O3582" i="2"/>
  <c r="N3582" i="2"/>
  <c r="M3582" i="2"/>
  <c r="L3582" i="2"/>
  <c r="K3582" i="2"/>
  <c r="J3582" i="2"/>
  <c r="I3582" i="2"/>
  <c r="H3582" i="2"/>
  <c r="G3582" i="2"/>
  <c r="F3582" i="2"/>
  <c r="E3582" i="2"/>
  <c r="D3582" i="2"/>
  <c r="C3582" i="2"/>
  <c r="B3582" i="2"/>
  <c r="S3581" i="2"/>
  <c r="R3581" i="2"/>
  <c r="Q3581" i="2"/>
  <c r="P3581" i="2"/>
  <c r="O3581" i="2"/>
  <c r="N3581" i="2"/>
  <c r="M3581" i="2"/>
  <c r="L3581" i="2"/>
  <c r="K3581" i="2"/>
  <c r="J3581" i="2"/>
  <c r="I3581" i="2"/>
  <c r="H3581" i="2"/>
  <c r="G3581" i="2"/>
  <c r="F3581" i="2"/>
  <c r="E3581" i="2"/>
  <c r="D3581" i="2"/>
  <c r="C3581" i="2"/>
  <c r="B3581" i="2"/>
  <c r="S3580" i="2"/>
  <c r="R3580" i="2"/>
  <c r="Q3580" i="2"/>
  <c r="P3580" i="2"/>
  <c r="O3580" i="2"/>
  <c r="N3580" i="2"/>
  <c r="M3580" i="2"/>
  <c r="L3580" i="2"/>
  <c r="K3580" i="2"/>
  <c r="J3580" i="2"/>
  <c r="I3580" i="2"/>
  <c r="H3580" i="2"/>
  <c r="G3580" i="2"/>
  <c r="F3580" i="2"/>
  <c r="E3580" i="2"/>
  <c r="D3580" i="2"/>
  <c r="C3580" i="2"/>
  <c r="B3580" i="2"/>
  <c r="S3579" i="2"/>
  <c r="R3579" i="2"/>
  <c r="Q3579" i="2"/>
  <c r="P3579" i="2"/>
  <c r="O3579" i="2"/>
  <c r="N3579" i="2"/>
  <c r="M3579" i="2"/>
  <c r="L3579" i="2"/>
  <c r="K3579" i="2"/>
  <c r="J3579" i="2"/>
  <c r="I3579" i="2"/>
  <c r="H3579" i="2"/>
  <c r="G3579" i="2"/>
  <c r="F3579" i="2"/>
  <c r="E3579" i="2"/>
  <c r="D3579" i="2"/>
  <c r="C3579" i="2"/>
  <c r="B3579" i="2"/>
  <c r="S3578" i="2"/>
  <c r="R3578" i="2"/>
  <c r="Q3578" i="2"/>
  <c r="P3578" i="2"/>
  <c r="O3578" i="2"/>
  <c r="N3578" i="2"/>
  <c r="M3578" i="2"/>
  <c r="L3578" i="2"/>
  <c r="K3578" i="2"/>
  <c r="J3578" i="2"/>
  <c r="I3578" i="2"/>
  <c r="H3578" i="2"/>
  <c r="G3578" i="2"/>
  <c r="F3578" i="2"/>
  <c r="E3578" i="2"/>
  <c r="D3578" i="2"/>
  <c r="C3578" i="2"/>
  <c r="B3578" i="2"/>
  <c r="S3577" i="2"/>
  <c r="R3577" i="2"/>
  <c r="Q3577" i="2"/>
  <c r="P3577" i="2"/>
  <c r="O3577" i="2"/>
  <c r="N3577" i="2"/>
  <c r="M3577" i="2"/>
  <c r="L3577" i="2"/>
  <c r="K3577" i="2"/>
  <c r="J3577" i="2"/>
  <c r="I3577" i="2"/>
  <c r="H3577" i="2"/>
  <c r="G3577" i="2"/>
  <c r="F3577" i="2"/>
  <c r="E3577" i="2"/>
  <c r="D3577" i="2"/>
  <c r="C3577" i="2"/>
  <c r="B3577" i="2"/>
  <c r="S3576" i="2"/>
  <c r="R3576" i="2"/>
  <c r="Q3576" i="2"/>
  <c r="P3576" i="2"/>
  <c r="O3576" i="2"/>
  <c r="N3576" i="2"/>
  <c r="M3576" i="2"/>
  <c r="L3576" i="2"/>
  <c r="K3576" i="2"/>
  <c r="J3576" i="2"/>
  <c r="I3576" i="2"/>
  <c r="H3576" i="2"/>
  <c r="G3576" i="2"/>
  <c r="F3576" i="2"/>
  <c r="E3576" i="2"/>
  <c r="D3576" i="2"/>
  <c r="C3576" i="2"/>
  <c r="B3576" i="2"/>
  <c r="S3575" i="2"/>
  <c r="R3575" i="2"/>
  <c r="Q3575" i="2"/>
  <c r="P3575" i="2"/>
  <c r="O3575" i="2"/>
  <c r="N3575" i="2"/>
  <c r="M3575" i="2"/>
  <c r="L3575" i="2"/>
  <c r="K3575" i="2"/>
  <c r="J3575" i="2"/>
  <c r="I3575" i="2"/>
  <c r="H3575" i="2"/>
  <c r="G3575" i="2"/>
  <c r="F3575" i="2"/>
  <c r="E3575" i="2"/>
  <c r="D3575" i="2"/>
  <c r="C3575" i="2"/>
  <c r="B3575" i="2"/>
  <c r="S3574" i="2"/>
  <c r="R3574" i="2"/>
  <c r="Q3574" i="2"/>
  <c r="P3574" i="2"/>
  <c r="O3574" i="2"/>
  <c r="N3574" i="2"/>
  <c r="M3574" i="2"/>
  <c r="L3574" i="2"/>
  <c r="K3574" i="2"/>
  <c r="J3574" i="2"/>
  <c r="I3574" i="2"/>
  <c r="H3574" i="2"/>
  <c r="G3574" i="2"/>
  <c r="F3574" i="2"/>
  <c r="E3574" i="2"/>
  <c r="D3574" i="2"/>
  <c r="C3574" i="2"/>
  <c r="B3574" i="2"/>
  <c r="S3573" i="2"/>
  <c r="R3573" i="2"/>
  <c r="Q3573" i="2"/>
  <c r="P3573" i="2"/>
  <c r="O3573" i="2"/>
  <c r="N3573" i="2"/>
  <c r="M3573" i="2"/>
  <c r="L3573" i="2"/>
  <c r="K3573" i="2"/>
  <c r="J3573" i="2"/>
  <c r="I3573" i="2"/>
  <c r="H3573" i="2"/>
  <c r="G3573" i="2"/>
  <c r="F3573" i="2"/>
  <c r="E3573" i="2"/>
  <c r="D3573" i="2"/>
  <c r="C3573" i="2"/>
  <c r="B3573" i="2"/>
  <c r="S3572" i="2"/>
  <c r="R3572" i="2"/>
  <c r="Q3572" i="2"/>
  <c r="P3572" i="2"/>
  <c r="O3572" i="2"/>
  <c r="N3572" i="2"/>
  <c r="M3572" i="2"/>
  <c r="L3572" i="2"/>
  <c r="K3572" i="2"/>
  <c r="J3572" i="2"/>
  <c r="I3572" i="2"/>
  <c r="H3572" i="2"/>
  <c r="G3572" i="2"/>
  <c r="F3572" i="2"/>
  <c r="E3572" i="2"/>
  <c r="D3572" i="2"/>
  <c r="C3572" i="2"/>
  <c r="B3572" i="2"/>
  <c r="S3571" i="2"/>
  <c r="R3571" i="2"/>
  <c r="Q3571" i="2"/>
  <c r="P3571" i="2"/>
  <c r="O3571" i="2"/>
  <c r="N3571" i="2"/>
  <c r="M3571" i="2"/>
  <c r="L3571" i="2"/>
  <c r="K3571" i="2"/>
  <c r="J3571" i="2"/>
  <c r="I3571" i="2"/>
  <c r="H3571" i="2"/>
  <c r="G3571" i="2"/>
  <c r="F3571" i="2"/>
  <c r="E3571" i="2"/>
  <c r="D3571" i="2"/>
  <c r="C3571" i="2"/>
  <c r="B3571" i="2"/>
  <c r="S3570" i="2"/>
  <c r="R3570" i="2"/>
  <c r="Q3570" i="2"/>
  <c r="P3570" i="2"/>
  <c r="O3570" i="2"/>
  <c r="N3570" i="2"/>
  <c r="M3570" i="2"/>
  <c r="L3570" i="2"/>
  <c r="K3570" i="2"/>
  <c r="J3570" i="2"/>
  <c r="I3570" i="2"/>
  <c r="H3570" i="2"/>
  <c r="G3570" i="2"/>
  <c r="F3570" i="2"/>
  <c r="E3570" i="2"/>
  <c r="D3570" i="2"/>
  <c r="C3570" i="2"/>
  <c r="B3570" i="2"/>
  <c r="S3569" i="2"/>
  <c r="R3569" i="2"/>
  <c r="Q3569" i="2"/>
  <c r="P3569" i="2"/>
  <c r="O3569" i="2"/>
  <c r="N3569" i="2"/>
  <c r="M3569" i="2"/>
  <c r="L3569" i="2"/>
  <c r="K3569" i="2"/>
  <c r="J3569" i="2"/>
  <c r="I3569" i="2"/>
  <c r="H3569" i="2"/>
  <c r="G3569" i="2"/>
  <c r="F3569" i="2"/>
  <c r="E3569" i="2"/>
  <c r="D3569" i="2"/>
  <c r="C3569" i="2"/>
  <c r="B3569" i="2"/>
  <c r="S3568" i="2"/>
  <c r="R3568" i="2"/>
  <c r="Q3568" i="2"/>
  <c r="P3568" i="2"/>
  <c r="O3568" i="2"/>
  <c r="N3568" i="2"/>
  <c r="M3568" i="2"/>
  <c r="L3568" i="2"/>
  <c r="K3568" i="2"/>
  <c r="J3568" i="2"/>
  <c r="I3568" i="2"/>
  <c r="H3568" i="2"/>
  <c r="G3568" i="2"/>
  <c r="F3568" i="2"/>
  <c r="E3568" i="2"/>
  <c r="D3568" i="2"/>
  <c r="C3568" i="2"/>
  <c r="B3568" i="2"/>
  <c r="S3567" i="2"/>
  <c r="R3567" i="2"/>
  <c r="Q3567" i="2"/>
  <c r="P3567" i="2"/>
  <c r="O3567" i="2"/>
  <c r="N3567" i="2"/>
  <c r="M3567" i="2"/>
  <c r="L3567" i="2"/>
  <c r="K3567" i="2"/>
  <c r="J3567" i="2"/>
  <c r="I3567" i="2"/>
  <c r="H3567" i="2"/>
  <c r="G3567" i="2"/>
  <c r="F3567" i="2"/>
  <c r="E3567" i="2"/>
  <c r="D3567" i="2"/>
  <c r="C3567" i="2"/>
  <c r="B3567" i="2"/>
  <c r="S3566" i="2"/>
  <c r="R3566" i="2"/>
  <c r="Q3566" i="2"/>
  <c r="P3566" i="2"/>
  <c r="O3566" i="2"/>
  <c r="N3566" i="2"/>
  <c r="M3566" i="2"/>
  <c r="L3566" i="2"/>
  <c r="K3566" i="2"/>
  <c r="J3566" i="2"/>
  <c r="I3566" i="2"/>
  <c r="H3566" i="2"/>
  <c r="G3566" i="2"/>
  <c r="F3566" i="2"/>
  <c r="E3566" i="2"/>
  <c r="D3566" i="2"/>
  <c r="C3566" i="2"/>
  <c r="B3566" i="2"/>
  <c r="S3565" i="2"/>
  <c r="R3565" i="2"/>
  <c r="Q3565" i="2"/>
  <c r="P3565" i="2"/>
  <c r="O3565" i="2"/>
  <c r="N3565" i="2"/>
  <c r="M3565" i="2"/>
  <c r="L3565" i="2"/>
  <c r="K3565" i="2"/>
  <c r="J3565" i="2"/>
  <c r="I3565" i="2"/>
  <c r="H3565" i="2"/>
  <c r="G3565" i="2"/>
  <c r="F3565" i="2"/>
  <c r="E3565" i="2"/>
  <c r="D3565" i="2"/>
  <c r="C3565" i="2"/>
  <c r="B3565" i="2"/>
  <c r="S3564" i="2"/>
  <c r="R3564" i="2"/>
  <c r="Q3564" i="2"/>
  <c r="P3564" i="2"/>
  <c r="O3564" i="2"/>
  <c r="N3564" i="2"/>
  <c r="M3564" i="2"/>
  <c r="L3564" i="2"/>
  <c r="K3564" i="2"/>
  <c r="J3564" i="2"/>
  <c r="I3564" i="2"/>
  <c r="H3564" i="2"/>
  <c r="G3564" i="2"/>
  <c r="F3564" i="2"/>
  <c r="E3564" i="2"/>
  <c r="D3564" i="2"/>
  <c r="C3564" i="2"/>
  <c r="B3564" i="2"/>
  <c r="S3563" i="2"/>
  <c r="R3563" i="2"/>
  <c r="Q3563" i="2"/>
  <c r="P3563" i="2"/>
  <c r="O3563" i="2"/>
  <c r="N3563" i="2"/>
  <c r="M3563" i="2"/>
  <c r="L3563" i="2"/>
  <c r="K3563" i="2"/>
  <c r="J3563" i="2"/>
  <c r="I3563" i="2"/>
  <c r="H3563" i="2"/>
  <c r="G3563" i="2"/>
  <c r="F3563" i="2"/>
  <c r="E3563" i="2"/>
  <c r="D3563" i="2"/>
  <c r="C3563" i="2"/>
  <c r="B3563" i="2"/>
  <c r="S3562" i="2"/>
  <c r="R3562" i="2"/>
  <c r="Q3562" i="2"/>
  <c r="P3562" i="2"/>
  <c r="O3562" i="2"/>
  <c r="N3562" i="2"/>
  <c r="M3562" i="2"/>
  <c r="L3562" i="2"/>
  <c r="K3562" i="2"/>
  <c r="J3562" i="2"/>
  <c r="I3562" i="2"/>
  <c r="H3562" i="2"/>
  <c r="G3562" i="2"/>
  <c r="F3562" i="2"/>
  <c r="E3562" i="2"/>
  <c r="D3562" i="2"/>
  <c r="C3562" i="2"/>
  <c r="B3562" i="2"/>
  <c r="S3561" i="2"/>
  <c r="R3561" i="2"/>
  <c r="Q3561" i="2"/>
  <c r="P3561" i="2"/>
  <c r="O3561" i="2"/>
  <c r="N3561" i="2"/>
  <c r="M3561" i="2"/>
  <c r="L3561" i="2"/>
  <c r="K3561" i="2"/>
  <c r="J3561" i="2"/>
  <c r="I3561" i="2"/>
  <c r="H3561" i="2"/>
  <c r="G3561" i="2"/>
  <c r="F3561" i="2"/>
  <c r="E3561" i="2"/>
  <c r="D3561" i="2"/>
  <c r="C3561" i="2"/>
  <c r="B3561" i="2"/>
  <c r="S3560" i="2"/>
  <c r="R3560" i="2"/>
  <c r="Q3560" i="2"/>
  <c r="P3560" i="2"/>
  <c r="O3560" i="2"/>
  <c r="N3560" i="2"/>
  <c r="M3560" i="2"/>
  <c r="L3560" i="2"/>
  <c r="K3560" i="2"/>
  <c r="J3560" i="2"/>
  <c r="I3560" i="2"/>
  <c r="H3560" i="2"/>
  <c r="G3560" i="2"/>
  <c r="F3560" i="2"/>
  <c r="E3560" i="2"/>
  <c r="D3560" i="2"/>
  <c r="C3560" i="2"/>
  <c r="B3560" i="2"/>
  <c r="S3559" i="2"/>
  <c r="R3559" i="2"/>
  <c r="Q3559" i="2"/>
  <c r="P3559" i="2"/>
  <c r="O3559" i="2"/>
  <c r="N3559" i="2"/>
  <c r="M3559" i="2"/>
  <c r="L3559" i="2"/>
  <c r="K3559" i="2"/>
  <c r="J3559" i="2"/>
  <c r="I3559" i="2"/>
  <c r="H3559" i="2"/>
  <c r="G3559" i="2"/>
  <c r="F3559" i="2"/>
  <c r="E3559" i="2"/>
  <c r="D3559" i="2"/>
  <c r="C3559" i="2"/>
  <c r="B3559" i="2"/>
  <c r="S3558" i="2"/>
  <c r="R3558" i="2"/>
  <c r="Q3558" i="2"/>
  <c r="P3558" i="2"/>
  <c r="O3558" i="2"/>
  <c r="N3558" i="2"/>
  <c r="M3558" i="2"/>
  <c r="L3558" i="2"/>
  <c r="K3558" i="2"/>
  <c r="J3558" i="2"/>
  <c r="I3558" i="2"/>
  <c r="H3558" i="2"/>
  <c r="G3558" i="2"/>
  <c r="F3558" i="2"/>
  <c r="E3558" i="2"/>
  <c r="D3558" i="2"/>
  <c r="C3558" i="2"/>
  <c r="B3558" i="2"/>
  <c r="S3557" i="2"/>
  <c r="R3557" i="2"/>
  <c r="Q3557" i="2"/>
  <c r="P3557" i="2"/>
  <c r="O3557" i="2"/>
  <c r="N3557" i="2"/>
  <c r="M3557" i="2"/>
  <c r="L3557" i="2"/>
  <c r="K3557" i="2"/>
  <c r="J3557" i="2"/>
  <c r="I3557" i="2"/>
  <c r="H3557" i="2"/>
  <c r="G3557" i="2"/>
  <c r="F3557" i="2"/>
  <c r="E3557" i="2"/>
  <c r="D3557" i="2"/>
  <c r="C3557" i="2"/>
  <c r="B3557" i="2"/>
  <c r="S3556" i="2"/>
  <c r="R3556" i="2"/>
  <c r="Q3556" i="2"/>
  <c r="P3556" i="2"/>
  <c r="O3556" i="2"/>
  <c r="N3556" i="2"/>
  <c r="M3556" i="2"/>
  <c r="L3556" i="2"/>
  <c r="K3556" i="2"/>
  <c r="J3556" i="2"/>
  <c r="I3556" i="2"/>
  <c r="H3556" i="2"/>
  <c r="G3556" i="2"/>
  <c r="F3556" i="2"/>
  <c r="E3556" i="2"/>
  <c r="D3556" i="2"/>
  <c r="C3556" i="2"/>
  <c r="B3556" i="2"/>
  <c r="S3555" i="2"/>
  <c r="R3555" i="2"/>
  <c r="Q3555" i="2"/>
  <c r="P3555" i="2"/>
  <c r="O3555" i="2"/>
  <c r="N3555" i="2"/>
  <c r="M3555" i="2"/>
  <c r="L3555" i="2"/>
  <c r="K3555" i="2"/>
  <c r="J3555" i="2"/>
  <c r="I3555" i="2"/>
  <c r="H3555" i="2"/>
  <c r="G3555" i="2"/>
  <c r="F3555" i="2"/>
  <c r="E3555" i="2"/>
  <c r="D3555" i="2"/>
  <c r="C3555" i="2"/>
  <c r="B3555" i="2"/>
  <c r="S3554" i="2"/>
  <c r="R3554" i="2"/>
  <c r="Q3554" i="2"/>
  <c r="P3554" i="2"/>
  <c r="O3554" i="2"/>
  <c r="N3554" i="2"/>
  <c r="M3554" i="2"/>
  <c r="L3554" i="2"/>
  <c r="K3554" i="2"/>
  <c r="J3554" i="2"/>
  <c r="I3554" i="2"/>
  <c r="H3554" i="2"/>
  <c r="G3554" i="2"/>
  <c r="F3554" i="2"/>
  <c r="E3554" i="2"/>
  <c r="D3554" i="2"/>
  <c r="C3554" i="2"/>
  <c r="B3554" i="2"/>
  <c r="S3553" i="2"/>
  <c r="R3553" i="2"/>
  <c r="Q3553" i="2"/>
  <c r="P3553" i="2"/>
  <c r="O3553" i="2"/>
  <c r="N3553" i="2"/>
  <c r="M3553" i="2"/>
  <c r="L3553" i="2"/>
  <c r="K3553" i="2"/>
  <c r="J3553" i="2"/>
  <c r="I3553" i="2"/>
  <c r="H3553" i="2"/>
  <c r="G3553" i="2"/>
  <c r="F3553" i="2"/>
  <c r="E3553" i="2"/>
  <c r="D3553" i="2"/>
  <c r="C3553" i="2"/>
  <c r="B3553" i="2"/>
  <c r="S3552" i="2"/>
  <c r="R3552" i="2"/>
  <c r="Q3552" i="2"/>
  <c r="P3552" i="2"/>
  <c r="O3552" i="2"/>
  <c r="N3552" i="2"/>
  <c r="M3552" i="2"/>
  <c r="L3552" i="2"/>
  <c r="K3552" i="2"/>
  <c r="J3552" i="2"/>
  <c r="I3552" i="2"/>
  <c r="H3552" i="2"/>
  <c r="G3552" i="2"/>
  <c r="F3552" i="2"/>
  <c r="E3552" i="2"/>
  <c r="D3552" i="2"/>
  <c r="C3552" i="2"/>
  <c r="B3552" i="2"/>
  <c r="S3551" i="2"/>
  <c r="R3551" i="2"/>
  <c r="Q3551" i="2"/>
  <c r="P3551" i="2"/>
  <c r="O3551" i="2"/>
  <c r="N3551" i="2"/>
  <c r="M3551" i="2"/>
  <c r="L3551" i="2"/>
  <c r="K3551" i="2"/>
  <c r="J3551" i="2"/>
  <c r="I3551" i="2"/>
  <c r="H3551" i="2"/>
  <c r="G3551" i="2"/>
  <c r="F3551" i="2"/>
  <c r="E3551" i="2"/>
  <c r="D3551" i="2"/>
  <c r="C3551" i="2"/>
  <c r="B3551" i="2"/>
  <c r="S3550" i="2"/>
  <c r="R3550" i="2"/>
  <c r="Q3550" i="2"/>
  <c r="P3550" i="2"/>
  <c r="O3550" i="2"/>
  <c r="N3550" i="2"/>
  <c r="M3550" i="2"/>
  <c r="L3550" i="2"/>
  <c r="K3550" i="2"/>
  <c r="J3550" i="2"/>
  <c r="I3550" i="2"/>
  <c r="H3550" i="2"/>
  <c r="G3550" i="2"/>
  <c r="F3550" i="2"/>
  <c r="E3550" i="2"/>
  <c r="D3550" i="2"/>
  <c r="C3550" i="2"/>
  <c r="B3550" i="2"/>
  <c r="S3549" i="2"/>
  <c r="R3549" i="2"/>
  <c r="Q3549" i="2"/>
  <c r="P3549" i="2"/>
  <c r="O3549" i="2"/>
  <c r="N3549" i="2"/>
  <c r="M3549" i="2"/>
  <c r="L3549" i="2"/>
  <c r="K3549" i="2"/>
  <c r="J3549" i="2"/>
  <c r="I3549" i="2"/>
  <c r="H3549" i="2"/>
  <c r="G3549" i="2"/>
  <c r="F3549" i="2"/>
  <c r="E3549" i="2"/>
  <c r="D3549" i="2"/>
  <c r="C3549" i="2"/>
  <c r="B3549" i="2"/>
  <c r="S3548" i="2"/>
  <c r="R3548" i="2"/>
  <c r="Q3548" i="2"/>
  <c r="P3548" i="2"/>
  <c r="O3548" i="2"/>
  <c r="N3548" i="2"/>
  <c r="M3548" i="2"/>
  <c r="L3548" i="2"/>
  <c r="K3548" i="2"/>
  <c r="J3548" i="2"/>
  <c r="I3548" i="2"/>
  <c r="H3548" i="2"/>
  <c r="G3548" i="2"/>
  <c r="F3548" i="2"/>
  <c r="E3548" i="2"/>
  <c r="D3548" i="2"/>
  <c r="C3548" i="2"/>
  <c r="B3548" i="2"/>
  <c r="S3547" i="2"/>
  <c r="R3547" i="2"/>
  <c r="Q3547" i="2"/>
  <c r="P3547" i="2"/>
  <c r="O3547" i="2"/>
  <c r="N3547" i="2"/>
  <c r="M3547" i="2"/>
  <c r="L3547" i="2"/>
  <c r="K3547" i="2"/>
  <c r="J3547" i="2"/>
  <c r="I3547" i="2"/>
  <c r="H3547" i="2"/>
  <c r="G3547" i="2"/>
  <c r="F3547" i="2"/>
  <c r="E3547" i="2"/>
  <c r="D3547" i="2"/>
  <c r="C3547" i="2"/>
  <c r="B3547" i="2"/>
  <c r="S3546" i="2"/>
  <c r="R3546" i="2"/>
  <c r="Q3546" i="2"/>
  <c r="P3546" i="2"/>
  <c r="O3546" i="2"/>
  <c r="N3546" i="2"/>
  <c r="M3546" i="2"/>
  <c r="L3546" i="2"/>
  <c r="K3546" i="2"/>
  <c r="J3546" i="2"/>
  <c r="I3546" i="2"/>
  <c r="H3546" i="2"/>
  <c r="G3546" i="2"/>
  <c r="F3546" i="2"/>
  <c r="E3546" i="2"/>
  <c r="D3546" i="2"/>
  <c r="C3546" i="2"/>
  <c r="B3546" i="2"/>
  <c r="S3545" i="2"/>
  <c r="R3545" i="2"/>
  <c r="Q3545" i="2"/>
  <c r="P3545" i="2"/>
  <c r="O3545" i="2"/>
  <c r="N3545" i="2"/>
  <c r="M3545" i="2"/>
  <c r="L3545" i="2"/>
  <c r="K3545" i="2"/>
  <c r="J3545" i="2"/>
  <c r="I3545" i="2"/>
  <c r="H3545" i="2"/>
  <c r="G3545" i="2"/>
  <c r="F3545" i="2"/>
  <c r="E3545" i="2"/>
  <c r="D3545" i="2"/>
  <c r="C3545" i="2"/>
  <c r="B3545" i="2"/>
  <c r="S3544" i="2"/>
  <c r="R3544" i="2"/>
  <c r="Q3544" i="2"/>
  <c r="P3544" i="2"/>
  <c r="O3544" i="2"/>
  <c r="N3544" i="2"/>
  <c r="M3544" i="2"/>
  <c r="L3544" i="2"/>
  <c r="K3544" i="2"/>
  <c r="J3544" i="2"/>
  <c r="I3544" i="2"/>
  <c r="H3544" i="2"/>
  <c r="G3544" i="2"/>
  <c r="F3544" i="2"/>
  <c r="E3544" i="2"/>
  <c r="D3544" i="2"/>
  <c r="C3544" i="2"/>
  <c r="B3544" i="2"/>
  <c r="S3543" i="2"/>
  <c r="R3543" i="2"/>
  <c r="Q3543" i="2"/>
  <c r="P3543" i="2"/>
  <c r="O3543" i="2"/>
  <c r="N3543" i="2"/>
  <c r="M3543" i="2"/>
  <c r="L3543" i="2"/>
  <c r="K3543" i="2"/>
  <c r="J3543" i="2"/>
  <c r="I3543" i="2"/>
  <c r="H3543" i="2"/>
  <c r="G3543" i="2"/>
  <c r="F3543" i="2"/>
  <c r="E3543" i="2"/>
  <c r="D3543" i="2"/>
  <c r="C3543" i="2"/>
  <c r="B3543" i="2"/>
  <c r="S3542" i="2"/>
  <c r="R3542" i="2"/>
  <c r="Q3542" i="2"/>
  <c r="P3542" i="2"/>
  <c r="O3542" i="2"/>
  <c r="N3542" i="2"/>
  <c r="M3542" i="2"/>
  <c r="L3542" i="2"/>
  <c r="K3542" i="2"/>
  <c r="J3542" i="2"/>
  <c r="I3542" i="2"/>
  <c r="H3542" i="2"/>
  <c r="G3542" i="2"/>
  <c r="F3542" i="2"/>
  <c r="E3542" i="2"/>
  <c r="D3542" i="2"/>
  <c r="C3542" i="2"/>
  <c r="B3542" i="2"/>
  <c r="S3541" i="2"/>
  <c r="R3541" i="2"/>
  <c r="Q3541" i="2"/>
  <c r="P3541" i="2"/>
  <c r="O3541" i="2"/>
  <c r="N3541" i="2"/>
  <c r="M3541" i="2"/>
  <c r="L3541" i="2"/>
  <c r="K3541" i="2"/>
  <c r="J3541" i="2"/>
  <c r="I3541" i="2"/>
  <c r="H3541" i="2"/>
  <c r="G3541" i="2"/>
  <c r="F3541" i="2"/>
  <c r="E3541" i="2"/>
  <c r="D3541" i="2"/>
  <c r="C3541" i="2"/>
  <c r="B3541" i="2"/>
  <c r="S3540" i="2"/>
  <c r="R3540" i="2"/>
  <c r="Q3540" i="2"/>
  <c r="P3540" i="2"/>
  <c r="O3540" i="2"/>
  <c r="N3540" i="2"/>
  <c r="M3540" i="2"/>
  <c r="L3540" i="2"/>
  <c r="K3540" i="2"/>
  <c r="J3540" i="2"/>
  <c r="I3540" i="2"/>
  <c r="H3540" i="2"/>
  <c r="G3540" i="2"/>
  <c r="F3540" i="2"/>
  <c r="E3540" i="2"/>
  <c r="D3540" i="2"/>
  <c r="C3540" i="2"/>
  <c r="B3540" i="2"/>
  <c r="S3539" i="2"/>
  <c r="R3539" i="2"/>
  <c r="Q3539" i="2"/>
  <c r="P3539" i="2"/>
  <c r="O3539" i="2"/>
  <c r="N3539" i="2"/>
  <c r="M3539" i="2"/>
  <c r="L3539" i="2"/>
  <c r="K3539" i="2"/>
  <c r="J3539" i="2"/>
  <c r="I3539" i="2"/>
  <c r="H3539" i="2"/>
  <c r="G3539" i="2"/>
  <c r="F3539" i="2"/>
  <c r="E3539" i="2"/>
  <c r="D3539" i="2"/>
  <c r="C3539" i="2"/>
  <c r="B3539" i="2"/>
  <c r="S3538" i="2"/>
  <c r="R3538" i="2"/>
  <c r="Q3538" i="2"/>
  <c r="P3538" i="2"/>
  <c r="O3538" i="2"/>
  <c r="N3538" i="2"/>
  <c r="M3538" i="2"/>
  <c r="L3538" i="2"/>
  <c r="K3538" i="2"/>
  <c r="J3538" i="2"/>
  <c r="I3538" i="2"/>
  <c r="H3538" i="2"/>
  <c r="G3538" i="2"/>
  <c r="F3538" i="2"/>
  <c r="E3538" i="2"/>
  <c r="D3538" i="2"/>
  <c r="C3538" i="2"/>
  <c r="B3538" i="2"/>
  <c r="S3537" i="2"/>
  <c r="R3537" i="2"/>
  <c r="Q3537" i="2"/>
  <c r="P3537" i="2"/>
  <c r="O3537" i="2"/>
  <c r="N3537" i="2"/>
  <c r="M3537" i="2"/>
  <c r="L3537" i="2"/>
  <c r="K3537" i="2"/>
  <c r="J3537" i="2"/>
  <c r="I3537" i="2"/>
  <c r="H3537" i="2"/>
  <c r="G3537" i="2"/>
  <c r="F3537" i="2"/>
  <c r="E3537" i="2"/>
  <c r="D3537" i="2"/>
  <c r="C3537" i="2"/>
  <c r="B3537" i="2"/>
  <c r="S3536" i="2"/>
  <c r="R3536" i="2"/>
  <c r="Q3536" i="2"/>
  <c r="P3536" i="2"/>
  <c r="O3536" i="2"/>
  <c r="N3536" i="2"/>
  <c r="M3536" i="2"/>
  <c r="L3536" i="2"/>
  <c r="K3536" i="2"/>
  <c r="J3536" i="2"/>
  <c r="I3536" i="2"/>
  <c r="H3536" i="2"/>
  <c r="G3536" i="2"/>
  <c r="F3536" i="2"/>
  <c r="E3536" i="2"/>
  <c r="D3536" i="2"/>
  <c r="C3536" i="2"/>
  <c r="B3536" i="2"/>
  <c r="S3535" i="2"/>
  <c r="R3535" i="2"/>
  <c r="Q3535" i="2"/>
  <c r="P3535" i="2"/>
  <c r="O3535" i="2"/>
  <c r="N3535" i="2"/>
  <c r="M3535" i="2"/>
  <c r="L3535" i="2"/>
  <c r="K3535" i="2"/>
  <c r="J3535" i="2"/>
  <c r="I3535" i="2"/>
  <c r="H3535" i="2"/>
  <c r="G3535" i="2"/>
  <c r="F3535" i="2"/>
  <c r="E3535" i="2"/>
  <c r="D3535" i="2"/>
  <c r="C3535" i="2"/>
  <c r="B3535" i="2"/>
  <c r="S3534" i="2"/>
  <c r="R3534" i="2"/>
  <c r="Q3534" i="2"/>
  <c r="P3534" i="2"/>
  <c r="O3534" i="2"/>
  <c r="N3534" i="2"/>
  <c r="M3534" i="2"/>
  <c r="L3534" i="2"/>
  <c r="K3534" i="2"/>
  <c r="J3534" i="2"/>
  <c r="I3534" i="2"/>
  <c r="H3534" i="2"/>
  <c r="G3534" i="2"/>
  <c r="F3534" i="2"/>
  <c r="E3534" i="2"/>
  <c r="D3534" i="2"/>
  <c r="C3534" i="2"/>
  <c r="B3534" i="2"/>
  <c r="S3533" i="2"/>
  <c r="R3533" i="2"/>
  <c r="Q3533" i="2"/>
  <c r="P3533" i="2"/>
  <c r="O3533" i="2"/>
  <c r="N3533" i="2"/>
  <c r="M3533" i="2"/>
  <c r="L3533" i="2"/>
  <c r="K3533" i="2"/>
  <c r="J3533" i="2"/>
  <c r="I3533" i="2"/>
  <c r="H3533" i="2"/>
  <c r="G3533" i="2"/>
  <c r="F3533" i="2"/>
  <c r="E3533" i="2"/>
  <c r="D3533" i="2"/>
  <c r="C3533" i="2"/>
  <c r="B3533" i="2"/>
  <c r="S3532" i="2"/>
  <c r="R3532" i="2"/>
  <c r="Q3532" i="2"/>
  <c r="P3532" i="2"/>
  <c r="O3532" i="2"/>
  <c r="N3532" i="2"/>
  <c r="M3532" i="2"/>
  <c r="L3532" i="2"/>
  <c r="K3532" i="2"/>
  <c r="J3532" i="2"/>
  <c r="I3532" i="2"/>
  <c r="H3532" i="2"/>
  <c r="G3532" i="2"/>
  <c r="F3532" i="2"/>
  <c r="E3532" i="2"/>
  <c r="D3532" i="2"/>
  <c r="C3532" i="2"/>
  <c r="B3532" i="2"/>
  <c r="S3531" i="2"/>
  <c r="R3531" i="2"/>
  <c r="Q3531" i="2"/>
  <c r="P3531" i="2"/>
  <c r="O3531" i="2"/>
  <c r="N3531" i="2"/>
  <c r="M3531" i="2"/>
  <c r="L3531" i="2"/>
  <c r="K3531" i="2"/>
  <c r="J3531" i="2"/>
  <c r="I3531" i="2"/>
  <c r="H3531" i="2"/>
  <c r="G3531" i="2"/>
  <c r="F3531" i="2"/>
  <c r="E3531" i="2"/>
  <c r="D3531" i="2"/>
  <c r="C3531" i="2"/>
  <c r="B3531" i="2"/>
  <c r="S3530" i="2"/>
  <c r="R3530" i="2"/>
  <c r="Q3530" i="2"/>
  <c r="P3530" i="2"/>
  <c r="O3530" i="2"/>
  <c r="N3530" i="2"/>
  <c r="M3530" i="2"/>
  <c r="L3530" i="2"/>
  <c r="K3530" i="2"/>
  <c r="J3530" i="2"/>
  <c r="I3530" i="2"/>
  <c r="H3530" i="2"/>
  <c r="G3530" i="2"/>
  <c r="F3530" i="2"/>
  <c r="E3530" i="2"/>
  <c r="D3530" i="2"/>
  <c r="C3530" i="2"/>
  <c r="B3530" i="2"/>
  <c r="S3529" i="2"/>
  <c r="R3529" i="2"/>
  <c r="Q3529" i="2"/>
  <c r="P3529" i="2"/>
  <c r="O3529" i="2"/>
  <c r="N3529" i="2"/>
  <c r="M3529" i="2"/>
  <c r="L3529" i="2"/>
  <c r="K3529" i="2"/>
  <c r="J3529" i="2"/>
  <c r="I3529" i="2"/>
  <c r="H3529" i="2"/>
  <c r="G3529" i="2"/>
  <c r="F3529" i="2"/>
  <c r="E3529" i="2"/>
  <c r="D3529" i="2"/>
  <c r="C3529" i="2"/>
  <c r="B3529" i="2"/>
  <c r="S3528" i="2"/>
  <c r="R3528" i="2"/>
  <c r="Q3528" i="2"/>
  <c r="P3528" i="2"/>
  <c r="O3528" i="2"/>
  <c r="N3528" i="2"/>
  <c r="M3528" i="2"/>
  <c r="L3528" i="2"/>
  <c r="K3528" i="2"/>
  <c r="J3528" i="2"/>
  <c r="I3528" i="2"/>
  <c r="H3528" i="2"/>
  <c r="G3528" i="2"/>
  <c r="F3528" i="2"/>
  <c r="E3528" i="2"/>
  <c r="D3528" i="2"/>
  <c r="C3528" i="2"/>
  <c r="B3528" i="2"/>
  <c r="S3527" i="2"/>
  <c r="R3527" i="2"/>
  <c r="Q3527" i="2"/>
  <c r="P3527" i="2"/>
  <c r="O3527" i="2"/>
  <c r="N3527" i="2"/>
  <c r="M3527" i="2"/>
  <c r="L3527" i="2"/>
  <c r="K3527" i="2"/>
  <c r="J3527" i="2"/>
  <c r="I3527" i="2"/>
  <c r="H3527" i="2"/>
  <c r="G3527" i="2"/>
  <c r="F3527" i="2"/>
  <c r="E3527" i="2"/>
  <c r="D3527" i="2"/>
  <c r="C3527" i="2"/>
  <c r="B3527" i="2"/>
  <c r="S3526" i="2"/>
  <c r="R3526" i="2"/>
  <c r="Q3526" i="2"/>
  <c r="P3526" i="2"/>
  <c r="O3526" i="2"/>
  <c r="N3526" i="2"/>
  <c r="M3526" i="2"/>
  <c r="L3526" i="2"/>
  <c r="K3526" i="2"/>
  <c r="J3526" i="2"/>
  <c r="I3526" i="2"/>
  <c r="H3526" i="2"/>
  <c r="G3526" i="2"/>
  <c r="F3526" i="2"/>
  <c r="E3526" i="2"/>
  <c r="D3526" i="2"/>
  <c r="C3526" i="2"/>
  <c r="B3526" i="2"/>
  <c r="S3525" i="2"/>
  <c r="R3525" i="2"/>
  <c r="Q3525" i="2"/>
  <c r="P3525" i="2"/>
  <c r="O3525" i="2"/>
  <c r="N3525" i="2"/>
  <c r="M3525" i="2"/>
  <c r="L3525" i="2"/>
  <c r="K3525" i="2"/>
  <c r="J3525" i="2"/>
  <c r="I3525" i="2"/>
  <c r="H3525" i="2"/>
  <c r="G3525" i="2"/>
  <c r="F3525" i="2"/>
  <c r="E3525" i="2"/>
  <c r="D3525" i="2"/>
  <c r="C3525" i="2"/>
  <c r="B3525" i="2"/>
  <c r="S3524" i="2"/>
  <c r="R3524" i="2"/>
  <c r="Q3524" i="2"/>
  <c r="P3524" i="2"/>
  <c r="O3524" i="2"/>
  <c r="N3524" i="2"/>
  <c r="M3524" i="2"/>
  <c r="L3524" i="2"/>
  <c r="K3524" i="2"/>
  <c r="J3524" i="2"/>
  <c r="I3524" i="2"/>
  <c r="H3524" i="2"/>
  <c r="G3524" i="2"/>
  <c r="F3524" i="2"/>
  <c r="E3524" i="2"/>
  <c r="D3524" i="2"/>
  <c r="C3524" i="2"/>
  <c r="B3524" i="2"/>
  <c r="S3523" i="2"/>
  <c r="R3523" i="2"/>
  <c r="Q3523" i="2"/>
  <c r="P3523" i="2"/>
  <c r="O3523" i="2"/>
  <c r="N3523" i="2"/>
  <c r="M3523" i="2"/>
  <c r="L3523" i="2"/>
  <c r="K3523" i="2"/>
  <c r="J3523" i="2"/>
  <c r="I3523" i="2"/>
  <c r="H3523" i="2"/>
  <c r="G3523" i="2"/>
  <c r="F3523" i="2"/>
  <c r="E3523" i="2"/>
  <c r="D3523" i="2"/>
  <c r="C3523" i="2"/>
  <c r="B3523" i="2"/>
  <c r="S3522" i="2"/>
  <c r="R3522" i="2"/>
  <c r="Q3522" i="2"/>
  <c r="P3522" i="2"/>
  <c r="O3522" i="2"/>
  <c r="N3522" i="2"/>
  <c r="M3522" i="2"/>
  <c r="L3522" i="2"/>
  <c r="K3522" i="2"/>
  <c r="J3522" i="2"/>
  <c r="I3522" i="2"/>
  <c r="H3522" i="2"/>
  <c r="G3522" i="2"/>
  <c r="F3522" i="2"/>
  <c r="E3522" i="2"/>
  <c r="D3522" i="2"/>
  <c r="C3522" i="2"/>
  <c r="B3522" i="2"/>
  <c r="S3521" i="2"/>
  <c r="R3521" i="2"/>
  <c r="Q3521" i="2"/>
  <c r="P3521" i="2"/>
  <c r="O3521" i="2"/>
  <c r="N3521" i="2"/>
  <c r="M3521" i="2"/>
  <c r="L3521" i="2"/>
  <c r="K3521" i="2"/>
  <c r="J3521" i="2"/>
  <c r="I3521" i="2"/>
  <c r="H3521" i="2"/>
  <c r="G3521" i="2"/>
  <c r="F3521" i="2"/>
  <c r="E3521" i="2"/>
  <c r="D3521" i="2"/>
  <c r="C3521" i="2"/>
  <c r="B3521" i="2"/>
  <c r="S3520" i="2"/>
  <c r="R3520" i="2"/>
  <c r="Q3520" i="2"/>
  <c r="P3520" i="2"/>
  <c r="O3520" i="2"/>
  <c r="N3520" i="2"/>
  <c r="M3520" i="2"/>
  <c r="L3520" i="2"/>
  <c r="K3520" i="2"/>
  <c r="J3520" i="2"/>
  <c r="I3520" i="2"/>
  <c r="H3520" i="2"/>
  <c r="G3520" i="2"/>
  <c r="F3520" i="2"/>
  <c r="E3520" i="2"/>
  <c r="D3520" i="2"/>
  <c r="C3520" i="2"/>
  <c r="B3520" i="2"/>
  <c r="S3519" i="2"/>
  <c r="R3519" i="2"/>
  <c r="Q3519" i="2"/>
  <c r="P3519" i="2"/>
  <c r="O3519" i="2"/>
  <c r="N3519" i="2"/>
  <c r="M3519" i="2"/>
  <c r="L3519" i="2"/>
  <c r="K3519" i="2"/>
  <c r="J3519" i="2"/>
  <c r="I3519" i="2"/>
  <c r="H3519" i="2"/>
  <c r="G3519" i="2"/>
  <c r="F3519" i="2"/>
  <c r="E3519" i="2"/>
  <c r="D3519" i="2"/>
  <c r="C3519" i="2"/>
  <c r="B3519" i="2"/>
  <c r="S3518" i="2"/>
  <c r="R3518" i="2"/>
  <c r="Q3518" i="2"/>
  <c r="P3518" i="2"/>
  <c r="O3518" i="2"/>
  <c r="N3518" i="2"/>
  <c r="M3518" i="2"/>
  <c r="L3518" i="2"/>
  <c r="K3518" i="2"/>
  <c r="J3518" i="2"/>
  <c r="I3518" i="2"/>
  <c r="H3518" i="2"/>
  <c r="G3518" i="2"/>
  <c r="F3518" i="2"/>
  <c r="E3518" i="2"/>
  <c r="D3518" i="2"/>
  <c r="C3518" i="2"/>
  <c r="B3518" i="2"/>
  <c r="S3517" i="2"/>
  <c r="R3517" i="2"/>
  <c r="Q3517" i="2"/>
  <c r="P3517" i="2"/>
  <c r="O3517" i="2"/>
  <c r="N3517" i="2"/>
  <c r="M3517" i="2"/>
  <c r="L3517" i="2"/>
  <c r="K3517" i="2"/>
  <c r="J3517" i="2"/>
  <c r="I3517" i="2"/>
  <c r="H3517" i="2"/>
  <c r="G3517" i="2"/>
  <c r="F3517" i="2"/>
  <c r="E3517" i="2"/>
  <c r="D3517" i="2"/>
  <c r="C3517" i="2"/>
  <c r="B3517" i="2"/>
  <c r="S3516" i="2"/>
  <c r="R3516" i="2"/>
  <c r="Q3516" i="2"/>
  <c r="P3516" i="2"/>
  <c r="O3516" i="2"/>
  <c r="N3516" i="2"/>
  <c r="M3516" i="2"/>
  <c r="L3516" i="2"/>
  <c r="K3516" i="2"/>
  <c r="J3516" i="2"/>
  <c r="I3516" i="2"/>
  <c r="H3516" i="2"/>
  <c r="G3516" i="2"/>
  <c r="F3516" i="2"/>
  <c r="E3516" i="2"/>
  <c r="D3516" i="2"/>
  <c r="C3516" i="2"/>
  <c r="B3516" i="2"/>
  <c r="S3515" i="2"/>
  <c r="R3515" i="2"/>
  <c r="Q3515" i="2"/>
  <c r="P3515" i="2"/>
  <c r="O3515" i="2"/>
  <c r="N3515" i="2"/>
  <c r="M3515" i="2"/>
  <c r="L3515" i="2"/>
  <c r="K3515" i="2"/>
  <c r="J3515" i="2"/>
  <c r="I3515" i="2"/>
  <c r="H3515" i="2"/>
  <c r="G3515" i="2"/>
  <c r="F3515" i="2"/>
  <c r="E3515" i="2"/>
  <c r="D3515" i="2"/>
  <c r="C3515" i="2"/>
  <c r="B3515" i="2"/>
  <c r="S3514" i="2"/>
  <c r="R3514" i="2"/>
  <c r="Q3514" i="2"/>
  <c r="P3514" i="2"/>
  <c r="O3514" i="2"/>
  <c r="N3514" i="2"/>
  <c r="M3514" i="2"/>
  <c r="L3514" i="2"/>
  <c r="K3514" i="2"/>
  <c r="J3514" i="2"/>
  <c r="I3514" i="2"/>
  <c r="H3514" i="2"/>
  <c r="G3514" i="2"/>
  <c r="F3514" i="2"/>
  <c r="E3514" i="2"/>
  <c r="D3514" i="2"/>
  <c r="C3514" i="2"/>
  <c r="B3514" i="2"/>
  <c r="S3513" i="2"/>
  <c r="R3513" i="2"/>
  <c r="Q3513" i="2"/>
  <c r="P3513" i="2"/>
  <c r="O3513" i="2"/>
  <c r="N3513" i="2"/>
  <c r="M3513" i="2"/>
  <c r="L3513" i="2"/>
  <c r="K3513" i="2"/>
  <c r="J3513" i="2"/>
  <c r="I3513" i="2"/>
  <c r="H3513" i="2"/>
  <c r="G3513" i="2"/>
  <c r="F3513" i="2"/>
  <c r="E3513" i="2"/>
  <c r="D3513" i="2"/>
  <c r="C3513" i="2"/>
  <c r="B3513" i="2"/>
  <c r="S3512" i="2"/>
  <c r="R3512" i="2"/>
  <c r="Q3512" i="2"/>
  <c r="P3512" i="2"/>
  <c r="O3512" i="2"/>
  <c r="N3512" i="2"/>
  <c r="M3512" i="2"/>
  <c r="L3512" i="2"/>
  <c r="K3512" i="2"/>
  <c r="J3512" i="2"/>
  <c r="I3512" i="2"/>
  <c r="H3512" i="2"/>
  <c r="G3512" i="2"/>
  <c r="F3512" i="2"/>
  <c r="E3512" i="2"/>
  <c r="D3512" i="2"/>
  <c r="C3512" i="2"/>
  <c r="B3512" i="2"/>
  <c r="S3511" i="2"/>
  <c r="R3511" i="2"/>
  <c r="Q3511" i="2"/>
  <c r="P3511" i="2"/>
  <c r="O3511" i="2"/>
  <c r="N3511" i="2"/>
  <c r="M3511" i="2"/>
  <c r="L3511" i="2"/>
  <c r="K3511" i="2"/>
  <c r="J3511" i="2"/>
  <c r="I3511" i="2"/>
  <c r="H3511" i="2"/>
  <c r="G3511" i="2"/>
  <c r="F3511" i="2"/>
  <c r="E3511" i="2"/>
  <c r="D3511" i="2"/>
  <c r="C3511" i="2"/>
  <c r="B3511" i="2"/>
  <c r="S3510" i="2"/>
  <c r="R3510" i="2"/>
  <c r="Q3510" i="2"/>
  <c r="P3510" i="2"/>
  <c r="O3510" i="2"/>
  <c r="N3510" i="2"/>
  <c r="M3510" i="2"/>
  <c r="L3510" i="2"/>
  <c r="K3510" i="2"/>
  <c r="J3510" i="2"/>
  <c r="I3510" i="2"/>
  <c r="H3510" i="2"/>
  <c r="G3510" i="2"/>
  <c r="F3510" i="2"/>
  <c r="E3510" i="2"/>
  <c r="D3510" i="2"/>
  <c r="C3510" i="2"/>
  <c r="B3510" i="2"/>
  <c r="S3509" i="2"/>
  <c r="R3509" i="2"/>
  <c r="Q3509" i="2"/>
  <c r="P3509" i="2"/>
  <c r="O3509" i="2"/>
  <c r="N3509" i="2"/>
  <c r="M3509" i="2"/>
  <c r="L3509" i="2"/>
  <c r="K3509" i="2"/>
  <c r="J3509" i="2"/>
  <c r="I3509" i="2"/>
  <c r="H3509" i="2"/>
  <c r="G3509" i="2"/>
  <c r="F3509" i="2"/>
  <c r="E3509" i="2"/>
  <c r="D3509" i="2"/>
  <c r="C3509" i="2"/>
  <c r="B3509" i="2"/>
  <c r="S3508" i="2"/>
  <c r="R3508" i="2"/>
  <c r="Q3508" i="2"/>
  <c r="P3508" i="2"/>
  <c r="O3508" i="2"/>
  <c r="N3508" i="2"/>
  <c r="M3508" i="2"/>
  <c r="L3508" i="2"/>
  <c r="K3508" i="2"/>
  <c r="J3508" i="2"/>
  <c r="I3508" i="2"/>
  <c r="H3508" i="2"/>
  <c r="G3508" i="2"/>
  <c r="F3508" i="2"/>
  <c r="E3508" i="2"/>
  <c r="D3508" i="2"/>
  <c r="C3508" i="2"/>
  <c r="B3508" i="2"/>
  <c r="S3507" i="2"/>
  <c r="R3507" i="2"/>
  <c r="Q3507" i="2"/>
  <c r="P3507" i="2"/>
  <c r="O3507" i="2"/>
  <c r="N3507" i="2"/>
  <c r="M3507" i="2"/>
  <c r="L3507" i="2"/>
  <c r="K3507" i="2"/>
  <c r="J3507" i="2"/>
  <c r="I3507" i="2"/>
  <c r="H3507" i="2"/>
  <c r="G3507" i="2"/>
  <c r="F3507" i="2"/>
  <c r="E3507" i="2"/>
  <c r="D3507" i="2"/>
  <c r="C3507" i="2"/>
  <c r="B3507" i="2"/>
  <c r="S3506" i="2"/>
  <c r="R3506" i="2"/>
  <c r="Q3506" i="2"/>
  <c r="P3506" i="2"/>
  <c r="O3506" i="2"/>
  <c r="N3506" i="2"/>
  <c r="M3506" i="2"/>
  <c r="L3506" i="2"/>
  <c r="K3506" i="2"/>
  <c r="J3506" i="2"/>
  <c r="I3506" i="2"/>
  <c r="H3506" i="2"/>
  <c r="G3506" i="2"/>
  <c r="F3506" i="2"/>
  <c r="E3506" i="2"/>
  <c r="D3506" i="2"/>
  <c r="C3506" i="2"/>
  <c r="B3506" i="2"/>
  <c r="S3505" i="2"/>
  <c r="R3505" i="2"/>
  <c r="Q3505" i="2"/>
  <c r="P3505" i="2"/>
  <c r="O3505" i="2"/>
  <c r="N3505" i="2"/>
  <c r="M3505" i="2"/>
  <c r="L3505" i="2"/>
  <c r="K3505" i="2"/>
  <c r="J3505" i="2"/>
  <c r="I3505" i="2"/>
  <c r="H3505" i="2"/>
  <c r="G3505" i="2"/>
  <c r="F3505" i="2"/>
  <c r="E3505" i="2"/>
  <c r="D3505" i="2"/>
  <c r="C3505" i="2"/>
  <c r="B3505" i="2"/>
  <c r="S3504" i="2"/>
  <c r="R3504" i="2"/>
  <c r="Q3504" i="2"/>
  <c r="P3504" i="2"/>
  <c r="O3504" i="2"/>
  <c r="N3504" i="2"/>
  <c r="M3504" i="2"/>
  <c r="L3504" i="2"/>
  <c r="K3504" i="2"/>
  <c r="J3504" i="2"/>
  <c r="I3504" i="2"/>
  <c r="H3504" i="2"/>
  <c r="G3504" i="2"/>
  <c r="F3504" i="2"/>
  <c r="E3504" i="2"/>
  <c r="D3504" i="2"/>
  <c r="C3504" i="2"/>
  <c r="B3504" i="2"/>
  <c r="S3503" i="2"/>
  <c r="R3503" i="2"/>
  <c r="Q3503" i="2"/>
  <c r="P3503" i="2"/>
  <c r="O3503" i="2"/>
  <c r="N3503" i="2"/>
  <c r="M3503" i="2"/>
  <c r="L3503" i="2"/>
  <c r="K3503" i="2"/>
  <c r="J3503" i="2"/>
  <c r="I3503" i="2"/>
  <c r="H3503" i="2"/>
  <c r="G3503" i="2"/>
  <c r="F3503" i="2"/>
  <c r="E3503" i="2"/>
  <c r="D3503" i="2"/>
  <c r="C3503" i="2"/>
  <c r="B3503" i="2"/>
  <c r="S3502" i="2"/>
  <c r="R3502" i="2"/>
  <c r="Q3502" i="2"/>
  <c r="P3502" i="2"/>
  <c r="O3502" i="2"/>
  <c r="N3502" i="2"/>
  <c r="M3502" i="2"/>
  <c r="L3502" i="2"/>
  <c r="K3502" i="2"/>
  <c r="J3502" i="2"/>
  <c r="I3502" i="2"/>
  <c r="H3502" i="2"/>
  <c r="G3502" i="2"/>
  <c r="F3502" i="2"/>
  <c r="E3502" i="2"/>
  <c r="D3502" i="2"/>
  <c r="C3502" i="2"/>
  <c r="B3502" i="2"/>
  <c r="S3501" i="2"/>
  <c r="R3501" i="2"/>
  <c r="Q3501" i="2"/>
  <c r="P3501" i="2"/>
  <c r="O3501" i="2"/>
  <c r="N3501" i="2"/>
  <c r="M3501" i="2"/>
  <c r="L3501" i="2"/>
  <c r="K3501" i="2"/>
  <c r="J3501" i="2"/>
  <c r="I3501" i="2"/>
  <c r="H3501" i="2"/>
  <c r="G3501" i="2"/>
  <c r="F3501" i="2"/>
  <c r="E3501" i="2"/>
  <c r="D3501" i="2"/>
  <c r="C3501" i="2"/>
  <c r="B3501" i="2"/>
  <c r="S3500" i="2"/>
  <c r="R3500" i="2"/>
  <c r="Q3500" i="2"/>
  <c r="P3500" i="2"/>
  <c r="O3500" i="2"/>
  <c r="N3500" i="2"/>
  <c r="M3500" i="2"/>
  <c r="L3500" i="2"/>
  <c r="K3500" i="2"/>
  <c r="J3500" i="2"/>
  <c r="I3500" i="2"/>
  <c r="H3500" i="2"/>
  <c r="G3500" i="2"/>
  <c r="F3500" i="2"/>
  <c r="E3500" i="2"/>
  <c r="D3500" i="2"/>
  <c r="C3500" i="2"/>
  <c r="B3500" i="2"/>
  <c r="S3499" i="2"/>
  <c r="R3499" i="2"/>
  <c r="Q3499" i="2"/>
  <c r="P3499" i="2"/>
  <c r="O3499" i="2"/>
  <c r="N3499" i="2"/>
  <c r="M3499" i="2"/>
  <c r="L3499" i="2"/>
  <c r="K3499" i="2"/>
  <c r="J3499" i="2"/>
  <c r="I3499" i="2"/>
  <c r="H3499" i="2"/>
  <c r="G3499" i="2"/>
  <c r="F3499" i="2"/>
  <c r="E3499" i="2"/>
  <c r="D3499" i="2"/>
  <c r="C3499" i="2"/>
  <c r="B3499" i="2"/>
  <c r="S3498" i="2"/>
  <c r="R3498" i="2"/>
  <c r="Q3498" i="2"/>
  <c r="P3498" i="2"/>
  <c r="O3498" i="2"/>
  <c r="N3498" i="2"/>
  <c r="M3498" i="2"/>
  <c r="L3498" i="2"/>
  <c r="K3498" i="2"/>
  <c r="J3498" i="2"/>
  <c r="I3498" i="2"/>
  <c r="H3498" i="2"/>
  <c r="G3498" i="2"/>
  <c r="F3498" i="2"/>
  <c r="E3498" i="2"/>
  <c r="D3498" i="2"/>
  <c r="C3498" i="2"/>
  <c r="B3498" i="2"/>
  <c r="S3497" i="2"/>
  <c r="R3497" i="2"/>
  <c r="Q3497" i="2"/>
  <c r="P3497" i="2"/>
  <c r="O3497" i="2"/>
  <c r="N3497" i="2"/>
  <c r="M3497" i="2"/>
  <c r="L3497" i="2"/>
  <c r="K3497" i="2"/>
  <c r="J3497" i="2"/>
  <c r="I3497" i="2"/>
  <c r="H3497" i="2"/>
  <c r="G3497" i="2"/>
  <c r="F3497" i="2"/>
  <c r="E3497" i="2"/>
  <c r="D3497" i="2"/>
  <c r="C3497" i="2"/>
  <c r="B3497" i="2"/>
  <c r="S3496" i="2"/>
  <c r="R3496" i="2"/>
  <c r="Q3496" i="2"/>
  <c r="P3496" i="2"/>
  <c r="O3496" i="2"/>
  <c r="N3496" i="2"/>
  <c r="M3496" i="2"/>
  <c r="L3496" i="2"/>
  <c r="K3496" i="2"/>
  <c r="J3496" i="2"/>
  <c r="I3496" i="2"/>
  <c r="H3496" i="2"/>
  <c r="G3496" i="2"/>
  <c r="F3496" i="2"/>
  <c r="E3496" i="2"/>
  <c r="D3496" i="2"/>
  <c r="C3496" i="2"/>
  <c r="B3496" i="2"/>
  <c r="S3495" i="2"/>
  <c r="R3495" i="2"/>
  <c r="Q3495" i="2"/>
  <c r="P3495" i="2"/>
  <c r="O3495" i="2"/>
  <c r="N3495" i="2"/>
  <c r="M3495" i="2"/>
  <c r="L3495" i="2"/>
  <c r="K3495" i="2"/>
  <c r="J3495" i="2"/>
  <c r="I3495" i="2"/>
  <c r="H3495" i="2"/>
  <c r="G3495" i="2"/>
  <c r="F3495" i="2"/>
  <c r="E3495" i="2"/>
  <c r="D3495" i="2"/>
  <c r="C3495" i="2"/>
  <c r="B3495" i="2"/>
  <c r="S3494" i="2"/>
  <c r="R3494" i="2"/>
  <c r="Q3494" i="2"/>
  <c r="P3494" i="2"/>
  <c r="O3494" i="2"/>
  <c r="N3494" i="2"/>
  <c r="M3494" i="2"/>
  <c r="L3494" i="2"/>
  <c r="K3494" i="2"/>
  <c r="J3494" i="2"/>
  <c r="I3494" i="2"/>
  <c r="H3494" i="2"/>
  <c r="G3494" i="2"/>
  <c r="F3494" i="2"/>
  <c r="E3494" i="2"/>
  <c r="D3494" i="2"/>
  <c r="C3494" i="2"/>
  <c r="B3494" i="2"/>
  <c r="S3493" i="2"/>
  <c r="R3493" i="2"/>
  <c r="Q3493" i="2"/>
  <c r="P3493" i="2"/>
  <c r="O3493" i="2"/>
  <c r="N3493" i="2"/>
  <c r="M3493" i="2"/>
  <c r="L3493" i="2"/>
  <c r="K3493" i="2"/>
  <c r="J3493" i="2"/>
  <c r="I3493" i="2"/>
  <c r="H3493" i="2"/>
  <c r="G3493" i="2"/>
  <c r="F3493" i="2"/>
  <c r="E3493" i="2"/>
  <c r="D3493" i="2"/>
  <c r="C3493" i="2"/>
  <c r="B3493" i="2"/>
  <c r="S3492" i="2"/>
  <c r="R3492" i="2"/>
  <c r="Q3492" i="2"/>
  <c r="P3492" i="2"/>
  <c r="O3492" i="2"/>
  <c r="N3492" i="2"/>
  <c r="M3492" i="2"/>
  <c r="L3492" i="2"/>
  <c r="K3492" i="2"/>
  <c r="J3492" i="2"/>
  <c r="I3492" i="2"/>
  <c r="H3492" i="2"/>
  <c r="G3492" i="2"/>
  <c r="F3492" i="2"/>
  <c r="E3492" i="2"/>
  <c r="D3492" i="2"/>
  <c r="C3492" i="2"/>
  <c r="B3492" i="2"/>
  <c r="S3491" i="2"/>
  <c r="R3491" i="2"/>
  <c r="Q3491" i="2"/>
  <c r="P3491" i="2"/>
  <c r="O3491" i="2"/>
  <c r="N3491" i="2"/>
  <c r="M3491" i="2"/>
  <c r="L3491" i="2"/>
  <c r="K3491" i="2"/>
  <c r="J3491" i="2"/>
  <c r="I3491" i="2"/>
  <c r="H3491" i="2"/>
  <c r="G3491" i="2"/>
  <c r="F3491" i="2"/>
  <c r="E3491" i="2"/>
  <c r="D3491" i="2"/>
  <c r="C3491" i="2"/>
  <c r="B3491" i="2"/>
  <c r="S3490" i="2"/>
  <c r="R3490" i="2"/>
  <c r="Q3490" i="2"/>
  <c r="P3490" i="2"/>
  <c r="O3490" i="2"/>
  <c r="N3490" i="2"/>
  <c r="M3490" i="2"/>
  <c r="L3490" i="2"/>
  <c r="K3490" i="2"/>
  <c r="J3490" i="2"/>
  <c r="I3490" i="2"/>
  <c r="H3490" i="2"/>
  <c r="G3490" i="2"/>
  <c r="F3490" i="2"/>
  <c r="E3490" i="2"/>
  <c r="D3490" i="2"/>
  <c r="C3490" i="2"/>
  <c r="B3490" i="2"/>
  <c r="S3489" i="2"/>
  <c r="R3489" i="2"/>
  <c r="Q3489" i="2"/>
  <c r="P3489" i="2"/>
  <c r="O3489" i="2"/>
  <c r="N3489" i="2"/>
  <c r="M3489" i="2"/>
  <c r="L3489" i="2"/>
  <c r="K3489" i="2"/>
  <c r="J3489" i="2"/>
  <c r="I3489" i="2"/>
  <c r="H3489" i="2"/>
  <c r="G3489" i="2"/>
  <c r="F3489" i="2"/>
  <c r="E3489" i="2"/>
  <c r="D3489" i="2"/>
  <c r="C3489" i="2"/>
  <c r="B3489" i="2"/>
  <c r="S3488" i="2"/>
  <c r="R3488" i="2"/>
  <c r="Q3488" i="2"/>
  <c r="P3488" i="2"/>
  <c r="O3488" i="2"/>
  <c r="N3488" i="2"/>
  <c r="M3488" i="2"/>
  <c r="L3488" i="2"/>
  <c r="K3488" i="2"/>
  <c r="J3488" i="2"/>
  <c r="I3488" i="2"/>
  <c r="H3488" i="2"/>
  <c r="G3488" i="2"/>
  <c r="F3488" i="2"/>
  <c r="E3488" i="2"/>
  <c r="D3488" i="2"/>
  <c r="C3488" i="2"/>
  <c r="B3488" i="2"/>
  <c r="S3487" i="2"/>
  <c r="R3487" i="2"/>
  <c r="Q3487" i="2"/>
  <c r="P3487" i="2"/>
  <c r="O3487" i="2"/>
  <c r="N3487" i="2"/>
  <c r="M3487" i="2"/>
  <c r="L3487" i="2"/>
  <c r="K3487" i="2"/>
  <c r="J3487" i="2"/>
  <c r="I3487" i="2"/>
  <c r="H3487" i="2"/>
  <c r="G3487" i="2"/>
  <c r="F3487" i="2"/>
  <c r="E3487" i="2"/>
  <c r="D3487" i="2"/>
  <c r="C3487" i="2"/>
  <c r="B3487" i="2"/>
  <c r="S3486" i="2"/>
  <c r="R3486" i="2"/>
  <c r="Q3486" i="2"/>
  <c r="P3486" i="2"/>
  <c r="O3486" i="2"/>
  <c r="N3486" i="2"/>
  <c r="M3486" i="2"/>
  <c r="L3486" i="2"/>
  <c r="K3486" i="2"/>
  <c r="J3486" i="2"/>
  <c r="I3486" i="2"/>
  <c r="H3486" i="2"/>
  <c r="G3486" i="2"/>
  <c r="F3486" i="2"/>
  <c r="E3486" i="2"/>
  <c r="D3486" i="2"/>
  <c r="C3486" i="2"/>
  <c r="B3486" i="2"/>
  <c r="S3485" i="2"/>
  <c r="R3485" i="2"/>
  <c r="Q3485" i="2"/>
  <c r="P3485" i="2"/>
  <c r="O3485" i="2"/>
  <c r="N3485" i="2"/>
  <c r="M3485" i="2"/>
  <c r="L3485" i="2"/>
  <c r="K3485" i="2"/>
  <c r="J3485" i="2"/>
  <c r="I3485" i="2"/>
  <c r="H3485" i="2"/>
  <c r="G3485" i="2"/>
  <c r="F3485" i="2"/>
  <c r="E3485" i="2"/>
  <c r="D3485" i="2"/>
  <c r="C3485" i="2"/>
  <c r="B3485" i="2"/>
  <c r="S3484" i="2"/>
  <c r="R3484" i="2"/>
  <c r="Q3484" i="2"/>
  <c r="P3484" i="2"/>
  <c r="O3484" i="2"/>
  <c r="N3484" i="2"/>
  <c r="M3484" i="2"/>
  <c r="L3484" i="2"/>
  <c r="K3484" i="2"/>
  <c r="J3484" i="2"/>
  <c r="I3484" i="2"/>
  <c r="H3484" i="2"/>
  <c r="G3484" i="2"/>
  <c r="F3484" i="2"/>
  <c r="E3484" i="2"/>
  <c r="D3484" i="2"/>
  <c r="C3484" i="2"/>
  <c r="B3484" i="2"/>
  <c r="S3483" i="2"/>
  <c r="R3483" i="2"/>
  <c r="Q3483" i="2"/>
  <c r="P3483" i="2"/>
  <c r="O3483" i="2"/>
  <c r="N3483" i="2"/>
  <c r="M3483" i="2"/>
  <c r="L3483" i="2"/>
  <c r="K3483" i="2"/>
  <c r="J3483" i="2"/>
  <c r="I3483" i="2"/>
  <c r="H3483" i="2"/>
  <c r="G3483" i="2"/>
  <c r="F3483" i="2"/>
  <c r="E3483" i="2"/>
  <c r="D3483" i="2"/>
  <c r="C3483" i="2"/>
  <c r="B3483" i="2"/>
  <c r="S3482" i="2"/>
  <c r="R3482" i="2"/>
  <c r="Q3482" i="2"/>
  <c r="P3482" i="2"/>
  <c r="O3482" i="2"/>
  <c r="N3482" i="2"/>
  <c r="M3482" i="2"/>
  <c r="L3482" i="2"/>
  <c r="K3482" i="2"/>
  <c r="J3482" i="2"/>
  <c r="I3482" i="2"/>
  <c r="H3482" i="2"/>
  <c r="G3482" i="2"/>
  <c r="F3482" i="2"/>
  <c r="E3482" i="2"/>
  <c r="D3482" i="2"/>
  <c r="C3482" i="2"/>
  <c r="B3482" i="2"/>
  <c r="S3481" i="2"/>
  <c r="R3481" i="2"/>
  <c r="Q3481" i="2"/>
  <c r="P3481" i="2"/>
  <c r="O3481" i="2"/>
  <c r="N3481" i="2"/>
  <c r="M3481" i="2"/>
  <c r="L3481" i="2"/>
  <c r="K3481" i="2"/>
  <c r="J3481" i="2"/>
  <c r="I3481" i="2"/>
  <c r="H3481" i="2"/>
  <c r="G3481" i="2"/>
  <c r="F3481" i="2"/>
  <c r="E3481" i="2"/>
  <c r="D3481" i="2"/>
  <c r="C3481" i="2"/>
  <c r="B3481" i="2"/>
  <c r="S3480" i="2"/>
  <c r="R3480" i="2"/>
  <c r="Q3480" i="2"/>
  <c r="P3480" i="2"/>
  <c r="O3480" i="2"/>
  <c r="N3480" i="2"/>
  <c r="M3480" i="2"/>
  <c r="L3480" i="2"/>
  <c r="K3480" i="2"/>
  <c r="J3480" i="2"/>
  <c r="I3480" i="2"/>
  <c r="H3480" i="2"/>
  <c r="G3480" i="2"/>
  <c r="F3480" i="2"/>
  <c r="E3480" i="2"/>
  <c r="D3480" i="2"/>
  <c r="C3480" i="2"/>
  <c r="B3480" i="2"/>
  <c r="S3479" i="2"/>
  <c r="R3479" i="2"/>
  <c r="Q3479" i="2"/>
  <c r="P3479" i="2"/>
  <c r="O3479" i="2"/>
  <c r="N3479" i="2"/>
  <c r="M3479" i="2"/>
  <c r="L3479" i="2"/>
  <c r="K3479" i="2"/>
  <c r="J3479" i="2"/>
  <c r="I3479" i="2"/>
  <c r="H3479" i="2"/>
  <c r="G3479" i="2"/>
  <c r="F3479" i="2"/>
  <c r="E3479" i="2"/>
  <c r="D3479" i="2"/>
  <c r="C3479" i="2"/>
  <c r="B3479" i="2"/>
  <c r="S3478" i="2"/>
  <c r="R3478" i="2"/>
  <c r="Q3478" i="2"/>
  <c r="P3478" i="2"/>
  <c r="O3478" i="2"/>
  <c r="N3478" i="2"/>
  <c r="M3478" i="2"/>
  <c r="L3478" i="2"/>
  <c r="K3478" i="2"/>
  <c r="J3478" i="2"/>
  <c r="I3478" i="2"/>
  <c r="H3478" i="2"/>
  <c r="G3478" i="2"/>
  <c r="F3478" i="2"/>
  <c r="E3478" i="2"/>
  <c r="D3478" i="2"/>
  <c r="C3478" i="2"/>
  <c r="B3478" i="2"/>
  <c r="S3477" i="2"/>
  <c r="R3477" i="2"/>
  <c r="Q3477" i="2"/>
  <c r="P3477" i="2"/>
  <c r="O3477" i="2"/>
  <c r="N3477" i="2"/>
  <c r="M3477" i="2"/>
  <c r="L3477" i="2"/>
  <c r="K3477" i="2"/>
  <c r="J3477" i="2"/>
  <c r="I3477" i="2"/>
  <c r="H3477" i="2"/>
  <c r="G3477" i="2"/>
  <c r="F3477" i="2"/>
  <c r="E3477" i="2"/>
  <c r="D3477" i="2"/>
  <c r="C3477" i="2"/>
  <c r="B3477" i="2"/>
  <c r="S3476" i="2"/>
  <c r="R3476" i="2"/>
  <c r="Q3476" i="2"/>
  <c r="P3476" i="2"/>
  <c r="O3476" i="2"/>
  <c r="N3476" i="2"/>
  <c r="M3476" i="2"/>
  <c r="L3476" i="2"/>
  <c r="K3476" i="2"/>
  <c r="J3476" i="2"/>
  <c r="I3476" i="2"/>
  <c r="H3476" i="2"/>
  <c r="G3476" i="2"/>
  <c r="F3476" i="2"/>
  <c r="E3476" i="2"/>
  <c r="D3476" i="2"/>
  <c r="C3476" i="2"/>
  <c r="B3476" i="2"/>
  <c r="S3475" i="2"/>
  <c r="R3475" i="2"/>
  <c r="Q3475" i="2"/>
  <c r="P3475" i="2"/>
  <c r="O3475" i="2"/>
  <c r="N3475" i="2"/>
  <c r="M3475" i="2"/>
  <c r="L3475" i="2"/>
  <c r="K3475" i="2"/>
  <c r="J3475" i="2"/>
  <c r="I3475" i="2"/>
  <c r="H3475" i="2"/>
  <c r="G3475" i="2"/>
  <c r="F3475" i="2"/>
  <c r="E3475" i="2"/>
  <c r="D3475" i="2"/>
  <c r="C3475" i="2"/>
  <c r="B3475" i="2"/>
  <c r="S3474" i="2"/>
  <c r="R3474" i="2"/>
  <c r="Q3474" i="2"/>
  <c r="P3474" i="2"/>
  <c r="O3474" i="2"/>
  <c r="N3474" i="2"/>
  <c r="M3474" i="2"/>
  <c r="L3474" i="2"/>
  <c r="K3474" i="2"/>
  <c r="J3474" i="2"/>
  <c r="I3474" i="2"/>
  <c r="H3474" i="2"/>
  <c r="G3474" i="2"/>
  <c r="F3474" i="2"/>
  <c r="E3474" i="2"/>
  <c r="D3474" i="2"/>
  <c r="C3474" i="2"/>
  <c r="B3474" i="2"/>
  <c r="S3473" i="2"/>
  <c r="R3473" i="2"/>
  <c r="Q3473" i="2"/>
  <c r="P3473" i="2"/>
  <c r="O3473" i="2"/>
  <c r="N3473" i="2"/>
  <c r="M3473" i="2"/>
  <c r="L3473" i="2"/>
  <c r="K3473" i="2"/>
  <c r="J3473" i="2"/>
  <c r="I3473" i="2"/>
  <c r="H3473" i="2"/>
  <c r="G3473" i="2"/>
  <c r="F3473" i="2"/>
  <c r="E3473" i="2"/>
  <c r="D3473" i="2"/>
  <c r="C3473" i="2"/>
  <c r="B3473" i="2"/>
  <c r="S3472" i="2"/>
  <c r="R3472" i="2"/>
  <c r="Q3472" i="2"/>
  <c r="P3472" i="2"/>
  <c r="O3472" i="2"/>
  <c r="N3472" i="2"/>
  <c r="M3472" i="2"/>
  <c r="L3472" i="2"/>
  <c r="K3472" i="2"/>
  <c r="J3472" i="2"/>
  <c r="I3472" i="2"/>
  <c r="H3472" i="2"/>
  <c r="G3472" i="2"/>
  <c r="F3472" i="2"/>
  <c r="E3472" i="2"/>
  <c r="D3472" i="2"/>
  <c r="C3472" i="2"/>
  <c r="B3472" i="2"/>
  <c r="S3471" i="2"/>
  <c r="R3471" i="2"/>
  <c r="Q3471" i="2"/>
  <c r="P3471" i="2"/>
  <c r="O3471" i="2"/>
  <c r="N3471" i="2"/>
  <c r="M3471" i="2"/>
  <c r="L3471" i="2"/>
  <c r="K3471" i="2"/>
  <c r="J3471" i="2"/>
  <c r="I3471" i="2"/>
  <c r="H3471" i="2"/>
  <c r="G3471" i="2"/>
  <c r="F3471" i="2"/>
  <c r="E3471" i="2"/>
  <c r="D3471" i="2"/>
  <c r="C3471" i="2"/>
  <c r="B3471" i="2"/>
  <c r="S3470" i="2"/>
  <c r="R3470" i="2"/>
  <c r="Q3470" i="2"/>
  <c r="P3470" i="2"/>
  <c r="O3470" i="2"/>
  <c r="N3470" i="2"/>
  <c r="M3470" i="2"/>
  <c r="L3470" i="2"/>
  <c r="K3470" i="2"/>
  <c r="J3470" i="2"/>
  <c r="I3470" i="2"/>
  <c r="H3470" i="2"/>
  <c r="G3470" i="2"/>
  <c r="F3470" i="2"/>
  <c r="E3470" i="2"/>
  <c r="D3470" i="2"/>
  <c r="C3470" i="2"/>
  <c r="B3470" i="2"/>
  <c r="S3469" i="2"/>
  <c r="R3469" i="2"/>
  <c r="Q3469" i="2"/>
  <c r="P3469" i="2"/>
  <c r="O3469" i="2"/>
  <c r="N3469" i="2"/>
  <c r="M3469" i="2"/>
  <c r="L3469" i="2"/>
  <c r="K3469" i="2"/>
  <c r="J3469" i="2"/>
  <c r="I3469" i="2"/>
  <c r="H3469" i="2"/>
  <c r="G3469" i="2"/>
  <c r="F3469" i="2"/>
  <c r="E3469" i="2"/>
  <c r="D3469" i="2"/>
  <c r="C3469" i="2"/>
  <c r="B3469" i="2"/>
  <c r="S3468" i="2"/>
  <c r="R3468" i="2"/>
  <c r="Q3468" i="2"/>
  <c r="P3468" i="2"/>
  <c r="O3468" i="2"/>
  <c r="N3468" i="2"/>
  <c r="M3468" i="2"/>
  <c r="L3468" i="2"/>
  <c r="K3468" i="2"/>
  <c r="J3468" i="2"/>
  <c r="I3468" i="2"/>
  <c r="H3468" i="2"/>
  <c r="G3468" i="2"/>
  <c r="F3468" i="2"/>
  <c r="E3468" i="2"/>
  <c r="D3468" i="2"/>
  <c r="C3468" i="2"/>
  <c r="B3468" i="2"/>
  <c r="S3467" i="2"/>
  <c r="R3467" i="2"/>
  <c r="Q3467" i="2"/>
  <c r="P3467" i="2"/>
  <c r="O3467" i="2"/>
  <c r="N3467" i="2"/>
  <c r="M3467" i="2"/>
  <c r="L3467" i="2"/>
  <c r="K3467" i="2"/>
  <c r="J3467" i="2"/>
  <c r="I3467" i="2"/>
  <c r="H3467" i="2"/>
  <c r="G3467" i="2"/>
  <c r="F3467" i="2"/>
  <c r="E3467" i="2"/>
  <c r="D3467" i="2"/>
  <c r="C3467" i="2"/>
  <c r="B3467" i="2"/>
  <c r="S3466" i="2"/>
  <c r="R3466" i="2"/>
  <c r="Q3466" i="2"/>
  <c r="P3466" i="2"/>
  <c r="O3466" i="2"/>
  <c r="N3466" i="2"/>
  <c r="M3466" i="2"/>
  <c r="L3466" i="2"/>
  <c r="K3466" i="2"/>
  <c r="J3466" i="2"/>
  <c r="I3466" i="2"/>
  <c r="H3466" i="2"/>
  <c r="G3466" i="2"/>
  <c r="F3466" i="2"/>
  <c r="E3466" i="2"/>
  <c r="D3466" i="2"/>
  <c r="C3466" i="2"/>
  <c r="B3466" i="2"/>
  <c r="S3465" i="2"/>
  <c r="R3465" i="2"/>
  <c r="Q3465" i="2"/>
  <c r="P3465" i="2"/>
  <c r="O3465" i="2"/>
  <c r="N3465" i="2"/>
  <c r="M3465" i="2"/>
  <c r="L3465" i="2"/>
  <c r="K3465" i="2"/>
  <c r="J3465" i="2"/>
  <c r="I3465" i="2"/>
  <c r="H3465" i="2"/>
  <c r="G3465" i="2"/>
  <c r="F3465" i="2"/>
  <c r="E3465" i="2"/>
  <c r="D3465" i="2"/>
  <c r="C3465" i="2"/>
  <c r="B3465" i="2"/>
  <c r="S3464" i="2"/>
  <c r="R3464" i="2"/>
  <c r="Q3464" i="2"/>
  <c r="P3464" i="2"/>
  <c r="O3464" i="2"/>
  <c r="N3464" i="2"/>
  <c r="M3464" i="2"/>
  <c r="L3464" i="2"/>
  <c r="K3464" i="2"/>
  <c r="J3464" i="2"/>
  <c r="I3464" i="2"/>
  <c r="H3464" i="2"/>
  <c r="G3464" i="2"/>
  <c r="F3464" i="2"/>
  <c r="E3464" i="2"/>
  <c r="D3464" i="2"/>
  <c r="C3464" i="2"/>
  <c r="B3464" i="2"/>
  <c r="S3463" i="2"/>
  <c r="R3463" i="2"/>
  <c r="Q3463" i="2"/>
  <c r="P3463" i="2"/>
  <c r="O3463" i="2"/>
  <c r="N3463" i="2"/>
  <c r="M3463" i="2"/>
  <c r="L3463" i="2"/>
  <c r="K3463" i="2"/>
  <c r="J3463" i="2"/>
  <c r="I3463" i="2"/>
  <c r="H3463" i="2"/>
  <c r="G3463" i="2"/>
  <c r="F3463" i="2"/>
  <c r="E3463" i="2"/>
  <c r="D3463" i="2"/>
  <c r="C3463" i="2"/>
  <c r="B3463" i="2"/>
  <c r="S3462" i="2"/>
  <c r="R3462" i="2"/>
  <c r="Q3462" i="2"/>
  <c r="P3462" i="2"/>
  <c r="O3462" i="2"/>
  <c r="N3462" i="2"/>
  <c r="M3462" i="2"/>
  <c r="L3462" i="2"/>
  <c r="K3462" i="2"/>
  <c r="J3462" i="2"/>
  <c r="I3462" i="2"/>
  <c r="H3462" i="2"/>
  <c r="G3462" i="2"/>
  <c r="F3462" i="2"/>
  <c r="E3462" i="2"/>
  <c r="D3462" i="2"/>
  <c r="C3462" i="2"/>
  <c r="B3462" i="2"/>
  <c r="S3461" i="2"/>
  <c r="R3461" i="2"/>
  <c r="Q3461" i="2"/>
  <c r="P3461" i="2"/>
  <c r="O3461" i="2"/>
  <c r="N3461" i="2"/>
  <c r="M3461" i="2"/>
  <c r="L3461" i="2"/>
  <c r="K3461" i="2"/>
  <c r="J3461" i="2"/>
  <c r="I3461" i="2"/>
  <c r="H3461" i="2"/>
  <c r="G3461" i="2"/>
  <c r="F3461" i="2"/>
  <c r="E3461" i="2"/>
  <c r="D3461" i="2"/>
  <c r="C3461" i="2"/>
  <c r="B3461" i="2"/>
  <c r="S3460" i="2"/>
  <c r="R3460" i="2"/>
  <c r="Q3460" i="2"/>
  <c r="P3460" i="2"/>
  <c r="O3460" i="2"/>
  <c r="N3460" i="2"/>
  <c r="M3460" i="2"/>
  <c r="L3460" i="2"/>
  <c r="K3460" i="2"/>
  <c r="J3460" i="2"/>
  <c r="I3460" i="2"/>
  <c r="H3460" i="2"/>
  <c r="G3460" i="2"/>
  <c r="F3460" i="2"/>
  <c r="E3460" i="2"/>
  <c r="D3460" i="2"/>
  <c r="C3460" i="2"/>
  <c r="B3460" i="2"/>
  <c r="S3459" i="2"/>
  <c r="R3459" i="2"/>
  <c r="Q3459" i="2"/>
  <c r="P3459" i="2"/>
  <c r="O3459" i="2"/>
  <c r="N3459" i="2"/>
  <c r="M3459" i="2"/>
  <c r="L3459" i="2"/>
  <c r="K3459" i="2"/>
  <c r="J3459" i="2"/>
  <c r="I3459" i="2"/>
  <c r="H3459" i="2"/>
  <c r="G3459" i="2"/>
  <c r="F3459" i="2"/>
  <c r="E3459" i="2"/>
  <c r="D3459" i="2"/>
  <c r="C3459" i="2"/>
  <c r="B3459" i="2"/>
  <c r="S3458" i="2"/>
  <c r="R3458" i="2"/>
  <c r="Q3458" i="2"/>
  <c r="P3458" i="2"/>
  <c r="O3458" i="2"/>
  <c r="N3458" i="2"/>
  <c r="M3458" i="2"/>
  <c r="L3458" i="2"/>
  <c r="K3458" i="2"/>
  <c r="J3458" i="2"/>
  <c r="I3458" i="2"/>
  <c r="H3458" i="2"/>
  <c r="G3458" i="2"/>
  <c r="F3458" i="2"/>
  <c r="E3458" i="2"/>
  <c r="D3458" i="2"/>
  <c r="C3458" i="2"/>
  <c r="B3458" i="2"/>
  <c r="S3457" i="2"/>
  <c r="R3457" i="2"/>
  <c r="Q3457" i="2"/>
  <c r="P3457" i="2"/>
  <c r="O3457" i="2"/>
  <c r="N3457" i="2"/>
  <c r="M3457" i="2"/>
  <c r="L3457" i="2"/>
  <c r="K3457" i="2"/>
  <c r="J3457" i="2"/>
  <c r="I3457" i="2"/>
  <c r="H3457" i="2"/>
  <c r="G3457" i="2"/>
  <c r="F3457" i="2"/>
  <c r="E3457" i="2"/>
  <c r="D3457" i="2"/>
  <c r="C3457" i="2"/>
  <c r="B3457" i="2"/>
  <c r="S3456" i="2"/>
  <c r="R3456" i="2"/>
  <c r="Q3456" i="2"/>
  <c r="P3456" i="2"/>
  <c r="O3456" i="2"/>
  <c r="N3456" i="2"/>
  <c r="M3456" i="2"/>
  <c r="L3456" i="2"/>
  <c r="K3456" i="2"/>
  <c r="J3456" i="2"/>
  <c r="I3456" i="2"/>
  <c r="H3456" i="2"/>
  <c r="G3456" i="2"/>
  <c r="F3456" i="2"/>
  <c r="E3456" i="2"/>
  <c r="D3456" i="2"/>
  <c r="C3456" i="2"/>
  <c r="B3456" i="2"/>
  <c r="S3455" i="2"/>
  <c r="R3455" i="2"/>
  <c r="Q3455" i="2"/>
  <c r="P3455" i="2"/>
  <c r="O3455" i="2"/>
  <c r="N3455" i="2"/>
  <c r="M3455" i="2"/>
  <c r="L3455" i="2"/>
  <c r="K3455" i="2"/>
  <c r="J3455" i="2"/>
  <c r="I3455" i="2"/>
  <c r="H3455" i="2"/>
  <c r="G3455" i="2"/>
  <c r="F3455" i="2"/>
  <c r="E3455" i="2"/>
  <c r="D3455" i="2"/>
  <c r="C3455" i="2"/>
  <c r="B3455" i="2"/>
  <c r="S3454" i="2"/>
  <c r="R3454" i="2"/>
  <c r="Q3454" i="2"/>
  <c r="P3454" i="2"/>
  <c r="O3454" i="2"/>
  <c r="N3454" i="2"/>
  <c r="M3454" i="2"/>
  <c r="L3454" i="2"/>
  <c r="K3454" i="2"/>
  <c r="J3454" i="2"/>
  <c r="I3454" i="2"/>
  <c r="H3454" i="2"/>
  <c r="G3454" i="2"/>
  <c r="F3454" i="2"/>
  <c r="E3454" i="2"/>
  <c r="D3454" i="2"/>
  <c r="C3454" i="2"/>
  <c r="B3454" i="2"/>
  <c r="S3453" i="2"/>
  <c r="R3453" i="2"/>
  <c r="Q3453" i="2"/>
  <c r="P3453" i="2"/>
  <c r="O3453" i="2"/>
  <c r="N3453" i="2"/>
  <c r="M3453" i="2"/>
  <c r="L3453" i="2"/>
  <c r="K3453" i="2"/>
  <c r="J3453" i="2"/>
  <c r="I3453" i="2"/>
  <c r="H3453" i="2"/>
  <c r="G3453" i="2"/>
  <c r="F3453" i="2"/>
  <c r="E3453" i="2"/>
  <c r="D3453" i="2"/>
  <c r="C3453" i="2"/>
  <c r="B3453" i="2"/>
  <c r="S3452" i="2"/>
  <c r="R3452" i="2"/>
  <c r="Q3452" i="2"/>
  <c r="P3452" i="2"/>
  <c r="O3452" i="2"/>
  <c r="N3452" i="2"/>
  <c r="M3452" i="2"/>
  <c r="L3452" i="2"/>
  <c r="K3452" i="2"/>
  <c r="J3452" i="2"/>
  <c r="I3452" i="2"/>
  <c r="H3452" i="2"/>
  <c r="G3452" i="2"/>
  <c r="F3452" i="2"/>
  <c r="E3452" i="2"/>
  <c r="D3452" i="2"/>
  <c r="C3452" i="2"/>
  <c r="B3452" i="2"/>
  <c r="S3451" i="2"/>
  <c r="R3451" i="2"/>
  <c r="Q3451" i="2"/>
  <c r="P3451" i="2"/>
  <c r="O3451" i="2"/>
  <c r="N3451" i="2"/>
  <c r="M3451" i="2"/>
  <c r="L3451" i="2"/>
  <c r="K3451" i="2"/>
  <c r="J3451" i="2"/>
  <c r="I3451" i="2"/>
  <c r="H3451" i="2"/>
  <c r="G3451" i="2"/>
  <c r="F3451" i="2"/>
  <c r="E3451" i="2"/>
  <c r="D3451" i="2"/>
  <c r="C3451" i="2"/>
  <c r="B3451" i="2"/>
  <c r="S3450" i="2"/>
  <c r="R3450" i="2"/>
  <c r="Q3450" i="2"/>
  <c r="P3450" i="2"/>
  <c r="O3450" i="2"/>
  <c r="N3450" i="2"/>
  <c r="M3450" i="2"/>
  <c r="L3450" i="2"/>
  <c r="K3450" i="2"/>
  <c r="J3450" i="2"/>
  <c r="I3450" i="2"/>
  <c r="H3450" i="2"/>
  <c r="G3450" i="2"/>
  <c r="F3450" i="2"/>
  <c r="E3450" i="2"/>
  <c r="D3450" i="2"/>
  <c r="C3450" i="2"/>
  <c r="B3450" i="2"/>
  <c r="S3449" i="2"/>
  <c r="R3449" i="2"/>
  <c r="Q3449" i="2"/>
  <c r="P3449" i="2"/>
  <c r="O3449" i="2"/>
  <c r="N3449" i="2"/>
  <c r="M3449" i="2"/>
  <c r="L3449" i="2"/>
  <c r="K3449" i="2"/>
  <c r="J3449" i="2"/>
  <c r="I3449" i="2"/>
  <c r="H3449" i="2"/>
  <c r="G3449" i="2"/>
  <c r="F3449" i="2"/>
  <c r="E3449" i="2"/>
  <c r="D3449" i="2"/>
  <c r="C3449" i="2"/>
  <c r="B3449" i="2"/>
  <c r="S3448" i="2"/>
  <c r="R3448" i="2"/>
  <c r="Q3448" i="2"/>
  <c r="P3448" i="2"/>
  <c r="O3448" i="2"/>
  <c r="N3448" i="2"/>
  <c r="M3448" i="2"/>
  <c r="L3448" i="2"/>
  <c r="K3448" i="2"/>
  <c r="J3448" i="2"/>
  <c r="I3448" i="2"/>
  <c r="H3448" i="2"/>
  <c r="G3448" i="2"/>
  <c r="F3448" i="2"/>
  <c r="E3448" i="2"/>
  <c r="D3448" i="2"/>
  <c r="C3448" i="2"/>
  <c r="B3448" i="2"/>
  <c r="S3447" i="2"/>
  <c r="R3447" i="2"/>
  <c r="Q3447" i="2"/>
  <c r="P3447" i="2"/>
  <c r="O3447" i="2"/>
  <c r="N3447" i="2"/>
  <c r="M3447" i="2"/>
  <c r="L3447" i="2"/>
  <c r="K3447" i="2"/>
  <c r="J3447" i="2"/>
  <c r="I3447" i="2"/>
  <c r="H3447" i="2"/>
  <c r="G3447" i="2"/>
  <c r="F3447" i="2"/>
  <c r="E3447" i="2"/>
  <c r="D3447" i="2"/>
  <c r="C3447" i="2"/>
  <c r="B3447" i="2"/>
  <c r="S3446" i="2"/>
  <c r="R3446" i="2"/>
  <c r="Q3446" i="2"/>
  <c r="P3446" i="2"/>
  <c r="O3446" i="2"/>
  <c r="N3446" i="2"/>
  <c r="M3446" i="2"/>
  <c r="L3446" i="2"/>
  <c r="K3446" i="2"/>
  <c r="J3446" i="2"/>
  <c r="I3446" i="2"/>
  <c r="H3446" i="2"/>
  <c r="G3446" i="2"/>
  <c r="F3446" i="2"/>
  <c r="E3446" i="2"/>
  <c r="D3446" i="2"/>
  <c r="C3446" i="2"/>
  <c r="B3446" i="2"/>
  <c r="S3445" i="2"/>
  <c r="R3445" i="2"/>
  <c r="Q3445" i="2"/>
  <c r="P3445" i="2"/>
  <c r="O3445" i="2"/>
  <c r="N3445" i="2"/>
  <c r="M3445" i="2"/>
  <c r="L3445" i="2"/>
  <c r="K3445" i="2"/>
  <c r="J3445" i="2"/>
  <c r="I3445" i="2"/>
  <c r="H3445" i="2"/>
  <c r="G3445" i="2"/>
  <c r="F3445" i="2"/>
  <c r="E3445" i="2"/>
  <c r="D3445" i="2"/>
  <c r="C3445" i="2"/>
  <c r="B3445" i="2"/>
  <c r="S3444" i="2"/>
  <c r="R3444" i="2"/>
  <c r="Q3444" i="2"/>
  <c r="P3444" i="2"/>
  <c r="O3444" i="2"/>
  <c r="N3444" i="2"/>
  <c r="M3444" i="2"/>
  <c r="L3444" i="2"/>
  <c r="K3444" i="2"/>
  <c r="J3444" i="2"/>
  <c r="I3444" i="2"/>
  <c r="H3444" i="2"/>
  <c r="G3444" i="2"/>
  <c r="F3444" i="2"/>
  <c r="E3444" i="2"/>
  <c r="D3444" i="2"/>
  <c r="C3444" i="2"/>
  <c r="B3444" i="2"/>
  <c r="S3443" i="2"/>
  <c r="R3443" i="2"/>
  <c r="Q3443" i="2"/>
  <c r="P3443" i="2"/>
  <c r="O3443" i="2"/>
  <c r="N3443" i="2"/>
  <c r="M3443" i="2"/>
  <c r="L3443" i="2"/>
  <c r="K3443" i="2"/>
  <c r="J3443" i="2"/>
  <c r="I3443" i="2"/>
  <c r="H3443" i="2"/>
  <c r="G3443" i="2"/>
  <c r="F3443" i="2"/>
  <c r="E3443" i="2"/>
  <c r="D3443" i="2"/>
  <c r="C3443" i="2"/>
  <c r="B3443" i="2"/>
  <c r="S3442" i="2"/>
  <c r="R3442" i="2"/>
  <c r="Q3442" i="2"/>
  <c r="P3442" i="2"/>
  <c r="O3442" i="2"/>
  <c r="N3442" i="2"/>
  <c r="M3442" i="2"/>
  <c r="L3442" i="2"/>
  <c r="K3442" i="2"/>
  <c r="J3442" i="2"/>
  <c r="I3442" i="2"/>
  <c r="H3442" i="2"/>
  <c r="G3442" i="2"/>
  <c r="F3442" i="2"/>
  <c r="E3442" i="2"/>
  <c r="D3442" i="2"/>
  <c r="C3442" i="2"/>
  <c r="B3442" i="2"/>
  <c r="S3441" i="2"/>
  <c r="R3441" i="2"/>
  <c r="Q3441" i="2"/>
  <c r="P3441" i="2"/>
  <c r="O3441" i="2"/>
  <c r="N3441" i="2"/>
  <c r="M3441" i="2"/>
  <c r="L3441" i="2"/>
  <c r="K3441" i="2"/>
  <c r="J3441" i="2"/>
  <c r="I3441" i="2"/>
  <c r="H3441" i="2"/>
  <c r="G3441" i="2"/>
  <c r="F3441" i="2"/>
  <c r="E3441" i="2"/>
  <c r="D3441" i="2"/>
  <c r="C3441" i="2"/>
  <c r="B3441" i="2"/>
  <c r="S3440" i="2"/>
  <c r="R3440" i="2"/>
  <c r="Q3440" i="2"/>
  <c r="P3440" i="2"/>
  <c r="O3440" i="2"/>
  <c r="N3440" i="2"/>
  <c r="M3440" i="2"/>
  <c r="L3440" i="2"/>
  <c r="K3440" i="2"/>
  <c r="J3440" i="2"/>
  <c r="I3440" i="2"/>
  <c r="H3440" i="2"/>
  <c r="G3440" i="2"/>
  <c r="F3440" i="2"/>
  <c r="E3440" i="2"/>
  <c r="D3440" i="2"/>
  <c r="C3440" i="2"/>
  <c r="B3440" i="2"/>
  <c r="S3439" i="2"/>
  <c r="R3439" i="2"/>
  <c r="Q3439" i="2"/>
  <c r="P3439" i="2"/>
  <c r="O3439" i="2"/>
  <c r="N3439" i="2"/>
  <c r="M3439" i="2"/>
  <c r="L3439" i="2"/>
  <c r="K3439" i="2"/>
  <c r="J3439" i="2"/>
  <c r="I3439" i="2"/>
  <c r="H3439" i="2"/>
  <c r="G3439" i="2"/>
  <c r="F3439" i="2"/>
  <c r="E3439" i="2"/>
  <c r="D3439" i="2"/>
  <c r="C3439" i="2"/>
  <c r="B3439" i="2"/>
  <c r="S3438" i="2"/>
  <c r="R3438" i="2"/>
  <c r="Q3438" i="2"/>
  <c r="P3438" i="2"/>
  <c r="O3438" i="2"/>
  <c r="N3438" i="2"/>
  <c r="M3438" i="2"/>
  <c r="L3438" i="2"/>
  <c r="K3438" i="2"/>
  <c r="J3438" i="2"/>
  <c r="I3438" i="2"/>
  <c r="H3438" i="2"/>
  <c r="G3438" i="2"/>
  <c r="F3438" i="2"/>
  <c r="E3438" i="2"/>
  <c r="D3438" i="2"/>
  <c r="C3438" i="2"/>
  <c r="B3438" i="2"/>
  <c r="S3437" i="2"/>
  <c r="R3437" i="2"/>
  <c r="Q3437" i="2"/>
  <c r="P3437" i="2"/>
  <c r="O3437" i="2"/>
  <c r="N3437" i="2"/>
  <c r="M3437" i="2"/>
  <c r="L3437" i="2"/>
  <c r="K3437" i="2"/>
  <c r="J3437" i="2"/>
  <c r="I3437" i="2"/>
  <c r="H3437" i="2"/>
  <c r="G3437" i="2"/>
  <c r="F3437" i="2"/>
  <c r="E3437" i="2"/>
  <c r="D3437" i="2"/>
  <c r="C3437" i="2"/>
  <c r="B3437" i="2"/>
  <c r="S3436" i="2"/>
  <c r="R3436" i="2"/>
  <c r="Q3436" i="2"/>
  <c r="P3436" i="2"/>
  <c r="O3436" i="2"/>
  <c r="N3436" i="2"/>
  <c r="M3436" i="2"/>
  <c r="L3436" i="2"/>
  <c r="K3436" i="2"/>
  <c r="J3436" i="2"/>
  <c r="I3436" i="2"/>
  <c r="H3436" i="2"/>
  <c r="G3436" i="2"/>
  <c r="F3436" i="2"/>
  <c r="E3436" i="2"/>
  <c r="D3436" i="2"/>
  <c r="C3436" i="2"/>
  <c r="B3436" i="2"/>
  <c r="S3435" i="2"/>
  <c r="R3435" i="2"/>
  <c r="Q3435" i="2"/>
  <c r="P3435" i="2"/>
  <c r="O3435" i="2"/>
  <c r="N3435" i="2"/>
  <c r="M3435" i="2"/>
  <c r="L3435" i="2"/>
  <c r="K3435" i="2"/>
  <c r="J3435" i="2"/>
  <c r="I3435" i="2"/>
  <c r="H3435" i="2"/>
  <c r="G3435" i="2"/>
  <c r="F3435" i="2"/>
  <c r="E3435" i="2"/>
  <c r="D3435" i="2"/>
  <c r="C3435" i="2"/>
  <c r="B3435" i="2"/>
  <c r="S3434" i="2"/>
  <c r="R3434" i="2"/>
  <c r="Q3434" i="2"/>
  <c r="P3434" i="2"/>
  <c r="O3434" i="2"/>
  <c r="N3434" i="2"/>
  <c r="M3434" i="2"/>
  <c r="L3434" i="2"/>
  <c r="K3434" i="2"/>
  <c r="J3434" i="2"/>
  <c r="I3434" i="2"/>
  <c r="H3434" i="2"/>
  <c r="G3434" i="2"/>
  <c r="F3434" i="2"/>
  <c r="E3434" i="2"/>
  <c r="D3434" i="2"/>
  <c r="C3434" i="2"/>
  <c r="B3434" i="2"/>
  <c r="S3433" i="2"/>
  <c r="R3433" i="2"/>
  <c r="Q3433" i="2"/>
  <c r="P3433" i="2"/>
  <c r="O3433" i="2"/>
  <c r="N3433" i="2"/>
  <c r="M3433" i="2"/>
  <c r="L3433" i="2"/>
  <c r="K3433" i="2"/>
  <c r="J3433" i="2"/>
  <c r="I3433" i="2"/>
  <c r="H3433" i="2"/>
  <c r="G3433" i="2"/>
  <c r="F3433" i="2"/>
  <c r="E3433" i="2"/>
  <c r="D3433" i="2"/>
  <c r="C3433" i="2"/>
  <c r="B3433" i="2"/>
  <c r="S3432" i="2"/>
  <c r="R3432" i="2"/>
  <c r="Q3432" i="2"/>
  <c r="P3432" i="2"/>
  <c r="O3432" i="2"/>
  <c r="N3432" i="2"/>
  <c r="M3432" i="2"/>
  <c r="L3432" i="2"/>
  <c r="K3432" i="2"/>
  <c r="J3432" i="2"/>
  <c r="I3432" i="2"/>
  <c r="H3432" i="2"/>
  <c r="G3432" i="2"/>
  <c r="F3432" i="2"/>
  <c r="E3432" i="2"/>
  <c r="D3432" i="2"/>
  <c r="C3432" i="2"/>
  <c r="B3432" i="2"/>
  <c r="S3431" i="2"/>
  <c r="R3431" i="2"/>
  <c r="Q3431" i="2"/>
  <c r="P3431" i="2"/>
  <c r="O3431" i="2"/>
  <c r="N3431" i="2"/>
  <c r="M3431" i="2"/>
  <c r="L3431" i="2"/>
  <c r="K3431" i="2"/>
  <c r="J3431" i="2"/>
  <c r="I3431" i="2"/>
  <c r="H3431" i="2"/>
  <c r="G3431" i="2"/>
  <c r="F3431" i="2"/>
  <c r="E3431" i="2"/>
  <c r="D3431" i="2"/>
  <c r="C3431" i="2"/>
  <c r="B3431" i="2"/>
  <c r="S3430" i="2"/>
  <c r="R3430" i="2"/>
  <c r="Q3430" i="2"/>
  <c r="P3430" i="2"/>
  <c r="O3430" i="2"/>
  <c r="N3430" i="2"/>
  <c r="M3430" i="2"/>
  <c r="L3430" i="2"/>
  <c r="K3430" i="2"/>
  <c r="J3430" i="2"/>
  <c r="I3430" i="2"/>
  <c r="H3430" i="2"/>
  <c r="G3430" i="2"/>
  <c r="F3430" i="2"/>
  <c r="E3430" i="2"/>
  <c r="D3430" i="2"/>
  <c r="C3430" i="2"/>
  <c r="B3430" i="2"/>
  <c r="S3429" i="2"/>
  <c r="R3429" i="2"/>
  <c r="Q3429" i="2"/>
  <c r="P3429" i="2"/>
  <c r="O3429" i="2"/>
  <c r="N3429" i="2"/>
  <c r="M3429" i="2"/>
  <c r="L3429" i="2"/>
  <c r="K3429" i="2"/>
  <c r="J3429" i="2"/>
  <c r="I3429" i="2"/>
  <c r="H3429" i="2"/>
  <c r="G3429" i="2"/>
  <c r="F3429" i="2"/>
  <c r="E3429" i="2"/>
  <c r="D3429" i="2"/>
  <c r="C3429" i="2"/>
  <c r="B3429" i="2"/>
  <c r="S3428" i="2"/>
  <c r="R3428" i="2"/>
  <c r="Q3428" i="2"/>
  <c r="P3428" i="2"/>
  <c r="O3428" i="2"/>
  <c r="N3428" i="2"/>
  <c r="M3428" i="2"/>
  <c r="L3428" i="2"/>
  <c r="K3428" i="2"/>
  <c r="J3428" i="2"/>
  <c r="I3428" i="2"/>
  <c r="H3428" i="2"/>
  <c r="G3428" i="2"/>
  <c r="F3428" i="2"/>
  <c r="E3428" i="2"/>
  <c r="D3428" i="2"/>
  <c r="C3428" i="2"/>
  <c r="B3428" i="2"/>
  <c r="S3427" i="2"/>
  <c r="R3427" i="2"/>
  <c r="Q3427" i="2"/>
  <c r="P3427" i="2"/>
  <c r="O3427" i="2"/>
  <c r="N3427" i="2"/>
  <c r="M3427" i="2"/>
  <c r="L3427" i="2"/>
  <c r="K3427" i="2"/>
  <c r="J3427" i="2"/>
  <c r="I3427" i="2"/>
  <c r="H3427" i="2"/>
  <c r="G3427" i="2"/>
  <c r="F3427" i="2"/>
  <c r="E3427" i="2"/>
  <c r="D3427" i="2"/>
  <c r="C3427" i="2"/>
  <c r="B3427" i="2"/>
  <c r="S3426" i="2"/>
  <c r="R3426" i="2"/>
  <c r="Q3426" i="2"/>
  <c r="P3426" i="2"/>
  <c r="O3426" i="2"/>
  <c r="N3426" i="2"/>
  <c r="M3426" i="2"/>
  <c r="L3426" i="2"/>
  <c r="K3426" i="2"/>
  <c r="J3426" i="2"/>
  <c r="I3426" i="2"/>
  <c r="H3426" i="2"/>
  <c r="G3426" i="2"/>
  <c r="F3426" i="2"/>
  <c r="E3426" i="2"/>
  <c r="D3426" i="2"/>
  <c r="C3426" i="2"/>
  <c r="B3426" i="2"/>
  <c r="S3425" i="2"/>
  <c r="R3425" i="2"/>
  <c r="Q3425" i="2"/>
  <c r="P3425" i="2"/>
  <c r="O3425" i="2"/>
  <c r="N3425" i="2"/>
  <c r="M3425" i="2"/>
  <c r="L3425" i="2"/>
  <c r="K3425" i="2"/>
  <c r="J3425" i="2"/>
  <c r="I3425" i="2"/>
  <c r="H3425" i="2"/>
  <c r="G3425" i="2"/>
  <c r="F3425" i="2"/>
  <c r="E3425" i="2"/>
  <c r="D3425" i="2"/>
  <c r="C3425" i="2"/>
  <c r="B3425" i="2"/>
  <c r="S3424" i="2"/>
  <c r="R3424" i="2"/>
  <c r="Q3424" i="2"/>
  <c r="P3424" i="2"/>
  <c r="O3424" i="2"/>
  <c r="N3424" i="2"/>
  <c r="M3424" i="2"/>
  <c r="L3424" i="2"/>
  <c r="K3424" i="2"/>
  <c r="J3424" i="2"/>
  <c r="I3424" i="2"/>
  <c r="H3424" i="2"/>
  <c r="G3424" i="2"/>
  <c r="F3424" i="2"/>
  <c r="E3424" i="2"/>
  <c r="D3424" i="2"/>
  <c r="C3424" i="2"/>
  <c r="B3424" i="2"/>
  <c r="S3423" i="2"/>
  <c r="R3423" i="2"/>
  <c r="Q3423" i="2"/>
  <c r="P3423" i="2"/>
  <c r="O3423" i="2"/>
  <c r="N3423" i="2"/>
  <c r="M3423" i="2"/>
  <c r="L3423" i="2"/>
  <c r="K3423" i="2"/>
  <c r="J3423" i="2"/>
  <c r="I3423" i="2"/>
  <c r="H3423" i="2"/>
  <c r="G3423" i="2"/>
  <c r="F3423" i="2"/>
  <c r="E3423" i="2"/>
  <c r="D3423" i="2"/>
  <c r="C3423" i="2"/>
  <c r="B3423" i="2"/>
  <c r="S3422" i="2"/>
  <c r="R3422" i="2"/>
  <c r="Q3422" i="2"/>
  <c r="P3422" i="2"/>
  <c r="O3422" i="2"/>
  <c r="N3422" i="2"/>
  <c r="M3422" i="2"/>
  <c r="L3422" i="2"/>
  <c r="K3422" i="2"/>
  <c r="J3422" i="2"/>
  <c r="I3422" i="2"/>
  <c r="H3422" i="2"/>
  <c r="G3422" i="2"/>
  <c r="F3422" i="2"/>
  <c r="E3422" i="2"/>
  <c r="D3422" i="2"/>
  <c r="C3422" i="2"/>
  <c r="B3422" i="2"/>
  <c r="S3421" i="2"/>
  <c r="R3421" i="2"/>
  <c r="Q3421" i="2"/>
  <c r="P3421" i="2"/>
  <c r="O3421" i="2"/>
  <c r="N3421" i="2"/>
  <c r="M3421" i="2"/>
  <c r="L3421" i="2"/>
  <c r="K3421" i="2"/>
  <c r="J3421" i="2"/>
  <c r="I3421" i="2"/>
  <c r="H3421" i="2"/>
  <c r="G3421" i="2"/>
  <c r="F3421" i="2"/>
  <c r="E3421" i="2"/>
  <c r="D3421" i="2"/>
  <c r="C3421" i="2"/>
  <c r="B3421" i="2"/>
  <c r="S3420" i="2"/>
  <c r="R3420" i="2"/>
  <c r="Q3420" i="2"/>
  <c r="P3420" i="2"/>
  <c r="O3420" i="2"/>
  <c r="N3420" i="2"/>
  <c r="M3420" i="2"/>
  <c r="L3420" i="2"/>
  <c r="K3420" i="2"/>
  <c r="J3420" i="2"/>
  <c r="I3420" i="2"/>
  <c r="H3420" i="2"/>
  <c r="G3420" i="2"/>
  <c r="F3420" i="2"/>
  <c r="E3420" i="2"/>
  <c r="D3420" i="2"/>
  <c r="C3420" i="2"/>
  <c r="B3420" i="2"/>
  <c r="S3419" i="2"/>
  <c r="R3419" i="2"/>
  <c r="Q3419" i="2"/>
  <c r="P3419" i="2"/>
  <c r="O3419" i="2"/>
  <c r="N3419" i="2"/>
  <c r="M3419" i="2"/>
  <c r="L3419" i="2"/>
  <c r="K3419" i="2"/>
  <c r="J3419" i="2"/>
  <c r="I3419" i="2"/>
  <c r="H3419" i="2"/>
  <c r="G3419" i="2"/>
  <c r="F3419" i="2"/>
  <c r="E3419" i="2"/>
  <c r="D3419" i="2"/>
  <c r="C3419" i="2"/>
  <c r="B3419" i="2"/>
  <c r="S3418" i="2"/>
  <c r="R3418" i="2"/>
  <c r="Q3418" i="2"/>
  <c r="P3418" i="2"/>
  <c r="O3418" i="2"/>
  <c r="N3418" i="2"/>
  <c r="M3418" i="2"/>
  <c r="L3418" i="2"/>
  <c r="K3418" i="2"/>
  <c r="J3418" i="2"/>
  <c r="I3418" i="2"/>
  <c r="H3418" i="2"/>
  <c r="G3418" i="2"/>
  <c r="F3418" i="2"/>
  <c r="E3418" i="2"/>
  <c r="D3418" i="2"/>
  <c r="C3418" i="2"/>
  <c r="B3418" i="2"/>
  <c r="S3417" i="2"/>
  <c r="R3417" i="2"/>
  <c r="Q3417" i="2"/>
  <c r="P3417" i="2"/>
  <c r="O3417" i="2"/>
  <c r="N3417" i="2"/>
  <c r="M3417" i="2"/>
  <c r="L3417" i="2"/>
  <c r="K3417" i="2"/>
  <c r="J3417" i="2"/>
  <c r="I3417" i="2"/>
  <c r="H3417" i="2"/>
  <c r="G3417" i="2"/>
  <c r="F3417" i="2"/>
  <c r="E3417" i="2"/>
  <c r="D3417" i="2"/>
  <c r="C3417" i="2"/>
  <c r="B3417" i="2"/>
  <c r="S3416" i="2"/>
  <c r="R3416" i="2"/>
  <c r="Q3416" i="2"/>
  <c r="P3416" i="2"/>
  <c r="O3416" i="2"/>
  <c r="N3416" i="2"/>
  <c r="M3416" i="2"/>
  <c r="L3416" i="2"/>
  <c r="K3416" i="2"/>
  <c r="J3416" i="2"/>
  <c r="I3416" i="2"/>
  <c r="H3416" i="2"/>
  <c r="G3416" i="2"/>
  <c r="F3416" i="2"/>
  <c r="E3416" i="2"/>
  <c r="D3416" i="2"/>
  <c r="C3416" i="2"/>
  <c r="B3416" i="2"/>
  <c r="S3415" i="2"/>
  <c r="R3415" i="2"/>
  <c r="Q3415" i="2"/>
  <c r="P3415" i="2"/>
  <c r="O3415" i="2"/>
  <c r="N3415" i="2"/>
  <c r="M3415" i="2"/>
  <c r="L3415" i="2"/>
  <c r="K3415" i="2"/>
  <c r="J3415" i="2"/>
  <c r="I3415" i="2"/>
  <c r="H3415" i="2"/>
  <c r="G3415" i="2"/>
  <c r="F3415" i="2"/>
  <c r="E3415" i="2"/>
  <c r="D3415" i="2"/>
  <c r="C3415" i="2"/>
  <c r="B3415" i="2"/>
  <c r="S3414" i="2"/>
  <c r="R3414" i="2"/>
  <c r="Q3414" i="2"/>
  <c r="P3414" i="2"/>
  <c r="O3414" i="2"/>
  <c r="N3414" i="2"/>
  <c r="M3414" i="2"/>
  <c r="L3414" i="2"/>
  <c r="K3414" i="2"/>
  <c r="J3414" i="2"/>
  <c r="I3414" i="2"/>
  <c r="H3414" i="2"/>
  <c r="G3414" i="2"/>
  <c r="F3414" i="2"/>
  <c r="E3414" i="2"/>
  <c r="D3414" i="2"/>
  <c r="C3414" i="2"/>
  <c r="B3414" i="2"/>
  <c r="S3413" i="2"/>
  <c r="R3413" i="2"/>
  <c r="Q3413" i="2"/>
  <c r="P3413" i="2"/>
  <c r="O3413" i="2"/>
  <c r="N3413" i="2"/>
  <c r="M3413" i="2"/>
  <c r="L3413" i="2"/>
  <c r="K3413" i="2"/>
  <c r="J3413" i="2"/>
  <c r="I3413" i="2"/>
  <c r="H3413" i="2"/>
  <c r="G3413" i="2"/>
  <c r="F3413" i="2"/>
  <c r="E3413" i="2"/>
  <c r="D3413" i="2"/>
  <c r="C3413" i="2"/>
  <c r="B3413" i="2"/>
  <c r="S3412" i="2"/>
  <c r="R3412" i="2"/>
  <c r="Q3412" i="2"/>
  <c r="P3412" i="2"/>
  <c r="O3412" i="2"/>
  <c r="N3412" i="2"/>
  <c r="M3412" i="2"/>
  <c r="L3412" i="2"/>
  <c r="K3412" i="2"/>
  <c r="J3412" i="2"/>
  <c r="I3412" i="2"/>
  <c r="H3412" i="2"/>
  <c r="G3412" i="2"/>
  <c r="F3412" i="2"/>
  <c r="E3412" i="2"/>
  <c r="D3412" i="2"/>
  <c r="C3412" i="2"/>
  <c r="B3412" i="2"/>
  <c r="S3411" i="2"/>
  <c r="R3411" i="2"/>
  <c r="Q3411" i="2"/>
  <c r="P3411" i="2"/>
  <c r="O3411" i="2"/>
  <c r="N3411" i="2"/>
  <c r="M3411" i="2"/>
  <c r="L3411" i="2"/>
  <c r="K3411" i="2"/>
  <c r="J3411" i="2"/>
  <c r="I3411" i="2"/>
  <c r="H3411" i="2"/>
  <c r="G3411" i="2"/>
  <c r="F3411" i="2"/>
  <c r="E3411" i="2"/>
  <c r="D3411" i="2"/>
  <c r="C3411" i="2"/>
  <c r="B3411" i="2"/>
  <c r="S3410" i="2"/>
  <c r="R3410" i="2"/>
  <c r="Q3410" i="2"/>
  <c r="P3410" i="2"/>
  <c r="O3410" i="2"/>
  <c r="N3410" i="2"/>
  <c r="M3410" i="2"/>
  <c r="L3410" i="2"/>
  <c r="K3410" i="2"/>
  <c r="J3410" i="2"/>
  <c r="I3410" i="2"/>
  <c r="H3410" i="2"/>
  <c r="G3410" i="2"/>
  <c r="F3410" i="2"/>
  <c r="E3410" i="2"/>
  <c r="D3410" i="2"/>
  <c r="C3410" i="2"/>
  <c r="B3410" i="2"/>
  <c r="S3409" i="2"/>
  <c r="R3409" i="2"/>
  <c r="Q3409" i="2"/>
  <c r="P3409" i="2"/>
  <c r="O3409" i="2"/>
  <c r="N3409" i="2"/>
  <c r="M3409" i="2"/>
  <c r="L3409" i="2"/>
  <c r="K3409" i="2"/>
  <c r="J3409" i="2"/>
  <c r="I3409" i="2"/>
  <c r="H3409" i="2"/>
  <c r="G3409" i="2"/>
  <c r="F3409" i="2"/>
  <c r="E3409" i="2"/>
  <c r="D3409" i="2"/>
  <c r="C3409" i="2"/>
  <c r="B3409" i="2"/>
  <c r="S3408" i="2"/>
  <c r="R3408" i="2"/>
  <c r="Q3408" i="2"/>
  <c r="P3408" i="2"/>
  <c r="O3408" i="2"/>
  <c r="N3408" i="2"/>
  <c r="M3408" i="2"/>
  <c r="L3408" i="2"/>
  <c r="K3408" i="2"/>
  <c r="J3408" i="2"/>
  <c r="I3408" i="2"/>
  <c r="H3408" i="2"/>
  <c r="G3408" i="2"/>
  <c r="F3408" i="2"/>
  <c r="E3408" i="2"/>
  <c r="D3408" i="2"/>
  <c r="C3408" i="2"/>
  <c r="B3408" i="2"/>
  <c r="S3407" i="2"/>
  <c r="R3407" i="2"/>
  <c r="Q3407" i="2"/>
  <c r="P3407" i="2"/>
  <c r="O3407" i="2"/>
  <c r="N3407" i="2"/>
  <c r="M3407" i="2"/>
  <c r="L3407" i="2"/>
  <c r="K3407" i="2"/>
  <c r="J3407" i="2"/>
  <c r="I3407" i="2"/>
  <c r="H3407" i="2"/>
  <c r="G3407" i="2"/>
  <c r="F3407" i="2"/>
  <c r="E3407" i="2"/>
  <c r="D3407" i="2"/>
  <c r="C3407" i="2"/>
  <c r="B3407" i="2"/>
  <c r="S3406" i="2"/>
  <c r="R3406" i="2"/>
  <c r="Q3406" i="2"/>
  <c r="P3406" i="2"/>
  <c r="O3406" i="2"/>
  <c r="N3406" i="2"/>
  <c r="M3406" i="2"/>
  <c r="L3406" i="2"/>
  <c r="K3406" i="2"/>
  <c r="J3406" i="2"/>
  <c r="I3406" i="2"/>
  <c r="H3406" i="2"/>
  <c r="G3406" i="2"/>
  <c r="F3406" i="2"/>
  <c r="E3406" i="2"/>
  <c r="D3406" i="2"/>
  <c r="C3406" i="2"/>
  <c r="B3406" i="2"/>
  <c r="S3405" i="2"/>
  <c r="R3405" i="2"/>
  <c r="Q3405" i="2"/>
  <c r="P3405" i="2"/>
  <c r="O3405" i="2"/>
  <c r="N3405" i="2"/>
  <c r="M3405" i="2"/>
  <c r="L3405" i="2"/>
  <c r="K3405" i="2"/>
  <c r="J3405" i="2"/>
  <c r="I3405" i="2"/>
  <c r="H3405" i="2"/>
  <c r="G3405" i="2"/>
  <c r="F3405" i="2"/>
  <c r="E3405" i="2"/>
  <c r="D3405" i="2"/>
  <c r="C3405" i="2"/>
  <c r="B3405" i="2"/>
  <c r="S3404" i="2"/>
  <c r="R3404" i="2"/>
  <c r="Q3404" i="2"/>
  <c r="P3404" i="2"/>
  <c r="O3404" i="2"/>
  <c r="N3404" i="2"/>
  <c r="M3404" i="2"/>
  <c r="L3404" i="2"/>
  <c r="K3404" i="2"/>
  <c r="J3404" i="2"/>
  <c r="I3404" i="2"/>
  <c r="H3404" i="2"/>
  <c r="G3404" i="2"/>
  <c r="F3404" i="2"/>
  <c r="E3404" i="2"/>
  <c r="D3404" i="2"/>
  <c r="C3404" i="2"/>
  <c r="B3404" i="2"/>
  <c r="S3403" i="2"/>
  <c r="R3403" i="2"/>
  <c r="Q3403" i="2"/>
  <c r="P3403" i="2"/>
  <c r="O3403" i="2"/>
  <c r="N3403" i="2"/>
  <c r="M3403" i="2"/>
  <c r="L3403" i="2"/>
  <c r="K3403" i="2"/>
  <c r="J3403" i="2"/>
  <c r="I3403" i="2"/>
  <c r="H3403" i="2"/>
  <c r="G3403" i="2"/>
  <c r="F3403" i="2"/>
  <c r="E3403" i="2"/>
  <c r="D3403" i="2"/>
  <c r="C3403" i="2"/>
  <c r="B3403" i="2"/>
  <c r="S3402" i="2"/>
  <c r="R3402" i="2"/>
  <c r="Q3402" i="2"/>
  <c r="P3402" i="2"/>
  <c r="O3402" i="2"/>
  <c r="N3402" i="2"/>
  <c r="M3402" i="2"/>
  <c r="L3402" i="2"/>
  <c r="K3402" i="2"/>
  <c r="J3402" i="2"/>
  <c r="I3402" i="2"/>
  <c r="H3402" i="2"/>
  <c r="G3402" i="2"/>
  <c r="F3402" i="2"/>
  <c r="E3402" i="2"/>
  <c r="D3402" i="2"/>
  <c r="C3402" i="2"/>
  <c r="B3402" i="2"/>
  <c r="S3401" i="2"/>
  <c r="R3401" i="2"/>
  <c r="Q3401" i="2"/>
  <c r="P3401" i="2"/>
  <c r="O3401" i="2"/>
  <c r="N3401" i="2"/>
  <c r="M3401" i="2"/>
  <c r="L3401" i="2"/>
  <c r="K3401" i="2"/>
  <c r="J3401" i="2"/>
  <c r="I3401" i="2"/>
  <c r="H3401" i="2"/>
  <c r="G3401" i="2"/>
  <c r="F3401" i="2"/>
  <c r="E3401" i="2"/>
  <c r="D3401" i="2"/>
  <c r="C3401" i="2"/>
  <c r="B3401" i="2"/>
  <c r="S3400" i="2"/>
  <c r="R3400" i="2"/>
  <c r="Q3400" i="2"/>
  <c r="P3400" i="2"/>
  <c r="O3400" i="2"/>
  <c r="N3400" i="2"/>
  <c r="M3400" i="2"/>
  <c r="L3400" i="2"/>
  <c r="K3400" i="2"/>
  <c r="J3400" i="2"/>
  <c r="I3400" i="2"/>
  <c r="H3400" i="2"/>
  <c r="G3400" i="2"/>
  <c r="F3400" i="2"/>
  <c r="E3400" i="2"/>
  <c r="D3400" i="2"/>
  <c r="C3400" i="2"/>
  <c r="B3400" i="2"/>
  <c r="S3399" i="2"/>
  <c r="R3399" i="2"/>
  <c r="Q3399" i="2"/>
  <c r="P3399" i="2"/>
  <c r="O3399" i="2"/>
  <c r="N3399" i="2"/>
  <c r="M3399" i="2"/>
  <c r="L3399" i="2"/>
  <c r="K3399" i="2"/>
  <c r="J3399" i="2"/>
  <c r="I3399" i="2"/>
  <c r="H3399" i="2"/>
  <c r="G3399" i="2"/>
  <c r="F3399" i="2"/>
  <c r="E3399" i="2"/>
  <c r="D3399" i="2"/>
  <c r="C3399" i="2"/>
  <c r="B3399" i="2"/>
  <c r="S3398" i="2"/>
  <c r="R3398" i="2"/>
  <c r="Q3398" i="2"/>
  <c r="P3398" i="2"/>
  <c r="O3398" i="2"/>
  <c r="N3398" i="2"/>
  <c r="M3398" i="2"/>
  <c r="L3398" i="2"/>
  <c r="K3398" i="2"/>
  <c r="J3398" i="2"/>
  <c r="I3398" i="2"/>
  <c r="H3398" i="2"/>
  <c r="G3398" i="2"/>
  <c r="F3398" i="2"/>
  <c r="E3398" i="2"/>
  <c r="D3398" i="2"/>
  <c r="C3398" i="2"/>
  <c r="B3398" i="2"/>
  <c r="S3397" i="2"/>
  <c r="R3397" i="2"/>
  <c r="Q3397" i="2"/>
  <c r="P3397" i="2"/>
  <c r="O3397" i="2"/>
  <c r="N3397" i="2"/>
  <c r="M3397" i="2"/>
  <c r="L3397" i="2"/>
  <c r="K3397" i="2"/>
  <c r="J3397" i="2"/>
  <c r="I3397" i="2"/>
  <c r="H3397" i="2"/>
  <c r="G3397" i="2"/>
  <c r="F3397" i="2"/>
  <c r="E3397" i="2"/>
  <c r="D3397" i="2"/>
  <c r="C3397" i="2"/>
  <c r="B3397" i="2"/>
  <c r="S3396" i="2"/>
  <c r="R3396" i="2"/>
  <c r="Q3396" i="2"/>
  <c r="P3396" i="2"/>
  <c r="O3396" i="2"/>
  <c r="N3396" i="2"/>
  <c r="M3396" i="2"/>
  <c r="L3396" i="2"/>
  <c r="K3396" i="2"/>
  <c r="J3396" i="2"/>
  <c r="I3396" i="2"/>
  <c r="H3396" i="2"/>
  <c r="G3396" i="2"/>
  <c r="F3396" i="2"/>
  <c r="E3396" i="2"/>
  <c r="D3396" i="2"/>
  <c r="C3396" i="2"/>
  <c r="B3396" i="2"/>
  <c r="S3395" i="2"/>
  <c r="R3395" i="2"/>
  <c r="Q3395" i="2"/>
  <c r="P3395" i="2"/>
  <c r="O3395" i="2"/>
  <c r="N3395" i="2"/>
  <c r="M3395" i="2"/>
  <c r="L3395" i="2"/>
  <c r="K3395" i="2"/>
  <c r="J3395" i="2"/>
  <c r="I3395" i="2"/>
  <c r="H3395" i="2"/>
  <c r="G3395" i="2"/>
  <c r="F3395" i="2"/>
  <c r="E3395" i="2"/>
  <c r="D3395" i="2"/>
  <c r="C3395" i="2"/>
  <c r="B3395" i="2"/>
  <c r="S3394" i="2"/>
  <c r="R3394" i="2"/>
  <c r="Q3394" i="2"/>
  <c r="P3394" i="2"/>
  <c r="O3394" i="2"/>
  <c r="N3394" i="2"/>
  <c r="M3394" i="2"/>
  <c r="L3394" i="2"/>
  <c r="K3394" i="2"/>
  <c r="J3394" i="2"/>
  <c r="I3394" i="2"/>
  <c r="H3394" i="2"/>
  <c r="G3394" i="2"/>
  <c r="F3394" i="2"/>
  <c r="E3394" i="2"/>
  <c r="D3394" i="2"/>
  <c r="C3394" i="2"/>
  <c r="B3394" i="2"/>
  <c r="S3393" i="2"/>
  <c r="R3393" i="2"/>
  <c r="Q3393" i="2"/>
  <c r="P3393" i="2"/>
  <c r="O3393" i="2"/>
  <c r="N3393" i="2"/>
  <c r="M3393" i="2"/>
  <c r="L3393" i="2"/>
  <c r="K3393" i="2"/>
  <c r="J3393" i="2"/>
  <c r="I3393" i="2"/>
  <c r="H3393" i="2"/>
  <c r="G3393" i="2"/>
  <c r="F3393" i="2"/>
  <c r="E3393" i="2"/>
  <c r="D3393" i="2"/>
  <c r="C3393" i="2"/>
  <c r="B3393" i="2"/>
  <c r="S3392" i="2"/>
  <c r="R3392" i="2"/>
  <c r="Q3392" i="2"/>
  <c r="P3392" i="2"/>
  <c r="O3392" i="2"/>
  <c r="N3392" i="2"/>
  <c r="M3392" i="2"/>
  <c r="L3392" i="2"/>
  <c r="K3392" i="2"/>
  <c r="J3392" i="2"/>
  <c r="I3392" i="2"/>
  <c r="H3392" i="2"/>
  <c r="G3392" i="2"/>
  <c r="F3392" i="2"/>
  <c r="E3392" i="2"/>
  <c r="D3392" i="2"/>
  <c r="C3392" i="2"/>
  <c r="B3392" i="2"/>
  <c r="S3391" i="2"/>
  <c r="R3391" i="2"/>
  <c r="Q3391" i="2"/>
  <c r="P3391" i="2"/>
  <c r="O3391" i="2"/>
  <c r="N3391" i="2"/>
  <c r="M3391" i="2"/>
  <c r="L3391" i="2"/>
  <c r="K3391" i="2"/>
  <c r="J3391" i="2"/>
  <c r="I3391" i="2"/>
  <c r="H3391" i="2"/>
  <c r="G3391" i="2"/>
  <c r="F3391" i="2"/>
  <c r="E3391" i="2"/>
  <c r="D3391" i="2"/>
  <c r="C3391" i="2"/>
  <c r="B3391" i="2"/>
  <c r="S3390" i="2"/>
  <c r="R3390" i="2"/>
  <c r="Q3390" i="2"/>
  <c r="P3390" i="2"/>
  <c r="O3390" i="2"/>
  <c r="N3390" i="2"/>
  <c r="M3390" i="2"/>
  <c r="L3390" i="2"/>
  <c r="K3390" i="2"/>
  <c r="J3390" i="2"/>
  <c r="I3390" i="2"/>
  <c r="H3390" i="2"/>
  <c r="G3390" i="2"/>
  <c r="F3390" i="2"/>
  <c r="E3390" i="2"/>
  <c r="D3390" i="2"/>
  <c r="C3390" i="2"/>
  <c r="B3390" i="2"/>
  <c r="S3389" i="2"/>
  <c r="R3389" i="2"/>
  <c r="Q3389" i="2"/>
  <c r="P3389" i="2"/>
  <c r="O3389" i="2"/>
  <c r="N3389" i="2"/>
  <c r="M3389" i="2"/>
  <c r="L3389" i="2"/>
  <c r="K3389" i="2"/>
  <c r="J3389" i="2"/>
  <c r="I3389" i="2"/>
  <c r="H3389" i="2"/>
  <c r="G3389" i="2"/>
  <c r="F3389" i="2"/>
  <c r="E3389" i="2"/>
  <c r="D3389" i="2"/>
  <c r="C3389" i="2"/>
  <c r="B3389" i="2"/>
  <c r="S3388" i="2"/>
  <c r="R3388" i="2"/>
  <c r="Q3388" i="2"/>
  <c r="P3388" i="2"/>
  <c r="O3388" i="2"/>
  <c r="N3388" i="2"/>
  <c r="M3388" i="2"/>
  <c r="L3388" i="2"/>
  <c r="K3388" i="2"/>
  <c r="J3388" i="2"/>
  <c r="I3388" i="2"/>
  <c r="H3388" i="2"/>
  <c r="G3388" i="2"/>
  <c r="F3388" i="2"/>
  <c r="E3388" i="2"/>
  <c r="D3388" i="2"/>
  <c r="C3388" i="2"/>
  <c r="B3388" i="2"/>
  <c r="S3387" i="2"/>
  <c r="R3387" i="2"/>
  <c r="Q3387" i="2"/>
  <c r="P3387" i="2"/>
  <c r="O3387" i="2"/>
  <c r="N3387" i="2"/>
  <c r="M3387" i="2"/>
  <c r="L3387" i="2"/>
  <c r="K3387" i="2"/>
  <c r="J3387" i="2"/>
  <c r="I3387" i="2"/>
  <c r="H3387" i="2"/>
  <c r="G3387" i="2"/>
  <c r="F3387" i="2"/>
  <c r="E3387" i="2"/>
  <c r="D3387" i="2"/>
  <c r="C3387" i="2"/>
  <c r="B3387" i="2"/>
  <c r="S3386" i="2"/>
  <c r="R3386" i="2"/>
  <c r="Q3386" i="2"/>
  <c r="P3386" i="2"/>
  <c r="O3386" i="2"/>
  <c r="N3386" i="2"/>
  <c r="M3386" i="2"/>
  <c r="L3386" i="2"/>
  <c r="K3386" i="2"/>
  <c r="J3386" i="2"/>
  <c r="I3386" i="2"/>
  <c r="H3386" i="2"/>
  <c r="G3386" i="2"/>
  <c r="F3386" i="2"/>
  <c r="E3386" i="2"/>
  <c r="D3386" i="2"/>
  <c r="C3386" i="2"/>
  <c r="B3386" i="2"/>
  <c r="S3385" i="2"/>
  <c r="R3385" i="2"/>
  <c r="Q3385" i="2"/>
  <c r="P3385" i="2"/>
  <c r="O3385" i="2"/>
  <c r="N3385" i="2"/>
  <c r="M3385" i="2"/>
  <c r="L3385" i="2"/>
  <c r="K3385" i="2"/>
  <c r="J3385" i="2"/>
  <c r="I3385" i="2"/>
  <c r="H3385" i="2"/>
  <c r="G3385" i="2"/>
  <c r="F3385" i="2"/>
  <c r="E3385" i="2"/>
  <c r="D3385" i="2"/>
  <c r="C3385" i="2"/>
  <c r="B3385" i="2"/>
  <c r="S3384" i="2"/>
  <c r="R3384" i="2"/>
  <c r="Q3384" i="2"/>
  <c r="P3384" i="2"/>
  <c r="O3384" i="2"/>
  <c r="N3384" i="2"/>
  <c r="M3384" i="2"/>
  <c r="L3384" i="2"/>
  <c r="K3384" i="2"/>
  <c r="J3384" i="2"/>
  <c r="I3384" i="2"/>
  <c r="H3384" i="2"/>
  <c r="G3384" i="2"/>
  <c r="F3384" i="2"/>
  <c r="E3384" i="2"/>
  <c r="D3384" i="2"/>
  <c r="C3384" i="2"/>
  <c r="B3384" i="2"/>
  <c r="S3383" i="2"/>
  <c r="R3383" i="2"/>
  <c r="Q3383" i="2"/>
  <c r="P3383" i="2"/>
  <c r="O3383" i="2"/>
  <c r="N3383" i="2"/>
  <c r="M3383" i="2"/>
  <c r="L3383" i="2"/>
  <c r="K3383" i="2"/>
  <c r="J3383" i="2"/>
  <c r="I3383" i="2"/>
  <c r="H3383" i="2"/>
  <c r="G3383" i="2"/>
  <c r="F3383" i="2"/>
  <c r="E3383" i="2"/>
  <c r="D3383" i="2"/>
  <c r="C3383" i="2"/>
  <c r="B3383" i="2"/>
  <c r="S3382" i="2"/>
  <c r="R3382" i="2"/>
  <c r="Q3382" i="2"/>
  <c r="P3382" i="2"/>
  <c r="O3382" i="2"/>
  <c r="N3382" i="2"/>
  <c r="M3382" i="2"/>
  <c r="L3382" i="2"/>
  <c r="K3382" i="2"/>
  <c r="J3382" i="2"/>
  <c r="I3382" i="2"/>
  <c r="H3382" i="2"/>
  <c r="G3382" i="2"/>
  <c r="F3382" i="2"/>
  <c r="E3382" i="2"/>
  <c r="D3382" i="2"/>
  <c r="C3382" i="2"/>
  <c r="B3382" i="2"/>
  <c r="S3381" i="2"/>
  <c r="R3381" i="2"/>
  <c r="Q3381" i="2"/>
  <c r="P3381" i="2"/>
  <c r="O3381" i="2"/>
  <c r="N3381" i="2"/>
  <c r="M3381" i="2"/>
  <c r="L3381" i="2"/>
  <c r="K3381" i="2"/>
  <c r="J3381" i="2"/>
  <c r="I3381" i="2"/>
  <c r="H3381" i="2"/>
  <c r="G3381" i="2"/>
  <c r="F3381" i="2"/>
  <c r="E3381" i="2"/>
  <c r="D3381" i="2"/>
  <c r="C3381" i="2"/>
  <c r="B3381" i="2"/>
  <c r="S3380" i="2"/>
  <c r="R3380" i="2"/>
  <c r="Q3380" i="2"/>
  <c r="P3380" i="2"/>
  <c r="O3380" i="2"/>
  <c r="N3380" i="2"/>
  <c r="M3380" i="2"/>
  <c r="L3380" i="2"/>
  <c r="K3380" i="2"/>
  <c r="J3380" i="2"/>
  <c r="I3380" i="2"/>
  <c r="H3380" i="2"/>
  <c r="G3380" i="2"/>
  <c r="F3380" i="2"/>
  <c r="E3380" i="2"/>
  <c r="D3380" i="2"/>
  <c r="C3380" i="2"/>
  <c r="B3380" i="2"/>
  <c r="S3379" i="2"/>
  <c r="R3379" i="2"/>
  <c r="Q3379" i="2"/>
  <c r="P3379" i="2"/>
  <c r="O3379" i="2"/>
  <c r="N3379" i="2"/>
  <c r="M3379" i="2"/>
  <c r="L3379" i="2"/>
  <c r="K3379" i="2"/>
  <c r="J3379" i="2"/>
  <c r="I3379" i="2"/>
  <c r="H3379" i="2"/>
  <c r="G3379" i="2"/>
  <c r="F3379" i="2"/>
  <c r="E3379" i="2"/>
  <c r="D3379" i="2"/>
  <c r="C3379" i="2"/>
  <c r="B3379" i="2"/>
  <c r="S3378" i="2"/>
  <c r="R3378" i="2"/>
  <c r="Q3378" i="2"/>
  <c r="P3378" i="2"/>
  <c r="O3378" i="2"/>
  <c r="N3378" i="2"/>
  <c r="M3378" i="2"/>
  <c r="L3378" i="2"/>
  <c r="K3378" i="2"/>
  <c r="J3378" i="2"/>
  <c r="I3378" i="2"/>
  <c r="H3378" i="2"/>
  <c r="G3378" i="2"/>
  <c r="F3378" i="2"/>
  <c r="E3378" i="2"/>
  <c r="D3378" i="2"/>
  <c r="C3378" i="2"/>
  <c r="B3378" i="2"/>
  <c r="S3377" i="2"/>
  <c r="R3377" i="2"/>
  <c r="Q3377" i="2"/>
  <c r="P3377" i="2"/>
  <c r="O3377" i="2"/>
  <c r="N3377" i="2"/>
  <c r="M3377" i="2"/>
  <c r="L3377" i="2"/>
  <c r="K3377" i="2"/>
  <c r="J3377" i="2"/>
  <c r="I3377" i="2"/>
  <c r="H3377" i="2"/>
  <c r="G3377" i="2"/>
  <c r="F3377" i="2"/>
  <c r="E3377" i="2"/>
  <c r="D3377" i="2"/>
  <c r="C3377" i="2"/>
  <c r="B3377" i="2"/>
  <c r="S3376" i="2"/>
  <c r="R3376" i="2"/>
  <c r="Q3376" i="2"/>
  <c r="P3376" i="2"/>
  <c r="O3376" i="2"/>
  <c r="N3376" i="2"/>
  <c r="M3376" i="2"/>
  <c r="L3376" i="2"/>
  <c r="K3376" i="2"/>
  <c r="J3376" i="2"/>
  <c r="I3376" i="2"/>
  <c r="H3376" i="2"/>
  <c r="G3376" i="2"/>
  <c r="F3376" i="2"/>
  <c r="E3376" i="2"/>
  <c r="D3376" i="2"/>
  <c r="C3376" i="2"/>
  <c r="B3376" i="2"/>
  <c r="S3375" i="2"/>
  <c r="R3375" i="2"/>
  <c r="Q3375" i="2"/>
  <c r="P3375" i="2"/>
  <c r="O3375" i="2"/>
  <c r="N3375" i="2"/>
  <c r="M3375" i="2"/>
  <c r="L3375" i="2"/>
  <c r="K3375" i="2"/>
  <c r="J3375" i="2"/>
  <c r="I3375" i="2"/>
  <c r="H3375" i="2"/>
  <c r="G3375" i="2"/>
  <c r="F3375" i="2"/>
  <c r="E3375" i="2"/>
  <c r="D3375" i="2"/>
  <c r="C3375" i="2"/>
  <c r="B3375" i="2"/>
  <c r="S3374" i="2"/>
  <c r="R3374" i="2"/>
  <c r="Q3374" i="2"/>
  <c r="P3374" i="2"/>
  <c r="O3374" i="2"/>
  <c r="N3374" i="2"/>
  <c r="M3374" i="2"/>
  <c r="L3374" i="2"/>
  <c r="K3374" i="2"/>
  <c r="J3374" i="2"/>
  <c r="I3374" i="2"/>
  <c r="H3374" i="2"/>
  <c r="G3374" i="2"/>
  <c r="F3374" i="2"/>
  <c r="E3374" i="2"/>
  <c r="D3374" i="2"/>
  <c r="C3374" i="2"/>
  <c r="B3374" i="2"/>
  <c r="S3373" i="2"/>
  <c r="R3373" i="2"/>
  <c r="Q3373" i="2"/>
  <c r="P3373" i="2"/>
  <c r="O3373" i="2"/>
  <c r="N3373" i="2"/>
  <c r="M3373" i="2"/>
  <c r="L3373" i="2"/>
  <c r="K3373" i="2"/>
  <c r="J3373" i="2"/>
  <c r="I3373" i="2"/>
  <c r="H3373" i="2"/>
  <c r="G3373" i="2"/>
  <c r="F3373" i="2"/>
  <c r="E3373" i="2"/>
  <c r="D3373" i="2"/>
  <c r="C3373" i="2"/>
  <c r="B3373" i="2"/>
  <c r="S3372" i="2"/>
  <c r="R3372" i="2"/>
  <c r="Q3372" i="2"/>
  <c r="P3372" i="2"/>
  <c r="O3372" i="2"/>
  <c r="N3372" i="2"/>
  <c r="M3372" i="2"/>
  <c r="L3372" i="2"/>
  <c r="K3372" i="2"/>
  <c r="J3372" i="2"/>
  <c r="I3372" i="2"/>
  <c r="H3372" i="2"/>
  <c r="G3372" i="2"/>
  <c r="F3372" i="2"/>
  <c r="E3372" i="2"/>
  <c r="D3372" i="2"/>
  <c r="C3372" i="2"/>
  <c r="B3372" i="2"/>
  <c r="S3371" i="2"/>
  <c r="R3371" i="2"/>
  <c r="Q3371" i="2"/>
  <c r="P3371" i="2"/>
  <c r="O3371" i="2"/>
  <c r="N3371" i="2"/>
  <c r="M3371" i="2"/>
  <c r="L3371" i="2"/>
  <c r="K3371" i="2"/>
  <c r="J3371" i="2"/>
  <c r="I3371" i="2"/>
  <c r="H3371" i="2"/>
  <c r="G3371" i="2"/>
  <c r="F3371" i="2"/>
  <c r="E3371" i="2"/>
  <c r="D3371" i="2"/>
  <c r="C3371" i="2"/>
  <c r="B3371" i="2"/>
  <c r="S3370" i="2"/>
  <c r="R3370" i="2"/>
  <c r="Q3370" i="2"/>
  <c r="P3370" i="2"/>
  <c r="O3370" i="2"/>
  <c r="N3370" i="2"/>
  <c r="M3370" i="2"/>
  <c r="L3370" i="2"/>
  <c r="K3370" i="2"/>
  <c r="J3370" i="2"/>
  <c r="I3370" i="2"/>
  <c r="H3370" i="2"/>
  <c r="G3370" i="2"/>
  <c r="F3370" i="2"/>
  <c r="E3370" i="2"/>
  <c r="D3370" i="2"/>
  <c r="C3370" i="2"/>
  <c r="B3370" i="2"/>
  <c r="S3369" i="2"/>
  <c r="R3369" i="2"/>
  <c r="Q3369" i="2"/>
  <c r="P3369" i="2"/>
  <c r="O3369" i="2"/>
  <c r="N3369" i="2"/>
  <c r="M3369" i="2"/>
  <c r="L3369" i="2"/>
  <c r="K3369" i="2"/>
  <c r="J3369" i="2"/>
  <c r="I3369" i="2"/>
  <c r="H3369" i="2"/>
  <c r="G3369" i="2"/>
  <c r="F3369" i="2"/>
  <c r="E3369" i="2"/>
  <c r="D3369" i="2"/>
  <c r="C3369" i="2"/>
  <c r="B3369" i="2"/>
  <c r="S3368" i="2"/>
  <c r="R3368" i="2"/>
  <c r="Q3368" i="2"/>
  <c r="P3368" i="2"/>
  <c r="O3368" i="2"/>
  <c r="N3368" i="2"/>
  <c r="M3368" i="2"/>
  <c r="L3368" i="2"/>
  <c r="K3368" i="2"/>
  <c r="J3368" i="2"/>
  <c r="I3368" i="2"/>
  <c r="H3368" i="2"/>
  <c r="G3368" i="2"/>
  <c r="F3368" i="2"/>
  <c r="E3368" i="2"/>
  <c r="D3368" i="2"/>
  <c r="C3368" i="2"/>
  <c r="B3368" i="2"/>
  <c r="S3367" i="2"/>
  <c r="R3367" i="2"/>
  <c r="Q3367" i="2"/>
  <c r="P3367" i="2"/>
  <c r="O3367" i="2"/>
  <c r="N3367" i="2"/>
  <c r="M3367" i="2"/>
  <c r="L3367" i="2"/>
  <c r="K3367" i="2"/>
  <c r="J3367" i="2"/>
  <c r="I3367" i="2"/>
  <c r="H3367" i="2"/>
  <c r="G3367" i="2"/>
  <c r="F3367" i="2"/>
  <c r="E3367" i="2"/>
  <c r="D3367" i="2"/>
  <c r="C3367" i="2"/>
  <c r="B3367" i="2"/>
  <c r="S3366" i="2"/>
  <c r="R3366" i="2"/>
  <c r="Q3366" i="2"/>
  <c r="P3366" i="2"/>
  <c r="O3366" i="2"/>
  <c r="N3366" i="2"/>
  <c r="M3366" i="2"/>
  <c r="L3366" i="2"/>
  <c r="K3366" i="2"/>
  <c r="J3366" i="2"/>
  <c r="I3366" i="2"/>
  <c r="H3366" i="2"/>
  <c r="G3366" i="2"/>
  <c r="F3366" i="2"/>
  <c r="E3366" i="2"/>
  <c r="D3366" i="2"/>
  <c r="C3366" i="2"/>
  <c r="B3366" i="2"/>
  <c r="S3365" i="2"/>
  <c r="R3365" i="2"/>
  <c r="Q3365" i="2"/>
  <c r="P3365" i="2"/>
  <c r="O3365" i="2"/>
  <c r="N3365" i="2"/>
  <c r="M3365" i="2"/>
  <c r="L3365" i="2"/>
  <c r="K3365" i="2"/>
  <c r="J3365" i="2"/>
  <c r="I3365" i="2"/>
  <c r="H3365" i="2"/>
  <c r="G3365" i="2"/>
  <c r="F3365" i="2"/>
  <c r="E3365" i="2"/>
  <c r="D3365" i="2"/>
  <c r="C3365" i="2"/>
  <c r="B3365" i="2"/>
  <c r="S3364" i="2"/>
  <c r="R3364" i="2"/>
  <c r="Q3364" i="2"/>
  <c r="P3364" i="2"/>
  <c r="O3364" i="2"/>
  <c r="N3364" i="2"/>
  <c r="M3364" i="2"/>
  <c r="L3364" i="2"/>
  <c r="K3364" i="2"/>
  <c r="J3364" i="2"/>
  <c r="I3364" i="2"/>
  <c r="H3364" i="2"/>
  <c r="G3364" i="2"/>
  <c r="F3364" i="2"/>
  <c r="E3364" i="2"/>
  <c r="D3364" i="2"/>
  <c r="C3364" i="2"/>
  <c r="B3364" i="2"/>
  <c r="S3363" i="2"/>
  <c r="R3363" i="2"/>
  <c r="Q3363" i="2"/>
  <c r="P3363" i="2"/>
  <c r="O3363" i="2"/>
  <c r="N3363" i="2"/>
  <c r="M3363" i="2"/>
  <c r="L3363" i="2"/>
  <c r="K3363" i="2"/>
  <c r="J3363" i="2"/>
  <c r="I3363" i="2"/>
  <c r="H3363" i="2"/>
  <c r="G3363" i="2"/>
  <c r="F3363" i="2"/>
  <c r="E3363" i="2"/>
  <c r="D3363" i="2"/>
  <c r="C3363" i="2"/>
  <c r="B3363" i="2"/>
  <c r="S3362" i="2"/>
  <c r="R3362" i="2"/>
  <c r="Q3362" i="2"/>
  <c r="P3362" i="2"/>
  <c r="O3362" i="2"/>
  <c r="N3362" i="2"/>
  <c r="M3362" i="2"/>
  <c r="L3362" i="2"/>
  <c r="K3362" i="2"/>
  <c r="J3362" i="2"/>
  <c r="I3362" i="2"/>
  <c r="H3362" i="2"/>
  <c r="G3362" i="2"/>
  <c r="F3362" i="2"/>
  <c r="E3362" i="2"/>
  <c r="D3362" i="2"/>
  <c r="C3362" i="2"/>
  <c r="B3362" i="2"/>
  <c r="S3361" i="2"/>
  <c r="R3361" i="2"/>
  <c r="Q3361" i="2"/>
  <c r="P3361" i="2"/>
  <c r="O3361" i="2"/>
  <c r="N3361" i="2"/>
  <c r="M3361" i="2"/>
  <c r="L3361" i="2"/>
  <c r="K3361" i="2"/>
  <c r="J3361" i="2"/>
  <c r="I3361" i="2"/>
  <c r="H3361" i="2"/>
  <c r="G3361" i="2"/>
  <c r="F3361" i="2"/>
  <c r="E3361" i="2"/>
  <c r="D3361" i="2"/>
  <c r="C3361" i="2"/>
  <c r="B3361" i="2"/>
  <c r="S3360" i="2"/>
  <c r="R3360" i="2"/>
  <c r="Q3360" i="2"/>
  <c r="P3360" i="2"/>
  <c r="O3360" i="2"/>
  <c r="N3360" i="2"/>
  <c r="M3360" i="2"/>
  <c r="L3360" i="2"/>
  <c r="K3360" i="2"/>
  <c r="J3360" i="2"/>
  <c r="I3360" i="2"/>
  <c r="H3360" i="2"/>
  <c r="G3360" i="2"/>
  <c r="F3360" i="2"/>
  <c r="E3360" i="2"/>
  <c r="D3360" i="2"/>
  <c r="C3360" i="2"/>
  <c r="B3360" i="2"/>
  <c r="S3359" i="2"/>
  <c r="R3359" i="2"/>
  <c r="Q3359" i="2"/>
  <c r="P3359" i="2"/>
  <c r="O3359" i="2"/>
  <c r="N3359" i="2"/>
  <c r="M3359" i="2"/>
  <c r="L3359" i="2"/>
  <c r="K3359" i="2"/>
  <c r="J3359" i="2"/>
  <c r="I3359" i="2"/>
  <c r="H3359" i="2"/>
  <c r="G3359" i="2"/>
  <c r="F3359" i="2"/>
  <c r="E3359" i="2"/>
  <c r="D3359" i="2"/>
  <c r="C3359" i="2"/>
  <c r="B3359" i="2"/>
  <c r="S3358" i="2"/>
  <c r="R3358" i="2"/>
  <c r="Q3358" i="2"/>
  <c r="P3358" i="2"/>
  <c r="O3358" i="2"/>
  <c r="N3358" i="2"/>
  <c r="M3358" i="2"/>
  <c r="L3358" i="2"/>
  <c r="K3358" i="2"/>
  <c r="J3358" i="2"/>
  <c r="I3358" i="2"/>
  <c r="H3358" i="2"/>
  <c r="G3358" i="2"/>
  <c r="F3358" i="2"/>
  <c r="E3358" i="2"/>
  <c r="D3358" i="2"/>
  <c r="C3358" i="2"/>
  <c r="B3358" i="2"/>
  <c r="S3357" i="2"/>
  <c r="R3357" i="2"/>
  <c r="Q3357" i="2"/>
  <c r="P3357" i="2"/>
  <c r="O3357" i="2"/>
  <c r="N3357" i="2"/>
  <c r="M3357" i="2"/>
  <c r="L3357" i="2"/>
  <c r="K3357" i="2"/>
  <c r="J3357" i="2"/>
  <c r="I3357" i="2"/>
  <c r="H3357" i="2"/>
  <c r="G3357" i="2"/>
  <c r="F3357" i="2"/>
  <c r="E3357" i="2"/>
  <c r="D3357" i="2"/>
  <c r="C3357" i="2"/>
  <c r="B3357" i="2"/>
  <c r="S3356" i="2"/>
  <c r="R3356" i="2"/>
  <c r="Q3356" i="2"/>
  <c r="P3356" i="2"/>
  <c r="O3356" i="2"/>
  <c r="N3356" i="2"/>
  <c r="M3356" i="2"/>
  <c r="L3356" i="2"/>
  <c r="K3356" i="2"/>
  <c r="J3356" i="2"/>
  <c r="I3356" i="2"/>
  <c r="H3356" i="2"/>
  <c r="G3356" i="2"/>
  <c r="F3356" i="2"/>
  <c r="E3356" i="2"/>
  <c r="D3356" i="2"/>
  <c r="C3356" i="2"/>
  <c r="B3356" i="2"/>
  <c r="S3355" i="2"/>
  <c r="R3355" i="2"/>
  <c r="Q3355" i="2"/>
  <c r="P3355" i="2"/>
  <c r="O3355" i="2"/>
  <c r="N3355" i="2"/>
  <c r="M3355" i="2"/>
  <c r="L3355" i="2"/>
  <c r="K3355" i="2"/>
  <c r="J3355" i="2"/>
  <c r="I3355" i="2"/>
  <c r="H3355" i="2"/>
  <c r="G3355" i="2"/>
  <c r="F3355" i="2"/>
  <c r="E3355" i="2"/>
  <c r="D3355" i="2"/>
  <c r="C3355" i="2"/>
  <c r="B3355" i="2"/>
  <c r="S3354" i="2"/>
  <c r="R3354" i="2"/>
  <c r="Q3354" i="2"/>
  <c r="P3354" i="2"/>
  <c r="O3354" i="2"/>
  <c r="N3354" i="2"/>
  <c r="M3354" i="2"/>
  <c r="L3354" i="2"/>
  <c r="K3354" i="2"/>
  <c r="J3354" i="2"/>
  <c r="I3354" i="2"/>
  <c r="H3354" i="2"/>
  <c r="G3354" i="2"/>
  <c r="F3354" i="2"/>
  <c r="E3354" i="2"/>
  <c r="D3354" i="2"/>
  <c r="C3354" i="2"/>
  <c r="B3354" i="2"/>
  <c r="S3353" i="2"/>
  <c r="R3353" i="2"/>
  <c r="Q3353" i="2"/>
  <c r="P3353" i="2"/>
  <c r="O3353" i="2"/>
  <c r="N3353" i="2"/>
  <c r="M3353" i="2"/>
  <c r="L3353" i="2"/>
  <c r="K3353" i="2"/>
  <c r="J3353" i="2"/>
  <c r="I3353" i="2"/>
  <c r="H3353" i="2"/>
  <c r="G3353" i="2"/>
  <c r="F3353" i="2"/>
  <c r="E3353" i="2"/>
  <c r="D3353" i="2"/>
  <c r="C3353" i="2"/>
  <c r="B3353" i="2"/>
  <c r="S3352" i="2"/>
  <c r="R3352" i="2"/>
  <c r="Q3352" i="2"/>
  <c r="P3352" i="2"/>
  <c r="O3352" i="2"/>
  <c r="N3352" i="2"/>
  <c r="M3352" i="2"/>
  <c r="L3352" i="2"/>
  <c r="K3352" i="2"/>
  <c r="J3352" i="2"/>
  <c r="I3352" i="2"/>
  <c r="H3352" i="2"/>
  <c r="G3352" i="2"/>
  <c r="F3352" i="2"/>
  <c r="E3352" i="2"/>
  <c r="D3352" i="2"/>
  <c r="C3352" i="2"/>
  <c r="B3352" i="2"/>
  <c r="S3351" i="2"/>
  <c r="R3351" i="2"/>
  <c r="Q3351" i="2"/>
  <c r="P3351" i="2"/>
  <c r="O3351" i="2"/>
  <c r="N3351" i="2"/>
  <c r="M3351" i="2"/>
  <c r="L3351" i="2"/>
  <c r="K3351" i="2"/>
  <c r="J3351" i="2"/>
  <c r="I3351" i="2"/>
  <c r="H3351" i="2"/>
  <c r="G3351" i="2"/>
  <c r="F3351" i="2"/>
  <c r="E3351" i="2"/>
  <c r="D3351" i="2"/>
  <c r="C3351" i="2"/>
  <c r="B3351" i="2"/>
  <c r="S3350" i="2"/>
  <c r="R3350" i="2"/>
  <c r="Q3350" i="2"/>
  <c r="P3350" i="2"/>
  <c r="O3350" i="2"/>
  <c r="N3350" i="2"/>
  <c r="M3350" i="2"/>
  <c r="L3350" i="2"/>
  <c r="K3350" i="2"/>
  <c r="J3350" i="2"/>
  <c r="I3350" i="2"/>
  <c r="H3350" i="2"/>
  <c r="G3350" i="2"/>
  <c r="F3350" i="2"/>
  <c r="E3350" i="2"/>
  <c r="D3350" i="2"/>
  <c r="C3350" i="2"/>
  <c r="B3350" i="2"/>
  <c r="S3349" i="2"/>
  <c r="R3349" i="2"/>
  <c r="Q3349" i="2"/>
  <c r="P3349" i="2"/>
  <c r="O3349" i="2"/>
  <c r="N3349" i="2"/>
  <c r="M3349" i="2"/>
  <c r="L3349" i="2"/>
  <c r="K3349" i="2"/>
  <c r="J3349" i="2"/>
  <c r="I3349" i="2"/>
  <c r="H3349" i="2"/>
  <c r="G3349" i="2"/>
  <c r="F3349" i="2"/>
  <c r="E3349" i="2"/>
  <c r="D3349" i="2"/>
  <c r="C3349" i="2"/>
  <c r="B3349" i="2"/>
  <c r="S3348" i="2"/>
  <c r="R3348" i="2"/>
  <c r="Q3348" i="2"/>
  <c r="P3348" i="2"/>
  <c r="O3348" i="2"/>
  <c r="N3348" i="2"/>
  <c r="M3348" i="2"/>
  <c r="L3348" i="2"/>
  <c r="K3348" i="2"/>
  <c r="J3348" i="2"/>
  <c r="I3348" i="2"/>
  <c r="H3348" i="2"/>
  <c r="G3348" i="2"/>
  <c r="F3348" i="2"/>
  <c r="E3348" i="2"/>
  <c r="D3348" i="2"/>
  <c r="C3348" i="2"/>
  <c r="B3348" i="2"/>
  <c r="S3347" i="2"/>
  <c r="R3347" i="2"/>
  <c r="Q3347" i="2"/>
  <c r="P3347" i="2"/>
  <c r="O3347" i="2"/>
  <c r="N3347" i="2"/>
  <c r="M3347" i="2"/>
  <c r="L3347" i="2"/>
  <c r="K3347" i="2"/>
  <c r="J3347" i="2"/>
  <c r="I3347" i="2"/>
  <c r="H3347" i="2"/>
  <c r="G3347" i="2"/>
  <c r="F3347" i="2"/>
  <c r="E3347" i="2"/>
  <c r="D3347" i="2"/>
  <c r="C3347" i="2"/>
  <c r="B3347" i="2"/>
  <c r="S3346" i="2"/>
  <c r="R3346" i="2"/>
  <c r="Q3346" i="2"/>
  <c r="P3346" i="2"/>
  <c r="O3346" i="2"/>
  <c r="N3346" i="2"/>
  <c r="M3346" i="2"/>
  <c r="L3346" i="2"/>
  <c r="K3346" i="2"/>
  <c r="J3346" i="2"/>
  <c r="I3346" i="2"/>
  <c r="H3346" i="2"/>
  <c r="G3346" i="2"/>
  <c r="F3346" i="2"/>
  <c r="E3346" i="2"/>
  <c r="D3346" i="2"/>
  <c r="C3346" i="2"/>
  <c r="B3346" i="2"/>
  <c r="S3345" i="2"/>
  <c r="R3345" i="2"/>
  <c r="Q3345" i="2"/>
  <c r="P3345" i="2"/>
  <c r="O3345" i="2"/>
  <c r="N3345" i="2"/>
  <c r="M3345" i="2"/>
  <c r="L3345" i="2"/>
  <c r="K3345" i="2"/>
  <c r="J3345" i="2"/>
  <c r="I3345" i="2"/>
  <c r="H3345" i="2"/>
  <c r="G3345" i="2"/>
  <c r="F3345" i="2"/>
  <c r="E3345" i="2"/>
  <c r="D3345" i="2"/>
  <c r="C3345" i="2"/>
  <c r="B3345" i="2"/>
  <c r="S3344" i="2"/>
  <c r="R3344" i="2"/>
  <c r="Q3344" i="2"/>
  <c r="P3344" i="2"/>
  <c r="O3344" i="2"/>
  <c r="N3344" i="2"/>
  <c r="M3344" i="2"/>
  <c r="L3344" i="2"/>
  <c r="K3344" i="2"/>
  <c r="J3344" i="2"/>
  <c r="I3344" i="2"/>
  <c r="H3344" i="2"/>
  <c r="G3344" i="2"/>
  <c r="F3344" i="2"/>
  <c r="E3344" i="2"/>
  <c r="D3344" i="2"/>
  <c r="C3344" i="2"/>
  <c r="B3344" i="2"/>
  <c r="S3343" i="2"/>
  <c r="R3343" i="2"/>
  <c r="Q3343" i="2"/>
  <c r="P3343" i="2"/>
  <c r="O3343" i="2"/>
  <c r="N3343" i="2"/>
  <c r="M3343" i="2"/>
  <c r="L3343" i="2"/>
  <c r="K3343" i="2"/>
  <c r="J3343" i="2"/>
  <c r="I3343" i="2"/>
  <c r="H3343" i="2"/>
  <c r="G3343" i="2"/>
  <c r="F3343" i="2"/>
  <c r="E3343" i="2"/>
  <c r="D3343" i="2"/>
  <c r="C3343" i="2"/>
  <c r="B3343" i="2"/>
  <c r="S3342" i="2"/>
  <c r="R3342" i="2"/>
  <c r="Q3342" i="2"/>
  <c r="P3342" i="2"/>
  <c r="O3342" i="2"/>
  <c r="N3342" i="2"/>
  <c r="M3342" i="2"/>
  <c r="L3342" i="2"/>
  <c r="K3342" i="2"/>
  <c r="J3342" i="2"/>
  <c r="I3342" i="2"/>
  <c r="H3342" i="2"/>
  <c r="G3342" i="2"/>
  <c r="F3342" i="2"/>
  <c r="E3342" i="2"/>
  <c r="D3342" i="2"/>
  <c r="C3342" i="2"/>
  <c r="B3342" i="2"/>
  <c r="S3341" i="2"/>
  <c r="R3341" i="2"/>
  <c r="Q3341" i="2"/>
  <c r="P3341" i="2"/>
  <c r="O3341" i="2"/>
  <c r="N3341" i="2"/>
  <c r="M3341" i="2"/>
  <c r="L3341" i="2"/>
  <c r="K3341" i="2"/>
  <c r="J3341" i="2"/>
  <c r="I3341" i="2"/>
  <c r="H3341" i="2"/>
  <c r="G3341" i="2"/>
  <c r="F3341" i="2"/>
  <c r="E3341" i="2"/>
  <c r="D3341" i="2"/>
  <c r="C3341" i="2"/>
  <c r="B3341" i="2"/>
  <c r="S3340" i="2"/>
  <c r="R3340" i="2"/>
  <c r="Q3340" i="2"/>
  <c r="P3340" i="2"/>
  <c r="O3340" i="2"/>
  <c r="N3340" i="2"/>
  <c r="M3340" i="2"/>
  <c r="L3340" i="2"/>
  <c r="K3340" i="2"/>
  <c r="J3340" i="2"/>
  <c r="I3340" i="2"/>
  <c r="H3340" i="2"/>
  <c r="G3340" i="2"/>
  <c r="F3340" i="2"/>
  <c r="E3340" i="2"/>
  <c r="D3340" i="2"/>
  <c r="C3340" i="2"/>
  <c r="B3340" i="2"/>
  <c r="S3339" i="2"/>
  <c r="R3339" i="2"/>
  <c r="Q3339" i="2"/>
  <c r="P3339" i="2"/>
  <c r="O3339" i="2"/>
  <c r="N3339" i="2"/>
  <c r="M3339" i="2"/>
  <c r="L3339" i="2"/>
  <c r="K3339" i="2"/>
  <c r="J3339" i="2"/>
  <c r="I3339" i="2"/>
  <c r="H3339" i="2"/>
  <c r="G3339" i="2"/>
  <c r="F3339" i="2"/>
  <c r="E3339" i="2"/>
  <c r="D3339" i="2"/>
  <c r="C3339" i="2"/>
  <c r="B3339" i="2"/>
  <c r="S3338" i="2"/>
  <c r="R3338" i="2"/>
  <c r="Q3338" i="2"/>
  <c r="P3338" i="2"/>
  <c r="O3338" i="2"/>
  <c r="N3338" i="2"/>
  <c r="M3338" i="2"/>
  <c r="L3338" i="2"/>
  <c r="K3338" i="2"/>
  <c r="J3338" i="2"/>
  <c r="I3338" i="2"/>
  <c r="H3338" i="2"/>
  <c r="G3338" i="2"/>
  <c r="F3338" i="2"/>
  <c r="E3338" i="2"/>
  <c r="D3338" i="2"/>
  <c r="C3338" i="2"/>
  <c r="B3338" i="2"/>
  <c r="S3337" i="2"/>
  <c r="R3337" i="2"/>
  <c r="Q3337" i="2"/>
  <c r="P3337" i="2"/>
  <c r="O3337" i="2"/>
  <c r="N3337" i="2"/>
  <c r="M3337" i="2"/>
  <c r="L3337" i="2"/>
  <c r="K3337" i="2"/>
  <c r="J3337" i="2"/>
  <c r="I3337" i="2"/>
  <c r="H3337" i="2"/>
  <c r="G3337" i="2"/>
  <c r="F3337" i="2"/>
  <c r="E3337" i="2"/>
  <c r="D3337" i="2"/>
  <c r="C3337" i="2"/>
  <c r="B3337" i="2"/>
  <c r="S3336" i="2"/>
  <c r="R3336" i="2"/>
  <c r="Q3336" i="2"/>
  <c r="P3336" i="2"/>
  <c r="O3336" i="2"/>
  <c r="N3336" i="2"/>
  <c r="M3336" i="2"/>
  <c r="L3336" i="2"/>
  <c r="K3336" i="2"/>
  <c r="J3336" i="2"/>
  <c r="I3336" i="2"/>
  <c r="H3336" i="2"/>
  <c r="G3336" i="2"/>
  <c r="F3336" i="2"/>
  <c r="E3336" i="2"/>
  <c r="D3336" i="2"/>
  <c r="C3336" i="2"/>
  <c r="B3336" i="2"/>
  <c r="S3335" i="2"/>
  <c r="R3335" i="2"/>
  <c r="Q3335" i="2"/>
  <c r="P3335" i="2"/>
  <c r="O3335" i="2"/>
  <c r="N3335" i="2"/>
  <c r="M3335" i="2"/>
  <c r="L3335" i="2"/>
  <c r="K3335" i="2"/>
  <c r="J3335" i="2"/>
  <c r="I3335" i="2"/>
  <c r="H3335" i="2"/>
  <c r="G3335" i="2"/>
  <c r="F3335" i="2"/>
  <c r="E3335" i="2"/>
  <c r="D3335" i="2"/>
  <c r="C3335" i="2"/>
  <c r="B3335" i="2"/>
  <c r="S3334" i="2"/>
  <c r="R3334" i="2"/>
  <c r="Q3334" i="2"/>
  <c r="P3334" i="2"/>
  <c r="O3334" i="2"/>
  <c r="N3334" i="2"/>
  <c r="M3334" i="2"/>
  <c r="L3334" i="2"/>
  <c r="K3334" i="2"/>
  <c r="J3334" i="2"/>
  <c r="I3334" i="2"/>
  <c r="H3334" i="2"/>
  <c r="G3334" i="2"/>
  <c r="F3334" i="2"/>
  <c r="E3334" i="2"/>
  <c r="D3334" i="2"/>
  <c r="C3334" i="2"/>
  <c r="B3334" i="2"/>
  <c r="S3333" i="2"/>
  <c r="R3333" i="2"/>
  <c r="Q3333" i="2"/>
  <c r="P3333" i="2"/>
  <c r="O3333" i="2"/>
  <c r="N3333" i="2"/>
  <c r="M3333" i="2"/>
  <c r="L3333" i="2"/>
  <c r="K3333" i="2"/>
  <c r="J3333" i="2"/>
  <c r="I3333" i="2"/>
  <c r="H3333" i="2"/>
  <c r="G3333" i="2"/>
  <c r="F3333" i="2"/>
  <c r="E3333" i="2"/>
  <c r="D3333" i="2"/>
  <c r="C3333" i="2"/>
  <c r="B3333" i="2"/>
  <c r="S3332" i="2"/>
  <c r="R3332" i="2"/>
  <c r="Q3332" i="2"/>
  <c r="P3332" i="2"/>
  <c r="O3332" i="2"/>
  <c r="N3332" i="2"/>
  <c r="M3332" i="2"/>
  <c r="L3332" i="2"/>
  <c r="K3332" i="2"/>
  <c r="J3332" i="2"/>
  <c r="I3332" i="2"/>
  <c r="H3332" i="2"/>
  <c r="G3332" i="2"/>
  <c r="F3332" i="2"/>
  <c r="E3332" i="2"/>
  <c r="D3332" i="2"/>
  <c r="C3332" i="2"/>
  <c r="B3332" i="2"/>
  <c r="S3331" i="2"/>
  <c r="R3331" i="2"/>
  <c r="Q3331" i="2"/>
  <c r="P3331" i="2"/>
  <c r="O3331" i="2"/>
  <c r="N3331" i="2"/>
  <c r="M3331" i="2"/>
  <c r="L3331" i="2"/>
  <c r="K3331" i="2"/>
  <c r="J3331" i="2"/>
  <c r="I3331" i="2"/>
  <c r="H3331" i="2"/>
  <c r="G3331" i="2"/>
  <c r="F3331" i="2"/>
  <c r="E3331" i="2"/>
  <c r="D3331" i="2"/>
  <c r="C3331" i="2"/>
  <c r="B3331" i="2"/>
  <c r="S3330" i="2"/>
  <c r="R3330" i="2"/>
  <c r="Q3330" i="2"/>
  <c r="P3330" i="2"/>
  <c r="O3330" i="2"/>
  <c r="N3330" i="2"/>
  <c r="M3330" i="2"/>
  <c r="L3330" i="2"/>
  <c r="K3330" i="2"/>
  <c r="J3330" i="2"/>
  <c r="I3330" i="2"/>
  <c r="H3330" i="2"/>
  <c r="G3330" i="2"/>
  <c r="F3330" i="2"/>
  <c r="E3330" i="2"/>
  <c r="D3330" i="2"/>
  <c r="C3330" i="2"/>
  <c r="B3330" i="2"/>
  <c r="S3329" i="2"/>
  <c r="R3329" i="2"/>
  <c r="Q3329" i="2"/>
  <c r="P3329" i="2"/>
  <c r="O3329" i="2"/>
  <c r="N3329" i="2"/>
  <c r="M3329" i="2"/>
  <c r="L3329" i="2"/>
  <c r="K3329" i="2"/>
  <c r="J3329" i="2"/>
  <c r="I3329" i="2"/>
  <c r="H3329" i="2"/>
  <c r="G3329" i="2"/>
  <c r="F3329" i="2"/>
  <c r="E3329" i="2"/>
  <c r="D3329" i="2"/>
  <c r="C3329" i="2"/>
  <c r="B3329" i="2"/>
  <c r="S3328" i="2"/>
  <c r="R3328" i="2"/>
  <c r="Q3328" i="2"/>
  <c r="P3328" i="2"/>
  <c r="O3328" i="2"/>
  <c r="N3328" i="2"/>
  <c r="M3328" i="2"/>
  <c r="L3328" i="2"/>
  <c r="K3328" i="2"/>
  <c r="J3328" i="2"/>
  <c r="I3328" i="2"/>
  <c r="H3328" i="2"/>
  <c r="G3328" i="2"/>
  <c r="F3328" i="2"/>
  <c r="E3328" i="2"/>
  <c r="D3328" i="2"/>
  <c r="C3328" i="2"/>
  <c r="B3328" i="2"/>
  <c r="S3327" i="2"/>
  <c r="R3327" i="2"/>
  <c r="Q3327" i="2"/>
  <c r="P3327" i="2"/>
  <c r="O3327" i="2"/>
  <c r="N3327" i="2"/>
  <c r="M3327" i="2"/>
  <c r="L3327" i="2"/>
  <c r="K3327" i="2"/>
  <c r="J3327" i="2"/>
  <c r="I3327" i="2"/>
  <c r="H3327" i="2"/>
  <c r="G3327" i="2"/>
  <c r="F3327" i="2"/>
  <c r="E3327" i="2"/>
  <c r="D3327" i="2"/>
  <c r="C3327" i="2"/>
  <c r="B3327" i="2"/>
  <c r="S3326" i="2"/>
  <c r="R3326" i="2"/>
  <c r="Q3326" i="2"/>
  <c r="P3326" i="2"/>
  <c r="O3326" i="2"/>
  <c r="N3326" i="2"/>
  <c r="M3326" i="2"/>
  <c r="L3326" i="2"/>
  <c r="K3326" i="2"/>
  <c r="J3326" i="2"/>
  <c r="I3326" i="2"/>
  <c r="H3326" i="2"/>
  <c r="G3326" i="2"/>
  <c r="F3326" i="2"/>
  <c r="E3326" i="2"/>
  <c r="D3326" i="2"/>
  <c r="C3326" i="2"/>
  <c r="B3326" i="2"/>
  <c r="S3325" i="2"/>
  <c r="R3325" i="2"/>
  <c r="Q3325" i="2"/>
  <c r="P3325" i="2"/>
  <c r="O3325" i="2"/>
  <c r="N3325" i="2"/>
  <c r="M3325" i="2"/>
  <c r="L3325" i="2"/>
  <c r="K3325" i="2"/>
  <c r="J3325" i="2"/>
  <c r="I3325" i="2"/>
  <c r="H3325" i="2"/>
  <c r="G3325" i="2"/>
  <c r="F3325" i="2"/>
  <c r="E3325" i="2"/>
  <c r="D3325" i="2"/>
  <c r="C3325" i="2"/>
  <c r="B3325" i="2"/>
  <c r="S3324" i="2"/>
  <c r="R3324" i="2"/>
  <c r="Q3324" i="2"/>
  <c r="P3324" i="2"/>
  <c r="O3324" i="2"/>
  <c r="N3324" i="2"/>
  <c r="M3324" i="2"/>
  <c r="L3324" i="2"/>
  <c r="K3324" i="2"/>
  <c r="J3324" i="2"/>
  <c r="I3324" i="2"/>
  <c r="H3324" i="2"/>
  <c r="G3324" i="2"/>
  <c r="F3324" i="2"/>
  <c r="E3324" i="2"/>
  <c r="D3324" i="2"/>
  <c r="C3324" i="2"/>
  <c r="B3324" i="2"/>
  <c r="S3323" i="2"/>
  <c r="R3323" i="2"/>
  <c r="Q3323" i="2"/>
  <c r="P3323" i="2"/>
  <c r="O3323" i="2"/>
  <c r="N3323" i="2"/>
  <c r="M3323" i="2"/>
  <c r="L3323" i="2"/>
  <c r="K3323" i="2"/>
  <c r="J3323" i="2"/>
  <c r="I3323" i="2"/>
  <c r="H3323" i="2"/>
  <c r="G3323" i="2"/>
  <c r="F3323" i="2"/>
  <c r="E3323" i="2"/>
  <c r="D3323" i="2"/>
  <c r="C3323" i="2"/>
  <c r="B3323" i="2"/>
  <c r="S3322" i="2"/>
  <c r="R3322" i="2"/>
  <c r="Q3322" i="2"/>
  <c r="P3322" i="2"/>
  <c r="O3322" i="2"/>
  <c r="N3322" i="2"/>
  <c r="M3322" i="2"/>
  <c r="L3322" i="2"/>
  <c r="K3322" i="2"/>
  <c r="J3322" i="2"/>
  <c r="I3322" i="2"/>
  <c r="H3322" i="2"/>
  <c r="G3322" i="2"/>
  <c r="F3322" i="2"/>
  <c r="E3322" i="2"/>
  <c r="D3322" i="2"/>
  <c r="C3322" i="2"/>
  <c r="B3322" i="2"/>
  <c r="S3321" i="2"/>
  <c r="R3321" i="2"/>
  <c r="Q3321" i="2"/>
  <c r="P3321" i="2"/>
  <c r="O3321" i="2"/>
  <c r="N3321" i="2"/>
  <c r="M3321" i="2"/>
  <c r="L3321" i="2"/>
  <c r="K3321" i="2"/>
  <c r="J3321" i="2"/>
  <c r="I3321" i="2"/>
  <c r="H3321" i="2"/>
  <c r="G3321" i="2"/>
  <c r="F3321" i="2"/>
  <c r="E3321" i="2"/>
  <c r="D3321" i="2"/>
  <c r="C3321" i="2"/>
  <c r="B3321" i="2"/>
  <c r="S3320" i="2"/>
  <c r="R3320" i="2"/>
  <c r="Q3320" i="2"/>
  <c r="P3320" i="2"/>
  <c r="O3320" i="2"/>
  <c r="N3320" i="2"/>
  <c r="M3320" i="2"/>
  <c r="L3320" i="2"/>
  <c r="K3320" i="2"/>
  <c r="J3320" i="2"/>
  <c r="I3320" i="2"/>
  <c r="H3320" i="2"/>
  <c r="G3320" i="2"/>
  <c r="F3320" i="2"/>
  <c r="E3320" i="2"/>
  <c r="D3320" i="2"/>
  <c r="C3320" i="2"/>
  <c r="B3320" i="2"/>
  <c r="S3319" i="2"/>
  <c r="R3319" i="2"/>
  <c r="Q3319" i="2"/>
  <c r="P3319" i="2"/>
  <c r="O3319" i="2"/>
  <c r="N3319" i="2"/>
  <c r="M3319" i="2"/>
  <c r="L3319" i="2"/>
  <c r="K3319" i="2"/>
  <c r="J3319" i="2"/>
  <c r="I3319" i="2"/>
  <c r="H3319" i="2"/>
  <c r="G3319" i="2"/>
  <c r="F3319" i="2"/>
  <c r="E3319" i="2"/>
  <c r="D3319" i="2"/>
  <c r="C3319" i="2"/>
  <c r="B3319" i="2"/>
  <c r="S3318" i="2"/>
  <c r="R3318" i="2"/>
  <c r="Q3318" i="2"/>
  <c r="P3318" i="2"/>
  <c r="O3318" i="2"/>
  <c r="N3318" i="2"/>
  <c r="M3318" i="2"/>
  <c r="L3318" i="2"/>
  <c r="K3318" i="2"/>
  <c r="J3318" i="2"/>
  <c r="I3318" i="2"/>
  <c r="H3318" i="2"/>
  <c r="G3318" i="2"/>
  <c r="F3318" i="2"/>
  <c r="E3318" i="2"/>
  <c r="D3318" i="2"/>
  <c r="C3318" i="2"/>
  <c r="B3318" i="2"/>
  <c r="S3317" i="2"/>
  <c r="R3317" i="2"/>
  <c r="Q3317" i="2"/>
  <c r="P3317" i="2"/>
  <c r="O3317" i="2"/>
  <c r="N3317" i="2"/>
  <c r="M3317" i="2"/>
  <c r="L3317" i="2"/>
  <c r="K3317" i="2"/>
  <c r="J3317" i="2"/>
  <c r="I3317" i="2"/>
  <c r="H3317" i="2"/>
  <c r="G3317" i="2"/>
  <c r="F3317" i="2"/>
  <c r="E3317" i="2"/>
  <c r="D3317" i="2"/>
  <c r="C3317" i="2"/>
  <c r="B3317" i="2"/>
  <c r="S3316" i="2"/>
  <c r="R3316" i="2"/>
  <c r="Q3316" i="2"/>
  <c r="P3316" i="2"/>
  <c r="O3316" i="2"/>
  <c r="N3316" i="2"/>
  <c r="M3316" i="2"/>
  <c r="L3316" i="2"/>
  <c r="K3316" i="2"/>
  <c r="J3316" i="2"/>
  <c r="I3316" i="2"/>
  <c r="H3316" i="2"/>
  <c r="G3316" i="2"/>
  <c r="F3316" i="2"/>
  <c r="E3316" i="2"/>
  <c r="D3316" i="2"/>
  <c r="C3316" i="2"/>
  <c r="B3316" i="2"/>
  <c r="S3315" i="2"/>
  <c r="R3315" i="2"/>
  <c r="Q3315" i="2"/>
  <c r="P3315" i="2"/>
  <c r="O3315" i="2"/>
  <c r="N3315" i="2"/>
  <c r="M3315" i="2"/>
  <c r="L3315" i="2"/>
  <c r="K3315" i="2"/>
  <c r="J3315" i="2"/>
  <c r="I3315" i="2"/>
  <c r="H3315" i="2"/>
  <c r="G3315" i="2"/>
  <c r="F3315" i="2"/>
  <c r="E3315" i="2"/>
  <c r="D3315" i="2"/>
  <c r="C3315" i="2"/>
  <c r="B3315" i="2"/>
  <c r="S3314" i="2"/>
  <c r="R3314" i="2"/>
  <c r="Q3314" i="2"/>
  <c r="P3314" i="2"/>
  <c r="O3314" i="2"/>
  <c r="N3314" i="2"/>
  <c r="M3314" i="2"/>
  <c r="L3314" i="2"/>
  <c r="K3314" i="2"/>
  <c r="J3314" i="2"/>
  <c r="I3314" i="2"/>
  <c r="H3314" i="2"/>
  <c r="G3314" i="2"/>
  <c r="F3314" i="2"/>
  <c r="E3314" i="2"/>
  <c r="D3314" i="2"/>
  <c r="C3314" i="2"/>
  <c r="B3314" i="2"/>
  <c r="S3313" i="2"/>
  <c r="R3313" i="2"/>
  <c r="Q3313" i="2"/>
  <c r="P3313" i="2"/>
  <c r="O3313" i="2"/>
  <c r="N3313" i="2"/>
  <c r="M3313" i="2"/>
  <c r="L3313" i="2"/>
  <c r="K3313" i="2"/>
  <c r="J3313" i="2"/>
  <c r="I3313" i="2"/>
  <c r="H3313" i="2"/>
  <c r="G3313" i="2"/>
  <c r="F3313" i="2"/>
  <c r="E3313" i="2"/>
  <c r="D3313" i="2"/>
  <c r="C3313" i="2"/>
  <c r="B3313" i="2"/>
  <c r="S3312" i="2"/>
  <c r="R3312" i="2"/>
  <c r="Q3312" i="2"/>
  <c r="P3312" i="2"/>
  <c r="O3312" i="2"/>
  <c r="N3312" i="2"/>
  <c r="M3312" i="2"/>
  <c r="L3312" i="2"/>
  <c r="K3312" i="2"/>
  <c r="J3312" i="2"/>
  <c r="I3312" i="2"/>
  <c r="H3312" i="2"/>
  <c r="G3312" i="2"/>
  <c r="F3312" i="2"/>
  <c r="E3312" i="2"/>
  <c r="D3312" i="2"/>
  <c r="C3312" i="2"/>
  <c r="B3312" i="2"/>
  <c r="S3311" i="2"/>
  <c r="R3311" i="2"/>
  <c r="Q3311" i="2"/>
  <c r="P3311" i="2"/>
  <c r="O3311" i="2"/>
  <c r="N3311" i="2"/>
  <c r="M3311" i="2"/>
  <c r="L3311" i="2"/>
  <c r="K3311" i="2"/>
  <c r="J3311" i="2"/>
  <c r="I3311" i="2"/>
  <c r="H3311" i="2"/>
  <c r="G3311" i="2"/>
  <c r="F3311" i="2"/>
  <c r="E3311" i="2"/>
  <c r="D3311" i="2"/>
  <c r="C3311" i="2"/>
  <c r="B3311" i="2"/>
  <c r="S3310" i="2"/>
  <c r="R3310" i="2"/>
  <c r="Q3310" i="2"/>
  <c r="P3310" i="2"/>
  <c r="O3310" i="2"/>
  <c r="N3310" i="2"/>
  <c r="M3310" i="2"/>
  <c r="L3310" i="2"/>
  <c r="K3310" i="2"/>
  <c r="J3310" i="2"/>
  <c r="I3310" i="2"/>
  <c r="H3310" i="2"/>
  <c r="G3310" i="2"/>
  <c r="F3310" i="2"/>
  <c r="E3310" i="2"/>
  <c r="D3310" i="2"/>
  <c r="C3310" i="2"/>
  <c r="B3310" i="2"/>
  <c r="S3309" i="2"/>
  <c r="R3309" i="2"/>
  <c r="Q3309" i="2"/>
  <c r="P3309" i="2"/>
  <c r="O3309" i="2"/>
  <c r="N3309" i="2"/>
  <c r="M3309" i="2"/>
  <c r="L3309" i="2"/>
  <c r="K3309" i="2"/>
  <c r="J3309" i="2"/>
  <c r="I3309" i="2"/>
  <c r="H3309" i="2"/>
  <c r="G3309" i="2"/>
  <c r="F3309" i="2"/>
  <c r="E3309" i="2"/>
  <c r="D3309" i="2"/>
  <c r="C3309" i="2"/>
  <c r="B3309" i="2"/>
  <c r="S3308" i="2"/>
  <c r="R3308" i="2"/>
  <c r="Q3308" i="2"/>
  <c r="P3308" i="2"/>
  <c r="O3308" i="2"/>
  <c r="N3308" i="2"/>
  <c r="M3308" i="2"/>
  <c r="L3308" i="2"/>
  <c r="K3308" i="2"/>
  <c r="J3308" i="2"/>
  <c r="I3308" i="2"/>
  <c r="H3308" i="2"/>
  <c r="G3308" i="2"/>
  <c r="F3308" i="2"/>
  <c r="E3308" i="2"/>
  <c r="D3308" i="2"/>
  <c r="C3308" i="2"/>
  <c r="B3308" i="2"/>
  <c r="S3307" i="2"/>
  <c r="R3307" i="2"/>
  <c r="Q3307" i="2"/>
  <c r="P3307" i="2"/>
  <c r="O3307" i="2"/>
  <c r="N3307" i="2"/>
  <c r="M3307" i="2"/>
  <c r="L3307" i="2"/>
  <c r="K3307" i="2"/>
  <c r="J3307" i="2"/>
  <c r="I3307" i="2"/>
  <c r="H3307" i="2"/>
  <c r="G3307" i="2"/>
  <c r="F3307" i="2"/>
  <c r="E3307" i="2"/>
  <c r="D3307" i="2"/>
  <c r="C3307" i="2"/>
  <c r="B3307" i="2"/>
  <c r="S3306" i="2"/>
  <c r="R3306" i="2"/>
  <c r="Q3306" i="2"/>
  <c r="P3306" i="2"/>
  <c r="O3306" i="2"/>
  <c r="N3306" i="2"/>
  <c r="M3306" i="2"/>
  <c r="L3306" i="2"/>
  <c r="K3306" i="2"/>
  <c r="J3306" i="2"/>
  <c r="I3306" i="2"/>
  <c r="H3306" i="2"/>
  <c r="G3306" i="2"/>
  <c r="F3306" i="2"/>
  <c r="E3306" i="2"/>
  <c r="D3306" i="2"/>
  <c r="C3306" i="2"/>
  <c r="B3306" i="2"/>
  <c r="S3305" i="2"/>
  <c r="R3305" i="2"/>
  <c r="Q3305" i="2"/>
  <c r="P3305" i="2"/>
  <c r="O3305" i="2"/>
  <c r="N3305" i="2"/>
  <c r="M3305" i="2"/>
  <c r="L3305" i="2"/>
  <c r="K3305" i="2"/>
  <c r="J3305" i="2"/>
  <c r="I3305" i="2"/>
  <c r="H3305" i="2"/>
  <c r="G3305" i="2"/>
  <c r="F3305" i="2"/>
  <c r="E3305" i="2"/>
  <c r="D3305" i="2"/>
  <c r="C3305" i="2"/>
  <c r="B3305" i="2"/>
  <c r="S3304" i="2"/>
  <c r="R3304" i="2"/>
  <c r="Q3304" i="2"/>
  <c r="P3304" i="2"/>
  <c r="O3304" i="2"/>
  <c r="N3304" i="2"/>
  <c r="M3304" i="2"/>
  <c r="L3304" i="2"/>
  <c r="K3304" i="2"/>
  <c r="J3304" i="2"/>
  <c r="I3304" i="2"/>
  <c r="H3304" i="2"/>
  <c r="G3304" i="2"/>
  <c r="F3304" i="2"/>
  <c r="E3304" i="2"/>
  <c r="D3304" i="2"/>
  <c r="C3304" i="2"/>
  <c r="B3304" i="2"/>
  <c r="S3303" i="2"/>
  <c r="R3303" i="2"/>
  <c r="Q3303" i="2"/>
  <c r="P3303" i="2"/>
  <c r="O3303" i="2"/>
  <c r="N3303" i="2"/>
  <c r="M3303" i="2"/>
  <c r="L3303" i="2"/>
  <c r="K3303" i="2"/>
  <c r="J3303" i="2"/>
  <c r="I3303" i="2"/>
  <c r="H3303" i="2"/>
  <c r="G3303" i="2"/>
  <c r="F3303" i="2"/>
  <c r="E3303" i="2"/>
  <c r="D3303" i="2"/>
  <c r="C3303" i="2"/>
  <c r="B3303" i="2"/>
  <c r="S3302" i="2"/>
  <c r="R3302" i="2"/>
  <c r="Q3302" i="2"/>
  <c r="P3302" i="2"/>
  <c r="O3302" i="2"/>
  <c r="N3302" i="2"/>
  <c r="M3302" i="2"/>
  <c r="L3302" i="2"/>
  <c r="K3302" i="2"/>
  <c r="J3302" i="2"/>
  <c r="I3302" i="2"/>
  <c r="H3302" i="2"/>
  <c r="G3302" i="2"/>
  <c r="F3302" i="2"/>
  <c r="E3302" i="2"/>
  <c r="D3302" i="2"/>
  <c r="C3302" i="2"/>
  <c r="B3302" i="2"/>
  <c r="S3301" i="2"/>
  <c r="R3301" i="2"/>
  <c r="Q3301" i="2"/>
  <c r="P3301" i="2"/>
  <c r="O3301" i="2"/>
  <c r="N3301" i="2"/>
  <c r="M3301" i="2"/>
  <c r="L3301" i="2"/>
  <c r="K3301" i="2"/>
  <c r="J3301" i="2"/>
  <c r="I3301" i="2"/>
  <c r="H3301" i="2"/>
  <c r="G3301" i="2"/>
  <c r="F3301" i="2"/>
  <c r="E3301" i="2"/>
  <c r="D3301" i="2"/>
  <c r="C3301" i="2"/>
  <c r="B3301" i="2"/>
  <c r="S3300" i="2"/>
  <c r="R3300" i="2"/>
  <c r="Q3300" i="2"/>
  <c r="P3300" i="2"/>
  <c r="O3300" i="2"/>
  <c r="N3300" i="2"/>
  <c r="M3300" i="2"/>
  <c r="L3300" i="2"/>
  <c r="K3300" i="2"/>
  <c r="J3300" i="2"/>
  <c r="I3300" i="2"/>
  <c r="H3300" i="2"/>
  <c r="G3300" i="2"/>
  <c r="F3300" i="2"/>
  <c r="E3300" i="2"/>
  <c r="D3300" i="2"/>
  <c r="C3300" i="2"/>
  <c r="B3300" i="2"/>
  <c r="S3299" i="2"/>
  <c r="R3299" i="2"/>
  <c r="Q3299" i="2"/>
  <c r="P3299" i="2"/>
  <c r="O3299" i="2"/>
  <c r="N3299" i="2"/>
  <c r="M3299" i="2"/>
  <c r="L3299" i="2"/>
  <c r="K3299" i="2"/>
  <c r="J3299" i="2"/>
  <c r="I3299" i="2"/>
  <c r="H3299" i="2"/>
  <c r="G3299" i="2"/>
  <c r="F3299" i="2"/>
  <c r="E3299" i="2"/>
  <c r="D3299" i="2"/>
  <c r="C3299" i="2"/>
  <c r="B3299" i="2"/>
  <c r="S3298" i="2"/>
  <c r="R3298" i="2"/>
  <c r="Q3298" i="2"/>
  <c r="P3298" i="2"/>
  <c r="O3298" i="2"/>
  <c r="N3298" i="2"/>
  <c r="M3298" i="2"/>
  <c r="L3298" i="2"/>
  <c r="K3298" i="2"/>
  <c r="J3298" i="2"/>
  <c r="I3298" i="2"/>
  <c r="H3298" i="2"/>
  <c r="G3298" i="2"/>
  <c r="F3298" i="2"/>
  <c r="E3298" i="2"/>
  <c r="D3298" i="2"/>
  <c r="C3298" i="2"/>
  <c r="B3298" i="2"/>
  <c r="S3297" i="2"/>
  <c r="R3297" i="2"/>
  <c r="Q3297" i="2"/>
  <c r="P3297" i="2"/>
  <c r="O3297" i="2"/>
  <c r="N3297" i="2"/>
  <c r="M3297" i="2"/>
  <c r="L3297" i="2"/>
  <c r="K3297" i="2"/>
  <c r="J3297" i="2"/>
  <c r="I3297" i="2"/>
  <c r="H3297" i="2"/>
  <c r="G3297" i="2"/>
  <c r="F3297" i="2"/>
  <c r="E3297" i="2"/>
  <c r="D3297" i="2"/>
  <c r="C3297" i="2"/>
  <c r="B3297" i="2"/>
  <c r="S3296" i="2"/>
  <c r="R3296" i="2"/>
  <c r="Q3296" i="2"/>
  <c r="P3296" i="2"/>
  <c r="O3296" i="2"/>
  <c r="N3296" i="2"/>
  <c r="M3296" i="2"/>
  <c r="L3296" i="2"/>
  <c r="K3296" i="2"/>
  <c r="J3296" i="2"/>
  <c r="I3296" i="2"/>
  <c r="H3296" i="2"/>
  <c r="G3296" i="2"/>
  <c r="F3296" i="2"/>
  <c r="E3296" i="2"/>
  <c r="D3296" i="2"/>
  <c r="C3296" i="2"/>
  <c r="B3296" i="2"/>
  <c r="S3295" i="2"/>
  <c r="R3295" i="2"/>
  <c r="Q3295" i="2"/>
  <c r="P3295" i="2"/>
  <c r="O3295" i="2"/>
  <c r="N3295" i="2"/>
  <c r="M3295" i="2"/>
  <c r="L3295" i="2"/>
  <c r="K3295" i="2"/>
  <c r="J3295" i="2"/>
  <c r="I3295" i="2"/>
  <c r="H3295" i="2"/>
  <c r="G3295" i="2"/>
  <c r="F3295" i="2"/>
  <c r="E3295" i="2"/>
  <c r="D3295" i="2"/>
  <c r="C3295" i="2"/>
  <c r="B3295" i="2"/>
  <c r="S3294" i="2"/>
  <c r="R3294" i="2"/>
  <c r="Q3294" i="2"/>
  <c r="P3294" i="2"/>
  <c r="O3294" i="2"/>
  <c r="N3294" i="2"/>
  <c r="M3294" i="2"/>
  <c r="L3294" i="2"/>
  <c r="K3294" i="2"/>
  <c r="J3294" i="2"/>
  <c r="I3294" i="2"/>
  <c r="H3294" i="2"/>
  <c r="G3294" i="2"/>
  <c r="F3294" i="2"/>
  <c r="E3294" i="2"/>
  <c r="D3294" i="2"/>
  <c r="C3294" i="2"/>
  <c r="B3294" i="2"/>
  <c r="S3293" i="2"/>
  <c r="R3293" i="2"/>
  <c r="Q3293" i="2"/>
  <c r="P3293" i="2"/>
  <c r="O3293" i="2"/>
  <c r="N3293" i="2"/>
  <c r="M3293" i="2"/>
  <c r="L3293" i="2"/>
  <c r="K3293" i="2"/>
  <c r="J3293" i="2"/>
  <c r="I3293" i="2"/>
  <c r="H3293" i="2"/>
  <c r="G3293" i="2"/>
  <c r="F3293" i="2"/>
  <c r="E3293" i="2"/>
  <c r="D3293" i="2"/>
  <c r="C3293" i="2"/>
  <c r="B3293" i="2"/>
  <c r="S3292" i="2"/>
  <c r="R3292" i="2"/>
  <c r="Q3292" i="2"/>
  <c r="P3292" i="2"/>
  <c r="O3292" i="2"/>
  <c r="N3292" i="2"/>
  <c r="M3292" i="2"/>
  <c r="L3292" i="2"/>
  <c r="K3292" i="2"/>
  <c r="J3292" i="2"/>
  <c r="I3292" i="2"/>
  <c r="H3292" i="2"/>
  <c r="G3292" i="2"/>
  <c r="F3292" i="2"/>
  <c r="E3292" i="2"/>
  <c r="D3292" i="2"/>
  <c r="C3292" i="2"/>
  <c r="B3292" i="2"/>
  <c r="S3291" i="2"/>
  <c r="R3291" i="2"/>
  <c r="Q3291" i="2"/>
  <c r="P3291" i="2"/>
  <c r="O3291" i="2"/>
  <c r="N3291" i="2"/>
  <c r="M3291" i="2"/>
  <c r="L3291" i="2"/>
  <c r="K3291" i="2"/>
  <c r="J3291" i="2"/>
  <c r="I3291" i="2"/>
  <c r="H3291" i="2"/>
  <c r="G3291" i="2"/>
  <c r="F3291" i="2"/>
  <c r="E3291" i="2"/>
  <c r="D3291" i="2"/>
  <c r="C3291" i="2"/>
  <c r="B3291" i="2"/>
  <c r="S3290" i="2"/>
  <c r="R3290" i="2"/>
  <c r="Q3290" i="2"/>
  <c r="P3290" i="2"/>
  <c r="O3290" i="2"/>
  <c r="N3290" i="2"/>
  <c r="M3290" i="2"/>
  <c r="L3290" i="2"/>
  <c r="K3290" i="2"/>
  <c r="J3290" i="2"/>
  <c r="I3290" i="2"/>
  <c r="H3290" i="2"/>
  <c r="G3290" i="2"/>
  <c r="F3290" i="2"/>
  <c r="E3290" i="2"/>
  <c r="D3290" i="2"/>
  <c r="C3290" i="2"/>
  <c r="B3290" i="2"/>
  <c r="S3289" i="2"/>
  <c r="R3289" i="2"/>
  <c r="Q3289" i="2"/>
  <c r="P3289" i="2"/>
  <c r="O3289" i="2"/>
  <c r="N3289" i="2"/>
  <c r="M3289" i="2"/>
  <c r="L3289" i="2"/>
  <c r="K3289" i="2"/>
  <c r="J3289" i="2"/>
  <c r="I3289" i="2"/>
  <c r="H3289" i="2"/>
  <c r="G3289" i="2"/>
  <c r="F3289" i="2"/>
  <c r="E3289" i="2"/>
  <c r="D3289" i="2"/>
  <c r="C3289" i="2"/>
  <c r="B3289" i="2"/>
  <c r="S3288" i="2"/>
  <c r="R3288" i="2"/>
  <c r="Q3288" i="2"/>
  <c r="P3288" i="2"/>
  <c r="O3288" i="2"/>
  <c r="N3288" i="2"/>
  <c r="M3288" i="2"/>
  <c r="L3288" i="2"/>
  <c r="K3288" i="2"/>
  <c r="J3288" i="2"/>
  <c r="I3288" i="2"/>
  <c r="H3288" i="2"/>
  <c r="G3288" i="2"/>
  <c r="F3288" i="2"/>
  <c r="E3288" i="2"/>
  <c r="D3288" i="2"/>
  <c r="C3288" i="2"/>
  <c r="B3288" i="2"/>
  <c r="S3287" i="2"/>
  <c r="R3287" i="2"/>
  <c r="Q3287" i="2"/>
  <c r="P3287" i="2"/>
  <c r="O3287" i="2"/>
  <c r="N3287" i="2"/>
  <c r="M3287" i="2"/>
  <c r="L3287" i="2"/>
  <c r="K3287" i="2"/>
  <c r="J3287" i="2"/>
  <c r="I3287" i="2"/>
  <c r="H3287" i="2"/>
  <c r="G3287" i="2"/>
  <c r="F3287" i="2"/>
  <c r="E3287" i="2"/>
  <c r="D3287" i="2"/>
  <c r="C3287" i="2"/>
  <c r="B3287" i="2"/>
  <c r="S3286" i="2"/>
  <c r="R3286" i="2"/>
  <c r="Q3286" i="2"/>
  <c r="P3286" i="2"/>
  <c r="O3286" i="2"/>
  <c r="N3286" i="2"/>
  <c r="M3286" i="2"/>
  <c r="L3286" i="2"/>
  <c r="K3286" i="2"/>
  <c r="J3286" i="2"/>
  <c r="I3286" i="2"/>
  <c r="H3286" i="2"/>
  <c r="G3286" i="2"/>
  <c r="F3286" i="2"/>
  <c r="E3286" i="2"/>
  <c r="D3286" i="2"/>
  <c r="C3286" i="2"/>
  <c r="B3286" i="2"/>
  <c r="S3285" i="2"/>
  <c r="R3285" i="2"/>
  <c r="Q3285" i="2"/>
  <c r="P3285" i="2"/>
  <c r="O3285" i="2"/>
  <c r="N3285" i="2"/>
  <c r="M3285" i="2"/>
  <c r="L3285" i="2"/>
  <c r="K3285" i="2"/>
  <c r="J3285" i="2"/>
  <c r="I3285" i="2"/>
  <c r="H3285" i="2"/>
  <c r="G3285" i="2"/>
  <c r="F3285" i="2"/>
  <c r="E3285" i="2"/>
  <c r="D3285" i="2"/>
  <c r="C3285" i="2"/>
  <c r="B3285" i="2"/>
  <c r="S3284" i="2"/>
  <c r="R3284" i="2"/>
  <c r="Q3284" i="2"/>
  <c r="P3284" i="2"/>
  <c r="O3284" i="2"/>
  <c r="N3284" i="2"/>
  <c r="M3284" i="2"/>
  <c r="L3284" i="2"/>
  <c r="K3284" i="2"/>
  <c r="J3284" i="2"/>
  <c r="I3284" i="2"/>
  <c r="H3284" i="2"/>
  <c r="G3284" i="2"/>
  <c r="F3284" i="2"/>
  <c r="E3284" i="2"/>
  <c r="D3284" i="2"/>
  <c r="C3284" i="2"/>
  <c r="B3284" i="2"/>
  <c r="S3283" i="2"/>
  <c r="R3283" i="2"/>
  <c r="Q3283" i="2"/>
  <c r="P3283" i="2"/>
  <c r="O3283" i="2"/>
  <c r="N3283" i="2"/>
  <c r="M3283" i="2"/>
  <c r="L3283" i="2"/>
  <c r="K3283" i="2"/>
  <c r="J3283" i="2"/>
  <c r="I3283" i="2"/>
  <c r="H3283" i="2"/>
  <c r="G3283" i="2"/>
  <c r="F3283" i="2"/>
  <c r="E3283" i="2"/>
  <c r="D3283" i="2"/>
  <c r="C3283" i="2"/>
  <c r="B3283" i="2"/>
  <c r="S3282" i="2"/>
  <c r="R3282" i="2"/>
  <c r="Q3282" i="2"/>
  <c r="P3282" i="2"/>
  <c r="O3282" i="2"/>
  <c r="N3282" i="2"/>
  <c r="M3282" i="2"/>
  <c r="L3282" i="2"/>
  <c r="K3282" i="2"/>
  <c r="J3282" i="2"/>
  <c r="I3282" i="2"/>
  <c r="H3282" i="2"/>
  <c r="G3282" i="2"/>
  <c r="F3282" i="2"/>
  <c r="E3282" i="2"/>
  <c r="D3282" i="2"/>
  <c r="C3282" i="2"/>
  <c r="B3282" i="2"/>
  <c r="S3281" i="2"/>
  <c r="R3281" i="2"/>
  <c r="Q3281" i="2"/>
  <c r="P3281" i="2"/>
  <c r="O3281" i="2"/>
  <c r="N3281" i="2"/>
  <c r="M3281" i="2"/>
  <c r="L3281" i="2"/>
  <c r="K3281" i="2"/>
  <c r="J3281" i="2"/>
  <c r="I3281" i="2"/>
  <c r="H3281" i="2"/>
  <c r="G3281" i="2"/>
  <c r="F3281" i="2"/>
  <c r="E3281" i="2"/>
  <c r="D3281" i="2"/>
  <c r="C3281" i="2"/>
  <c r="B3281" i="2"/>
  <c r="S3280" i="2"/>
  <c r="R3280" i="2"/>
  <c r="Q3280" i="2"/>
  <c r="P3280" i="2"/>
  <c r="O3280" i="2"/>
  <c r="N3280" i="2"/>
  <c r="M3280" i="2"/>
  <c r="L3280" i="2"/>
  <c r="K3280" i="2"/>
  <c r="J3280" i="2"/>
  <c r="I3280" i="2"/>
  <c r="H3280" i="2"/>
  <c r="G3280" i="2"/>
  <c r="F3280" i="2"/>
  <c r="E3280" i="2"/>
  <c r="D3280" i="2"/>
  <c r="C3280" i="2"/>
  <c r="B3280" i="2"/>
  <c r="S3279" i="2"/>
  <c r="R3279" i="2"/>
  <c r="Q3279" i="2"/>
  <c r="P3279" i="2"/>
  <c r="O3279" i="2"/>
  <c r="N3279" i="2"/>
  <c r="M3279" i="2"/>
  <c r="L3279" i="2"/>
  <c r="K3279" i="2"/>
  <c r="J3279" i="2"/>
  <c r="I3279" i="2"/>
  <c r="H3279" i="2"/>
  <c r="G3279" i="2"/>
  <c r="F3279" i="2"/>
  <c r="E3279" i="2"/>
  <c r="D3279" i="2"/>
  <c r="C3279" i="2"/>
  <c r="B3279" i="2"/>
  <c r="S3278" i="2"/>
  <c r="R3278" i="2"/>
  <c r="Q3278" i="2"/>
  <c r="P3278" i="2"/>
  <c r="O3278" i="2"/>
  <c r="N3278" i="2"/>
  <c r="M3278" i="2"/>
  <c r="L3278" i="2"/>
  <c r="K3278" i="2"/>
  <c r="J3278" i="2"/>
  <c r="I3278" i="2"/>
  <c r="H3278" i="2"/>
  <c r="G3278" i="2"/>
  <c r="F3278" i="2"/>
  <c r="E3278" i="2"/>
  <c r="D3278" i="2"/>
  <c r="C3278" i="2"/>
  <c r="B3278" i="2"/>
  <c r="S3277" i="2"/>
  <c r="R3277" i="2"/>
  <c r="Q3277" i="2"/>
  <c r="P3277" i="2"/>
  <c r="O3277" i="2"/>
  <c r="N3277" i="2"/>
  <c r="M3277" i="2"/>
  <c r="L3277" i="2"/>
  <c r="K3277" i="2"/>
  <c r="J3277" i="2"/>
  <c r="I3277" i="2"/>
  <c r="H3277" i="2"/>
  <c r="G3277" i="2"/>
  <c r="F3277" i="2"/>
  <c r="E3277" i="2"/>
  <c r="D3277" i="2"/>
  <c r="C3277" i="2"/>
  <c r="B3277" i="2"/>
  <c r="S3276" i="2"/>
  <c r="R3276" i="2"/>
  <c r="Q3276" i="2"/>
  <c r="P3276" i="2"/>
  <c r="O3276" i="2"/>
  <c r="N3276" i="2"/>
  <c r="M3276" i="2"/>
  <c r="L3276" i="2"/>
  <c r="K3276" i="2"/>
  <c r="J3276" i="2"/>
  <c r="I3276" i="2"/>
  <c r="H3276" i="2"/>
  <c r="G3276" i="2"/>
  <c r="F3276" i="2"/>
  <c r="E3276" i="2"/>
  <c r="D3276" i="2"/>
  <c r="C3276" i="2"/>
  <c r="B3276" i="2"/>
  <c r="S3275" i="2"/>
  <c r="R3275" i="2"/>
  <c r="Q3275" i="2"/>
  <c r="P3275" i="2"/>
  <c r="O3275" i="2"/>
  <c r="N3275" i="2"/>
  <c r="M3275" i="2"/>
  <c r="L3275" i="2"/>
  <c r="K3275" i="2"/>
  <c r="J3275" i="2"/>
  <c r="I3275" i="2"/>
  <c r="H3275" i="2"/>
  <c r="G3275" i="2"/>
  <c r="F3275" i="2"/>
  <c r="E3275" i="2"/>
  <c r="D3275" i="2"/>
  <c r="C3275" i="2"/>
  <c r="B3275" i="2"/>
  <c r="S3274" i="2"/>
  <c r="R3274" i="2"/>
  <c r="Q3274" i="2"/>
  <c r="P3274" i="2"/>
  <c r="O3274" i="2"/>
  <c r="N3274" i="2"/>
  <c r="M3274" i="2"/>
  <c r="L3274" i="2"/>
  <c r="K3274" i="2"/>
  <c r="J3274" i="2"/>
  <c r="I3274" i="2"/>
  <c r="H3274" i="2"/>
  <c r="G3274" i="2"/>
  <c r="F3274" i="2"/>
  <c r="E3274" i="2"/>
  <c r="D3274" i="2"/>
  <c r="C3274" i="2"/>
  <c r="B3274" i="2"/>
  <c r="S3273" i="2"/>
  <c r="R3273" i="2"/>
  <c r="Q3273" i="2"/>
  <c r="P3273" i="2"/>
  <c r="O3273" i="2"/>
  <c r="N3273" i="2"/>
  <c r="M3273" i="2"/>
  <c r="L3273" i="2"/>
  <c r="K3273" i="2"/>
  <c r="J3273" i="2"/>
  <c r="I3273" i="2"/>
  <c r="H3273" i="2"/>
  <c r="G3273" i="2"/>
  <c r="F3273" i="2"/>
  <c r="E3273" i="2"/>
  <c r="D3273" i="2"/>
  <c r="C3273" i="2"/>
  <c r="B3273" i="2"/>
  <c r="S3272" i="2"/>
  <c r="R3272" i="2"/>
  <c r="Q3272" i="2"/>
  <c r="P3272" i="2"/>
  <c r="O3272" i="2"/>
  <c r="N3272" i="2"/>
  <c r="M3272" i="2"/>
  <c r="L3272" i="2"/>
  <c r="K3272" i="2"/>
  <c r="J3272" i="2"/>
  <c r="I3272" i="2"/>
  <c r="H3272" i="2"/>
  <c r="G3272" i="2"/>
  <c r="F3272" i="2"/>
  <c r="E3272" i="2"/>
  <c r="D3272" i="2"/>
  <c r="C3272" i="2"/>
  <c r="B3272" i="2"/>
  <c r="S3271" i="2"/>
  <c r="R3271" i="2"/>
  <c r="Q3271" i="2"/>
  <c r="P3271" i="2"/>
  <c r="O3271" i="2"/>
  <c r="N3271" i="2"/>
  <c r="M3271" i="2"/>
  <c r="L3271" i="2"/>
  <c r="K3271" i="2"/>
  <c r="J3271" i="2"/>
  <c r="I3271" i="2"/>
  <c r="H3271" i="2"/>
  <c r="G3271" i="2"/>
  <c r="F3271" i="2"/>
  <c r="E3271" i="2"/>
  <c r="D3271" i="2"/>
  <c r="C3271" i="2"/>
  <c r="B3271" i="2"/>
  <c r="S3270" i="2"/>
  <c r="R3270" i="2"/>
  <c r="Q3270" i="2"/>
  <c r="P3270" i="2"/>
  <c r="O3270" i="2"/>
  <c r="N3270" i="2"/>
  <c r="M3270" i="2"/>
  <c r="L3270" i="2"/>
  <c r="K3270" i="2"/>
  <c r="J3270" i="2"/>
  <c r="I3270" i="2"/>
  <c r="H3270" i="2"/>
  <c r="G3270" i="2"/>
  <c r="F3270" i="2"/>
  <c r="E3270" i="2"/>
  <c r="D3270" i="2"/>
  <c r="C3270" i="2"/>
  <c r="B3270" i="2"/>
  <c r="S3269" i="2"/>
  <c r="R3269" i="2"/>
  <c r="Q3269" i="2"/>
  <c r="P3269" i="2"/>
  <c r="O3269" i="2"/>
  <c r="N3269" i="2"/>
  <c r="M3269" i="2"/>
  <c r="L3269" i="2"/>
  <c r="K3269" i="2"/>
  <c r="J3269" i="2"/>
  <c r="I3269" i="2"/>
  <c r="H3269" i="2"/>
  <c r="G3269" i="2"/>
  <c r="F3269" i="2"/>
  <c r="E3269" i="2"/>
  <c r="D3269" i="2"/>
  <c r="C3269" i="2"/>
  <c r="B3269" i="2"/>
  <c r="S3268" i="2"/>
  <c r="R3268" i="2"/>
  <c r="Q3268" i="2"/>
  <c r="P3268" i="2"/>
  <c r="O3268" i="2"/>
  <c r="N3268" i="2"/>
  <c r="M3268" i="2"/>
  <c r="L3268" i="2"/>
  <c r="K3268" i="2"/>
  <c r="J3268" i="2"/>
  <c r="I3268" i="2"/>
  <c r="H3268" i="2"/>
  <c r="G3268" i="2"/>
  <c r="F3268" i="2"/>
  <c r="E3268" i="2"/>
  <c r="D3268" i="2"/>
  <c r="C3268" i="2"/>
  <c r="B3268" i="2"/>
  <c r="S3267" i="2"/>
  <c r="R3267" i="2"/>
  <c r="Q3267" i="2"/>
  <c r="P3267" i="2"/>
  <c r="O3267" i="2"/>
  <c r="N3267" i="2"/>
  <c r="M3267" i="2"/>
  <c r="L3267" i="2"/>
  <c r="K3267" i="2"/>
  <c r="J3267" i="2"/>
  <c r="I3267" i="2"/>
  <c r="H3267" i="2"/>
  <c r="G3267" i="2"/>
  <c r="F3267" i="2"/>
  <c r="E3267" i="2"/>
  <c r="D3267" i="2"/>
  <c r="C3267" i="2"/>
  <c r="B3267" i="2"/>
  <c r="S3266" i="2"/>
  <c r="R3266" i="2"/>
  <c r="Q3266" i="2"/>
  <c r="P3266" i="2"/>
  <c r="O3266" i="2"/>
  <c r="N3266" i="2"/>
  <c r="M3266" i="2"/>
  <c r="L3266" i="2"/>
  <c r="K3266" i="2"/>
  <c r="J3266" i="2"/>
  <c r="I3266" i="2"/>
  <c r="H3266" i="2"/>
  <c r="G3266" i="2"/>
  <c r="F3266" i="2"/>
  <c r="E3266" i="2"/>
  <c r="D3266" i="2"/>
  <c r="C3266" i="2"/>
  <c r="B3266" i="2"/>
  <c r="S3265" i="2"/>
  <c r="R3265" i="2"/>
  <c r="Q3265" i="2"/>
  <c r="P3265" i="2"/>
  <c r="O3265" i="2"/>
  <c r="N3265" i="2"/>
  <c r="M3265" i="2"/>
  <c r="L3265" i="2"/>
  <c r="K3265" i="2"/>
  <c r="J3265" i="2"/>
  <c r="I3265" i="2"/>
  <c r="H3265" i="2"/>
  <c r="G3265" i="2"/>
  <c r="F3265" i="2"/>
  <c r="E3265" i="2"/>
  <c r="D3265" i="2"/>
  <c r="C3265" i="2"/>
  <c r="B3265" i="2"/>
  <c r="S3264" i="2"/>
  <c r="R3264" i="2"/>
  <c r="Q3264" i="2"/>
  <c r="P3264" i="2"/>
  <c r="O3264" i="2"/>
  <c r="N3264" i="2"/>
  <c r="M3264" i="2"/>
  <c r="L3264" i="2"/>
  <c r="K3264" i="2"/>
  <c r="J3264" i="2"/>
  <c r="I3264" i="2"/>
  <c r="H3264" i="2"/>
  <c r="G3264" i="2"/>
  <c r="F3264" i="2"/>
  <c r="E3264" i="2"/>
  <c r="D3264" i="2"/>
  <c r="C3264" i="2"/>
  <c r="B3264" i="2"/>
  <c r="S3263" i="2"/>
  <c r="R3263" i="2"/>
  <c r="Q3263" i="2"/>
  <c r="P3263" i="2"/>
  <c r="O3263" i="2"/>
  <c r="N3263" i="2"/>
  <c r="M3263" i="2"/>
  <c r="L3263" i="2"/>
  <c r="K3263" i="2"/>
  <c r="J3263" i="2"/>
  <c r="I3263" i="2"/>
  <c r="H3263" i="2"/>
  <c r="G3263" i="2"/>
  <c r="F3263" i="2"/>
  <c r="E3263" i="2"/>
  <c r="D3263" i="2"/>
  <c r="C3263" i="2"/>
  <c r="B3263" i="2"/>
  <c r="S3262" i="2"/>
  <c r="R3262" i="2"/>
  <c r="Q3262" i="2"/>
  <c r="P3262" i="2"/>
  <c r="O3262" i="2"/>
  <c r="N3262" i="2"/>
  <c r="M3262" i="2"/>
  <c r="L3262" i="2"/>
  <c r="K3262" i="2"/>
  <c r="J3262" i="2"/>
  <c r="I3262" i="2"/>
  <c r="H3262" i="2"/>
  <c r="G3262" i="2"/>
  <c r="F3262" i="2"/>
  <c r="E3262" i="2"/>
  <c r="D3262" i="2"/>
  <c r="C3262" i="2"/>
  <c r="B3262" i="2"/>
  <c r="S3261" i="2"/>
  <c r="R3261" i="2"/>
  <c r="Q3261" i="2"/>
  <c r="P3261" i="2"/>
  <c r="O3261" i="2"/>
  <c r="N3261" i="2"/>
  <c r="M3261" i="2"/>
  <c r="L3261" i="2"/>
  <c r="K3261" i="2"/>
  <c r="J3261" i="2"/>
  <c r="I3261" i="2"/>
  <c r="H3261" i="2"/>
  <c r="G3261" i="2"/>
  <c r="F3261" i="2"/>
  <c r="E3261" i="2"/>
  <c r="D3261" i="2"/>
  <c r="C3261" i="2"/>
  <c r="B3261" i="2"/>
  <c r="S3260" i="2"/>
  <c r="R3260" i="2"/>
  <c r="Q3260" i="2"/>
  <c r="P3260" i="2"/>
  <c r="O3260" i="2"/>
  <c r="N3260" i="2"/>
  <c r="M3260" i="2"/>
  <c r="L3260" i="2"/>
  <c r="K3260" i="2"/>
  <c r="J3260" i="2"/>
  <c r="I3260" i="2"/>
  <c r="H3260" i="2"/>
  <c r="G3260" i="2"/>
  <c r="F3260" i="2"/>
  <c r="E3260" i="2"/>
  <c r="D3260" i="2"/>
  <c r="C3260" i="2"/>
  <c r="B3260" i="2"/>
  <c r="S3259" i="2"/>
  <c r="R3259" i="2"/>
  <c r="Q3259" i="2"/>
  <c r="P3259" i="2"/>
  <c r="O3259" i="2"/>
  <c r="N3259" i="2"/>
  <c r="M3259" i="2"/>
  <c r="L3259" i="2"/>
  <c r="K3259" i="2"/>
  <c r="J3259" i="2"/>
  <c r="I3259" i="2"/>
  <c r="H3259" i="2"/>
  <c r="G3259" i="2"/>
  <c r="F3259" i="2"/>
  <c r="E3259" i="2"/>
  <c r="D3259" i="2"/>
  <c r="C3259" i="2"/>
  <c r="B3259" i="2"/>
  <c r="S3258" i="2"/>
  <c r="R3258" i="2"/>
  <c r="Q3258" i="2"/>
  <c r="P3258" i="2"/>
  <c r="O3258" i="2"/>
  <c r="N3258" i="2"/>
  <c r="M3258" i="2"/>
  <c r="L3258" i="2"/>
  <c r="K3258" i="2"/>
  <c r="J3258" i="2"/>
  <c r="I3258" i="2"/>
  <c r="H3258" i="2"/>
  <c r="G3258" i="2"/>
  <c r="F3258" i="2"/>
  <c r="E3258" i="2"/>
  <c r="D3258" i="2"/>
  <c r="C3258" i="2"/>
  <c r="B3258" i="2"/>
  <c r="S3257" i="2"/>
  <c r="R3257" i="2"/>
  <c r="Q3257" i="2"/>
  <c r="P3257" i="2"/>
  <c r="O3257" i="2"/>
  <c r="N3257" i="2"/>
  <c r="M3257" i="2"/>
  <c r="L3257" i="2"/>
  <c r="K3257" i="2"/>
  <c r="J3257" i="2"/>
  <c r="I3257" i="2"/>
  <c r="H3257" i="2"/>
  <c r="G3257" i="2"/>
  <c r="F3257" i="2"/>
  <c r="E3257" i="2"/>
  <c r="D3257" i="2"/>
  <c r="C3257" i="2"/>
  <c r="B3257" i="2"/>
  <c r="S3256" i="2"/>
  <c r="R3256" i="2"/>
  <c r="Q3256" i="2"/>
  <c r="P3256" i="2"/>
  <c r="O3256" i="2"/>
  <c r="N3256" i="2"/>
  <c r="M3256" i="2"/>
  <c r="L3256" i="2"/>
  <c r="K3256" i="2"/>
  <c r="J3256" i="2"/>
  <c r="I3256" i="2"/>
  <c r="H3256" i="2"/>
  <c r="G3256" i="2"/>
  <c r="F3256" i="2"/>
  <c r="E3256" i="2"/>
  <c r="D3256" i="2"/>
  <c r="C3256" i="2"/>
  <c r="B3256" i="2"/>
  <c r="S3255" i="2"/>
  <c r="R3255" i="2"/>
  <c r="Q3255" i="2"/>
  <c r="P3255" i="2"/>
  <c r="O3255" i="2"/>
  <c r="N3255" i="2"/>
  <c r="M3255" i="2"/>
  <c r="L3255" i="2"/>
  <c r="K3255" i="2"/>
  <c r="J3255" i="2"/>
  <c r="I3255" i="2"/>
  <c r="H3255" i="2"/>
  <c r="G3255" i="2"/>
  <c r="F3255" i="2"/>
  <c r="E3255" i="2"/>
  <c r="D3255" i="2"/>
  <c r="C3255" i="2"/>
  <c r="B3255" i="2"/>
  <c r="S3254" i="2"/>
  <c r="R3254" i="2"/>
  <c r="Q3254" i="2"/>
  <c r="P3254" i="2"/>
  <c r="O3254" i="2"/>
  <c r="N3254" i="2"/>
  <c r="M3254" i="2"/>
  <c r="L3254" i="2"/>
  <c r="K3254" i="2"/>
  <c r="J3254" i="2"/>
  <c r="I3254" i="2"/>
  <c r="H3254" i="2"/>
  <c r="G3254" i="2"/>
  <c r="F3254" i="2"/>
  <c r="E3254" i="2"/>
  <c r="D3254" i="2"/>
  <c r="C3254" i="2"/>
  <c r="B3254" i="2"/>
  <c r="S3253" i="2"/>
  <c r="R3253" i="2"/>
  <c r="Q3253" i="2"/>
  <c r="P3253" i="2"/>
  <c r="O3253" i="2"/>
  <c r="N3253" i="2"/>
  <c r="M3253" i="2"/>
  <c r="L3253" i="2"/>
  <c r="K3253" i="2"/>
  <c r="J3253" i="2"/>
  <c r="I3253" i="2"/>
  <c r="H3253" i="2"/>
  <c r="G3253" i="2"/>
  <c r="F3253" i="2"/>
  <c r="E3253" i="2"/>
  <c r="D3253" i="2"/>
  <c r="C3253" i="2"/>
  <c r="B3253" i="2"/>
  <c r="S3252" i="2"/>
  <c r="R3252" i="2"/>
  <c r="Q3252" i="2"/>
  <c r="P3252" i="2"/>
  <c r="O3252" i="2"/>
  <c r="N3252" i="2"/>
  <c r="M3252" i="2"/>
  <c r="L3252" i="2"/>
  <c r="K3252" i="2"/>
  <c r="J3252" i="2"/>
  <c r="I3252" i="2"/>
  <c r="H3252" i="2"/>
  <c r="G3252" i="2"/>
  <c r="F3252" i="2"/>
  <c r="E3252" i="2"/>
  <c r="D3252" i="2"/>
  <c r="C3252" i="2"/>
  <c r="B3252" i="2"/>
  <c r="S3251" i="2"/>
  <c r="R3251" i="2"/>
  <c r="Q3251" i="2"/>
  <c r="P3251" i="2"/>
  <c r="O3251" i="2"/>
  <c r="N3251" i="2"/>
  <c r="M3251" i="2"/>
  <c r="L3251" i="2"/>
  <c r="K3251" i="2"/>
  <c r="J3251" i="2"/>
  <c r="I3251" i="2"/>
  <c r="H3251" i="2"/>
  <c r="G3251" i="2"/>
  <c r="F3251" i="2"/>
  <c r="E3251" i="2"/>
  <c r="D3251" i="2"/>
  <c r="C3251" i="2"/>
  <c r="B3251" i="2"/>
  <c r="S3250" i="2"/>
  <c r="R3250" i="2"/>
  <c r="Q3250" i="2"/>
  <c r="P3250" i="2"/>
  <c r="O3250" i="2"/>
  <c r="N3250" i="2"/>
  <c r="M3250" i="2"/>
  <c r="L3250" i="2"/>
  <c r="K3250" i="2"/>
  <c r="J3250" i="2"/>
  <c r="I3250" i="2"/>
  <c r="H3250" i="2"/>
  <c r="G3250" i="2"/>
  <c r="F3250" i="2"/>
  <c r="E3250" i="2"/>
  <c r="D3250" i="2"/>
  <c r="C3250" i="2"/>
  <c r="B3250" i="2"/>
  <c r="S3249" i="2"/>
  <c r="R3249" i="2"/>
  <c r="Q3249" i="2"/>
  <c r="P3249" i="2"/>
  <c r="O3249" i="2"/>
  <c r="N3249" i="2"/>
  <c r="M3249" i="2"/>
  <c r="L3249" i="2"/>
  <c r="K3249" i="2"/>
  <c r="J3249" i="2"/>
  <c r="I3249" i="2"/>
  <c r="H3249" i="2"/>
  <c r="G3249" i="2"/>
  <c r="F3249" i="2"/>
  <c r="E3249" i="2"/>
  <c r="D3249" i="2"/>
  <c r="C3249" i="2"/>
  <c r="B3249" i="2"/>
  <c r="S3248" i="2"/>
  <c r="R3248" i="2"/>
  <c r="Q3248" i="2"/>
  <c r="P3248" i="2"/>
  <c r="O3248" i="2"/>
  <c r="N3248" i="2"/>
  <c r="M3248" i="2"/>
  <c r="L3248" i="2"/>
  <c r="K3248" i="2"/>
  <c r="J3248" i="2"/>
  <c r="I3248" i="2"/>
  <c r="H3248" i="2"/>
  <c r="G3248" i="2"/>
  <c r="F3248" i="2"/>
  <c r="E3248" i="2"/>
  <c r="D3248" i="2"/>
  <c r="C3248" i="2"/>
  <c r="B3248" i="2"/>
  <c r="S3247" i="2"/>
  <c r="R3247" i="2"/>
  <c r="Q3247" i="2"/>
  <c r="P3247" i="2"/>
  <c r="O3247" i="2"/>
  <c r="N3247" i="2"/>
  <c r="M3247" i="2"/>
  <c r="L3247" i="2"/>
  <c r="K3247" i="2"/>
  <c r="J3247" i="2"/>
  <c r="I3247" i="2"/>
  <c r="H3247" i="2"/>
  <c r="G3247" i="2"/>
  <c r="F3247" i="2"/>
  <c r="E3247" i="2"/>
  <c r="D3247" i="2"/>
  <c r="C3247" i="2"/>
  <c r="B3247" i="2"/>
  <c r="S3246" i="2"/>
  <c r="R3246" i="2"/>
  <c r="Q3246" i="2"/>
  <c r="P3246" i="2"/>
  <c r="O3246" i="2"/>
  <c r="N3246" i="2"/>
  <c r="M3246" i="2"/>
  <c r="L3246" i="2"/>
  <c r="K3246" i="2"/>
  <c r="J3246" i="2"/>
  <c r="I3246" i="2"/>
  <c r="H3246" i="2"/>
  <c r="G3246" i="2"/>
  <c r="F3246" i="2"/>
  <c r="E3246" i="2"/>
  <c r="D3246" i="2"/>
  <c r="C3246" i="2"/>
  <c r="B3246" i="2"/>
  <c r="S3245" i="2"/>
  <c r="R3245" i="2"/>
  <c r="Q3245" i="2"/>
  <c r="P3245" i="2"/>
  <c r="O3245" i="2"/>
  <c r="N3245" i="2"/>
  <c r="M3245" i="2"/>
  <c r="L3245" i="2"/>
  <c r="K3245" i="2"/>
  <c r="J3245" i="2"/>
  <c r="I3245" i="2"/>
  <c r="H3245" i="2"/>
  <c r="G3245" i="2"/>
  <c r="F3245" i="2"/>
  <c r="E3245" i="2"/>
  <c r="D3245" i="2"/>
  <c r="C3245" i="2"/>
  <c r="B3245" i="2"/>
  <c r="S3244" i="2"/>
  <c r="R3244" i="2"/>
  <c r="Q3244" i="2"/>
  <c r="P3244" i="2"/>
  <c r="O3244" i="2"/>
  <c r="N3244" i="2"/>
  <c r="M3244" i="2"/>
  <c r="L3244" i="2"/>
  <c r="K3244" i="2"/>
  <c r="J3244" i="2"/>
  <c r="I3244" i="2"/>
  <c r="H3244" i="2"/>
  <c r="G3244" i="2"/>
  <c r="F3244" i="2"/>
  <c r="E3244" i="2"/>
  <c r="D3244" i="2"/>
  <c r="C3244" i="2"/>
  <c r="B3244" i="2"/>
  <c r="S3243" i="2"/>
  <c r="R3243" i="2"/>
  <c r="Q3243" i="2"/>
  <c r="P3243" i="2"/>
  <c r="O3243" i="2"/>
  <c r="N3243" i="2"/>
  <c r="M3243" i="2"/>
  <c r="L3243" i="2"/>
  <c r="K3243" i="2"/>
  <c r="J3243" i="2"/>
  <c r="I3243" i="2"/>
  <c r="H3243" i="2"/>
  <c r="G3243" i="2"/>
  <c r="F3243" i="2"/>
  <c r="E3243" i="2"/>
  <c r="D3243" i="2"/>
  <c r="C3243" i="2"/>
  <c r="B3243" i="2"/>
  <c r="S3242" i="2"/>
  <c r="R3242" i="2"/>
  <c r="Q3242" i="2"/>
  <c r="P3242" i="2"/>
  <c r="O3242" i="2"/>
  <c r="N3242" i="2"/>
  <c r="M3242" i="2"/>
  <c r="L3242" i="2"/>
  <c r="K3242" i="2"/>
  <c r="J3242" i="2"/>
  <c r="I3242" i="2"/>
  <c r="H3242" i="2"/>
  <c r="G3242" i="2"/>
  <c r="F3242" i="2"/>
  <c r="E3242" i="2"/>
  <c r="D3242" i="2"/>
  <c r="C3242" i="2"/>
  <c r="B3242" i="2"/>
  <c r="S3241" i="2"/>
  <c r="R3241" i="2"/>
  <c r="Q3241" i="2"/>
  <c r="P3241" i="2"/>
  <c r="O3241" i="2"/>
  <c r="N3241" i="2"/>
  <c r="M3241" i="2"/>
  <c r="L3241" i="2"/>
  <c r="K3241" i="2"/>
  <c r="J3241" i="2"/>
  <c r="I3241" i="2"/>
  <c r="H3241" i="2"/>
  <c r="G3241" i="2"/>
  <c r="F3241" i="2"/>
  <c r="E3241" i="2"/>
  <c r="D3241" i="2"/>
  <c r="C3241" i="2"/>
  <c r="B3241" i="2"/>
  <c r="S3240" i="2"/>
  <c r="R3240" i="2"/>
  <c r="Q3240" i="2"/>
  <c r="P3240" i="2"/>
  <c r="O3240" i="2"/>
  <c r="N3240" i="2"/>
  <c r="M3240" i="2"/>
  <c r="L3240" i="2"/>
  <c r="K3240" i="2"/>
  <c r="J3240" i="2"/>
  <c r="I3240" i="2"/>
  <c r="H3240" i="2"/>
  <c r="G3240" i="2"/>
  <c r="F3240" i="2"/>
  <c r="E3240" i="2"/>
  <c r="D3240" i="2"/>
  <c r="C3240" i="2"/>
  <c r="B3240" i="2"/>
  <c r="S3239" i="2"/>
  <c r="R3239" i="2"/>
  <c r="Q3239" i="2"/>
  <c r="P3239" i="2"/>
  <c r="O3239" i="2"/>
  <c r="N3239" i="2"/>
  <c r="M3239" i="2"/>
  <c r="L3239" i="2"/>
  <c r="K3239" i="2"/>
  <c r="J3239" i="2"/>
  <c r="I3239" i="2"/>
  <c r="H3239" i="2"/>
  <c r="G3239" i="2"/>
  <c r="F3239" i="2"/>
  <c r="E3239" i="2"/>
  <c r="D3239" i="2"/>
  <c r="C3239" i="2"/>
  <c r="B3239" i="2"/>
  <c r="S3238" i="2"/>
  <c r="R3238" i="2"/>
  <c r="Q3238" i="2"/>
  <c r="P3238" i="2"/>
  <c r="O3238" i="2"/>
  <c r="N3238" i="2"/>
  <c r="M3238" i="2"/>
  <c r="L3238" i="2"/>
  <c r="K3238" i="2"/>
  <c r="J3238" i="2"/>
  <c r="I3238" i="2"/>
  <c r="H3238" i="2"/>
  <c r="G3238" i="2"/>
  <c r="F3238" i="2"/>
  <c r="E3238" i="2"/>
  <c r="D3238" i="2"/>
  <c r="C3238" i="2"/>
  <c r="B3238" i="2"/>
  <c r="S3237" i="2"/>
  <c r="R3237" i="2"/>
  <c r="Q3237" i="2"/>
  <c r="P3237" i="2"/>
  <c r="O3237" i="2"/>
  <c r="N3237" i="2"/>
  <c r="M3237" i="2"/>
  <c r="L3237" i="2"/>
  <c r="K3237" i="2"/>
  <c r="J3237" i="2"/>
  <c r="I3237" i="2"/>
  <c r="H3237" i="2"/>
  <c r="G3237" i="2"/>
  <c r="F3237" i="2"/>
  <c r="E3237" i="2"/>
  <c r="D3237" i="2"/>
  <c r="C3237" i="2"/>
  <c r="B3237" i="2"/>
  <c r="S3236" i="2"/>
  <c r="R3236" i="2"/>
  <c r="Q3236" i="2"/>
  <c r="P3236" i="2"/>
  <c r="O3236" i="2"/>
  <c r="N3236" i="2"/>
  <c r="M3236" i="2"/>
  <c r="L3236" i="2"/>
  <c r="K3236" i="2"/>
  <c r="J3236" i="2"/>
  <c r="I3236" i="2"/>
  <c r="H3236" i="2"/>
  <c r="G3236" i="2"/>
  <c r="F3236" i="2"/>
  <c r="E3236" i="2"/>
  <c r="D3236" i="2"/>
  <c r="C3236" i="2"/>
  <c r="B3236" i="2"/>
  <c r="S3235" i="2"/>
  <c r="R3235" i="2"/>
  <c r="Q3235" i="2"/>
  <c r="P3235" i="2"/>
  <c r="O3235" i="2"/>
  <c r="N3235" i="2"/>
  <c r="M3235" i="2"/>
  <c r="L3235" i="2"/>
  <c r="K3235" i="2"/>
  <c r="J3235" i="2"/>
  <c r="I3235" i="2"/>
  <c r="H3235" i="2"/>
  <c r="G3235" i="2"/>
  <c r="F3235" i="2"/>
  <c r="E3235" i="2"/>
  <c r="D3235" i="2"/>
  <c r="C3235" i="2"/>
  <c r="B3235" i="2"/>
  <c r="S3234" i="2"/>
  <c r="R3234" i="2"/>
  <c r="Q3234" i="2"/>
  <c r="P3234" i="2"/>
  <c r="O3234" i="2"/>
  <c r="N3234" i="2"/>
  <c r="M3234" i="2"/>
  <c r="L3234" i="2"/>
  <c r="K3234" i="2"/>
  <c r="J3234" i="2"/>
  <c r="I3234" i="2"/>
  <c r="H3234" i="2"/>
  <c r="G3234" i="2"/>
  <c r="F3234" i="2"/>
  <c r="E3234" i="2"/>
  <c r="D3234" i="2"/>
  <c r="C3234" i="2"/>
  <c r="B3234" i="2"/>
  <c r="S3233" i="2"/>
  <c r="R3233" i="2"/>
  <c r="Q3233" i="2"/>
  <c r="P3233" i="2"/>
  <c r="O3233" i="2"/>
  <c r="N3233" i="2"/>
  <c r="M3233" i="2"/>
  <c r="L3233" i="2"/>
  <c r="K3233" i="2"/>
  <c r="J3233" i="2"/>
  <c r="I3233" i="2"/>
  <c r="H3233" i="2"/>
  <c r="G3233" i="2"/>
  <c r="F3233" i="2"/>
  <c r="E3233" i="2"/>
  <c r="D3233" i="2"/>
  <c r="C3233" i="2"/>
  <c r="B3233" i="2"/>
  <c r="S3232" i="2"/>
  <c r="R3232" i="2"/>
  <c r="Q3232" i="2"/>
  <c r="P3232" i="2"/>
  <c r="O3232" i="2"/>
  <c r="N3232" i="2"/>
  <c r="M3232" i="2"/>
  <c r="L3232" i="2"/>
  <c r="K3232" i="2"/>
  <c r="J3232" i="2"/>
  <c r="I3232" i="2"/>
  <c r="H3232" i="2"/>
  <c r="G3232" i="2"/>
  <c r="F3232" i="2"/>
  <c r="E3232" i="2"/>
  <c r="D3232" i="2"/>
  <c r="C3232" i="2"/>
  <c r="B3232" i="2"/>
  <c r="S3231" i="2"/>
  <c r="R3231" i="2"/>
  <c r="Q3231" i="2"/>
  <c r="P3231" i="2"/>
  <c r="O3231" i="2"/>
  <c r="N3231" i="2"/>
  <c r="M3231" i="2"/>
  <c r="L3231" i="2"/>
  <c r="K3231" i="2"/>
  <c r="J3231" i="2"/>
  <c r="I3231" i="2"/>
  <c r="H3231" i="2"/>
  <c r="G3231" i="2"/>
  <c r="F3231" i="2"/>
  <c r="E3231" i="2"/>
  <c r="D3231" i="2"/>
  <c r="C3231" i="2"/>
  <c r="B3231" i="2"/>
  <c r="S3230" i="2"/>
  <c r="R3230" i="2"/>
  <c r="Q3230" i="2"/>
  <c r="P3230" i="2"/>
  <c r="O3230" i="2"/>
  <c r="N3230" i="2"/>
  <c r="M3230" i="2"/>
  <c r="L3230" i="2"/>
  <c r="K3230" i="2"/>
  <c r="J3230" i="2"/>
  <c r="I3230" i="2"/>
  <c r="H3230" i="2"/>
  <c r="G3230" i="2"/>
  <c r="F3230" i="2"/>
  <c r="E3230" i="2"/>
  <c r="D3230" i="2"/>
  <c r="C3230" i="2"/>
  <c r="B3230" i="2"/>
  <c r="S3229" i="2"/>
  <c r="R3229" i="2"/>
  <c r="Q3229" i="2"/>
  <c r="P3229" i="2"/>
  <c r="O3229" i="2"/>
  <c r="N3229" i="2"/>
  <c r="M3229" i="2"/>
  <c r="L3229" i="2"/>
  <c r="K3229" i="2"/>
  <c r="J3229" i="2"/>
  <c r="I3229" i="2"/>
  <c r="H3229" i="2"/>
  <c r="G3229" i="2"/>
  <c r="F3229" i="2"/>
  <c r="E3229" i="2"/>
  <c r="D3229" i="2"/>
  <c r="C3229" i="2"/>
  <c r="B3229" i="2"/>
  <c r="S3228" i="2"/>
  <c r="R3228" i="2"/>
  <c r="Q3228" i="2"/>
  <c r="P3228" i="2"/>
  <c r="O3228" i="2"/>
  <c r="N3228" i="2"/>
  <c r="M3228" i="2"/>
  <c r="L3228" i="2"/>
  <c r="K3228" i="2"/>
  <c r="J3228" i="2"/>
  <c r="I3228" i="2"/>
  <c r="H3228" i="2"/>
  <c r="G3228" i="2"/>
  <c r="F3228" i="2"/>
  <c r="E3228" i="2"/>
  <c r="D3228" i="2"/>
  <c r="C3228" i="2"/>
  <c r="B3228" i="2"/>
  <c r="S3227" i="2"/>
  <c r="R3227" i="2"/>
  <c r="Q3227" i="2"/>
  <c r="P3227" i="2"/>
  <c r="O3227" i="2"/>
  <c r="N3227" i="2"/>
  <c r="M3227" i="2"/>
  <c r="L3227" i="2"/>
  <c r="K3227" i="2"/>
  <c r="J3227" i="2"/>
  <c r="I3227" i="2"/>
  <c r="H3227" i="2"/>
  <c r="G3227" i="2"/>
  <c r="F3227" i="2"/>
  <c r="E3227" i="2"/>
  <c r="D3227" i="2"/>
  <c r="C3227" i="2"/>
  <c r="B3227" i="2"/>
  <c r="S3226" i="2"/>
  <c r="R3226" i="2"/>
  <c r="Q3226" i="2"/>
  <c r="P3226" i="2"/>
  <c r="O3226" i="2"/>
  <c r="N3226" i="2"/>
  <c r="M3226" i="2"/>
  <c r="L3226" i="2"/>
  <c r="K3226" i="2"/>
  <c r="J3226" i="2"/>
  <c r="I3226" i="2"/>
  <c r="H3226" i="2"/>
  <c r="G3226" i="2"/>
  <c r="F3226" i="2"/>
  <c r="E3226" i="2"/>
  <c r="D3226" i="2"/>
  <c r="C3226" i="2"/>
  <c r="B3226" i="2"/>
  <c r="S3225" i="2"/>
  <c r="R3225" i="2"/>
  <c r="Q3225" i="2"/>
  <c r="P3225" i="2"/>
  <c r="O3225" i="2"/>
  <c r="N3225" i="2"/>
  <c r="M3225" i="2"/>
  <c r="L3225" i="2"/>
  <c r="K3225" i="2"/>
  <c r="J3225" i="2"/>
  <c r="I3225" i="2"/>
  <c r="H3225" i="2"/>
  <c r="G3225" i="2"/>
  <c r="F3225" i="2"/>
  <c r="E3225" i="2"/>
  <c r="D3225" i="2"/>
  <c r="C3225" i="2"/>
  <c r="B3225" i="2"/>
  <c r="S3224" i="2"/>
  <c r="R3224" i="2"/>
  <c r="Q3224" i="2"/>
  <c r="P3224" i="2"/>
  <c r="O3224" i="2"/>
  <c r="N3224" i="2"/>
  <c r="M3224" i="2"/>
  <c r="L3224" i="2"/>
  <c r="K3224" i="2"/>
  <c r="J3224" i="2"/>
  <c r="I3224" i="2"/>
  <c r="H3224" i="2"/>
  <c r="G3224" i="2"/>
  <c r="F3224" i="2"/>
  <c r="E3224" i="2"/>
  <c r="D3224" i="2"/>
  <c r="C3224" i="2"/>
  <c r="B3224" i="2"/>
  <c r="S3223" i="2"/>
  <c r="R3223" i="2"/>
  <c r="Q3223" i="2"/>
  <c r="P3223" i="2"/>
  <c r="O3223" i="2"/>
  <c r="N3223" i="2"/>
  <c r="M3223" i="2"/>
  <c r="L3223" i="2"/>
  <c r="K3223" i="2"/>
  <c r="J3223" i="2"/>
  <c r="I3223" i="2"/>
  <c r="H3223" i="2"/>
  <c r="G3223" i="2"/>
  <c r="F3223" i="2"/>
  <c r="E3223" i="2"/>
  <c r="D3223" i="2"/>
  <c r="C3223" i="2"/>
  <c r="B3223" i="2"/>
  <c r="S3222" i="2"/>
  <c r="R3222" i="2"/>
  <c r="Q3222" i="2"/>
  <c r="P3222" i="2"/>
  <c r="O3222" i="2"/>
  <c r="N3222" i="2"/>
  <c r="M3222" i="2"/>
  <c r="L3222" i="2"/>
  <c r="K3222" i="2"/>
  <c r="J3222" i="2"/>
  <c r="I3222" i="2"/>
  <c r="H3222" i="2"/>
  <c r="G3222" i="2"/>
  <c r="F3222" i="2"/>
  <c r="E3222" i="2"/>
  <c r="D3222" i="2"/>
  <c r="C3222" i="2"/>
  <c r="B3222" i="2"/>
  <c r="S3221" i="2"/>
  <c r="R3221" i="2"/>
  <c r="Q3221" i="2"/>
  <c r="P3221" i="2"/>
  <c r="O3221" i="2"/>
  <c r="N3221" i="2"/>
  <c r="M3221" i="2"/>
  <c r="L3221" i="2"/>
  <c r="K3221" i="2"/>
  <c r="J3221" i="2"/>
  <c r="I3221" i="2"/>
  <c r="H3221" i="2"/>
  <c r="G3221" i="2"/>
  <c r="F3221" i="2"/>
  <c r="E3221" i="2"/>
  <c r="D3221" i="2"/>
  <c r="C3221" i="2"/>
  <c r="B3221" i="2"/>
  <c r="S3220" i="2"/>
  <c r="R3220" i="2"/>
  <c r="Q3220" i="2"/>
  <c r="P3220" i="2"/>
  <c r="O3220" i="2"/>
  <c r="N3220" i="2"/>
  <c r="M3220" i="2"/>
  <c r="L3220" i="2"/>
  <c r="K3220" i="2"/>
  <c r="J3220" i="2"/>
  <c r="I3220" i="2"/>
  <c r="H3220" i="2"/>
  <c r="G3220" i="2"/>
  <c r="F3220" i="2"/>
  <c r="E3220" i="2"/>
  <c r="D3220" i="2"/>
  <c r="C3220" i="2"/>
  <c r="B3220" i="2"/>
  <c r="S3219" i="2"/>
  <c r="R3219" i="2"/>
  <c r="Q3219" i="2"/>
  <c r="P3219" i="2"/>
  <c r="O3219" i="2"/>
  <c r="N3219" i="2"/>
  <c r="M3219" i="2"/>
  <c r="L3219" i="2"/>
  <c r="K3219" i="2"/>
  <c r="J3219" i="2"/>
  <c r="I3219" i="2"/>
  <c r="H3219" i="2"/>
  <c r="G3219" i="2"/>
  <c r="F3219" i="2"/>
  <c r="E3219" i="2"/>
  <c r="D3219" i="2"/>
  <c r="C3219" i="2"/>
  <c r="B3219" i="2"/>
  <c r="S3218" i="2"/>
  <c r="R3218" i="2"/>
  <c r="Q3218" i="2"/>
  <c r="P3218" i="2"/>
  <c r="O3218" i="2"/>
  <c r="N3218" i="2"/>
  <c r="M3218" i="2"/>
  <c r="L3218" i="2"/>
  <c r="K3218" i="2"/>
  <c r="J3218" i="2"/>
  <c r="I3218" i="2"/>
  <c r="H3218" i="2"/>
  <c r="G3218" i="2"/>
  <c r="F3218" i="2"/>
  <c r="E3218" i="2"/>
  <c r="D3218" i="2"/>
  <c r="C3218" i="2"/>
  <c r="B3218" i="2"/>
  <c r="S3217" i="2"/>
  <c r="R3217" i="2"/>
  <c r="Q3217" i="2"/>
  <c r="P3217" i="2"/>
  <c r="O3217" i="2"/>
  <c r="N3217" i="2"/>
  <c r="M3217" i="2"/>
  <c r="L3217" i="2"/>
  <c r="K3217" i="2"/>
  <c r="J3217" i="2"/>
  <c r="I3217" i="2"/>
  <c r="H3217" i="2"/>
  <c r="G3217" i="2"/>
  <c r="F3217" i="2"/>
  <c r="E3217" i="2"/>
  <c r="D3217" i="2"/>
  <c r="C3217" i="2"/>
  <c r="B3217" i="2"/>
  <c r="S3216" i="2"/>
  <c r="R3216" i="2"/>
  <c r="Q3216" i="2"/>
  <c r="P3216" i="2"/>
  <c r="O3216" i="2"/>
  <c r="N3216" i="2"/>
  <c r="M3216" i="2"/>
  <c r="L3216" i="2"/>
  <c r="K3216" i="2"/>
  <c r="J3216" i="2"/>
  <c r="I3216" i="2"/>
  <c r="H3216" i="2"/>
  <c r="G3216" i="2"/>
  <c r="F3216" i="2"/>
  <c r="E3216" i="2"/>
  <c r="D3216" i="2"/>
  <c r="C3216" i="2"/>
  <c r="B3216" i="2"/>
  <c r="S3215" i="2"/>
  <c r="R3215" i="2"/>
  <c r="Q3215" i="2"/>
  <c r="P3215" i="2"/>
  <c r="O3215" i="2"/>
  <c r="N3215" i="2"/>
  <c r="M3215" i="2"/>
  <c r="L3215" i="2"/>
  <c r="K3215" i="2"/>
  <c r="J3215" i="2"/>
  <c r="I3215" i="2"/>
  <c r="H3215" i="2"/>
  <c r="G3215" i="2"/>
  <c r="F3215" i="2"/>
  <c r="E3215" i="2"/>
  <c r="D3215" i="2"/>
  <c r="C3215" i="2"/>
  <c r="B3215" i="2"/>
  <c r="S3214" i="2"/>
  <c r="R3214" i="2"/>
  <c r="Q3214" i="2"/>
  <c r="P3214" i="2"/>
  <c r="O3214" i="2"/>
  <c r="N3214" i="2"/>
  <c r="M3214" i="2"/>
  <c r="L3214" i="2"/>
  <c r="K3214" i="2"/>
  <c r="J3214" i="2"/>
  <c r="I3214" i="2"/>
  <c r="H3214" i="2"/>
  <c r="G3214" i="2"/>
  <c r="F3214" i="2"/>
  <c r="E3214" i="2"/>
  <c r="D3214" i="2"/>
  <c r="C3214" i="2"/>
  <c r="B3214" i="2"/>
  <c r="S3213" i="2"/>
  <c r="R3213" i="2"/>
  <c r="Q3213" i="2"/>
  <c r="P3213" i="2"/>
  <c r="O3213" i="2"/>
  <c r="N3213" i="2"/>
  <c r="M3213" i="2"/>
  <c r="L3213" i="2"/>
  <c r="K3213" i="2"/>
  <c r="J3213" i="2"/>
  <c r="I3213" i="2"/>
  <c r="H3213" i="2"/>
  <c r="G3213" i="2"/>
  <c r="F3213" i="2"/>
  <c r="E3213" i="2"/>
  <c r="D3213" i="2"/>
  <c r="C3213" i="2"/>
  <c r="B3213" i="2"/>
  <c r="S3212" i="2"/>
  <c r="R3212" i="2"/>
  <c r="Q3212" i="2"/>
  <c r="P3212" i="2"/>
  <c r="O3212" i="2"/>
  <c r="N3212" i="2"/>
  <c r="M3212" i="2"/>
  <c r="L3212" i="2"/>
  <c r="K3212" i="2"/>
  <c r="J3212" i="2"/>
  <c r="I3212" i="2"/>
  <c r="H3212" i="2"/>
  <c r="G3212" i="2"/>
  <c r="F3212" i="2"/>
  <c r="E3212" i="2"/>
  <c r="D3212" i="2"/>
  <c r="C3212" i="2"/>
  <c r="B3212" i="2"/>
  <c r="S3211" i="2"/>
  <c r="R3211" i="2"/>
  <c r="Q3211" i="2"/>
  <c r="P3211" i="2"/>
  <c r="O3211" i="2"/>
  <c r="N3211" i="2"/>
  <c r="M3211" i="2"/>
  <c r="L3211" i="2"/>
  <c r="K3211" i="2"/>
  <c r="J3211" i="2"/>
  <c r="I3211" i="2"/>
  <c r="H3211" i="2"/>
  <c r="G3211" i="2"/>
  <c r="F3211" i="2"/>
  <c r="E3211" i="2"/>
  <c r="D3211" i="2"/>
  <c r="C3211" i="2"/>
  <c r="B3211" i="2"/>
  <c r="S3210" i="2"/>
  <c r="R3210" i="2"/>
  <c r="Q3210" i="2"/>
  <c r="P3210" i="2"/>
  <c r="O3210" i="2"/>
  <c r="N3210" i="2"/>
  <c r="M3210" i="2"/>
  <c r="L3210" i="2"/>
  <c r="K3210" i="2"/>
  <c r="J3210" i="2"/>
  <c r="I3210" i="2"/>
  <c r="H3210" i="2"/>
  <c r="G3210" i="2"/>
  <c r="F3210" i="2"/>
  <c r="E3210" i="2"/>
  <c r="D3210" i="2"/>
  <c r="C3210" i="2"/>
  <c r="B3210" i="2"/>
  <c r="S3209" i="2"/>
  <c r="R3209" i="2"/>
  <c r="Q3209" i="2"/>
  <c r="P3209" i="2"/>
  <c r="O3209" i="2"/>
  <c r="N3209" i="2"/>
  <c r="M3209" i="2"/>
  <c r="L3209" i="2"/>
  <c r="K3209" i="2"/>
  <c r="J3209" i="2"/>
  <c r="I3209" i="2"/>
  <c r="H3209" i="2"/>
  <c r="G3209" i="2"/>
  <c r="F3209" i="2"/>
  <c r="E3209" i="2"/>
  <c r="D3209" i="2"/>
  <c r="C3209" i="2"/>
  <c r="B3209" i="2"/>
  <c r="S3208" i="2"/>
  <c r="R3208" i="2"/>
  <c r="Q3208" i="2"/>
  <c r="P3208" i="2"/>
  <c r="O3208" i="2"/>
  <c r="N3208" i="2"/>
  <c r="M3208" i="2"/>
  <c r="L3208" i="2"/>
  <c r="K3208" i="2"/>
  <c r="J3208" i="2"/>
  <c r="I3208" i="2"/>
  <c r="H3208" i="2"/>
  <c r="G3208" i="2"/>
  <c r="F3208" i="2"/>
  <c r="E3208" i="2"/>
  <c r="D3208" i="2"/>
  <c r="C3208" i="2"/>
  <c r="B3208" i="2"/>
  <c r="S3207" i="2"/>
  <c r="R3207" i="2"/>
  <c r="Q3207" i="2"/>
  <c r="P3207" i="2"/>
  <c r="O3207" i="2"/>
  <c r="N3207" i="2"/>
  <c r="M3207" i="2"/>
  <c r="L3207" i="2"/>
  <c r="K3207" i="2"/>
  <c r="J3207" i="2"/>
  <c r="I3207" i="2"/>
  <c r="H3207" i="2"/>
  <c r="G3207" i="2"/>
  <c r="F3207" i="2"/>
  <c r="E3207" i="2"/>
  <c r="D3207" i="2"/>
  <c r="C3207" i="2"/>
  <c r="B3207" i="2"/>
  <c r="S3206" i="2"/>
  <c r="R3206" i="2"/>
  <c r="Q3206" i="2"/>
  <c r="P3206" i="2"/>
  <c r="O3206" i="2"/>
  <c r="N3206" i="2"/>
  <c r="M3206" i="2"/>
  <c r="L3206" i="2"/>
  <c r="K3206" i="2"/>
  <c r="J3206" i="2"/>
  <c r="I3206" i="2"/>
  <c r="H3206" i="2"/>
  <c r="G3206" i="2"/>
  <c r="F3206" i="2"/>
  <c r="E3206" i="2"/>
  <c r="D3206" i="2"/>
  <c r="C3206" i="2"/>
  <c r="B3206" i="2"/>
  <c r="S3205" i="2"/>
  <c r="R3205" i="2"/>
  <c r="Q3205" i="2"/>
  <c r="P3205" i="2"/>
  <c r="O3205" i="2"/>
  <c r="N3205" i="2"/>
  <c r="M3205" i="2"/>
  <c r="L3205" i="2"/>
  <c r="K3205" i="2"/>
  <c r="J3205" i="2"/>
  <c r="I3205" i="2"/>
  <c r="H3205" i="2"/>
  <c r="G3205" i="2"/>
  <c r="F3205" i="2"/>
  <c r="E3205" i="2"/>
  <c r="D3205" i="2"/>
  <c r="C3205" i="2"/>
  <c r="B3205" i="2"/>
  <c r="S3204" i="2"/>
  <c r="R3204" i="2"/>
  <c r="Q3204" i="2"/>
  <c r="P3204" i="2"/>
  <c r="O3204" i="2"/>
  <c r="N3204" i="2"/>
  <c r="M3204" i="2"/>
  <c r="L3204" i="2"/>
  <c r="K3204" i="2"/>
  <c r="J3204" i="2"/>
  <c r="I3204" i="2"/>
  <c r="H3204" i="2"/>
  <c r="G3204" i="2"/>
  <c r="F3204" i="2"/>
  <c r="E3204" i="2"/>
  <c r="D3204" i="2"/>
  <c r="C3204" i="2"/>
  <c r="B3204" i="2"/>
  <c r="S3203" i="2"/>
  <c r="R3203" i="2"/>
  <c r="Q3203" i="2"/>
  <c r="P3203" i="2"/>
  <c r="O3203" i="2"/>
  <c r="N3203" i="2"/>
  <c r="M3203" i="2"/>
  <c r="L3203" i="2"/>
  <c r="K3203" i="2"/>
  <c r="J3203" i="2"/>
  <c r="I3203" i="2"/>
  <c r="H3203" i="2"/>
  <c r="G3203" i="2"/>
  <c r="F3203" i="2"/>
  <c r="E3203" i="2"/>
  <c r="D3203" i="2"/>
  <c r="C3203" i="2"/>
  <c r="B3203" i="2"/>
  <c r="S3202" i="2"/>
  <c r="R3202" i="2"/>
  <c r="Q3202" i="2"/>
  <c r="P3202" i="2"/>
  <c r="O3202" i="2"/>
  <c r="N3202" i="2"/>
  <c r="M3202" i="2"/>
  <c r="L3202" i="2"/>
  <c r="K3202" i="2"/>
  <c r="J3202" i="2"/>
  <c r="I3202" i="2"/>
  <c r="H3202" i="2"/>
  <c r="G3202" i="2"/>
  <c r="F3202" i="2"/>
  <c r="E3202" i="2"/>
  <c r="D3202" i="2"/>
  <c r="C3202" i="2"/>
  <c r="B3202" i="2"/>
  <c r="S3201" i="2"/>
  <c r="R3201" i="2"/>
  <c r="Q3201" i="2"/>
  <c r="P3201" i="2"/>
  <c r="O3201" i="2"/>
  <c r="N3201" i="2"/>
  <c r="M3201" i="2"/>
  <c r="L3201" i="2"/>
  <c r="K3201" i="2"/>
  <c r="J3201" i="2"/>
  <c r="I3201" i="2"/>
  <c r="H3201" i="2"/>
  <c r="G3201" i="2"/>
  <c r="F3201" i="2"/>
  <c r="E3201" i="2"/>
  <c r="D3201" i="2"/>
  <c r="C3201" i="2"/>
  <c r="B3201" i="2"/>
  <c r="S3200" i="2"/>
  <c r="R3200" i="2"/>
  <c r="Q3200" i="2"/>
  <c r="P3200" i="2"/>
  <c r="O3200" i="2"/>
  <c r="N3200" i="2"/>
  <c r="M3200" i="2"/>
  <c r="L3200" i="2"/>
  <c r="K3200" i="2"/>
  <c r="J3200" i="2"/>
  <c r="I3200" i="2"/>
  <c r="H3200" i="2"/>
  <c r="G3200" i="2"/>
  <c r="F3200" i="2"/>
  <c r="E3200" i="2"/>
  <c r="D3200" i="2"/>
  <c r="C3200" i="2"/>
  <c r="B3200" i="2"/>
  <c r="S3199" i="2"/>
  <c r="R3199" i="2"/>
  <c r="Q3199" i="2"/>
  <c r="P3199" i="2"/>
  <c r="O3199" i="2"/>
  <c r="N3199" i="2"/>
  <c r="M3199" i="2"/>
  <c r="L3199" i="2"/>
  <c r="K3199" i="2"/>
  <c r="J3199" i="2"/>
  <c r="I3199" i="2"/>
  <c r="H3199" i="2"/>
  <c r="G3199" i="2"/>
  <c r="F3199" i="2"/>
  <c r="E3199" i="2"/>
  <c r="D3199" i="2"/>
  <c r="C3199" i="2"/>
  <c r="B3199" i="2"/>
  <c r="S3198" i="2"/>
  <c r="R3198" i="2"/>
  <c r="Q3198" i="2"/>
  <c r="P3198" i="2"/>
  <c r="O3198" i="2"/>
  <c r="N3198" i="2"/>
  <c r="M3198" i="2"/>
  <c r="L3198" i="2"/>
  <c r="K3198" i="2"/>
  <c r="J3198" i="2"/>
  <c r="I3198" i="2"/>
  <c r="H3198" i="2"/>
  <c r="G3198" i="2"/>
  <c r="F3198" i="2"/>
  <c r="E3198" i="2"/>
  <c r="D3198" i="2"/>
  <c r="C3198" i="2"/>
  <c r="B3198" i="2"/>
  <c r="S3197" i="2"/>
  <c r="R3197" i="2"/>
  <c r="Q3197" i="2"/>
  <c r="P3197" i="2"/>
  <c r="O3197" i="2"/>
  <c r="N3197" i="2"/>
  <c r="M3197" i="2"/>
  <c r="L3197" i="2"/>
  <c r="K3197" i="2"/>
  <c r="J3197" i="2"/>
  <c r="I3197" i="2"/>
  <c r="H3197" i="2"/>
  <c r="G3197" i="2"/>
  <c r="F3197" i="2"/>
  <c r="E3197" i="2"/>
  <c r="D3197" i="2"/>
  <c r="C3197" i="2"/>
  <c r="B3197" i="2"/>
  <c r="S3196" i="2"/>
  <c r="R3196" i="2"/>
  <c r="Q3196" i="2"/>
  <c r="P3196" i="2"/>
  <c r="O3196" i="2"/>
  <c r="N3196" i="2"/>
  <c r="M3196" i="2"/>
  <c r="L3196" i="2"/>
  <c r="K3196" i="2"/>
  <c r="J3196" i="2"/>
  <c r="I3196" i="2"/>
  <c r="H3196" i="2"/>
  <c r="G3196" i="2"/>
  <c r="F3196" i="2"/>
  <c r="E3196" i="2"/>
  <c r="D3196" i="2"/>
  <c r="C3196" i="2"/>
  <c r="B3196" i="2"/>
  <c r="S3195" i="2"/>
  <c r="R3195" i="2"/>
  <c r="Q3195" i="2"/>
  <c r="P3195" i="2"/>
  <c r="O3195" i="2"/>
  <c r="N3195" i="2"/>
  <c r="M3195" i="2"/>
  <c r="L3195" i="2"/>
  <c r="K3195" i="2"/>
  <c r="J3195" i="2"/>
  <c r="I3195" i="2"/>
  <c r="H3195" i="2"/>
  <c r="G3195" i="2"/>
  <c r="F3195" i="2"/>
  <c r="E3195" i="2"/>
  <c r="D3195" i="2"/>
  <c r="C3195" i="2"/>
  <c r="B3195" i="2"/>
  <c r="S3194" i="2"/>
  <c r="R3194" i="2"/>
  <c r="Q3194" i="2"/>
  <c r="P3194" i="2"/>
  <c r="O3194" i="2"/>
  <c r="N3194" i="2"/>
  <c r="M3194" i="2"/>
  <c r="L3194" i="2"/>
  <c r="K3194" i="2"/>
  <c r="J3194" i="2"/>
  <c r="I3194" i="2"/>
  <c r="H3194" i="2"/>
  <c r="G3194" i="2"/>
  <c r="F3194" i="2"/>
  <c r="E3194" i="2"/>
  <c r="D3194" i="2"/>
  <c r="C3194" i="2"/>
  <c r="B3194" i="2"/>
  <c r="S3193" i="2"/>
  <c r="R3193" i="2"/>
  <c r="Q3193" i="2"/>
  <c r="P3193" i="2"/>
  <c r="O3193" i="2"/>
  <c r="N3193" i="2"/>
  <c r="M3193" i="2"/>
  <c r="L3193" i="2"/>
  <c r="K3193" i="2"/>
  <c r="J3193" i="2"/>
  <c r="I3193" i="2"/>
  <c r="H3193" i="2"/>
  <c r="G3193" i="2"/>
  <c r="F3193" i="2"/>
  <c r="E3193" i="2"/>
  <c r="D3193" i="2"/>
  <c r="C3193" i="2"/>
  <c r="B3193" i="2"/>
  <c r="S3192" i="2"/>
  <c r="R3192" i="2"/>
  <c r="Q3192" i="2"/>
  <c r="P3192" i="2"/>
  <c r="O3192" i="2"/>
  <c r="N3192" i="2"/>
  <c r="M3192" i="2"/>
  <c r="L3192" i="2"/>
  <c r="K3192" i="2"/>
  <c r="J3192" i="2"/>
  <c r="I3192" i="2"/>
  <c r="H3192" i="2"/>
  <c r="G3192" i="2"/>
  <c r="F3192" i="2"/>
  <c r="E3192" i="2"/>
  <c r="D3192" i="2"/>
  <c r="C3192" i="2"/>
  <c r="B3192" i="2"/>
  <c r="S3191" i="2"/>
  <c r="R3191" i="2"/>
  <c r="Q3191" i="2"/>
  <c r="P3191" i="2"/>
  <c r="O3191" i="2"/>
  <c r="N3191" i="2"/>
  <c r="M3191" i="2"/>
  <c r="L3191" i="2"/>
  <c r="K3191" i="2"/>
  <c r="J3191" i="2"/>
  <c r="I3191" i="2"/>
  <c r="H3191" i="2"/>
  <c r="G3191" i="2"/>
  <c r="F3191" i="2"/>
  <c r="E3191" i="2"/>
  <c r="D3191" i="2"/>
  <c r="C3191" i="2"/>
  <c r="B3191" i="2"/>
  <c r="S3190" i="2"/>
  <c r="R3190" i="2"/>
  <c r="Q3190" i="2"/>
  <c r="P3190" i="2"/>
  <c r="O3190" i="2"/>
  <c r="N3190" i="2"/>
  <c r="M3190" i="2"/>
  <c r="L3190" i="2"/>
  <c r="K3190" i="2"/>
  <c r="J3190" i="2"/>
  <c r="I3190" i="2"/>
  <c r="H3190" i="2"/>
  <c r="G3190" i="2"/>
  <c r="F3190" i="2"/>
  <c r="E3190" i="2"/>
  <c r="D3190" i="2"/>
  <c r="C3190" i="2"/>
  <c r="B3190" i="2"/>
  <c r="S3189" i="2"/>
  <c r="R3189" i="2"/>
  <c r="Q3189" i="2"/>
  <c r="P3189" i="2"/>
  <c r="O3189" i="2"/>
  <c r="N3189" i="2"/>
  <c r="M3189" i="2"/>
  <c r="L3189" i="2"/>
  <c r="K3189" i="2"/>
  <c r="J3189" i="2"/>
  <c r="I3189" i="2"/>
  <c r="H3189" i="2"/>
  <c r="G3189" i="2"/>
  <c r="F3189" i="2"/>
  <c r="E3189" i="2"/>
  <c r="D3189" i="2"/>
  <c r="C3189" i="2"/>
  <c r="B3189" i="2"/>
  <c r="S3188" i="2"/>
  <c r="R3188" i="2"/>
  <c r="Q3188" i="2"/>
  <c r="P3188" i="2"/>
  <c r="O3188" i="2"/>
  <c r="N3188" i="2"/>
  <c r="M3188" i="2"/>
  <c r="L3188" i="2"/>
  <c r="K3188" i="2"/>
  <c r="J3188" i="2"/>
  <c r="I3188" i="2"/>
  <c r="H3188" i="2"/>
  <c r="G3188" i="2"/>
  <c r="F3188" i="2"/>
  <c r="E3188" i="2"/>
  <c r="D3188" i="2"/>
  <c r="C3188" i="2"/>
  <c r="B3188" i="2"/>
  <c r="S3187" i="2"/>
  <c r="R3187" i="2"/>
  <c r="Q3187" i="2"/>
  <c r="P3187" i="2"/>
  <c r="O3187" i="2"/>
  <c r="N3187" i="2"/>
  <c r="M3187" i="2"/>
  <c r="L3187" i="2"/>
  <c r="K3187" i="2"/>
  <c r="J3187" i="2"/>
  <c r="I3187" i="2"/>
  <c r="H3187" i="2"/>
  <c r="G3187" i="2"/>
  <c r="F3187" i="2"/>
  <c r="E3187" i="2"/>
  <c r="D3187" i="2"/>
  <c r="C3187" i="2"/>
  <c r="B3187" i="2"/>
  <c r="S3186" i="2"/>
  <c r="R3186" i="2"/>
  <c r="Q3186" i="2"/>
  <c r="P3186" i="2"/>
  <c r="O3186" i="2"/>
  <c r="N3186" i="2"/>
  <c r="M3186" i="2"/>
  <c r="L3186" i="2"/>
  <c r="K3186" i="2"/>
  <c r="J3186" i="2"/>
  <c r="I3186" i="2"/>
  <c r="H3186" i="2"/>
  <c r="G3186" i="2"/>
  <c r="F3186" i="2"/>
  <c r="E3186" i="2"/>
  <c r="D3186" i="2"/>
  <c r="C3186" i="2"/>
  <c r="B3186" i="2"/>
  <c r="S3185" i="2"/>
  <c r="R3185" i="2"/>
  <c r="Q3185" i="2"/>
  <c r="P3185" i="2"/>
  <c r="O3185" i="2"/>
  <c r="N3185" i="2"/>
  <c r="M3185" i="2"/>
  <c r="L3185" i="2"/>
  <c r="K3185" i="2"/>
  <c r="J3185" i="2"/>
  <c r="I3185" i="2"/>
  <c r="H3185" i="2"/>
  <c r="G3185" i="2"/>
  <c r="F3185" i="2"/>
  <c r="E3185" i="2"/>
  <c r="D3185" i="2"/>
  <c r="C3185" i="2"/>
  <c r="B3185" i="2"/>
  <c r="S3184" i="2"/>
  <c r="R3184" i="2"/>
  <c r="Q3184" i="2"/>
  <c r="P3184" i="2"/>
  <c r="O3184" i="2"/>
  <c r="N3184" i="2"/>
  <c r="M3184" i="2"/>
  <c r="L3184" i="2"/>
  <c r="K3184" i="2"/>
  <c r="J3184" i="2"/>
  <c r="I3184" i="2"/>
  <c r="H3184" i="2"/>
  <c r="G3184" i="2"/>
  <c r="F3184" i="2"/>
  <c r="E3184" i="2"/>
  <c r="D3184" i="2"/>
  <c r="C3184" i="2"/>
  <c r="B3184" i="2"/>
  <c r="S3183" i="2"/>
  <c r="R3183" i="2"/>
  <c r="Q3183" i="2"/>
  <c r="P3183" i="2"/>
  <c r="O3183" i="2"/>
  <c r="N3183" i="2"/>
  <c r="M3183" i="2"/>
  <c r="L3183" i="2"/>
  <c r="K3183" i="2"/>
  <c r="J3183" i="2"/>
  <c r="I3183" i="2"/>
  <c r="H3183" i="2"/>
  <c r="G3183" i="2"/>
  <c r="F3183" i="2"/>
  <c r="E3183" i="2"/>
  <c r="D3183" i="2"/>
  <c r="C3183" i="2"/>
  <c r="B3183" i="2"/>
  <c r="S3182" i="2"/>
  <c r="R3182" i="2"/>
  <c r="Q3182" i="2"/>
  <c r="P3182" i="2"/>
  <c r="O3182" i="2"/>
  <c r="N3182" i="2"/>
  <c r="M3182" i="2"/>
  <c r="L3182" i="2"/>
  <c r="K3182" i="2"/>
  <c r="J3182" i="2"/>
  <c r="I3182" i="2"/>
  <c r="H3182" i="2"/>
  <c r="G3182" i="2"/>
  <c r="F3182" i="2"/>
  <c r="E3182" i="2"/>
  <c r="D3182" i="2"/>
  <c r="C3182" i="2"/>
  <c r="B3182" i="2"/>
  <c r="S3181" i="2"/>
  <c r="R3181" i="2"/>
  <c r="Q3181" i="2"/>
  <c r="P3181" i="2"/>
  <c r="O3181" i="2"/>
  <c r="N3181" i="2"/>
  <c r="M3181" i="2"/>
  <c r="L3181" i="2"/>
  <c r="K3181" i="2"/>
  <c r="J3181" i="2"/>
  <c r="I3181" i="2"/>
  <c r="H3181" i="2"/>
  <c r="G3181" i="2"/>
  <c r="F3181" i="2"/>
  <c r="E3181" i="2"/>
  <c r="D3181" i="2"/>
  <c r="C3181" i="2"/>
  <c r="B3181" i="2"/>
  <c r="S3180" i="2"/>
  <c r="R3180" i="2"/>
  <c r="Q3180" i="2"/>
  <c r="P3180" i="2"/>
  <c r="O3180" i="2"/>
  <c r="N3180" i="2"/>
  <c r="M3180" i="2"/>
  <c r="L3180" i="2"/>
  <c r="K3180" i="2"/>
  <c r="J3180" i="2"/>
  <c r="I3180" i="2"/>
  <c r="H3180" i="2"/>
  <c r="G3180" i="2"/>
  <c r="F3180" i="2"/>
  <c r="E3180" i="2"/>
  <c r="D3180" i="2"/>
  <c r="C3180" i="2"/>
  <c r="B3180" i="2"/>
  <c r="S3179" i="2"/>
  <c r="R3179" i="2"/>
  <c r="Q3179" i="2"/>
  <c r="P3179" i="2"/>
  <c r="O3179" i="2"/>
  <c r="N3179" i="2"/>
  <c r="M3179" i="2"/>
  <c r="L3179" i="2"/>
  <c r="K3179" i="2"/>
  <c r="J3179" i="2"/>
  <c r="I3179" i="2"/>
  <c r="H3179" i="2"/>
  <c r="G3179" i="2"/>
  <c r="F3179" i="2"/>
  <c r="E3179" i="2"/>
  <c r="D3179" i="2"/>
  <c r="C3179" i="2"/>
  <c r="B3179" i="2"/>
  <c r="S3178" i="2"/>
  <c r="R3178" i="2"/>
  <c r="Q3178" i="2"/>
  <c r="P3178" i="2"/>
  <c r="O3178" i="2"/>
  <c r="N3178" i="2"/>
  <c r="M3178" i="2"/>
  <c r="L3178" i="2"/>
  <c r="K3178" i="2"/>
  <c r="J3178" i="2"/>
  <c r="I3178" i="2"/>
  <c r="H3178" i="2"/>
  <c r="G3178" i="2"/>
  <c r="F3178" i="2"/>
  <c r="E3178" i="2"/>
  <c r="D3178" i="2"/>
  <c r="C3178" i="2"/>
  <c r="B3178" i="2"/>
  <c r="S3177" i="2"/>
  <c r="R3177" i="2"/>
  <c r="Q3177" i="2"/>
  <c r="P3177" i="2"/>
  <c r="O3177" i="2"/>
  <c r="N3177" i="2"/>
  <c r="M3177" i="2"/>
  <c r="L3177" i="2"/>
  <c r="K3177" i="2"/>
  <c r="J3177" i="2"/>
  <c r="I3177" i="2"/>
  <c r="H3177" i="2"/>
  <c r="G3177" i="2"/>
  <c r="F3177" i="2"/>
  <c r="E3177" i="2"/>
  <c r="D3177" i="2"/>
  <c r="C3177" i="2"/>
  <c r="B3177" i="2"/>
  <c r="S3176" i="2"/>
  <c r="R3176" i="2"/>
  <c r="Q3176" i="2"/>
  <c r="P3176" i="2"/>
  <c r="O3176" i="2"/>
  <c r="N3176" i="2"/>
  <c r="M3176" i="2"/>
  <c r="L3176" i="2"/>
  <c r="K3176" i="2"/>
  <c r="J3176" i="2"/>
  <c r="I3176" i="2"/>
  <c r="H3176" i="2"/>
  <c r="G3176" i="2"/>
  <c r="F3176" i="2"/>
  <c r="E3176" i="2"/>
  <c r="D3176" i="2"/>
  <c r="C3176" i="2"/>
  <c r="B3176" i="2"/>
  <c r="S3175" i="2"/>
  <c r="R3175" i="2"/>
  <c r="Q3175" i="2"/>
  <c r="P3175" i="2"/>
  <c r="O3175" i="2"/>
  <c r="N3175" i="2"/>
  <c r="M3175" i="2"/>
  <c r="L3175" i="2"/>
  <c r="K3175" i="2"/>
  <c r="J3175" i="2"/>
  <c r="I3175" i="2"/>
  <c r="H3175" i="2"/>
  <c r="G3175" i="2"/>
  <c r="F3175" i="2"/>
  <c r="E3175" i="2"/>
  <c r="D3175" i="2"/>
  <c r="C3175" i="2"/>
  <c r="B3175" i="2"/>
  <c r="S3174" i="2"/>
  <c r="R3174" i="2"/>
  <c r="Q3174" i="2"/>
  <c r="P3174" i="2"/>
  <c r="O3174" i="2"/>
  <c r="N3174" i="2"/>
  <c r="M3174" i="2"/>
  <c r="L3174" i="2"/>
  <c r="K3174" i="2"/>
  <c r="J3174" i="2"/>
  <c r="I3174" i="2"/>
  <c r="H3174" i="2"/>
  <c r="G3174" i="2"/>
  <c r="F3174" i="2"/>
  <c r="E3174" i="2"/>
  <c r="D3174" i="2"/>
  <c r="C3174" i="2"/>
  <c r="B3174" i="2"/>
  <c r="S3173" i="2"/>
  <c r="R3173" i="2"/>
  <c r="Q3173" i="2"/>
  <c r="P3173" i="2"/>
  <c r="O3173" i="2"/>
  <c r="N3173" i="2"/>
  <c r="M3173" i="2"/>
  <c r="L3173" i="2"/>
  <c r="K3173" i="2"/>
  <c r="J3173" i="2"/>
  <c r="I3173" i="2"/>
  <c r="H3173" i="2"/>
  <c r="G3173" i="2"/>
  <c r="F3173" i="2"/>
  <c r="E3173" i="2"/>
  <c r="D3173" i="2"/>
  <c r="C3173" i="2"/>
  <c r="B3173" i="2"/>
  <c r="S3172" i="2"/>
  <c r="R3172" i="2"/>
  <c r="Q3172" i="2"/>
  <c r="P3172" i="2"/>
  <c r="O3172" i="2"/>
  <c r="N3172" i="2"/>
  <c r="M3172" i="2"/>
  <c r="L3172" i="2"/>
  <c r="K3172" i="2"/>
  <c r="J3172" i="2"/>
  <c r="I3172" i="2"/>
  <c r="H3172" i="2"/>
  <c r="G3172" i="2"/>
  <c r="F3172" i="2"/>
  <c r="E3172" i="2"/>
  <c r="D3172" i="2"/>
  <c r="C3172" i="2"/>
  <c r="B3172" i="2"/>
  <c r="S3171" i="2"/>
  <c r="R3171" i="2"/>
  <c r="Q3171" i="2"/>
  <c r="P3171" i="2"/>
  <c r="O3171" i="2"/>
  <c r="N3171" i="2"/>
  <c r="M3171" i="2"/>
  <c r="L3171" i="2"/>
  <c r="K3171" i="2"/>
  <c r="J3171" i="2"/>
  <c r="I3171" i="2"/>
  <c r="H3171" i="2"/>
  <c r="G3171" i="2"/>
  <c r="F3171" i="2"/>
  <c r="E3171" i="2"/>
  <c r="D3171" i="2"/>
  <c r="C3171" i="2"/>
  <c r="B3171" i="2"/>
  <c r="S3170" i="2"/>
  <c r="R3170" i="2"/>
  <c r="Q3170" i="2"/>
  <c r="P3170" i="2"/>
  <c r="O3170" i="2"/>
  <c r="N3170" i="2"/>
  <c r="M3170" i="2"/>
  <c r="L3170" i="2"/>
  <c r="K3170" i="2"/>
  <c r="J3170" i="2"/>
  <c r="I3170" i="2"/>
  <c r="H3170" i="2"/>
  <c r="G3170" i="2"/>
  <c r="F3170" i="2"/>
  <c r="E3170" i="2"/>
  <c r="D3170" i="2"/>
  <c r="C3170" i="2"/>
  <c r="B3170" i="2"/>
  <c r="S3169" i="2"/>
  <c r="R3169" i="2"/>
  <c r="Q3169" i="2"/>
  <c r="P3169" i="2"/>
  <c r="O3169" i="2"/>
  <c r="N3169" i="2"/>
  <c r="M3169" i="2"/>
  <c r="L3169" i="2"/>
  <c r="K3169" i="2"/>
  <c r="J3169" i="2"/>
  <c r="I3169" i="2"/>
  <c r="H3169" i="2"/>
  <c r="G3169" i="2"/>
  <c r="F3169" i="2"/>
  <c r="E3169" i="2"/>
  <c r="D3169" i="2"/>
  <c r="C3169" i="2"/>
  <c r="B3169" i="2"/>
  <c r="S3168" i="2"/>
  <c r="R3168" i="2"/>
  <c r="Q3168" i="2"/>
  <c r="P3168" i="2"/>
  <c r="O3168" i="2"/>
  <c r="N3168" i="2"/>
  <c r="M3168" i="2"/>
  <c r="L3168" i="2"/>
  <c r="K3168" i="2"/>
  <c r="J3168" i="2"/>
  <c r="I3168" i="2"/>
  <c r="H3168" i="2"/>
  <c r="G3168" i="2"/>
  <c r="F3168" i="2"/>
  <c r="E3168" i="2"/>
  <c r="D3168" i="2"/>
  <c r="C3168" i="2"/>
  <c r="B3168" i="2"/>
  <c r="S3167" i="2"/>
  <c r="R3167" i="2"/>
  <c r="Q3167" i="2"/>
  <c r="P3167" i="2"/>
  <c r="O3167" i="2"/>
  <c r="N3167" i="2"/>
  <c r="M3167" i="2"/>
  <c r="L3167" i="2"/>
  <c r="K3167" i="2"/>
  <c r="J3167" i="2"/>
  <c r="I3167" i="2"/>
  <c r="H3167" i="2"/>
  <c r="G3167" i="2"/>
  <c r="F3167" i="2"/>
  <c r="E3167" i="2"/>
  <c r="D3167" i="2"/>
  <c r="C3167" i="2"/>
  <c r="B3167" i="2"/>
  <c r="S3166" i="2"/>
  <c r="R3166" i="2"/>
  <c r="Q3166" i="2"/>
  <c r="P3166" i="2"/>
  <c r="O3166" i="2"/>
  <c r="N3166" i="2"/>
  <c r="M3166" i="2"/>
  <c r="L3166" i="2"/>
  <c r="K3166" i="2"/>
  <c r="J3166" i="2"/>
  <c r="I3166" i="2"/>
  <c r="H3166" i="2"/>
  <c r="G3166" i="2"/>
  <c r="F3166" i="2"/>
  <c r="E3166" i="2"/>
  <c r="D3166" i="2"/>
  <c r="C3166" i="2"/>
  <c r="B3166" i="2"/>
  <c r="S3165" i="2"/>
  <c r="R3165" i="2"/>
  <c r="Q3165" i="2"/>
  <c r="P3165" i="2"/>
  <c r="O3165" i="2"/>
  <c r="N3165" i="2"/>
  <c r="M3165" i="2"/>
  <c r="L3165" i="2"/>
  <c r="K3165" i="2"/>
  <c r="J3165" i="2"/>
  <c r="I3165" i="2"/>
  <c r="H3165" i="2"/>
  <c r="G3165" i="2"/>
  <c r="F3165" i="2"/>
  <c r="E3165" i="2"/>
  <c r="D3165" i="2"/>
  <c r="C3165" i="2"/>
  <c r="B3165" i="2"/>
  <c r="S3164" i="2"/>
  <c r="R3164" i="2"/>
  <c r="Q3164" i="2"/>
  <c r="P3164" i="2"/>
  <c r="O3164" i="2"/>
  <c r="N3164" i="2"/>
  <c r="M3164" i="2"/>
  <c r="L3164" i="2"/>
  <c r="K3164" i="2"/>
  <c r="J3164" i="2"/>
  <c r="I3164" i="2"/>
  <c r="H3164" i="2"/>
  <c r="G3164" i="2"/>
  <c r="F3164" i="2"/>
  <c r="E3164" i="2"/>
  <c r="D3164" i="2"/>
  <c r="C3164" i="2"/>
  <c r="B3164" i="2"/>
  <c r="S3163" i="2"/>
  <c r="R3163" i="2"/>
  <c r="Q3163" i="2"/>
  <c r="P3163" i="2"/>
  <c r="O3163" i="2"/>
  <c r="N3163" i="2"/>
  <c r="M3163" i="2"/>
  <c r="L3163" i="2"/>
  <c r="K3163" i="2"/>
  <c r="J3163" i="2"/>
  <c r="I3163" i="2"/>
  <c r="H3163" i="2"/>
  <c r="G3163" i="2"/>
  <c r="F3163" i="2"/>
  <c r="E3163" i="2"/>
  <c r="D3163" i="2"/>
  <c r="C3163" i="2"/>
  <c r="B3163" i="2"/>
  <c r="S3162" i="2"/>
  <c r="R3162" i="2"/>
  <c r="Q3162" i="2"/>
  <c r="P3162" i="2"/>
  <c r="O3162" i="2"/>
  <c r="N3162" i="2"/>
  <c r="M3162" i="2"/>
  <c r="L3162" i="2"/>
  <c r="K3162" i="2"/>
  <c r="J3162" i="2"/>
  <c r="I3162" i="2"/>
  <c r="H3162" i="2"/>
  <c r="G3162" i="2"/>
  <c r="F3162" i="2"/>
  <c r="E3162" i="2"/>
  <c r="D3162" i="2"/>
  <c r="C3162" i="2"/>
  <c r="B3162" i="2"/>
  <c r="S3161" i="2"/>
  <c r="R3161" i="2"/>
  <c r="Q3161" i="2"/>
  <c r="P3161" i="2"/>
  <c r="O3161" i="2"/>
  <c r="N3161" i="2"/>
  <c r="M3161" i="2"/>
  <c r="L3161" i="2"/>
  <c r="K3161" i="2"/>
  <c r="J3161" i="2"/>
  <c r="I3161" i="2"/>
  <c r="H3161" i="2"/>
  <c r="G3161" i="2"/>
  <c r="F3161" i="2"/>
  <c r="E3161" i="2"/>
  <c r="D3161" i="2"/>
  <c r="C3161" i="2"/>
  <c r="B3161" i="2"/>
  <c r="S3160" i="2"/>
  <c r="R3160" i="2"/>
  <c r="Q3160" i="2"/>
  <c r="P3160" i="2"/>
  <c r="O3160" i="2"/>
  <c r="N3160" i="2"/>
  <c r="M3160" i="2"/>
  <c r="L3160" i="2"/>
  <c r="K3160" i="2"/>
  <c r="J3160" i="2"/>
  <c r="I3160" i="2"/>
  <c r="H3160" i="2"/>
  <c r="G3160" i="2"/>
  <c r="F3160" i="2"/>
  <c r="E3160" i="2"/>
  <c r="D3160" i="2"/>
  <c r="C3160" i="2"/>
  <c r="B3160" i="2"/>
  <c r="S3159" i="2"/>
  <c r="R3159" i="2"/>
  <c r="Q3159" i="2"/>
  <c r="P3159" i="2"/>
  <c r="O3159" i="2"/>
  <c r="N3159" i="2"/>
  <c r="M3159" i="2"/>
  <c r="L3159" i="2"/>
  <c r="K3159" i="2"/>
  <c r="J3159" i="2"/>
  <c r="I3159" i="2"/>
  <c r="H3159" i="2"/>
  <c r="G3159" i="2"/>
  <c r="F3159" i="2"/>
  <c r="E3159" i="2"/>
  <c r="D3159" i="2"/>
  <c r="C3159" i="2"/>
  <c r="B3159" i="2"/>
  <c r="S3158" i="2"/>
  <c r="R3158" i="2"/>
  <c r="Q3158" i="2"/>
  <c r="P3158" i="2"/>
  <c r="O3158" i="2"/>
  <c r="N3158" i="2"/>
  <c r="M3158" i="2"/>
  <c r="L3158" i="2"/>
  <c r="K3158" i="2"/>
  <c r="J3158" i="2"/>
  <c r="I3158" i="2"/>
  <c r="H3158" i="2"/>
  <c r="G3158" i="2"/>
  <c r="F3158" i="2"/>
  <c r="E3158" i="2"/>
  <c r="D3158" i="2"/>
  <c r="C3158" i="2"/>
  <c r="B3158" i="2"/>
  <c r="S3157" i="2"/>
  <c r="R3157" i="2"/>
  <c r="Q3157" i="2"/>
  <c r="P3157" i="2"/>
  <c r="O3157" i="2"/>
  <c r="N3157" i="2"/>
  <c r="M3157" i="2"/>
  <c r="L3157" i="2"/>
  <c r="K3157" i="2"/>
  <c r="J3157" i="2"/>
  <c r="I3157" i="2"/>
  <c r="H3157" i="2"/>
  <c r="G3157" i="2"/>
  <c r="F3157" i="2"/>
  <c r="E3157" i="2"/>
  <c r="D3157" i="2"/>
  <c r="C3157" i="2"/>
  <c r="B3157" i="2"/>
  <c r="S3156" i="2"/>
  <c r="R3156" i="2"/>
  <c r="Q3156" i="2"/>
  <c r="P3156" i="2"/>
  <c r="O3156" i="2"/>
  <c r="N3156" i="2"/>
  <c r="M3156" i="2"/>
  <c r="L3156" i="2"/>
  <c r="K3156" i="2"/>
  <c r="J3156" i="2"/>
  <c r="I3156" i="2"/>
  <c r="H3156" i="2"/>
  <c r="G3156" i="2"/>
  <c r="F3156" i="2"/>
  <c r="E3156" i="2"/>
  <c r="D3156" i="2"/>
  <c r="C3156" i="2"/>
  <c r="B3156" i="2"/>
  <c r="S3155" i="2"/>
  <c r="R3155" i="2"/>
  <c r="Q3155" i="2"/>
  <c r="P3155" i="2"/>
  <c r="O3155" i="2"/>
  <c r="N3155" i="2"/>
  <c r="M3155" i="2"/>
  <c r="L3155" i="2"/>
  <c r="K3155" i="2"/>
  <c r="J3155" i="2"/>
  <c r="I3155" i="2"/>
  <c r="H3155" i="2"/>
  <c r="G3155" i="2"/>
  <c r="F3155" i="2"/>
  <c r="E3155" i="2"/>
  <c r="D3155" i="2"/>
  <c r="C3155" i="2"/>
  <c r="B3155" i="2"/>
  <c r="S3154" i="2"/>
  <c r="R3154" i="2"/>
  <c r="Q3154" i="2"/>
  <c r="P3154" i="2"/>
  <c r="O3154" i="2"/>
  <c r="N3154" i="2"/>
  <c r="M3154" i="2"/>
  <c r="L3154" i="2"/>
  <c r="K3154" i="2"/>
  <c r="J3154" i="2"/>
  <c r="I3154" i="2"/>
  <c r="H3154" i="2"/>
  <c r="G3154" i="2"/>
  <c r="F3154" i="2"/>
  <c r="E3154" i="2"/>
  <c r="D3154" i="2"/>
  <c r="C3154" i="2"/>
  <c r="B3154" i="2"/>
  <c r="S3153" i="2"/>
  <c r="R3153" i="2"/>
  <c r="Q3153" i="2"/>
  <c r="P3153" i="2"/>
  <c r="O3153" i="2"/>
  <c r="N3153" i="2"/>
  <c r="M3153" i="2"/>
  <c r="L3153" i="2"/>
  <c r="K3153" i="2"/>
  <c r="J3153" i="2"/>
  <c r="I3153" i="2"/>
  <c r="H3153" i="2"/>
  <c r="G3153" i="2"/>
  <c r="F3153" i="2"/>
  <c r="E3153" i="2"/>
  <c r="D3153" i="2"/>
  <c r="C3153" i="2"/>
  <c r="B3153" i="2"/>
  <c r="S3152" i="2"/>
  <c r="R3152" i="2"/>
  <c r="Q3152" i="2"/>
  <c r="P3152" i="2"/>
  <c r="O3152" i="2"/>
  <c r="N3152" i="2"/>
  <c r="M3152" i="2"/>
  <c r="L3152" i="2"/>
  <c r="K3152" i="2"/>
  <c r="J3152" i="2"/>
  <c r="I3152" i="2"/>
  <c r="H3152" i="2"/>
  <c r="G3152" i="2"/>
  <c r="F3152" i="2"/>
  <c r="E3152" i="2"/>
  <c r="D3152" i="2"/>
  <c r="C3152" i="2"/>
  <c r="B3152" i="2"/>
  <c r="S3151" i="2"/>
  <c r="R3151" i="2"/>
  <c r="Q3151" i="2"/>
  <c r="P3151" i="2"/>
  <c r="O3151" i="2"/>
  <c r="N3151" i="2"/>
  <c r="M3151" i="2"/>
  <c r="L3151" i="2"/>
  <c r="K3151" i="2"/>
  <c r="J3151" i="2"/>
  <c r="I3151" i="2"/>
  <c r="H3151" i="2"/>
  <c r="G3151" i="2"/>
  <c r="F3151" i="2"/>
  <c r="E3151" i="2"/>
  <c r="D3151" i="2"/>
  <c r="C3151" i="2"/>
  <c r="B3151" i="2"/>
  <c r="S3150" i="2"/>
  <c r="R3150" i="2"/>
  <c r="Q3150" i="2"/>
  <c r="P3150" i="2"/>
  <c r="O3150" i="2"/>
  <c r="N3150" i="2"/>
  <c r="M3150" i="2"/>
  <c r="L3150" i="2"/>
  <c r="K3150" i="2"/>
  <c r="J3150" i="2"/>
  <c r="I3150" i="2"/>
  <c r="H3150" i="2"/>
  <c r="G3150" i="2"/>
  <c r="F3150" i="2"/>
  <c r="E3150" i="2"/>
  <c r="D3150" i="2"/>
  <c r="C3150" i="2"/>
  <c r="B3150" i="2"/>
  <c r="S3149" i="2"/>
  <c r="R3149" i="2"/>
  <c r="Q3149" i="2"/>
  <c r="P3149" i="2"/>
  <c r="O3149" i="2"/>
  <c r="N3149" i="2"/>
  <c r="M3149" i="2"/>
  <c r="L3149" i="2"/>
  <c r="K3149" i="2"/>
  <c r="J3149" i="2"/>
  <c r="I3149" i="2"/>
  <c r="H3149" i="2"/>
  <c r="G3149" i="2"/>
  <c r="F3149" i="2"/>
  <c r="E3149" i="2"/>
  <c r="D3149" i="2"/>
  <c r="C3149" i="2"/>
  <c r="B3149" i="2"/>
  <c r="S3148" i="2"/>
  <c r="R3148" i="2"/>
  <c r="Q3148" i="2"/>
  <c r="P3148" i="2"/>
  <c r="O3148" i="2"/>
  <c r="N3148" i="2"/>
  <c r="M3148" i="2"/>
  <c r="L3148" i="2"/>
  <c r="K3148" i="2"/>
  <c r="J3148" i="2"/>
  <c r="I3148" i="2"/>
  <c r="H3148" i="2"/>
  <c r="G3148" i="2"/>
  <c r="F3148" i="2"/>
  <c r="E3148" i="2"/>
  <c r="D3148" i="2"/>
  <c r="C3148" i="2"/>
  <c r="B3148" i="2"/>
  <c r="S3147" i="2"/>
  <c r="R3147" i="2"/>
  <c r="Q3147" i="2"/>
  <c r="P3147" i="2"/>
  <c r="O3147" i="2"/>
  <c r="N3147" i="2"/>
  <c r="M3147" i="2"/>
  <c r="L3147" i="2"/>
  <c r="K3147" i="2"/>
  <c r="J3147" i="2"/>
  <c r="I3147" i="2"/>
  <c r="H3147" i="2"/>
  <c r="G3147" i="2"/>
  <c r="F3147" i="2"/>
  <c r="E3147" i="2"/>
  <c r="D3147" i="2"/>
  <c r="C3147" i="2"/>
  <c r="B3147" i="2"/>
  <c r="S3146" i="2"/>
  <c r="R3146" i="2"/>
  <c r="Q3146" i="2"/>
  <c r="P3146" i="2"/>
  <c r="O3146" i="2"/>
  <c r="N3146" i="2"/>
  <c r="M3146" i="2"/>
  <c r="L3146" i="2"/>
  <c r="K3146" i="2"/>
  <c r="J3146" i="2"/>
  <c r="I3146" i="2"/>
  <c r="H3146" i="2"/>
  <c r="G3146" i="2"/>
  <c r="F3146" i="2"/>
  <c r="E3146" i="2"/>
  <c r="D3146" i="2"/>
  <c r="C3146" i="2"/>
  <c r="B3146" i="2"/>
  <c r="S3145" i="2"/>
  <c r="R3145" i="2"/>
  <c r="Q3145" i="2"/>
  <c r="P3145" i="2"/>
  <c r="O3145" i="2"/>
  <c r="N3145" i="2"/>
  <c r="M3145" i="2"/>
  <c r="L3145" i="2"/>
  <c r="K3145" i="2"/>
  <c r="J3145" i="2"/>
  <c r="I3145" i="2"/>
  <c r="H3145" i="2"/>
  <c r="G3145" i="2"/>
  <c r="F3145" i="2"/>
  <c r="E3145" i="2"/>
  <c r="D3145" i="2"/>
  <c r="C3145" i="2"/>
  <c r="B3145" i="2"/>
  <c r="S3144" i="2"/>
  <c r="R3144" i="2"/>
  <c r="Q3144" i="2"/>
  <c r="P3144" i="2"/>
  <c r="O3144" i="2"/>
  <c r="N3144" i="2"/>
  <c r="M3144" i="2"/>
  <c r="L3144" i="2"/>
  <c r="K3144" i="2"/>
  <c r="J3144" i="2"/>
  <c r="I3144" i="2"/>
  <c r="H3144" i="2"/>
  <c r="G3144" i="2"/>
  <c r="F3144" i="2"/>
  <c r="E3144" i="2"/>
  <c r="D3144" i="2"/>
  <c r="C3144" i="2"/>
  <c r="B3144" i="2"/>
  <c r="S3143" i="2"/>
  <c r="R3143" i="2"/>
  <c r="Q3143" i="2"/>
  <c r="P3143" i="2"/>
  <c r="O3143" i="2"/>
  <c r="N3143" i="2"/>
  <c r="M3143" i="2"/>
  <c r="L3143" i="2"/>
  <c r="K3143" i="2"/>
  <c r="J3143" i="2"/>
  <c r="I3143" i="2"/>
  <c r="H3143" i="2"/>
  <c r="G3143" i="2"/>
  <c r="F3143" i="2"/>
  <c r="E3143" i="2"/>
  <c r="D3143" i="2"/>
  <c r="C3143" i="2"/>
  <c r="B3143" i="2"/>
  <c r="S3142" i="2"/>
  <c r="R3142" i="2"/>
  <c r="Q3142" i="2"/>
  <c r="P3142" i="2"/>
  <c r="O3142" i="2"/>
  <c r="N3142" i="2"/>
  <c r="M3142" i="2"/>
  <c r="L3142" i="2"/>
  <c r="K3142" i="2"/>
  <c r="J3142" i="2"/>
  <c r="I3142" i="2"/>
  <c r="H3142" i="2"/>
  <c r="G3142" i="2"/>
  <c r="F3142" i="2"/>
  <c r="E3142" i="2"/>
  <c r="D3142" i="2"/>
  <c r="C3142" i="2"/>
  <c r="B3142" i="2"/>
  <c r="S3141" i="2"/>
  <c r="R3141" i="2"/>
  <c r="Q3141" i="2"/>
  <c r="P3141" i="2"/>
  <c r="O3141" i="2"/>
  <c r="N3141" i="2"/>
  <c r="M3141" i="2"/>
  <c r="L3141" i="2"/>
  <c r="K3141" i="2"/>
  <c r="J3141" i="2"/>
  <c r="I3141" i="2"/>
  <c r="H3141" i="2"/>
  <c r="G3141" i="2"/>
  <c r="F3141" i="2"/>
  <c r="E3141" i="2"/>
  <c r="D3141" i="2"/>
  <c r="C3141" i="2"/>
  <c r="B3141" i="2"/>
  <c r="S3140" i="2"/>
  <c r="R3140" i="2"/>
  <c r="Q3140" i="2"/>
  <c r="P3140" i="2"/>
  <c r="O3140" i="2"/>
  <c r="N3140" i="2"/>
  <c r="M3140" i="2"/>
  <c r="L3140" i="2"/>
  <c r="K3140" i="2"/>
  <c r="J3140" i="2"/>
  <c r="I3140" i="2"/>
  <c r="H3140" i="2"/>
  <c r="G3140" i="2"/>
  <c r="F3140" i="2"/>
  <c r="E3140" i="2"/>
  <c r="D3140" i="2"/>
  <c r="C3140" i="2"/>
  <c r="B3140" i="2"/>
  <c r="S3139" i="2"/>
  <c r="R3139" i="2"/>
  <c r="Q3139" i="2"/>
  <c r="P3139" i="2"/>
  <c r="O3139" i="2"/>
  <c r="N3139" i="2"/>
  <c r="M3139" i="2"/>
  <c r="L3139" i="2"/>
  <c r="K3139" i="2"/>
  <c r="J3139" i="2"/>
  <c r="I3139" i="2"/>
  <c r="H3139" i="2"/>
  <c r="G3139" i="2"/>
  <c r="F3139" i="2"/>
  <c r="E3139" i="2"/>
  <c r="D3139" i="2"/>
  <c r="C3139" i="2"/>
  <c r="B3139" i="2"/>
  <c r="S3138" i="2"/>
  <c r="R3138" i="2"/>
  <c r="Q3138" i="2"/>
  <c r="P3138" i="2"/>
  <c r="O3138" i="2"/>
  <c r="N3138" i="2"/>
  <c r="M3138" i="2"/>
  <c r="L3138" i="2"/>
  <c r="K3138" i="2"/>
  <c r="J3138" i="2"/>
  <c r="I3138" i="2"/>
  <c r="H3138" i="2"/>
  <c r="G3138" i="2"/>
  <c r="F3138" i="2"/>
  <c r="E3138" i="2"/>
  <c r="D3138" i="2"/>
  <c r="C3138" i="2"/>
  <c r="B3138" i="2"/>
  <c r="S3137" i="2"/>
  <c r="R3137" i="2"/>
  <c r="Q3137" i="2"/>
  <c r="P3137" i="2"/>
  <c r="O3137" i="2"/>
  <c r="N3137" i="2"/>
  <c r="M3137" i="2"/>
  <c r="L3137" i="2"/>
  <c r="K3137" i="2"/>
  <c r="J3137" i="2"/>
  <c r="I3137" i="2"/>
  <c r="H3137" i="2"/>
  <c r="G3137" i="2"/>
  <c r="F3137" i="2"/>
  <c r="E3137" i="2"/>
  <c r="D3137" i="2"/>
  <c r="C3137" i="2"/>
  <c r="B3137" i="2"/>
  <c r="S3136" i="2"/>
  <c r="R3136" i="2"/>
  <c r="Q3136" i="2"/>
  <c r="P3136" i="2"/>
  <c r="O3136" i="2"/>
  <c r="N3136" i="2"/>
  <c r="M3136" i="2"/>
  <c r="L3136" i="2"/>
  <c r="K3136" i="2"/>
  <c r="J3136" i="2"/>
  <c r="I3136" i="2"/>
  <c r="H3136" i="2"/>
  <c r="G3136" i="2"/>
  <c r="F3136" i="2"/>
  <c r="E3136" i="2"/>
  <c r="D3136" i="2"/>
  <c r="C3136" i="2"/>
  <c r="B3136" i="2"/>
  <c r="S3135" i="2"/>
  <c r="R3135" i="2"/>
  <c r="Q3135" i="2"/>
  <c r="P3135" i="2"/>
  <c r="O3135" i="2"/>
  <c r="N3135" i="2"/>
  <c r="M3135" i="2"/>
  <c r="L3135" i="2"/>
  <c r="K3135" i="2"/>
  <c r="J3135" i="2"/>
  <c r="I3135" i="2"/>
  <c r="H3135" i="2"/>
  <c r="G3135" i="2"/>
  <c r="F3135" i="2"/>
  <c r="E3135" i="2"/>
  <c r="D3135" i="2"/>
  <c r="C3135" i="2"/>
  <c r="B3135" i="2"/>
  <c r="S3134" i="2"/>
  <c r="R3134" i="2"/>
  <c r="Q3134" i="2"/>
  <c r="P3134" i="2"/>
  <c r="O3134" i="2"/>
  <c r="N3134" i="2"/>
  <c r="M3134" i="2"/>
  <c r="L3134" i="2"/>
  <c r="K3134" i="2"/>
  <c r="J3134" i="2"/>
  <c r="I3134" i="2"/>
  <c r="H3134" i="2"/>
  <c r="G3134" i="2"/>
  <c r="F3134" i="2"/>
  <c r="E3134" i="2"/>
  <c r="D3134" i="2"/>
  <c r="C3134" i="2"/>
  <c r="B3134" i="2"/>
  <c r="S3133" i="2"/>
  <c r="R3133" i="2"/>
  <c r="Q3133" i="2"/>
  <c r="P3133" i="2"/>
  <c r="O3133" i="2"/>
  <c r="N3133" i="2"/>
  <c r="M3133" i="2"/>
  <c r="L3133" i="2"/>
  <c r="K3133" i="2"/>
  <c r="J3133" i="2"/>
  <c r="I3133" i="2"/>
  <c r="H3133" i="2"/>
  <c r="G3133" i="2"/>
  <c r="F3133" i="2"/>
  <c r="E3133" i="2"/>
  <c r="D3133" i="2"/>
  <c r="C3133" i="2"/>
  <c r="B3133" i="2"/>
  <c r="S3132" i="2"/>
  <c r="R3132" i="2"/>
  <c r="Q3132" i="2"/>
  <c r="P3132" i="2"/>
  <c r="O3132" i="2"/>
  <c r="N3132" i="2"/>
  <c r="M3132" i="2"/>
  <c r="L3132" i="2"/>
  <c r="K3132" i="2"/>
  <c r="J3132" i="2"/>
  <c r="I3132" i="2"/>
  <c r="H3132" i="2"/>
  <c r="G3132" i="2"/>
  <c r="F3132" i="2"/>
  <c r="E3132" i="2"/>
  <c r="D3132" i="2"/>
  <c r="C3132" i="2"/>
  <c r="B3132" i="2"/>
  <c r="S3131" i="2"/>
  <c r="R3131" i="2"/>
  <c r="Q3131" i="2"/>
  <c r="P3131" i="2"/>
  <c r="O3131" i="2"/>
  <c r="N3131" i="2"/>
  <c r="M3131" i="2"/>
  <c r="L3131" i="2"/>
  <c r="K3131" i="2"/>
  <c r="J3131" i="2"/>
  <c r="I3131" i="2"/>
  <c r="H3131" i="2"/>
  <c r="G3131" i="2"/>
  <c r="F3131" i="2"/>
  <c r="E3131" i="2"/>
  <c r="D3131" i="2"/>
  <c r="C3131" i="2"/>
  <c r="B3131" i="2"/>
  <c r="S3130" i="2"/>
  <c r="R3130" i="2"/>
  <c r="Q3130" i="2"/>
  <c r="P3130" i="2"/>
  <c r="O3130" i="2"/>
  <c r="N3130" i="2"/>
  <c r="M3130" i="2"/>
  <c r="L3130" i="2"/>
  <c r="K3130" i="2"/>
  <c r="J3130" i="2"/>
  <c r="I3130" i="2"/>
  <c r="H3130" i="2"/>
  <c r="G3130" i="2"/>
  <c r="F3130" i="2"/>
  <c r="E3130" i="2"/>
  <c r="D3130" i="2"/>
  <c r="C3130" i="2"/>
  <c r="B3130" i="2"/>
  <c r="S3129" i="2"/>
  <c r="R3129" i="2"/>
  <c r="Q3129" i="2"/>
  <c r="P3129" i="2"/>
  <c r="O3129" i="2"/>
  <c r="N3129" i="2"/>
  <c r="M3129" i="2"/>
  <c r="L3129" i="2"/>
  <c r="K3129" i="2"/>
  <c r="J3129" i="2"/>
  <c r="I3129" i="2"/>
  <c r="H3129" i="2"/>
  <c r="G3129" i="2"/>
  <c r="F3129" i="2"/>
  <c r="E3129" i="2"/>
  <c r="D3129" i="2"/>
  <c r="C3129" i="2"/>
  <c r="B3129" i="2"/>
  <c r="S3128" i="2"/>
  <c r="R3128" i="2"/>
  <c r="Q3128" i="2"/>
  <c r="P3128" i="2"/>
  <c r="O3128" i="2"/>
  <c r="N3128" i="2"/>
  <c r="M3128" i="2"/>
  <c r="L3128" i="2"/>
  <c r="K3128" i="2"/>
  <c r="J3128" i="2"/>
  <c r="I3128" i="2"/>
  <c r="H3128" i="2"/>
  <c r="G3128" i="2"/>
  <c r="F3128" i="2"/>
  <c r="E3128" i="2"/>
  <c r="D3128" i="2"/>
  <c r="C3128" i="2"/>
  <c r="B3128" i="2"/>
  <c r="S3127" i="2"/>
  <c r="R3127" i="2"/>
  <c r="Q3127" i="2"/>
  <c r="P3127" i="2"/>
  <c r="O3127" i="2"/>
  <c r="N3127" i="2"/>
  <c r="M3127" i="2"/>
  <c r="L3127" i="2"/>
  <c r="K3127" i="2"/>
  <c r="J3127" i="2"/>
  <c r="I3127" i="2"/>
  <c r="H3127" i="2"/>
  <c r="G3127" i="2"/>
  <c r="F3127" i="2"/>
  <c r="E3127" i="2"/>
  <c r="D3127" i="2"/>
  <c r="C3127" i="2"/>
  <c r="B3127" i="2"/>
  <c r="S3126" i="2"/>
  <c r="R3126" i="2"/>
  <c r="Q3126" i="2"/>
  <c r="P3126" i="2"/>
  <c r="O3126" i="2"/>
  <c r="N3126" i="2"/>
  <c r="M3126" i="2"/>
  <c r="L3126" i="2"/>
  <c r="K3126" i="2"/>
  <c r="J3126" i="2"/>
  <c r="I3126" i="2"/>
  <c r="H3126" i="2"/>
  <c r="G3126" i="2"/>
  <c r="F3126" i="2"/>
  <c r="E3126" i="2"/>
  <c r="D3126" i="2"/>
  <c r="C3126" i="2"/>
  <c r="B3126" i="2"/>
  <c r="S3125" i="2"/>
  <c r="R3125" i="2"/>
  <c r="Q3125" i="2"/>
  <c r="P3125" i="2"/>
  <c r="O3125" i="2"/>
  <c r="N3125" i="2"/>
  <c r="M3125" i="2"/>
  <c r="L3125" i="2"/>
  <c r="K3125" i="2"/>
  <c r="J3125" i="2"/>
  <c r="I3125" i="2"/>
  <c r="H3125" i="2"/>
  <c r="G3125" i="2"/>
  <c r="F3125" i="2"/>
  <c r="E3125" i="2"/>
  <c r="D3125" i="2"/>
  <c r="C3125" i="2"/>
  <c r="B3125" i="2"/>
  <c r="S3124" i="2"/>
  <c r="R3124" i="2"/>
  <c r="Q3124" i="2"/>
  <c r="P3124" i="2"/>
  <c r="O3124" i="2"/>
  <c r="N3124" i="2"/>
  <c r="M3124" i="2"/>
  <c r="L3124" i="2"/>
  <c r="K3124" i="2"/>
  <c r="J3124" i="2"/>
  <c r="I3124" i="2"/>
  <c r="H3124" i="2"/>
  <c r="G3124" i="2"/>
  <c r="F3124" i="2"/>
  <c r="E3124" i="2"/>
  <c r="D3124" i="2"/>
  <c r="C3124" i="2"/>
  <c r="B3124" i="2"/>
  <c r="S3123" i="2"/>
  <c r="R3123" i="2"/>
  <c r="Q3123" i="2"/>
  <c r="P3123" i="2"/>
  <c r="O3123" i="2"/>
  <c r="N3123" i="2"/>
  <c r="M3123" i="2"/>
  <c r="L3123" i="2"/>
  <c r="K3123" i="2"/>
  <c r="J3123" i="2"/>
  <c r="I3123" i="2"/>
  <c r="H3123" i="2"/>
  <c r="G3123" i="2"/>
  <c r="F3123" i="2"/>
  <c r="E3123" i="2"/>
  <c r="D3123" i="2"/>
  <c r="C3123" i="2"/>
  <c r="B3123" i="2"/>
  <c r="S3122" i="2"/>
  <c r="R3122" i="2"/>
  <c r="Q3122" i="2"/>
  <c r="P3122" i="2"/>
  <c r="O3122" i="2"/>
  <c r="N3122" i="2"/>
  <c r="M3122" i="2"/>
  <c r="L3122" i="2"/>
  <c r="K3122" i="2"/>
  <c r="J3122" i="2"/>
  <c r="I3122" i="2"/>
  <c r="H3122" i="2"/>
  <c r="G3122" i="2"/>
  <c r="F3122" i="2"/>
  <c r="E3122" i="2"/>
  <c r="D3122" i="2"/>
  <c r="C3122" i="2"/>
  <c r="B3122" i="2"/>
  <c r="S3121" i="2"/>
  <c r="R3121" i="2"/>
  <c r="Q3121" i="2"/>
  <c r="P3121" i="2"/>
  <c r="O3121" i="2"/>
  <c r="N3121" i="2"/>
  <c r="M3121" i="2"/>
  <c r="L3121" i="2"/>
  <c r="K3121" i="2"/>
  <c r="J3121" i="2"/>
  <c r="I3121" i="2"/>
  <c r="H3121" i="2"/>
  <c r="G3121" i="2"/>
  <c r="F3121" i="2"/>
  <c r="E3121" i="2"/>
  <c r="D3121" i="2"/>
  <c r="C3121" i="2"/>
  <c r="B3121" i="2"/>
  <c r="S3120" i="2"/>
  <c r="R3120" i="2"/>
  <c r="Q3120" i="2"/>
  <c r="P3120" i="2"/>
  <c r="O3120" i="2"/>
  <c r="N3120" i="2"/>
  <c r="M3120" i="2"/>
  <c r="L3120" i="2"/>
  <c r="K3120" i="2"/>
  <c r="J3120" i="2"/>
  <c r="I3120" i="2"/>
  <c r="H3120" i="2"/>
  <c r="G3120" i="2"/>
  <c r="F3120" i="2"/>
  <c r="E3120" i="2"/>
  <c r="D3120" i="2"/>
  <c r="C3120" i="2"/>
  <c r="B3120" i="2"/>
  <c r="S3119" i="2"/>
  <c r="R3119" i="2"/>
  <c r="Q3119" i="2"/>
  <c r="P3119" i="2"/>
  <c r="O3119" i="2"/>
  <c r="N3119" i="2"/>
  <c r="M3119" i="2"/>
  <c r="L3119" i="2"/>
  <c r="K3119" i="2"/>
  <c r="J3119" i="2"/>
  <c r="I3119" i="2"/>
  <c r="H3119" i="2"/>
  <c r="G3119" i="2"/>
  <c r="F3119" i="2"/>
  <c r="E3119" i="2"/>
  <c r="D3119" i="2"/>
  <c r="C3119" i="2"/>
  <c r="B3119" i="2"/>
  <c r="S3118" i="2"/>
  <c r="R3118" i="2"/>
  <c r="Q3118" i="2"/>
  <c r="P3118" i="2"/>
  <c r="O3118" i="2"/>
  <c r="N3118" i="2"/>
  <c r="M3118" i="2"/>
  <c r="L3118" i="2"/>
  <c r="K3118" i="2"/>
  <c r="J3118" i="2"/>
  <c r="I3118" i="2"/>
  <c r="H3118" i="2"/>
  <c r="G3118" i="2"/>
  <c r="F3118" i="2"/>
  <c r="E3118" i="2"/>
  <c r="D3118" i="2"/>
  <c r="C3118" i="2"/>
  <c r="B3118" i="2"/>
  <c r="S3117" i="2"/>
  <c r="R3117" i="2"/>
  <c r="Q3117" i="2"/>
  <c r="P3117" i="2"/>
  <c r="O3117" i="2"/>
  <c r="N3117" i="2"/>
  <c r="M3117" i="2"/>
  <c r="L3117" i="2"/>
  <c r="K3117" i="2"/>
  <c r="J3117" i="2"/>
  <c r="I3117" i="2"/>
  <c r="H3117" i="2"/>
  <c r="G3117" i="2"/>
  <c r="F3117" i="2"/>
  <c r="E3117" i="2"/>
  <c r="D3117" i="2"/>
  <c r="C3117" i="2"/>
  <c r="B3117" i="2"/>
  <c r="S3116" i="2"/>
  <c r="R3116" i="2"/>
  <c r="Q3116" i="2"/>
  <c r="P3116" i="2"/>
  <c r="O3116" i="2"/>
  <c r="N3116" i="2"/>
  <c r="M3116" i="2"/>
  <c r="L3116" i="2"/>
  <c r="K3116" i="2"/>
  <c r="J3116" i="2"/>
  <c r="I3116" i="2"/>
  <c r="H3116" i="2"/>
  <c r="G3116" i="2"/>
  <c r="F3116" i="2"/>
  <c r="E3116" i="2"/>
  <c r="D3116" i="2"/>
  <c r="C3116" i="2"/>
  <c r="B3116" i="2"/>
  <c r="S3115" i="2"/>
  <c r="R3115" i="2"/>
  <c r="Q3115" i="2"/>
  <c r="P3115" i="2"/>
  <c r="O3115" i="2"/>
  <c r="N3115" i="2"/>
  <c r="M3115" i="2"/>
  <c r="L3115" i="2"/>
  <c r="K3115" i="2"/>
  <c r="J3115" i="2"/>
  <c r="I3115" i="2"/>
  <c r="H3115" i="2"/>
  <c r="G3115" i="2"/>
  <c r="F3115" i="2"/>
  <c r="E3115" i="2"/>
  <c r="D3115" i="2"/>
  <c r="C3115" i="2"/>
  <c r="B3115" i="2"/>
  <c r="S3114" i="2"/>
  <c r="R3114" i="2"/>
  <c r="Q3114" i="2"/>
  <c r="P3114" i="2"/>
  <c r="O3114" i="2"/>
  <c r="N3114" i="2"/>
  <c r="M3114" i="2"/>
  <c r="L3114" i="2"/>
  <c r="K3114" i="2"/>
  <c r="J3114" i="2"/>
  <c r="I3114" i="2"/>
  <c r="H3114" i="2"/>
  <c r="G3114" i="2"/>
  <c r="F3114" i="2"/>
  <c r="E3114" i="2"/>
  <c r="D3114" i="2"/>
  <c r="C3114" i="2"/>
  <c r="B3114" i="2"/>
  <c r="S3113" i="2"/>
  <c r="R3113" i="2"/>
  <c r="Q3113" i="2"/>
  <c r="P3113" i="2"/>
  <c r="O3113" i="2"/>
  <c r="N3113" i="2"/>
  <c r="M3113" i="2"/>
  <c r="L3113" i="2"/>
  <c r="K3113" i="2"/>
  <c r="J3113" i="2"/>
  <c r="I3113" i="2"/>
  <c r="H3113" i="2"/>
  <c r="G3113" i="2"/>
  <c r="F3113" i="2"/>
  <c r="E3113" i="2"/>
  <c r="D3113" i="2"/>
  <c r="C3113" i="2"/>
  <c r="B3113" i="2"/>
  <c r="S3112" i="2"/>
  <c r="R3112" i="2"/>
  <c r="Q3112" i="2"/>
  <c r="P3112" i="2"/>
  <c r="O3112" i="2"/>
  <c r="N3112" i="2"/>
  <c r="M3112" i="2"/>
  <c r="L3112" i="2"/>
  <c r="K3112" i="2"/>
  <c r="J3112" i="2"/>
  <c r="I3112" i="2"/>
  <c r="H3112" i="2"/>
  <c r="G3112" i="2"/>
  <c r="F3112" i="2"/>
  <c r="E3112" i="2"/>
  <c r="D3112" i="2"/>
  <c r="C3112" i="2"/>
  <c r="B3112" i="2"/>
  <c r="S3111" i="2"/>
  <c r="R3111" i="2"/>
  <c r="Q3111" i="2"/>
  <c r="P3111" i="2"/>
  <c r="O3111" i="2"/>
  <c r="N3111" i="2"/>
  <c r="M3111" i="2"/>
  <c r="L3111" i="2"/>
  <c r="K3111" i="2"/>
  <c r="J3111" i="2"/>
  <c r="I3111" i="2"/>
  <c r="H3111" i="2"/>
  <c r="G3111" i="2"/>
  <c r="F3111" i="2"/>
  <c r="E3111" i="2"/>
  <c r="D3111" i="2"/>
  <c r="C3111" i="2"/>
  <c r="B3111" i="2"/>
  <c r="S3110" i="2"/>
  <c r="R3110" i="2"/>
  <c r="Q3110" i="2"/>
  <c r="P3110" i="2"/>
  <c r="O3110" i="2"/>
  <c r="N3110" i="2"/>
  <c r="M3110" i="2"/>
  <c r="L3110" i="2"/>
  <c r="K3110" i="2"/>
  <c r="J3110" i="2"/>
  <c r="I3110" i="2"/>
  <c r="H3110" i="2"/>
  <c r="G3110" i="2"/>
  <c r="F3110" i="2"/>
  <c r="E3110" i="2"/>
  <c r="D3110" i="2"/>
  <c r="C3110" i="2"/>
  <c r="B3110" i="2"/>
  <c r="S3109" i="2"/>
  <c r="R3109" i="2"/>
  <c r="Q3109" i="2"/>
  <c r="P3109" i="2"/>
  <c r="O3109" i="2"/>
  <c r="N3109" i="2"/>
  <c r="M3109" i="2"/>
  <c r="L3109" i="2"/>
  <c r="K3109" i="2"/>
  <c r="J3109" i="2"/>
  <c r="I3109" i="2"/>
  <c r="H3109" i="2"/>
  <c r="G3109" i="2"/>
  <c r="F3109" i="2"/>
  <c r="E3109" i="2"/>
  <c r="D3109" i="2"/>
  <c r="C3109" i="2"/>
  <c r="B3109" i="2"/>
  <c r="S3108" i="2"/>
  <c r="R3108" i="2"/>
  <c r="Q3108" i="2"/>
  <c r="P3108" i="2"/>
  <c r="O3108" i="2"/>
  <c r="N3108" i="2"/>
  <c r="M3108" i="2"/>
  <c r="L3108" i="2"/>
  <c r="K3108" i="2"/>
  <c r="J3108" i="2"/>
  <c r="I3108" i="2"/>
  <c r="H3108" i="2"/>
  <c r="G3108" i="2"/>
  <c r="F3108" i="2"/>
  <c r="E3108" i="2"/>
  <c r="D3108" i="2"/>
  <c r="C3108" i="2"/>
  <c r="B3108" i="2"/>
  <c r="S3107" i="2"/>
  <c r="R3107" i="2"/>
  <c r="Q3107" i="2"/>
  <c r="P3107" i="2"/>
  <c r="O3107" i="2"/>
  <c r="N3107" i="2"/>
  <c r="M3107" i="2"/>
  <c r="L3107" i="2"/>
  <c r="K3107" i="2"/>
  <c r="J3107" i="2"/>
  <c r="I3107" i="2"/>
  <c r="H3107" i="2"/>
  <c r="G3107" i="2"/>
  <c r="F3107" i="2"/>
  <c r="E3107" i="2"/>
  <c r="D3107" i="2"/>
  <c r="C3107" i="2"/>
  <c r="B3107" i="2"/>
  <c r="S3106" i="2"/>
  <c r="R3106" i="2"/>
  <c r="Q3106" i="2"/>
  <c r="P3106" i="2"/>
  <c r="O3106" i="2"/>
  <c r="N3106" i="2"/>
  <c r="M3106" i="2"/>
  <c r="L3106" i="2"/>
  <c r="K3106" i="2"/>
  <c r="J3106" i="2"/>
  <c r="I3106" i="2"/>
  <c r="H3106" i="2"/>
  <c r="G3106" i="2"/>
  <c r="F3106" i="2"/>
  <c r="E3106" i="2"/>
  <c r="D3106" i="2"/>
  <c r="C3106" i="2"/>
  <c r="B3106" i="2"/>
  <c r="S3105" i="2"/>
  <c r="R3105" i="2"/>
  <c r="Q3105" i="2"/>
  <c r="P3105" i="2"/>
  <c r="O3105" i="2"/>
  <c r="N3105" i="2"/>
  <c r="M3105" i="2"/>
  <c r="L3105" i="2"/>
  <c r="K3105" i="2"/>
  <c r="J3105" i="2"/>
  <c r="I3105" i="2"/>
  <c r="H3105" i="2"/>
  <c r="G3105" i="2"/>
  <c r="F3105" i="2"/>
  <c r="E3105" i="2"/>
  <c r="D3105" i="2"/>
  <c r="C3105" i="2"/>
  <c r="B3105" i="2"/>
  <c r="S3104" i="2"/>
  <c r="R3104" i="2"/>
  <c r="Q3104" i="2"/>
  <c r="P3104" i="2"/>
  <c r="O3104" i="2"/>
  <c r="N3104" i="2"/>
  <c r="M3104" i="2"/>
  <c r="L3104" i="2"/>
  <c r="K3104" i="2"/>
  <c r="J3104" i="2"/>
  <c r="I3104" i="2"/>
  <c r="H3104" i="2"/>
  <c r="G3104" i="2"/>
  <c r="F3104" i="2"/>
  <c r="E3104" i="2"/>
  <c r="D3104" i="2"/>
  <c r="C3104" i="2"/>
  <c r="B3104" i="2"/>
  <c r="S3103" i="2"/>
  <c r="R3103" i="2"/>
  <c r="Q3103" i="2"/>
  <c r="P3103" i="2"/>
  <c r="O3103" i="2"/>
  <c r="N3103" i="2"/>
  <c r="M3103" i="2"/>
  <c r="L3103" i="2"/>
  <c r="K3103" i="2"/>
  <c r="J3103" i="2"/>
  <c r="I3103" i="2"/>
  <c r="H3103" i="2"/>
  <c r="G3103" i="2"/>
  <c r="F3103" i="2"/>
  <c r="E3103" i="2"/>
  <c r="D3103" i="2"/>
  <c r="C3103" i="2"/>
  <c r="B3103" i="2"/>
  <c r="S3102" i="2"/>
  <c r="R3102" i="2"/>
  <c r="Q3102" i="2"/>
  <c r="P3102" i="2"/>
  <c r="O3102" i="2"/>
  <c r="N3102" i="2"/>
  <c r="M3102" i="2"/>
  <c r="L3102" i="2"/>
  <c r="K3102" i="2"/>
  <c r="J3102" i="2"/>
  <c r="I3102" i="2"/>
  <c r="H3102" i="2"/>
  <c r="G3102" i="2"/>
  <c r="F3102" i="2"/>
  <c r="E3102" i="2"/>
  <c r="D3102" i="2"/>
  <c r="C3102" i="2"/>
  <c r="B3102" i="2"/>
  <c r="S3101" i="2"/>
  <c r="R3101" i="2"/>
  <c r="Q3101" i="2"/>
  <c r="P3101" i="2"/>
  <c r="O3101" i="2"/>
  <c r="N3101" i="2"/>
  <c r="M3101" i="2"/>
  <c r="L3101" i="2"/>
  <c r="K3101" i="2"/>
  <c r="J3101" i="2"/>
  <c r="I3101" i="2"/>
  <c r="H3101" i="2"/>
  <c r="G3101" i="2"/>
  <c r="F3101" i="2"/>
  <c r="E3101" i="2"/>
  <c r="D3101" i="2"/>
  <c r="C3101" i="2"/>
  <c r="B3101" i="2"/>
  <c r="S3100" i="2"/>
  <c r="R3100" i="2"/>
  <c r="Q3100" i="2"/>
  <c r="P3100" i="2"/>
  <c r="O3100" i="2"/>
  <c r="N3100" i="2"/>
  <c r="M3100" i="2"/>
  <c r="L3100" i="2"/>
  <c r="K3100" i="2"/>
  <c r="J3100" i="2"/>
  <c r="I3100" i="2"/>
  <c r="H3100" i="2"/>
  <c r="G3100" i="2"/>
  <c r="F3100" i="2"/>
  <c r="E3100" i="2"/>
  <c r="D3100" i="2"/>
  <c r="C3100" i="2"/>
  <c r="B3100" i="2"/>
  <c r="S3099" i="2"/>
  <c r="R3099" i="2"/>
  <c r="Q3099" i="2"/>
  <c r="P3099" i="2"/>
  <c r="O3099" i="2"/>
  <c r="N3099" i="2"/>
  <c r="M3099" i="2"/>
  <c r="L3099" i="2"/>
  <c r="K3099" i="2"/>
  <c r="J3099" i="2"/>
  <c r="I3099" i="2"/>
  <c r="H3099" i="2"/>
  <c r="G3099" i="2"/>
  <c r="F3099" i="2"/>
  <c r="E3099" i="2"/>
  <c r="D3099" i="2"/>
  <c r="C3099" i="2"/>
  <c r="B3099" i="2"/>
  <c r="S3098" i="2"/>
  <c r="R3098" i="2"/>
  <c r="Q3098" i="2"/>
  <c r="P3098" i="2"/>
  <c r="O3098" i="2"/>
  <c r="N3098" i="2"/>
  <c r="M3098" i="2"/>
  <c r="L3098" i="2"/>
  <c r="K3098" i="2"/>
  <c r="J3098" i="2"/>
  <c r="I3098" i="2"/>
  <c r="H3098" i="2"/>
  <c r="G3098" i="2"/>
  <c r="F3098" i="2"/>
  <c r="E3098" i="2"/>
  <c r="D3098" i="2"/>
  <c r="C3098" i="2"/>
  <c r="B3098" i="2"/>
  <c r="S3097" i="2"/>
  <c r="R3097" i="2"/>
  <c r="Q3097" i="2"/>
  <c r="P3097" i="2"/>
  <c r="O3097" i="2"/>
  <c r="N3097" i="2"/>
  <c r="M3097" i="2"/>
  <c r="L3097" i="2"/>
  <c r="K3097" i="2"/>
  <c r="J3097" i="2"/>
  <c r="I3097" i="2"/>
  <c r="H3097" i="2"/>
  <c r="G3097" i="2"/>
  <c r="F3097" i="2"/>
  <c r="E3097" i="2"/>
  <c r="D3097" i="2"/>
  <c r="C3097" i="2"/>
  <c r="B3097" i="2"/>
  <c r="S3096" i="2"/>
  <c r="R3096" i="2"/>
  <c r="Q3096" i="2"/>
  <c r="P3096" i="2"/>
  <c r="O3096" i="2"/>
  <c r="N3096" i="2"/>
  <c r="M3096" i="2"/>
  <c r="L3096" i="2"/>
  <c r="K3096" i="2"/>
  <c r="J3096" i="2"/>
  <c r="I3096" i="2"/>
  <c r="H3096" i="2"/>
  <c r="G3096" i="2"/>
  <c r="F3096" i="2"/>
  <c r="E3096" i="2"/>
  <c r="D3096" i="2"/>
  <c r="C3096" i="2"/>
  <c r="B3096" i="2"/>
  <c r="S3095" i="2"/>
  <c r="R3095" i="2"/>
  <c r="Q3095" i="2"/>
  <c r="P3095" i="2"/>
  <c r="O3095" i="2"/>
  <c r="N3095" i="2"/>
  <c r="M3095" i="2"/>
  <c r="L3095" i="2"/>
  <c r="K3095" i="2"/>
  <c r="J3095" i="2"/>
  <c r="I3095" i="2"/>
  <c r="H3095" i="2"/>
  <c r="G3095" i="2"/>
  <c r="F3095" i="2"/>
  <c r="E3095" i="2"/>
  <c r="D3095" i="2"/>
  <c r="C3095" i="2"/>
  <c r="B3095" i="2"/>
  <c r="S3094" i="2"/>
  <c r="R3094" i="2"/>
  <c r="Q3094" i="2"/>
  <c r="P3094" i="2"/>
  <c r="O3094" i="2"/>
  <c r="N3094" i="2"/>
  <c r="M3094" i="2"/>
  <c r="L3094" i="2"/>
  <c r="K3094" i="2"/>
  <c r="J3094" i="2"/>
  <c r="I3094" i="2"/>
  <c r="H3094" i="2"/>
  <c r="G3094" i="2"/>
  <c r="F3094" i="2"/>
  <c r="E3094" i="2"/>
  <c r="D3094" i="2"/>
  <c r="C3094" i="2"/>
  <c r="B3094" i="2"/>
  <c r="S3093" i="2"/>
  <c r="R3093" i="2"/>
  <c r="Q3093" i="2"/>
  <c r="P3093" i="2"/>
  <c r="O3093" i="2"/>
  <c r="N3093" i="2"/>
  <c r="M3093" i="2"/>
  <c r="L3093" i="2"/>
  <c r="K3093" i="2"/>
  <c r="J3093" i="2"/>
  <c r="I3093" i="2"/>
  <c r="H3093" i="2"/>
  <c r="G3093" i="2"/>
  <c r="F3093" i="2"/>
  <c r="E3093" i="2"/>
  <c r="D3093" i="2"/>
  <c r="C3093" i="2"/>
  <c r="B3093" i="2"/>
  <c r="S3092" i="2"/>
  <c r="R3092" i="2"/>
  <c r="Q3092" i="2"/>
  <c r="P3092" i="2"/>
  <c r="O3092" i="2"/>
  <c r="N3092" i="2"/>
  <c r="M3092" i="2"/>
  <c r="L3092" i="2"/>
  <c r="K3092" i="2"/>
  <c r="J3092" i="2"/>
  <c r="I3092" i="2"/>
  <c r="H3092" i="2"/>
  <c r="G3092" i="2"/>
  <c r="F3092" i="2"/>
  <c r="E3092" i="2"/>
  <c r="D3092" i="2"/>
  <c r="C3092" i="2"/>
  <c r="B3092" i="2"/>
  <c r="S3091" i="2"/>
  <c r="R3091" i="2"/>
  <c r="Q3091" i="2"/>
  <c r="P3091" i="2"/>
  <c r="O3091" i="2"/>
  <c r="N3091" i="2"/>
  <c r="M3091" i="2"/>
  <c r="L3091" i="2"/>
  <c r="K3091" i="2"/>
  <c r="J3091" i="2"/>
  <c r="I3091" i="2"/>
  <c r="H3091" i="2"/>
  <c r="G3091" i="2"/>
  <c r="F3091" i="2"/>
  <c r="E3091" i="2"/>
  <c r="D3091" i="2"/>
  <c r="C3091" i="2"/>
  <c r="B3091" i="2"/>
  <c r="S3090" i="2"/>
  <c r="R3090" i="2"/>
  <c r="Q3090" i="2"/>
  <c r="P3090" i="2"/>
  <c r="O3090" i="2"/>
  <c r="N3090" i="2"/>
  <c r="M3090" i="2"/>
  <c r="L3090" i="2"/>
  <c r="K3090" i="2"/>
  <c r="J3090" i="2"/>
  <c r="I3090" i="2"/>
  <c r="H3090" i="2"/>
  <c r="G3090" i="2"/>
  <c r="F3090" i="2"/>
  <c r="E3090" i="2"/>
  <c r="D3090" i="2"/>
  <c r="C3090" i="2"/>
  <c r="B3090" i="2"/>
  <c r="S3089" i="2"/>
  <c r="R3089" i="2"/>
  <c r="Q3089" i="2"/>
  <c r="P3089" i="2"/>
  <c r="O3089" i="2"/>
  <c r="N3089" i="2"/>
  <c r="M3089" i="2"/>
  <c r="L3089" i="2"/>
  <c r="K3089" i="2"/>
  <c r="J3089" i="2"/>
  <c r="I3089" i="2"/>
  <c r="H3089" i="2"/>
  <c r="G3089" i="2"/>
  <c r="F3089" i="2"/>
  <c r="E3089" i="2"/>
  <c r="D3089" i="2"/>
  <c r="C3089" i="2"/>
  <c r="B3089" i="2"/>
  <c r="S3088" i="2"/>
  <c r="R3088" i="2"/>
  <c r="Q3088" i="2"/>
  <c r="P3088" i="2"/>
  <c r="O3088" i="2"/>
  <c r="N3088" i="2"/>
  <c r="M3088" i="2"/>
  <c r="L3088" i="2"/>
  <c r="K3088" i="2"/>
  <c r="J3088" i="2"/>
  <c r="I3088" i="2"/>
  <c r="H3088" i="2"/>
  <c r="G3088" i="2"/>
  <c r="F3088" i="2"/>
  <c r="E3088" i="2"/>
  <c r="D3088" i="2"/>
  <c r="C3088" i="2"/>
  <c r="B3088" i="2"/>
  <c r="S3087" i="2"/>
  <c r="R3087" i="2"/>
  <c r="Q3087" i="2"/>
  <c r="P3087" i="2"/>
  <c r="O3087" i="2"/>
  <c r="N3087" i="2"/>
  <c r="M3087" i="2"/>
  <c r="L3087" i="2"/>
  <c r="K3087" i="2"/>
  <c r="J3087" i="2"/>
  <c r="I3087" i="2"/>
  <c r="H3087" i="2"/>
  <c r="G3087" i="2"/>
  <c r="F3087" i="2"/>
  <c r="E3087" i="2"/>
  <c r="D3087" i="2"/>
  <c r="C3087" i="2"/>
  <c r="B3087" i="2"/>
  <c r="S3086" i="2"/>
  <c r="R3086" i="2"/>
  <c r="Q3086" i="2"/>
  <c r="P3086" i="2"/>
  <c r="O3086" i="2"/>
  <c r="N3086" i="2"/>
  <c r="M3086" i="2"/>
  <c r="L3086" i="2"/>
  <c r="K3086" i="2"/>
  <c r="J3086" i="2"/>
  <c r="I3086" i="2"/>
  <c r="H3086" i="2"/>
  <c r="G3086" i="2"/>
  <c r="F3086" i="2"/>
  <c r="E3086" i="2"/>
  <c r="D3086" i="2"/>
  <c r="C3086" i="2"/>
  <c r="B3086" i="2"/>
  <c r="S3085" i="2"/>
  <c r="R3085" i="2"/>
  <c r="Q3085" i="2"/>
  <c r="P3085" i="2"/>
  <c r="O3085" i="2"/>
  <c r="N3085" i="2"/>
  <c r="M3085" i="2"/>
  <c r="L3085" i="2"/>
  <c r="K3085" i="2"/>
  <c r="J3085" i="2"/>
  <c r="I3085" i="2"/>
  <c r="H3085" i="2"/>
  <c r="G3085" i="2"/>
  <c r="F3085" i="2"/>
  <c r="E3085" i="2"/>
  <c r="D3085" i="2"/>
  <c r="C3085" i="2"/>
  <c r="B3085" i="2"/>
  <c r="S3084" i="2"/>
  <c r="R3084" i="2"/>
  <c r="Q3084" i="2"/>
  <c r="P3084" i="2"/>
  <c r="O3084" i="2"/>
  <c r="N3084" i="2"/>
  <c r="M3084" i="2"/>
  <c r="L3084" i="2"/>
  <c r="K3084" i="2"/>
  <c r="J3084" i="2"/>
  <c r="I3084" i="2"/>
  <c r="H3084" i="2"/>
  <c r="G3084" i="2"/>
  <c r="F3084" i="2"/>
  <c r="E3084" i="2"/>
  <c r="D3084" i="2"/>
  <c r="C3084" i="2"/>
  <c r="B3084" i="2"/>
  <c r="S3083" i="2"/>
  <c r="R3083" i="2"/>
  <c r="Q3083" i="2"/>
  <c r="P3083" i="2"/>
  <c r="O3083" i="2"/>
  <c r="N3083" i="2"/>
  <c r="M3083" i="2"/>
  <c r="L3083" i="2"/>
  <c r="K3083" i="2"/>
  <c r="J3083" i="2"/>
  <c r="I3083" i="2"/>
  <c r="H3083" i="2"/>
  <c r="G3083" i="2"/>
  <c r="F3083" i="2"/>
  <c r="E3083" i="2"/>
  <c r="D3083" i="2"/>
  <c r="C3083" i="2"/>
  <c r="B3083" i="2"/>
  <c r="S3082" i="2"/>
  <c r="R3082" i="2"/>
  <c r="Q3082" i="2"/>
  <c r="P3082" i="2"/>
  <c r="O3082" i="2"/>
  <c r="N3082" i="2"/>
  <c r="M3082" i="2"/>
  <c r="L3082" i="2"/>
  <c r="K3082" i="2"/>
  <c r="J3082" i="2"/>
  <c r="I3082" i="2"/>
  <c r="H3082" i="2"/>
  <c r="G3082" i="2"/>
  <c r="F3082" i="2"/>
  <c r="E3082" i="2"/>
  <c r="D3082" i="2"/>
  <c r="C3082" i="2"/>
  <c r="B3082" i="2"/>
  <c r="S3081" i="2"/>
  <c r="R3081" i="2"/>
  <c r="Q3081" i="2"/>
  <c r="P3081" i="2"/>
  <c r="O3081" i="2"/>
  <c r="N3081" i="2"/>
  <c r="M3081" i="2"/>
  <c r="L3081" i="2"/>
  <c r="K3081" i="2"/>
  <c r="J3081" i="2"/>
  <c r="I3081" i="2"/>
  <c r="H3081" i="2"/>
  <c r="G3081" i="2"/>
  <c r="F3081" i="2"/>
  <c r="E3081" i="2"/>
  <c r="D3081" i="2"/>
  <c r="C3081" i="2"/>
  <c r="B3081" i="2"/>
  <c r="S3080" i="2"/>
  <c r="R3080" i="2"/>
  <c r="Q3080" i="2"/>
  <c r="P3080" i="2"/>
  <c r="O3080" i="2"/>
  <c r="N3080" i="2"/>
  <c r="M3080" i="2"/>
  <c r="L3080" i="2"/>
  <c r="K3080" i="2"/>
  <c r="J3080" i="2"/>
  <c r="I3080" i="2"/>
  <c r="H3080" i="2"/>
  <c r="G3080" i="2"/>
  <c r="F3080" i="2"/>
  <c r="E3080" i="2"/>
  <c r="D3080" i="2"/>
  <c r="C3080" i="2"/>
  <c r="B3080" i="2"/>
  <c r="S3079" i="2"/>
  <c r="R3079" i="2"/>
  <c r="Q3079" i="2"/>
  <c r="P3079" i="2"/>
  <c r="O3079" i="2"/>
  <c r="N3079" i="2"/>
  <c r="M3079" i="2"/>
  <c r="L3079" i="2"/>
  <c r="K3079" i="2"/>
  <c r="J3079" i="2"/>
  <c r="I3079" i="2"/>
  <c r="H3079" i="2"/>
  <c r="G3079" i="2"/>
  <c r="F3079" i="2"/>
  <c r="E3079" i="2"/>
  <c r="D3079" i="2"/>
  <c r="C3079" i="2"/>
  <c r="B3079" i="2"/>
  <c r="S3078" i="2"/>
  <c r="R3078" i="2"/>
  <c r="Q3078" i="2"/>
  <c r="P3078" i="2"/>
  <c r="O3078" i="2"/>
  <c r="N3078" i="2"/>
  <c r="M3078" i="2"/>
  <c r="L3078" i="2"/>
  <c r="K3078" i="2"/>
  <c r="J3078" i="2"/>
  <c r="I3078" i="2"/>
  <c r="H3078" i="2"/>
  <c r="G3078" i="2"/>
  <c r="F3078" i="2"/>
  <c r="E3078" i="2"/>
  <c r="D3078" i="2"/>
  <c r="C3078" i="2"/>
  <c r="B3078" i="2"/>
  <c r="S3077" i="2"/>
  <c r="R3077" i="2"/>
  <c r="Q3077" i="2"/>
  <c r="P3077" i="2"/>
  <c r="O3077" i="2"/>
  <c r="N3077" i="2"/>
  <c r="M3077" i="2"/>
  <c r="L3077" i="2"/>
  <c r="K3077" i="2"/>
  <c r="J3077" i="2"/>
  <c r="I3077" i="2"/>
  <c r="H3077" i="2"/>
  <c r="G3077" i="2"/>
  <c r="F3077" i="2"/>
  <c r="E3077" i="2"/>
  <c r="D3077" i="2"/>
  <c r="C3077" i="2"/>
  <c r="B3077" i="2"/>
  <c r="S3076" i="2"/>
  <c r="R3076" i="2"/>
  <c r="Q3076" i="2"/>
  <c r="P3076" i="2"/>
  <c r="O3076" i="2"/>
  <c r="N3076" i="2"/>
  <c r="M3076" i="2"/>
  <c r="L3076" i="2"/>
  <c r="K3076" i="2"/>
  <c r="J3076" i="2"/>
  <c r="I3076" i="2"/>
  <c r="H3076" i="2"/>
  <c r="G3076" i="2"/>
  <c r="F3076" i="2"/>
  <c r="E3076" i="2"/>
  <c r="D3076" i="2"/>
  <c r="C3076" i="2"/>
  <c r="B3076" i="2"/>
  <c r="S3075" i="2"/>
  <c r="R3075" i="2"/>
  <c r="Q3075" i="2"/>
  <c r="P3075" i="2"/>
  <c r="O3075" i="2"/>
  <c r="N3075" i="2"/>
  <c r="M3075" i="2"/>
  <c r="L3075" i="2"/>
  <c r="K3075" i="2"/>
  <c r="J3075" i="2"/>
  <c r="I3075" i="2"/>
  <c r="H3075" i="2"/>
  <c r="G3075" i="2"/>
  <c r="F3075" i="2"/>
  <c r="E3075" i="2"/>
  <c r="D3075" i="2"/>
  <c r="C3075" i="2"/>
  <c r="B3075" i="2"/>
  <c r="S3074" i="2"/>
  <c r="R3074" i="2"/>
  <c r="Q3074" i="2"/>
  <c r="P3074" i="2"/>
  <c r="O3074" i="2"/>
  <c r="N3074" i="2"/>
  <c r="M3074" i="2"/>
  <c r="L3074" i="2"/>
  <c r="K3074" i="2"/>
  <c r="J3074" i="2"/>
  <c r="I3074" i="2"/>
  <c r="H3074" i="2"/>
  <c r="G3074" i="2"/>
  <c r="F3074" i="2"/>
  <c r="E3074" i="2"/>
  <c r="D3074" i="2"/>
  <c r="C3074" i="2"/>
  <c r="B3074" i="2"/>
  <c r="S3073" i="2"/>
  <c r="R3073" i="2"/>
  <c r="Q3073" i="2"/>
  <c r="P3073" i="2"/>
  <c r="O3073" i="2"/>
  <c r="N3073" i="2"/>
  <c r="M3073" i="2"/>
  <c r="L3073" i="2"/>
  <c r="K3073" i="2"/>
  <c r="J3073" i="2"/>
  <c r="I3073" i="2"/>
  <c r="H3073" i="2"/>
  <c r="G3073" i="2"/>
  <c r="F3073" i="2"/>
  <c r="E3073" i="2"/>
  <c r="D3073" i="2"/>
  <c r="C3073" i="2"/>
  <c r="B3073" i="2"/>
  <c r="S3072" i="2"/>
  <c r="R3072" i="2"/>
  <c r="Q3072" i="2"/>
  <c r="P3072" i="2"/>
  <c r="O3072" i="2"/>
  <c r="N3072" i="2"/>
  <c r="M3072" i="2"/>
  <c r="L3072" i="2"/>
  <c r="K3072" i="2"/>
  <c r="J3072" i="2"/>
  <c r="I3072" i="2"/>
  <c r="H3072" i="2"/>
  <c r="G3072" i="2"/>
  <c r="F3072" i="2"/>
  <c r="E3072" i="2"/>
  <c r="D3072" i="2"/>
  <c r="C3072" i="2"/>
  <c r="B3072" i="2"/>
  <c r="S3071" i="2"/>
  <c r="R3071" i="2"/>
  <c r="Q3071" i="2"/>
  <c r="P3071" i="2"/>
  <c r="O3071" i="2"/>
  <c r="N3071" i="2"/>
  <c r="M3071" i="2"/>
  <c r="L3071" i="2"/>
  <c r="K3071" i="2"/>
  <c r="J3071" i="2"/>
  <c r="I3071" i="2"/>
  <c r="H3071" i="2"/>
  <c r="G3071" i="2"/>
  <c r="F3071" i="2"/>
  <c r="E3071" i="2"/>
  <c r="D3071" i="2"/>
  <c r="C3071" i="2"/>
  <c r="B3071" i="2"/>
  <c r="S3070" i="2"/>
  <c r="R3070" i="2"/>
  <c r="Q3070" i="2"/>
  <c r="P3070" i="2"/>
  <c r="O3070" i="2"/>
  <c r="N3070" i="2"/>
  <c r="M3070" i="2"/>
  <c r="L3070" i="2"/>
  <c r="K3070" i="2"/>
  <c r="J3070" i="2"/>
  <c r="I3070" i="2"/>
  <c r="H3070" i="2"/>
  <c r="G3070" i="2"/>
  <c r="F3070" i="2"/>
  <c r="E3070" i="2"/>
  <c r="D3070" i="2"/>
  <c r="C3070" i="2"/>
  <c r="B3070" i="2"/>
  <c r="S3069" i="2"/>
  <c r="R3069" i="2"/>
  <c r="Q3069" i="2"/>
  <c r="P3069" i="2"/>
  <c r="O3069" i="2"/>
  <c r="N3069" i="2"/>
  <c r="M3069" i="2"/>
  <c r="L3069" i="2"/>
  <c r="K3069" i="2"/>
  <c r="J3069" i="2"/>
  <c r="I3069" i="2"/>
  <c r="H3069" i="2"/>
  <c r="G3069" i="2"/>
  <c r="F3069" i="2"/>
  <c r="E3069" i="2"/>
  <c r="D3069" i="2"/>
  <c r="C3069" i="2"/>
  <c r="B3069" i="2"/>
  <c r="S3068" i="2"/>
  <c r="R3068" i="2"/>
  <c r="Q3068" i="2"/>
  <c r="P3068" i="2"/>
  <c r="O3068" i="2"/>
  <c r="N3068" i="2"/>
  <c r="M3068" i="2"/>
  <c r="L3068" i="2"/>
  <c r="K3068" i="2"/>
  <c r="J3068" i="2"/>
  <c r="I3068" i="2"/>
  <c r="H3068" i="2"/>
  <c r="G3068" i="2"/>
  <c r="F3068" i="2"/>
  <c r="E3068" i="2"/>
  <c r="D3068" i="2"/>
  <c r="C3068" i="2"/>
  <c r="B3068" i="2"/>
  <c r="S3067" i="2"/>
  <c r="R3067" i="2"/>
  <c r="Q3067" i="2"/>
  <c r="P3067" i="2"/>
  <c r="O3067" i="2"/>
  <c r="N3067" i="2"/>
  <c r="M3067" i="2"/>
  <c r="L3067" i="2"/>
  <c r="K3067" i="2"/>
  <c r="J3067" i="2"/>
  <c r="I3067" i="2"/>
  <c r="H3067" i="2"/>
  <c r="G3067" i="2"/>
  <c r="F3067" i="2"/>
  <c r="E3067" i="2"/>
  <c r="D3067" i="2"/>
  <c r="C3067" i="2"/>
  <c r="B3067" i="2"/>
  <c r="S3066" i="2"/>
  <c r="R3066" i="2"/>
  <c r="Q3066" i="2"/>
  <c r="P3066" i="2"/>
  <c r="O3066" i="2"/>
  <c r="N3066" i="2"/>
  <c r="M3066" i="2"/>
  <c r="L3066" i="2"/>
  <c r="K3066" i="2"/>
  <c r="J3066" i="2"/>
  <c r="I3066" i="2"/>
  <c r="H3066" i="2"/>
  <c r="G3066" i="2"/>
  <c r="F3066" i="2"/>
  <c r="E3066" i="2"/>
  <c r="D3066" i="2"/>
  <c r="C3066" i="2"/>
  <c r="B3066" i="2"/>
  <c r="S3065" i="2"/>
  <c r="R3065" i="2"/>
  <c r="Q3065" i="2"/>
  <c r="P3065" i="2"/>
  <c r="O3065" i="2"/>
  <c r="N3065" i="2"/>
  <c r="M3065" i="2"/>
  <c r="L3065" i="2"/>
  <c r="K3065" i="2"/>
  <c r="J3065" i="2"/>
  <c r="I3065" i="2"/>
  <c r="H3065" i="2"/>
  <c r="G3065" i="2"/>
  <c r="F3065" i="2"/>
  <c r="E3065" i="2"/>
  <c r="D3065" i="2"/>
  <c r="C3065" i="2"/>
  <c r="B3065" i="2"/>
  <c r="S3064" i="2"/>
  <c r="R3064" i="2"/>
  <c r="Q3064" i="2"/>
  <c r="P3064" i="2"/>
  <c r="O3064" i="2"/>
  <c r="N3064" i="2"/>
  <c r="M3064" i="2"/>
  <c r="L3064" i="2"/>
  <c r="K3064" i="2"/>
  <c r="J3064" i="2"/>
  <c r="I3064" i="2"/>
  <c r="H3064" i="2"/>
  <c r="G3064" i="2"/>
  <c r="F3064" i="2"/>
  <c r="E3064" i="2"/>
  <c r="D3064" i="2"/>
  <c r="C3064" i="2"/>
  <c r="B3064" i="2"/>
  <c r="S3063" i="2"/>
  <c r="R3063" i="2"/>
  <c r="Q3063" i="2"/>
  <c r="P3063" i="2"/>
  <c r="O3063" i="2"/>
  <c r="N3063" i="2"/>
  <c r="M3063" i="2"/>
  <c r="L3063" i="2"/>
  <c r="K3063" i="2"/>
  <c r="J3063" i="2"/>
  <c r="I3063" i="2"/>
  <c r="H3063" i="2"/>
  <c r="G3063" i="2"/>
  <c r="F3063" i="2"/>
  <c r="E3063" i="2"/>
  <c r="D3063" i="2"/>
  <c r="C3063" i="2"/>
  <c r="B3063" i="2"/>
  <c r="S3062" i="2"/>
  <c r="R3062" i="2"/>
  <c r="Q3062" i="2"/>
  <c r="P3062" i="2"/>
  <c r="O3062" i="2"/>
  <c r="N3062" i="2"/>
  <c r="M3062" i="2"/>
  <c r="L3062" i="2"/>
  <c r="K3062" i="2"/>
  <c r="J3062" i="2"/>
  <c r="I3062" i="2"/>
  <c r="H3062" i="2"/>
  <c r="G3062" i="2"/>
  <c r="F3062" i="2"/>
  <c r="E3062" i="2"/>
  <c r="D3062" i="2"/>
  <c r="C3062" i="2"/>
  <c r="B3062" i="2"/>
  <c r="S3061" i="2"/>
  <c r="R3061" i="2"/>
  <c r="Q3061" i="2"/>
  <c r="P3061" i="2"/>
  <c r="O3061" i="2"/>
  <c r="N3061" i="2"/>
  <c r="M3061" i="2"/>
  <c r="L3061" i="2"/>
  <c r="K3061" i="2"/>
  <c r="J3061" i="2"/>
  <c r="I3061" i="2"/>
  <c r="H3061" i="2"/>
  <c r="G3061" i="2"/>
  <c r="F3061" i="2"/>
  <c r="E3061" i="2"/>
  <c r="D3061" i="2"/>
  <c r="C3061" i="2"/>
  <c r="B3061" i="2"/>
  <c r="S3060" i="2"/>
  <c r="R3060" i="2"/>
  <c r="Q3060" i="2"/>
  <c r="P3060" i="2"/>
  <c r="O3060" i="2"/>
  <c r="N3060" i="2"/>
  <c r="M3060" i="2"/>
  <c r="L3060" i="2"/>
  <c r="K3060" i="2"/>
  <c r="J3060" i="2"/>
  <c r="I3060" i="2"/>
  <c r="H3060" i="2"/>
  <c r="G3060" i="2"/>
  <c r="F3060" i="2"/>
  <c r="E3060" i="2"/>
  <c r="D3060" i="2"/>
  <c r="C3060" i="2"/>
  <c r="B3060" i="2"/>
  <c r="S3059" i="2"/>
  <c r="R3059" i="2"/>
  <c r="Q3059" i="2"/>
  <c r="P3059" i="2"/>
  <c r="O3059" i="2"/>
  <c r="N3059" i="2"/>
  <c r="M3059" i="2"/>
  <c r="L3059" i="2"/>
  <c r="K3059" i="2"/>
  <c r="J3059" i="2"/>
  <c r="I3059" i="2"/>
  <c r="H3059" i="2"/>
  <c r="G3059" i="2"/>
  <c r="F3059" i="2"/>
  <c r="E3059" i="2"/>
  <c r="D3059" i="2"/>
  <c r="C3059" i="2"/>
  <c r="B3059" i="2"/>
  <c r="S3058" i="2"/>
  <c r="R3058" i="2"/>
  <c r="Q3058" i="2"/>
  <c r="P3058" i="2"/>
  <c r="O3058" i="2"/>
  <c r="N3058" i="2"/>
  <c r="M3058" i="2"/>
  <c r="L3058" i="2"/>
  <c r="K3058" i="2"/>
  <c r="J3058" i="2"/>
  <c r="I3058" i="2"/>
  <c r="H3058" i="2"/>
  <c r="G3058" i="2"/>
  <c r="F3058" i="2"/>
  <c r="E3058" i="2"/>
  <c r="D3058" i="2"/>
  <c r="C3058" i="2"/>
  <c r="B3058" i="2"/>
  <c r="S3057" i="2"/>
  <c r="R3057" i="2"/>
  <c r="Q3057" i="2"/>
  <c r="P3057" i="2"/>
  <c r="O3057" i="2"/>
  <c r="N3057" i="2"/>
  <c r="M3057" i="2"/>
  <c r="L3057" i="2"/>
  <c r="K3057" i="2"/>
  <c r="J3057" i="2"/>
  <c r="I3057" i="2"/>
  <c r="H3057" i="2"/>
  <c r="G3057" i="2"/>
  <c r="F3057" i="2"/>
  <c r="E3057" i="2"/>
  <c r="D3057" i="2"/>
  <c r="C3057" i="2"/>
  <c r="B3057" i="2"/>
  <c r="S3056" i="2"/>
  <c r="R3056" i="2"/>
  <c r="Q3056" i="2"/>
  <c r="P3056" i="2"/>
  <c r="O3056" i="2"/>
  <c r="N3056" i="2"/>
  <c r="M3056" i="2"/>
  <c r="L3056" i="2"/>
  <c r="K3056" i="2"/>
  <c r="J3056" i="2"/>
  <c r="I3056" i="2"/>
  <c r="H3056" i="2"/>
  <c r="G3056" i="2"/>
  <c r="F3056" i="2"/>
  <c r="E3056" i="2"/>
  <c r="D3056" i="2"/>
  <c r="C3056" i="2"/>
  <c r="B3056" i="2"/>
  <c r="S3055" i="2"/>
  <c r="R3055" i="2"/>
  <c r="Q3055" i="2"/>
  <c r="P3055" i="2"/>
  <c r="O3055" i="2"/>
  <c r="N3055" i="2"/>
  <c r="M3055" i="2"/>
  <c r="L3055" i="2"/>
  <c r="K3055" i="2"/>
  <c r="J3055" i="2"/>
  <c r="I3055" i="2"/>
  <c r="H3055" i="2"/>
  <c r="G3055" i="2"/>
  <c r="F3055" i="2"/>
  <c r="E3055" i="2"/>
  <c r="D3055" i="2"/>
  <c r="C3055" i="2"/>
  <c r="B3055" i="2"/>
  <c r="S3054" i="2"/>
  <c r="R3054" i="2"/>
  <c r="Q3054" i="2"/>
  <c r="P3054" i="2"/>
  <c r="O3054" i="2"/>
  <c r="N3054" i="2"/>
  <c r="M3054" i="2"/>
  <c r="L3054" i="2"/>
  <c r="K3054" i="2"/>
  <c r="J3054" i="2"/>
  <c r="I3054" i="2"/>
  <c r="H3054" i="2"/>
  <c r="G3054" i="2"/>
  <c r="F3054" i="2"/>
  <c r="E3054" i="2"/>
  <c r="D3054" i="2"/>
  <c r="C3054" i="2"/>
  <c r="B3054" i="2"/>
  <c r="S3053" i="2"/>
  <c r="R3053" i="2"/>
  <c r="Q3053" i="2"/>
  <c r="P3053" i="2"/>
  <c r="O3053" i="2"/>
  <c r="N3053" i="2"/>
  <c r="M3053" i="2"/>
  <c r="L3053" i="2"/>
  <c r="K3053" i="2"/>
  <c r="J3053" i="2"/>
  <c r="I3053" i="2"/>
  <c r="H3053" i="2"/>
  <c r="G3053" i="2"/>
  <c r="F3053" i="2"/>
  <c r="E3053" i="2"/>
  <c r="D3053" i="2"/>
  <c r="C3053" i="2"/>
  <c r="B3053" i="2"/>
  <c r="S3052" i="2"/>
  <c r="R3052" i="2"/>
  <c r="Q3052" i="2"/>
  <c r="P3052" i="2"/>
  <c r="O3052" i="2"/>
  <c r="N3052" i="2"/>
  <c r="M3052" i="2"/>
  <c r="L3052" i="2"/>
  <c r="K3052" i="2"/>
  <c r="J3052" i="2"/>
  <c r="I3052" i="2"/>
  <c r="H3052" i="2"/>
  <c r="G3052" i="2"/>
  <c r="F3052" i="2"/>
  <c r="E3052" i="2"/>
  <c r="D3052" i="2"/>
  <c r="C3052" i="2"/>
  <c r="B3052" i="2"/>
  <c r="S3051" i="2"/>
  <c r="R3051" i="2"/>
  <c r="Q3051" i="2"/>
  <c r="P3051" i="2"/>
  <c r="O3051" i="2"/>
  <c r="N3051" i="2"/>
  <c r="M3051" i="2"/>
  <c r="L3051" i="2"/>
  <c r="K3051" i="2"/>
  <c r="J3051" i="2"/>
  <c r="I3051" i="2"/>
  <c r="H3051" i="2"/>
  <c r="G3051" i="2"/>
  <c r="F3051" i="2"/>
  <c r="E3051" i="2"/>
  <c r="D3051" i="2"/>
  <c r="C3051" i="2"/>
  <c r="B3051" i="2"/>
  <c r="S3050" i="2"/>
  <c r="R3050" i="2"/>
  <c r="Q3050" i="2"/>
  <c r="P3050" i="2"/>
  <c r="O3050" i="2"/>
  <c r="N3050" i="2"/>
  <c r="M3050" i="2"/>
  <c r="L3050" i="2"/>
  <c r="K3050" i="2"/>
  <c r="J3050" i="2"/>
  <c r="I3050" i="2"/>
  <c r="H3050" i="2"/>
  <c r="G3050" i="2"/>
  <c r="F3050" i="2"/>
  <c r="E3050" i="2"/>
  <c r="D3050" i="2"/>
  <c r="C3050" i="2"/>
  <c r="B3050" i="2"/>
  <c r="S3049" i="2"/>
  <c r="R3049" i="2"/>
  <c r="Q3049" i="2"/>
  <c r="P3049" i="2"/>
  <c r="O3049" i="2"/>
  <c r="N3049" i="2"/>
  <c r="M3049" i="2"/>
  <c r="L3049" i="2"/>
  <c r="K3049" i="2"/>
  <c r="J3049" i="2"/>
  <c r="I3049" i="2"/>
  <c r="H3049" i="2"/>
  <c r="G3049" i="2"/>
  <c r="F3049" i="2"/>
  <c r="E3049" i="2"/>
  <c r="D3049" i="2"/>
  <c r="C3049" i="2"/>
  <c r="B3049" i="2"/>
  <c r="S3048" i="2"/>
  <c r="R3048" i="2"/>
  <c r="Q3048" i="2"/>
  <c r="P3048" i="2"/>
  <c r="O3048" i="2"/>
  <c r="N3048" i="2"/>
  <c r="M3048" i="2"/>
  <c r="L3048" i="2"/>
  <c r="K3048" i="2"/>
  <c r="J3048" i="2"/>
  <c r="I3048" i="2"/>
  <c r="H3048" i="2"/>
  <c r="G3048" i="2"/>
  <c r="F3048" i="2"/>
  <c r="E3048" i="2"/>
  <c r="D3048" i="2"/>
  <c r="C3048" i="2"/>
  <c r="B3048" i="2"/>
  <c r="S3047" i="2"/>
  <c r="R3047" i="2"/>
  <c r="Q3047" i="2"/>
  <c r="P3047" i="2"/>
  <c r="O3047" i="2"/>
  <c r="N3047" i="2"/>
  <c r="M3047" i="2"/>
  <c r="L3047" i="2"/>
  <c r="K3047" i="2"/>
  <c r="J3047" i="2"/>
  <c r="I3047" i="2"/>
  <c r="H3047" i="2"/>
  <c r="G3047" i="2"/>
  <c r="F3047" i="2"/>
  <c r="E3047" i="2"/>
  <c r="D3047" i="2"/>
  <c r="C3047" i="2"/>
  <c r="B3047" i="2"/>
  <c r="S3046" i="2"/>
  <c r="R3046" i="2"/>
  <c r="Q3046" i="2"/>
  <c r="P3046" i="2"/>
  <c r="O3046" i="2"/>
  <c r="N3046" i="2"/>
  <c r="M3046" i="2"/>
  <c r="L3046" i="2"/>
  <c r="K3046" i="2"/>
  <c r="J3046" i="2"/>
  <c r="I3046" i="2"/>
  <c r="H3046" i="2"/>
  <c r="G3046" i="2"/>
  <c r="F3046" i="2"/>
  <c r="E3046" i="2"/>
  <c r="D3046" i="2"/>
  <c r="C3046" i="2"/>
  <c r="B3046" i="2"/>
  <c r="S3045" i="2"/>
  <c r="R3045" i="2"/>
  <c r="Q3045" i="2"/>
  <c r="P3045" i="2"/>
  <c r="O3045" i="2"/>
  <c r="N3045" i="2"/>
  <c r="M3045" i="2"/>
  <c r="L3045" i="2"/>
  <c r="K3045" i="2"/>
  <c r="J3045" i="2"/>
  <c r="I3045" i="2"/>
  <c r="H3045" i="2"/>
  <c r="G3045" i="2"/>
  <c r="F3045" i="2"/>
  <c r="E3045" i="2"/>
  <c r="D3045" i="2"/>
  <c r="C3045" i="2"/>
  <c r="B3045" i="2"/>
  <c r="S3044" i="2"/>
  <c r="R3044" i="2"/>
  <c r="Q3044" i="2"/>
  <c r="P3044" i="2"/>
  <c r="O3044" i="2"/>
  <c r="N3044" i="2"/>
  <c r="M3044" i="2"/>
  <c r="L3044" i="2"/>
  <c r="K3044" i="2"/>
  <c r="J3044" i="2"/>
  <c r="I3044" i="2"/>
  <c r="H3044" i="2"/>
  <c r="G3044" i="2"/>
  <c r="F3044" i="2"/>
  <c r="E3044" i="2"/>
  <c r="D3044" i="2"/>
  <c r="C3044" i="2"/>
  <c r="B3044" i="2"/>
  <c r="S3043" i="2"/>
  <c r="R3043" i="2"/>
  <c r="Q3043" i="2"/>
  <c r="P3043" i="2"/>
  <c r="O3043" i="2"/>
  <c r="N3043" i="2"/>
  <c r="M3043" i="2"/>
  <c r="L3043" i="2"/>
  <c r="K3043" i="2"/>
  <c r="J3043" i="2"/>
  <c r="I3043" i="2"/>
  <c r="H3043" i="2"/>
  <c r="G3043" i="2"/>
  <c r="F3043" i="2"/>
  <c r="E3043" i="2"/>
  <c r="D3043" i="2"/>
  <c r="C3043" i="2"/>
  <c r="B3043" i="2"/>
  <c r="S3042" i="2"/>
  <c r="R3042" i="2"/>
  <c r="Q3042" i="2"/>
  <c r="P3042" i="2"/>
  <c r="O3042" i="2"/>
  <c r="N3042" i="2"/>
  <c r="M3042" i="2"/>
  <c r="L3042" i="2"/>
  <c r="K3042" i="2"/>
  <c r="J3042" i="2"/>
  <c r="I3042" i="2"/>
  <c r="H3042" i="2"/>
  <c r="G3042" i="2"/>
  <c r="F3042" i="2"/>
  <c r="E3042" i="2"/>
  <c r="D3042" i="2"/>
  <c r="C3042" i="2"/>
  <c r="B3042" i="2"/>
  <c r="S3041" i="2"/>
  <c r="R3041" i="2"/>
  <c r="Q3041" i="2"/>
  <c r="P3041" i="2"/>
  <c r="O3041" i="2"/>
  <c r="N3041" i="2"/>
  <c r="M3041" i="2"/>
  <c r="L3041" i="2"/>
  <c r="K3041" i="2"/>
  <c r="J3041" i="2"/>
  <c r="I3041" i="2"/>
  <c r="H3041" i="2"/>
  <c r="G3041" i="2"/>
  <c r="F3041" i="2"/>
  <c r="E3041" i="2"/>
  <c r="D3041" i="2"/>
  <c r="C3041" i="2"/>
  <c r="B3041" i="2"/>
  <c r="S3040" i="2"/>
  <c r="R3040" i="2"/>
  <c r="Q3040" i="2"/>
  <c r="P3040" i="2"/>
  <c r="O3040" i="2"/>
  <c r="N3040" i="2"/>
  <c r="M3040" i="2"/>
  <c r="L3040" i="2"/>
  <c r="K3040" i="2"/>
  <c r="J3040" i="2"/>
  <c r="I3040" i="2"/>
  <c r="H3040" i="2"/>
  <c r="G3040" i="2"/>
  <c r="F3040" i="2"/>
  <c r="E3040" i="2"/>
  <c r="D3040" i="2"/>
  <c r="C3040" i="2"/>
  <c r="B3040" i="2"/>
  <c r="S3039" i="2"/>
  <c r="R3039" i="2"/>
  <c r="Q3039" i="2"/>
  <c r="P3039" i="2"/>
  <c r="O3039" i="2"/>
  <c r="N3039" i="2"/>
  <c r="M3039" i="2"/>
  <c r="L3039" i="2"/>
  <c r="K3039" i="2"/>
  <c r="J3039" i="2"/>
  <c r="I3039" i="2"/>
  <c r="H3039" i="2"/>
  <c r="G3039" i="2"/>
  <c r="F3039" i="2"/>
  <c r="E3039" i="2"/>
  <c r="D3039" i="2"/>
  <c r="C3039" i="2"/>
  <c r="B3039" i="2"/>
  <c r="S3038" i="2"/>
  <c r="R3038" i="2"/>
  <c r="Q3038" i="2"/>
  <c r="P3038" i="2"/>
  <c r="O3038" i="2"/>
  <c r="N3038" i="2"/>
  <c r="M3038" i="2"/>
  <c r="L3038" i="2"/>
  <c r="K3038" i="2"/>
  <c r="J3038" i="2"/>
  <c r="I3038" i="2"/>
  <c r="H3038" i="2"/>
  <c r="G3038" i="2"/>
  <c r="F3038" i="2"/>
  <c r="E3038" i="2"/>
  <c r="D3038" i="2"/>
  <c r="C3038" i="2"/>
  <c r="B3038" i="2"/>
  <c r="S3037" i="2"/>
  <c r="R3037" i="2"/>
  <c r="Q3037" i="2"/>
  <c r="P3037" i="2"/>
  <c r="O3037" i="2"/>
  <c r="N3037" i="2"/>
  <c r="M3037" i="2"/>
  <c r="L3037" i="2"/>
  <c r="K3037" i="2"/>
  <c r="J3037" i="2"/>
  <c r="I3037" i="2"/>
  <c r="H3037" i="2"/>
  <c r="G3037" i="2"/>
  <c r="F3037" i="2"/>
  <c r="E3037" i="2"/>
  <c r="D3037" i="2"/>
  <c r="C3037" i="2"/>
  <c r="B3037" i="2"/>
  <c r="S3036" i="2"/>
  <c r="R3036" i="2"/>
  <c r="Q3036" i="2"/>
  <c r="P3036" i="2"/>
  <c r="O3036" i="2"/>
  <c r="N3036" i="2"/>
  <c r="M3036" i="2"/>
  <c r="L3036" i="2"/>
  <c r="K3036" i="2"/>
  <c r="J3036" i="2"/>
  <c r="I3036" i="2"/>
  <c r="H3036" i="2"/>
  <c r="G3036" i="2"/>
  <c r="F3036" i="2"/>
  <c r="E3036" i="2"/>
  <c r="D3036" i="2"/>
  <c r="C3036" i="2"/>
  <c r="B3036" i="2"/>
  <c r="S3035" i="2"/>
  <c r="R3035" i="2"/>
  <c r="Q3035" i="2"/>
  <c r="P3035" i="2"/>
  <c r="O3035" i="2"/>
  <c r="N3035" i="2"/>
  <c r="M3035" i="2"/>
  <c r="L3035" i="2"/>
  <c r="K3035" i="2"/>
  <c r="J3035" i="2"/>
  <c r="I3035" i="2"/>
  <c r="H3035" i="2"/>
  <c r="G3035" i="2"/>
  <c r="F3035" i="2"/>
  <c r="E3035" i="2"/>
  <c r="D3035" i="2"/>
  <c r="C3035" i="2"/>
  <c r="B3035" i="2"/>
  <c r="S3034" i="2"/>
  <c r="R3034" i="2"/>
  <c r="Q3034" i="2"/>
  <c r="P3034" i="2"/>
  <c r="O3034" i="2"/>
  <c r="N3034" i="2"/>
  <c r="M3034" i="2"/>
  <c r="L3034" i="2"/>
  <c r="K3034" i="2"/>
  <c r="J3034" i="2"/>
  <c r="I3034" i="2"/>
  <c r="H3034" i="2"/>
  <c r="G3034" i="2"/>
  <c r="F3034" i="2"/>
  <c r="E3034" i="2"/>
  <c r="D3034" i="2"/>
  <c r="C3034" i="2"/>
  <c r="B3034" i="2"/>
  <c r="S3033" i="2"/>
  <c r="R3033" i="2"/>
  <c r="Q3033" i="2"/>
  <c r="P3033" i="2"/>
  <c r="O3033" i="2"/>
  <c r="N3033" i="2"/>
  <c r="M3033" i="2"/>
  <c r="L3033" i="2"/>
  <c r="K3033" i="2"/>
  <c r="J3033" i="2"/>
  <c r="I3033" i="2"/>
  <c r="H3033" i="2"/>
  <c r="G3033" i="2"/>
  <c r="F3033" i="2"/>
  <c r="E3033" i="2"/>
  <c r="D3033" i="2"/>
  <c r="C3033" i="2"/>
  <c r="B3033" i="2"/>
  <c r="S3032" i="2"/>
  <c r="R3032" i="2"/>
  <c r="Q3032" i="2"/>
  <c r="P3032" i="2"/>
  <c r="O3032" i="2"/>
  <c r="N3032" i="2"/>
  <c r="M3032" i="2"/>
  <c r="L3032" i="2"/>
  <c r="K3032" i="2"/>
  <c r="J3032" i="2"/>
  <c r="I3032" i="2"/>
  <c r="H3032" i="2"/>
  <c r="G3032" i="2"/>
  <c r="F3032" i="2"/>
  <c r="E3032" i="2"/>
  <c r="D3032" i="2"/>
  <c r="C3032" i="2"/>
  <c r="B3032" i="2"/>
  <c r="S3031" i="2"/>
  <c r="R3031" i="2"/>
  <c r="Q3031" i="2"/>
  <c r="P3031" i="2"/>
  <c r="O3031" i="2"/>
  <c r="N3031" i="2"/>
  <c r="M3031" i="2"/>
  <c r="L3031" i="2"/>
  <c r="K3031" i="2"/>
  <c r="J3031" i="2"/>
  <c r="I3031" i="2"/>
  <c r="H3031" i="2"/>
  <c r="G3031" i="2"/>
  <c r="F3031" i="2"/>
  <c r="E3031" i="2"/>
  <c r="D3031" i="2"/>
  <c r="C3031" i="2"/>
  <c r="B3031" i="2"/>
  <c r="S3030" i="2"/>
  <c r="R3030" i="2"/>
  <c r="Q3030" i="2"/>
  <c r="P3030" i="2"/>
  <c r="O3030" i="2"/>
  <c r="N3030" i="2"/>
  <c r="M3030" i="2"/>
  <c r="L3030" i="2"/>
  <c r="K3030" i="2"/>
  <c r="J3030" i="2"/>
  <c r="I3030" i="2"/>
  <c r="H3030" i="2"/>
  <c r="G3030" i="2"/>
  <c r="F3030" i="2"/>
  <c r="E3030" i="2"/>
  <c r="D3030" i="2"/>
  <c r="C3030" i="2"/>
  <c r="B3030" i="2"/>
  <c r="S3029" i="2"/>
  <c r="R3029" i="2"/>
  <c r="Q3029" i="2"/>
  <c r="P3029" i="2"/>
  <c r="O3029" i="2"/>
  <c r="N3029" i="2"/>
  <c r="M3029" i="2"/>
  <c r="L3029" i="2"/>
  <c r="K3029" i="2"/>
  <c r="J3029" i="2"/>
  <c r="I3029" i="2"/>
  <c r="H3029" i="2"/>
  <c r="G3029" i="2"/>
  <c r="F3029" i="2"/>
  <c r="E3029" i="2"/>
  <c r="D3029" i="2"/>
  <c r="C3029" i="2"/>
  <c r="B3029" i="2"/>
  <c r="S3028" i="2"/>
  <c r="R3028" i="2"/>
  <c r="Q3028" i="2"/>
  <c r="P3028" i="2"/>
  <c r="O3028" i="2"/>
  <c r="N3028" i="2"/>
  <c r="M3028" i="2"/>
  <c r="L3028" i="2"/>
  <c r="K3028" i="2"/>
  <c r="J3028" i="2"/>
  <c r="I3028" i="2"/>
  <c r="H3028" i="2"/>
  <c r="G3028" i="2"/>
  <c r="F3028" i="2"/>
  <c r="E3028" i="2"/>
  <c r="D3028" i="2"/>
  <c r="C3028" i="2"/>
  <c r="B3028" i="2"/>
  <c r="S3027" i="2"/>
  <c r="R3027" i="2"/>
  <c r="Q3027" i="2"/>
  <c r="P3027" i="2"/>
  <c r="O3027" i="2"/>
  <c r="N3027" i="2"/>
  <c r="M3027" i="2"/>
  <c r="L3027" i="2"/>
  <c r="K3027" i="2"/>
  <c r="J3027" i="2"/>
  <c r="I3027" i="2"/>
  <c r="H3027" i="2"/>
  <c r="G3027" i="2"/>
  <c r="F3027" i="2"/>
  <c r="E3027" i="2"/>
  <c r="D3027" i="2"/>
  <c r="C3027" i="2"/>
  <c r="B3027" i="2"/>
  <c r="S3026" i="2"/>
  <c r="R3026" i="2"/>
  <c r="Q3026" i="2"/>
  <c r="P3026" i="2"/>
  <c r="O3026" i="2"/>
  <c r="N3026" i="2"/>
  <c r="M3026" i="2"/>
  <c r="L3026" i="2"/>
  <c r="K3026" i="2"/>
  <c r="J3026" i="2"/>
  <c r="I3026" i="2"/>
  <c r="H3026" i="2"/>
  <c r="G3026" i="2"/>
  <c r="F3026" i="2"/>
  <c r="E3026" i="2"/>
  <c r="D3026" i="2"/>
  <c r="C3026" i="2"/>
  <c r="B3026" i="2"/>
  <c r="S3025" i="2"/>
  <c r="R3025" i="2"/>
  <c r="Q3025" i="2"/>
  <c r="P3025" i="2"/>
  <c r="O3025" i="2"/>
  <c r="N3025" i="2"/>
  <c r="M3025" i="2"/>
  <c r="L3025" i="2"/>
  <c r="K3025" i="2"/>
  <c r="J3025" i="2"/>
  <c r="I3025" i="2"/>
  <c r="H3025" i="2"/>
  <c r="G3025" i="2"/>
  <c r="F3025" i="2"/>
  <c r="E3025" i="2"/>
  <c r="D3025" i="2"/>
  <c r="C3025" i="2"/>
  <c r="B3025" i="2"/>
  <c r="S3024" i="2"/>
  <c r="R3024" i="2"/>
  <c r="Q3024" i="2"/>
  <c r="P3024" i="2"/>
  <c r="O3024" i="2"/>
  <c r="N3024" i="2"/>
  <c r="M3024" i="2"/>
  <c r="L3024" i="2"/>
  <c r="K3024" i="2"/>
  <c r="J3024" i="2"/>
  <c r="I3024" i="2"/>
  <c r="H3024" i="2"/>
  <c r="G3024" i="2"/>
  <c r="F3024" i="2"/>
  <c r="E3024" i="2"/>
  <c r="D3024" i="2"/>
  <c r="C3024" i="2"/>
  <c r="B3024" i="2"/>
  <c r="S3023" i="2"/>
  <c r="R3023" i="2"/>
  <c r="Q3023" i="2"/>
  <c r="P3023" i="2"/>
  <c r="O3023" i="2"/>
  <c r="N3023" i="2"/>
  <c r="M3023" i="2"/>
  <c r="L3023" i="2"/>
  <c r="K3023" i="2"/>
  <c r="J3023" i="2"/>
  <c r="I3023" i="2"/>
  <c r="H3023" i="2"/>
  <c r="G3023" i="2"/>
  <c r="F3023" i="2"/>
  <c r="E3023" i="2"/>
  <c r="D3023" i="2"/>
  <c r="C3023" i="2"/>
  <c r="B3023" i="2"/>
  <c r="S3022" i="2"/>
  <c r="R3022" i="2"/>
  <c r="Q3022" i="2"/>
  <c r="P3022" i="2"/>
  <c r="O3022" i="2"/>
  <c r="N3022" i="2"/>
  <c r="M3022" i="2"/>
  <c r="L3022" i="2"/>
  <c r="K3022" i="2"/>
  <c r="J3022" i="2"/>
  <c r="I3022" i="2"/>
  <c r="H3022" i="2"/>
  <c r="G3022" i="2"/>
  <c r="F3022" i="2"/>
  <c r="E3022" i="2"/>
  <c r="D3022" i="2"/>
  <c r="C3022" i="2"/>
  <c r="B3022" i="2"/>
  <c r="S3021" i="2"/>
  <c r="R3021" i="2"/>
  <c r="Q3021" i="2"/>
  <c r="P3021" i="2"/>
  <c r="O3021" i="2"/>
  <c r="N3021" i="2"/>
  <c r="M3021" i="2"/>
  <c r="L3021" i="2"/>
  <c r="K3021" i="2"/>
  <c r="J3021" i="2"/>
  <c r="I3021" i="2"/>
  <c r="H3021" i="2"/>
  <c r="G3021" i="2"/>
  <c r="F3021" i="2"/>
  <c r="E3021" i="2"/>
  <c r="D3021" i="2"/>
  <c r="C3021" i="2"/>
  <c r="B3021" i="2"/>
  <c r="S3020" i="2"/>
  <c r="R3020" i="2"/>
  <c r="Q3020" i="2"/>
  <c r="P3020" i="2"/>
  <c r="O3020" i="2"/>
  <c r="N3020" i="2"/>
  <c r="M3020" i="2"/>
  <c r="L3020" i="2"/>
  <c r="K3020" i="2"/>
  <c r="J3020" i="2"/>
  <c r="I3020" i="2"/>
  <c r="H3020" i="2"/>
  <c r="G3020" i="2"/>
  <c r="F3020" i="2"/>
  <c r="E3020" i="2"/>
  <c r="D3020" i="2"/>
  <c r="C3020" i="2"/>
  <c r="B3020" i="2"/>
  <c r="S3019" i="2"/>
  <c r="R3019" i="2"/>
  <c r="Q3019" i="2"/>
  <c r="P3019" i="2"/>
  <c r="O3019" i="2"/>
  <c r="N3019" i="2"/>
  <c r="M3019" i="2"/>
  <c r="L3019" i="2"/>
  <c r="K3019" i="2"/>
  <c r="J3019" i="2"/>
  <c r="I3019" i="2"/>
  <c r="H3019" i="2"/>
  <c r="G3019" i="2"/>
  <c r="F3019" i="2"/>
  <c r="E3019" i="2"/>
  <c r="D3019" i="2"/>
  <c r="C3019" i="2"/>
  <c r="B3019" i="2"/>
  <c r="S3018" i="2"/>
  <c r="R3018" i="2"/>
  <c r="Q3018" i="2"/>
  <c r="P3018" i="2"/>
  <c r="O3018" i="2"/>
  <c r="N3018" i="2"/>
  <c r="M3018" i="2"/>
  <c r="L3018" i="2"/>
  <c r="K3018" i="2"/>
  <c r="J3018" i="2"/>
  <c r="I3018" i="2"/>
  <c r="H3018" i="2"/>
  <c r="G3018" i="2"/>
  <c r="F3018" i="2"/>
  <c r="E3018" i="2"/>
  <c r="D3018" i="2"/>
  <c r="C3018" i="2"/>
  <c r="B3018" i="2"/>
  <c r="S3017" i="2"/>
  <c r="R3017" i="2"/>
  <c r="Q3017" i="2"/>
  <c r="P3017" i="2"/>
  <c r="O3017" i="2"/>
  <c r="N3017" i="2"/>
  <c r="M3017" i="2"/>
  <c r="L3017" i="2"/>
  <c r="K3017" i="2"/>
  <c r="J3017" i="2"/>
  <c r="I3017" i="2"/>
  <c r="H3017" i="2"/>
  <c r="G3017" i="2"/>
  <c r="F3017" i="2"/>
  <c r="E3017" i="2"/>
  <c r="D3017" i="2"/>
  <c r="C3017" i="2"/>
  <c r="B3017" i="2"/>
  <c r="S3016" i="2"/>
  <c r="R3016" i="2"/>
  <c r="Q3016" i="2"/>
  <c r="P3016" i="2"/>
  <c r="O3016" i="2"/>
  <c r="N3016" i="2"/>
  <c r="M3016" i="2"/>
  <c r="L3016" i="2"/>
  <c r="K3016" i="2"/>
  <c r="J3016" i="2"/>
  <c r="I3016" i="2"/>
  <c r="H3016" i="2"/>
  <c r="G3016" i="2"/>
  <c r="F3016" i="2"/>
  <c r="E3016" i="2"/>
  <c r="D3016" i="2"/>
  <c r="C3016" i="2"/>
  <c r="B3016" i="2"/>
  <c r="S3015" i="2"/>
  <c r="R3015" i="2"/>
  <c r="Q3015" i="2"/>
  <c r="P3015" i="2"/>
  <c r="O3015" i="2"/>
  <c r="N3015" i="2"/>
  <c r="M3015" i="2"/>
  <c r="L3015" i="2"/>
  <c r="K3015" i="2"/>
  <c r="J3015" i="2"/>
  <c r="I3015" i="2"/>
  <c r="H3015" i="2"/>
  <c r="G3015" i="2"/>
  <c r="F3015" i="2"/>
  <c r="E3015" i="2"/>
  <c r="D3015" i="2"/>
  <c r="C3015" i="2"/>
  <c r="B3015" i="2"/>
  <c r="S3014" i="2"/>
  <c r="R3014" i="2"/>
  <c r="Q3014" i="2"/>
  <c r="P3014" i="2"/>
  <c r="O3014" i="2"/>
  <c r="N3014" i="2"/>
  <c r="M3014" i="2"/>
  <c r="L3014" i="2"/>
  <c r="K3014" i="2"/>
  <c r="J3014" i="2"/>
  <c r="I3014" i="2"/>
  <c r="H3014" i="2"/>
  <c r="G3014" i="2"/>
  <c r="F3014" i="2"/>
  <c r="E3014" i="2"/>
  <c r="D3014" i="2"/>
  <c r="C3014" i="2"/>
  <c r="B3014" i="2"/>
  <c r="S3013" i="2"/>
  <c r="R3013" i="2"/>
  <c r="Q3013" i="2"/>
  <c r="P3013" i="2"/>
  <c r="O3013" i="2"/>
  <c r="N3013" i="2"/>
  <c r="M3013" i="2"/>
  <c r="L3013" i="2"/>
  <c r="K3013" i="2"/>
  <c r="J3013" i="2"/>
  <c r="I3013" i="2"/>
  <c r="H3013" i="2"/>
  <c r="G3013" i="2"/>
  <c r="F3013" i="2"/>
  <c r="E3013" i="2"/>
  <c r="D3013" i="2"/>
  <c r="C3013" i="2"/>
  <c r="B3013" i="2"/>
  <c r="S3012" i="2"/>
  <c r="R3012" i="2"/>
  <c r="Q3012" i="2"/>
  <c r="P3012" i="2"/>
  <c r="O3012" i="2"/>
  <c r="N3012" i="2"/>
  <c r="M3012" i="2"/>
  <c r="L3012" i="2"/>
  <c r="K3012" i="2"/>
  <c r="J3012" i="2"/>
  <c r="I3012" i="2"/>
  <c r="H3012" i="2"/>
  <c r="G3012" i="2"/>
  <c r="F3012" i="2"/>
  <c r="E3012" i="2"/>
  <c r="D3012" i="2"/>
  <c r="C3012" i="2"/>
  <c r="B3012" i="2"/>
  <c r="S3011" i="2"/>
  <c r="R3011" i="2"/>
  <c r="Q3011" i="2"/>
  <c r="P3011" i="2"/>
  <c r="O3011" i="2"/>
  <c r="N3011" i="2"/>
  <c r="M3011" i="2"/>
  <c r="L3011" i="2"/>
  <c r="K3011" i="2"/>
  <c r="J3011" i="2"/>
  <c r="I3011" i="2"/>
  <c r="H3011" i="2"/>
  <c r="G3011" i="2"/>
  <c r="F3011" i="2"/>
  <c r="E3011" i="2"/>
  <c r="D3011" i="2"/>
  <c r="C3011" i="2"/>
  <c r="B3011" i="2"/>
  <c r="S3010" i="2"/>
  <c r="R3010" i="2"/>
  <c r="Q3010" i="2"/>
  <c r="P3010" i="2"/>
  <c r="O3010" i="2"/>
  <c r="N3010" i="2"/>
  <c r="M3010" i="2"/>
  <c r="L3010" i="2"/>
  <c r="K3010" i="2"/>
  <c r="J3010" i="2"/>
  <c r="I3010" i="2"/>
  <c r="H3010" i="2"/>
  <c r="G3010" i="2"/>
  <c r="F3010" i="2"/>
  <c r="E3010" i="2"/>
  <c r="D3010" i="2"/>
  <c r="C3010" i="2"/>
  <c r="B3010" i="2"/>
  <c r="S3009" i="2"/>
  <c r="R3009" i="2"/>
  <c r="Q3009" i="2"/>
  <c r="P3009" i="2"/>
  <c r="O3009" i="2"/>
  <c r="N3009" i="2"/>
  <c r="M3009" i="2"/>
  <c r="L3009" i="2"/>
  <c r="K3009" i="2"/>
  <c r="J3009" i="2"/>
  <c r="I3009" i="2"/>
  <c r="H3009" i="2"/>
  <c r="G3009" i="2"/>
  <c r="F3009" i="2"/>
  <c r="E3009" i="2"/>
  <c r="D3009" i="2"/>
  <c r="C3009" i="2"/>
  <c r="B3009" i="2"/>
  <c r="S3008" i="2"/>
  <c r="R3008" i="2"/>
  <c r="Q3008" i="2"/>
  <c r="P3008" i="2"/>
  <c r="O3008" i="2"/>
  <c r="N3008" i="2"/>
  <c r="M3008" i="2"/>
  <c r="L3008" i="2"/>
  <c r="K3008" i="2"/>
  <c r="J3008" i="2"/>
  <c r="I3008" i="2"/>
  <c r="H3008" i="2"/>
  <c r="G3008" i="2"/>
  <c r="F3008" i="2"/>
  <c r="E3008" i="2"/>
  <c r="D3008" i="2"/>
  <c r="C3008" i="2"/>
  <c r="B3008" i="2"/>
  <c r="S3007" i="2"/>
  <c r="R3007" i="2"/>
  <c r="Q3007" i="2"/>
  <c r="P3007" i="2"/>
  <c r="O3007" i="2"/>
  <c r="N3007" i="2"/>
  <c r="M3007" i="2"/>
  <c r="L3007" i="2"/>
  <c r="K3007" i="2"/>
  <c r="J3007" i="2"/>
  <c r="I3007" i="2"/>
  <c r="H3007" i="2"/>
  <c r="G3007" i="2"/>
  <c r="F3007" i="2"/>
  <c r="E3007" i="2"/>
  <c r="D3007" i="2"/>
  <c r="C3007" i="2"/>
  <c r="B3007" i="2"/>
  <c r="S3006" i="2"/>
  <c r="R3006" i="2"/>
  <c r="Q3006" i="2"/>
  <c r="P3006" i="2"/>
  <c r="O3006" i="2"/>
  <c r="N3006" i="2"/>
  <c r="M3006" i="2"/>
  <c r="L3006" i="2"/>
  <c r="K3006" i="2"/>
  <c r="J3006" i="2"/>
  <c r="I3006" i="2"/>
  <c r="H3006" i="2"/>
  <c r="G3006" i="2"/>
  <c r="F3006" i="2"/>
  <c r="E3006" i="2"/>
  <c r="D3006" i="2"/>
  <c r="C3006" i="2"/>
  <c r="B3006" i="2"/>
  <c r="S3005" i="2"/>
  <c r="R3005" i="2"/>
  <c r="Q3005" i="2"/>
  <c r="P3005" i="2"/>
  <c r="O3005" i="2"/>
  <c r="N3005" i="2"/>
  <c r="M3005" i="2"/>
  <c r="L3005" i="2"/>
  <c r="K3005" i="2"/>
  <c r="J3005" i="2"/>
  <c r="I3005" i="2"/>
  <c r="H3005" i="2"/>
  <c r="G3005" i="2"/>
  <c r="F3005" i="2"/>
  <c r="E3005" i="2"/>
  <c r="D3005" i="2"/>
  <c r="C3005" i="2"/>
  <c r="B3005" i="2"/>
  <c r="S3004" i="2"/>
  <c r="R3004" i="2"/>
  <c r="Q3004" i="2"/>
  <c r="P3004" i="2"/>
  <c r="O3004" i="2"/>
  <c r="N3004" i="2"/>
  <c r="M3004" i="2"/>
  <c r="L3004" i="2"/>
  <c r="K3004" i="2"/>
  <c r="J3004" i="2"/>
  <c r="I3004" i="2"/>
  <c r="H3004" i="2"/>
  <c r="G3004" i="2"/>
  <c r="F3004" i="2"/>
  <c r="E3004" i="2"/>
  <c r="D3004" i="2"/>
  <c r="C3004" i="2"/>
  <c r="B3004" i="2"/>
  <c r="S3003" i="2"/>
  <c r="R3003" i="2"/>
  <c r="Q3003" i="2"/>
  <c r="P3003" i="2"/>
  <c r="O3003" i="2"/>
  <c r="N3003" i="2"/>
  <c r="M3003" i="2"/>
  <c r="L3003" i="2"/>
  <c r="K3003" i="2"/>
  <c r="J3003" i="2"/>
  <c r="I3003" i="2"/>
  <c r="H3003" i="2"/>
  <c r="G3003" i="2"/>
  <c r="F3003" i="2"/>
  <c r="E3003" i="2"/>
  <c r="D3003" i="2"/>
  <c r="C3003" i="2"/>
  <c r="B3003" i="2"/>
  <c r="S3002" i="2"/>
  <c r="R3002" i="2"/>
  <c r="Q3002" i="2"/>
  <c r="P3002" i="2"/>
  <c r="O3002" i="2"/>
  <c r="N3002" i="2"/>
  <c r="M3002" i="2"/>
  <c r="L3002" i="2"/>
  <c r="K3002" i="2"/>
  <c r="J3002" i="2"/>
  <c r="I3002" i="2"/>
  <c r="H3002" i="2"/>
  <c r="G3002" i="2"/>
  <c r="F3002" i="2"/>
  <c r="E3002" i="2"/>
  <c r="D3002" i="2"/>
  <c r="C3002" i="2"/>
  <c r="B3002" i="2"/>
  <c r="S3001" i="2"/>
  <c r="R3001" i="2"/>
  <c r="Q3001" i="2"/>
  <c r="P3001" i="2"/>
  <c r="O3001" i="2"/>
  <c r="N3001" i="2"/>
  <c r="M3001" i="2"/>
  <c r="L3001" i="2"/>
  <c r="K3001" i="2"/>
  <c r="J3001" i="2"/>
  <c r="I3001" i="2"/>
  <c r="H3001" i="2"/>
  <c r="G3001" i="2"/>
  <c r="F3001" i="2"/>
  <c r="E3001" i="2"/>
  <c r="D3001" i="2"/>
  <c r="C3001" i="2"/>
  <c r="B3001" i="2"/>
  <c r="S3000" i="2"/>
  <c r="R3000" i="2"/>
  <c r="Q3000" i="2"/>
  <c r="P3000" i="2"/>
  <c r="O3000" i="2"/>
  <c r="N3000" i="2"/>
  <c r="M3000" i="2"/>
  <c r="L3000" i="2"/>
  <c r="K3000" i="2"/>
  <c r="J3000" i="2"/>
  <c r="I3000" i="2"/>
  <c r="H3000" i="2"/>
  <c r="G3000" i="2"/>
  <c r="F3000" i="2"/>
  <c r="E3000" i="2"/>
  <c r="D3000" i="2"/>
  <c r="C3000" i="2"/>
  <c r="B3000" i="2"/>
  <c r="S2999" i="2"/>
  <c r="R2999" i="2"/>
  <c r="Q2999" i="2"/>
  <c r="P2999" i="2"/>
  <c r="O2999" i="2"/>
  <c r="N2999" i="2"/>
  <c r="M2999" i="2"/>
  <c r="L2999" i="2"/>
  <c r="K2999" i="2"/>
  <c r="J2999" i="2"/>
  <c r="I2999" i="2"/>
  <c r="H2999" i="2"/>
  <c r="G2999" i="2"/>
  <c r="F2999" i="2"/>
  <c r="E2999" i="2"/>
  <c r="D2999" i="2"/>
  <c r="C2999" i="2"/>
  <c r="B2999" i="2"/>
  <c r="S2998" i="2"/>
  <c r="R2998" i="2"/>
  <c r="Q2998" i="2"/>
  <c r="P2998" i="2"/>
  <c r="O2998" i="2"/>
  <c r="N2998" i="2"/>
  <c r="M2998" i="2"/>
  <c r="L2998" i="2"/>
  <c r="K2998" i="2"/>
  <c r="J2998" i="2"/>
  <c r="I2998" i="2"/>
  <c r="H2998" i="2"/>
  <c r="G2998" i="2"/>
  <c r="F2998" i="2"/>
  <c r="E2998" i="2"/>
  <c r="D2998" i="2"/>
  <c r="C2998" i="2"/>
  <c r="B2998" i="2"/>
  <c r="S2997" i="2"/>
  <c r="R2997" i="2"/>
  <c r="Q2997" i="2"/>
  <c r="P2997" i="2"/>
  <c r="O2997" i="2"/>
  <c r="N2997" i="2"/>
  <c r="M2997" i="2"/>
  <c r="L2997" i="2"/>
  <c r="K2997" i="2"/>
  <c r="J2997" i="2"/>
  <c r="I2997" i="2"/>
  <c r="H2997" i="2"/>
  <c r="G2997" i="2"/>
  <c r="F2997" i="2"/>
  <c r="E2997" i="2"/>
  <c r="D2997" i="2"/>
  <c r="C2997" i="2"/>
  <c r="B2997" i="2"/>
  <c r="S2996" i="2"/>
  <c r="R2996" i="2"/>
  <c r="Q2996" i="2"/>
  <c r="P2996" i="2"/>
  <c r="O2996" i="2"/>
  <c r="N2996" i="2"/>
  <c r="M2996" i="2"/>
  <c r="L2996" i="2"/>
  <c r="K2996" i="2"/>
  <c r="J2996" i="2"/>
  <c r="I2996" i="2"/>
  <c r="H2996" i="2"/>
  <c r="G2996" i="2"/>
  <c r="F2996" i="2"/>
  <c r="E2996" i="2"/>
  <c r="D2996" i="2"/>
  <c r="C2996" i="2"/>
  <c r="B2996" i="2"/>
  <c r="S2995" i="2"/>
  <c r="R2995" i="2"/>
  <c r="Q2995" i="2"/>
  <c r="P2995" i="2"/>
  <c r="O2995" i="2"/>
  <c r="N2995" i="2"/>
  <c r="M2995" i="2"/>
  <c r="L2995" i="2"/>
  <c r="K2995" i="2"/>
  <c r="J2995" i="2"/>
  <c r="I2995" i="2"/>
  <c r="H2995" i="2"/>
  <c r="G2995" i="2"/>
  <c r="F2995" i="2"/>
  <c r="E2995" i="2"/>
  <c r="D2995" i="2"/>
  <c r="C2995" i="2"/>
  <c r="B2995" i="2"/>
  <c r="S2994" i="2"/>
  <c r="R2994" i="2"/>
  <c r="Q2994" i="2"/>
  <c r="P2994" i="2"/>
  <c r="O2994" i="2"/>
  <c r="N2994" i="2"/>
  <c r="M2994" i="2"/>
  <c r="L2994" i="2"/>
  <c r="K2994" i="2"/>
  <c r="J2994" i="2"/>
  <c r="I2994" i="2"/>
  <c r="H2994" i="2"/>
  <c r="G2994" i="2"/>
  <c r="F2994" i="2"/>
  <c r="E2994" i="2"/>
  <c r="D2994" i="2"/>
  <c r="C2994" i="2"/>
  <c r="B2994" i="2"/>
  <c r="S2993" i="2"/>
  <c r="R2993" i="2"/>
  <c r="Q2993" i="2"/>
  <c r="P2993" i="2"/>
  <c r="O2993" i="2"/>
  <c r="N2993" i="2"/>
  <c r="M2993" i="2"/>
  <c r="L2993" i="2"/>
  <c r="K2993" i="2"/>
  <c r="J2993" i="2"/>
  <c r="I2993" i="2"/>
  <c r="H2993" i="2"/>
  <c r="G2993" i="2"/>
  <c r="F2993" i="2"/>
  <c r="E2993" i="2"/>
  <c r="D2993" i="2"/>
  <c r="C2993" i="2"/>
  <c r="B2993" i="2"/>
  <c r="S2992" i="2"/>
  <c r="R2992" i="2"/>
  <c r="Q2992" i="2"/>
  <c r="P2992" i="2"/>
  <c r="O2992" i="2"/>
  <c r="N2992" i="2"/>
  <c r="M2992" i="2"/>
  <c r="L2992" i="2"/>
  <c r="K2992" i="2"/>
  <c r="J2992" i="2"/>
  <c r="I2992" i="2"/>
  <c r="H2992" i="2"/>
  <c r="G2992" i="2"/>
  <c r="F2992" i="2"/>
  <c r="E2992" i="2"/>
  <c r="D2992" i="2"/>
  <c r="C2992" i="2"/>
  <c r="B2992" i="2"/>
  <c r="S2991" i="2"/>
  <c r="R2991" i="2"/>
  <c r="Q2991" i="2"/>
  <c r="P2991" i="2"/>
  <c r="O2991" i="2"/>
  <c r="N2991" i="2"/>
  <c r="M2991" i="2"/>
  <c r="L2991" i="2"/>
  <c r="K2991" i="2"/>
  <c r="J2991" i="2"/>
  <c r="I2991" i="2"/>
  <c r="H2991" i="2"/>
  <c r="G2991" i="2"/>
  <c r="F2991" i="2"/>
  <c r="E2991" i="2"/>
  <c r="D2991" i="2"/>
  <c r="C2991" i="2"/>
  <c r="B2991" i="2"/>
  <c r="S2990" i="2"/>
  <c r="R2990" i="2"/>
  <c r="Q2990" i="2"/>
  <c r="P2990" i="2"/>
  <c r="O2990" i="2"/>
  <c r="N2990" i="2"/>
  <c r="M2990" i="2"/>
  <c r="L2990" i="2"/>
  <c r="K2990" i="2"/>
  <c r="J2990" i="2"/>
  <c r="I2990" i="2"/>
  <c r="H2990" i="2"/>
  <c r="G2990" i="2"/>
  <c r="F2990" i="2"/>
  <c r="E2990" i="2"/>
  <c r="D2990" i="2"/>
  <c r="C2990" i="2"/>
  <c r="B2990" i="2"/>
  <c r="S2989" i="2"/>
  <c r="R2989" i="2"/>
  <c r="Q2989" i="2"/>
  <c r="P2989" i="2"/>
  <c r="O2989" i="2"/>
  <c r="N2989" i="2"/>
  <c r="M2989" i="2"/>
  <c r="L2989" i="2"/>
  <c r="K2989" i="2"/>
  <c r="J2989" i="2"/>
  <c r="I2989" i="2"/>
  <c r="H2989" i="2"/>
  <c r="G2989" i="2"/>
  <c r="F2989" i="2"/>
  <c r="E2989" i="2"/>
  <c r="D2989" i="2"/>
  <c r="C2989" i="2"/>
  <c r="B2989" i="2"/>
  <c r="S2988" i="2"/>
  <c r="R2988" i="2"/>
  <c r="Q2988" i="2"/>
  <c r="P2988" i="2"/>
  <c r="O2988" i="2"/>
  <c r="N2988" i="2"/>
  <c r="M2988" i="2"/>
  <c r="L2988" i="2"/>
  <c r="K2988" i="2"/>
  <c r="J2988" i="2"/>
  <c r="I2988" i="2"/>
  <c r="H2988" i="2"/>
  <c r="G2988" i="2"/>
  <c r="F2988" i="2"/>
  <c r="E2988" i="2"/>
  <c r="D2988" i="2"/>
  <c r="C2988" i="2"/>
  <c r="B2988" i="2"/>
  <c r="S2987" i="2"/>
  <c r="R2987" i="2"/>
  <c r="Q2987" i="2"/>
  <c r="P2987" i="2"/>
  <c r="O2987" i="2"/>
  <c r="N2987" i="2"/>
  <c r="M2987" i="2"/>
  <c r="L2987" i="2"/>
  <c r="K2987" i="2"/>
  <c r="J2987" i="2"/>
  <c r="I2987" i="2"/>
  <c r="H2987" i="2"/>
  <c r="G2987" i="2"/>
  <c r="F2987" i="2"/>
  <c r="E2987" i="2"/>
  <c r="D2987" i="2"/>
  <c r="C2987" i="2"/>
  <c r="B2987" i="2"/>
  <c r="S2986" i="2"/>
  <c r="R2986" i="2"/>
  <c r="Q2986" i="2"/>
  <c r="P2986" i="2"/>
  <c r="O2986" i="2"/>
  <c r="N2986" i="2"/>
  <c r="M2986" i="2"/>
  <c r="L2986" i="2"/>
  <c r="K2986" i="2"/>
  <c r="J2986" i="2"/>
  <c r="I2986" i="2"/>
  <c r="H2986" i="2"/>
  <c r="G2986" i="2"/>
  <c r="F2986" i="2"/>
  <c r="E2986" i="2"/>
  <c r="D2986" i="2"/>
  <c r="C2986" i="2"/>
  <c r="B2986" i="2"/>
  <c r="S2985" i="2"/>
  <c r="R2985" i="2"/>
  <c r="Q2985" i="2"/>
  <c r="P2985" i="2"/>
  <c r="O2985" i="2"/>
  <c r="N2985" i="2"/>
  <c r="M2985" i="2"/>
  <c r="L2985" i="2"/>
  <c r="K2985" i="2"/>
  <c r="J2985" i="2"/>
  <c r="I2985" i="2"/>
  <c r="H2985" i="2"/>
  <c r="G2985" i="2"/>
  <c r="F2985" i="2"/>
  <c r="E2985" i="2"/>
  <c r="D2985" i="2"/>
  <c r="C2985" i="2"/>
  <c r="B2985" i="2"/>
  <c r="S2984" i="2"/>
  <c r="R2984" i="2"/>
  <c r="Q2984" i="2"/>
  <c r="P2984" i="2"/>
  <c r="O2984" i="2"/>
  <c r="N2984" i="2"/>
  <c r="M2984" i="2"/>
  <c r="L2984" i="2"/>
  <c r="K2984" i="2"/>
  <c r="J2984" i="2"/>
  <c r="I2984" i="2"/>
  <c r="H2984" i="2"/>
  <c r="G2984" i="2"/>
  <c r="F2984" i="2"/>
  <c r="E2984" i="2"/>
  <c r="D2984" i="2"/>
  <c r="C2984" i="2"/>
  <c r="B2984" i="2"/>
  <c r="S2983" i="2"/>
  <c r="R2983" i="2"/>
  <c r="Q2983" i="2"/>
  <c r="P2983" i="2"/>
  <c r="O2983" i="2"/>
  <c r="N2983" i="2"/>
  <c r="M2983" i="2"/>
  <c r="L2983" i="2"/>
  <c r="K2983" i="2"/>
  <c r="J2983" i="2"/>
  <c r="I2983" i="2"/>
  <c r="H2983" i="2"/>
  <c r="G2983" i="2"/>
  <c r="F2983" i="2"/>
  <c r="E2983" i="2"/>
  <c r="D2983" i="2"/>
  <c r="C2983" i="2"/>
  <c r="B2983" i="2"/>
  <c r="S2982" i="2"/>
  <c r="R2982" i="2"/>
  <c r="Q2982" i="2"/>
  <c r="P2982" i="2"/>
  <c r="O2982" i="2"/>
  <c r="N2982" i="2"/>
  <c r="M2982" i="2"/>
  <c r="L2982" i="2"/>
  <c r="K2982" i="2"/>
  <c r="J2982" i="2"/>
  <c r="I2982" i="2"/>
  <c r="H2982" i="2"/>
  <c r="G2982" i="2"/>
  <c r="F2982" i="2"/>
  <c r="E2982" i="2"/>
  <c r="D2982" i="2"/>
  <c r="C2982" i="2"/>
  <c r="B2982" i="2"/>
  <c r="S2981" i="2"/>
  <c r="R2981" i="2"/>
  <c r="Q2981" i="2"/>
  <c r="P2981" i="2"/>
  <c r="O2981" i="2"/>
  <c r="N2981" i="2"/>
  <c r="M2981" i="2"/>
  <c r="L2981" i="2"/>
  <c r="K2981" i="2"/>
  <c r="J2981" i="2"/>
  <c r="I2981" i="2"/>
  <c r="H2981" i="2"/>
  <c r="G2981" i="2"/>
  <c r="F2981" i="2"/>
  <c r="E2981" i="2"/>
  <c r="D2981" i="2"/>
  <c r="C2981" i="2"/>
  <c r="B2981" i="2"/>
  <c r="S2980" i="2"/>
  <c r="R2980" i="2"/>
  <c r="Q2980" i="2"/>
  <c r="P2980" i="2"/>
  <c r="O2980" i="2"/>
  <c r="N2980" i="2"/>
  <c r="M2980" i="2"/>
  <c r="L2980" i="2"/>
  <c r="K2980" i="2"/>
  <c r="J2980" i="2"/>
  <c r="I2980" i="2"/>
  <c r="H2980" i="2"/>
  <c r="G2980" i="2"/>
  <c r="F2980" i="2"/>
  <c r="E2980" i="2"/>
  <c r="D2980" i="2"/>
  <c r="C2980" i="2"/>
  <c r="B2980" i="2"/>
  <c r="S2979" i="2"/>
  <c r="R2979" i="2"/>
  <c r="Q2979" i="2"/>
  <c r="P2979" i="2"/>
  <c r="O2979" i="2"/>
  <c r="N2979" i="2"/>
  <c r="M2979" i="2"/>
  <c r="L2979" i="2"/>
  <c r="K2979" i="2"/>
  <c r="J2979" i="2"/>
  <c r="I2979" i="2"/>
  <c r="H2979" i="2"/>
  <c r="G2979" i="2"/>
  <c r="F2979" i="2"/>
  <c r="E2979" i="2"/>
  <c r="D2979" i="2"/>
  <c r="C2979" i="2"/>
  <c r="B2979" i="2"/>
  <c r="S2978" i="2"/>
  <c r="R2978" i="2"/>
  <c r="Q2978" i="2"/>
  <c r="P2978" i="2"/>
  <c r="O2978" i="2"/>
  <c r="N2978" i="2"/>
  <c r="M2978" i="2"/>
  <c r="L2978" i="2"/>
  <c r="K2978" i="2"/>
  <c r="J2978" i="2"/>
  <c r="I2978" i="2"/>
  <c r="H2978" i="2"/>
  <c r="G2978" i="2"/>
  <c r="F2978" i="2"/>
  <c r="E2978" i="2"/>
  <c r="D2978" i="2"/>
  <c r="C2978" i="2"/>
  <c r="B2978" i="2"/>
  <c r="S2977" i="2"/>
  <c r="R2977" i="2"/>
  <c r="Q2977" i="2"/>
  <c r="P2977" i="2"/>
  <c r="O2977" i="2"/>
  <c r="N2977" i="2"/>
  <c r="M2977" i="2"/>
  <c r="L2977" i="2"/>
  <c r="K2977" i="2"/>
  <c r="J2977" i="2"/>
  <c r="I2977" i="2"/>
  <c r="H2977" i="2"/>
  <c r="G2977" i="2"/>
  <c r="F2977" i="2"/>
  <c r="E2977" i="2"/>
  <c r="D2977" i="2"/>
  <c r="C2977" i="2"/>
  <c r="B2977" i="2"/>
  <c r="S2976" i="2"/>
  <c r="R2976" i="2"/>
  <c r="Q2976" i="2"/>
  <c r="P2976" i="2"/>
  <c r="O2976" i="2"/>
  <c r="N2976" i="2"/>
  <c r="M2976" i="2"/>
  <c r="L2976" i="2"/>
  <c r="K2976" i="2"/>
  <c r="J2976" i="2"/>
  <c r="I2976" i="2"/>
  <c r="H2976" i="2"/>
  <c r="G2976" i="2"/>
  <c r="F2976" i="2"/>
  <c r="E2976" i="2"/>
  <c r="D2976" i="2"/>
  <c r="C2976" i="2"/>
  <c r="B2976" i="2"/>
  <c r="S2975" i="2"/>
  <c r="R2975" i="2"/>
  <c r="Q2975" i="2"/>
  <c r="P2975" i="2"/>
  <c r="O2975" i="2"/>
  <c r="N2975" i="2"/>
  <c r="M2975" i="2"/>
  <c r="L2975" i="2"/>
  <c r="K2975" i="2"/>
  <c r="J2975" i="2"/>
  <c r="I2975" i="2"/>
  <c r="H2975" i="2"/>
  <c r="G2975" i="2"/>
  <c r="F2975" i="2"/>
  <c r="E2975" i="2"/>
  <c r="D2975" i="2"/>
  <c r="C2975" i="2"/>
  <c r="B2975" i="2"/>
  <c r="S2974" i="2"/>
  <c r="R2974" i="2"/>
  <c r="Q2974" i="2"/>
  <c r="P2974" i="2"/>
  <c r="O2974" i="2"/>
  <c r="N2974" i="2"/>
  <c r="M2974" i="2"/>
  <c r="L2974" i="2"/>
  <c r="K2974" i="2"/>
  <c r="J2974" i="2"/>
  <c r="I2974" i="2"/>
  <c r="H2974" i="2"/>
  <c r="G2974" i="2"/>
  <c r="F2974" i="2"/>
  <c r="E2974" i="2"/>
  <c r="D2974" i="2"/>
  <c r="C2974" i="2"/>
  <c r="B2974" i="2"/>
  <c r="S2973" i="2"/>
  <c r="R2973" i="2"/>
  <c r="Q2973" i="2"/>
  <c r="P2973" i="2"/>
  <c r="O2973" i="2"/>
  <c r="N2973" i="2"/>
  <c r="M2973" i="2"/>
  <c r="L2973" i="2"/>
  <c r="K2973" i="2"/>
  <c r="J2973" i="2"/>
  <c r="I2973" i="2"/>
  <c r="H2973" i="2"/>
  <c r="G2973" i="2"/>
  <c r="F2973" i="2"/>
  <c r="E2973" i="2"/>
  <c r="D2973" i="2"/>
  <c r="C2973" i="2"/>
  <c r="B2973" i="2"/>
  <c r="S2972" i="2"/>
  <c r="R2972" i="2"/>
  <c r="Q2972" i="2"/>
  <c r="P2972" i="2"/>
  <c r="O2972" i="2"/>
  <c r="N2972" i="2"/>
  <c r="M2972" i="2"/>
  <c r="L2972" i="2"/>
  <c r="K2972" i="2"/>
  <c r="J2972" i="2"/>
  <c r="I2972" i="2"/>
  <c r="H2972" i="2"/>
  <c r="G2972" i="2"/>
  <c r="F2972" i="2"/>
  <c r="E2972" i="2"/>
  <c r="D2972" i="2"/>
  <c r="C2972" i="2"/>
  <c r="B2972" i="2"/>
  <c r="S2971" i="2"/>
  <c r="R2971" i="2"/>
  <c r="Q2971" i="2"/>
  <c r="P2971" i="2"/>
  <c r="O2971" i="2"/>
  <c r="N2971" i="2"/>
  <c r="M2971" i="2"/>
  <c r="L2971" i="2"/>
  <c r="K2971" i="2"/>
  <c r="J2971" i="2"/>
  <c r="I2971" i="2"/>
  <c r="H2971" i="2"/>
  <c r="G2971" i="2"/>
  <c r="F2971" i="2"/>
  <c r="E2971" i="2"/>
  <c r="D2971" i="2"/>
  <c r="C2971" i="2"/>
  <c r="B2971" i="2"/>
  <c r="S2970" i="2"/>
  <c r="R2970" i="2"/>
  <c r="Q2970" i="2"/>
  <c r="P2970" i="2"/>
  <c r="O2970" i="2"/>
  <c r="N2970" i="2"/>
  <c r="M2970" i="2"/>
  <c r="L2970" i="2"/>
  <c r="K2970" i="2"/>
  <c r="J2970" i="2"/>
  <c r="I2970" i="2"/>
  <c r="H2970" i="2"/>
  <c r="G2970" i="2"/>
  <c r="F2970" i="2"/>
  <c r="E2970" i="2"/>
  <c r="D2970" i="2"/>
  <c r="C2970" i="2"/>
  <c r="B2970" i="2"/>
  <c r="S2969" i="2"/>
  <c r="R2969" i="2"/>
  <c r="Q2969" i="2"/>
  <c r="P2969" i="2"/>
  <c r="O2969" i="2"/>
  <c r="N2969" i="2"/>
  <c r="M2969" i="2"/>
  <c r="L2969" i="2"/>
  <c r="K2969" i="2"/>
  <c r="J2969" i="2"/>
  <c r="I2969" i="2"/>
  <c r="H2969" i="2"/>
  <c r="G2969" i="2"/>
  <c r="F2969" i="2"/>
  <c r="E2969" i="2"/>
  <c r="D2969" i="2"/>
  <c r="C2969" i="2"/>
  <c r="B2969" i="2"/>
  <c r="S2968" i="2"/>
  <c r="R2968" i="2"/>
  <c r="Q2968" i="2"/>
  <c r="P2968" i="2"/>
  <c r="O2968" i="2"/>
  <c r="N2968" i="2"/>
  <c r="M2968" i="2"/>
  <c r="L2968" i="2"/>
  <c r="K2968" i="2"/>
  <c r="J2968" i="2"/>
  <c r="I2968" i="2"/>
  <c r="H2968" i="2"/>
  <c r="G2968" i="2"/>
  <c r="F2968" i="2"/>
  <c r="E2968" i="2"/>
  <c r="D2968" i="2"/>
  <c r="C2968" i="2"/>
  <c r="B2968" i="2"/>
  <c r="S2967" i="2"/>
  <c r="R2967" i="2"/>
  <c r="Q2967" i="2"/>
  <c r="P2967" i="2"/>
  <c r="O2967" i="2"/>
  <c r="N2967" i="2"/>
  <c r="M2967" i="2"/>
  <c r="L2967" i="2"/>
  <c r="K2967" i="2"/>
  <c r="J2967" i="2"/>
  <c r="I2967" i="2"/>
  <c r="H2967" i="2"/>
  <c r="G2967" i="2"/>
  <c r="F2967" i="2"/>
  <c r="E2967" i="2"/>
  <c r="D2967" i="2"/>
  <c r="C2967" i="2"/>
  <c r="B2967" i="2"/>
  <c r="S2966" i="2"/>
  <c r="R2966" i="2"/>
  <c r="Q2966" i="2"/>
  <c r="P2966" i="2"/>
  <c r="O2966" i="2"/>
  <c r="N2966" i="2"/>
  <c r="M2966" i="2"/>
  <c r="L2966" i="2"/>
  <c r="K2966" i="2"/>
  <c r="J2966" i="2"/>
  <c r="I2966" i="2"/>
  <c r="H2966" i="2"/>
  <c r="G2966" i="2"/>
  <c r="F2966" i="2"/>
  <c r="E2966" i="2"/>
  <c r="D2966" i="2"/>
  <c r="C2966" i="2"/>
  <c r="B2966" i="2"/>
  <c r="S2965" i="2"/>
  <c r="R2965" i="2"/>
  <c r="Q2965" i="2"/>
  <c r="P2965" i="2"/>
  <c r="O2965" i="2"/>
  <c r="N2965" i="2"/>
  <c r="M2965" i="2"/>
  <c r="L2965" i="2"/>
  <c r="K2965" i="2"/>
  <c r="J2965" i="2"/>
  <c r="I2965" i="2"/>
  <c r="H2965" i="2"/>
  <c r="G2965" i="2"/>
  <c r="F2965" i="2"/>
  <c r="E2965" i="2"/>
  <c r="D2965" i="2"/>
  <c r="C2965" i="2"/>
  <c r="B2965" i="2"/>
  <c r="S2964" i="2"/>
  <c r="R2964" i="2"/>
  <c r="Q2964" i="2"/>
  <c r="P2964" i="2"/>
  <c r="O2964" i="2"/>
  <c r="N2964" i="2"/>
  <c r="M2964" i="2"/>
  <c r="L2964" i="2"/>
  <c r="K2964" i="2"/>
  <c r="J2964" i="2"/>
  <c r="I2964" i="2"/>
  <c r="H2964" i="2"/>
  <c r="G2964" i="2"/>
  <c r="F2964" i="2"/>
  <c r="E2964" i="2"/>
  <c r="D2964" i="2"/>
  <c r="C2964" i="2"/>
  <c r="B2964" i="2"/>
  <c r="S2963" i="2"/>
  <c r="R2963" i="2"/>
  <c r="Q2963" i="2"/>
  <c r="P2963" i="2"/>
  <c r="O2963" i="2"/>
  <c r="N2963" i="2"/>
  <c r="M2963" i="2"/>
  <c r="L2963" i="2"/>
  <c r="K2963" i="2"/>
  <c r="J2963" i="2"/>
  <c r="I2963" i="2"/>
  <c r="H2963" i="2"/>
  <c r="G2963" i="2"/>
  <c r="F2963" i="2"/>
  <c r="E2963" i="2"/>
  <c r="D2963" i="2"/>
  <c r="C2963" i="2"/>
  <c r="B2963" i="2"/>
  <c r="S2962" i="2"/>
  <c r="R2962" i="2"/>
  <c r="Q2962" i="2"/>
  <c r="P2962" i="2"/>
  <c r="O2962" i="2"/>
  <c r="N2962" i="2"/>
  <c r="M2962" i="2"/>
  <c r="L2962" i="2"/>
  <c r="K2962" i="2"/>
  <c r="J2962" i="2"/>
  <c r="I2962" i="2"/>
  <c r="H2962" i="2"/>
  <c r="G2962" i="2"/>
  <c r="F2962" i="2"/>
  <c r="E2962" i="2"/>
  <c r="D2962" i="2"/>
  <c r="C2962" i="2"/>
  <c r="B2962" i="2"/>
  <c r="S2961" i="2"/>
  <c r="R2961" i="2"/>
  <c r="Q2961" i="2"/>
  <c r="P2961" i="2"/>
  <c r="O2961" i="2"/>
  <c r="N2961" i="2"/>
  <c r="M2961" i="2"/>
  <c r="L2961" i="2"/>
  <c r="K2961" i="2"/>
  <c r="J2961" i="2"/>
  <c r="I2961" i="2"/>
  <c r="H2961" i="2"/>
  <c r="G2961" i="2"/>
  <c r="F2961" i="2"/>
  <c r="E2961" i="2"/>
  <c r="D2961" i="2"/>
  <c r="C2961" i="2"/>
  <c r="B2961" i="2"/>
  <c r="S2960" i="2"/>
  <c r="R2960" i="2"/>
  <c r="Q2960" i="2"/>
  <c r="P2960" i="2"/>
  <c r="O2960" i="2"/>
  <c r="N2960" i="2"/>
  <c r="M2960" i="2"/>
  <c r="L2960" i="2"/>
  <c r="K2960" i="2"/>
  <c r="J2960" i="2"/>
  <c r="I2960" i="2"/>
  <c r="H2960" i="2"/>
  <c r="G2960" i="2"/>
  <c r="F2960" i="2"/>
  <c r="E2960" i="2"/>
  <c r="D2960" i="2"/>
  <c r="C2960" i="2"/>
  <c r="B2960" i="2"/>
  <c r="S2959" i="2"/>
  <c r="R2959" i="2"/>
  <c r="Q2959" i="2"/>
  <c r="P2959" i="2"/>
  <c r="O2959" i="2"/>
  <c r="N2959" i="2"/>
  <c r="M2959" i="2"/>
  <c r="L2959" i="2"/>
  <c r="K2959" i="2"/>
  <c r="J2959" i="2"/>
  <c r="I2959" i="2"/>
  <c r="H2959" i="2"/>
  <c r="G2959" i="2"/>
  <c r="F2959" i="2"/>
  <c r="E2959" i="2"/>
  <c r="D2959" i="2"/>
  <c r="C2959" i="2"/>
  <c r="B2959" i="2"/>
  <c r="S2958" i="2"/>
  <c r="R2958" i="2"/>
  <c r="Q2958" i="2"/>
  <c r="P2958" i="2"/>
  <c r="O2958" i="2"/>
  <c r="N2958" i="2"/>
  <c r="M2958" i="2"/>
  <c r="L2958" i="2"/>
  <c r="K2958" i="2"/>
  <c r="J2958" i="2"/>
  <c r="I2958" i="2"/>
  <c r="H2958" i="2"/>
  <c r="G2958" i="2"/>
  <c r="F2958" i="2"/>
  <c r="E2958" i="2"/>
  <c r="D2958" i="2"/>
  <c r="C2958" i="2"/>
  <c r="B2958" i="2"/>
  <c r="S2957" i="2"/>
  <c r="R2957" i="2"/>
  <c r="Q2957" i="2"/>
  <c r="P2957" i="2"/>
  <c r="O2957" i="2"/>
  <c r="N2957" i="2"/>
  <c r="M2957" i="2"/>
  <c r="L2957" i="2"/>
  <c r="K2957" i="2"/>
  <c r="J2957" i="2"/>
  <c r="I2957" i="2"/>
  <c r="H2957" i="2"/>
  <c r="G2957" i="2"/>
  <c r="F2957" i="2"/>
  <c r="E2957" i="2"/>
  <c r="D2957" i="2"/>
  <c r="C2957" i="2"/>
  <c r="B2957" i="2"/>
  <c r="S2956" i="2"/>
  <c r="R2956" i="2"/>
  <c r="Q2956" i="2"/>
  <c r="P2956" i="2"/>
  <c r="O2956" i="2"/>
  <c r="N2956" i="2"/>
  <c r="M2956" i="2"/>
  <c r="L2956" i="2"/>
  <c r="K2956" i="2"/>
  <c r="J2956" i="2"/>
  <c r="I2956" i="2"/>
  <c r="H2956" i="2"/>
  <c r="G2956" i="2"/>
  <c r="F2956" i="2"/>
  <c r="E2956" i="2"/>
  <c r="D2956" i="2"/>
  <c r="C2956" i="2"/>
  <c r="B2956" i="2"/>
  <c r="S2955" i="2"/>
  <c r="R2955" i="2"/>
  <c r="Q2955" i="2"/>
  <c r="P2955" i="2"/>
  <c r="O2955" i="2"/>
  <c r="N2955" i="2"/>
  <c r="M2955" i="2"/>
  <c r="L2955" i="2"/>
  <c r="K2955" i="2"/>
  <c r="J2955" i="2"/>
  <c r="I2955" i="2"/>
  <c r="H2955" i="2"/>
  <c r="G2955" i="2"/>
  <c r="F2955" i="2"/>
  <c r="E2955" i="2"/>
  <c r="D2955" i="2"/>
  <c r="C2955" i="2"/>
  <c r="B2955" i="2"/>
  <c r="S2954" i="2"/>
  <c r="R2954" i="2"/>
  <c r="Q2954" i="2"/>
  <c r="P2954" i="2"/>
  <c r="O2954" i="2"/>
  <c r="N2954" i="2"/>
  <c r="M2954" i="2"/>
  <c r="L2954" i="2"/>
  <c r="K2954" i="2"/>
  <c r="J2954" i="2"/>
  <c r="I2954" i="2"/>
  <c r="H2954" i="2"/>
  <c r="G2954" i="2"/>
  <c r="F2954" i="2"/>
  <c r="E2954" i="2"/>
  <c r="D2954" i="2"/>
  <c r="C2954" i="2"/>
  <c r="B2954" i="2"/>
  <c r="S2953" i="2"/>
  <c r="R2953" i="2"/>
  <c r="Q2953" i="2"/>
  <c r="P2953" i="2"/>
  <c r="O2953" i="2"/>
  <c r="N2953" i="2"/>
  <c r="M2953" i="2"/>
  <c r="L2953" i="2"/>
  <c r="K2953" i="2"/>
  <c r="J2953" i="2"/>
  <c r="I2953" i="2"/>
  <c r="H2953" i="2"/>
  <c r="G2953" i="2"/>
  <c r="F2953" i="2"/>
  <c r="E2953" i="2"/>
  <c r="D2953" i="2"/>
  <c r="C2953" i="2"/>
  <c r="B2953" i="2"/>
  <c r="S2952" i="2"/>
  <c r="R2952" i="2"/>
  <c r="Q2952" i="2"/>
  <c r="P2952" i="2"/>
  <c r="O2952" i="2"/>
  <c r="N2952" i="2"/>
  <c r="M2952" i="2"/>
  <c r="L2952" i="2"/>
  <c r="K2952" i="2"/>
  <c r="J2952" i="2"/>
  <c r="I2952" i="2"/>
  <c r="H2952" i="2"/>
  <c r="G2952" i="2"/>
  <c r="F2952" i="2"/>
  <c r="E2952" i="2"/>
  <c r="D2952" i="2"/>
  <c r="C2952" i="2"/>
  <c r="B2952" i="2"/>
  <c r="S2951" i="2"/>
  <c r="R2951" i="2"/>
  <c r="Q2951" i="2"/>
  <c r="P2951" i="2"/>
  <c r="O2951" i="2"/>
  <c r="N2951" i="2"/>
  <c r="M2951" i="2"/>
  <c r="L2951" i="2"/>
  <c r="K2951" i="2"/>
  <c r="J2951" i="2"/>
  <c r="I2951" i="2"/>
  <c r="H2951" i="2"/>
  <c r="G2951" i="2"/>
  <c r="F2951" i="2"/>
  <c r="E2951" i="2"/>
  <c r="D2951" i="2"/>
  <c r="C2951" i="2"/>
  <c r="B2951" i="2"/>
  <c r="S2950" i="2"/>
  <c r="R2950" i="2"/>
  <c r="Q2950" i="2"/>
  <c r="P2950" i="2"/>
  <c r="O2950" i="2"/>
  <c r="N2950" i="2"/>
  <c r="M2950" i="2"/>
  <c r="L2950" i="2"/>
  <c r="K2950" i="2"/>
  <c r="J2950" i="2"/>
  <c r="I2950" i="2"/>
  <c r="H2950" i="2"/>
  <c r="G2950" i="2"/>
  <c r="F2950" i="2"/>
  <c r="E2950" i="2"/>
  <c r="D2950" i="2"/>
  <c r="C2950" i="2"/>
  <c r="B2950" i="2"/>
  <c r="S2949" i="2"/>
  <c r="R2949" i="2"/>
  <c r="Q2949" i="2"/>
  <c r="P2949" i="2"/>
  <c r="O2949" i="2"/>
  <c r="N2949" i="2"/>
  <c r="M2949" i="2"/>
  <c r="L2949" i="2"/>
  <c r="K2949" i="2"/>
  <c r="J2949" i="2"/>
  <c r="I2949" i="2"/>
  <c r="H2949" i="2"/>
  <c r="G2949" i="2"/>
  <c r="F2949" i="2"/>
  <c r="E2949" i="2"/>
  <c r="D2949" i="2"/>
  <c r="C2949" i="2"/>
  <c r="B2949" i="2"/>
  <c r="S2948" i="2"/>
  <c r="R2948" i="2"/>
  <c r="Q2948" i="2"/>
  <c r="P2948" i="2"/>
  <c r="O2948" i="2"/>
  <c r="N2948" i="2"/>
  <c r="M2948" i="2"/>
  <c r="L2948" i="2"/>
  <c r="K2948" i="2"/>
  <c r="J2948" i="2"/>
  <c r="I2948" i="2"/>
  <c r="H2948" i="2"/>
  <c r="G2948" i="2"/>
  <c r="F2948" i="2"/>
  <c r="E2948" i="2"/>
  <c r="D2948" i="2"/>
  <c r="C2948" i="2"/>
  <c r="B2948" i="2"/>
  <c r="S2947" i="2"/>
  <c r="R2947" i="2"/>
  <c r="Q2947" i="2"/>
  <c r="P2947" i="2"/>
  <c r="O2947" i="2"/>
  <c r="N2947" i="2"/>
  <c r="M2947" i="2"/>
  <c r="L2947" i="2"/>
  <c r="K2947" i="2"/>
  <c r="J2947" i="2"/>
  <c r="I2947" i="2"/>
  <c r="H2947" i="2"/>
  <c r="G2947" i="2"/>
  <c r="F2947" i="2"/>
  <c r="E2947" i="2"/>
  <c r="D2947" i="2"/>
  <c r="C2947" i="2"/>
  <c r="B2947" i="2"/>
  <c r="S2946" i="2"/>
  <c r="R2946" i="2"/>
  <c r="Q2946" i="2"/>
  <c r="P2946" i="2"/>
  <c r="O2946" i="2"/>
  <c r="N2946" i="2"/>
  <c r="M2946" i="2"/>
  <c r="L2946" i="2"/>
  <c r="K2946" i="2"/>
  <c r="J2946" i="2"/>
  <c r="I2946" i="2"/>
  <c r="H2946" i="2"/>
  <c r="G2946" i="2"/>
  <c r="F2946" i="2"/>
  <c r="E2946" i="2"/>
  <c r="D2946" i="2"/>
  <c r="C2946" i="2"/>
  <c r="B2946" i="2"/>
  <c r="S2945" i="2"/>
  <c r="R2945" i="2"/>
  <c r="Q2945" i="2"/>
  <c r="P2945" i="2"/>
  <c r="O2945" i="2"/>
  <c r="N2945" i="2"/>
  <c r="M2945" i="2"/>
  <c r="L2945" i="2"/>
  <c r="K2945" i="2"/>
  <c r="J2945" i="2"/>
  <c r="I2945" i="2"/>
  <c r="H2945" i="2"/>
  <c r="G2945" i="2"/>
  <c r="F2945" i="2"/>
  <c r="E2945" i="2"/>
  <c r="D2945" i="2"/>
  <c r="C2945" i="2"/>
  <c r="B2945" i="2"/>
  <c r="S2944" i="2"/>
  <c r="R2944" i="2"/>
  <c r="Q2944" i="2"/>
  <c r="P2944" i="2"/>
  <c r="O2944" i="2"/>
  <c r="N2944" i="2"/>
  <c r="M2944" i="2"/>
  <c r="L2944" i="2"/>
  <c r="K2944" i="2"/>
  <c r="J2944" i="2"/>
  <c r="I2944" i="2"/>
  <c r="H2944" i="2"/>
  <c r="G2944" i="2"/>
  <c r="F2944" i="2"/>
  <c r="E2944" i="2"/>
  <c r="D2944" i="2"/>
  <c r="C2944" i="2"/>
  <c r="B2944" i="2"/>
  <c r="S2943" i="2"/>
  <c r="R2943" i="2"/>
  <c r="Q2943" i="2"/>
  <c r="P2943" i="2"/>
  <c r="O2943" i="2"/>
  <c r="N2943" i="2"/>
  <c r="M2943" i="2"/>
  <c r="L2943" i="2"/>
  <c r="K2943" i="2"/>
  <c r="J2943" i="2"/>
  <c r="I2943" i="2"/>
  <c r="H2943" i="2"/>
  <c r="G2943" i="2"/>
  <c r="F2943" i="2"/>
  <c r="E2943" i="2"/>
  <c r="D2943" i="2"/>
  <c r="C2943" i="2"/>
  <c r="B2943" i="2"/>
  <c r="S2942" i="2"/>
  <c r="R2942" i="2"/>
  <c r="Q2942" i="2"/>
  <c r="P2942" i="2"/>
  <c r="O2942" i="2"/>
  <c r="N2942" i="2"/>
  <c r="M2942" i="2"/>
  <c r="L2942" i="2"/>
  <c r="K2942" i="2"/>
  <c r="J2942" i="2"/>
  <c r="I2942" i="2"/>
  <c r="H2942" i="2"/>
  <c r="G2942" i="2"/>
  <c r="F2942" i="2"/>
  <c r="E2942" i="2"/>
  <c r="D2942" i="2"/>
  <c r="C2942" i="2"/>
  <c r="B2942" i="2"/>
  <c r="S2941" i="2"/>
  <c r="R2941" i="2"/>
  <c r="Q2941" i="2"/>
  <c r="P2941" i="2"/>
  <c r="O2941" i="2"/>
  <c r="N2941" i="2"/>
  <c r="M2941" i="2"/>
  <c r="L2941" i="2"/>
  <c r="K2941" i="2"/>
  <c r="J2941" i="2"/>
  <c r="I2941" i="2"/>
  <c r="H2941" i="2"/>
  <c r="G2941" i="2"/>
  <c r="F2941" i="2"/>
  <c r="E2941" i="2"/>
  <c r="D2941" i="2"/>
  <c r="C2941" i="2"/>
  <c r="B2941" i="2"/>
  <c r="S2940" i="2"/>
  <c r="R2940" i="2"/>
  <c r="Q2940" i="2"/>
  <c r="P2940" i="2"/>
  <c r="O2940" i="2"/>
  <c r="N2940" i="2"/>
  <c r="M2940" i="2"/>
  <c r="L2940" i="2"/>
  <c r="K2940" i="2"/>
  <c r="J2940" i="2"/>
  <c r="I2940" i="2"/>
  <c r="H2940" i="2"/>
  <c r="G2940" i="2"/>
  <c r="F2940" i="2"/>
  <c r="E2940" i="2"/>
  <c r="D2940" i="2"/>
  <c r="C2940" i="2"/>
  <c r="B2940" i="2"/>
  <c r="S2939" i="2"/>
  <c r="R2939" i="2"/>
  <c r="Q2939" i="2"/>
  <c r="P2939" i="2"/>
  <c r="O2939" i="2"/>
  <c r="N2939" i="2"/>
  <c r="M2939" i="2"/>
  <c r="L2939" i="2"/>
  <c r="K2939" i="2"/>
  <c r="J2939" i="2"/>
  <c r="I2939" i="2"/>
  <c r="H2939" i="2"/>
  <c r="G2939" i="2"/>
  <c r="F2939" i="2"/>
  <c r="E2939" i="2"/>
  <c r="D2939" i="2"/>
  <c r="C2939" i="2"/>
  <c r="B2939" i="2"/>
  <c r="S2938" i="2"/>
  <c r="R2938" i="2"/>
  <c r="Q2938" i="2"/>
  <c r="P2938" i="2"/>
  <c r="O2938" i="2"/>
  <c r="N2938" i="2"/>
  <c r="M2938" i="2"/>
  <c r="L2938" i="2"/>
  <c r="K2938" i="2"/>
  <c r="J2938" i="2"/>
  <c r="I2938" i="2"/>
  <c r="H2938" i="2"/>
  <c r="G2938" i="2"/>
  <c r="F2938" i="2"/>
  <c r="E2938" i="2"/>
  <c r="D2938" i="2"/>
  <c r="C2938" i="2"/>
  <c r="B2938" i="2"/>
  <c r="S2937" i="2"/>
  <c r="R2937" i="2"/>
  <c r="Q2937" i="2"/>
  <c r="P2937" i="2"/>
  <c r="O2937" i="2"/>
  <c r="N2937" i="2"/>
  <c r="M2937" i="2"/>
  <c r="L2937" i="2"/>
  <c r="K2937" i="2"/>
  <c r="J2937" i="2"/>
  <c r="I2937" i="2"/>
  <c r="H2937" i="2"/>
  <c r="G2937" i="2"/>
  <c r="F2937" i="2"/>
  <c r="E2937" i="2"/>
  <c r="D2937" i="2"/>
  <c r="C2937" i="2"/>
  <c r="B2937" i="2"/>
  <c r="S2936" i="2"/>
  <c r="R2936" i="2"/>
  <c r="Q2936" i="2"/>
  <c r="P2936" i="2"/>
  <c r="O2936" i="2"/>
  <c r="N2936" i="2"/>
  <c r="M2936" i="2"/>
  <c r="L2936" i="2"/>
  <c r="K2936" i="2"/>
  <c r="J2936" i="2"/>
  <c r="I2936" i="2"/>
  <c r="H2936" i="2"/>
  <c r="G2936" i="2"/>
  <c r="F2936" i="2"/>
  <c r="E2936" i="2"/>
  <c r="D2936" i="2"/>
  <c r="C2936" i="2"/>
  <c r="B2936" i="2"/>
  <c r="S2935" i="2"/>
  <c r="R2935" i="2"/>
  <c r="Q2935" i="2"/>
  <c r="P2935" i="2"/>
  <c r="O2935" i="2"/>
  <c r="N2935" i="2"/>
  <c r="M2935" i="2"/>
  <c r="L2935" i="2"/>
  <c r="K2935" i="2"/>
  <c r="J2935" i="2"/>
  <c r="I2935" i="2"/>
  <c r="H2935" i="2"/>
  <c r="G2935" i="2"/>
  <c r="F2935" i="2"/>
  <c r="E2935" i="2"/>
  <c r="D2935" i="2"/>
  <c r="C2935" i="2"/>
  <c r="B2935" i="2"/>
  <c r="S2934" i="2"/>
  <c r="R2934" i="2"/>
  <c r="Q2934" i="2"/>
  <c r="P2934" i="2"/>
  <c r="O2934" i="2"/>
  <c r="N2934" i="2"/>
  <c r="M2934" i="2"/>
  <c r="L2934" i="2"/>
  <c r="K2934" i="2"/>
  <c r="J2934" i="2"/>
  <c r="I2934" i="2"/>
  <c r="H2934" i="2"/>
  <c r="G2934" i="2"/>
  <c r="F2934" i="2"/>
  <c r="E2934" i="2"/>
  <c r="D2934" i="2"/>
  <c r="C2934" i="2"/>
  <c r="B2934" i="2"/>
  <c r="S2933" i="2"/>
  <c r="R2933" i="2"/>
  <c r="Q2933" i="2"/>
  <c r="P2933" i="2"/>
  <c r="O2933" i="2"/>
  <c r="N2933" i="2"/>
  <c r="M2933" i="2"/>
  <c r="L2933" i="2"/>
  <c r="K2933" i="2"/>
  <c r="J2933" i="2"/>
  <c r="I2933" i="2"/>
  <c r="H2933" i="2"/>
  <c r="G2933" i="2"/>
  <c r="F2933" i="2"/>
  <c r="E2933" i="2"/>
  <c r="D2933" i="2"/>
  <c r="C2933" i="2"/>
  <c r="B2933" i="2"/>
  <c r="S2932" i="2"/>
  <c r="R2932" i="2"/>
  <c r="Q2932" i="2"/>
  <c r="P2932" i="2"/>
  <c r="O2932" i="2"/>
  <c r="N2932" i="2"/>
  <c r="M2932" i="2"/>
  <c r="L2932" i="2"/>
  <c r="K2932" i="2"/>
  <c r="J2932" i="2"/>
  <c r="I2932" i="2"/>
  <c r="H2932" i="2"/>
  <c r="G2932" i="2"/>
  <c r="F2932" i="2"/>
  <c r="E2932" i="2"/>
  <c r="D2932" i="2"/>
  <c r="C2932" i="2"/>
  <c r="B2932" i="2"/>
  <c r="S2931" i="2"/>
  <c r="R2931" i="2"/>
  <c r="Q2931" i="2"/>
  <c r="P2931" i="2"/>
  <c r="O2931" i="2"/>
  <c r="N2931" i="2"/>
  <c r="M2931" i="2"/>
  <c r="L2931" i="2"/>
  <c r="K2931" i="2"/>
  <c r="J2931" i="2"/>
  <c r="I2931" i="2"/>
  <c r="H2931" i="2"/>
  <c r="G2931" i="2"/>
  <c r="F2931" i="2"/>
  <c r="E2931" i="2"/>
  <c r="D2931" i="2"/>
  <c r="C2931" i="2"/>
  <c r="B2931" i="2"/>
  <c r="S2930" i="2"/>
  <c r="R2930" i="2"/>
  <c r="Q2930" i="2"/>
  <c r="P2930" i="2"/>
  <c r="O2930" i="2"/>
  <c r="N2930" i="2"/>
  <c r="M2930" i="2"/>
  <c r="L2930" i="2"/>
  <c r="K2930" i="2"/>
  <c r="J2930" i="2"/>
  <c r="I2930" i="2"/>
  <c r="H2930" i="2"/>
  <c r="G2930" i="2"/>
  <c r="F2930" i="2"/>
  <c r="E2930" i="2"/>
  <c r="D2930" i="2"/>
  <c r="C2930" i="2"/>
  <c r="B2930" i="2"/>
  <c r="S2929" i="2"/>
  <c r="R2929" i="2"/>
  <c r="Q2929" i="2"/>
  <c r="P2929" i="2"/>
  <c r="O2929" i="2"/>
  <c r="N2929" i="2"/>
  <c r="M2929" i="2"/>
  <c r="L2929" i="2"/>
  <c r="K2929" i="2"/>
  <c r="J2929" i="2"/>
  <c r="I2929" i="2"/>
  <c r="H2929" i="2"/>
  <c r="G2929" i="2"/>
  <c r="F2929" i="2"/>
  <c r="E2929" i="2"/>
  <c r="D2929" i="2"/>
  <c r="C2929" i="2"/>
  <c r="B2929" i="2"/>
  <c r="S2928" i="2"/>
  <c r="R2928" i="2"/>
  <c r="Q2928" i="2"/>
  <c r="P2928" i="2"/>
  <c r="O2928" i="2"/>
  <c r="N2928" i="2"/>
  <c r="M2928" i="2"/>
  <c r="L2928" i="2"/>
  <c r="K2928" i="2"/>
  <c r="J2928" i="2"/>
  <c r="I2928" i="2"/>
  <c r="H2928" i="2"/>
  <c r="G2928" i="2"/>
  <c r="F2928" i="2"/>
  <c r="E2928" i="2"/>
  <c r="D2928" i="2"/>
  <c r="C2928" i="2"/>
  <c r="B2928" i="2"/>
  <c r="S2927" i="2"/>
  <c r="R2927" i="2"/>
  <c r="Q2927" i="2"/>
  <c r="P2927" i="2"/>
  <c r="O2927" i="2"/>
  <c r="N2927" i="2"/>
  <c r="M2927" i="2"/>
  <c r="L2927" i="2"/>
  <c r="K2927" i="2"/>
  <c r="J2927" i="2"/>
  <c r="I2927" i="2"/>
  <c r="H2927" i="2"/>
  <c r="G2927" i="2"/>
  <c r="F2927" i="2"/>
  <c r="E2927" i="2"/>
  <c r="D2927" i="2"/>
  <c r="C2927" i="2"/>
  <c r="B2927" i="2"/>
  <c r="S2926" i="2"/>
  <c r="R2926" i="2"/>
  <c r="Q2926" i="2"/>
  <c r="P2926" i="2"/>
  <c r="O2926" i="2"/>
  <c r="N2926" i="2"/>
  <c r="M2926" i="2"/>
  <c r="L2926" i="2"/>
  <c r="K2926" i="2"/>
  <c r="J2926" i="2"/>
  <c r="I2926" i="2"/>
  <c r="H2926" i="2"/>
  <c r="G2926" i="2"/>
  <c r="F2926" i="2"/>
  <c r="E2926" i="2"/>
  <c r="D2926" i="2"/>
  <c r="C2926" i="2"/>
  <c r="B2926" i="2"/>
  <c r="S2925" i="2"/>
  <c r="R2925" i="2"/>
  <c r="Q2925" i="2"/>
  <c r="P2925" i="2"/>
  <c r="O2925" i="2"/>
  <c r="N2925" i="2"/>
  <c r="M2925" i="2"/>
  <c r="L2925" i="2"/>
  <c r="K2925" i="2"/>
  <c r="J2925" i="2"/>
  <c r="I2925" i="2"/>
  <c r="H2925" i="2"/>
  <c r="G2925" i="2"/>
  <c r="F2925" i="2"/>
  <c r="E2925" i="2"/>
  <c r="D2925" i="2"/>
  <c r="C2925" i="2"/>
  <c r="B2925" i="2"/>
  <c r="S2924" i="2"/>
  <c r="R2924" i="2"/>
  <c r="Q2924" i="2"/>
  <c r="P2924" i="2"/>
  <c r="O2924" i="2"/>
  <c r="N2924" i="2"/>
  <c r="M2924" i="2"/>
  <c r="L2924" i="2"/>
  <c r="K2924" i="2"/>
  <c r="J2924" i="2"/>
  <c r="I2924" i="2"/>
  <c r="H2924" i="2"/>
  <c r="G2924" i="2"/>
  <c r="F2924" i="2"/>
  <c r="E2924" i="2"/>
  <c r="D2924" i="2"/>
  <c r="C2924" i="2"/>
  <c r="B2924" i="2"/>
  <c r="S2923" i="2"/>
  <c r="R2923" i="2"/>
  <c r="Q2923" i="2"/>
  <c r="P2923" i="2"/>
  <c r="O2923" i="2"/>
  <c r="N2923" i="2"/>
  <c r="M2923" i="2"/>
  <c r="L2923" i="2"/>
  <c r="K2923" i="2"/>
  <c r="J2923" i="2"/>
  <c r="I2923" i="2"/>
  <c r="H2923" i="2"/>
  <c r="G2923" i="2"/>
  <c r="F2923" i="2"/>
  <c r="E2923" i="2"/>
  <c r="D2923" i="2"/>
  <c r="C2923" i="2"/>
  <c r="B2923" i="2"/>
  <c r="S2922" i="2"/>
  <c r="R2922" i="2"/>
  <c r="Q2922" i="2"/>
  <c r="P2922" i="2"/>
  <c r="O2922" i="2"/>
  <c r="N2922" i="2"/>
  <c r="M2922" i="2"/>
  <c r="L2922" i="2"/>
  <c r="K2922" i="2"/>
  <c r="J2922" i="2"/>
  <c r="I2922" i="2"/>
  <c r="H2922" i="2"/>
  <c r="G2922" i="2"/>
  <c r="F2922" i="2"/>
  <c r="E2922" i="2"/>
  <c r="D2922" i="2"/>
  <c r="C2922" i="2"/>
  <c r="B2922" i="2"/>
  <c r="S2921" i="2"/>
  <c r="R2921" i="2"/>
  <c r="Q2921" i="2"/>
  <c r="P2921" i="2"/>
  <c r="O2921" i="2"/>
  <c r="N2921" i="2"/>
  <c r="M2921" i="2"/>
  <c r="L2921" i="2"/>
  <c r="K2921" i="2"/>
  <c r="J2921" i="2"/>
  <c r="I2921" i="2"/>
  <c r="H2921" i="2"/>
  <c r="G2921" i="2"/>
  <c r="F2921" i="2"/>
  <c r="E2921" i="2"/>
  <c r="D2921" i="2"/>
  <c r="C2921" i="2"/>
  <c r="B2921" i="2"/>
  <c r="S2920" i="2"/>
  <c r="R2920" i="2"/>
  <c r="Q2920" i="2"/>
  <c r="P2920" i="2"/>
  <c r="O2920" i="2"/>
  <c r="N2920" i="2"/>
  <c r="M2920" i="2"/>
  <c r="L2920" i="2"/>
  <c r="K2920" i="2"/>
  <c r="J2920" i="2"/>
  <c r="I2920" i="2"/>
  <c r="H2920" i="2"/>
  <c r="G2920" i="2"/>
  <c r="F2920" i="2"/>
  <c r="E2920" i="2"/>
  <c r="D2920" i="2"/>
  <c r="C2920" i="2"/>
  <c r="B2920" i="2"/>
  <c r="S2919" i="2"/>
  <c r="R2919" i="2"/>
  <c r="Q2919" i="2"/>
  <c r="P2919" i="2"/>
  <c r="O2919" i="2"/>
  <c r="N2919" i="2"/>
  <c r="M2919" i="2"/>
  <c r="L2919" i="2"/>
  <c r="K2919" i="2"/>
  <c r="J2919" i="2"/>
  <c r="I2919" i="2"/>
  <c r="H2919" i="2"/>
  <c r="G2919" i="2"/>
  <c r="F2919" i="2"/>
  <c r="E2919" i="2"/>
  <c r="D2919" i="2"/>
  <c r="C2919" i="2"/>
  <c r="B2919" i="2"/>
  <c r="S2918" i="2"/>
  <c r="R2918" i="2"/>
  <c r="Q2918" i="2"/>
  <c r="P2918" i="2"/>
  <c r="O2918" i="2"/>
  <c r="N2918" i="2"/>
  <c r="M2918" i="2"/>
  <c r="L2918" i="2"/>
  <c r="K2918" i="2"/>
  <c r="J2918" i="2"/>
  <c r="I2918" i="2"/>
  <c r="H2918" i="2"/>
  <c r="G2918" i="2"/>
  <c r="F2918" i="2"/>
  <c r="E2918" i="2"/>
  <c r="D2918" i="2"/>
  <c r="C2918" i="2"/>
  <c r="B2918" i="2"/>
  <c r="S2917" i="2"/>
  <c r="R2917" i="2"/>
  <c r="Q2917" i="2"/>
  <c r="P2917" i="2"/>
  <c r="O2917" i="2"/>
  <c r="N2917" i="2"/>
  <c r="M2917" i="2"/>
  <c r="L2917" i="2"/>
  <c r="K2917" i="2"/>
  <c r="J2917" i="2"/>
  <c r="I2917" i="2"/>
  <c r="H2917" i="2"/>
  <c r="G2917" i="2"/>
  <c r="F2917" i="2"/>
  <c r="E2917" i="2"/>
  <c r="D2917" i="2"/>
  <c r="C2917" i="2"/>
  <c r="B2917" i="2"/>
  <c r="S2916" i="2"/>
  <c r="R2916" i="2"/>
  <c r="Q2916" i="2"/>
  <c r="P2916" i="2"/>
  <c r="O2916" i="2"/>
  <c r="N2916" i="2"/>
  <c r="M2916" i="2"/>
  <c r="L2916" i="2"/>
  <c r="K2916" i="2"/>
  <c r="J2916" i="2"/>
  <c r="I2916" i="2"/>
  <c r="H2916" i="2"/>
  <c r="G2916" i="2"/>
  <c r="F2916" i="2"/>
  <c r="E2916" i="2"/>
  <c r="D2916" i="2"/>
  <c r="C2916" i="2"/>
  <c r="B2916" i="2"/>
  <c r="S2915" i="2"/>
  <c r="R2915" i="2"/>
  <c r="Q2915" i="2"/>
  <c r="P2915" i="2"/>
  <c r="O2915" i="2"/>
  <c r="N2915" i="2"/>
  <c r="M2915" i="2"/>
  <c r="L2915" i="2"/>
  <c r="K2915" i="2"/>
  <c r="J2915" i="2"/>
  <c r="I2915" i="2"/>
  <c r="H2915" i="2"/>
  <c r="G2915" i="2"/>
  <c r="F2915" i="2"/>
  <c r="E2915" i="2"/>
  <c r="D2915" i="2"/>
  <c r="C2915" i="2"/>
  <c r="B2915" i="2"/>
  <c r="S2914" i="2"/>
  <c r="R2914" i="2"/>
  <c r="Q2914" i="2"/>
  <c r="P2914" i="2"/>
  <c r="O2914" i="2"/>
  <c r="N2914" i="2"/>
  <c r="M2914" i="2"/>
  <c r="L2914" i="2"/>
  <c r="K2914" i="2"/>
  <c r="J2914" i="2"/>
  <c r="I2914" i="2"/>
  <c r="H2914" i="2"/>
  <c r="G2914" i="2"/>
  <c r="F2914" i="2"/>
  <c r="E2914" i="2"/>
  <c r="D2914" i="2"/>
  <c r="C2914" i="2"/>
  <c r="B2914" i="2"/>
  <c r="S2913" i="2"/>
  <c r="R2913" i="2"/>
  <c r="Q2913" i="2"/>
  <c r="P2913" i="2"/>
  <c r="O2913" i="2"/>
  <c r="N2913" i="2"/>
  <c r="M2913" i="2"/>
  <c r="L2913" i="2"/>
  <c r="K2913" i="2"/>
  <c r="J2913" i="2"/>
  <c r="I2913" i="2"/>
  <c r="H2913" i="2"/>
  <c r="G2913" i="2"/>
  <c r="F2913" i="2"/>
  <c r="E2913" i="2"/>
  <c r="D2913" i="2"/>
  <c r="C2913" i="2"/>
  <c r="B2913" i="2"/>
  <c r="S2912" i="2"/>
  <c r="R2912" i="2"/>
  <c r="Q2912" i="2"/>
  <c r="P2912" i="2"/>
  <c r="O2912" i="2"/>
  <c r="N2912" i="2"/>
  <c r="M2912" i="2"/>
  <c r="L2912" i="2"/>
  <c r="K2912" i="2"/>
  <c r="J2912" i="2"/>
  <c r="I2912" i="2"/>
  <c r="H2912" i="2"/>
  <c r="G2912" i="2"/>
  <c r="F2912" i="2"/>
  <c r="E2912" i="2"/>
  <c r="D2912" i="2"/>
  <c r="C2912" i="2"/>
  <c r="B2912" i="2"/>
  <c r="S2911" i="2"/>
  <c r="R2911" i="2"/>
  <c r="Q2911" i="2"/>
  <c r="P2911" i="2"/>
  <c r="O2911" i="2"/>
  <c r="N2911" i="2"/>
  <c r="M2911" i="2"/>
  <c r="L2911" i="2"/>
  <c r="K2911" i="2"/>
  <c r="J2911" i="2"/>
  <c r="I2911" i="2"/>
  <c r="H2911" i="2"/>
  <c r="G2911" i="2"/>
  <c r="F2911" i="2"/>
  <c r="E2911" i="2"/>
  <c r="D2911" i="2"/>
  <c r="C2911" i="2"/>
  <c r="B2911" i="2"/>
  <c r="S2910" i="2"/>
  <c r="R2910" i="2"/>
  <c r="Q2910" i="2"/>
  <c r="P2910" i="2"/>
  <c r="O2910" i="2"/>
  <c r="N2910" i="2"/>
  <c r="M2910" i="2"/>
  <c r="L2910" i="2"/>
  <c r="K2910" i="2"/>
  <c r="J2910" i="2"/>
  <c r="I2910" i="2"/>
  <c r="H2910" i="2"/>
  <c r="G2910" i="2"/>
  <c r="F2910" i="2"/>
  <c r="E2910" i="2"/>
  <c r="D2910" i="2"/>
  <c r="C2910" i="2"/>
  <c r="B2910" i="2"/>
  <c r="S2909" i="2"/>
  <c r="R2909" i="2"/>
  <c r="Q2909" i="2"/>
  <c r="P2909" i="2"/>
  <c r="O2909" i="2"/>
  <c r="N2909" i="2"/>
  <c r="M2909" i="2"/>
  <c r="L2909" i="2"/>
  <c r="K2909" i="2"/>
  <c r="J2909" i="2"/>
  <c r="I2909" i="2"/>
  <c r="H2909" i="2"/>
  <c r="G2909" i="2"/>
  <c r="F2909" i="2"/>
  <c r="E2909" i="2"/>
  <c r="D2909" i="2"/>
  <c r="C2909" i="2"/>
  <c r="B2909" i="2"/>
  <c r="S2908" i="2"/>
  <c r="R2908" i="2"/>
  <c r="Q2908" i="2"/>
  <c r="P2908" i="2"/>
  <c r="O2908" i="2"/>
  <c r="N2908" i="2"/>
  <c r="M2908" i="2"/>
  <c r="L2908" i="2"/>
  <c r="K2908" i="2"/>
  <c r="J2908" i="2"/>
  <c r="I2908" i="2"/>
  <c r="H2908" i="2"/>
  <c r="G2908" i="2"/>
  <c r="F2908" i="2"/>
  <c r="E2908" i="2"/>
  <c r="D2908" i="2"/>
  <c r="C2908" i="2"/>
  <c r="B2908" i="2"/>
  <c r="S2907" i="2"/>
  <c r="R2907" i="2"/>
  <c r="Q2907" i="2"/>
  <c r="P2907" i="2"/>
  <c r="O2907" i="2"/>
  <c r="N2907" i="2"/>
  <c r="M2907" i="2"/>
  <c r="L2907" i="2"/>
  <c r="K2907" i="2"/>
  <c r="J2907" i="2"/>
  <c r="I2907" i="2"/>
  <c r="H2907" i="2"/>
  <c r="G2907" i="2"/>
  <c r="F2907" i="2"/>
  <c r="E2907" i="2"/>
  <c r="D2907" i="2"/>
  <c r="C2907" i="2"/>
  <c r="B2907" i="2"/>
  <c r="S2906" i="2"/>
  <c r="R2906" i="2"/>
  <c r="Q2906" i="2"/>
  <c r="P2906" i="2"/>
  <c r="O2906" i="2"/>
  <c r="N2906" i="2"/>
  <c r="M2906" i="2"/>
  <c r="L2906" i="2"/>
  <c r="K2906" i="2"/>
  <c r="J2906" i="2"/>
  <c r="I2906" i="2"/>
  <c r="H2906" i="2"/>
  <c r="G2906" i="2"/>
  <c r="F2906" i="2"/>
  <c r="E2906" i="2"/>
  <c r="D2906" i="2"/>
  <c r="C2906" i="2"/>
  <c r="B2906" i="2"/>
  <c r="S2905" i="2"/>
  <c r="R2905" i="2"/>
  <c r="Q2905" i="2"/>
  <c r="P2905" i="2"/>
  <c r="O2905" i="2"/>
  <c r="N2905" i="2"/>
  <c r="M2905" i="2"/>
  <c r="L2905" i="2"/>
  <c r="K2905" i="2"/>
  <c r="J2905" i="2"/>
  <c r="I2905" i="2"/>
  <c r="H2905" i="2"/>
  <c r="G2905" i="2"/>
  <c r="F2905" i="2"/>
  <c r="E2905" i="2"/>
  <c r="D2905" i="2"/>
  <c r="C2905" i="2"/>
  <c r="B2905" i="2"/>
  <c r="S2904" i="2"/>
  <c r="R2904" i="2"/>
  <c r="Q2904" i="2"/>
  <c r="P2904" i="2"/>
  <c r="O2904" i="2"/>
  <c r="N2904" i="2"/>
  <c r="M2904" i="2"/>
  <c r="L2904" i="2"/>
  <c r="K2904" i="2"/>
  <c r="J2904" i="2"/>
  <c r="I2904" i="2"/>
  <c r="H2904" i="2"/>
  <c r="G2904" i="2"/>
  <c r="F2904" i="2"/>
  <c r="E2904" i="2"/>
  <c r="D2904" i="2"/>
  <c r="C2904" i="2"/>
  <c r="B2904" i="2"/>
  <c r="S2903" i="2"/>
  <c r="R2903" i="2"/>
  <c r="Q2903" i="2"/>
  <c r="P2903" i="2"/>
  <c r="O2903" i="2"/>
  <c r="N2903" i="2"/>
  <c r="M2903" i="2"/>
  <c r="L2903" i="2"/>
  <c r="K2903" i="2"/>
  <c r="J2903" i="2"/>
  <c r="I2903" i="2"/>
  <c r="H2903" i="2"/>
  <c r="G2903" i="2"/>
  <c r="F2903" i="2"/>
  <c r="E2903" i="2"/>
  <c r="D2903" i="2"/>
  <c r="C2903" i="2"/>
  <c r="B2903" i="2"/>
  <c r="S2902" i="2"/>
  <c r="R2902" i="2"/>
  <c r="Q2902" i="2"/>
  <c r="P2902" i="2"/>
  <c r="O2902" i="2"/>
  <c r="N2902" i="2"/>
  <c r="M2902" i="2"/>
  <c r="L2902" i="2"/>
  <c r="K2902" i="2"/>
  <c r="J2902" i="2"/>
  <c r="I2902" i="2"/>
  <c r="H2902" i="2"/>
  <c r="G2902" i="2"/>
  <c r="F2902" i="2"/>
  <c r="E2902" i="2"/>
  <c r="D2902" i="2"/>
  <c r="C2902" i="2"/>
  <c r="B2902" i="2"/>
  <c r="S2901" i="2"/>
  <c r="R2901" i="2"/>
  <c r="Q2901" i="2"/>
  <c r="P2901" i="2"/>
  <c r="O2901" i="2"/>
  <c r="N2901" i="2"/>
  <c r="M2901" i="2"/>
  <c r="L2901" i="2"/>
  <c r="K2901" i="2"/>
  <c r="J2901" i="2"/>
  <c r="I2901" i="2"/>
  <c r="H2901" i="2"/>
  <c r="G2901" i="2"/>
  <c r="F2901" i="2"/>
  <c r="E2901" i="2"/>
  <c r="D2901" i="2"/>
  <c r="C2901" i="2"/>
  <c r="B2901" i="2"/>
  <c r="S2900" i="2"/>
  <c r="R2900" i="2"/>
  <c r="Q2900" i="2"/>
  <c r="P2900" i="2"/>
  <c r="O2900" i="2"/>
  <c r="N2900" i="2"/>
  <c r="M2900" i="2"/>
  <c r="L2900" i="2"/>
  <c r="K2900" i="2"/>
  <c r="J2900" i="2"/>
  <c r="I2900" i="2"/>
  <c r="H2900" i="2"/>
  <c r="G2900" i="2"/>
  <c r="F2900" i="2"/>
  <c r="E2900" i="2"/>
  <c r="D2900" i="2"/>
  <c r="C2900" i="2"/>
  <c r="B2900" i="2"/>
  <c r="S2899" i="2"/>
  <c r="R2899" i="2"/>
  <c r="Q2899" i="2"/>
  <c r="P2899" i="2"/>
  <c r="O2899" i="2"/>
  <c r="N2899" i="2"/>
  <c r="M2899" i="2"/>
  <c r="L2899" i="2"/>
  <c r="K2899" i="2"/>
  <c r="J2899" i="2"/>
  <c r="I2899" i="2"/>
  <c r="H2899" i="2"/>
  <c r="G2899" i="2"/>
  <c r="F2899" i="2"/>
  <c r="E2899" i="2"/>
  <c r="D2899" i="2"/>
  <c r="C2899" i="2"/>
  <c r="B2899" i="2"/>
  <c r="S2898" i="2"/>
  <c r="R2898" i="2"/>
  <c r="Q2898" i="2"/>
  <c r="P2898" i="2"/>
  <c r="O2898" i="2"/>
  <c r="N2898" i="2"/>
  <c r="M2898" i="2"/>
  <c r="L2898" i="2"/>
  <c r="K2898" i="2"/>
  <c r="J2898" i="2"/>
  <c r="I2898" i="2"/>
  <c r="H2898" i="2"/>
  <c r="G2898" i="2"/>
  <c r="F2898" i="2"/>
  <c r="E2898" i="2"/>
  <c r="D2898" i="2"/>
  <c r="C2898" i="2"/>
  <c r="B2898" i="2"/>
  <c r="S2897" i="2"/>
  <c r="R2897" i="2"/>
  <c r="Q2897" i="2"/>
  <c r="P2897" i="2"/>
  <c r="O2897" i="2"/>
  <c r="N2897" i="2"/>
  <c r="M2897" i="2"/>
  <c r="L2897" i="2"/>
  <c r="K2897" i="2"/>
  <c r="J2897" i="2"/>
  <c r="I2897" i="2"/>
  <c r="H2897" i="2"/>
  <c r="G2897" i="2"/>
  <c r="F2897" i="2"/>
  <c r="E2897" i="2"/>
  <c r="D2897" i="2"/>
  <c r="C2897" i="2"/>
  <c r="B2897" i="2"/>
  <c r="S2896" i="2"/>
  <c r="R2896" i="2"/>
  <c r="Q2896" i="2"/>
  <c r="P2896" i="2"/>
  <c r="O2896" i="2"/>
  <c r="N2896" i="2"/>
  <c r="M2896" i="2"/>
  <c r="L2896" i="2"/>
  <c r="K2896" i="2"/>
  <c r="J2896" i="2"/>
  <c r="I2896" i="2"/>
  <c r="H2896" i="2"/>
  <c r="G2896" i="2"/>
  <c r="F2896" i="2"/>
  <c r="E2896" i="2"/>
  <c r="D2896" i="2"/>
  <c r="C2896" i="2"/>
  <c r="B2896" i="2"/>
  <c r="S2895" i="2"/>
  <c r="R2895" i="2"/>
  <c r="Q2895" i="2"/>
  <c r="P2895" i="2"/>
  <c r="O2895" i="2"/>
  <c r="N2895" i="2"/>
  <c r="M2895" i="2"/>
  <c r="L2895" i="2"/>
  <c r="K2895" i="2"/>
  <c r="J2895" i="2"/>
  <c r="I2895" i="2"/>
  <c r="H2895" i="2"/>
  <c r="G2895" i="2"/>
  <c r="F2895" i="2"/>
  <c r="E2895" i="2"/>
  <c r="D2895" i="2"/>
  <c r="C2895" i="2"/>
  <c r="B2895" i="2"/>
  <c r="S2894" i="2"/>
  <c r="R2894" i="2"/>
  <c r="Q2894" i="2"/>
  <c r="P2894" i="2"/>
  <c r="O2894" i="2"/>
  <c r="N2894" i="2"/>
  <c r="M2894" i="2"/>
  <c r="L2894" i="2"/>
  <c r="K2894" i="2"/>
  <c r="J2894" i="2"/>
  <c r="I2894" i="2"/>
  <c r="H2894" i="2"/>
  <c r="G2894" i="2"/>
  <c r="F2894" i="2"/>
  <c r="E2894" i="2"/>
  <c r="D2894" i="2"/>
  <c r="C2894" i="2"/>
  <c r="B2894" i="2"/>
  <c r="S2893" i="2"/>
  <c r="R2893" i="2"/>
  <c r="Q2893" i="2"/>
  <c r="P2893" i="2"/>
  <c r="O2893" i="2"/>
  <c r="N2893" i="2"/>
  <c r="M2893" i="2"/>
  <c r="L2893" i="2"/>
  <c r="K2893" i="2"/>
  <c r="J2893" i="2"/>
  <c r="I2893" i="2"/>
  <c r="H2893" i="2"/>
  <c r="G2893" i="2"/>
  <c r="F2893" i="2"/>
  <c r="E2893" i="2"/>
  <c r="D2893" i="2"/>
  <c r="C2893" i="2"/>
  <c r="B2893" i="2"/>
  <c r="S2892" i="2"/>
  <c r="R2892" i="2"/>
  <c r="Q2892" i="2"/>
  <c r="P2892" i="2"/>
  <c r="O2892" i="2"/>
  <c r="N2892" i="2"/>
  <c r="M2892" i="2"/>
  <c r="L2892" i="2"/>
  <c r="K2892" i="2"/>
  <c r="J2892" i="2"/>
  <c r="I2892" i="2"/>
  <c r="H2892" i="2"/>
  <c r="G2892" i="2"/>
  <c r="F2892" i="2"/>
  <c r="E2892" i="2"/>
  <c r="D2892" i="2"/>
  <c r="C2892" i="2"/>
  <c r="B2892" i="2"/>
  <c r="S2891" i="2"/>
  <c r="R2891" i="2"/>
  <c r="Q2891" i="2"/>
  <c r="P2891" i="2"/>
  <c r="O2891" i="2"/>
  <c r="N2891" i="2"/>
  <c r="M2891" i="2"/>
  <c r="L2891" i="2"/>
  <c r="K2891" i="2"/>
  <c r="J2891" i="2"/>
  <c r="I2891" i="2"/>
  <c r="H2891" i="2"/>
  <c r="G2891" i="2"/>
  <c r="F2891" i="2"/>
  <c r="E2891" i="2"/>
  <c r="D2891" i="2"/>
  <c r="C2891" i="2"/>
  <c r="B2891" i="2"/>
  <c r="S2890" i="2"/>
  <c r="R2890" i="2"/>
  <c r="Q2890" i="2"/>
  <c r="P2890" i="2"/>
  <c r="O2890" i="2"/>
  <c r="N2890" i="2"/>
  <c r="M2890" i="2"/>
  <c r="L2890" i="2"/>
  <c r="K2890" i="2"/>
  <c r="J2890" i="2"/>
  <c r="I2890" i="2"/>
  <c r="H2890" i="2"/>
  <c r="G2890" i="2"/>
  <c r="F2890" i="2"/>
  <c r="E2890" i="2"/>
  <c r="D2890" i="2"/>
  <c r="C2890" i="2"/>
  <c r="B2890" i="2"/>
  <c r="S2889" i="2"/>
  <c r="R2889" i="2"/>
  <c r="Q2889" i="2"/>
  <c r="P2889" i="2"/>
  <c r="O2889" i="2"/>
  <c r="N2889" i="2"/>
  <c r="M2889" i="2"/>
  <c r="L2889" i="2"/>
  <c r="K2889" i="2"/>
  <c r="J2889" i="2"/>
  <c r="I2889" i="2"/>
  <c r="H2889" i="2"/>
  <c r="G2889" i="2"/>
  <c r="F2889" i="2"/>
  <c r="E2889" i="2"/>
  <c r="D2889" i="2"/>
  <c r="C2889" i="2"/>
  <c r="B2889" i="2"/>
  <c r="S2888" i="2"/>
  <c r="R2888" i="2"/>
  <c r="Q2888" i="2"/>
  <c r="P2888" i="2"/>
  <c r="O2888" i="2"/>
  <c r="N2888" i="2"/>
  <c r="M2888" i="2"/>
  <c r="L2888" i="2"/>
  <c r="K2888" i="2"/>
  <c r="J2888" i="2"/>
  <c r="I2888" i="2"/>
  <c r="H2888" i="2"/>
  <c r="G2888" i="2"/>
  <c r="F2888" i="2"/>
  <c r="E2888" i="2"/>
  <c r="D2888" i="2"/>
  <c r="C2888" i="2"/>
  <c r="B2888" i="2"/>
  <c r="S2887" i="2"/>
  <c r="R2887" i="2"/>
  <c r="Q2887" i="2"/>
  <c r="P2887" i="2"/>
  <c r="O2887" i="2"/>
  <c r="N2887" i="2"/>
  <c r="M2887" i="2"/>
  <c r="L2887" i="2"/>
  <c r="K2887" i="2"/>
  <c r="J2887" i="2"/>
  <c r="I2887" i="2"/>
  <c r="H2887" i="2"/>
  <c r="G2887" i="2"/>
  <c r="F2887" i="2"/>
  <c r="E2887" i="2"/>
  <c r="D2887" i="2"/>
  <c r="C2887" i="2"/>
  <c r="B2887" i="2"/>
  <c r="S2886" i="2"/>
  <c r="R2886" i="2"/>
  <c r="Q2886" i="2"/>
  <c r="P2886" i="2"/>
  <c r="O2886" i="2"/>
  <c r="N2886" i="2"/>
  <c r="M2886" i="2"/>
  <c r="L2886" i="2"/>
  <c r="K2886" i="2"/>
  <c r="J2886" i="2"/>
  <c r="I2886" i="2"/>
  <c r="H2886" i="2"/>
  <c r="G2886" i="2"/>
  <c r="F2886" i="2"/>
  <c r="E2886" i="2"/>
  <c r="D2886" i="2"/>
  <c r="C2886" i="2"/>
  <c r="B2886" i="2"/>
  <c r="S2885" i="2"/>
  <c r="R2885" i="2"/>
  <c r="Q2885" i="2"/>
  <c r="P2885" i="2"/>
  <c r="O2885" i="2"/>
  <c r="N2885" i="2"/>
  <c r="M2885" i="2"/>
  <c r="L2885" i="2"/>
  <c r="K2885" i="2"/>
  <c r="J2885" i="2"/>
  <c r="I2885" i="2"/>
  <c r="H2885" i="2"/>
  <c r="G2885" i="2"/>
  <c r="F2885" i="2"/>
  <c r="E2885" i="2"/>
  <c r="D2885" i="2"/>
  <c r="C2885" i="2"/>
  <c r="B2885" i="2"/>
  <c r="S2884" i="2"/>
  <c r="R2884" i="2"/>
  <c r="Q2884" i="2"/>
  <c r="P2884" i="2"/>
  <c r="O2884" i="2"/>
  <c r="N2884" i="2"/>
  <c r="M2884" i="2"/>
  <c r="L2884" i="2"/>
  <c r="K2884" i="2"/>
  <c r="J2884" i="2"/>
  <c r="I2884" i="2"/>
  <c r="H2884" i="2"/>
  <c r="G2884" i="2"/>
  <c r="F2884" i="2"/>
  <c r="E2884" i="2"/>
  <c r="D2884" i="2"/>
  <c r="C2884" i="2"/>
  <c r="B2884" i="2"/>
  <c r="S2883" i="2"/>
  <c r="R2883" i="2"/>
  <c r="Q2883" i="2"/>
  <c r="P2883" i="2"/>
  <c r="O2883" i="2"/>
  <c r="N2883" i="2"/>
  <c r="M2883" i="2"/>
  <c r="L2883" i="2"/>
  <c r="K2883" i="2"/>
  <c r="J2883" i="2"/>
  <c r="I2883" i="2"/>
  <c r="H2883" i="2"/>
  <c r="G2883" i="2"/>
  <c r="F2883" i="2"/>
  <c r="E2883" i="2"/>
  <c r="D2883" i="2"/>
  <c r="C2883" i="2"/>
  <c r="B2883" i="2"/>
  <c r="S2882" i="2"/>
  <c r="R2882" i="2"/>
  <c r="Q2882" i="2"/>
  <c r="P2882" i="2"/>
  <c r="O2882" i="2"/>
  <c r="N2882" i="2"/>
  <c r="M2882" i="2"/>
  <c r="L2882" i="2"/>
  <c r="K2882" i="2"/>
  <c r="J2882" i="2"/>
  <c r="I2882" i="2"/>
  <c r="H2882" i="2"/>
  <c r="G2882" i="2"/>
  <c r="F2882" i="2"/>
  <c r="E2882" i="2"/>
  <c r="D2882" i="2"/>
  <c r="C2882" i="2"/>
  <c r="B2882" i="2"/>
  <c r="S2881" i="2"/>
  <c r="R2881" i="2"/>
  <c r="Q2881" i="2"/>
  <c r="P2881" i="2"/>
  <c r="O2881" i="2"/>
  <c r="N2881" i="2"/>
  <c r="M2881" i="2"/>
  <c r="L2881" i="2"/>
  <c r="K2881" i="2"/>
  <c r="J2881" i="2"/>
  <c r="I2881" i="2"/>
  <c r="H2881" i="2"/>
  <c r="G2881" i="2"/>
  <c r="F2881" i="2"/>
  <c r="E2881" i="2"/>
  <c r="D2881" i="2"/>
  <c r="C2881" i="2"/>
  <c r="B2881" i="2"/>
  <c r="S2880" i="2"/>
  <c r="R2880" i="2"/>
  <c r="Q2880" i="2"/>
  <c r="P2880" i="2"/>
  <c r="O2880" i="2"/>
  <c r="N2880" i="2"/>
  <c r="M2880" i="2"/>
  <c r="L2880" i="2"/>
  <c r="K2880" i="2"/>
  <c r="J2880" i="2"/>
  <c r="I2880" i="2"/>
  <c r="H2880" i="2"/>
  <c r="G2880" i="2"/>
  <c r="F2880" i="2"/>
  <c r="E2880" i="2"/>
  <c r="D2880" i="2"/>
  <c r="C2880" i="2"/>
  <c r="B2880" i="2"/>
  <c r="S2879" i="2"/>
  <c r="R2879" i="2"/>
  <c r="Q2879" i="2"/>
  <c r="P2879" i="2"/>
  <c r="O2879" i="2"/>
  <c r="N2879" i="2"/>
  <c r="M2879" i="2"/>
  <c r="L2879" i="2"/>
  <c r="K2879" i="2"/>
  <c r="J2879" i="2"/>
  <c r="I2879" i="2"/>
  <c r="H2879" i="2"/>
  <c r="G2879" i="2"/>
  <c r="F2879" i="2"/>
  <c r="E2879" i="2"/>
  <c r="D2879" i="2"/>
  <c r="C2879" i="2"/>
  <c r="B2879" i="2"/>
  <c r="S2878" i="2"/>
  <c r="R2878" i="2"/>
  <c r="Q2878" i="2"/>
  <c r="P2878" i="2"/>
  <c r="O2878" i="2"/>
  <c r="N2878" i="2"/>
  <c r="M2878" i="2"/>
  <c r="L2878" i="2"/>
  <c r="K2878" i="2"/>
  <c r="J2878" i="2"/>
  <c r="I2878" i="2"/>
  <c r="H2878" i="2"/>
  <c r="G2878" i="2"/>
  <c r="F2878" i="2"/>
  <c r="E2878" i="2"/>
  <c r="D2878" i="2"/>
  <c r="C2878" i="2"/>
  <c r="B2878" i="2"/>
  <c r="S2877" i="2"/>
  <c r="R2877" i="2"/>
  <c r="Q2877" i="2"/>
  <c r="P2877" i="2"/>
  <c r="O2877" i="2"/>
  <c r="N2877" i="2"/>
  <c r="M2877" i="2"/>
  <c r="L2877" i="2"/>
  <c r="K2877" i="2"/>
  <c r="J2877" i="2"/>
  <c r="I2877" i="2"/>
  <c r="H2877" i="2"/>
  <c r="G2877" i="2"/>
  <c r="F2877" i="2"/>
  <c r="E2877" i="2"/>
  <c r="D2877" i="2"/>
  <c r="C2877" i="2"/>
  <c r="B2877" i="2"/>
  <c r="S2876" i="2"/>
  <c r="R2876" i="2"/>
  <c r="Q2876" i="2"/>
  <c r="P2876" i="2"/>
  <c r="O2876" i="2"/>
  <c r="N2876" i="2"/>
  <c r="M2876" i="2"/>
  <c r="L2876" i="2"/>
  <c r="K2876" i="2"/>
  <c r="J2876" i="2"/>
  <c r="I2876" i="2"/>
  <c r="H2876" i="2"/>
  <c r="G2876" i="2"/>
  <c r="F2876" i="2"/>
  <c r="E2876" i="2"/>
  <c r="D2876" i="2"/>
  <c r="C2876" i="2"/>
  <c r="B2876" i="2"/>
  <c r="S2875" i="2"/>
  <c r="R2875" i="2"/>
  <c r="Q2875" i="2"/>
  <c r="P2875" i="2"/>
  <c r="O2875" i="2"/>
  <c r="N2875" i="2"/>
  <c r="M2875" i="2"/>
  <c r="L2875" i="2"/>
  <c r="K2875" i="2"/>
  <c r="J2875" i="2"/>
  <c r="I2875" i="2"/>
  <c r="H2875" i="2"/>
  <c r="G2875" i="2"/>
  <c r="F2875" i="2"/>
  <c r="E2875" i="2"/>
  <c r="D2875" i="2"/>
  <c r="C2875" i="2"/>
  <c r="B2875" i="2"/>
  <c r="S2874" i="2"/>
  <c r="R2874" i="2"/>
  <c r="Q2874" i="2"/>
  <c r="P2874" i="2"/>
  <c r="O2874" i="2"/>
  <c r="N2874" i="2"/>
  <c r="M2874" i="2"/>
  <c r="L2874" i="2"/>
  <c r="K2874" i="2"/>
  <c r="J2874" i="2"/>
  <c r="I2874" i="2"/>
  <c r="H2874" i="2"/>
  <c r="G2874" i="2"/>
  <c r="F2874" i="2"/>
  <c r="E2874" i="2"/>
  <c r="D2874" i="2"/>
  <c r="C2874" i="2"/>
  <c r="B2874" i="2"/>
  <c r="S2873" i="2"/>
  <c r="R2873" i="2"/>
  <c r="Q2873" i="2"/>
  <c r="P2873" i="2"/>
  <c r="O2873" i="2"/>
  <c r="N2873" i="2"/>
  <c r="M2873" i="2"/>
  <c r="L2873" i="2"/>
  <c r="K2873" i="2"/>
  <c r="J2873" i="2"/>
  <c r="I2873" i="2"/>
  <c r="H2873" i="2"/>
  <c r="G2873" i="2"/>
  <c r="F2873" i="2"/>
  <c r="E2873" i="2"/>
  <c r="D2873" i="2"/>
  <c r="C2873" i="2"/>
  <c r="B2873" i="2"/>
  <c r="S2872" i="2"/>
  <c r="R2872" i="2"/>
  <c r="Q2872" i="2"/>
  <c r="P2872" i="2"/>
  <c r="O2872" i="2"/>
  <c r="N2872" i="2"/>
  <c r="M2872" i="2"/>
  <c r="L2872" i="2"/>
  <c r="K2872" i="2"/>
  <c r="J2872" i="2"/>
  <c r="I2872" i="2"/>
  <c r="H2872" i="2"/>
  <c r="G2872" i="2"/>
  <c r="F2872" i="2"/>
  <c r="E2872" i="2"/>
  <c r="D2872" i="2"/>
  <c r="C2872" i="2"/>
  <c r="B2872" i="2"/>
  <c r="S2871" i="2"/>
  <c r="R2871" i="2"/>
  <c r="Q2871" i="2"/>
  <c r="P2871" i="2"/>
  <c r="O2871" i="2"/>
  <c r="N2871" i="2"/>
  <c r="M2871" i="2"/>
  <c r="L2871" i="2"/>
  <c r="K2871" i="2"/>
  <c r="J2871" i="2"/>
  <c r="I2871" i="2"/>
  <c r="H2871" i="2"/>
  <c r="G2871" i="2"/>
  <c r="F2871" i="2"/>
  <c r="E2871" i="2"/>
  <c r="D2871" i="2"/>
  <c r="C2871" i="2"/>
  <c r="B2871" i="2"/>
  <c r="S2870" i="2"/>
  <c r="R2870" i="2"/>
  <c r="Q2870" i="2"/>
  <c r="P2870" i="2"/>
  <c r="O2870" i="2"/>
  <c r="N2870" i="2"/>
  <c r="M2870" i="2"/>
  <c r="L2870" i="2"/>
  <c r="K2870" i="2"/>
  <c r="J2870" i="2"/>
  <c r="I2870" i="2"/>
  <c r="H2870" i="2"/>
  <c r="G2870" i="2"/>
  <c r="F2870" i="2"/>
  <c r="E2870" i="2"/>
  <c r="D2870" i="2"/>
  <c r="C2870" i="2"/>
  <c r="B2870" i="2"/>
  <c r="S2869" i="2"/>
  <c r="R2869" i="2"/>
  <c r="Q2869" i="2"/>
  <c r="P2869" i="2"/>
  <c r="O2869" i="2"/>
  <c r="N2869" i="2"/>
  <c r="M2869" i="2"/>
  <c r="L2869" i="2"/>
  <c r="K2869" i="2"/>
  <c r="J2869" i="2"/>
  <c r="I2869" i="2"/>
  <c r="H2869" i="2"/>
  <c r="G2869" i="2"/>
  <c r="F2869" i="2"/>
  <c r="E2869" i="2"/>
  <c r="D2869" i="2"/>
  <c r="C2869" i="2"/>
  <c r="B2869" i="2"/>
  <c r="S2868" i="2"/>
  <c r="R2868" i="2"/>
  <c r="Q2868" i="2"/>
  <c r="P2868" i="2"/>
  <c r="O2868" i="2"/>
  <c r="N2868" i="2"/>
  <c r="M2868" i="2"/>
  <c r="L2868" i="2"/>
  <c r="K2868" i="2"/>
  <c r="J2868" i="2"/>
  <c r="I2868" i="2"/>
  <c r="H2868" i="2"/>
  <c r="G2868" i="2"/>
  <c r="F2868" i="2"/>
  <c r="E2868" i="2"/>
  <c r="D2868" i="2"/>
  <c r="C2868" i="2"/>
  <c r="B2868" i="2"/>
  <c r="S2867" i="2"/>
  <c r="R2867" i="2"/>
  <c r="Q2867" i="2"/>
  <c r="P2867" i="2"/>
  <c r="O2867" i="2"/>
  <c r="N2867" i="2"/>
  <c r="M2867" i="2"/>
  <c r="L2867" i="2"/>
  <c r="K2867" i="2"/>
  <c r="J2867" i="2"/>
  <c r="I2867" i="2"/>
  <c r="H2867" i="2"/>
  <c r="G2867" i="2"/>
  <c r="F2867" i="2"/>
  <c r="E2867" i="2"/>
  <c r="D2867" i="2"/>
  <c r="C2867" i="2"/>
  <c r="B2867" i="2"/>
  <c r="S2866" i="2"/>
  <c r="R2866" i="2"/>
  <c r="Q2866" i="2"/>
  <c r="P2866" i="2"/>
  <c r="O2866" i="2"/>
  <c r="N2866" i="2"/>
  <c r="M2866" i="2"/>
  <c r="L2866" i="2"/>
  <c r="K2866" i="2"/>
  <c r="J2866" i="2"/>
  <c r="I2866" i="2"/>
  <c r="H2866" i="2"/>
  <c r="G2866" i="2"/>
  <c r="F2866" i="2"/>
  <c r="E2866" i="2"/>
  <c r="D2866" i="2"/>
  <c r="C2866" i="2"/>
  <c r="B2866" i="2"/>
  <c r="S2865" i="2"/>
  <c r="R2865" i="2"/>
  <c r="Q2865" i="2"/>
  <c r="P2865" i="2"/>
  <c r="O2865" i="2"/>
  <c r="N2865" i="2"/>
  <c r="M2865" i="2"/>
  <c r="L2865" i="2"/>
  <c r="K2865" i="2"/>
  <c r="J2865" i="2"/>
  <c r="I2865" i="2"/>
  <c r="H2865" i="2"/>
  <c r="G2865" i="2"/>
  <c r="F2865" i="2"/>
  <c r="E2865" i="2"/>
  <c r="D2865" i="2"/>
  <c r="C2865" i="2"/>
  <c r="B2865" i="2"/>
  <c r="S2864" i="2"/>
  <c r="R2864" i="2"/>
  <c r="Q2864" i="2"/>
  <c r="P2864" i="2"/>
  <c r="O2864" i="2"/>
  <c r="N2864" i="2"/>
  <c r="M2864" i="2"/>
  <c r="L2864" i="2"/>
  <c r="K2864" i="2"/>
  <c r="J2864" i="2"/>
  <c r="I2864" i="2"/>
  <c r="H2864" i="2"/>
  <c r="G2864" i="2"/>
  <c r="F2864" i="2"/>
  <c r="E2864" i="2"/>
  <c r="D2864" i="2"/>
  <c r="C2864" i="2"/>
  <c r="B2864" i="2"/>
  <c r="S2863" i="2"/>
  <c r="R2863" i="2"/>
  <c r="Q2863" i="2"/>
  <c r="P2863" i="2"/>
  <c r="O2863" i="2"/>
  <c r="N2863" i="2"/>
  <c r="M2863" i="2"/>
  <c r="L2863" i="2"/>
  <c r="K2863" i="2"/>
  <c r="J2863" i="2"/>
  <c r="I2863" i="2"/>
  <c r="H2863" i="2"/>
  <c r="G2863" i="2"/>
  <c r="F2863" i="2"/>
  <c r="E2863" i="2"/>
  <c r="D2863" i="2"/>
  <c r="C2863" i="2"/>
  <c r="B2863" i="2"/>
  <c r="S2862" i="2"/>
  <c r="R2862" i="2"/>
  <c r="Q2862" i="2"/>
  <c r="P2862" i="2"/>
  <c r="O2862" i="2"/>
  <c r="N2862" i="2"/>
  <c r="M2862" i="2"/>
  <c r="L2862" i="2"/>
  <c r="K2862" i="2"/>
  <c r="J2862" i="2"/>
  <c r="I2862" i="2"/>
  <c r="H2862" i="2"/>
  <c r="G2862" i="2"/>
  <c r="F2862" i="2"/>
  <c r="E2862" i="2"/>
  <c r="D2862" i="2"/>
  <c r="C2862" i="2"/>
  <c r="B2862" i="2"/>
  <c r="S2861" i="2"/>
  <c r="R2861" i="2"/>
  <c r="Q2861" i="2"/>
  <c r="P2861" i="2"/>
  <c r="O2861" i="2"/>
  <c r="N2861" i="2"/>
  <c r="M2861" i="2"/>
  <c r="L2861" i="2"/>
  <c r="K2861" i="2"/>
  <c r="J2861" i="2"/>
  <c r="I2861" i="2"/>
  <c r="H2861" i="2"/>
  <c r="G2861" i="2"/>
  <c r="F2861" i="2"/>
  <c r="E2861" i="2"/>
  <c r="D2861" i="2"/>
  <c r="C2861" i="2"/>
  <c r="B2861" i="2"/>
  <c r="S2860" i="2"/>
  <c r="R2860" i="2"/>
  <c r="Q2860" i="2"/>
  <c r="P2860" i="2"/>
  <c r="O2860" i="2"/>
  <c r="N2860" i="2"/>
  <c r="M2860" i="2"/>
  <c r="L2860" i="2"/>
  <c r="K2860" i="2"/>
  <c r="J2860" i="2"/>
  <c r="I2860" i="2"/>
  <c r="H2860" i="2"/>
  <c r="G2860" i="2"/>
  <c r="F2860" i="2"/>
  <c r="E2860" i="2"/>
  <c r="D2860" i="2"/>
  <c r="C2860" i="2"/>
  <c r="B2860" i="2"/>
  <c r="S2859" i="2"/>
  <c r="R2859" i="2"/>
  <c r="Q2859" i="2"/>
  <c r="P2859" i="2"/>
  <c r="O2859" i="2"/>
  <c r="N2859" i="2"/>
  <c r="M2859" i="2"/>
  <c r="L2859" i="2"/>
  <c r="K2859" i="2"/>
  <c r="J2859" i="2"/>
  <c r="I2859" i="2"/>
  <c r="H2859" i="2"/>
  <c r="G2859" i="2"/>
  <c r="F2859" i="2"/>
  <c r="E2859" i="2"/>
  <c r="D2859" i="2"/>
  <c r="C2859" i="2"/>
  <c r="B2859" i="2"/>
  <c r="S2858" i="2"/>
  <c r="R2858" i="2"/>
  <c r="Q2858" i="2"/>
  <c r="P2858" i="2"/>
  <c r="O2858" i="2"/>
  <c r="N2858" i="2"/>
  <c r="M2858" i="2"/>
  <c r="L2858" i="2"/>
  <c r="K2858" i="2"/>
  <c r="J2858" i="2"/>
  <c r="I2858" i="2"/>
  <c r="H2858" i="2"/>
  <c r="G2858" i="2"/>
  <c r="F2858" i="2"/>
  <c r="E2858" i="2"/>
  <c r="D2858" i="2"/>
  <c r="C2858" i="2"/>
  <c r="B2858" i="2"/>
  <c r="S2857" i="2"/>
  <c r="R2857" i="2"/>
  <c r="Q2857" i="2"/>
  <c r="P2857" i="2"/>
  <c r="O2857" i="2"/>
  <c r="N2857" i="2"/>
  <c r="M2857" i="2"/>
  <c r="L2857" i="2"/>
  <c r="K2857" i="2"/>
  <c r="J2857" i="2"/>
  <c r="I2857" i="2"/>
  <c r="H2857" i="2"/>
  <c r="G2857" i="2"/>
  <c r="F2857" i="2"/>
  <c r="E2857" i="2"/>
  <c r="D2857" i="2"/>
  <c r="C2857" i="2"/>
  <c r="B2857" i="2"/>
  <c r="S2856" i="2"/>
  <c r="R2856" i="2"/>
  <c r="Q2856" i="2"/>
  <c r="P2856" i="2"/>
  <c r="O2856" i="2"/>
  <c r="N2856" i="2"/>
  <c r="M2856" i="2"/>
  <c r="L2856" i="2"/>
  <c r="K2856" i="2"/>
  <c r="J2856" i="2"/>
  <c r="I2856" i="2"/>
  <c r="H2856" i="2"/>
  <c r="G2856" i="2"/>
  <c r="F2856" i="2"/>
  <c r="E2856" i="2"/>
  <c r="D2856" i="2"/>
  <c r="C2856" i="2"/>
  <c r="B2856" i="2"/>
  <c r="S2855" i="2"/>
  <c r="R2855" i="2"/>
  <c r="Q2855" i="2"/>
  <c r="P2855" i="2"/>
  <c r="O2855" i="2"/>
  <c r="N2855" i="2"/>
  <c r="M2855" i="2"/>
  <c r="L2855" i="2"/>
  <c r="K2855" i="2"/>
  <c r="J2855" i="2"/>
  <c r="I2855" i="2"/>
  <c r="H2855" i="2"/>
  <c r="G2855" i="2"/>
  <c r="F2855" i="2"/>
  <c r="E2855" i="2"/>
  <c r="D2855" i="2"/>
  <c r="C2855" i="2"/>
  <c r="B2855" i="2"/>
  <c r="S2854" i="2"/>
  <c r="R2854" i="2"/>
  <c r="Q2854" i="2"/>
  <c r="P2854" i="2"/>
  <c r="O2854" i="2"/>
  <c r="N2854" i="2"/>
  <c r="M2854" i="2"/>
  <c r="L2854" i="2"/>
  <c r="K2854" i="2"/>
  <c r="J2854" i="2"/>
  <c r="I2854" i="2"/>
  <c r="H2854" i="2"/>
  <c r="G2854" i="2"/>
  <c r="F2854" i="2"/>
  <c r="E2854" i="2"/>
  <c r="D2854" i="2"/>
  <c r="C2854" i="2"/>
  <c r="B2854" i="2"/>
  <c r="S2853" i="2"/>
  <c r="R2853" i="2"/>
  <c r="Q2853" i="2"/>
  <c r="P2853" i="2"/>
  <c r="O2853" i="2"/>
  <c r="N2853" i="2"/>
  <c r="M2853" i="2"/>
  <c r="L2853" i="2"/>
  <c r="K2853" i="2"/>
  <c r="J2853" i="2"/>
  <c r="I2853" i="2"/>
  <c r="H2853" i="2"/>
  <c r="G2853" i="2"/>
  <c r="F2853" i="2"/>
  <c r="E2853" i="2"/>
  <c r="D2853" i="2"/>
  <c r="C2853" i="2"/>
  <c r="B2853" i="2"/>
  <c r="S2852" i="2"/>
  <c r="R2852" i="2"/>
  <c r="Q2852" i="2"/>
  <c r="P2852" i="2"/>
  <c r="O2852" i="2"/>
  <c r="N2852" i="2"/>
  <c r="M2852" i="2"/>
  <c r="L2852" i="2"/>
  <c r="K2852" i="2"/>
  <c r="J2852" i="2"/>
  <c r="I2852" i="2"/>
  <c r="H2852" i="2"/>
  <c r="G2852" i="2"/>
  <c r="F2852" i="2"/>
  <c r="E2852" i="2"/>
  <c r="D2852" i="2"/>
  <c r="C2852" i="2"/>
  <c r="B2852" i="2"/>
  <c r="S2851" i="2"/>
  <c r="R2851" i="2"/>
  <c r="Q2851" i="2"/>
  <c r="P2851" i="2"/>
  <c r="O2851" i="2"/>
  <c r="N2851" i="2"/>
  <c r="M2851" i="2"/>
  <c r="L2851" i="2"/>
  <c r="K2851" i="2"/>
  <c r="J2851" i="2"/>
  <c r="I2851" i="2"/>
  <c r="H2851" i="2"/>
  <c r="G2851" i="2"/>
  <c r="F2851" i="2"/>
  <c r="E2851" i="2"/>
  <c r="D2851" i="2"/>
  <c r="C2851" i="2"/>
  <c r="B2851" i="2"/>
  <c r="S2850" i="2"/>
  <c r="R2850" i="2"/>
  <c r="Q2850" i="2"/>
  <c r="P2850" i="2"/>
  <c r="O2850" i="2"/>
  <c r="N2850" i="2"/>
  <c r="M2850" i="2"/>
  <c r="L2850" i="2"/>
  <c r="K2850" i="2"/>
  <c r="J2850" i="2"/>
  <c r="I2850" i="2"/>
  <c r="H2850" i="2"/>
  <c r="G2850" i="2"/>
  <c r="F2850" i="2"/>
  <c r="E2850" i="2"/>
  <c r="D2850" i="2"/>
  <c r="C2850" i="2"/>
  <c r="B2850" i="2"/>
  <c r="S2849" i="2"/>
  <c r="R2849" i="2"/>
  <c r="Q2849" i="2"/>
  <c r="P2849" i="2"/>
  <c r="O2849" i="2"/>
  <c r="N2849" i="2"/>
  <c r="M2849" i="2"/>
  <c r="L2849" i="2"/>
  <c r="K2849" i="2"/>
  <c r="J2849" i="2"/>
  <c r="I2849" i="2"/>
  <c r="H2849" i="2"/>
  <c r="G2849" i="2"/>
  <c r="F2849" i="2"/>
  <c r="E2849" i="2"/>
  <c r="D2849" i="2"/>
  <c r="C2849" i="2"/>
  <c r="B2849" i="2"/>
  <c r="S2848" i="2"/>
  <c r="R2848" i="2"/>
  <c r="Q2848" i="2"/>
  <c r="P2848" i="2"/>
  <c r="O2848" i="2"/>
  <c r="N2848" i="2"/>
  <c r="M2848" i="2"/>
  <c r="L2848" i="2"/>
  <c r="K2848" i="2"/>
  <c r="J2848" i="2"/>
  <c r="I2848" i="2"/>
  <c r="H2848" i="2"/>
  <c r="G2848" i="2"/>
  <c r="F2848" i="2"/>
  <c r="E2848" i="2"/>
  <c r="D2848" i="2"/>
  <c r="C2848" i="2"/>
  <c r="B2848" i="2"/>
  <c r="S2847" i="2"/>
  <c r="R2847" i="2"/>
  <c r="Q2847" i="2"/>
  <c r="P2847" i="2"/>
  <c r="O2847" i="2"/>
  <c r="N2847" i="2"/>
  <c r="M2847" i="2"/>
  <c r="L2847" i="2"/>
  <c r="K2847" i="2"/>
  <c r="J2847" i="2"/>
  <c r="I2847" i="2"/>
  <c r="H2847" i="2"/>
  <c r="G2847" i="2"/>
  <c r="F2847" i="2"/>
  <c r="E2847" i="2"/>
  <c r="D2847" i="2"/>
  <c r="C2847" i="2"/>
  <c r="B2847" i="2"/>
  <c r="S2846" i="2"/>
  <c r="R2846" i="2"/>
  <c r="Q2846" i="2"/>
  <c r="P2846" i="2"/>
  <c r="O2846" i="2"/>
  <c r="N2846" i="2"/>
  <c r="M2846" i="2"/>
  <c r="L2846" i="2"/>
  <c r="K2846" i="2"/>
  <c r="J2846" i="2"/>
  <c r="I2846" i="2"/>
  <c r="H2846" i="2"/>
  <c r="G2846" i="2"/>
  <c r="F2846" i="2"/>
  <c r="E2846" i="2"/>
  <c r="D2846" i="2"/>
  <c r="C2846" i="2"/>
  <c r="B2846" i="2"/>
  <c r="S2845" i="2"/>
  <c r="R2845" i="2"/>
  <c r="Q2845" i="2"/>
  <c r="P2845" i="2"/>
  <c r="O2845" i="2"/>
  <c r="N2845" i="2"/>
  <c r="M2845" i="2"/>
  <c r="L2845" i="2"/>
  <c r="K2845" i="2"/>
  <c r="J2845" i="2"/>
  <c r="I2845" i="2"/>
  <c r="H2845" i="2"/>
  <c r="G2845" i="2"/>
  <c r="F2845" i="2"/>
  <c r="E2845" i="2"/>
  <c r="D2845" i="2"/>
  <c r="C2845" i="2"/>
  <c r="B2845" i="2"/>
  <c r="S2844" i="2"/>
  <c r="R2844" i="2"/>
  <c r="Q2844" i="2"/>
  <c r="P2844" i="2"/>
  <c r="O2844" i="2"/>
  <c r="N2844" i="2"/>
  <c r="M2844" i="2"/>
  <c r="L2844" i="2"/>
  <c r="K2844" i="2"/>
  <c r="J2844" i="2"/>
  <c r="I2844" i="2"/>
  <c r="H2844" i="2"/>
  <c r="G2844" i="2"/>
  <c r="F2844" i="2"/>
  <c r="E2844" i="2"/>
  <c r="D2844" i="2"/>
  <c r="C2844" i="2"/>
  <c r="B2844" i="2"/>
  <c r="S2843" i="2"/>
  <c r="R2843" i="2"/>
  <c r="Q2843" i="2"/>
  <c r="P2843" i="2"/>
  <c r="O2843" i="2"/>
  <c r="N2843" i="2"/>
  <c r="M2843" i="2"/>
  <c r="L2843" i="2"/>
  <c r="K2843" i="2"/>
  <c r="J2843" i="2"/>
  <c r="I2843" i="2"/>
  <c r="H2843" i="2"/>
  <c r="G2843" i="2"/>
  <c r="F2843" i="2"/>
  <c r="E2843" i="2"/>
  <c r="D2843" i="2"/>
  <c r="C2843" i="2"/>
  <c r="B2843" i="2"/>
  <c r="S2842" i="2"/>
  <c r="R2842" i="2"/>
  <c r="Q2842" i="2"/>
  <c r="P2842" i="2"/>
  <c r="O2842" i="2"/>
  <c r="N2842" i="2"/>
  <c r="M2842" i="2"/>
  <c r="L2842" i="2"/>
  <c r="K2842" i="2"/>
  <c r="J2842" i="2"/>
  <c r="I2842" i="2"/>
  <c r="H2842" i="2"/>
  <c r="G2842" i="2"/>
  <c r="F2842" i="2"/>
  <c r="E2842" i="2"/>
  <c r="D2842" i="2"/>
  <c r="C2842" i="2"/>
  <c r="B2842" i="2"/>
  <c r="S2841" i="2"/>
  <c r="R2841" i="2"/>
  <c r="Q2841" i="2"/>
  <c r="P2841" i="2"/>
  <c r="O2841" i="2"/>
  <c r="N2841" i="2"/>
  <c r="M2841" i="2"/>
  <c r="L2841" i="2"/>
  <c r="K2841" i="2"/>
  <c r="J2841" i="2"/>
  <c r="I2841" i="2"/>
  <c r="H2841" i="2"/>
  <c r="G2841" i="2"/>
  <c r="F2841" i="2"/>
  <c r="E2841" i="2"/>
  <c r="D2841" i="2"/>
  <c r="C2841" i="2"/>
  <c r="B2841" i="2"/>
  <c r="S2840" i="2"/>
  <c r="R2840" i="2"/>
  <c r="Q2840" i="2"/>
  <c r="P2840" i="2"/>
  <c r="O2840" i="2"/>
  <c r="N2840" i="2"/>
  <c r="M2840" i="2"/>
  <c r="L2840" i="2"/>
  <c r="K2840" i="2"/>
  <c r="J2840" i="2"/>
  <c r="I2840" i="2"/>
  <c r="H2840" i="2"/>
  <c r="G2840" i="2"/>
  <c r="F2840" i="2"/>
  <c r="E2840" i="2"/>
  <c r="D2840" i="2"/>
  <c r="C2840" i="2"/>
  <c r="B2840" i="2"/>
  <c r="S2839" i="2"/>
  <c r="R2839" i="2"/>
  <c r="Q2839" i="2"/>
  <c r="P2839" i="2"/>
  <c r="O2839" i="2"/>
  <c r="N2839" i="2"/>
  <c r="M2839" i="2"/>
  <c r="L2839" i="2"/>
  <c r="K2839" i="2"/>
  <c r="J2839" i="2"/>
  <c r="I2839" i="2"/>
  <c r="H2839" i="2"/>
  <c r="G2839" i="2"/>
  <c r="F2839" i="2"/>
  <c r="E2839" i="2"/>
  <c r="D2839" i="2"/>
  <c r="C2839" i="2"/>
  <c r="B2839" i="2"/>
  <c r="S2838" i="2"/>
  <c r="R2838" i="2"/>
  <c r="Q2838" i="2"/>
  <c r="P2838" i="2"/>
  <c r="O2838" i="2"/>
  <c r="N2838" i="2"/>
  <c r="M2838" i="2"/>
  <c r="L2838" i="2"/>
  <c r="K2838" i="2"/>
  <c r="J2838" i="2"/>
  <c r="I2838" i="2"/>
  <c r="H2838" i="2"/>
  <c r="G2838" i="2"/>
  <c r="F2838" i="2"/>
  <c r="E2838" i="2"/>
  <c r="D2838" i="2"/>
  <c r="C2838" i="2"/>
  <c r="B2838" i="2"/>
  <c r="S2837" i="2"/>
  <c r="R2837" i="2"/>
  <c r="Q2837" i="2"/>
  <c r="P2837" i="2"/>
  <c r="O2837" i="2"/>
  <c r="N2837" i="2"/>
  <c r="M2837" i="2"/>
  <c r="L2837" i="2"/>
  <c r="K2837" i="2"/>
  <c r="J2837" i="2"/>
  <c r="I2837" i="2"/>
  <c r="H2837" i="2"/>
  <c r="G2837" i="2"/>
  <c r="F2837" i="2"/>
  <c r="E2837" i="2"/>
  <c r="D2837" i="2"/>
  <c r="C2837" i="2"/>
  <c r="B2837" i="2"/>
  <c r="S2836" i="2"/>
  <c r="R2836" i="2"/>
  <c r="Q2836" i="2"/>
  <c r="P2836" i="2"/>
  <c r="O2836" i="2"/>
  <c r="N2836" i="2"/>
  <c r="M2836" i="2"/>
  <c r="L2836" i="2"/>
  <c r="K2836" i="2"/>
  <c r="J2836" i="2"/>
  <c r="I2836" i="2"/>
  <c r="H2836" i="2"/>
  <c r="G2836" i="2"/>
  <c r="F2836" i="2"/>
  <c r="E2836" i="2"/>
  <c r="D2836" i="2"/>
  <c r="C2836" i="2"/>
  <c r="B2836" i="2"/>
  <c r="S2835" i="2"/>
  <c r="R2835" i="2"/>
  <c r="Q2835" i="2"/>
  <c r="P2835" i="2"/>
  <c r="O2835" i="2"/>
  <c r="N2835" i="2"/>
  <c r="M2835" i="2"/>
  <c r="L2835" i="2"/>
  <c r="K2835" i="2"/>
  <c r="J2835" i="2"/>
  <c r="I2835" i="2"/>
  <c r="H2835" i="2"/>
  <c r="G2835" i="2"/>
  <c r="F2835" i="2"/>
  <c r="E2835" i="2"/>
  <c r="D2835" i="2"/>
  <c r="C2835" i="2"/>
  <c r="B2835" i="2"/>
  <c r="S2834" i="2"/>
  <c r="R2834" i="2"/>
  <c r="Q2834" i="2"/>
  <c r="P2834" i="2"/>
  <c r="O2834" i="2"/>
  <c r="N2834" i="2"/>
  <c r="M2834" i="2"/>
  <c r="L2834" i="2"/>
  <c r="K2834" i="2"/>
  <c r="J2834" i="2"/>
  <c r="I2834" i="2"/>
  <c r="H2834" i="2"/>
  <c r="G2834" i="2"/>
  <c r="F2834" i="2"/>
  <c r="E2834" i="2"/>
  <c r="D2834" i="2"/>
  <c r="C2834" i="2"/>
  <c r="B2834" i="2"/>
  <c r="S2833" i="2"/>
  <c r="R2833" i="2"/>
  <c r="Q2833" i="2"/>
  <c r="P2833" i="2"/>
  <c r="O2833" i="2"/>
  <c r="N2833" i="2"/>
  <c r="M2833" i="2"/>
  <c r="L2833" i="2"/>
  <c r="K2833" i="2"/>
  <c r="J2833" i="2"/>
  <c r="I2833" i="2"/>
  <c r="H2833" i="2"/>
  <c r="G2833" i="2"/>
  <c r="F2833" i="2"/>
  <c r="E2833" i="2"/>
  <c r="D2833" i="2"/>
  <c r="C2833" i="2"/>
  <c r="B2833" i="2"/>
  <c r="S2832" i="2"/>
  <c r="R2832" i="2"/>
  <c r="Q2832" i="2"/>
  <c r="P2832" i="2"/>
  <c r="O2832" i="2"/>
  <c r="N2832" i="2"/>
  <c r="M2832" i="2"/>
  <c r="L2832" i="2"/>
  <c r="K2832" i="2"/>
  <c r="J2832" i="2"/>
  <c r="I2832" i="2"/>
  <c r="H2832" i="2"/>
  <c r="G2832" i="2"/>
  <c r="F2832" i="2"/>
  <c r="E2832" i="2"/>
  <c r="D2832" i="2"/>
  <c r="C2832" i="2"/>
  <c r="B2832" i="2"/>
  <c r="S2831" i="2"/>
  <c r="R2831" i="2"/>
  <c r="Q2831" i="2"/>
  <c r="P2831" i="2"/>
  <c r="O2831" i="2"/>
  <c r="N2831" i="2"/>
  <c r="M2831" i="2"/>
  <c r="L2831" i="2"/>
  <c r="K2831" i="2"/>
  <c r="J2831" i="2"/>
  <c r="I2831" i="2"/>
  <c r="H2831" i="2"/>
  <c r="G2831" i="2"/>
  <c r="F2831" i="2"/>
  <c r="E2831" i="2"/>
  <c r="D2831" i="2"/>
  <c r="C2831" i="2"/>
  <c r="B2831" i="2"/>
  <c r="S2830" i="2"/>
  <c r="R2830" i="2"/>
  <c r="Q2830" i="2"/>
  <c r="P2830" i="2"/>
  <c r="O2830" i="2"/>
  <c r="N2830" i="2"/>
  <c r="M2830" i="2"/>
  <c r="L2830" i="2"/>
  <c r="K2830" i="2"/>
  <c r="J2830" i="2"/>
  <c r="I2830" i="2"/>
  <c r="H2830" i="2"/>
  <c r="G2830" i="2"/>
  <c r="F2830" i="2"/>
  <c r="E2830" i="2"/>
  <c r="D2830" i="2"/>
  <c r="C2830" i="2"/>
  <c r="B2830" i="2"/>
  <c r="S2829" i="2"/>
  <c r="R2829" i="2"/>
  <c r="Q2829" i="2"/>
  <c r="P2829" i="2"/>
  <c r="O2829" i="2"/>
  <c r="N2829" i="2"/>
  <c r="M2829" i="2"/>
  <c r="L2829" i="2"/>
  <c r="K2829" i="2"/>
  <c r="J2829" i="2"/>
  <c r="I2829" i="2"/>
  <c r="H2829" i="2"/>
  <c r="G2829" i="2"/>
  <c r="F2829" i="2"/>
  <c r="E2829" i="2"/>
  <c r="D2829" i="2"/>
  <c r="C2829" i="2"/>
  <c r="B2829" i="2"/>
  <c r="S2828" i="2"/>
  <c r="R2828" i="2"/>
  <c r="Q2828" i="2"/>
  <c r="P2828" i="2"/>
  <c r="O2828" i="2"/>
  <c r="N2828" i="2"/>
  <c r="M2828" i="2"/>
  <c r="L2828" i="2"/>
  <c r="K2828" i="2"/>
  <c r="J2828" i="2"/>
  <c r="I2828" i="2"/>
  <c r="H2828" i="2"/>
  <c r="G2828" i="2"/>
  <c r="F2828" i="2"/>
  <c r="E2828" i="2"/>
  <c r="D2828" i="2"/>
  <c r="C2828" i="2"/>
  <c r="B2828" i="2"/>
  <c r="S2827" i="2"/>
  <c r="R2827" i="2"/>
  <c r="Q2827" i="2"/>
  <c r="P2827" i="2"/>
  <c r="O2827" i="2"/>
  <c r="N2827" i="2"/>
  <c r="M2827" i="2"/>
  <c r="L2827" i="2"/>
  <c r="K2827" i="2"/>
  <c r="J2827" i="2"/>
  <c r="I2827" i="2"/>
  <c r="H2827" i="2"/>
  <c r="G2827" i="2"/>
  <c r="F2827" i="2"/>
  <c r="E2827" i="2"/>
  <c r="D2827" i="2"/>
  <c r="C2827" i="2"/>
  <c r="B2827" i="2"/>
  <c r="S2826" i="2"/>
  <c r="R2826" i="2"/>
  <c r="Q2826" i="2"/>
  <c r="P2826" i="2"/>
  <c r="O2826" i="2"/>
  <c r="N2826" i="2"/>
  <c r="M2826" i="2"/>
  <c r="L2826" i="2"/>
  <c r="K2826" i="2"/>
  <c r="J2826" i="2"/>
  <c r="I2826" i="2"/>
  <c r="H2826" i="2"/>
  <c r="G2826" i="2"/>
  <c r="F2826" i="2"/>
  <c r="E2826" i="2"/>
  <c r="D2826" i="2"/>
  <c r="C2826" i="2"/>
  <c r="B2826" i="2"/>
  <c r="S2825" i="2"/>
  <c r="R2825" i="2"/>
  <c r="Q2825" i="2"/>
  <c r="P2825" i="2"/>
  <c r="O2825" i="2"/>
  <c r="N2825" i="2"/>
  <c r="M2825" i="2"/>
  <c r="L2825" i="2"/>
  <c r="K2825" i="2"/>
  <c r="J2825" i="2"/>
  <c r="I2825" i="2"/>
  <c r="H2825" i="2"/>
  <c r="G2825" i="2"/>
  <c r="F2825" i="2"/>
  <c r="E2825" i="2"/>
  <c r="D2825" i="2"/>
  <c r="C2825" i="2"/>
  <c r="B2825" i="2"/>
  <c r="S2824" i="2"/>
  <c r="R2824" i="2"/>
  <c r="Q2824" i="2"/>
  <c r="P2824" i="2"/>
  <c r="O2824" i="2"/>
  <c r="N2824" i="2"/>
  <c r="M2824" i="2"/>
  <c r="L2824" i="2"/>
  <c r="K2824" i="2"/>
  <c r="J2824" i="2"/>
  <c r="I2824" i="2"/>
  <c r="H2824" i="2"/>
  <c r="G2824" i="2"/>
  <c r="F2824" i="2"/>
  <c r="E2824" i="2"/>
  <c r="D2824" i="2"/>
  <c r="C2824" i="2"/>
  <c r="B2824" i="2"/>
  <c r="S2823" i="2"/>
  <c r="R2823" i="2"/>
  <c r="Q2823" i="2"/>
  <c r="P2823" i="2"/>
  <c r="O2823" i="2"/>
  <c r="N2823" i="2"/>
  <c r="M2823" i="2"/>
  <c r="L2823" i="2"/>
  <c r="K2823" i="2"/>
  <c r="J2823" i="2"/>
  <c r="I2823" i="2"/>
  <c r="H2823" i="2"/>
  <c r="G2823" i="2"/>
  <c r="F2823" i="2"/>
  <c r="E2823" i="2"/>
  <c r="D2823" i="2"/>
  <c r="C2823" i="2"/>
  <c r="B2823" i="2"/>
  <c r="S2822" i="2"/>
  <c r="R2822" i="2"/>
  <c r="Q2822" i="2"/>
  <c r="P2822" i="2"/>
  <c r="O2822" i="2"/>
  <c r="N2822" i="2"/>
  <c r="M2822" i="2"/>
  <c r="L2822" i="2"/>
  <c r="K2822" i="2"/>
  <c r="J2822" i="2"/>
  <c r="I2822" i="2"/>
  <c r="H2822" i="2"/>
  <c r="G2822" i="2"/>
  <c r="F2822" i="2"/>
  <c r="E2822" i="2"/>
  <c r="D2822" i="2"/>
  <c r="C2822" i="2"/>
  <c r="B2822" i="2"/>
  <c r="S2821" i="2"/>
  <c r="R2821" i="2"/>
  <c r="Q2821" i="2"/>
  <c r="P2821" i="2"/>
  <c r="O2821" i="2"/>
  <c r="N2821" i="2"/>
  <c r="M2821" i="2"/>
  <c r="L2821" i="2"/>
  <c r="K2821" i="2"/>
  <c r="J2821" i="2"/>
  <c r="I2821" i="2"/>
  <c r="H2821" i="2"/>
  <c r="G2821" i="2"/>
  <c r="F2821" i="2"/>
  <c r="E2821" i="2"/>
  <c r="D2821" i="2"/>
  <c r="C2821" i="2"/>
  <c r="B2821" i="2"/>
  <c r="S2820" i="2"/>
  <c r="R2820" i="2"/>
  <c r="Q2820" i="2"/>
  <c r="P2820" i="2"/>
  <c r="O2820" i="2"/>
  <c r="N2820" i="2"/>
  <c r="M2820" i="2"/>
  <c r="L2820" i="2"/>
  <c r="K2820" i="2"/>
  <c r="J2820" i="2"/>
  <c r="I2820" i="2"/>
  <c r="H2820" i="2"/>
  <c r="G2820" i="2"/>
  <c r="F2820" i="2"/>
  <c r="E2820" i="2"/>
  <c r="D2820" i="2"/>
  <c r="C2820" i="2"/>
  <c r="B2820" i="2"/>
  <c r="S2819" i="2"/>
  <c r="R2819" i="2"/>
  <c r="Q2819" i="2"/>
  <c r="P2819" i="2"/>
  <c r="O2819" i="2"/>
  <c r="N2819" i="2"/>
  <c r="M2819" i="2"/>
  <c r="L2819" i="2"/>
  <c r="K2819" i="2"/>
  <c r="J2819" i="2"/>
  <c r="I2819" i="2"/>
  <c r="H2819" i="2"/>
  <c r="G2819" i="2"/>
  <c r="F2819" i="2"/>
  <c r="E2819" i="2"/>
  <c r="D2819" i="2"/>
  <c r="C2819" i="2"/>
  <c r="B2819" i="2"/>
  <c r="S2818" i="2"/>
  <c r="R2818" i="2"/>
  <c r="Q2818" i="2"/>
  <c r="P2818" i="2"/>
  <c r="O2818" i="2"/>
  <c r="N2818" i="2"/>
  <c r="M2818" i="2"/>
  <c r="L2818" i="2"/>
  <c r="K2818" i="2"/>
  <c r="J2818" i="2"/>
  <c r="I2818" i="2"/>
  <c r="H2818" i="2"/>
  <c r="G2818" i="2"/>
  <c r="F2818" i="2"/>
  <c r="E2818" i="2"/>
  <c r="D2818" i="2"/>
  <c r="C2818" i="2"/>
  <c r="B2818" i="2"/>
  <c r="S2817" i="2"/>
  <c r="R2817" i="2"/>
  <c r="Q2817" i="2"/>
  <c r="P2817" i="2"/>
  <c r="O2817" i="2"/>
  <c r="N2817" i="2"/>
  <c r="M2817" i="2"/>
  <c r="L2817" i="2"/>
  <c r="K2817" i="2"/>
  <c r="J2817" i="2"/>
  <c r="I2817" i="2"/>
  <c r="H2817" i="2"/>
  <c r="G2817" i="2"/>
  <c r="F2817" i="2"/>
  <c r="E2817" i="2"/>
  <c r="D2817" i="2"/>
  <c r="C2817" i="2"/>
  <c r="B2817" i="2"/>
  <c r="S2816" i="2"/>
  <c r="R2816" i="2"/>
  <c r="Q2816" i="2"/>
  <c r="P2816" i="2"/>
  <c r="O2816" i="2"/>
  <c r="N2816" i="2"/>
  <c r="M2816" i="2"/>
  <c r="L2816" i="2"/>
  <c r="K2816" i="2"/>
  <c r="J2816" i="2"/>
  <c r="I2816" i="2"/>
  <c r="H2816" i="2"/>
  <c r="G2816" i="2"/>
  <c r="F2816" i="2"/>
  <c r="E2816" i="2"/>
  <c r="D2816" i="2"/>
  <c r="C2816" i="2"/>
  <c r="B2816" i="2"/>
  <c r="S2815" i="2"/>
  <c r="R2815" i="2"/>
  <c r="Q2815" i="2"/>
  <c r="P2815" i="2"/>
  <c r="O2815" i="2"/>
  <c r="N2815" i="2"/>
  <c r="M2815" i="2"/>
  <c r="L2815" i="2"/>
  <c r="K2815" i="2"/>
  <c r="J2815" i="2"/>
  <c r="I2815" i="2"/>
  <c r="H2815" i="2"/>
  <c r="G2815" i="2"/>
  <c r="F2815" i="2"/>
  <c r="E2815" i="2"/>
  <c r="D2815" i="2"/>
  <c r="C2815" i="2"/>
  <c r="B2815" i="2"/>
  <c r="S2814" i="2"/>
  <c r="R2814" i="2"/>
  <c r="Q2814" i="2"/>
  <c r="P2814" i="2"/>
  <c r="O2814" i="2"/>
  <c r="N2814" i="2"/>
  <c r="M2814" i="2"/>
  <c r="L2814" i="2"/>
  <c r="K2814" i="2"/>
  <c r="J2814" i="2"/>
  <c r="I2814" i="2"/>
  <c r="H2814" i="2"/>
  <c r="G2814" i="2"/>
  <c r="F2814" i="2"/>
  <c r="E2814" i="2"/>
  <c r="D2814" i="2"/>
  <c r="C2814" i="2"/>
  <c r="B2814" i="2"/>
  <c r="S2813" i="2"/>
  <c r="R2813" i="2"/>
  <c r="Q2813" i="2"/>
  <c r="P2813" i="2"/>
  <c r="O2813" i="2"/>
  <c r="N2813" i="2"/>
  <c r="M2813" i="2"/>
  <c r="L2813" i="2"/>
  <c r="K2813" i="2"/>
  <c r="J2813" i="2"/>
  <c r="I2813" i="2"/>
  <c r="H2813" i="2"/>
  <c r="G2813" i="2"/>
  <c r="F2813" i="2"/>
  <c r="E2813" i="2"/>
  <c r="D2813" i="2"/>
  <c r="C2813" i="2"/>
  <c r="B2813" i="2"/>
  <c r="S2812" i="2"/>
  <c r="R2812" i="2"/>
  <c r="Q2812" i="2"/>
  <c r="P2812" i="2"/>
  <c r="O2812" i="2"/>
  <c r="N2812" i="2"/>
  <c r="M2812" i="2"/>
  <c r="L2812" i="2"/>
  <c r="K2812" i="2"/>
  <c r="J2812" i="2"/>
  <c r="I2812" i="2"/>
  <c r="H2812" i="2"/>
  <c r="G2812" i="2"/>
  <c r="F2812" i="2"/>
  <c r="E2812" i="2"/>
  <c r="D2812" i="2"/>
  <c r="C2812" i="2"/>
  <c r="B2812" i="2"/>
  <c r="S2811" i="2"/>
  <c r="R2811" i="2"/>
  <c r="Q2811" i="2"/>
  <c r="P2811" i="2"/>
  <c r="O2811" i="2"/>
  <c r="N2811" i="2"/>
  <c r="M2811" i="2"/>
  <c r="L2811" i="2"/>
  <c r="K2811" i="2"/>
  <c r="J2811" i="2"/>
  <c r="I2811" i="2"/>
  <c r="H2811" i="2"/>
  <c r="G2811" i="2"/>
  <c r="F2811" i="2"/>
  <c r="E2811" i="2"/>
  <c r="D2811" i="2"/>
  <c r="C2811" i="2"/>
  <c r="B2811" i="2"/>
  <c r="S2810" i="2"/>
  <c r="R2810" i="2"/>
  <c r="Q2810" i="2"/>
  <c r="P2810" i="2"/>
  <c r="O2810" i="2"/>
  <c r="N2810" i="2"/>
  <c r="M2810" i="2"/>
  <c r="L2810" i="2"/>
  <c r="K2810" i="2"/>
  <c r="J2810" i="2"/>
  <c r="I2810" i="2"/>
  <c r="H2810" i="2"/>
  <c r="G2810" i="2"/>
  <c r="F2810" i="2"/>
  <c r="E2810" i="2"/>
  <c r="D2810" i="2"/>
  <c r="C2810" i="2"/>
  <c r="B2810" i="2"/>
  <c r="S2809" i="2"/>
  <c r="R2809" i="2"/>
  <c r="Q2809" i="2"/>
  <c r="P2809" i="2"/>
  <c r="O2809" i="2"/>
  <c r="N2809" i="2"/>
  <c r="M2809" i="2"/>
  <c r="L2809" i="2"/>
  <c r="K2809" i="2"/>
  <c r="J2809" i="2"/>
  <c r="I2809" i="2"/>
  <c r="H2809" i="2"/>
  <c r="G2809" i="2"/>
  <c r="F2809" i="2"/>
  <c r="E2809" i="2"/>
  <c r="D2809" i="2"/>
  <c r="C2809" i="2"/>
  <c r="B2809" i="2"/>
  <c r="S2808" i="2"/>
  <c r="R2808" i="2"/>
  <c r="Q2808" i="2"/>
  <c r="P2808" i="2"/>
  <c r="O2808" i="2"/>
  <c r="N2808" i="2"/>
  <c r="M2808" i="2"/>
  <c r="L2808" i="2"/>
  <c r="K2808" i="2"/>
  <c r="J2808" i="2"/>
  <c r="I2808" i="2"/>
  <c r="H2808" i="2"/>
  <c r="G2808" i="2"/>
  <c r="F2808" i="2"/>
  <c r="E2808" i="2"/>
  <c r="D2808" i="2"/>
  <c r="C2808" i="2"/>
  <c r="B2808" i="2"/>
  <c r="S2807" i="2"/>
  <c r="R2807" i="2"/>
  <c r="Q2807" i="2"/>
  <c r="P2807" i="2"/>
  <c r="O2807" i="2"/>
  <c r="N2807" i="2"/>
  <c r="M2807" i="2"/>
  <c r="L2807" i="2"/>
  <c r="K2807" i="2"/>
  <c r="J2807" i="2"/>
  <c r="I2807" i="2"/>
  <c r="H2807" i="2"/>
  <c r="G2807" i="2"/>
  <c r="F2807" i="2"/>
  <c r="E2807" i="2"/>
  <c r="D2807" i="2"/>
  <c r="C2807" i="2"/>
  <c r="B2807" i="2"/>
  <c r="S2806" i="2"/>
  <c r="R2806" i="2"/>
  <c r="Q2806" i="2"/>
  <c r="P2806" i="2"/>
  <c r="O2806" i="2"/>
  <c r="N2806" i="2"/>
  <c r="M2806" i="2"/>
  <c r="L2806" i="2"/>
  <c r="K2806" i="2"/>
  <c r="J2806" i="2"/>
  <c r="I2806" i="2"/>
  <c r="H2806" i="2"/>
  <c r="G2806" i="2"/>
  <c r="F2806" i="2"/>
  <c r="E2806" i="2"/>
  <c r="D2806" i="2"/>
  <c r="C2806" i="2"/>
  <c r="B2806" i="2"/>
  <c r="S2805" i="2"/>
  <c r="R2805" i="2"/>
  <c r="Q2805" i="2"/>
  <c r="P2805" i="2"/>
  <c r="O2805" i="2"/>
  <c r="N2805" i="2"/>
  <c r="M2805" i="2"/>
  <c r="L2805" i="2"/>
  <c r="K2805" i="2"/>
  <c r="J2805" i="2"/>
  <c r="I2805" i="2"/>
  <c r="H2805" i="2"/>
  <c r="G2805" i="2"/>
  <c r="F2805" i="2"/>
  <c r="E2805" i="2"/>
  <c r="D2805" i="2"/>
  <c r="C2805" i="2"/>
  <c r="B2805" i="2"/>
  <c r="S2804" i="2"/>
  <c r="R2804" i="2"/>
  <c r="Q2804" i="2"/>
  <c r="P2804" i="2"/>
  <c r="O2804" i="2"/>
  <c r="N2804" i="2"/>
  <c r="M2804" i="2"/>
  <c r="L2804" i="2"/>
  <c r="K2804" i="2"/>
  <c r="J2804" i="2"/>
  <c r="I2804" i="2"/>
  <c r="H2804" i="2"/>
  <c r="G2804" i="2"/>
  <c r="F2804" i="2"/>
  <c r="E2804" i="2"/>
  <c r="D2804" i="2"/>
  <c r="C2804" i="2"/>
  <c r="B2804" i="2"/>
  <c r="S2803" i="2"/>
  <c r="R2803" i="2"/>
  <c r="Q2803" i="2"/>
  <c r="P2803" i="2"/>
  <c r="O2803" i="2"/>
  <c r="N2803" i="2"/>
  <c r="M2803" i="2"/>
  <c r="L2803" i="2"/>
  <c r="K2803" i="2"/>
  <c r="J2803" i="2"/>
  <c r="I2803" i="2"/>
  <c r="H2803" i="2"/>
  <c r="G2803" i="2"/>
  <c r="F2803" i="2"/>
  <c r="E2803" i="2"/>
  <c r="D2803" i="2"/>
  <c r="C2803" i="2"/>
  <c r="B2803" i="2"/>
  <c r="S2802" i="2"/>
  <c r="R2802" i="2"/>
  <c r="Q2802" i="2"/>
  <c r="P2802" i="2"/>
  <c r="O2802" i="2"/>
  <c r="N2802" i="2"/>
  <c r="M2802" i="2"/>
  <c r="L2802" i="2"/>
  <c r="K2802" i="2"/>
  <c r="J2802" i="2"/>
  <c r="I2802" i="2"/>
  <c r="H2802" i="2"/>
  <c r="G2802" i="2"/>
  <c r="F2802" i="2"/>
  <c r="E2802" i="2"/>
  <c r="D2802" i="2"/>
  <c r="C2802" i="2"/>
  <c r="B2802" i="2"/>
  <c r="S2801" i="2"/>
  <c r="R2801" i="2"/>
  <c r="Q2801" i="2"/>
  <c r="P2801" i="2"/>
  <c r="O2801" i="2"/>
  <c r="N2801" i="2"/>
  <c r="M2801" i="2"/>
  <c r="L2801" i="2"/>
  <c r="K2801" i="2"/>
  <c r="J2801" i="2"/>
  <c r="I2801" i="2"/>
  <c r="H2801" i="2"/>
  <c r="G2801" i="2"/>
  <c r="F2801" i="2"/>
  <c r="E2801" i="2"/>
  <c r="D2801" i="2"/>
  <c r="C2801" i="2"/>
  <c r="B2801" i="2"/>
  <c r="S2800" i="2"/>
  <c r="R2800" i="2"/>
  <c r="Q2800" i="2"/>
  <c r="P2800" i="2"/>
  <c r="O2800" i="2"/>
  <c r="N2800" i="2"/>
  <c r="M2800" i="2"/>
  <c r="L2800" i="2"/>
  <c r="K2800" i="2"/>
  <c r="J2800" i="2"/>
  <c r="I2800" i="2"/>
  <c r="H2800" i="2"/>
  <c r="G2800" i="2"/>
  <c r="F2800" i="2"/>
  <c r="E2800" i="2"/>
  <c r="D2800" i="2"/>
  <c r="C2800" i="2"/>
  <c r="B2800" i="2"/>
  <c r="S2799" i="2"/>
  <c r="R2799" i="2"/>
  <c r="Q2799" i="2"/>
  <c r="P2799" i="2"/>
  <c r="O2799" i="2"/>
  <c r="N2799" i="2"/>
  <c r="M2799" i="2"/>
  <c r="L2799" i="2"/>
  <c r="K2799" i="2"/>
  <c r="J2799" i="2"/>
  <c r="I2799" i="2"/>
  <c r="H2799" i="2"/>
  <c r="G2799" i="2"/>
  <c r="F2799" i="2"/>
  <c r="E2799" i="2"/>
  <c r="D2799" i="2"/>
  <c r="C2799" i="2"/>
  <c r="B2799" i="2"/>
  <c r="S2798" i="2"/>
  <c r="R2798" i="2"/>
  <c r="Q2798" i="2"/>
  <c r="P2798" i="2"/>
  <c r="O2798" i="2"/>
  <c r="N2798" i="2"/>
  <c r="M2798" i="2"/>
  <c r="L2798" i="2"/>
  <c r="K2798" i="2"/>
  <c r="J2798" i="2"/>
  <c r="I2798" i="2"/>
  <c r="H2798" i="2"/>
  <c r="G2798" i="2"/>
  <c r="F2798" i="2"/>
  <c r="E2798" i="2"/>
  <c r="D2798" i="2"/>
  <c r="C2798" i="2"/>
  <c r="B2798" i="2"/>
  <c r="S2797" i="2"/>
  <c r="R2797" i="2"/>
  <c r="Q2797" i="2"/>
  <c r="P2797" i="2"/>
  <c r="O2797" i="2"/>
  <c r="N2797" i="2"/>
  <c r="M2797" i="2"/>
  <c r="L2797" i="2"/>
  <c r="K2797" i="2"/>
  <c r="J2797" i="2"/>
  <c r="I2797" i="2"/>
  <c r="H2797" i="2"/>
  <c r="G2797" i="2"/>
  <c r="F2797" i="2"/>
  <c r="E2797" i="2"/>
  <c r="D2797" i="2"/>
  <c r="C2797" i="2"/>
  <c r="B2797" i="2"/>
  <c r="S2796" i="2"/>
  <c r="R2796" i="2"/>
  <c r="Q2796" i="2"/>
  <c r="P2796" i="2"/>
  <c r="O2796" i="2"/>
  <c r="N2796" i="2"/>
  <c r="M2796" i="2"/>
  <c r="L2796" i="2"/>
  <c r="K2796" i="2"/>
  <c r="J2796" i="2"/>
  <c r="I2796" i="2"/>
  <c r="H2796" i="2"/>
  <c r="G2796" i="2"/>
  <c r="F2796" i="2"/>
  <c r="E2796" i="2"/>
  <c r="D2796" i="2"/>
  <c r="C2796" i="2"/>
  <c r="B2796" i="2"/>
  <c r="S2795" i="2"/>
  <c r="R2795" i="2"/>
  <c r="Q2795" i="2"/>
  <c r="P2795" i="2"/>
  <c r="O2795" i="2"/>
  <c r="N2795" i="2"/>
  <c r="M2795" i="2"/>
  <c r="L2795" i="2"/>
  <c r="K2795" i="2"/>
  <c r="J2795" i="2"/>
  <c r="I2795" i="2"/>
  <c r="H2795" i="2"/>
  <c r="G2795" i="2"/>
  <c r="F2795" i="2"/>
  <c r="E2795" i="2"/>
  <c r="D2795" i="2"/>
  <c r="C2795" i="2"/>
  <c r="B2795" i="2"/>
  <c r="S2794" i="2"/>
  <c r="R2794" i="2"/>
  <c r="Q2794" i="2"/>
  <c r="P2794" i="2"/>
  <c r="O2794" i="2"/>
  <c r="N2794" i="2"/>
  <c r="M2794" i="2"/>
  <c r="L2794" i="2"/>
  <c r="K2794" i="2"/>
  <c r="J2794" i="2"/>
  <c r="I2794" i="2"/>
  <c r="H2794" i="2"/>
  <c r="G2794" i="2"/>
  <c r="F2794" i="2"/>
  <c r="E2794" i="2"/>
  <c r="D2794" i="2"/>
  <c r="C2794" i="2"/>
  <c r="B2794" i="2"/>
  <c r="S2793" i="2"/>
  <c r="R2793" i="2"/>
  <c r="Q2793" i="2"/>
  <c r="P2793" i="2"/>
  <c r="O2793" i="2"/>
  <c r="N2793" i="2"/>
  <c r="M2793" i="2"/>
  <c r="L2793" i="2"/>
  <c r="K2793" i="2"/>
  <c r="J2793" i="2"/>
  <c r="I2793" i="2"/>
  <c r="H2793" i="2"/>
  <c r="G2793" i="2"/>
  <c r="F2793" i="2"/>
  <c r="E2793" i="2"/>
  <c r="D2793" i="2"/>
  <c r="C2793" i="2"/>
  <c r="B2793" i="2"/>
  <c r="S2792" i="2"/>
  <c r="R2792" i="2"/>
  <c r="Q2792" i="2"/>
  <c r="P2792" i="2"/>
  <c r="O2792" i="2"/>
  <c r="N2792" i="2"/>
  <c r="M2792" i="2"/>
  <c r="L2792" i="2"/>
  <c r="K2792" i="2"/>
  <c r="J2792" i="2"/>
  <c r="I2792" i="2"/>
  <c r="H2792" i="2"/>
  <c r="G2792" i="2"/>
  <c r="F2792" i="2"/>
  <c r="E2792" i="2"/>
  <c r="D2792" i="2"/>
  <c r="C2792" i="2"/>
  <c r="B2792" i="2"/>
  <c r="S2791" i="2"/>
  <c r="R2791" i="2"/>
  <c r="Q2791" i="2"/>
  <c r="P2791" i="2"/>
  <c r="O2791" i="2"/>
  <c r="N2791" i="2"/>
  <c r="M2791" i="2"/>
  <c r="L2791" i="2"/>
  <c r="K2791" i="2"/>
  <c r="J2791" i="2"/>
  <c r="I2791" i="2"/>
  <c r="H2791" i="2"/>
  <c r="G2791" i="2"/>
  <c r="F2791" i="2"/>
  <c r="E2791" i="2"/>
  <c r="D2791" i="2"/>
  <c r="C2791" i="2"/>
  <c r="B2791" i="2"/>
  <c r="S2790" i="2"/>
  <c r="R2790" i="2"/>
  <c r="Q2790" i="2"/>
  <c r="P2790" i="2"/>
  <c r="O2790" i="2"/>
  <c r="N2790" i="2"/>
  <c r="M2790" i="2"/>
  <c r="L2790" i="2"/>
  <c r="K2790" i="2"/>
  <c r="J2790" i="2"/>
  <c r="I2790" i="2"/>
  <c r="H2790" i="2"/>
  <c r="G2790" i="2"/>
  <c r="F2790" i="2"/>
  <c r="E2790" i="2"/>
  <c r="D2790" i="2"/>
  <c r="C2790" i="2"/>
  <c r="B2790" i="2"/>
  <c r="S2789" i="2"/>
  <c r="R2789" i="2"/>
  <c r="Q2789" i="2"/>
  <c r="P2789" i="2"/>
  <c r="O2789" i="2"/>
  <c r="N2789" i="2"/>
  <c r="M2789" i="2"/>
  <c r="L2789" i="2"/>
  <c r="K2789" i="2"/>
  <c r="J2789" i="2"/>
  <c r="I2789" i="2"/>
  <c r="H2789" i="2"/>
  <c r="G2789" i="2"/>
  <c r="F2789" i="2"/>
  <c r="E2789" i="2"/>
  <c r="D2789" i="2"/>
  <c r="C2789" i="2"/>
  <c r="B2789" i="2"/>
  <c r="S2788" i="2"/>
  <c r="R2788" i="2"/>
  <c r="Q2788" i="2"/>
  <c r="P2788" i="2"/>
  <c r="O2788" i="2"/>
  <c r="N2788" i="2"/>
  <c r="M2788" i="2"/>
  <c r="L2788" i="2"/>
  <c r="K2788" i="2"/>
  <c r="J2788" i="2"/>
  <c r="I2788" i="2"/>
  <c r="H2788" i="2"/>
  <c r="G2788" i="2"/>
  <c r="F2788" i="2"/>
  <c r="E2788" i="2"/>
  <c r="D2788" i="2"/>
  <c r="C2788" i="2"/>
  <c r="B2788" i="2"/>
  <c r="S2787" i="2"/>
  <c r="R2787" i="2"/>
  <c r="Q2787" i="2"/>
  <c r="P2787" i="2"/>
  <c r="O2787" i="2"/>
  <c r="N2787" i="2"/>
  <c r="M2787" i="2"/>
  <c r="L2787" i="2"/>
  <c r="K2787" i="2"/>
  <c r="J2787" i="2"/>
  <c r="I2787" i="2"/>
  <c r="H2787" i="2"/>
  <c r="G2787" i="2"/>
  <c r="F2787" i="2"/>
  <c r="E2787" i="2"/>
  <c r="D2787" i="2"/>
  <c r="C2787" i="2"/>
  <c r="B2787" i="2"/>
  <c r="S2786" i="2"/>
  <c r="R2786" i="2"/>
  <c r="Q2786" i="2"/>
  <c r="P2786" i="2"/>
  <c r="O2786" i="2"/>
  <c r="N2786" i="2"/>
  <c r="M2786" i="2"/>
  <c r="L2786" i="2"/>
  <c r="K2786" i="2"/>
  <c r="J2786" i="2"/>
  <c r="I2786" i="2"/>
  <c r="H2786" i="2"/>
  <c r="G2786" i="2"/>
  <c r="F2786" i="2"/>
  <c r="E2786" i="2"/>
  <c r="D2786" i="2"/>
  <c r="C2786" i="2"/>
  <c r="B2786" i="2"/>
  <c r="S2785" i="2"/>
  <c r="R2785" i="2"/>
  <c r="Q2785" i="2"/>
  <c r="P2785" i="2"/>
  <c r="O2785" i="2"/>
  <c r="N2785" i="2"/>
  <c r="M2785" i="2"/>
  <c r="L2785" i="2"/>
  <c r="K2785" i="2"/>
  <c r="J2785" i="2"/>
  <c r="I2785" i="2"/>
  <c r="H2785" i="2"/>
  <c r="G2785" i="2"/>
  <c r="F2785" i="2"/>
  <c r="E2785" i="2"/>
  <c r="D2785" i="2"/>
  <c r="C2785" i="2"/>
  <c r="B2785" i="2"/>
  <c r="S2784" i="2"/>
  <c r="R2784" i="2"/>
  <c r="Q2784" i="2"/>
  <c r="P2784" i="2"/>
  <c r="O2784" i="2"/>
  <c r="N2784" i="2"/>
  <c r="M2784" i="2"/>
  <c r="L2784" i="2"/>
  <c r="K2784" i="2"/>
  <c r="J2784" i="2"/>
  <c r="I2784" i="2"/>
  <c r="H2784" i="2"/>
  <c r="G2784" i="2"/>
  <c r="F2784" i="2"/>
  <c r="E2784" i="2"/>
  <c r="D2784" i="2"/>
  <c r="C2784" i="2"/>
  <c r="B2784" i="2"/>
  <c r="S2783" i="2"/>
  <c r="R2783" i="2"/>
  <c r="Q2783" i="2"/>
  <c r="P2783" i="2"/>
  <c r="O2783" i="2"/>
  <c r="N2783" i="2"/>
  <c r="M2783" i="2"/>
  <c r="L2783" i="2"/>
  <c r="K2783" i="2"/>
  <c r="J2783" i="2"/>
  <c r="I2783" i="2"/>
  <c r="H2783" i="2"/>
  <c r="G2783" i="2"/>
  <c r="F2783" i="2"/>
  <c r="E2783" i="2"/>
  <c r="D2783" i="2"/>
  <c r="C2783" i="2"/>
  <c r="B2783" i="2"/>
  <c r="S2782" i="2"/>
  <c r="R2782" i="2"/>
  <c r="Q2782" i="2"/>
  <c r="P2782" i="2"/>
  <c r="O2782" i="2"/>
  <c r="N2782" i="2"/>
  <c r="M2782" i="2"/>
  <c r="L2782" i="2"/>
  <c r="K2782" i="2"/>
  <c r="J2782" i="2"/>
  <c r="I2782" i="2"/>
  <c r="H2782" i="2"/>
  <c r="G2782" i="2"/>
  <c r="F2782" i="2"/>
  <c r="E2782" i="2"/>
  <c r="D2782" i="2"/>
  <c r="C2782" i="2"/>
  <c r="B2782" i="2"/>
  <c r="S2781" i="2"/>
  <c r="R2781" i="2"/>
  <c r="Q2781" i="2"/>
  <c r="P2781" i="2"/>
  <c r="O2781" i="2"/>
  <c r="N2781" i="2"/>
  <c r="M2781" i="2"/>
  <c r="L2781" i="2"/>
  <c r="K2781" i="2"/>
  <c r="J2781" i="2"/>
  <c r="I2781" i="2"/>
  <c r="H2781" i="2"/>
  <c r="G2781" i="2"/>
  <c r="F2781" i="2"/>
  <c r="E2781" i="2"/>
  <c r="D2781" i="2"/>
  <c r="C2781" i="2"/>
  <c r="B2781" i="2"/>
  <c r="S2780" i="2"/>
  <c r="R2780" i="2"/>
  <c r="Q2780" i="2"/>
  <c r="P2780" i="2"/>
  <c r="O2780" i="2"/>
  <c r="N2780" i="2"/>
  <c r="M2780" i="2"/>
  <c r="L2780" i="2"/>
  <c r="K2780" i="2"/>
  <c r="J2780" i="2"/>
  <c r="I2780" i="2"/>
  <c r="H2780" i="2"/>
  <c r="G2780" i="2"/>
  <c r="F2780" i="2"/>
  <c r="E2780" i="2"/>
  <c r="D2780" i="2"/>
  <c r="C2780" i="2"/>
  <c r="B2780" i="2"/>
  <c r="S2779" i="2"/>
  <c r="R2779" i="2"/>
  <c r="Q2779" i="2"/>
  <c r="P2779" i="2"/>
  <c r="O2779" i="2"/>
  <c r="N2779" i="2"/>
  <c r="M2779" i="2"/>
  <c r="L2779" i="2"/>
  <c r="K2779" i="2"/>
  <c r="J2779" i="2"/>
  <c r="I2779" i="2"/>
  <c r="H2779" i="2"/>
  <c r="G2779" i="2"/>
  <c r="F2779" i="2"/>
  <c r="E2779" i="2"/>
  <c r="D2779" i="2"/>
  <c r="C2779" i="2"/>
  <c r="B2779" i="2"/>
  <c r="S2778" i="2"/>
  <c r="R2778" i="2"/>
  <c r="Q2778" i="2"/>
  <c r="P2778" i="2"/>
  <c r="O2778" i="2"/>
  <c r="N2778" i="2"/>
  <c r="M2778" i="2"/>
  <c r="L2778" i="2"/>
  <c r="K2778" i="2"/>
  <c r="J2778" i="2"/>
  <c r="I2778" i="2"/>
  <c r="H2778" i="2"/>
  <c r="G2778" i="2"/>
  <c r="F2778" i="2"/>
  <c r="E2778" i="2"/>
  <c r="D2778" i="2"/>
  <c r="C2778" i="2"/>
  <c r="B2778" i="2"/>
  <c r="S2777" i="2"/>
  <c r="R2777" i="2"/>
  <c r="Q2777" i="2"/>
  <c r="P2777" i="2"/>
  <c r="O2777" i="2"/>
  <c r="N2777" i="2"/>
  <c r="M2777" i="2"/>
  <c r="L2777" i="2"/>
  <c r="K2777" i="2"/>
  <c r="J2777" i="2"/>
  <c r="I2777" i="2"/>
  <c r="H2777" i="2"/>
  <c r="G2777" i="2"/>
  <c r="F2777" i="2"/>
  <c r="E2777" i="2"/>
  <c r="D2777" i="2"/>
  <c r="C2777" i="2"/>
  <c r="B2777" i="2"/>
  <c r="S2776" i="2"/>
  <c r="R2776" i="2"/>
  <c r="Q2776" i="2"/>
  <c r="P2776" i="2"/>
  <c r="O2776" i="2"/>
  <c r="N2776" i="2"/>
  <c r="M2776" i="2"/>
  <c r="L2776" i="2"/>
  <c r="K2776" i="2"/>
  <c r="J2776" i="2"/>
  <c r="I2776" i="2"/>
  <c r="H2776" i="2"/>
  <c r="G2776" i="2"/>
  <c r="F2776" i="2"/>
  <c r="E2776" i="2"/>
  <c r="D2776" i="2"/>
  <c r="C2776" i="2"/>
  <c r="B2776" i="2"/>
  <c r="S2775" i="2"/>
  <c r="R2775" i="2"/>
  <c r="Q2775" i="2"/>
  <c r="P2775" i="2"/>
  <c r="O2775" i="2"/>
  <c r="N2775" i="2"/>
  <c r="M2775" i="2"/>
  <c r="L2775" i="2"/>
  <c r="K2775" i="2"/>
  <c r="J2775" i="2"/>
  <c r="I2775" i="2"/>
  <c r="H2775" i="2"/>
  <c r="G2775" i="2"/>
  <c r="F2775" i="2"/>
  <c r="E2775" i="2"/>
  <c r="D2775" i="2"/>
  <c r="C2775" i="2"/>
  <c r="B2775" i="2"/>
  <c r="S2774" i="2"/>
  <c r="R2774" i="2"/>
  <c r="Q2774" i="2"/>
  <c r="P2774" i="2"/>
  <c r="O2774" i="2"/>
  <c r="N2774" i="2"/>
  <c r="M2774" i="2"/>
  <c r="L2774" i="2"/>
  <c r="K2774" i="2"/>
  <c r="J2774" i="2"/>
  <c r="I2774" i="2"/>
  <c r="H2774" i="2"/>
  <c r="G2774" i="2"/>
  <c r="F2774" i="2"/>
  <c r="E2774" i="2"/>
  <c r="D2774" i="2"/>
  <c r="C2774" i="2"/>
  <c r="B2774" i="2"/>
  <c r="S2773" i="2"/>
  <c r="R2773" i="2"/>
  <c r="Q2773" i="2"/>
  <c r="P2773" i="2"/>
  <c r="O2773" i="2"/>
  <c r="N2773" i="2"/>
  <c r="M2773" i="2"/>
  <c r="L2773" i="2"/>
  <c r="K2773" i="2"/>
  <c r="J2773" i="2"/>
  <c r="I2773" i="2"/>
  <c r="H2773" i="2"/>
  <c r="G2773" i="2"/>
  <c r="F2773" i="2"/>
  <c r="E2773" i="2"/>
  <c r="D2773" i="2"/>
  <c r="C2773" i="2"/>
  <c r="B2773" i="2"/>
  <c r="S2772" i="2"/>
  <c r="R2772" i="2"/>
  <c r="Q2772" i="2"/>
  <c r="P2772" i="2"/>
  <c r="O2772" i="2"/>
  <c r="N2772" i="2"/>
  <c r="M2772" i="2"/>
  <c r="L2772" i="2"/>
  <c r="K2772" i="2"/>
  <c r="J2772" i="2"/>
  <c r="I2772" i="2"/>
  <c r="H2772" i="2"/>
  <c r="G2772" i="2"/>
  <c r="F2772" i="2"/>
  <c r="E2772" i="2"/>
  <c r="D2772" i="2"/>
  <c r="C2772" i="2"/>
  <c r="B2772" i="2"/>
  <c r="S2771" i="2"/>
  <c r="R2771" i="2"/>
  <c r="Q2771" i="2"/>
  <c r="P2771" i="2"/>
  <c r="O2771" i="2"/>
  <c r="N2771" i="2"/>
  <c r="M2771" i="2"/>
  <c r="L2771" i="2"/>
  <c r="K2771" i="2"/>
  <c r="J2771" i="2"/>
  <c r="I2771" i="2"/>
  <c r="H2771" i="2"/>
  <c r="G2771" i="2"/>
  <c r="F2771" i="2"/>
  <c r="E2771" i="2"/>
  <c r="D2771" i="2"/>
  <c r="C2771" i="2"/>
  <c r="B2771" i="2"/>
  <c r="S2770" i="2"/>
  <c r="R2770" i="2"/>
  <c r="Q2770" i="2"/>
  <c r="P2770" i="2"/>
  <c r="O2770" i="2"/>
  <c r="N2770" i="2"/>
  <c r="M2770" i="2"/>
  <c r="L2770" i="2"/>
  <c r="K2770" i="2"/>
  <c r="J2770" i="2"/>
  <c r="I2770" i="2"/>
  <c r="H2770" i="2"/>
  <c r="G2770" i="2"/>
  <c r="F2770" i="2"/>
  <c r="E2770" i="2"/>
  <c r="D2770" i="2"/>
  <c r="C2770" i="2"/>
  <c r="B2770" i="2"/>
  <c r="S2769" i="2"/>
  <c r="R2769" i="2"/>
  <c r="Q2769" i="2"/>
  <c r="P2769" i="2"/>
  <c r="O2769" i="2"/>
  <c r="N2769" i="2"/>
  <c r="M2769" i="2"/>
  <c r="L2769" i="2"/>
  <c r="K2769" i="2"/>
  <c r="J2769" i="2"/>
  <c r="I2769" i="2"/>
  <c r="H2769" i="2"/>
  <c r="G2769" i="2"/>
  <c r="F2769" i="2"/>
  <c r="E2769" i="2"/>
  <c r="D2769" i="2"/>
  <c r="C2769" i="2"/>
  <c r="B2769" i="2"/>
  <c r="S2768" i="2"/>
  <c r="R2768" i="2"/>
  <c r="Q2768" i="2"/>
  <c r="P2768" i="2"/>
  <c r="O2768" i="2"/>
  <c r="N2768" i="2"/>
  <c r="M2768" i="2"/>
  <c r="L2768" i="2"/>
  <c r="K2768" i="2"/>
  <c r="J2768" i="2"/>
  <c r="I2768" i="2"/>
  <c r="H2768" i="2"/>
  <c r="G2768" i="2"/>
  <c r="F2768" i="2"/>
  <c r="E2768" i="2"/>
  <c r="D2768" i="2"/>
  <c r="C2768" i="2"/>
  <c r="B2768" i="2"/>
  <c r="S2767" i="2"/>
  <c r="R2767" i="2"/>
  <c r="Q2767" i="2"/>
  <c r="P2767" i="2"/>
  <c r="O2767" i="2"/>
  <c r="N2767" i="2"/>
  <c r="M2767" i="2"/>
  <c r="L2767" i="2"/>
  <c r="K2767" i="2"/>
  <c r="J2767" i="2"/>
  <c r="I2767" i="2"/>
  <c r="H2767" i="2"/>
  <c r="G2767" i="2"/>
  <c r="F2767" i="2"/>
  <c r="E2767" i="2"/>
  <c r="D2767" i="2"/>
  <c r="C2767" i="2"/>
  <c r="B2767" i="2"/>
  <c r="S2766" i="2"/>
  <c r="R2766" i="2"/>
  <c r="Q2766" i="2"/>
  <c r="P2766" i="2"/>
  <c r="O2766" i="2"/>
  <c r="N2766" i="2"/>
  <c r="M2766" i="2"/>
  <c r="L2766" i="2"/>
  <c r="K2766" i="2"/>
  <c r="J2766" i="2"/>
  <c r="I2766" i="2"/>
  <c r="H2766" i="2"/>
  <c r="G2766" i="2"/>
  <c r="F2766" i="2"/>
  <c r="E2766" i="2"/>
  <c r="D2766" i="2"/>
  <c r="C2766" i="2"/>
  <c r="B2766" i="2"/>
  <c r="S2765" i="2"/>
  <c r="R2765" i="2"/>
  <c r="Q2765" i="2"/>
  <c r="P2765" i="2"/>
  <c r="O2765" i="2"/>
  <c r="N2765" i="2"/>
  <c r="M2765" i="2"/>
  <c r="L2765" i="2"/>
  <c r="K2765" i="2"/>
  <c r="J2765" i="2"/>
  <c r="I2765" i="2"/>
  <c r="H2765" i="2"/>
  <c r="G2765" i="2"/>
  <c r="F2765" i="2"/>
  <c r="E2765" i="2"/>
  <c r="D2765" i="2"/>
  <c r="C2765" i="2"/>
  <c r="B2765" i="2"/>
  <c r="S2764" i="2"/>
  <c r="R2764" i="2"/>
  <c r="Q2764" i="2"/>
  <c r="P2764" i="2"/>
  <c r="O2764" i="2"/>
  <c r="N2764" i="2"/>
  <c r="M2764" i="2"/>
  <c r="L2764" i="2"/>
  <c r="K2764" i="2"/>
  <c r="J2764" i="2"/>
  <c r="I2764" i="2"/>
  <c r="H2764" i="2"/>
  <c r="G2764" i="2"/>
  <c r="F2764" i="2"/>
  <c r="E2764" i="2"/>
  <c r="D2764" i="2"/>
  <c r="C2764" i="2"/>
  <c r="B2764" i="2"/>
  <c r="S2763" i="2"/>
  <c r="R2763" i="2"/>
  <c r="Q2763" i="2"/>
  <c r="P2763" i="2"/>
  <c r="O2763" i="2"/>
  <c r="N2763" i="2"/>
  <c r="M2763" i="2"/>
  <c r="L2763" i="2"/>
  <c r="K2763" i="2"/>
  <c r="J2763" i="2"/>
  <c r="I2763" i="2"/>
  <c r="H2763" i="2"/>
  <c r="G2763" i="2"/>
  <c r="F2763" i="2"/>
  <c r="E2763" i="2"/>
  <c r="D2763" i="2"/>
  <c r="C2763" i="2"/>
  <c r="B2763" i="2"/>
  <c r="S2762" i="2"/>
  <c r="R2762" i="2"/>
  <c r="Q2762" i="2"/>
  <c r="P2762" i="2"/>
  <c r="O2762" i="2"/>
  <c r="N2762" i="2"/>
  <c r="M2762" i="2"/>
  <c r="L2762" i="2"/>
  <c r="K2762" i="2"/>
  <c r="J2762" i="2"/>
  <c r="I2762" i="2"/>
  <c r="H2762" i="2"/>
  <c r="G2762" i="2"/>
  <c r="F2762" i="2"/>
  <c r="E2762" i="2"/>
  <c r="D2762" i="2"/>
  <c r="C2762" i="2"/>
  <c r="B2762" i="2"/>
  <c r="S2761" i="2"/>
  <c r="R2761" i="2"/>
  <c r="Q2761" i="2"/>
  <c r="P2761" i="2"/>
  <c r="O2761" i="2"/>
  <c r="N2761" i="2"/>
  <c r="M2761" i="2"/>
  <c r="L2761" i="2"/>
  <c r="K2761" i="2"/>
  <c r="J2761" i="2"/>
  <c r="I2761" i="2"/>
  <c r="H2761" i="2"/>
  <c r="G2761" i="2"/>
  <c r="F2761" i="2"/>
  <c r="E2761" i="2"/>
  <c r="D2761" i="2"/>
  <c r="C2761" i="2"/>
  <c r="B2761" i="2"/>
  <c r="S2760" i="2"/>
  <c r="R2760" i="2"/>
  <c r="Q2760" i="2"/>
  <c r="P2760" i="2"/>
  <c r="O2760" i="2"/>
  <c r="N2760" i="2"/>
  <c r="M2760" i="2"/>
  <c r="L2760" i="2"/>
  <c r="K2760" i="2"/>
  <c r="J2760" i="2"/>
  <c r="I2760" i="2"/>
  <c r="H2760" i="2"/>
  <c r="G2760" i="2"/>
  <c r="F2760" i="2"/>
  <c r="E2760" i="2"/>
  <c r="D2760" i="2"/>
  <c r="C2760" i="2"/>
  <c r="B2760" i="2"/>
  <c r="S2759" i="2"/>
  <c r="R2759" i="2"/>
  <c r="Q2759" i="2"/>
  <c r="P2759" i="2"/>
  <c r="O2759" i="2"/>
  <c r="N2759" i="2"/>
  <c r="M2759" i="2"/>
  <c r="L2759" i="2"/>
  <c r="K2759" i="2"/>
  <c r="J2759" i="2"/>
  <c r="I2759" i="2"/>
  <c r="H2759" i="2"/>
  <c r="G2759" i="2"/>
  <c r="F2759" i="2"/>
  <c r="E2759" i="2"/>
  <c r="D2759" i="2"/>
  <c r="C2759" i="2"/>
  <c r="B2759" i="2"/>
  <c r="S2758" i="2"/>
  <c r="R2758" i="2"/>
  <c r="Q2758" i="2"/>
  <c r="P2758" i="2"/>
  <c r="O2758" i="2"/>
  <c r="N2758" i="2"/>
  <c r="M2758" i="2"/>
  <c r="L2758" i="2"/>
  <c r="K2758" i="2"/>
  <c r="J2758" i="2"/>
  <c r="I2758" i="2"/>
  <c r="H2758" i="2"/>
  <c r="G2758" i="2"/>
  <c r="F2758" i="2"/>
  <c r="E2758" i="2"/>
  <c r="D2758" i="2"/>
  <c r="C2758" i="2"/>
  <c r="B2758" i="2"/>
  <c r="S2757" i="2"/>
  <c r="R2757" i="2"/>
  <c r="Q2757" i="2"/>
  <c r="P2757" i="2"/>
  <c r="O2757" i="2"/>
  <c r="N2757" i="2"/>
  <c r="M2757" i="2"/>
  <c r="L2757" i="2"/>
  <c r="K2757" i="2"/>
  <c r="J2757" i="2"/>
  <c r="I2757" i="2"/>
  <c r="H2757" i="2"/>
  <c r="G2757" i="2"/>
  <c r="F2757" i="2"/>
  <c r="E2757" i="2"/>
  <c r="D2757" i="2"/>
  <c r="C2757" i="2"/>
  <c r="B2757" i="2"/>
  <c r="S2756" i="2"/>
  <c r="R2756" i="2"/>
  <c r="Q2756" i="2"/>
  <c r="P2756" i="2"/>
  <c r="O2756" i="2"/>
  <c r="N2756" i="2"/>
  <c r="M2756" i="2"/>
  <c r="L2756" i="2"/>
  <c r="K2756" i="2"/>
  <c r="J2756" i="2"/>
  <c r="I2756" i="2"/>
  <c r="H2756" i="2"/>
  <c r="G2756" i="2"/>
  <c r="F2756" i="2"/>
  <c r="E2756" i="2"/>
  <c r="D2756" i="2"/>
  <c r="C2756" i="2"/>
  <c r="B2756" i="2"/>
  <c r="S2755" i="2"/>
  <c r="R2755" i="2"/>
  <c r="Q2755" i="2"/>
  <c r="P2755" i="2"/>
  <c r="O2755" i="2"/>
  <c r="N2755" i="2"/>
  <c r="M2755" i="2"/>
  <c r="L2755" i="2"/>
  <c r="K2755" i="2"/>
  <c r="J2755" i="2"/>
  <c r="I2755" i="2"/>
  <c r="H2755" i="2"/>
  <c r="G2755" i="2"/>
  <c r="F2755" i="2"/>
  <c r="E2755" i="2"/>
  <c r="D2755" i="2"/>
  <c r="C2755" i="2"/>
  <c r="B2755" i="2"/>
  <c r="S2754" i="2"/>
  <c r="R2754" i="2"/>
  <c r="Q2754" i="2"/>
  <c r="P2754" i="2"/>
  <c r="O2754" i="2"/>
  <c r="N2754" i="2"/>
  <c r="M2754" i="2"/>
  <c r="L2754" i="2"/>
  <c r="K2754" i="2"/>
  <c r="J2754" i="2"/>
  <c r="I2754" i="2"/>
  <c r="H2754" i="2"/>
  <c r="G2754" i="2"/>
  <c r="F2754" i="2"/>
  <c r="E2754" i="2"/>
  <c r="D2754" i="2"/>
  <c r="C2754" i="2"/>
  <c r="B2754" i="2"/>
  <c r="S2753" i="2"/>
  <c r="R2753" i="2"/>
  <c r="Q2753" i="2"/>
  <c r="P2753" i="2"/>
  <c r="O2753" i="2"/>
  <c r="N2753" i="2"/>
  <c r="M2753" i="2"/>
  <c r="L2753" i="2"/>
  <c r="K2753" i="2"/>
  <c r="J2753" i="2"/>
  <c r="I2753" i="2"/>
  <c r="H2753" i="2"/>
  <c r="G2753" i="2"/>
  <c r="F2753" i="2"/>
  <c r="E2753" i="2"/>
  <c r="D2753" i="2"/>
  <c r="C2753" i="2"/>
  <c r="B2753" i="2"/>
  <c r="S2752" i="2"/>
  <c r="R2752" i="2"/>
  <c r="Q2752" i="2"/>
  <c r="P2752" i="2"/>
  <c r="O2752" i="2"/>
  <c r="N2752" i="2"/>
  <c r="M2752" i="2"/>
  <c r="L2752" i="2"/>
  <c r="K2752" i="2"/>
  <c r="J2752" i="2"/>
  <c r="I2752" i="2"/>
  <c r="H2752" i="2"/>
  <c r="G2752" i="2"/>
  <c r="F2752" i="2"/>
  <c r="E2752" i="2"/>
  <c r="D2752" i="2"/>
  <c r="C2752" i="2"/>
  <c r="B2752" i="2"/>
  <c r="S2751" i="2"/>
  <c r="R2751" i="2"/>
  <c r="Q2751" i="2"/>
  <c r="P2751" i="2"/>
  <c r="O2751" i="2"/>
  <c r="N2751" i="2"/>
  <c r="M2751" i="2"/>
  <c r="L2751" i="2"/>
  <c r="K2751" i="2"/>
  <c r="J2751" i="2"/>
  <c r="I2751" i="2"/>
  <c r="H2751" i="2"/>
  <c r="G2751" i="2"/>
  <c r="F2751" i="2"/>
  <c r="E2751" i="2"/>
  <c r="D2751" i="2"/>
  <c r="C2751" i="2"/>
  <c r="B2751" i="2"/>
  <c r="S2750" i="2"/>
  <c r="R2750" i="2"/>
  <c r="Q2750" i="2"/>
  <c r="P2750" i="2"/>
  <c r="O2750" i="2"/>
  <c r="N2750" i="2"/>
  <c r="M2750" i="2"/>
  <c r="L2750" i="2"/>
  <c r="K2750" i="2"/>
  <c r="J2750" i="2"/>
  <c r="I2750" i="2"/>
  <c r="H2750" i="2"/>
  <c r="G2750" i="2"/>
  <c r="F2750" i="2"/>
  <c r="E2750" i="2"/>
  <c r="D2750" i="2"/>
  <c r="C2750" i="2"/>
  <c r="B2750" i="2"/>
  <c r="S2749" i="2"/>
  <c r="R2749" i="2"/>
  <c r="Q2749" i="2"/>
  <c r="P2749" i="2"/>
  <c r="O2749" i="2"/>
  <c r="N2749" i="2"/>
  <c r="M2749" i="2"/>
  <c r="L2749" i="2"/>
  <c r="K2749" i="2"/>
  <c r="J2749" i="2"/>
  <c r="I2749" i="2"/>
  <c r="H2749" i="2"/>
  <c r="G2749" i="2"/>
  <c r="F2749" i="2"/>
  <c r="E2749" i="2"/>
  <c r="D2749" i="2"/>
  <c r="C2749" i="2"/>
  <c r="B2749" i="2"/>
  <c r="S2748" i="2"/>
  <c r="R2748" i="2"/>
  <c r="Q2748" i="2"/>
  <c r="P2748" i="2"/>
  <c r="O2748" i="2"/>
  <c r="N2748" i="2"/>
  <c r="M2748" i="2"/>
  <c r="L2748" i="2"/>
  <c r="K2748" i="2"/>
  <c r="J2748" i="2"/>
  <c r="I2748" i="2"/>
  <c r="H2748" i="2"/>
  <c r="G2748" i="2"/>
  <c r="F2748" i="2"/>
  <c r="E2748" i="2"/>
  <c r="D2748" i="2"/>
  <c r="C2748" i="2"/>
  <c r="B2748" i="2"/>
  <c r="S2747" i="2"/>
  <c r="R2747" i="2"/>
  <c r="Q2747" i="2"/>
  <c r="P2747" i="2"/>
  <c r="O2747" i="2"/>
  <c r="N2747" i="2"/>
  <c r="M2747" i="2"/>
  <c r="L2747" i="2"/>
  <c r="K2747" i="2"/>
  <c r="J2747" i="2"/>
  <c r="I2747" i="2"/>
  <c r="H2747" i="2"/>
  <c r="G2747" i="2"/>
  <c r="F2747" i="2"/>
  <c r="E2747" i="2"/>
  <c r="D2747" i="2"/>
  <c r="C2747" i="2"/>
  <c r="B2747" i="2"/>
  <c r="S2746" i="2"/>
  <c r="R2746" i="2"/>
  <c r="Q2746" i="2"/>
  <c r="P2746" i="2"/>
  <c r="O2746" i="2"/>
  <c r="N2746" i="2"/>
  <c r="M2746" i="2"/>
  <c r="L2746" i="2"/>
  <c r="K2746" i="2"/>
  <c r="J2746" i="2"/>
  <c r="I2746" i="2"/>
  <c r="H2746" i="2"/>
  <c r="G2746" i="2"/>
  <c r="F2746" i="2"/>
  <c r="E2746" i="2"/>
  <c r="D2746" i="2"/>
  <c r="C2746" i="2"/>
  <c r="B2746" i="2"/>
  <c r="S2745" i="2"/>
  <c r="R2745" i="2"/>
  <c r="Q2745" i="2"/>
  <c r="P2745" i="2"/>
  <c r="O2745" i="2"/>
  <c r="N2745" i="2"/>
  <c r="M2745" i="2"/>
  <c r="L2745" i="2"/>
  <c r="K2745" i="2"/>
  <c r="J2745" i="2"/>
  <c r="I2745" i="2"/>
  <c r="H2745" i="2"/>
  <c r="G2745" i="2"/>
  <c r="F2745" i="2"/>
  <c r="E2745" i="2"/>
  <c r="D2745" i="2"/>
  <c r="C2745" i="2"/>
  <c r="B2745" i="2"/>
  <c r="S2744" i="2"/>
  <c r="R2744" i="2"/>
  <c r="Q2744" i="2"/>
  <c r="P2744" i="2"/>
  <c r="O2744" i="2"/>
  <c r="N2744" i="2"/>
  <c r="M2744" i="2"/>
  <c r="L2744" i="2"/>
  <c r="K2744" i="2"/>
  <c r="J2744" i="2"/>
  <c r="I2744" i="2"/>
  <c r="H2744" i="2"/>
  <c r="G2744" i="2"/>
  <c r="F2744" i="2"/>
  <c r="E2744" i="2"/>
  <c r="D2744" i="2"/>
  <c r="C2744" i="2"/>
  <c r="B2744" i="2"/>
  <c r="S2743" i="2"/>
  <c r="R2743" i="2"/>
  <c r="Q2743" i="2"/>
  <c r="P2743" i="2"/>
  <c r="O2743" i="2"/>
  <c r="N2743" i="2"/>
  <c r="M2743" i="2"/>
  <c r="L2743" i="2"/>
  <c r="K2743" i="2"/>
  <c r="J2743" i="2"/>
  <c r="I2743" i="2"/>
  <c r="H2743" i="2"/>
  <c r="G2743" i="2"/>
  <c r="F2743" i="2"/>
  <c r="E2743" i="2"/>
  <c r="D2743" i="2"/>
  <c r="C2743" i="2"/>
  <c r="B2743" i="2"/>
  <c r="S2742" i="2"/>
  <c r="R2742" i="2"/>
  <c r="Q2742" i="2"/>
  <c r="P2742" i="2"/>
  <c r="O2742" i="2"/>
  <c r="N2742" i="2"/>
  <c r="M2742" i="2"/>
  <c r="L2742" i="2"/>
  <c r="K2742" i="2"/>
  <c r="J2742" i="2"/>
  <c r="I2742" i="2"/>
  <c r="H2742" i="2"/>
  <c r="G2742" i="2"/>
  <c r="F2742" i="2"/>
  <c r="E2742" i="2"/>
  <c r="D2742" i="2"/>
  <c r="C2742" i="2"/>
  <c r="B2742" i="2"/>
  <c r="S2741" i="2"/>
  <c r="R2741" i="2"/>
  <c r="Q2741" i="2"/>
  <c r="P2741" i="2"/>
  <c r="O2741" i="2"/>
  <c r="N2741" i="2"/>
  <c r="M2741" i="2"/>
  <c r="L2741" i="2"/>
  <c r="K2741" i="2"/>
  <c r="J2741" i="2"/>
  <c r="I2741" i="2"/>
  <c r="H2741" i="2"/>
  <c r="G2741" i="2"/>
  <c r="F2741" i="2"/>
  <c r="E2741" i="2"/>
  <c r="D2741" i="2"/>
  <c r="C2741" i="2"/>
  <c r="B2741" i="2"/>
  <c r="S2740" i="2"/>
  <c r="R2740" i="2"/>
  <c r="Q2740" i="2"/>
  <c r="P2740" i="2"/>
  <c r="O2740" i="2"/>
  <c r="N2740" i="2"/>
  <c r="M2740" i="2"/>
  <c r="L2740" i="2"/>
  <c r="K2740" i="2"/>
  <c r="J2740" i="2"/>
  <c r="I2740" i="2"/>
  <c r="H2740" i="2"/>
  <c r="G2740" i="2"/>
  <c r="F2740" i="2"/>
  <c r="E2740" i="2"/>
  <c r="D2740" i="2"/>
  <c r="C2740" i="2"/>
  <c r="B2740" i="2"/>
  <c r="S2739" i="2"/>
  <c r="R2739" i="2"/>
  <c r="Q2739" i="2"/>
  <c r="P2739" i="2"/>
  <c r="O2739" i="2"/>
  <c r="N2739" i="2"/>
  <c r="M2739" i="2"/>
  <c r="L2739" i="2"/>
  <c r="K2739" i="2"/>
  <c r="J2739" i="2"/>
  <c r="I2739" i="2"/>
  <c r="H2739" i="2"/>
  <c r="G2739" i="2"/>
  <c r="F2739" i="2"/>
  <c r="E2739" i="2"/>
  <c r="D2739" i="2"/>
  <c r="C2739" i="2"/>
  <c r="B2739" i="2"/>
  <c r="S2738" i="2"/>
  <c r="R2738" i="2"/>
  <c r="Q2738" i="2"/>
  <c r="P2738" i="2"/>
  <c r="O2738" i="2"/>
  <c r="N2738" i="2"/>
  <c r="M2738" i="2"/>
  <c r="L2738" i="2"/>
  <c r="K2738" i="2"/>
  <c r="J2738" i="2"/>
  <c r="I2738" i="2"/>
  <c r="H2738" i="2"/>
  <c r="G2738" i="2"/>
  <c r="F2738" i="2"/>
  <c r="E2738" i="2"/>
  <c r="D2738" i="2"/>
  <c r="C2738" i="2"/>
  <c r="B2738" i="2"/>
  <c r="S2737" i="2"/>
  <c r="R2737" i="2"/>
  <c r="Q2737" i="2"/>
  <c r="P2737" i="2"/>
  <c r="O2737" i="2"/>
  <c r="N2737" i="2"/>
  <c r="M2737" i="2"/>
  <c r="L2737" i="2"/>
  <c r="K2737" i="2"/>
  <c r="J2737" i="2"/>
  <c r="I2737" i="2"/>
  <c r="H2737" i="2"/>
  <c r="G2737" i="2"/>
  <c r="F2737" i="2"/>
  <c r="E2737" i="2"/>
  <c r="D2737" i="2"/>
  <c r="C2737" i="2"/>
  <c r="B2737" i="2"/>
  <c r="S2736" i="2"/>
  <c r="R2736" i="2"/>
  <c r="Q2736" i="2"/>
  <c r="P2736" i="2"/>
  <c r="O2736" i="2"/>
  <c r="N2736" i="2"/>
  <c r="M2736" i="2"/>
  <c r="L2736" i="2"/>
  <c r="K2736" i="2"/>
  <c r="J2736" i="2"/>
  <c r="I2736" i="2"/>
  <c r="H2736" i="2"/>
  <c r="G2736" i="2"/>
  <c r="F2736" i="2"/>
  <c r="E2736" i="2"/>
  <c r="D2736" i="2"/>
  <c r="C2736" i="2"/>
  <c r="B2736" i="2"/>
  <c r="S2735" i="2"/>
  <c r="R2735" i="2"/>
  <c r="Q2735" i="2"/>
  <c r="P2735" i="2"/>
  <c r="O2735" i="2"/>
  <c r="N2735" i="2"/>
  <c r="M2735" i="2"/>
  <c r="L2735" i="2"/>
  <c r="K2735" i="2"/>
  <c r="J2735" i="2"/>
  <c r="I2735" i="2"/>
  <c r="H2735" i="2"/>
  <c r="G2735" i="2"/>
  <c r="F2735" i="2"/>
  <c r="E2735" i="2"/>
  <c r="D2735" i="2"/>
  <c r="C2735" i="2"/>
  <c r="B2735" i="2"/>
  <c r="S2734" i="2"/>
  <c r="R2734" i="2"/>
  <c r="Q2734" i="2"/>
  <c r="P2734" i="2"/>
  <c r="O2734" i="2"/>
  <c r="N2734" i="2"/>
  <c r="M2734" i="2"/>
  <c r="L2734" i="2"/>
  <c r="K2734" i="2"/>
  <c r="J2734" i="2"/>
  <c r="I2734" i="2"/>
  <c r="H2734" i="2"/>
  <c r="G2734" i="2"/>
  <c r="F2734" i="2"/>
  <c r="E2734" i="2"/>
  <c r="D2734" i="2"/>
  <c r="C2734" i="2"/>
  <c r="B2734" i="2"/>
  <c r="S2733" i="2"/>
  <c r="R2733" i="2"/>
  <c r="Q2733" i="2"/>
  <c r="P2733" i="2"/>
  <c r="O2733" i="2"/>
  <c r="N2733" i="2"/>
  <c r="M2733" i="2"/>
  <c r="L2733" i="2"/>
  <c r="K2733" i="2"/>
  <c r="J2733" i="2"/>
  <c r="I2733" i="2"/>
  <c r="H2733" i="2"/>
  <c r="G2733" i="2"/>
  <c r="F2733" i="2"/>
  <c r="E2733" i="2"/>
  <c r="D2733" i="2"/>
  <c r="C2733" i="2"/>
  <c r="B2733" i="2"/>
  <c r="S2732" i="2"/>
  <c r="R2732" i="2"/>
  <c r="Q2732" i="2"/>
  <c r="P2732" i="2"/>
  <c r="O2732" i="2"/>
  <c r="N2732" i="2"/>
  <c r="M2732" i="2"/>
  <c r="L2732" i="2"/>
  <c r="K2732" i="2"/>
  <c r="J2732" i="2"/>
  <c r="I2732" i="2"/>
  <c r="H2732" i="2"/>
  <c r="G2732" i="2"/>
  <c r="F2732" i="2"/>
  <c r="E2732" i="2"/>
  <c r="D2732" i="2"/>
  <c r="C2732" i="2"/>
  <c r="B2732" i="2"/>
  <c r="S2731" i="2"/>
  <c r="R2731" i="2"/>
  <c r="Q2731" i="2"/>
  <c r="P2731" i="2"/>
  <c r="O2731" i="2"/>
  <c r="N2731" i="2"/>
  <c r="M2731" i="2"/>
  <c r="L2731" i="2"/>
  <c r="K2731" i="2"/>
  <c r="J2731" i="2"/>
  <c r="I2731" i="2"/>
  <c r="H2731" i="2"/>
  <c r="G2731" i="2"/>
  <c r="F2731" i="2"/>
  <c r="E2731" i="2"/>
  <c r="D2731" i="2"/>
  <c r="C2731" i="2"/>
  <c r="B2731" i="2"/>
  <c r="S2730" i="2"/>
  <c r="R2730" i="2"/>
  <c r="Q2730" i="2"/>
  <c r="P2730" i="2"/>
  <c r="O2730" i="2"/>
  <c r="N2730" i="2"/>
  <c r="M2730" i="2"/>
  <c r="L2730" i="2"/>
  <c r="K2730" i="2"/>
  <c r="J2730" i="2"/>
  <c r="I2730" i="2"/>
  <c r="H2730" i="2"/>
  <c r="G2730" i="2"/>
  <c r="F2730" i="2"/>
  <c r="E2730" i="2"/>
  <c r="D2730" i="2"/>
  <c r="C2730" i="2"/>
  <c r="B2730" i="2"/>
  <c r="S2729" i="2"/>
  <c r="R2729" i="2"/>
  <c r="Q2729" i="2"/>
  <c r="P2729" i="2"/>
  <c r="O2729" i="2"/>
  <c r="N2729" i="2"/>
  <c r="M2729" i="2"/>
  <c r="L2729" i="2"/>
  <c r="K2729" i="2"/>
  <c r="J2729" i="2"/>
  <c r="I2729" i="2"/>
  <c r="H2729" i="2"/>
  <c r="G2729" i="2"/>
  <c r="F2729" i="2"/>
  <c r="E2729" i="2"/>
  <c r="D2729" i="2"/>
  <c r="C2729" i="2"/>
  <c r="B2729" i="2"/>
  <c r="S2728" i="2"/>
  <c r="R2728" i="2"/>
  <c r="Q2728" i="2"/>
  <c r="P2728" i="2"/>
  <c r="O2728" i="2"/>
  <c r="N2728" i="2"/>
  <c r="M2728" i="2"/>
  <c r="L2728" i="2"/>
  <c r="K2728" i="2"/>
  <c r="J2728" i="2"/>
  <c r="I2728" i="2"/>
  <c r="H2728" i="2"/>
  <c r="G2728" i="2"/>
  <c r="F2728" i="2"/>
  <c r="E2728" i="2"/>
  <c r="D2728" i="2"/>
  <c r="C2728" i="2"/>
  <c r="B2728" i="2"/>
  <c r="S2727" i="2"/>
  <c r="R2727" i="2"/>
  <c r="Q2727" i="2"/>
  <c r="P2727" i="2"/>
  <c r="O2727" i="2"/>
  <c r="N2727" i="2"/>
  <c r="M2727" i="2"/>
  <c r="L2727" i="2"/>
  <c r="K2727" i="2"/>
  <c r="J2727" i="2"/>
  <c r="I2727" i="2"/>
  <c r="H2727" i="2"/>
  <c r="G2727" i="2"/>
  <c r="F2727" i="2"/>
  <c r="E2727" i="2"/>
  <c r="D2727" i="2"/>
  <c r="C2727" i="2"/>
  <c r="B2727" i="2"/>
  <c r="S2726" i="2"/>
  <c r="R2726" i="2"/>
  <c r="Q2726" i="2"/>
  <c r="P2726" i="2"/>
  <c r="O2726" i="2"/>
  <c r="N2726" i="2"/>
  <c r="M2726" i="2"/>
  <c r="L2726" i="2"/>
  <c r="K2726" i="2"/>
  <c r="J2726" i="2"/>
  <c r="I2726" i="2"/>
  <c r="H2726" i="2"/>
  <c r="G2726" i="2"/>
  <c r="F2726" i="2"/>
  <c r="E2726" i="2"/>
  <c r="D2726" i="2"/>
  <c r="C2726" i="2"/>
  <c r="B2726" i="2"/>
  <c r="S2725" i="2"/>
  <c r="R2725" i="2"/>
  <c r="Q2725" i="2"/>
  <c r="P2725" i="2"/>
  <c r="O2725" i="2"/>
  <c r="N2725" i="2"/>
  <c r="M2725" i="2"/>
  <c r="L2725" i="2"/>
  <c r="K2725" i="2"/>
  <c r="J2725" i="2"/>
  <c r="I2725" i="2"/>
  <c r="H2725" i="2"/>
  <c r="G2725" i="2"/>
  <c r="F2725" i="2"/>
  <c r="E2725" i="2"/>
  <c r="D2725" i="2"/>
  <c r="C2725" i="2"/>
  <c r="B2725" i="2"/>
  <c r="S2724" i="2"/>
  <c r="R2724" i="2"/>
  <c r="Q2724" i="2"/>
  <c r="P2724" i="2"/>
  <c r="O2724" i="2"/>
  <c r="N2724" i="2"/>
  <c r="M2724" i="2"/>
  <c r="L2724" i="2"/>
  <c r="K2724" i="2"/>
  <c r="J2724" i="2"/>
  <c r="I2724" i="2"/>
  <c r="H2724" i="2"/>
  <c r="G2724" i="2"/>
  <c r="F2724" i="2"/>
  <c r="E2724" i="2"/>
  <c r="D2724" i="2"/>
  <c r="C2724" i="2"/>
  <c r="B2724" i="2"/>
  <c r="S2723" i="2"/>
  <c r="R2723" i="2"/>
  <c r="Q2723" i="2"/>
  <c r="P2723" i="2"/>
  <c r="O2723" i="2"/>
  <c r="N2723" i="2"/>
  <c r="M2723" i="2"/>
  <c r="L2723" i="2"/>
  <c r="K2723" i="2"/>
  <c r="J2723" i="2"/>
  <c r="I2723" i="2"/>
  <c r="H2723" i="2"/>
  <c r="G2723" i="2"/>
  <c r="F2723" i="2"/>
  <c r="E2723" i="2"/>
  <c r="D2723" i="2"/>
  <c r="C2723" i="2"/>
  <c r="B2723" i="2"/>
  <c r="S2722" i="2"/>
  <c r="R2722" i="2"/>
  <c r="Q2722" i="2"/>
  <c r="P2722" i="2"/>
  <c r="O2722" i="2"/>
  <c r="N2722" i="2"/>
  <c r="M2722" i="2"/>
  <c r="L2722" i="2"/>
  <c r="K2722" i="2"/>
  <c r="J2722" i="2"/>
  <c r="I2722" i="2"/>
  <c r="H2722" i="2"/>
  <c r="G2722" i="2"/>
  <c r="F2722" i="2"/>
  <c r="E2722" i="2"/>
  <c r="D2722" i="2"/>
  <c r="C2722" i="2"/>
  <c r="B2722" i="2"/>
  <c r="S2721" i="2"/>
  <c r="R2721" i="2"/>
  <c r="Q2721" i="2"/>
  <c r="P2721" i="2"/>
  <c r="O2721" i="2"/>
  <c r="N2721" i="2"/>
  <c r="M2721" i="2"/>
  <c r="L2721" i="2"/>
  <c r="K2721" i="2"/>
  <c r="J2721" i="2"/>
  <c r="I2721" i="2"/>
  <c r="H2721" i="2"/>
  <c r="G2721" i="2"/>
  <c r="F2721" i="2"/>
  <c r="E2721" i="2"/>
  <c r="D2721" i="2"/>
  <c r="C2721" i="2"/>
  <c r="B2721" i="2"/>
  <c r="S2720" i="2"/>
  <c r="R2720" i="2"/>
  <c r="Q2720" i="2"/>
  <c r="P2720" i="2"/>
  <c r="O2720" i="2"/>
  <c r="N2720" i="2"/>
  <c r="M2720" i="2"/>
  <c r="L2720" i="2"/>
  <c r="K2720" i="2"/>
  <c r="J2720" i="2"/>
  <c r="I2720" i="2"/>
  <c r="H2720" i="2"/>
  <c r="G2720" i="2"/>
  <c r="F2720" i="2"/>
  <c r="E2720" i="2"/>
  <c r="D2720" i="2"/>
  <c r="C2720" i="2"/>
  <c r="B2720" i="2"/>
  <c r="S2719" i="2"/>
  <c r="R2719" i="2"/>
  <c r="Q2719" i="2"/>
  <c r="P2719" i="2"/>
  <c r="O2719" i="2"/>
  <c r="N2719" i="2"/>
  <c r="M2719" i="2"/>
  <c r="L2719" i="2"/>
  <c r="K2719" i="2"/>
  <c r="J2719" i="2"/>
  <c r="I2719" i="2"/>
  <c r="H2719" i="2"/>
  <c r="G2719" i="2"/>
  <c r="F2719" i="2"/>
  <c r="E2719" i="2"/>
  <c r="D2719" i="2"/>
  <c r="C2719" i="2"/>
  <c r="B2719" i="2"/>
  <c r="S2718" i="2"/>
  <c r="R2718" i="2"/>
  <c r="Q2718" i="2"/>
  <c r="P2718" i="2"/>
  <c r="O2718" i="2"/>
  <c r="N2718" i="2"/>
  <c r="M2718" i="2"/>
  <c r="L2718" i="2"/>
  <c r="K2718" i="2"/>
  <c r="J2718" i="2"/>
  <c r="I2718" i="2"/>
  <c r="H2718" i="2"/>
  <c r="G2718" i="2"/>
  <c r="F2718" i="2"/>
  <c r="E2718" i="2"/>
  <c r="D2718" i="2"/>
  <c r="C2718" i="2"/>
  <c r="B2718" i="2"/>
  <c r="S2717" i="2"/>
  <c r="R2717" i="2"/>
  <c r="Q2717" i="2"/>
  <c r="P2717" i="2"/>
  <c r="O2717" i="2"/>
  <c r="N2717" i="2"/>
  <c r="M2717" i="2"/>
  <c r="L2717" i="2"/>
  <c r="K2717" i="2"/>
  <c r="J2717" i="2"/>
  <c r="I2717" i="2"/>
  <c r="H2717" i="2"/>
  <c r="G2717" i="2"/>
  <c r="F2717" i="2"/>
  <c r="E2717" i="2"/>
  <c r="D2717" i="2"/>
  <c r="C2717" i="2"/>
  <c r="B2717" i="2"/>
  <c r="S2716" i="2"/>
  <c r="R2716" i="2"/>
  <c r="Q2716" i="2"/>
  <c r="P2716" i="2"/>
  <c r="O2716" i="2"/>
  <c r="N2716" i="2"/>
  <c r="M2716" i="2"/>
  <c r="L2716" i="2"/>
  <c r="K2716" i="2"/>
  <c r="J2716" i="2"/>
  <c r="I2716" i="2"/>
  <c r="H2716" i="2"/>
  <c r="G2716" i="2"/>
  <c r="F2716" i="2"/>
  <c r="E2716" i="2"/>
  <c r="D2716" i="2"/>
  <c r="C2716" i="2"/>
  <c r="B2716" i="2"/>
  <c r="S2715" i="2"/>
  <c r="R2715" i="2"/>
  <c r="Q2715" i="2"/>
  <c r="P2715" i="2"/>
  <c r="O2715" i="2"/>
  <c r="N2715" i="2"/>
  <c r="M2715" i="2"/>
  <c r="L2715" i="2"/>
  <c r="K2715" i="2"/>
  <c r="J2715" i="2"/>
  <c r="I2715" i="2"/>
  <c r="H2715" i="2"/>
  <c r="G2715" i="2"/>
  <c r="F2715" i="2"/>
  <c r="E2715" i="2"/>
  <c r="D2715" i="2"/>
  <c r="C2715" i="2"/>
  <c r="B2715" i="2"/>
  <c r="S2714" i="2"/>
  <c r="R2714" i="2"/>
  <c r="Q2714" i="2"/>
  <c r="P2714" i="2"/>
  <c r="O2714" i="2"/>
  <c r="N2714" i="2"/>
  <c r="M2714" i="2"/>
  <c r="L2714" i="2"/>
  <c r="K2714" i="2"/>
  <c r="J2714" i="2"/>
  <c r="I2714" i="2"/>
  <c r="H2714" i="2"/>
  <c r="G2714" i="2"/>
  <c r="F2714" i="2"/>
  <c r="E2714" i="2"/>
  <c r="D2714" i="2"/>
  <c r="C2714" i="2"/>
  <c r="B2714" i="2"/>
  <c r="S2713" i="2"/>
  <c r="R2713" i="2"/>
  <c r="Q2713" i="2"/>
  <c r="P2713" i="2"/>
  <c r="O2713" i="2"/>
  <c r="N2713" i="2"/>
  <c r="M2713" i="2"/>
  <c r="L2713" i="2"/>
  <c r="K2713" i="2"/>
  <c r="J2713" i="2"/>
  <c r="I2713" i="2"/>
  <c r="H2713" i="2"/>
  <c r="G2713" i="2"/>
  <c r="F2713" i="2"/>
  <c r="E2713" i="2"/>
  <c r="D2713" i="2"/>
  <c r="C2713" i="2"/>
  <c r="B2713" i="2"/>
  <c r="S2712" i="2"/>
  <c r="R2712" i="2"/>
  <c r="Q2712" i="2"/>
  <c r="P2712" i="2"/>
  <c r="O2712" i="2"/>
  <c r="N2712" i="2"/>
  <c r="M2712" i="2"/>
  <c r="L2712" i="2"/>
  <c r="K2712" i="2"/>
  <c r="J2712" i="2"/>
  <c r="I2712" i="2"/>
  <c r="H2712" i="2"/>
  <c r="G2712" i="2"/>
  <c r="F2712" i="2"/>
  <c r="E2712" i="2"/>
  <c r="D2712" i="2"/>
  <c r="C2712" i="2"/>
  <c r="B2712" i="2"/>
  <c r="S2711" i="2"/>
  <c r="R2711" i="2"/>
  <c r="Q2711" i="2"/>
  <c r="P2711" i="2"/>
  <c r="O2711" i="2"/>
  <c r="N2711" i="2"/>
  <c r="M2711" i="2"/>
  <c r="L2711" i="2"/>
  <c r="K2711" i="2"/>
  <c r="J2711" i="2"/>
  <c r="I2711" i="2"/>
  <c r="H2711" i="2"/>
  <c r="G2711" i="2"/>
  <c r="F2711" i="2"/>
  <c r="E2711" i="2"/>
  <c r="D2711" i="2"/>
  <c r="C2711" i="2"/>
  <c r="B2711" i="2"/>
  <c r="S2710" i="2"/>
  <c r="R2710" i="2"/>
  <c r="Q2710" i="2"/>
  <c r="P2710" i="2"/>
  <c r="O2710" i="2"/>
  <c r="N2710" i="2"/>
  <c r="M2710" i="2"/>
  <c r="L2710" i="2"/>
  <c r="K2710" i="2"/>
  <c r="J2710" i="2"/>
  <c r="I2710" i="2"/>
  <c r="H2710" i="2"/>
  <c r="G2710" i="2"/>
  <c r="F2710" i="2"/>
  <c r="E2710" i="2"/>
  <c r="D2710" i="2"/>
  <c r="C2710" i="2"/>
  <c r="B2710" i="2"/>
  <c r="S2709" i="2"/>
  <c r="R2709" i="2"/>
  <c r="Q2709" i="2"/>
  <c r="P2709" i="2"/>
  <c r="O2709" i="2"/>
  <c r="N2709" i="2"/>
  <c r="M2709" i="2"/>
  <c r="L2709" i="2"/>
  <c r="K2709" i="2"/>
  <c r="J2709" i="2"/>
  <c r="I2709" i="2"/>
  <c r="H2709" i="2"/>
  <c r="G2709" i="2"/>
  <c r="F2709" i="2"/>
  <c r="E2709" i="2"/>
  <c r="D2709" i="2"/>
  <c r="C2709" i="2"/>
  <c r="B2709" i="2"/>
  <c r="S2708" i="2"/>
  <c r="R2708" i="2"/>
  <c r="Q2708" i="2"/>
  <c r="P2708" i="2"/>
  <c r="O2708" i="2"/>
  <c r="N2708" i="2"/>
  <c r="M2708" i="2"/>
  <c r="L2708" i="2"/>
  <c r="K2708" i="2"/>
  <c r="J2708" i="2"/>
  <c r="I2708" i="2"/>
  <c r="H2708" i="2"/>
  <c r="G2708" i="2"/>
  <c r="F2708" i="2"/>
  <c r="E2708" i="2"/>
  <c r="D2708" i="2"/>
  <c r="C2708" i="2"/>
  <c r="B2708" i="2"/>
  <c r="S2707" i="2"/>
  <c r="R2707" i="2"/>
  <c r="Q2707" i="2"/>
  <c r="P2707" i="2"/>
  <c r="O2707" i="2"/>
  <c r="N2707" i="2"/>
  <c r="M2707" i="2"/>
  <c r="L2707" i="2"/>
  <c r="K2707" i="2"/>
  <c r="J2707" i="2"/>
  <c r="I2707" i="2"/>
  <c r="H2707" i="2"/>
  <c r="G2707" i="2"/>
  <c r="F2707" i="2"/>
  <c r="E2707" i="2"/>
  <c r="D2707" i="2"/>
  <c r="C2707" i="2"/>
  <c r="B2707" i="2"/>
  <c r="S2706" i="2"/>
  <c r="R2706" i="2"/>
  <c r="Q2706" i="2"/>
  <c r="P2706" i="2"/>
  <c r="O2706" i="2"/>
  <c r="N2706" i="2"/>
  <c r="M2706" i="2"/>
  <c r="L2706" i="2"/>
  <c r="K2706" i="2"/>
  <c r="J2706" i="2"/>
  <c r="I2706" i="2"/>
  <c r="H2706" i="2"/>
  <c r="G2706" i="2"/>
  <c r="F2706" i="2"/>
  <c r="E2706" i="2"/>
  <c r="D2706" i="2"/>
  <c r="C2706" i="2"/>
  <c r="B2706" i="2"/>
  <c r="S2705" i="2"/>
  <c r="R2705" i="2"/>
  <c r="Q2705" i="2"/>
  <c r="P2705" i="2"/>
  <c r="O2705" i="2"/>
  <c r="N2705" i="2"/>
  <c r="M2705" i="2"/>
  <c r="L2705" i="2"/>
  <c r="K2705" i="2"/>
  <c r="J2705" i="2"/>
  <c r="I2705" i="2"/>
  <c r="H2705" i="2"/>
  <c r="G2705" i="2"/>
  <c r="F2705" i="2"/>
  <c r="E2705" i="2"/>
  <c r="D2705" i="2"/>
  <c r="C2705" i="2"/>
  <c r="B2705" i="2"/>
  <c r="S2704" i="2"/>
  <c r="R2704" i="2"/>
  <c r="Q2704" i="2"/>
  <c r="P2704" i="2"/>
  <c r="O2704" i="2"/>
  <c r="N2704" i="2"/>
  <c r="M2704" i="2"/>
  <c r="L2704" i="2"/>
  <c r="K2704" i="2"/>
  <c r="J2704" i="2"/>
  <c r="I2704" i="2"/>
  <c r="H2704" i="2"/>
  <c r="G2704" i="2"/>
  <c r="F2704" i="2"/>
  <c r="E2704" i="2"/>
  <c r="D2704" i="2"/>
  <c r="C2704" i="2"/>
  <c r="B2704" i="2"/>
  <c r="S2703" i="2"/>
  <c r="R2703" i="2"/>
  <c r="Q2703" i="2"/>
  <c r="P2703" i="2"/>
  <c r="O2703" i="2"/>
  <c r="N2703" i="2"/>
  <c r="M2703" i="2"/>
  <c r="L2703" i="2"/>
  <c r="K2703" i="2"/>
  <c r="J2703" i="2"/>
  <c r="I2703" i="2"/>
  <c r="H2703" i="2"/>
  <c r="G2703" i="2"/>
  <c r="F2703" i="2"/>
  <c r="E2703" i="2"/>
  <c r="D2703" i="2"/>
  <c r="C2703" i="2"/>
  <c r="B2703" i="2"/>
  <c r="S2702" i="2"/>
  <c r="R2702" i="2"/>
  <c r="Q2702" i="2"/>
  <c r="P2702" i="2"/>
  <c r="O2702" i="2"/>
  <c r="N2702" i="2"/>
  <c r="M2702" i="2"/>
  <c r="L2702" i="2"/>
  <c r="K2702" i="2"/>
  <c r="J2702" i="2"/>
  <c r="I2702" i="2"/>
  <c r="H2702" i="2"/>
  <c r="G2702" i="2"/>
  <c r="F2702" i="2"/>
  <c r="E2702" i="2"/>
  <c r="D2702" i="2"/>
  <c r="C2702" i="2"/>
  <c r="B2702" i="2"/>
  <c r="S2701" i="2"/>
  <c r="R2701" i="2"/>
  <c r="Q2701" i="2"/>
  <c r="P2701" i="2"/>
  <c r="O2701" i="2"/>
  <c r="N2701" i="2"/>
  <c r="M2701" i="2"/>
  <c r="L2701" i="2"/>
  <c r="K2701" i="2"/>
  <c r="J2701" i="2"/>
  <c r="I2701" i="2"/>
  <c r="H2701" i="2"/>
  <c r="G2701" i="2"/>
  <c r="F2701" i="2"/>
  <c r="E2701" i="2"/>
  <c r="D2701" i="2"/>
  <c r="C2701" i="2"/>
  <c r="B2701" i="2"/>
  <c r="S2700" i="2"/>
  <c r="R2700" i="2"/>
  <c r="Q2700" i="2"/>
  <c r="P2700" i="2"/>
  <c r="O2700" i="2"/>
  <c r="N2700" i="2"/>
  <c r="M2700" i="2"/>
  <c r="L2700" i="2"/>
  <c r="K2700" i="2"/>
  <c r="J2700" i="2"/>
  <c r="I2700" i="2"/>
  <c r="H2700" i="2"/>
  <c r="G2700" i="2"/>
  <c r="F2700" i="2"/>
  <c r="E2700" i="2"/>
  <c r="D2700" i="2"/>
  <c r="C2700" i="2"/>
  <c r="B2700" i="2"/>
  <c r="S2699" i="2"/>
  <c r="R2699" i="2"/>
  <c r="Q2699" i="2"/>
  <c r="P2699" i="2"/>
  <c r="O2699" i="2"/>
  <c r="N2699" i="2"/>
  <c r="M2699" i="2"/>
  <c r="L2699" i="2"/>
  <c r="K2699" i="2"/>
  <c r="J2699" i="2"/>
  <c r="I2699" i="2"/>
  <c r="H2699" i="2"/>
  <c r="G2699" i="2"/>
  <c r="F2699" i="2"/>
  <c r="E2699" i="2"/>
  <c r="D2699" i="2"/>
  <c r="C2699" i="2"/>
  <c r="B2699" i="2"/>
  <c r="S2698" i="2"/>
  <c r="R2698" i="2"/>
  <c r="Q2698" i="2"/>
  <c r="P2698" i="2"/>
  <c r="O2698" i="2"/>
  <c r="N2698" i="2"/>
  <c r="M2698" i="2"/>
  <c r="L2698" i="2"/>
  <c r="K2698" i="2"/>
  <c r="J2698" i="2"/>
  <c r="I2698" i="2"/>
  <c r="H2698" i="2"/>
  <c r="G2698" i="2"/>
  <c r="F2698" i="2"/>
  <c r="E2698" i="2"/>
  <c r="D2698" i="2"/>
  <c r="C2698" i="2"/>
  <c r="B2698" i="2"/>
  <c r="S2697" i="2"/>
  <c r="R2697" i="2"/>
  <c r="Q2697" i="2"/>
  <c r="P2697" i="2"/>
  <c r="O2697" i="2"/>
  <c r="N2697" i="2"/>
  <c r="M2697" i="2"/>
  <c r="L2697" i="2"/>
  <c r="K2697" i="2"/>
  <c r="J2697" i="2"/>
  <c r="I2697" i="2"/>
  <c r="H2697" i="2"/>
  <c r="G2697" i="2"/>
  <c r="F2697" i="2"/>
  <c r="E2697" i="2"/>
  <c r="D2697" i="2"/>
  <c r="C2697" i="2"/>
  <c r="B2697" i="2"/>
  <c r="S2696" i="2"/>
  <c r="R2696" i="2"/>
  <c r="Q2696" i="2"/>
  <c r="P2696" i="2"/>
  <c r="O2696" i="2"/>
  <c r="N2696" i="2"/>
  <c r="M2696" i="2"/>
  <c r="L2696" i="2"/>
  <c r="K2696" i="2"/>
  <c r="J2696" i="2"/>
  <c r="I2696" i="2"/>
  <c r="H2696" i="2"/>
  <c r="G2696" i="2"/>
  <c r="F2696" i="2"/>
  <c r="E2696" i="2"/>
  <c r="D2696" i="2"/>
  <c r="C2696" i="2"/>
  <c r="B2696" i="2"/>
  <c r="S2695" i="2"/>
  <c r="R2695" i="2"/>
  <c r="Q2695" i="2"/>
  <c r="P2695" i="2"/>
  <c r="O2695" i="2"/>
  <c r="N2695" i="2"/>
  <c r="M2695" i="2"/>
  <c r="L2695" i="2"/>
  <c r="K2695" i="2"/>
  <c r="J2695" i="2"/>
  <c r="I2695" i="2"/>
  <c r="H2695" i="2"/>
  <c r="G2695" i="2"/>
  <c r="F2695" i="2"/>
  <c r="E2695" i="2"/>
  <c r="D2695" i="2"/>
  <c r="C2695" i="2"/>
  <c r="B2695" i="2"/>
  <c r="S2694" i="2"/>
  <c r="R2694" i="2"/>
  <c r="Q2694" i="2"/>
  <c r="P2694" i="2"/>
  <c r="O2694" i="2"/>
  <c r="N2694" i="2"/>
  <c r="M2694" i="2"/>
  <c r="L2694" i="2"/>
  <c r="K2694" i="2"/>
  <c r="J2694" i="2"/>
  <c r="I2694" i="2"/>
  <c r="H2694" i="2"/>
  <c r="G2694" i="2"/>
  <c r="F2694" i="2"/>
  <c r="E2694" i="2"/>
  <c r="D2694" i="2"/>
  <c r="C2694" i="2"/>
  <c r="B2694" i="2"/>
  <c r="S2693" i="2"/>
  <c r="R2693" i="2"/>
  <c r="Q2693" i="2"/>
  <c r="P2693" i="2"/>
  <c r="O2693" i="2"/>
  <c r="N2693" i="2"/>
  <c r="M2693" i="2"/>
  <c r="L2693" i="2"/>
  <c r="K2693" i="2"/>
  <c r="J2693" i="2"/>
  <c r="I2693" i="2"/>
  <c r="H2693" i="2"/>
  <c r="G2693" i="2"/>
  <c r="F2693" i="2"/>
  <c r="E2693" i="2"/>
  <c r="D2693" i="2"/>
  <c r="C2693" i="2"/>
  <c r="B2693" i="2"/>
  <c r="S2692" i="2"/>
  <c r="R2692" i="2"/>
  <c r="Q2692" i="2"/>
  <c r="P2692" i="2"/>
  <c r="O2692" i="2"/>
  <c r="N2692" i="2"/>
  <c r="M2692" i="2"/>
  <c r="L2692" i="2"/>
  <c r="K2692" i="2"/>
  <c r="J2692" i="2"/>
  <c r="I2692" i="2"/>
  <c r="H2692" i="2"/>
  <c r="G2692" i="2"/>
  <c r="F2692" i="2"/>
  <c r="E2692" i="2"/>
  <c r="D2692" i="2"/>
  <c r="C2692" i="2"/>
  <c r="B2692" i="2"/>
  <c r="S2691" i="2"/>
  <c r="R2691" i="2"/>
  <c r="Q2691" i="2"/>
  <c r="P2691" i="2"/>
  <c r="O2691" i="2"/>
  <c r="N2691" i="2"/>
  <c r="M2691" i="2"/>
  <c r="L2691" i="2"/>
  <c r="K2691" i="2"/>
  <c r="J2691" i="2"/>
  <c r="I2691" i="2"/>
  <c r="H2691" i="2"/>
  <c r="G2691" i="2"/>
  <c r="F2691" i="2"/>
  <c r="E2691" i="2"/>
  <c r="D2691" i="2"/>
  <c r="C2691" i="2"/>
  <c r="B2691" i="2"/>
  <c r="S2690" i="2"/>
  <c r="R2690" i="2"/>
  <c r="Q2690" i="2"/>
  <c r="P2690" i="2"/>
  <c r="O2690" i="2"/>
  <c r="N2690" i="2"/>
  <c r="M2690" i="2"/>
  <c r="L2690" i="2"/>
  <c r="K2690" i="2"/>
  <c r="J2690" i="2"/>
  <c r="I2690" i="2"/>
  <c r="H2690" i="2"/>
  <c r="G2690" i="2"/>
  <c r="F2690" i="2"/>
  <c r="E2690" i="2"/>
  <c r="D2690" i="2"/>
  <c r="C2690" i="2"/>
  <c r="B2690" i="2"/>
  <c r="S2689" i="2"/>
  <c r="R2689" i="2"/>
  <c r="Q2689" i="2"/>
  <c r="P2689" i="2"/>
  <c r="O2689" i="2"/>
  <c r="N2689" i="2"/>
  <c r="M2689" i="2"/>
  <c r="L2689" i="2"/>
  <c r="K2689" i="2"/>
  <c r="J2689" i="2"/>
  <c r="I2689" i="2"/>
  <c r="H2689" i="2"/>
  <c r="G2689" i="2"/>
  <c r="F2689" i="2"/>
  <c r="E2689" i="2"/>
  <c r="D2689" i="2"/>
  <c r="C2689" i="2"/>
  <c r="B2689" i="2"/>
  <c r="S2688" i="2"/>
  <c r="R2688" i="2"/>
  <c r="Q2688" i="2"/>
  <c r="P2688" i="2"/>
  <c r="O2688" i="2"/>
  <c r="N2688" i="2"/>
  <c r="M2688" i="2"/>
  <c r="L2688" i="2"/>
  <c r="K2688" i="2"/>
  <c r="J2688" i="2"/>
  <c r="I2688" i="2"/>
  <c r="H2688" i="2"/>
  <c r="G2688" i="2"/>
  <c r="F2688" i="2"/>
  <c r="E2688" i="2"/>
  <c r="D2688" i="2"/>
  <c r="C2688" i="2"/>
  <c r="B2688" i="2"/>
  <c r="S2687" i="2"/>
  <c r="R2687" i="2"/>
  <c r="Q2687" i="2"/>
  <c r="P2687" i="2"/>
  <c r="O2687" i="2"/>
  <c r="N2687" i="2"/>
  <c r="M2687" i="2"/>
  <c r="L2687" i="2"/>
  <c r="K2687" i="2"/>
  <c r="J2687" i="2"/>
  <c r="I2687" i="2"/>
  <c r="H2687" i="2"/>
  <c r="G2687" i="2"/>
  <c r="F2687" i="2"/>
  <c r="E2687" i="2"/>
  <c r="D2687" i="2"/>
  <c r="C2687" i="2"/>
  <c r="B2687" i="2"/>
  <c r="S2686" i="2"/>
  <c r="R2686" i="2"/>
  <c r="Q2686" i="2"/>
  <c r="P2686" i="2"/>
  <c r="O2686" i="2"/>
  <c r="N2686" i="2"/>
  <c r="M2686" i="2"/>
  <c r="L2686" i="2"/>
  <c r="K2686" i="2"/>
  <c r="J2686" i="2"/>
  <c r="I2686" i="2"/>
  <c r="H2686" i="2"/>
  <c r="G2686" i="2"/>
  <c r="F2686" i="2"/>
  <c r="E2686" i="2"/>
  <c r="D2686" i="2"/>
  <c r="C2686" i="2"/>
  <c r="B2686" i="2"/>
  <c r="S2685" i="2"/>
  <c r="R2685" i="2"/>
  <c r="Q2685" i="2"/>
  <c r="P2685" i="2"/>
  <c r="O2685" i="2"/>
  <c r="N2685" i="2"/>
  <c r="M2685" i="2"/>
  <c r="L2685" i="2"/>
  <c r="K2685" i="2"/>
  <c r="J2685" i="2"/>
  <c r="I2685" i="2"/>
  <c r="H2685" i="2"/>
  <c r="G2685" i="2"/>
  <c r="F2685" i="2"/>
  <c r="E2685" i="2"/>
  <c r="D2685" i="2"/>
  <c r="C2685" i="2"/>
  <c r="B2685" i="2"/>
  <c r="S2684" i="2"/>
  <c r="R2684" i="2"/>
  <c r="Q2684" i="2"/>
  <c r="P2684" i="2"/>
  <c r="O2684" i="2"/>
  <c r="N2684" i="2"/>
  <c r="M2684" i="2"/>
  <c r="L2684" i="2"/>
  <c r="K2684" i="2"/>
  <c r="J2684" i="2"/>
  <c r="I2684" i="2"/>
  <c r="H2684" i="2"/>
  <c r="G2684" i="2"/>
  <c r="F2684" i="2"/>
  <c r="E2684" i="2"/>
  <c r="D2684" i="2"/>
  <c r="C2684" i="2"/>
  <c r="B2684" i="2"/>
  <c r="S2683" i="2"/>
  <c r="R2683" i="2"/>
  <c r="Q2683" i="2"/>
  <c r="P2683" i="2"/>
  <c r="O2683" i="2"/>
  <c r="N2683" i="2"/>
  <c r="M2683" i="2"/>
  <c r="L2683" i="2"/>
  <c r="K2683" i="2"/>
  <c r="J2683" i="2"/>
  <c r="I2683" i="2"/>
  <c r="H2683" i="2"/>
  <c r="G2683" i="2"/>
  <c r="F2683" i="2"/>
  <c r="E2683" i="2"/>
  <c r="D2683" i="2"/>
  <c r="C2683" i="2"/>
  <c r="B2683" i="2"/>
  <c r="S2682" i="2"/>
  <c r="R2682" i="2"/>
  <c r="Q2682" i="2"/>
  <c r="P2682" i="2"/>
  <c r="O2682" i="2"/>
  <c r="N2682" i="2"/>
  <c r="M2682" i="2"/>
  <c r="L2682" i="2"/>
  <c r="K2682" i="2"/>
  <c r="J2682" i="2"/>
  <c r="I2682" i="2"/>
  <c r="H2682" i="2"/>
  <c r="G2682" i="2"/>
  <c r="F2682" i="2"/>
  <c r="E2682" i="2"/>
  <c r="D2682" i="2"/>
  <c r="C2682" i="2"/>
  <c r="B2682" i="2"/>
  <c r="S2681" i="2"/>
  <c r="R2681" i="2"/>
  <c r="Q2681" i="2"/>
  <c r="P2681" i="2"/>
  <c r="O2681" i="2"/>
  <c r="N2681" i="2"/>
  <c r="M2681" i="2"/>
  <c r="L2681" i="2"/>
  <c r="K2681" i="2"/>
  <c r="J2681" i="2"/>
  <c r="I2681" i="2"/>
  <c r="H2681" i="2"/>
  <c r="G2681" i="2"/>
  <c r="F2681" i="2"/>
  <c r="E2681" i="2"/>
  <c r="D2681" i="2"/>
  <c r="C2681" i="2"/>
  <c r="B2681" i="2"/>
  <c r="S2680" i="2"/>
  <c r="R2680" i="2"/>
  <c r="Q2680" i="2"/>
  <c r="P2680" i="2"/>
  <c r="O2680" i="2"/>
  <c r="N2680" i="2"/>
  <c r="M2680" i="2"/>
  <c r="L2680" i="2"/>
  <c r="K2680" i="2"/>
  <c r="J2680" i="2"/>
  <c r="I2680" i="2"/>
  <c r="H2680" i="2"/>
  <c r="G2680" i="2"/>
  <c r="F2680" i="2"/>
  <c r="E2680" i="2"/>
  <c r="D2680" i="2"/>
  <c r="C2680" i="2"/>
  <c r="B2680" i="2"/>
  <c r="S2679" i="2"/>
  <c r="R2679" i="2"/>
  <c r="Q2679" i="2"/>
  <c r="P2679" i="2"/>
  <c r="O2679" i="2"/>
  <c r="N2679" i="2"/>
  <c r="M2679" i="2"/>
  <c r="L2679" i="2"/>
  <c r="K2679" i="2"/>
  <c r="J2679" i="2"/>
  <c r="I2679" i="2"/>
  <c r="H2679" i="2"/>
  <c r="G2679" i="2"/>
  <c r="F2679" i="2"/>
  <c r="E2679" i="2"/>
  <c r="D2679" i="2"/>
  <c r="C2679" i="2"/>
  <c r="B2679" i="2"/>
  <c r="S2678" i="2"/>
  <c r="R2678" i="2"/>
  <c r="Q2678" i="2"/>
  <c r="P2678" i="2"/>
  <c r="O2678" i="2"/>
  <c r="N2678" i="2"/>
  <c r="M2678" i="2"/>
  <c r="L2678" i="2"/>
  <c r="K2678" i="2"/>
  <c r="J2678" i="2"/>
  <c r="I2678" i="2"/>
  <c r="H2678" i="2"/>
  <c r="G2678" i="2"/>
  <c r="F2678" i="2"/>
  <c r="E2678" i="2"/>
  <c r="D2678" i="2"/>
  <c r="C2678" i="2"/>
  <c r="B2678" i="2"/>
  <c r="S2677" i="2"/>
  <c r="R2677" i="2"/>
  <c r="Q2677" i="2"/>
  <c r="P2677" i="2"/>
  <c r="O2677" i="2"/>
  <c r="N2677" i="2"/>
  <c r="M2677" i="2"/>
  <c r="L2677" i="2"/>
  <c r="K2677" i="2"/>
  <c r="J2677" i="2"/>
  <c r="I2677" i="2"/>
  <c r="H2677" i="2"/>
  <c r="G2677" i="2"/>
  <c r="F2677" i="2"/>
  <c r="E2677" i="2"/>
  <c r="D2677" i="2"/>
  <c r="C2677" i="2"/>
  <c r="B2677" i="2"/>
  <c r="S2676" i="2"/>
  <c r="R2676" i="2"/>
  <c r="Q2676" i="2"/>
  <c r="P2676" i="2"/>
  <c r="O2676" i="2"/>
  <c r="N2676" i="2"/>
  <c r="M2676" i="2"/>
  <c r="L2676" i="2"/>
  <c r="K2676" i="2"/>
  <c r="J2676" i="2"/>
  <c r="I2676" i="2"/>
  <c r="H2676" i="2"/>
  <c r="G2676" i="2"/>
  <c r="F2676" i="2"/>
  <c r="E2676" i="2"/>
  <c r="D2676" i="2"/>
  <c r="C2676" i="2"/>
  <c r="B2676" i="2"/>
  <c r="S2675" i="2"/>
  <c r="R2675" i="2"/>
  <c r="Q2675" i="2"/>
  <c r="P2675" i="2"/>
  <c r="O2675" i="2"/>
  <c r="N2675" i="2"/>
  <c r="M2675" i="2"/>
  <c r="L2675" i="2"/>
  <c r="K2675" i="2"/>
  <c r="J2675" i="2"/>
  <c r="I2675" i="2"/>
  <c r="H2675" i="2"/>
  <c r="G2675" i="2"/>
  <c r="F2675" i="2"/>
  <c r="E2675" i="2"/>
  <c r="D2675" i="2"/>
  <c r="C2675" i="2"/>
  <c r="B2675" i="2"/>
  <c r="S2674" i="2"/>
  <c r="R2674" i="2"/>
  <c r="Q2674" i="2"/>
  <c r="P2674" i="2"/>
  <c r="O2674" i="2"/>
  <c r="N2674" i="2"/>
  <c r="M2674" i="2"/>
  <c r="L2674" i="2"/>
  <c r="K2674" i="2"/>
  <c r="J2674" i="2"/>
  <c r="I2674" i="2"/>
  <c r="H2674" i="2"/>
  <c r="G2674" i="2"/>
  <c r="F2674" i="2"/>
  <c r="E2674" i="2"/>
  <c r="D2674" i="2"/>
  <c r="C2674" i="2"/>
  <c r="B2674" i="2"/>
  <c r="S2673" i="2"/>
  <c r="R2673" i="2"/>
  <c r="Q2673" i="2"/>
  <c r="P2673" i="2"/>
  <c r="O2673" i="2"/>
  <c r="N2673" i="2"/>
  <c r="M2673" i="2"/>
  <c r="L2673" i="2"/>
  <c r="K2673" i="2"/>
  <c r="J2673" i="2"/>
  <c r="I2673" i="2"/>
  <c r="H2673" i="2"/>
  <c r="G2673" i="2"/>
  <c r="F2673" i="2"/>
  <c r="E2673" i="2"/>
  <c r="D2673" i="2"/>
  <c r="C2673" i="2"/>
  <c r="B2673" i="2"/>
  <c r="S2672" i="2"/>
  <c r="R2672" i="2"/>
  <c r="Q2672" i="2"/>
  <c r="P2672" i="2"/>
  <c r="O2672" i="2"/>
  <c r="N2672" i="2"/>
  <c r="M2672" i="2"/>
  <c r="L2672" i="2"/>
  <c r="K2672" i="2"/>
  <c r="J2672" i="2"/>
  <c r="I2672" i="2"/>
  <c r="H2672" i="2"/>
  <c r="G2672" i="2"/>
  <c r="F2672" i="2"/>
  <c r="E2672" i="2"/>
  <c r="D2672" i="2"/>
  <c r="C2672" i="2"/>
  <c r="B2672" i="2"/>
  <c r="S2671" i="2"/>
  <c r="R2671" i="2"/>
  <c r="Q2671" i="2"/>
  <c r="P2671" i="2"/>
  <c r="O2671" i="2"/>
  <c r="N2671" i="2"/>
  <c r="M2671" i="2"/>
  <c r="L2671" i="2"/>
  <c r="K2671" i="2"/>
  <c r="J2671" i="2"/>
  <c r="I2671" i="2"/>
  <c r="H2671" i="2"/>
  <c r="G2671" i="2"/>
  <c r="F2671" i="2"/>
  <c r="E2671" i="2"/>
  <c r="D2671" i="2"/>
  <c r="C2671" i="2"/>
  <c r="B2671" i="2"/>
  <c r="S2670" i="2"/>
  <c r="R2670" i="2"/>
  <c r="Q2670" i="2"/>
  <c r="P2670" i="2"/>
  <c r="O2670" i="2"/>
  <c r="N2670" i="2"/>
  <c r="M2670" i="2"/>
  <c r="L2670" i="2"/>
  <c r="K2670" i="2"/>
  <c r="J2670" i="2"/>
  <c r="I2670" i="2"/>
  <c r="H2670" i="2"/>
  <c r="G2670" i="2"/>
  <c r="F2670" i="2"/>
  <c r="E2670" i="2"/>
  <c r="D2670" i="2"/>
  <c r="C2670" i="2"/>
  <c r="B2670" i="2"/>
  <c r="S2669" i="2"/>
  <c r="R2669" i="2"/>
  <c r="Q2669" i="2"/>
  <c r="P2669" i="2"/>
  <c r="O2669" i="2"/>
  <c r="N2669" i="2"/>
  <c r="M2669" i="2"/>
  <c r="L2669" i="2"/>
  <c r="K2669" i="2"/>
  <c r="J2669" i="2"/>
  <c r="I2669" i="2"/>
  <c r="H2669" i="2"/>
  <c r="G2669" i="2"/>
  <c r="F2669" i="2"/>
  <c r="E2669" i="2"/>
  <c r="D2669" i="2"/>
  <c r="C2669" i="2"/>
  <c r="B2669" i="2"/>
  <c r="S2668" i="2"/>
  <c r="R2668" i="2"/>
  <c r="Q2668" i="2"/>
  <c r="P2668" i="2"/>
  <c r="O2668" i="2"/>
  <c r="N2668" i="2"/>
  <c r="M2668" i="2"/>
  <c r="L2668" i="2"/>
  <c r="K2668" i="2"/>
  <c r="J2668" i="2"/>
  <c r="I2668" i="2"/>
  <c r="H2668" i="2"/>
  <c r="G2668" i="2"/>
  <c r="F2668" i="2"/>
  <c r="E2668" i="2"/>
  <c r="D2668" i="2"/>
  <c r="C2668" i="2"/>
  <c r="B2668" i="2"/>
  <c r="S2667" i="2"/>
  <c r="R2667" i="2"/>
  <c r="Q2667" i="2"/>
  <c r="P2667" i="2"/>
  <c r="O2667" i="2"/>
  <c r="N2667" i="2"/>
  <c r="M2667" i="2"/>
  <c r="L2667" i="2"/>
  <c r="K2667" i="2"/>
  <c r="J2667" i="2"/>
  <c r="I2667" i="2"/>
  <c r="H2667" i="2"/>
  <c r="G2667" i="2"/>
  <c r="F2667" i="2"/>
  <c r="E2667" i="2"/>
  <c r="D2667" i="2"/>
  <c r="C2667" i="2"/>
  <c r="B2667" i="2"/>
  <c r="S2666" i="2"/>
  <c r="R2666" i="2"/>
  <c r="Q2666" i="2"/>
  <c r="P2666" i="2"/>
  <c r="O2666" i="2"/>
  <c r="N2666" i="2"/>
  <c r="M2666" i="2"/>
  <c r="L2666" i="2"/>
  <c r="K2666" i="2"/>
  <c r="J2666" i="2"/>
  <c r="I2666" i="2"/>
  <c r="H2666" i="2"/>
  <c r="G2666" i="2"/>
  <c r="F2666" i="2"/>
  <c r="E2666" i="2"/>
  <c r="D2666" i="2"/>
  <c r="C2666" i="2"/>
  <c r="B2666" i="2"/>
  <c r="S2665" i="2"/>
  <c r="R2665" i="2"/>
  <c r="Q2665" i="2"/>
  <c r="P2665" i="2"/>
  <c r="O2665" i="2"/>
  <c r="N2665" i="2"/>
  <c r="M2665" i="2"/>
  <c r="L2665" i="2"/>
  <c r="K2665" i="2"/>
  <c r="J2665" i="2"/>
  <c r="I2665" i="2"/>
  <c r="H2665" i="2"/>
  <c r="G2665" i="2"/>
  <c r="F2665" i="2"/>
  <c r="E2665" i="2"/>
  <c r="D2665" i="2"/>
  <c r="C2665" i="2"/>
  <c r="B2665" i="2"/>
  <c r="S2664" i="2"/>
  <c r="R2664" i="2"/>
  <c r="Q2664" i="2"/>
  <c r="P2664" i="2"/>
  <c r="O2664" i="2"/>
  <c r="N2664" i="2"/>
  <c r="M2664" i="2"/>
  <c r="L2664" i="2"/>
  <c r="K2664" i="2"/>
  <c r="J2664" i="2"/>
  <c r="I2664" i="2"/>
  <c r="H2664" i="2"/>
  <c r="G2664" i="2"/>
  <c r="F2664" i="2"/>
  <c r="E2664" i="2"/>
  <c r="D2664" i="2"/>
  <c r="C2664" i="2"/>
  <c r="B2664" i="2"/>
  <c r="S2663" i="2"/>
  <c r="R2663" i="2"/>
  <c r="Q2663" i="2"/>
  <c r="P2663" i="2"/>
  <c r="O2663" i="2"/>
  <c r="N2663" i="2"/>
  <c r="M2663" i="2"/>
  <c r="L2663" i="2"/>
  <c r="K2663" i="2"/>
  <c r="J2663" i="2"/>
  <c r="I2663" i="2"/>
  <c r="H2663" i="2"/>
  <c r="G2663" i="2"/>
  <c r="F2663" i="2"/>
  <c r="E2663" i="2"/>
  <c r="D2663" i="2"/>
  <c r="C2663" i="2"/>
  <c r="B2663" i="2"/>
  <c r="S2662" i="2"/>
  <c r="R2662" i="2"/>
  <c r="Q2662" i="2"/>
  <c r="P2662" i="2"/>
  <c r="O2662" i="2"/>
  <c r="N2662" i="2"/>
  <c r="M2662" i="2"/>
  <c r="L2662" i="2"/>
  <c r="K2662" i="2"/>
  <c r="J2662" i="2"/>
  <c r="I2662" i="2"/>
  <c r="H2662" i="2"/>
  <c r="G2662" i="2"/>
  <c r="F2662" i="2"/>
  <c r="E2662" i="2"/>
  <c r="D2662" i="2"/>
  <c r="C2662" i="2"/>
  <c r="B2662" i="2"/>
  <c r="S2661" i="2"/>
  <c r="R2661" i="2"/>
  <c r="Q2661" i="2"/>
  <c r="P2661" i="2"/>
  <c r="O2661" i="2"/>
  <c r="N2661" i="2"/>
  <c r="M2661" i="2"/>
  <c r="L2661" i="2"/>
  <c r="K2661" i="2"/>
  <c r="J2661" i="2"/>
  <c r="I2661" i="2"/>
  <c r="H2661" i="2"/>
  <c r="G2661" i="2"/>
  <c r="F2661" i="2"/>
  <c r="E2661" i="2"/>
  <c r="D2661" i="2"/>
  <c r="C2661" i="2"/>
  <c r="B2661" i="2"/>
  <c r="S2660" i="2"/>
  <c r="R2660" i="2"/>
  <c r="Q2660" i="2"/>
  <c r="P2660" i="2"/>
  <c r="O2660" i="2"/>
  <c r="N2660" i="2"/>
  <c r="M2660" i="2"/>
  <c r="L2660" i="2"/>
  <c r="K2660" i="2"/>
  <c r="J2660" i="2"/>
  <c r="I2660" i="2"/>
  <c r="H2660" i="2"/>
  <c r="G2660" i="2"/>
  <c r="F2660" i="2"/>
  <c r="E2660" i="2"/>
  <c r="D2660" i="2"/>
  <c r="C2660" i="2"/>
  <c r="B2660" i="2"/>
  <c r="S2659" i="2"/>
  <c r="R2659" i="2"/>
  <c r="Q2659" i="2"/>
  <c r="P2659" i="2"/>
  <c r="O2659" i="2"/>
  <c r="N2659" i="2"/>
  <c r="M2659" i="2"/>
  <c r="L2659" i="2"/>
  <c r="K2659" i="2"/>
  <c r="J2659" i="2"/>
  <c r="I2659" i="2"/>
  <c r="H2659" i="2"/>
  <c r="G2659" i="2"/>
  <c r="F2659" i="2"/>
  <c r="E2659" i="2"/>
  <c r="D2659" i="2"/>
  <c r="C2659" i="2"/>
  <c r="B2659" i="2"/>
  <c r="S2658" i="2"/>
  <c r="R2658" i="2"/>
  <c r="Q2658" i="2"/>
  <c r="P2658" i="2"/>
  <c r="O2658" i="2"/>
  <c r="N2658" i="2"/>
  <c r="M2658" i="2"/>
  <c r="L2658" i="2"/>
  <c r="K2658" i="2"/>
  <c r="J2658" i="2"/>
  <c r="I2658" i="2"/>
  <c r="H2658" i="2"/>
  <c r="G2658" i="2"/>
  <c r="F2658" i="2"/>
  <c r="E2658" i="2"/>
  <c r="D2658" i="2"/>
  <c r="C2658" i="2"/>
  <c r="B2658" i="2"/>
  <c r="S2657" i="2"/>
  <c r="R2657" i="2"/>
  <c r="Q2657" i="2"/>
  <c r="P2657" i="2"/>
  <c r="O2657" i="2"/>
  <c r="N2657" i="2"/>
  <c r="M2657" i="2"/>
  <c r="L2657" i="2"/>
  <c r="K2657" i="2"/>
  <c r="J2657" i="2"/>
  <c r="I2657" i="2"/>
  <c r="H2657" i="2"/>
  <c r="G2657" i="2"/>
  <c r="F2657" i="2"/>
  <c r="E2657" i="2"/>
  <c r="D2657" i="2"/>
  <c r="C2657" i="2"/>
  <c r="B2657" i="2"/>
  <c r="S2656" i="2"/>
  <c r="R2656" i="2"/>
  <c r="Q2656" i="2"/>
  <c r="P2656" i="2"/>
  <c r="O2656" i="2"/>
  <c r="N2656" i="2"/>
  <c r="M2656" i="2"/>
  <c r="L2656" i="2"/>
  <c r="K2656" i="2"/>
  <c r="J2656" i="2"/>
  <c r="I2656" i="2"/>
  <c r="H2656" i="2"/>
  <c r="G2656" i="2"/>
  <c r="F2656" i="2"/>
  <c r="E2656" i="2"/>
  <c r="D2656" i="2"/>
  <c r="C2656" i="2"/>
  <c r="B2656" i="2"/>
  <c r="S2655" i="2"/>
  <c r="R2655" i="2"/>
  <c r="Q2655" i="2"/>
  <c r="P2655" i="2"/>
  <c r="O2655" i="2"/>
  <c r="N2655" i="2"/>
  <c r="M2655" i="2"/>
  <c r="L2655" i="2"/>
  <c r="K2655" i="2"/>
  <c r="J2655" i="2"/>
  <c r="I2655" i="2"/>
  <c r="H2655" i="2"/>
  <c r="G2655" i="2"/>
  <c r="F2655" i="2"/>
  <c r="E2655" i="2"/>
  <c r="D2655" i="2"/>
  <c r="C2655" i="2"/>
  <c r="B2655" i="2"/>
  <c r="S2654" i="2"/>
  <c r="R2654" i="2"/>
  <c r="Q2654" i="2"/>
  <c r="P2654" i="2"/>
  <c r="O2654" i="2"/>
  <c r="N2654" i="2"/>
  <c r="M2654" i="2"/>
  <c r="L2654" i="2"/>
  <c r="K2654" i="2"/>
  <c r="J2654" i="2"/>
  <c r="I2654" i="2"/>
  <c r="H2654" i="2"/>
  <c r="G2654" i="2"/>
  <c r="F2654" i="2"/>
  <c r="E2654" i="2"/>
  <c r="D2654" i="2"/>
  <c r="C2654" i="2"/>
  <c r="B2654" i="2"/>
  <c r="S2653" i="2"/>
  <c r="R2653" i="2"/>
  <c r="Q2653" i="2"/>
  <c r="P2653" i="2"/>
  <c r="O2653" i="2"/>
  <c r="N2653" i="2"/>
  <c r="M2653" i="2"/>
  <c r="L2653" i="2"/>
  <c r="K2653" i="2"/>
  <c r="J2653" i="2"/>
  <c r="I2653" i="2"/>
  <c r="H2653" i="2"/>
  <c r="G2653" i="2"/>
  <c r="F2653" i="2"/>
  <c r="E2653" i="2"/>
  <c r="D2653" i="2"/>
  <c r="C2653" i="2"/>
  <c r="B2653" i="2"/>
  <c r="S2652" i="2"/>
  <c r="R2652" i="2"/>
  <c r="Q2652" i="2"/>
  <c r="P2652" i="2"/>
  <c r="O2652" i="2"/>
  <c r="N2652" i="2"/>
  <c r="M2652" i="2"/>
  <c r="L2652" i="2"/>
  <c r="K2652" i="2"/>
  <c r="J2652" i="2"/>
  <c r="I2652" i="2"/>
  <c r="H2652" i="2"/>
  <c r="G2652" i="2"/>
  <c r="F2652" i="2"/>
  <c r="E2652" i="2"/>
  <c r="D2652" i="2"/>
  <c r="C2652" i="2"/>
  <c r="B2652" i="2"/>
  <c r="S2651" i="2"/>
  <c r="R2651" i="2"/>
  <c r="Q2651" i="2"/>
  <c r="P2651" i="2"/>
  <c r="O2651" i="2"/>
  <c r="N2651" i="2"/>
  <c r="M2651" i="2"/>
  <c r="L2651" i="2"/>
  <c r="K2651" i="2"/>
  <c r="J2651" i="2"/>
  <c r="I2651" i="2"/>
  <c r="H2651" i="2"/>
  <c r="G2651" i="2"/>
  <c r="F2651" i="2"/>
  <c r="E2651" i="2"/>
  <c r="D2651" i="2"/>
  <c r="C2651" i="2"/>
  <c r="B2651" i="2"/>
  <c r="S2650" i="2"/>
  <c r="R2650" i="2"/>
  <c r="Q2650" i="2"/>
  <c r="P2650" i="2"/>
  <c r="O2650" i="2"/>
  <c r="N2650" i="2"/>
  <c r="M2650" i="2"/>
  <c r="L2650" i="2"/>
  <c r="K2650" i="2"/>
  <c r="J2650" i="2"/>
  <c r="I2650" i="2"/>
  <c r="H2650" i="2"/>
  <c r="G2650" i="2"/>
  <c r="F2650" i="2"/>
  <c r="E2650" i="2"/>
  <c r="D2650" i="2"/>
  <c r="C2650" i="2"/>
  <c r="B2650" i="2"/>
  <c r="S2649" i="2"/>
  <c r="R2649" i="2"/>
  <c r="Q2649" i="2"/>
  <c r="P2649" i="2"/>
  <c r="O2649" i="2"/>
  <c r="N2649" i="2"/>
  <c r="M2649" i="2"/>
  <c r="L2649" i="2"/>
  <c r="K2649" i="2"/>
  <c r="J2649" i="2"/>
  <c r="I2649" i="2"/>
  <c r="H2649" i="2"/>
  <c r="G2649" i="2"/>
  <c r="F2649" i="2"/>
  <c r="E2649" i="2"/>
  <c r="D2649" i="2"/>
  <c r="C2649" i="2"/>
  <c r="B2649" i="2"/>
  <c r="S2648" i="2"/>
  <c r="R2648" i="2"/>
  <c r="Q2648" i="2"/>
  <c r="P2648" i="2"/>
  <c r="O2648" i="2"/>
  <c r="N2648" i="2"/>
  <c r="M2648" i="2"/>
  <c r="L2648" i="2"/>
  <c r="K2648" i="2"/>
  <c r="J2648" i="2"/>
  <c r="I2648" i="2"/>
  <c r="H2648" i="2"/>
  <c r="G2648" i="2"/>
  <c r="F2648" i="2"/>
  <c r="E2648" i="2"/>
  <c r="D2648" i="2"/>
  <c r="C2648" i="2"/>
  <c r="B2648" i="2"/>
  <c r="S2647" i="2"/>
  <c r="R2647" i="2"/>
  <c r="Q2647" i="2"/>
  <c r="P2647" i="2"/>
  <c r="O2647" i="2"/>
  <c r="N2647" i="2"/>
  <c r="M2647" i="2"/>
  <c r="L2647" i="2"/>
  <c r="K2647" i="2"/>
  <c r="J2647" i="2"/>
  <c r="I2647" i="2"/>
  <c r="H2647" i="2"/>
  <c r="G2647" i="2"/>
  <c r="F2647" i="2"/>
  <c r="E2647" i="2"/>
  <c r="D2647" i="2"/>
  <c r="C2647" i="2"/>
  <c r="B2647" i="2"/>
  <c r="S2646" i="2"/>
  <c r="R2646" i="2"/>
  <c r="Q2646" i="2"/>
  <c r="P2646" i="2"/>
  <c r="O2646" i="2"/>
  <c r="N2646" i="2"/>
  <c r="M2646" i="2"/>
  <c r="L2646" i="2"/>
  <c r="K2646" i="2"/>
  <c r="J2646" i="2"/>
  <c r="I2646" i="2"/>
  <c r="H2646" i="2"/>
  <c r="G2646" i="2"/>
  <c r="F2646" i="2"/>
  <c r="E2646" i="2"/>
  <c r="D2646" i="2"/>
  <c r="C2646" i="2"/>
  <c r="B2646" i="2"/>
  <c r="S2645" i="2"/>
  <c r="R2645" i="2"/>
  <c r="Q2645" i="2"/>
  <c r="P2645" i="2"/>
  <c r="O2645" i="2"/>
  <c r="N2645" i="2"/>
  <c r="M2645" i="2"/>
  <c r="L2645" i="2"/>
  <c r="K2645" i="2"/>
  <c r="J2645" i="2"/>
  <c r="I2645" i="2"/>
  <c r="H2645" i="2"/>
  <c r="G2645" i="2"/>
  <c r="F2645" i="2"/>
  <c r="E2645" i="2"/>
  <c r="D2645" i="2"/>
  <c r="C2645" i="2"/>
  <c r="B2645" i="2"/>
  <c r="S2644" i="2"/>
  <c r="R2644" i="2"/>
  <c r="Q2644" i="2"/>
  <c r="P2644" i="2"/>
  <c r="O2644" i="2"/>
  <c r="N2644" i="2"/>
  <c r="M2644" i="2"/>
  <c r="L2644" i="2"/>
  <c r="K2644" i="2"/>
  <c r="J2644" i="2"/>
  <c r="I2644" i="2"/>
  <c r="H2644" i="2"/>
  <c r="G2644" i="2"/>
  <c r="F2644" i="2"/>
  <c r="E2644" i="2"/>
  <c r="D2644" i="2"/>
  <c r="C2644" i="2"/>
  <c r="B2644" i="2"/>
  <c r="S2643" i="2"/>
  <c r="R2643" i="2"/>
  <c r="Q2643" i="2"/>
  <c r="P2643" i="2"/>
  <c r="O2643" i="2"/>
  <c r="N2643" i="2"/>
  <c r="M2643" i="2"/>
  <c r="L2643" i="2"/>
  <c r="K2643" i="2"/>
  <c r="J2643" i="2"/>
  <c r="I2643" i="2"/>
  <c r="H2643" i="2"/>
  <c r="G2643" i="2"/>
  <c r="F2643" i="2"/>
  <c r="E2643" i="2"/>
  <c r="D2643" i="2"/>
  <c r="C2643" i="2"/>
  <c r="B2643" i="2"/>
  <c r="S2642" i="2"/>
  <c r="R2642" i="2"/>
  <c r="Q2642" i="2"/>
  <c r="P2642" i="2"/>
  <c r="O2642" i="2"/>
  <c r="N2642" i="2"/>
  <c r="M2642" i="2"/>
  <c r="L2642" i="2"/>
  <c r="K2642" i="2"/>
  <c r="J2642" i="2"/>
  <c r="I2642" i="2"/>
  <c r="H2642" i="2"/>
  <c r="G2642" i="2"/>
  <c r="F2642" i="2"/>
  <c r="E2642" i="2"/>
  <c r="D2642" i="2"/>
  <c r="C2642" i="2"/>
  <c r="B2642" i="2"/>
  <c r="S2641" i="2"/>
  <c r="R2641" i="2"/>
  <c r="Q2641" i="2"/>
  <c r="P2641" i="2"/>
  <c r="O2641" i="2"/>
  <c r="N2641" i="2"/>
  <c r="M2641" i="2"/>
  <c r="L2641" i="2"/>
  <c r="K2641" i="2"/>
  <c r="J2641" i="2"/>
  <c r="I2641" i="2"/>
  <c r="H2641" i="2"/>
  <c r="G2641" i="2"/>
  <c r="F2641" i="2"/>
  <c r="E2641" i="2"/>
  <c r="D2641" i="2"/>
  <c r="C2641" i="2"/>
  <c r="B2641" i="2"/>
  <c r="S2640" i="2"/>
  <c r="R2640" i="2"/>
  <c r="Q2640" i="2"/>
  <c r="P2640" i="2"/>
  <c r="O2640" i="2"/>
  <c r="N2640" i="2"/>
  <c r="M2640" i="2"/>
  <c r="L2640" i="2"/>
  <c r="K2640" i="2"/>
  <c r="J2640" i="2"/>
  <c r="I2640" i="2"/>
  <c r="H2640" i="2"/>
  <c r="G2640" i="2"/>
  <c r="F2640" i="2"/>
  <c r="E2640" i="2"/>
  <c r="D2640" i="2"/>
  <c r="C2640" i="2"/>
  <c r="B2640" i="2"/>
  <c r="S2639" i="2"/>
  <c r="R2639" i="2"/>
  <c r="Q2639" i="2"/>
  <c r="P2639" i="2"/>
  <c r="O2639" i="2"/>
  <c r="N2639" i="2"/>
  <c r="M2639" i="2"/>
  <c r="L2639" i="2"/>
  <c r="K2639" i="2"/>
  <c r="J2639" i="2"/>
  <c r="I2639" i="2"/>
  <c r="H2639" i="2"/>
  <c r="G2639" i="2"/>
  <c r="F2639" i="2"/>
  <c r="E2639" i="2"/>
  <c r="D2639" i="2"/>
  <c r="C2639" i="2"/>
  <c r="B2639" i="2"/>
  <c r="S2638" i="2"/>
  <c r="R2638" i="2"/>
  <c r="Q2638" i="2"/>
  <c r="P2638" i="2"/>
  <c r="O2638" i="2"/>
  <c r="N2638" i="2"/>
  <c r="M2638" i="2"/>
  <c r="L2638" i="2"/>
  <c r="K2638" i="2"/>
  <c r="J2638" i="2"/>
  <c r="I2638" i="2"/>
  <c r="H2638" i="2"/>
  <c r="G2638" i="2"/>
  <c r="F2638" i="2"/>
  <c r="E2638" i="2"/>
  <c r="D2638" i="2"/>
  <c r="C2638" i="2"/>
  <c r="B2638" i="2"/>
  <c r="S2637" i="2"/>
  <c r="R2637" i="2"/>
  <c r="Q2637" i="2"/>
  <c r="P2637" i="2"/>
  <c r="O2637" i="2"/>
  <c r="N2637" i="2"/>
  <c r="M2637" i="2"/>
  <c r="L2637" i="2"/>
  <c r="K2637" i="2"/>
  <c r="J2637" i="2"/>
  <c r="I2637" i="2"/>
  <c r="H2637" i="2"/>
  <c r="G2637" i="2"/>
  <c r="F2637" i="2"/>
  <c r="E2637" i="2"/>
  <c r="D2637" i="2"/>
  <c r="C2637" i="2"/>
  <c r="B2637" i="2"/>
  <c r="S2636" i="2"/>
  <c r="R2636" i="2"/>
  <c r="Q2636" i="2"/>
  <c r="P2636" i="2"/>
  <c r="O2636" i="2"/>
  <c r="N2636" i="2"/>
  <c r="M2636" i="2"/>
  <c r="L2636" i="2"/>
  <c r="K2636" i="2"/>
  <c r="J2636" i="2"/>
  <c r="I2636" i="2"/>
  <c r="H2636" i="2"/>
  <c r="G2636" i="2"/>
  <c r="F2636" i="2"/>
  <c r="E2636" i="2"/>
  <c r="D2636" i="2"/>
  <c r="C2636" i="2"/>
  <c r="B2636" i="2"/>
  <c r="S2635" i="2"/>
  <c r="R2635" i="2"/>
  <c r="Q2635" i="2"/>
  <c r="P2635" i="2"/>
  <c r="O2635" i="2"/>
  <c r="N2635" i="2"/>
  <c r="M2635" i="2"/>
  <c r="L2635" i="2"/>
  <c r="K2635" i="2"/>
  <c r="J2635" i="2"/>
  <c r="I2635" i="2"/>
  <c r="H2635" i="2"/>
  <c r="G2635" i="2"/>
  <c r="F2635" i="2"/>
  <c r="E2635" i="2"/>
  <c r="D2635" i="2"/>
  <c r="C2635" i="2"/>
  <c r="B2635" i="2"/>
  <c r="S2634" i="2"/>
  <c r="R2634" i="2"/>
  <c r="Q2634" i="2"/>
  <c r="P2634" i="2"/>
  <c r="O2634" i="2"/>
  <c r="N2634" i="2"/>
  <c r="M2634" i="2"/>
  <c r="L2634" i="2"/>
  <c r="K2634" i="2"/>
  <c r="J2634" i="2"/>
  <c r="I2634" i="2"/>
  <c r="H2634" i="2"/>
  <c r="G2634" i="2"/>
  <c r="F2634" i="2"/>
  <c r="E2634" i="2"/>
  <c r="D2634" i="2"/>
  <c r="C2634" i="2"/>
  <c r="B2634" i="2"/>
  <c r="S2633" i="2"/>
  <c r="R2633" i="2"/>
  <c r="Q2633" i="2"/>
  <c r="P2633" i="2"/>
  <c r="O2633" i="2"/>
  <c r="N2633" i="2"/>
  <c r="M2633" i="2"/>
  <c r="L2633" i="2"/>
  <c r="K2633" i="2"/>
  <c r="J2633" i="2"/>
  <c r="I2633" i="2"/>
  <c r="H2633" i="2"/>
  <c r="G2633" i="2"/>
  <c r="F2633" i="2"/>
  <c r="E2633" i="2"/>
  <c r="D2633" i="2"/>
  <c r="C2633" i="2"/>
  <c r="B2633" i="2"/>
  <c r="S2632" i="2"/>
  <c r="R2632" i="2"/>
  <c r="Q2632" i="2"/>
  <c r="P2632" i="2"/>
  <c r="O2632" i="2"/>
  <c r="N2632" i="2"/>
  <c r="M2632" i="2"/>
  <c r="L2632" i="2"/>
  <c r="K2632" i="2"/>
  <c r="J2632" i="2"/>
  <c r="I2632" i="2"/>
  <c r="H2632" i="2"/>
  <c r="G2632" i="2"/>
  <c r="F2632" i="2"/>
  <c r="E2632" i="2"/>
  <c r="D2632" i="2"/>
  <c r="C2632" i="2"/>
  <c r="B2632" i="2"/>
  <c r="S2631" i="2"/>
  <c r="R2631" i="2"/>
  <c r="Q2631" i="2"/>
  <c r="P2631" i="2"/>
  <c r="O2631" i="2"/>
  <c r="N2631" i="2"/>
  <c r="M2631" i="2"/>
  <c r="L2631" i="2"/>
  <c r="K2631" i="2"/>
  <c r="J2631" i="2"/>
  <c r="I2631" i="2"/>
  <c r="H2631" i="2"/>
  <c r="G2631" i="2"/>
  <c r="F2631" i="2"/>
  <c r="E2631" i="2"/>
  <c r="D2631" i="2"/>
  <c r="C2631" i="2"/>
  <c r="B2631" i="2"/>
  <c r="S2630" i="2"/>
  <c r="R2630" i="2"/>
  <c r="Q2630" i="2"/>
  <c r="P2630" i="2"/>
  <c r="O2630" i="2"/>
  <c r="N2630" i="2"/>
  <c r="M2630" i="2"/>
  <c r="L2630" i="2"/>
  <c r="K2630" i="2"/>
  <c r="J2630" i="2"/>
  <c r="I2630" i="2"/>
  <c r="H2630" i="2"/>
  <c r="G2630" i="2"/>
  <c r="F2630" i="2"/>
  <c r="E2630" i="2"/>
  <c r="D2630" i="2"/>
  <c r="C2630" i="2"/>
  <c r="B2630" i="2"/>
  <c r="S2629" i="2"/>
  <c r="R2629" i="2"/>
  <c r="Q2629" i="2"/>
  <c r="P2629" i="2"/>
  <c r="O2629" i="2"/>
  <c r="N2629" i="2"/>
  <c r="M2629" i="2"/>
  <c r="L2629" i="2"/>
  <c r="K2629" i="2"/>
  <c r="J2629" i="2"/>
  <c r="I2629" i="2"/>
  <c r="H2629" i="2"/>
  <c r="G2629" i="2"/>
  <c r="F2629" i="2"/>
  <c r="E2629" i="2"/>
  <c r="D2629" i="2"/>
  <c r="C2629" i="2"/>
  <c r="B2629" i="2"/>
  <c r="S2628" i="2"/>
  <c r="R2628" i="2"/>
  <c r="Q2628" i="2"/>
  <c r="P2628" i="2"/>
  <c r="O2628" i="2"/>
  <c r="N2628" i="2"/>
  <c r="M2628" i="2"/>
  <c r="L2628" i="2"/>
  <c r="K2628" i="2"/>
  <c r="J2628" i="2"/>
  <c r="I2628" i="2"/>
  <c r="H2628" i="2"/>
  <c r="G2628" i="2"/>
  <c r="F2628" i="2"/>
  <c r="E2628" i="2"/>
  <c r="D2628" i="2"/>
  <c r="C2628" i="2"/>
  <c r="B2628" i="2"/>
  <c r="S2627" i="2"/>
  <c r="R2627" i="2"/>
  <c r="Q2627" i="2"/>
  <c r="P2627" i="2"/>
  <c r="O2627" i="2"/>
  <c r="N2627" i="2"/>
  <c r="M2627" i="2"/>
  <c r="L2627" i="2"/>
  <c r="K2627" i="2"/>
  <c r="J2627" i="2"/>
  <c r="I2627" i="2"/>
  <c r="H2627" i="2"/>
  <c r="G2627" i="2"/>
  <c r="F2627" i="2"/>
  <c r="E2627" i="2"/>
  <c r="D2627" i="2"/>
  <c r="C2627" i="2"/>
  <c r="B2627" i="2"/>
  <c r="S2626" i="2"/>
  <c r="R2626" i="2"/>
  <c r="Q2626" i="2"/>
  <c r="P2626" i="2"/>
  <c r="O2626" i="2"/>
  <c r="N2626" i="2"/>
  <c r="M2626" i="2"/>
  <c r="L2626" i="2"/>
  <c r="K2626" i="2"/>
  <c r="J2626" i="2"/>
  <c r="I2626" i="2"/>
  <c r="H2626" i="2"/>
  <c r="G2626" i="2"/>
  <c r="F2626" i="2"/>
  <c r="E2626" i="2"/>
  <c r="D2626" i="2"/>
  <c r="C2626" i="2"/>
  <c r="B2626" i="2"/>
  <c r="S2625" i="2"/>
  <c r="R2625" i="2"/>
  <c r="Q2625" i="2"/>
  <c r="P2625" i="2"/>
  <c r="O2625" i="2"/>
  <c r="N2625" i="2"/>
  <c r="M2625" i="2"/>
  <c r="L2625" i="2"/>
  <c r="K2625" i="2"/>
  <c r="J2625" i="2"/>
  <c r="I2625" i="2"/>
  <c r="H2625" i="2"/>
  <c r="G2625" i="2"/>
  <c r="F2625" i="2"/>
  <c r="E2625" i="2"/>
  <c r="D2625" i="2"/>
  <c r="C2625" i="2"/>
  <c r="B2625" i="2"/>
  <c r="S2624" i="2"/>
  <c r="R2624" i="2"/>
  <c r="Q2624" i="2"/>
  <c r="P2624" i="2"/>
  <c r="O2624" i="2"/>
  <c r="N2624" i="2"/>
  <c r="M2624" i="2"/>
  <c r="L2624" i="2"/>
  <c r="K2624" i="2"/>
  <c r="J2624" i="2"/>
  <c r="I2624" i="2"/>
  <c r="H2624" i="2"/>
  <c r="G2624" i="2"/>
  <c r="F2624" i="2"/>
  <c r="E2624" i="2"/>
  <c r="D2624" i="2"/>
  <c r="C2624" i="2"/>
  <c r="B2624" i="2"/>
  <c r="S2623" i="2"/>
  <c r="R2623" i="2"/>
  <c r="Q2623" i="2"/>
  <c r="P2623" i="2"/>
  <c r="O2623" i="2"/>
  <c r="N2623" i="2"/>
  <c r="M2623" i="2"/>
  <c r="L2623" i="2"/>
  <c r="K2623" i="2"/>
  <c r="J2623" i="2"/>
  <c r="I2623" i="2"/>
  <c r="H2623" i="2"/>
  <c r="G2623" i="2"/>
  <c r="F2623" i="2"/>
  <c r="E2623" i="2"/>
  <c r="D2623" i="2"/>
  <c r="C2623" i="2"/>
  <c r="B2623" i="2"/>
  <c r="S2622" i="2"/>
  <c r="R2622" i="2"/>
  <c r="Q2622" i="2"/>
  <c r="P2622" i="2"/>
  <c r="O2622" i="2"/>
  <c r="N2622" i="2"/>
  <c r="M2622" i="2"/>
  <c r="L2622" i="2"/>
  <c r="K2622" i="2"/>
  <c r="J2622" i="2"/>
  <c r="I2622" i="2"/>
  <c r="H2622" i="2"/>
  <c r="G2622" i="2"/>
  <c r="F2622" i="2"/>
  <c r="E2622" i="2"/>
  <c r="D2622" i="2"/>
  <c r="C2622" i="2"/>
  <c r="B2622" i="2"/>
  <c r="S2621" i="2"/>
  <c r="R2621" i="2"/>
  <c r="Q2621" i="2"/>
  <c r="P2621" i="2"/>
  <c r="O2621" i="2"/>
  <c r="N2621" i="2"/>
  <c r="M2621" i="2"/>
  <c r="L2621" i="2"/>
  <c r="K2621" i="2"/>
  <c r="J2621" i="2"/>
  <c r="I2621" i="2"/>
  <c r="H2621" i="2"/>
  <c r="G2621" i="2"/>
  <c r="F2621" i="2"/>
  <c r="E2621" i="2"/>
  <c r="D2621" i="2"/>
  <c r="C2621" i="2"/>
  <c r="B2621" i="2"/>
  <c r="S2620" i="2"/>
  <c r="R2620" i="2"/>
  <c r="Q2620" i="2"/>
  <c r="P2620" i="2"/>
  <c r="O2620" i="2"/>
  <c r="N2620" i="2"/>
  <c r="M2620" i="2"/>
  <c r="L2620" i="2"/>
  <c r="K2620" i="2"/>
  <c r="J2620" i="2"/>
  <c r="I2620" i="2"/>
  <c r="H2620" i="2"/>
  <c r="G2620" i="2"/>
  <c r="F2620" i="2"/>
  <c r="E2620" i="2"/>
  <c r="D2620" i="2"/>
  <c r="C2620" i="2"/>
  <c r="B2620" i="2"/>
  <c r="S2619" i="2"/>
  <c r="R2619" i="2"/>
  <c r="Q2619" i="2"/>
  <c r="P2619" i="2"/>
  <c r="O2619" i="2"/>
  <c r="N2619" i="2"/>
  <c r="M2619" i="2"/>
  <c r="L2619" i="2"/>
  <c r="K2619" i="2"/>
  <c r="J2619" i="2"/>
  <c r="I2619" i="2"/>
  <c r="H2619" i="2"/>
  <c r="G2619" i="2"/>
  <c r="F2619" i="2"/>
  <c r="E2619" i="2"/>
  <c r="D2619" i="2"/>
  <c r="C2619" i="2"/>
  <c r="B2619" i="2"/>
  <c r="S2618" i="2"/>
  <c r="R2618" i="2"/>
  <c r="Q2618" i="2"/>
  <c r="P2618" i="2"/>
  <c r="O2618" i="2"/>
  <c r="N2618" i="2"/>
  <c r="M2618" i="2"/>
  <c r="L2618" i="2"/>
  <c r="K2618" i="2"/>
  <c r="J2618" i="2"/>
  <c r="I2618" i="2"/>
  <c r="H2618" i="2"/>
  <c r="G2618" i="2"/>
  <c r="F2618" i="2"/>
  <c r="E2618" i="2"/>
  <c r="D2618" i="2"/>
  <c r="C2618" i="2"/>
  <c r="B2618" i="2"/>
  <c r="S2617" i="2"/>
  <c r="R2617" i="2"/>
  <c r="Q2617" i="2"/>
  <c r="P2617" i="2"/>
  <c r="O2617" i="2"/>
  <c r="N2617" i="2"/>
  <c r="M2617" i="2"/>
  <c r="L2617" i="2"/>
  <c r="K2617" i="2"/>
  <c r="J2617" i="2"/>
  <c r="I2617" i="2"/>
  <c r="H2617" i="2"/>
  <c r="G2617" i="2"/>
  <c r="F2617" i="2"/>
  <c r="E2617" i="2"/>
  <c r="D2617" i="2"/>
  <c r="C2617" i="2"/>
  <c r="B2617" i="2"/>
  <c r="S2616" i="2"/>
  <c r="R2616" i="2"/>
  <c r="Q2616" i="2"/>
  <c r="P2616" i="2"/>
  <c r="O2616" i="2"/>
  <c r="N2616" i="2"/>
  <c r="M2616" i="2"/>
  <c r="L2616" i="2"/>
  <c r="K2616" i="2"/>
  <c r="J2616" i="2"/>
  <c r="I2616" i="2"/>
  <c r="H2616" i="2"/>
  <c r="G2616" i="2"/>
  <c r="F2616" i="2"/>
  <c r="E2616" i="2"/>
  <c r="D2616" i="2"/>
  <c r="C2616" i="2"/>
  <c r="B2616" i="2"/>
  <c r="S2615" i="2"/>
  <c r="R2615" i="2"/>
  <c r="Q2615" i="2"/>
  <c r="P2615" i="2"/>
  <c r="O2615" i="2"/>
  <c r="N2615" i="2"/>
  <c r="M2615" i="2"/>
  <c r="L2615" i="2"/>
  <c r="K2615" i="2"/>
  <c r="J2615" i="2"/>
  <c r="I2615" i="2"/>
  <c r="H2615" i="2"/>
  <c r="G2615" i="2"/>
  <c r="F2615" i="2"/>
  <c r="E2615" i="2"/>
  <c r="D2615" i="2"/>
  <c r="C2615" i="2"/>
  <c r="B2615" i="2"/>
  <c r="S2614" i="2"/>
  <c r="R2614" i="2"/>
  <c r="Q2614" i="2"/>
  <c r="P2614" i="2"/>
  <c r="O2614" i="2"/>
  <c r="N2614" i="2"/>
  <c r="M2614" i="2"/>
  <c r="L2614" i="2"/>
  <c r="K2614" i="2"/>
  <c r="J2614" i="2"/>
  <c r="I2614" i="2"/>
  <c r="H2614" i="2"/>
  <c r="G2614" i="2"/>
  <c r="F2614" i="2"/>
  <c r="E2614" i="2"/>
  <c r="D2614" i="2"/>
  <c r="C2614" i="2"/>
  <c r="B2614" i="2"/>
  <c r="S2613" i="2"/>
  <c r="R2613" i="2"/>
  <c r="Q2613" i="2"/>
  <c r="P2613" i="2"/>
  <c r="O2613" i="2"/>
  <c r="N2613" i="2"/>
  <c r="M2613" i="2"/>
  <c r="L2613" i="2"/>
  <c r="K2613" i="2"/>
  <c r="J2613" i="2"/>
  <c r="I2613" i="2"/>
  <c r="H2613" i="2"/>
  <c r="G2613" i="2"/>
  <c r="F2613" i="2"/>
  <c r="E2613" i="2"/>
  <c r="D2613" i="2"/>
  <c r="C2613" i="2"/>
  <c r="B2613" i="2"/>
  <c r="S2612" i="2"/>
  <c r="R2612" i="2"/>
  <c r="Q2612" i="2"/>
  <c r="P2612" i="2"/>
  <c r="O2612" i="2"/>
  <c r="N2612" i="2"/>
  <c r="M2612" i="2"/>
  <c r="L2612" i="2"/>
  <c r="K2612" i="2"/>
  <c r="J2612" i="2"/>
  <c r="I2612" i="2"/>
  <c r="H2612" i="2"/>
  <c r="G2612" i="2"/>
  <c r="F2612" i="2"/>
  <c r="E2612" i="2"/>
  <c r="D2612" i="2"/>
  <c r="C2612" i="2"/>
  <c r="B2612" i="2"/>
  <c r="S2611" i="2"/>
  <c r="R2611" i="2"/>
  <c r="Q2611" i="2"/>
  <c r="P2611" i="2"/>
  <c r="O2611" i="2"/>
  <c r="N2611" i="2"/>
  <c r="M2611" i="2"/>
  <c r="L2611" i="2"/>
  <c r="K2611" i="2"/>
  <c r="J2611" i="2"/>
  <c r="I2611" i="2"/>
  <c r="H2611" i="2"/>
  <c r="G2611" i="2"/>
  <c r="F2611" i="2"/>
  <c r="E2611" i="2"/>
  <c r="D2611" i="2"/>
  <c r="C2611" i="2"/>
  <c r="B2611" i="2"/>
  <c r="S2610" i="2"/>
  <c r="R2610" i="2"/>
  <c r="Q2610" i="2"/>
  <c r="P2610" i="2"/>
  <c r="O2610" i="2"/>
  <c r="N2610" i="2"/>
  <c r="M2610" i="2"/>
  <c r="L2610" i="2"/>
  <c r="K2610" i="2"/>
  <c r="J2610" i="2"/>
  <c r="I2610" i="2"/>
  <c r="H2610" i="2"/>
  <c r="G2610" i="2"/>
  <c r="F2610" i="2"/>
  <c r="E2610" i="2"/>
  <c r="D2610" i="2"/>
  <c r="C2610" i="2"/>
  <c r="B2610" i="2"/>
  <c r="S2609" i="2"/>
  <c r="R2609" i="2"/>
  <c r="Q2609" i="2"/>
  <c r="P2609" i="2"/>
  <c r="O2609" i="2"/>
  <c r="N2609" i="2"/>
  <c r="M2609" i="2"/>
  <c r="L2609" i="2"/>
  <c r="K2609" i="2"/>
  <c r="J2609" i="2"/>
  <c r="I2609" i="2"/>
  <c r="H2609" i="2"/>
  <c r="G2609" i="2"/>
  <c r="F2609" i="2"/>
  <c r="E2609" i="2"/>
  <c r="D2609" i="2"/>
  <c r="C2609" i="2"/>
  <c r="B2609" i="2"/>
  <c r="S2608" i="2"/>
  <c r="R2608" i="2"/>
  <c r="Q2608" i="2"/>
  <c r="P2608" i="2"/>
  <c r="O2608" i="2"/>
  <c r="N2608" i="2"/>
  <c r="M2608" i="2"/>
  <c r="L2608" i="2"/>
  <c r="K2608" i="2"/>
  <c r="J2608" i="2"/>
  <c r="I2608" i="2"/>
  <c r="H2608" i="2"/>
  <c r="G2608" i="2"/>
  <c r="F2608" i="2"/>
  <c r="E2608" i="2"/>
  <c r="D2608" i="2"/>
  <c r="C2608" i="2"/>
  <c r="B2608" i="2"/>
  <c r="S2607" i="2"/>
  <c r="R2607" i="2"/>
  <c r="Q2607" i="2"/>
  <c r="P2607" i="2"/>
  <c r="O2607" i="2"/>
  <c r="N2607" i="2"/>
  <c r="M2607" i="2"/>
  <c r="L2607" i="2"/>
  <c r="K2607" i="2"/>
  <c r="J2607" i="2"/>
  <c r="I2607" i="2"/>
  <c r="H2607" i="2"/>
  <c r="G2607" i="2"/>
  <c r="F2607" i="2"/>
  <c r="E2607" i="2"/>
  <c r="D2607" i="2"/>
  <c r="C2607" i="2"/>
  <c r="B2607" i="2"/>
  <c r="S2606" i="2"/>
  <c r="R2606" i="2"/>
  <c r="Q2606" i="2"/>
  <c r="P2606" i="2"/>
  <c r="O2606" i="2"/>
  <c r="N2606" i="2"/>
  <c r="M2606" i="2"/>
  <c r="L2606" i="2"/>
  <c r="K2606" i="2"/>
  <c r="J2606" i="2"/>
  <c r="I2606" i="2"/>
  <c r="H2606" i="2"/>
  <c r="G2606" i="2"/>
  <c r="F2606" i="2"/>
  <c r="E2606" i="2"/>
  <c r="D2606" i="2"/>
  <c r="C2606" i="2"/>
  <c r="B2606" i="2"/>
  <c r="S2605" i="2"/>
  <c r="R2605" i="2"/>
  <c r="Q2605" i="2"/>
  <c r="P2605" i="2"/>
  <c r="O2605" i="2"/>
  <c r="N2605" i="2"/>
  <c r="M2605" i="2"/>
  <c r="L2605" i="2"/>
  <c r="K2605" i="2"/>
  <c r="J2605" i="2"/>
  <c r="I2605" i="2"/>
  <c r="H2605" i="2"/>
  <c r="G2605" i="2"/>
  <c r="F2605" i="2"/>
  <c r="E2605" i="2"/>
  <c r="D2605" i="2"/>
  <c r="C2605" i="2"/>
  <c r="B2605" i="2"/>
  <c r="S2604" i="2"/>
  <c r="R2604" i="2"/>
  <c r="Q2604" i="2"/>
  <c r="P2604" i="2"/>
  <c r="O2604" i="2"/>
  <c r="N2604" i="2"/>
  <c r="M2604" i="2"/>
  <c r="L2604" i="2"/>
  <c r="K2604" i="2"/>
  <c r="J2604" i="2"/>
  <c r="I2604" i="2"/>
  <c r="H2604" i="2"/>
  <c r="G2604" i="2"/>
  <c r="F2604" i="2"/>
  <c r="E2604" i="2"/>
  <c r="D2604" i="2"/>
  <c r="C2604" i="2"/>
  <c r="B2604" i="2"/>
  <c r="S2603" i="2"/>
  <c r="R2603" i="2"/>
  <c r="Q2603" i="2"/>
  <c r="P2603" i="2"/>
  <c r="O2603" i="2"/>
  <c r="N2603" i="2"/>
  <c r="M2603" i="2"/>
  <c r="L2603" i="2"/>
  <c r="K2603" i="2"/>
  <c r="J2603" i="2"/>
  <c r="I2603" i="2"/>
  <c r="H2603" i="2"/>
  <c r="G2603" i="2"/>
  <c r="F2603" i="2"/>
  <c r="E2603" i="2"/>
  <c r="D2603" i="2"/>
  <c r="C2603" i="2"/>
  <c r="B2603" i="2"/>
  <c r="S2602" i="2"/>
  <c r="R2602" i="2"/>
  <c r="Q2602" i="2"/>
  <c r="P2602" i="2"/>
  <c r="O2602" i="2"/>
  <c r="N2602" i="2"/>
  <c r="M2602" i="2"/>
  <c r="L2602" i="2"/>
  <c r="K2602" i="2"/>
  <c r="J2602" i="2"/>
  <c r="I2602" i="2"/>
  <c r="H2602" i="2"/>
  <c r="G2602" i="2"/>
  <c r="F2602" i="2"/>
  <c r="E2602" i="2"/>
  <c r="D2602" i="2"/>
  <c r="C2602" i="2"/>
  <c r="B2602" i="2"/>
  <c r="S2601" i="2"/>
  <c r="R2601" i="2"/>
  <c r="Q2601" i="2"/>
  <c r="P2601" i="2"/>
  <c r="O2601" i="2"/>
  <c r="N2601" i="2"/>
  <c r="M2601" i="2"/>
  <c r="L2601" i="2"/>
  <c r="K2601" i="2"/>
  <c r="J2601" i="2"/>
  <c r="I2601" i="2"/>
  <c r="H2601" i="2"/>
  <c r="G2601" i="2"/>
  <c r="F2601" i="2"/>
  <c r="E2601" i="2"/>
  <c r="D2601" i="2"/>
  <c r="C2601" i="2"/>
  <c r="B2601" i="2"/>
  <c r="S2600" i="2"/>
  <c r="R2600" i="2"/>
  <c r="Q2600" i="2"/>
  <c r="P2600" i="2"/>
  <c r="O2600" i="2"/>
  <c r="N2600" i="2"/>
  <c r="M2600" i="2"/>
  <c r="L2600" i="2"/>
  <c r="K2600" i="2"/>
  <c r="J2600" i="2"/>
  <c r="I2600" i="2"/>
  <c r="H2600" i="2"/>
  <c r="G2600" i="2"/>
  <c r="F2600" i="2"/>
  <c r="E2600" i="2"/>
  <c r="D2600" i="2"/>
  <c r="C2600" i="2"/>
  <c r="B2600" i="2"/>
  <c r="S2599" i="2"/>
  <c r="R2599" i="2"/>
  <c r="Q2599" i="2"/>
  <c r="P2599" i="2"/>
  <c r="O2599" i="2"/>
  <c r="N2599" i="2"/>
  <c r="M2599" i="2"/>
  <c r="L2599" i="2"/>
  <c r="K2599" i="2"/>
  <c r="J2599" i="2"/>
  <c r="I2599" i="2"/>
  <c r="H2599" i="2"/>
  <c r="G2599" i="2"/>
  <c r="F2599" i="2"/>
  <c r="E2599" i="2"/>
  <c r="D2599" i="2"/>
  <c r="C2599" i="2"/>
  <c r="B2599" i="2"/>
  <c r="S2598" i="2"/>
  <c r="R2598" i="2"/>
  <c r="Q2598" i="2"/>
  <c r="P2598" i="2"/>
  <c r="O2598" i="2"/>
  <c r="N2598" i="2"/>
  <c r="M2598" i="2"/>
  <c r="L2598" i="2"/>
  <c r="K2598" i="2"/>
  <c r="J2598" i="2"/>
  <c r="I2598" i="2"/>
  <c r="H2598" i="2"/>
  <c r="G2598" i="2"/>
  <c r="F2598" i="2"/>
  <c r="E2598" i="2"/>
  <c r="D2598" i="2"/>
  <c r="C2598" i="2"/>
  <c r="B2598" i="2"/>
  <c r="S2597" i="2"/>
  <c r="R2597" i="2"/>
  <c r="Q2597" i="2"/>
  <c r="P2597" i="2"/>
  <c r="O2597" i="2"/>
  <c r="N2597" i="2"/>
  <c r="M2597" i="2"/>
  <c r="L2597" i="2"/>
  <c r="K2597" i="2"/>
  <c r="J2597" i="2"/>
  <c r="I2597" i="2"/>
  <c r="H2597" i="2"/>
  <c r="G2597" i="2"/>
  <c r="F2597" i="2"/>
  <c r="E2597" i="2"/>
  <c r="D2597" i="2"/>
  <c r="C2597" i="2"/>
  <c r="B2597" i="2"/>
  <c r="S2596" i="2"/>
  <c r="R2596" i="2"/>
  <c r="Q2596" i="2"/>
  <c r="P2596" i="2"/>
  <c r="O2596" i="2"/>
  <c r="N2596" i="2"/>
  <c r="M2596" i="2"/>
  <c r="L2596" i="2"/>
  <c r="K2596" i="2"/>
  <c r="J2596" i="2"/>
  <c r="I2596" i="2"/>
  <c r="H2596" i="2"/>
  <c r="G2596" i="2"/>
  <c r="F2596" i="2"/>
  <c r="E2596" i="2"/>
  <c r="D2596" i="2"/>
  <c r="C2596" i="2"/>
  <c r="B2596" i="2"/>
  <c r="S2595" i="2"/>
  <c r="R2595" i="2"/>
  <c r="Q2595" i="2"/>
  <c r="P2595" i="2"/>
  <c r="O2595" i="2"/>
  <c r="N2595" i="2"/>
  <c r="M2595" i="2"/>
  <c r="L2595" i="2"/>
  <c r="K2595" i="2"/>
  <c r="J2595" i="2"/>
  <c r="I2595" i="2"/>
  <c r="H2595" i="2"/>
  <c r="G2595" i="2"/>
  <c r="F2595" i="2"/>
  <c r="E2595" i="2"/>
  <c r="D2595" i="2"/>
  <c r="C2595" i="2"/>
  <c r="B2595" i="2"/>
  <c r="S2594" i="2"/>
  <c r="R2594" i="2"/>
  <c r="Q2594" i="2"/>
  <c r="P2594" i="2"/>
  <c r="O2594" i="2"/>
  <c r="N2594" i="2"/>
  <c r="M2594" i="2"/>
  <c r="L2594" i="2"/>
  <c r="K2594" i="2"/>
  <c r="J2594" i="2"/>
  <c r="I2594" i="2"/>
  <c r="H2594" i="2"/>
  <c r="G2594" i="2"/>
  <c r="F2594" i="2"/>
  <c r="E2594" i="2"/>
  <c r="D2594" i="2"/>
  <c r="C2594" i="2"/>
  <c r="B2594" i="2"/>
  <c r="S2593" i="2"/>
  <c r="R2593" i="2"/>
  <c r="Q2593" i="2"/>
  <c r="P2593" i="2"/>
  <c r="O2593" i="2"/>
  <c r="N2593" i="2"/>
  <c r="M2593" i="2"/>
  <c r="L2593" i="2"/>
  <c r="K2593" i="2"/>
  <c r="J2593" i="2"/>
  <c r="I2593" i="2"/>
  <c r="H2593" i="2"/>
  <c r="G2593" i="2"/>
  <c r="F2593" i="2"/>
  <c r="E2593" i="2"/>
  <c r="D2593" i="2"/>
  <c r="C2593" i="2"/>
  <c r="B2593" i="2"/>
  <c r="S2592" i="2"/>
  <c r="R2592" i="2"/>
  <c r="Q2592" i="2"/>
  <c r="P2592" i="2"/>
  <c r="O2592" i="2"/>
  <c r="N2592" i="2"/>
  <c r="M2592" i="2"/>
  <c r="L2592" i="2"/>
  <c r="K2592" i="2"/>
  <c r="J2592" i="2"/>
  <c r="I2592" i="2"/>
  <c r="H2592" i="2"/>
  <c r="G2592" i="2"/>
  <c r="F2592" i="2"/>
  <c r="E2592" i="2"/>
  <c r="D2592" i="2"/>
  <c r="C2592" i="2"/>
  <c r="B2592" i="2"/>
  <c r="S2591" i="2"/>
  <c r="R2591" i="2"/>
  <c r="Q2591" i="2"/>
  <c r="P2591" i="2"/>
  <c r="O2591" i="2"/>
  <c r="N2591" i="2"/>
  <c r="M2591" i="2"/>
  <c r="L2591" i="2"/>
  <c r="K2591" i="2"/>
  <c r="J2591" i="2"/>
  <c r="I2591" i="2"/>
  <c r="H2591" i="2"/>
  <c r="G2591" i="2"/>
  <c r="F2591" i="2"/>
  <c r="E2591" i="2"/>
  <c r="D2591" i="2"/>
  <c r="C2591" i="2"/>
  <c r="B2591" i="2"/>
  <c r="S2590" i="2"/>
  <c r="R2590" i="2"/>
  <c r="Q2590" i="2"/>
  <c r="P2590" i="2"/>
  <c r="O2590" i="2"/>
  <c r="N2590" i="2"/>
  <c r="M2590" i="2"/>
  <c r="L2590" i="2"/>
  <c r="K2590" i="2"/>
  <c r="J2590" i="2"/>
  <c r="I2590" i="2"/>
  <c r="H2590" i="2"/>
  <c r="G2590" i="2"/>
  <c r="F2590" i="2"/>
  <c r="E2590" i="2"/>
  <c r="D2590" i="2"/>
  <c r="C2590" i="2"/>
  <c r="B2590" i="2"/>
  <c r="S2589" i="2"/>
  <c r="R2589" i="2"/>
  <c r="Q2589" i="2"/>
  <c r="P2589" i="2"/>
  <c r="O2589" i="2"/>
  <c r="N2589" i="2"/>
  <c r="M2589" i="2"/>
  <c r="L2589" i="2"/>
  <c r="K2589" i="2"/>
  <c r="J2589" i="2"/>
  <c r="I2589" i="2"/>
  <c r="H2589" i="2"/>
  <c r="G2589" i="2"/>
  <c r="F2589" i="2"/>
  <c r="E2589" i="2"/>
  <c r="D2589" i="2"/>
  <c r="C2589" i="2"/>
  <c r="B2589" i="2"/>
  <c r="S2588" i="2"/>
  <c r="R2588" i="2"/>
  <c r="Q2588" i="2"/>
  <c r="P2588" i="2"/>
  <c r="O2588" i="2"/>
  <c r="N2588" i="2"/>
  <c r="M2588" i="2"/>
  <c r="L2588" i="2"/>
  <c r="K2588" i="2"/>
  <c r="J2588" i="2"/>
  <c r="I2588" i="2"/>
  <c r="H2588" i="2"/>
  <c r="G2588" i="2"/>
  <c r="F2588" i="2"/>
  <c r="E2588" i="2"/>
  <c r="D2588" i="2"/>
  <c r="C2588" i="2"/>
  <c r="B2588" i="2"/>
  <c r="S2587" i="2"/>
  <c r="R2587" i="2"/>
  <c r="Q2587" i="2"/>
  <c r="P2587" i="2"/>
  <c r="O2587" i="2"/>
  <c r="N2587" i="2"/>
  <c r="M2587" i="2"/>
  <c r="L2587" i="2"/>
  <c r="K2587" i="2"/>
  <c r="J2587" i="2"/>
  <c r="I2587" i="2"/>
  <c r="H2587" i="2"/>
  <c r="G2587" i="2"/>
  <c r="F2587" i="2"/>
  <c r="E2587" i="2"/>
  <c r="D2587" i="2"/>
  <c r="C2587" i="2"/>
  <c r="B2587" i="2"/>
  <c r="S2586" i="2"/>
  <c r="R2586" i="2"/>
  <c r="Q2586" i="2"/>
  <c r="P2586" i="2"/>
  <c r="O2586" i="2"/>
  <c r="N2586" i="2"/>
  <c r="M2586" i="2"/>
  <c r="L2586" i="2"/>
  <c r="K2586" i="2"/>
  <c r="J2586" i="2"/>
  <c r="I2586" i="2"/>
  <c r="H2586" i="2"/>
  <c r="G2586" i="2"/>
  <c r="F2586" i="2"/>
  <c r="E2586" i="2"/>
  <c r="D2586" i="2"/>
  <c r="C2586" i="2"/>
  <c r="B2586" i="2"/>
  <c r="S2585" i="2"/>
  <c r="R2585" i="2"/>
  <c r="Q2585" i="2"/>
  <c r="P2585" i="2"/>
  <c r="O2585" i="2"/>
  <c r="N2585" i="2"/>
  <c r="M2585" i="2"/>
  <c r="L2585" i="2"/>
  <c r="K2585" i="2"/>
  <c r="J2585" i="2"/>
  <c r="I2585" i="2"/>
  <c r="H2585" i="2"/>
  <c r="G2585" i="2"/>
  <c r="F2585" i="2"/>
  <c r="E2585" i="2"/>
  <c r="D2585" i="2"/>
  <c r="C2585" i="2"/>
  <c r="B2585" i="2"/>
  <c r="S2584" i="2"/>
  <c r="R2584" i="2"/>
  <c r="Q2584" i="2"/>
  <c r="P2584" i="2"/>
  <c r="O2584" i="2"/>
  <c r="N2584" i="2"/>
  <c r="M2584" i="2"/>
  <c r="L2584" i="2"/>
  <c r="K2584" i="2"/>
  <c r="J2584" i="2"/>
  <c r="I2584" i="2"/>
  <c r="H2584" i="2"/>
  <c r="G2584" i="2"/>
  <c r="F2584" i="2"/>
  <c r="E2584" i="2"/>
  <c r="D2584" i="2"/>
  <c r="C2584" i="2"/>
  <c r="B2584" i="2"/>
  <c r="S2583" i="2"/>
  <c r="R2583" i="2"/>
  <c r="Q2583" i="2"/>
  <c r="P2583" i="2"/>
  <c r="O2583" i="2"/>
  <c r="N2583" i="2"/>
  <c r="M2583" i="2"/>
  <c r="L2583" i="2"/>
  <c r="K2583" i="2"/>
  <c r="J2583" i="2"/>
  <c r="I2583" i="2"/>
  <c r="H2583" i="2"/>
  <c r="G2583" i="2"/>
  <c r="F2583" i="2"/>
  <c r="E2583" i="2"/>
  <c r="D2583" i="2"/>
  <c r="C2583" i="2"/>
  <c r="B2583" i="2"/>
  <c r="S2582" i="2"/>
  <c r="R2582" i="2"/>
  <c r="Q2582" i="2"/>
  <c r="P2582" i="2"/>
  <c r="O2582" i="2"/>
  <c r="N2582" i="2"/>
  <c r="M2582" i="2"/>
  <c r="L2582" i="2"/>
  <c r="K2582" i="2"/>
  <c r="J2582" i="2"/>
  <c r="I2582" i="2"/>
  <c r="H2582" i="2"/>
  <c r="G2582" i="2"/>
  <c r="F2582" i="2"/>
  <c r="E2582" i="2"/>
  <c r="D2582" i="2"/>
  <c r="C2582" i="2"/>
  <c r="B2582" i="2"/>
  <c r="S2581" i="2"/>
  <c r="R2581" i="2"/>
  <c r="Q2581" i="2"/>
  <c r="P2581" i="2"/>
  <c r="O2581" i="2"/>
  <c r="N2581" i="2"/>
  <c r="M2581" i="2"/>
  <c r="L2581" i="2"/>
  <c r="K2581" i="2"/>
  <c r="J2581" i="2"/>
  <c r="I2581" i="2"/>
  <c r="H2581" i="2"/>
  <c r="G2581" i="2"/>
  <c r="F2581" i="2"/>
  <c r="E2581" i="2"/>
  <c r="D2581" i="2"/>
  <c r="C2581" i="2"/>
  <c r="B2581" i="2"/>
  <c r="S2580" i="2"/>
  <c r="R2580" i="2"/>
  <c r="Q2580" i="2"/>
  <c r="P2580" i="2"/>
  <c r="O2580" i="2"/>
  <c r="N2580" i="2"/>
  <c r="M2580" i="2"/>
  <c r="L2580" i="2"/>
  <c r="K2580" i="2"/>
  <c r="J2580" i="2"/>
  <c r="I2580" i="2"/>
  <c r="H2580" i="2"/>
  <c r="G2580" i="2"/>
  <c r="F2580" i="2"/>
  <c r="E2580" i="2"/>
  <c r="D2580" i="2"/>
  <c r="C2580" i="2"/>
  <c r="B2580" i="2"/>
  <c r="S2579" i="2"/>
  <c r="R2579" i="2"/>
  <c r="Q2579" i="2"/>
  <c r="P2579" i="2"/>
  <c r="O2579" i="2"/>
  <c r="N2579" i="2"/>
  <c r="M2579" i="2"/>
  <c r="L2579" i="2"/>
  <c r="K2579" i="2"/>
  <c r="J2579" i="2"/>
  <c r="I2579" i="2"/>
  <c r="H2579" i="2"/>
  <c r="G2579" i="2"/>
  <c r="F2579" i="2"/>
  <c r="E2579" i="2"/>
  <c r="D2579" i="2"/>
  <c r="C2579" i="2"/>
  <c r="B2579" i="2"/>
  <c r="S2578" i="2"/>
  <c r="R2578" i="2"/>
  <c r="Q2578" i="2"/>
  <c r="P2578" i="2"/>
  <c r="O2578" i="2"/>
  <c r="N2578" i="2"/>
  <c r="M2578" i="2"/>
  <c r="L2578" i="2"/>
  <c r="K2578" i="2"/>
  <c r="J2578" i="2"/>
  <c r="I2578" i="2"/>
  <c r="H2578" i="2"/>
  <c r="G2578" i="2"/>
  <c r="F2578" i="2"/>
  <c r="E2578" i="2"/>
  <c r="D2578" i="2"/>
  <c r="C2578" i="2"/>
  <c r="B2578" i="2"/>
  <c r="S2577" i="2"/>
  <c r="R2577" i="2"/>
  <c r="Q2577" i="2"/>
  <c r="P2577" i="2"/>
  <c r="O2577" i="2"/>
  <c r="N2577" i="2"/>
  <c r="M2577" i="2"/>
  <c r="L2577" i="2"/>
  <c r="K2577" i="2"/>
  <c r="J2577" i="2"/>
  <c r="I2577" i="2"/>
  <c r="H2577" i="2"/>
  <c r="G2577" i="2"/>
  <c r="F2577" i="2"/>
  <c r="E2577" i="2"/>
  <c r="D2577" i="2"/>
  <c r="C2577" i="2"/>
  <c r="B2577" i="2"/>
  <c r="S2576" i="2"/>
  <c r="R2576" i="2"/>
  <c r="Q2576" i="2"/>
  <c r="P2576" i="2"/>
  <c r="O2576" i="2"/>
  <c r="N2576" i="2"/>
  <c r="M2576" i="2"/>
  <c r="L2576" i="2"/>
  <c r="K2576" i="2"/>
  <c r="J2576" i="2"/>
  <c r="I2576" i="2"/>
  <c r="H2576" i="2"/>
  <c r="G2576" i="2"/>
  <c r="F2576" i="2"/>
  <c r="E2576" i="2"/>
  <c r="D2576" i="2"/>
  <c r="C2576" i="2"/>
  <c r="B2576" i="2"/>
  <c r="S2575" i="2"/>
  <c r="R2575" i="2"/>
  <c r="Q2575" i="2"/>
  <c r="P2575" i="2"/>
  <c r="O2575" i="2"/>
  <c r="N2575" i="2"/>
  <c r="M2575" i="2"/>
  <c r="L2575" i="2"/>
  <c r="K2575" i="2"/>
  <c r="J2575" i="2"/>
  <c r="I2575" i="2"/>
  <c r="H2575" i="2"/>
  <c r="G2575" i="2"/>
  <c r="F2575" i="2"/>
  <c r="E2575" i="2"/>
  <c r="D2575" i="2"/>
  <c r="C2575" i="2"/>
  <c r="B2575" i="2"/>
  <c r="S2574" i="2"/>
  <c r="R2574" i="2"/>
  <c r="Q2574" i="2"/>
  <c r="P2574" i="2"/>
  <c r="O2574" i="2"/>
  <c r="N2574" i="2"/>
  <c r="M2574" i="2"/>
  <c r="L2574" i="2"/>
  <c r="K2574" i="2"/>
  <c r="J2574" i="2"/>
  <c r="I2574" i="2"/>
  <c r="H2574" i="2"/>
  <c r="G2574" i="2"/>
  <c r="F2574" i="2"/>
  <c r="E2574" i="2"/>
  <c r="D2574" i="2"/>
  <c r="C2574" i="2"/>
  <c r="B2574" i="2"/>
  <c r="S2573" i="2"/>
  <c r="R2573" i="2"/>
  <c r="Q2573" i="2"/>
  <c r="P2573" i="2"/>
  <c r="O2573" i="2"/>
  <c r="N2573" i="2"/>
  <c r="M2573" i="2"/>
  <c r="L2573" i="2"/>
  <c r="K2573" i="2"/>
  <c r="J2573" i="2"/>
  <c r="I2573" i="2"/>
  <c r="H2573" i="2"/>
  <c r="G2573" i="2"/>
  <c r="F2573" i="2"/>
  <c r="E2573" i="2"/>
  <c r="D2573" i="2"/>
  <c r="C2573" i="2"/>
  <c r="B2573" i="2"/>
  <c r="S2572" i="2"/>
  <c r="R2572" i="2"/>
  <c r="Q2572" i="2"/>
  <c r="P2572" i="2"/>
  <c r="O2572" i="2"/>
  <c r="N2572" i="2"/>
  <c r="M2572" i="2"/>
  <c r="L2572" i="2"/>
  <c r="K2572" i="2"/>
  <c r="J2572" i="2"/>
  <c r="I2572" i="2"/>
  <c r="H2572" i="2"/>
  <c r="G2572" i="2"/>
  <c r="F2572" i="2"/>
  <c r="E2572" i="2"/>
  <c r="D2572" i="2"/>
  <c r="C2572" i="2"/>
  <c r="B2572" i="2"/>
  <c r="S2571" i="2"/>
  <c r="R2571" i="2"/>
  <c r="Q2571" i="2"/>
  <c r="P2571" i="2"/>
  <c r="O2571" i="2"/>
  <c r="N2571" i="2"/>
  <c r="M2571" i="2"/>
  <c r="L2571" i="2"/>
  <c r="K2571" i="2"/>
  <c r="J2571" i="2"/>
  <c r="I2571" i="2"/>
  <c r="H2571" i="2"/>
  <c r="G2571" i="2"/>
  <c r="F2571" i="2"/>
  <c r="E2571" i="2"/>
  <c r="D2571" i="2"/>
  <c r="C2571" i="2"/>
  <c r="B2571" i="2"/>
  <c r="S2570" i="2"/>
  <c r="R2570" i="2"/>
  <c r="Q2570" i="2"/>
  <c r="P2570" i="2"/>
  <c r="O2570" i="2"/>
  <c r="N2570" i="2"/>
  <c r="M2570" i="2"/>
  <c r="L2570" i="2"/>
  <c r="K2570" i="2"/>
  <c r="J2570" i="2"/>
  <c r="I2570" i="2"/>
  <c r="H2570" i="2"/>
  <c r="G2570" i="2"/>
  <c r="F2570" i="2"/>
  <c r="E2570" i="2"/>
  <c r="D2570" i="2"/>
  <c r="C2570" i="2"/>
  <c r="B2570" i="2"/>
  <c r="S2569" i="2"/>
  <c r="R2569" i="2"/>
  <c r="Q2569" i="2"/>
  <c r="P2569" i="2"/>
  <c r="O2569" i="2"/>
  <c r="N2569" i="2"/>
  <c r="M2569" i="2"/>
  <c r="L2569" i="2"/>
  <c r="K2569" i="2"/>
  <c r="J2569" i="2"/>
  <c r="I2569" i="2"/>
  <c r="H2569" i="2"/>
  <c r="G2569" i="2"/>
  <c r="F2569" i="2"/>
  <c r="E2569" i="2"/>
  <c r="D2569" i="2"/>
  <c r="C2569" i="2"/>
  <c r="B2569" i="2"/>
  <c r="S2568" i="2"/>
  <c r="R2568" i="2"/>
  <c r="Q2568" i="2"/>
  <c r="P2568" i="2"/>
  <c r="O2568" i="2"/>
  <c r="N2568" i="2"/>
  <c r="M2568" i="2"/>
  <c r="L2568" i="2"/>
  <c r="K2568" i="2"/>
  <c r="J2568" i="2"/>
  <c r="I2568" i="2"/>
  <c r="H2568" i="2"/>
  <c r="G2568" i="2"/>
  <c r="F2568" i="2"/>
  <c r="E2568" i="2"/>
  <c r="D2568" i="2"/>
  <c r="C2568" i="2"/>
  <c r="B2568" i="2"/>
  <c r="S2567" i="2"/>
  <c r="R2567" i="2"/>
  <c r="Q2567" i="2"/>
  <c r="P2567" i="2"/>
  <c r="O2567" i="2"/>
  <c r="N2567" i="2"/>
  <c r="M2567" i="2"/>
  <c r="L2567" i="2"/>
  <c r="K2567" i="2"/>
  <c r="J2567" i="2"/>
  <c r="I2567" i="2"/>
  <c r="H2567" i="2"/>
  <c r="G2567" i="2"/>
  <c r="F2567" i="2"/>
  <c r="E2567" i="2"/>
  <c r="D2567" i="2"/>
  <c r="C2567" i="2"/>
  <c r="B2567" i="2"/>
  <c r="S2566" i="2"/>
  <c r="R2566" i="2"/>
  <c r="Q2566" i="2"/>
  <c r="P2566" i="2"/>
  <c r="O2566" i="2"/>
  <c r="N2566" i="2"/>
  <c r="M2566" i="2"/>
  <c r="L2566" i="2"/>
  <c r="K2566" i="2"/>
  <c r="J2566" i="2"/>
  <c r="I2566" i="2"/>
  <c r="H2566" i="2"/>
  <c r="G2566" i="2"/>
  <c r="F2566" i="2"/>
  <c r="E2566" i="2"/>
  <c r="D2566" i="2"/>
  <c r="C2566" i="2"/>
  <c r="B2566" i="2"/>
  <c r="S2565" i="2"/>
  <c r="R2565" i="2"/>
  <c r="Q2565" i="2"/>
  <c r="P2565" i="2"/>
  <c r="O2565" i="2"/>
  <c r="N2565" i="2"/>
  <c r="M2565" i="2"/>
  <c r="L2565" i="2"/>
  <c r="K2565" i="2"/>
  <c r="J2565" i="2"/>
  <c r="I2565" i="2"/>
  <c r="H2565" i="2"/>
  <c r="G2565" i="2"/>
  <c r="F2565" i="2"/>
  <c r="E2565" i="2"/>
  <c r="D2565" i="2"/>
  <c r="C2565" i="2"/>
  <c r="B2565" i="2"/>
  <c r="S2564" i="2"/>
  <c r="R2564" i="2"/>
  <c r="Q2564" i="2"/>
  <c r="P2564" i="2"/>
  <c r="O2564" i="2"/>
  <c r="N2564" i="2"/>
  <c r="M2564" i="2"/>
  <c r="L2564" i="2"/>
  <c r="K2564" i="2"/>
  <c r="J2564" i="2"/>
  <c r="I2564" i="2"/>
  <c r="H2564" i="2"/>
  <c r="G2564" i="2"/>
  <c r="F2564" i="2"/>
  <c r="E2564" i="2"/>
  <c r="D2564" i="2"/>
  <c r="C2564" i="2"/>
  <c r="B2564" i="2"/>
  <c r="S2563" i="2"/>
  <c r="R2563" i="2"/>
  <c r="Q2563" i="2"/>
  <c r="P2563" i="2"/>
  <c r="O2563" i="2"/>
  <c r="N2563" i="2"/>
  <c r="M2563" i="2"/>
  <c r="L2563" i="2"/>
  <c r="K2563" i="2"/>
  <c r="J2563" i="2"/>
  <c r="I2563" i="2"/>
  <c r="H2563" i="2"/>
  <c r="G2563" i="2"/>
  <c r="F2563" i="2"/>
  <c r="E2563" i="2"/>
  <c r="D2563" i="2"/>
  <c r="C2563" i="2"/>
  <c r="B2563" i="2"/>
  <c r="S2562" i="2"/>
  <c r="R2562" i="2"/>
  <c r="Q2562" i="2"/>
  <c r="P2562" i="2"/>
  <c r="O2562" i="2"/>
  <c r="N2562" i="2"/>
  <c r="M2562" i="2"/>
  <c r="L2562" i="2"/>
  <c r="K2562" i="2"/>
  <c r="J2562" i="2"/>
  <c r="I2562" i="2"/>
  <c r="H2562" i="2"/>
  <c r="G2562" i="2"/>
  <c r="F2562" i="2"/>
  <c r="E2562" i="2"/>
  <c r="D2562" i="2"/>
  <c r="C2562" i="2"/>
  <c r="B2562" i="2"/>
  <c r="S2561" i="2"/>
  <c r="R2561" i="2"/>
  <c r="Q2561" i="2"/>
  <c r="P2561" i="2"/>
  <c r="O2561" i="2"/>
  <c r="N2561" i="2"/>
  <c r="M2561" i="2"/>
  <c r="L2561" i="2"/>
  <c r="K2561" i="2"/>
  <c r="J2561" i="2"/>
  <c r="I2561" i="2"/>
  <c r="H2561" i="2"/>
  <c r="G2561" i="2"/>
  <c r="F2561" i="2"/>
  <c r="E2561" i="2"/>
  <c r="D2561" i="2"/>
  <c r="C2561" i="2"/>
  <c r="B2561" i="2"/>
  <c r="S2560" i="2"/>
  <c r="R2560" i="2"/>
  <c r="Q2560" i="2"/>
  <c r="P2560" i="2"/>
  <c r="O2560" i="2"/>
  <c r="N2560" i="2"/>
  <c r="M2560" i="2"/>
  <c r="L2560" i="2"/>
  <c r="K2560" i="2"/>
  <c r="J2560" i="2"/>
  <c r="I2560" i="2"/>
  <c r="H2560" i="2"/>
  <c r="G2560" i="2"/>
  <c r="F2560" i="2"/>
  <c r="E2560" i="2"/>
  <c r="D2560" i="2"/>
  <c r="C2560" i="2"/>
  <c r="B2560" i="2"/>
  <c r="S2559" i="2"/>
  <c r="R2559" i="2"/>
  <c r="Q2559" i="2"/>
  <c r="P2559" i="2"/>
  <c r="O2559" i="2"/>
  <c r="N2559" i="2"/>
  <c r="M2559" i="2"/>
  <c r="L2559" i="2"/>
  <c r="K2559" i="2"/>
  <c r="J2559" i="2"/>
  <c r="I2559" i="2"/>
  <c r="H2559" i="2"/>
  <c r="G2559" i="2"/>
  <c r="F2559" i="2"/>
  <c r="E2559" i="2"/>
  <c r="D2559" i="2"/>
  <c r="C2559" i="2"/>
  <c r="B2559" i="2"/>
  <c r="S2558" i="2"/>
  <c r="R2558" i="2"/>
  <c r="Q2558" i="2"/>
  <c r="P2558" i="2"/>
  <c r="O2558" i="2"/>
  <c r="N2558" i="2"/>
  <c r="M2558" i="2"/>
  <c r="L2558" i="2"/>
  <c r="K2558" i="2"/>
  <c r="J2558" i="2"/>
  <c r="I2558" i="2"/>
  <c r="H2558" i="2"/>
  <c r="G2558" i="2"/>
  <c r="F2558" i="2"/>
  <c r="E2558" i="2"/>
  <c r="D2558" i="2"/>
  <c r="C2558" i="2"/>
  <c r="B2558" i="2"/>
  <c r="S2557" i="2"/>
  <c r="R2557" i="2"/>
  <c r="Q2557" i="2"/>
  <c r="P2557" i="2"/>
  <c r="O2557" i="2"/>
  <c r="N2557" i="2"/>
  <c r="M2557" i="2"/>
  <c r="L2557" i="2"/>
  <c r="K2557" i="2"/>
  <c r="J2557" i="2"/>
  <c r="I2557" i="2"/>
  <c r="H2557" i="2"/>
  <c r="G2557" i="2"/>
  <c r="F2557" i="2"/>
  <c r="E2557" i="2"/>
  <c r="D2557" i="2"/>
  <c r="C2557" i="2"/>
  <c r="B2557" i="2"/>
  <c r="S2556" i="2"/>
  <c r="R2556" i="2"/>
  <c r="Q2556" i="2"/>
  <c r="P2556" i="2"/>
  <c r="O2556" i="2"/>
  <c r="N2556" i="2"/>
  <c r="M2556" i="2"/>
  <c r="L2556" i="2"/>
  <c r="K2556" i="2"/>
  <c r="J2556" i="2"/>
  <c r="I2556" i="2"/>
  <c r="H2556" i="2"/>
  <c r="G2556" i="2"/>
  <c r="F2556" i="2"/>
  <c r="E2556" i="2"/>
  <c r="D2556" i="2"/>
  <c r="C2556" i="2"/>
  <c r="B2556" i="2"/>
  <c r="S2555" i="2"/>
  <c r="R2555" i="2"/>
  <c r="Q2555" i="2"/>
  <c r="P2555" i="2"/>
  <c r="O2555" i="2"/>
  <c r="N2555" i="2"/>
  <c r="M2555" i="2"/>
  <c r="L2555" i="2"/>
  <c r="K2555" i="2"/>
  <c r="J2555" i="2"/>
  <c r="I2555" i="2"/>
  <c r="H2555" i="2"/>
  <c r="G2555" i="2"/>
  <c r="F2555" i="2"/>
  <c r="E2555" i="2"/>
  <c r="D2555" i="2"/>
  <c r="C2555" i="2"/>
  <c r="B2555" i="2"/>
  <c r="S2554" i="2"/>
  <c r="R2554" i="2"/>
  <c r="Q2554" i="2"/>
  <c r="P2554" i="2"/>
  <c r="O2554" i="2"/>
  <c r="N2554" i="2"/>
  <c r="M2554" i="2"/>
  <c r="L2554" i="2"/>
  <c r="K2554" i="2"/>
  <c r="J2554" i="2"/>
  <c r="I2554" i="2"/>
  <c r="H2554" i="2"/>
  <c r="G2554" i="2"/>
  <c r="F2554" i="2"/>
  <c r="E2554" i="2"/>
  <c r="D2554" i="2"/>
  <c r="C2554" i="2"/>
  <c r="B2554" i="2"/>
  <c r="S2553" i="2"/>
  <c r="R2553" i="2"/>
  <c r="Q2553" i="2"/>
  <c r="P2553" i="2"/>
  <c r="O2553" i="2"/>
  <c r="N2553" i="2"/>
  <c r="M2553" i="2"/>
  <c r="L2553" i="2"/>
  <c r="K2553" i="2"/>
  <c r="J2553" i="2"/>
  <c r="I2553" i="2"/>
  <c r="H2553" i="2"/>
  <c r="G2553" i="2"/>
  <c r="F2553" i="2"/>
  <c r="E2553" i="2"/>
  <c r="D2553" i="2"/>
  <c r="C2553" i="2"/>
  <c r="B2553" i="2"/>
  <c r="S2552" i="2"/>
  <c r="R2552" i="2"/>
  <c r="Q2552" i="2"/>
  <c r="P2552" i="2"/>
  <c r="O2552" i="2"/>
  <c r="N2552" i="2"/>
  <c r="M2552" i="2"/>
  <c r="L2552" i="2"/>
  <c r="K2552" i="2"/>
  <c r="J2552" i="2"/>
  <c r="I2552" i="2"/>
  <c r="H2552" i="2"/>
  <c r="G2552" i="2"/>
  <c r="F2552" i="2"/>
  <c r="E2552" i="2"/>
  <c r="D2552" i="2"/>
  <c r="C2552" i="2"/>
  <c r="B2552" i="2"/>
  <c r="S2551" i="2"/>
  <c r="R2551" i="2"/>
  <c r="Q2551" i="2"/>
  <c r="P2551" i="2"/>
  <c r="O2551" i="2"/>
  <c r="N2551" i="2"/>
  <c r="M2551" i="2"/>
  <c r="L2551" i="2"/>
  <c r="K2551" i="2"/>
  <c r="J2551" i="2"/>
  <c r="I2551" i="2"/>
  <c r="H2551" i="2"/>
  <c r="G2551" i="2"/>
  <c r="F2551" i="2"/>
  <c r="E2551" i="2"/>
  <c r="D2551" i="2"/>
  <c r="C2551" i="2"/>
  <c r="B2551" i="2"/>
  <c r="S2550" i="2"/>
  <c r="R2550" i="2"/>
  <c r="Q2550" i="2"/>
  <c r="P2550" i="2"/>
  <c r="O2550" i="2"/>
  <c r="N2550" i="2"/>
  <c r="M2550" i="2"/>
  <c r="L2550" i="2"/>
  <c r="K2550" i="2"/>
  <c r="J2550" i="2"/>
  <c r="I2550" i="2"/>
  <c r="H2550" i="2"/>
  <c r="G2550" i="2"/>
  <c r="F2550" i="2"/>
  <c r="E2550" i="2"/>
  <c r="D2550" i="2"/>
  <c r="C2550" i="2"/>
  <c r="B2550" i="2"/>
  <c r="S2549" i="2"/>
  <c r="R2549" i="2"/>
  <c r="Q2549" i="2"/>
  <c r="P2549" i="2"/>
  <c r="O2549" i="2"/>
  <c r="N2549" i="2"/>
  <c r="M2549" i="2"/>
  <c r="L2549" i="2"/>
  <c r="K2549" i="2"/>
  <c r="J2549" i="2"/>
  <c r="I2549" i="2"/>
  <c r="H2549" i="2"/>
  <c r="G2549" i="2"/>
  <c r="F2549" i="2"/>
  <c r="E2549" i="2"/>
  <c r="D2549" i="2"/>
  <c r="C2549" i="2"/>
  <c r="B2549" i="2"/>
  <c r="S2548" i="2"/>
  <c r="R2548" i="2"/>
  <c r="Q2548" i="2"/>
  <c r="P2548" i="2"/>
  <c r="O2548" i="2"/>
  <c r="N2548" i="2"/>
  <c r="M2548" i="2"/>
  <c r="L2548" i="2"/>
  <c r="K2548" i="2"/>
  <c r="J2548" i="2"/>
  <c r="I2548" i="2"/>
  <c r="H2548" i="2"/>
  <c r="G2548" i="2"/>
  <c r="F2548" i="2"/>
  <c r="E2548" i="2"/>
  <c r="D2548" i="2"/>
  <c r="C2548" i="2"/>
  <c r="B2548" i="2"/>
  <c r="S2547" i="2"/>
  <c r="R2547" i="2"/>
  <c r="Q2547" i="2"/>
  <c r="P2547" i="2"/>
  <c r="O2547" i="2"/>
  <c r="N2547" i="2"/>
  <c r="M2547" i="2"/>
  <c r="L2547" i="2"/>
  <c r="K2547" i="2"/>
  <c r="J2547" i="2"/>
  <c r="I2547" i="2"/>
  <c r="H2547" i="2"/>
  <c r="G2547" i="2"/>
  <c r="F2547" i="2"/>
  <c r="E2547" i="2"/>
  <c r="D2547" i="2"/>
  <c r="C2547" i="2"/>
  <c r="B2547" i="2"/>
  <c r="S2546" i="2"/>
  <c r="R2546" i="2"/>
  <c r="Q2546" i="2"/>
  <c r="P2546" i="2"/>
  <c r="O2546" i="2"/>
  <c r="N2546" i="2"/>
  <c r="M2546" i="2"/>
  <c r="L2546" i="2"/>
  <c r="K2546" i="2"/>
  <c r="J2546" i="2"/>
  <c r="I2546" i="2"/>
  <c r="H2546" i="2"/>
  <c r="G2546" i="2"/>
  <c r="F2546" i="2"/>
  <c r="E2546" i="2"/>
  <c r="D2546" i="2"/>
  <c r="C2546" i="2"/>
  <c r="B2546" i="2"/>
  <c r="S2545" i="2"/>
  <c r="R2545" i="2"/>
  <c r="Q2545" i="2"/>
  <c r="P2545" i="2"/>
  <c r="O2545" i="2"/>
  <c r="N2545" i="2"/>
  <c r="M2545" i="2"/>
  <c r="L2545" i="2"/>
  <c r="K2545" i="2"/>
  <c r="J2545" i="2"/>
  <c r="I2545" i="2"/>
  <c r="H2545" i="2"/>
  <c r="G2545" i="2"/>
  <c r="F2545" i="2"/>
  <c r="E2545" i="2"/>
  <c r="D2545" i="2"/>
  <c r="C2545" i="2"/>
  <c r="B2545" i="2"/>
  <c r="S2544" i="2"/>
  <c r="R2544" i="2"/>
  <c r="Q2544" i="2"/>
  <c r="P2544" i="2"/>
  <c r="O2544" i="2"/>
  <c r="N2544" i="2"/>
  <c r="M2544" i="2"/>
  <c r="L2544" i="2"/>
  <c r="K2544" i="2"/>
  <c r="J2544" i="2"/>
  <c r="I2544" i="2"/>
  <c r="H2544" i="2"/>
  <c r="G2544" i="2"/>
  <c r="F2544" i="2"/>
  <c r="E2544" i="2"/>
  <c r="D2544" i="2"/>
  <c r="C2544" i="2"/>
  <c r="B2544" i="2"/>
  <c r="S2543" i="2"/>
  <c r="R2543" i="2"/>
  <c r="Q2543" i="2"/>
  <c r="P2543" i="2"/>
  <c r="O2543" i="2"/>
  <c r="N2543" i="2"/>
  <c r="M2543" i="2"/>
  <c r="L2543" i="2"/>
  <c r="K2543" i="2"/>
  <c r="J2543" i="2"/>
  <c r="I2543" i="2"/>
  <c r="H2543" i="2"/>
  <c r="G2543" i="2"/>
  <c r="F2543" i="2"/>
  <c r="E2543" i="2"/>
  <c r="D2543" i="2"/>
  <c r="C2543" i="2"/>
  <c r="B2543" i="2"/>
  <c r="S2542" i="2"/>
  <c r="R2542" i="2"/>
  <c r="Q2542" i="2"/>
  <c r="P2542" i="2"/>
  <c r="O2542" i="2"/>
  <c r="N2542" i="2"/>
  <c r="M2542" i="2"/>
  <c r="L2542" i="2"/>
  <c r="K2542" i="2"/>
  <c r="J2542" i="2"/>
  <c r="I2542" i="2"/>
  <c r="H2542" i="2"/>
  <c r="G2542" i="2"/>
  <c r="F2542" i="2"/>
  <c r="E2542" i="2"/>
  <c r="D2542" i="2"/>
  <c r="C2542" i="2"/>
  <c r="B2542" i="2"/>
  <c r="S2541" i="2"/>
  <c r="R2541" i="2"/>
  <c r="Q2541" i="2"/>
  <c r="P2541" i="2"/>
  <c r="O2541" i="2"/>
  <c r="N2541" i="2"/>
  <c r="M2541" i="2"/>
  <c r="L2541" i="2"/>
  <c r="K2541" i="2"/>
  <c r="J2541" i="2"/>
  <c r="I2541" i="2"/>
  <c r="H2541" i="2"/>
  <c r="G2541" i="2"/>
  <c r="F2541" i="2"/>
  <c r="E2541" i="2"/>
  <c r="D2541" i="2"/>
  <c r="C2541" i="2"/>
  <c r="B2541" i="2"/>
  <c r="S2540" i="2"/>
  <c r="R2540" i="2"/>
  <c r="Q2540" i="2"/>
  <c r="P2540" i="2"/>
  <c r="O2540" i="2"/>
  <c r="N2540" i="2"/>
  <c r="M2540" i="2"/>
  <c r="L2540" i="2"/>
  <c r="K2540" i="2"/>
  <c r="J2540" i="2"/>
  <c r="I2540" i="2"/>
  <c r="H2540" i="2"/>
  <c r="G2540" i="2"/>
  <c r="F2540" i="2"/>
  <c r="E2540" i="2"/>
  <c r="D2540" i="2"/>
  <c r="C2540" i="2"/>
  <c r="B2540" i="2"/>
  <c r="S2539" i="2"/>
  <c r="R2539" i="2"/>
  <c r="Q2539" i="2"/>
  <c r="P2539" i="2"/>
  <c r="O2539" i="2"/>
  <c r="N2539" i="2"/>
  <c r="M2539" i="2"/>
  <c r="L2539" i="2"/>
  <c r="K2539" i="2"/>
  <c r="J2539" i="2"/>
  <c r="I2539" i="2"/>
  <c r="H2539" i="2"/>
  <c r="G2539" i="2"/>
  <c r="F2539" i="2"/>
  <c r="E2539" i="2"/>
  <c r="D2539" i="2"/>
  <c r="C2539" i="2"/>
  <c r="B2539" i="2"/>
  <c r="S2538" i="2"/>
  <c r="R2538" i="2"/>
  <c r="Q2538" i="2"/>
  <c r="P2538" i="2"/>
  <c r="O2538" i="2"/>
  <c r="N2538" i="2"/>
  <c r="M2538" i="2"/>
  <c r="L2538" i="2"/>
  <c r="K2538" i="2"/>
  <c r="J2538" i="2"/>
  <c r="I2538" i="2"/>
  <c r="H2538" i="2"/>
  <c r="G2538" i="2"/>
  <c r="F2538" i="2"/>
  <c r="E2538" i="2"/>
  <c r="D2538" i="2"/>
  <c r="C2538" i="2"/>
  <c r="B2538" i="2"/>
  <c r="S2537" i="2"/>
  <c r="R2537" i="2"/>
  <c r="Q2537" i="2"/>
  <c r="P2537" i="2"/>
  <c r="O2537" i="2"/>
  <c r="N2537" i="2"/>
  <c r="M2537" i="2"/>
  <c r="L2537" i="2"/>
  <c r="K2537" i="2"/>
  <c r="J2537" i="2"/>
  <c r="I2537" i="2"/>
  <c r="H2537" i="2"/>
  <c r="G2537" i="2"/>
  <c r="F2537" i="2"/>
  <c r="E2537" i="2"/>
  <c r="D2537" i="2"/>
  <c r="C2537" i="2"/>
  <c r="B2537" i="2"/>
  <c r="S2536" i="2"/>
  <c r="R2536" i="2"/>
  <c r="Q2536" i="2"/>
  <c r="P2536" i="2"/>
  <c r="O2536" i="2"/>
  <c r="N2536" i="2"/>
  <c r="M2536" i="2"/>
  <c r="L2536" i="2"/>
  <c r="K2536" i="2"/>
  <c r="J2536" i="2"/>
  <c r="I2536" i="2"/>
  <c r="H2536" i="2"/>
  <c r="G2536" i="2"/>
  <c r="F2536" i="2"/>
  <c r="E2536" i="2"/>
  <c r="D2536" i="2"/>
  <c r="C2536" i="2"/>
  <c r="B2536" i="2"/>
  <c r="S2535" i="2"/>
  <c r="R2535" i="2"/>
  <c r="Q2535" i="2"/>
  <c r="P2535" i="2"/>
  <c r="O2535" i="2"/>
  <c r="N2535" i="2"/>
  <c r="M2535" i="2"/>
  <c r="L2535" i="2"/>
  <c r="K2535" i="2"/>
  <c r="J2535" i="2"/>
  <c r="I2535" i="2"/>
  <c r="H2535" i="2"/>
  <c r="G2535" i="2"/>
  <c r="F2535" i="2"/>
  <c r="E2535" i="2"/>
  <c r="D2535" i="2"/>
  <c r="C2535" i="2"/>
  <c r="B2535" i="2"/>
  <c r="S2534" i="2"/>
  <c r="R2534" i="2"/>
  <c r="Q2534" i="2"/>
  <c r="P2534" i="2"/>
  <c r="O2534" i="2"/>
  <c r="N2534" i="2"/>
  <c r="M2534" i="2"/>
  <c r="L2534" i="2"/>
  <c r="K2534" i="2"/>
  <c r="J2534" i="2"/>
  <c r="I2534" i="2"/>
  <c r="H2534" i="2"/>
  <c r="G2534" i="2"/>
  <c r="F2534" i="2"/>
  <c r="E2534" i="2"/>
  <c r="D2534" i="2"/>
  <c r="C2534" i="2"/>
  <c r="B2534" i="2"/>
  <c r="S2533" i="2"/>
  <c r="R2533" i="2"/>
  <c r="Q2533" i="2"/>
  <c r="P2533" i="2"/>
  <c r="O2533" i="2"/>
  <c r="N2533" i="2"/>
  <c r="M2533" i="2"/>
  <c r="L2533" i="2"/>
  <c r="K2533" i="2"/>
  <c r="J2533" i="2"/>
  <c r="I2533" i="2"/>
  <c r="H2533" i="2"/>
  <c r="G2533" i="2"/>
  <c r="F2533" i="2"/>
  <c r="E2533" i="2"/>
  <c r="D2533" i="2"/>
  <c r="C2533" i="2"/>
  <c r="B2533" i="2"/>
  <c r="S2532" i="2"/>
  <c r="R2532" i="2"/>
  <c r="Q2532" i="2"/>
  <c r="P2532" i="2"/>
  <c r="O2532" i="2"/>
  <c r="N2532" i="2"/>
  <c r="M2532" i="2"/>
  <c r="L2532" i="2"/>
  <c r="K2532" i="2"/>
  <c r="J2532" i="2"/>
  <c r="I2532" i="2"/>
  <c r="H2532" i="2"/>
  <c r="G2532" i="2"/>
  <c r="F2532" i="2"/>
  <c r="E2532" i="2"/>
  <c r="D2532" i="2"/>
  <c r="C2532" i="2"/>
  <c r="B2532" i="2"/>
  <c r="S2531" i="2"/>
  <c r="R2531" i="2"/>
  <c r="Q2531" i="2"/>
  <c r="P2531" i="2"/>
  <c r="O2531" i="2"/>
  <c r="N2531" i="2"/>
  <c r="M2531" i="2"/>
  <c r="L2531" i="2"/>
  <c r="K2531" i="2"/>
  <c r="J2531" i="2"/>
  <c r="I2531" i="2"/>
  <c r="H2531" i="2"/>
  <c r="G2531" i="2"/>
  <c r="F2531" i="2"/>
  <c r="E2531" i="2"/>
  <c r="D2531" i="2"/>
  <c r="C2531" i="2"/>
  <c r="B2531" i="2"/>
  <c r="S2530" i="2"/>
  <c r="R2530" i="2"/>
  <c r="Q2530" i="2"/>
  <c r="P2530" i="2"/>
  <c r="O2530" i="2"/>
  <c r="N2530" i="2"/>
  <c r="M2530" i="2"/>
  <c r="L2530" i="2"/>
  <c r="K2530" i="2"/>
  <c r="J2530" i="2"/>
  <c r="I2530" i="2"/>
  <c r="H2530" i="2"/>
  <c r="G2530" i="2"/>
  <c r="F2530" i="2"/>
  <c r="E2530" i="2"/>
  <c r="D2530" i="2"/>
  <c r="C2530" i="2"/>
  <c r="B2530" i="2"/>
  <c r="S2529" i="2"/>
  <c r="R2529" i="2"/>
  <c r="Q2529" i="2"/>
  <c r="P2529" i="2"/>
  <c r="O2529" i="2"/>
  <c r="N2529" i="2"/>
  <c r="M2529" i="2"/>
  <c r="L2529" i="2"/>
  <c r="K2529" i="2"/>
  <c r="J2529" i="2"/>
  <c r="I2529" i="2"/>
  <c r="H2529" i="2"/>
  <c r="G2529" i="2"/>
  <c r="F2529" i="2"/>
  <c r="E2529" i="2"/>
  <c r="D2529" i="2"/>
  <c r="C2529" i="2"/>
  <c r="B2529" i="2"/>
  <c r="S2528" i="2"/>
  <c r="R2528" i="2"/>
  <c r="Q2528" i="2"/>
  <c r="P2528" i="2"/>
  <c r="O2528" i="2"/>
  <c r="N2528" i="2"/>
  <c r="M2528" i="2"/>
  <c r="L2528" i="2"/>
  <c r="K2528" i="2"/>
  <c r="J2528" i="2"/>
  <c r="I2528" i="2"/>
  <c r="H2528" i="2"/>
  <c r="G2528" i="2"/>
  <c r="F2528" i="2"/>
  <c r="E2528" i="2"/>
  <c r="D2528" i="2"/>
  <c r="C2528" i="2"/>
  <c r="B2528" i="2"/>
  <c r="S2527" i="2"/>
  <c r="R2527" i="2"/>
  <c r="Q2527" i="2"/>
  <c r="P2527" i="2"/>
  <c r="O2527" i="2"/>
  <c r="N2527" i="2"/>
  <c r="M2527" i="2"/>
  <c r="L2527" i="2"/>
  <c r="K2527" i="2"/>
  <c r="J2527" i="2"/>
  <c r="I2527" i="2"/>
  <c r="H2527" i="2"/>
  <c r="G2527" i="2"/>
  <c r="F2527" i="2"/>
  <c r="E2527" i="2"/>
  <c r="D2527" i="2"/>
  <c r="C2527" i="2"/>
  <c r="B2527" i="2"/>
  <c r="S2526" i="2"/>
  <c r="R2526" i="2"/>
  <c r="Q2526" i="2"/>
  <c r="P2526" i="2"/>
  <c r="O2526" i="2"/>
  <c r="N2526" i="2"/>
  <c r="M2526" i="2"/>
  <c r="L2526" i="2"/>
  <c r="K2526" i="2"/>
  <c r="J2526" i="2"/>
  <c r="I2526" i="2"/>
  <c r="H2526" i="2"/>
  <c r="G2526" i="2"/>
  <c r="F2526" i="2"/>
  <c r="E2526" i="2"/>
  <c r="D2526" i="2"/>
  <c r="C2526" i="2"/>
  <c r="B2526" i="2"/>
  <c r="S2525" i="2"/>
  <c r="R2525" i="2"/>
  <c r="Q2525" i="2"/>
  <c r="P2525" i="2"/>
  <c r="O2525" i="2"/>
  <c r="N2525" i="2"/>
  <c r="M2525" i="2"/>
  <c r="L2525" i="2"/>
  <c r="K2525" i="2"/>
  <c r="J2525" i="2"/>
  <c r="I2525" i="2"/>
  <c r="H2525" i="2"/>
  <c r="G2525" i="2"/>
  <c r="F2525" i="2"/>
  <c r="E2525" i="2"/>
  <c r="D2525" i="2"/>
  <c r="C2525" i="2"/>
  <c r="B2525" i="2"/>
  <c r="S2524" i="2"/>
  <c r="R2524" i="2"/>
  <c r="Q2524" i="2"/>
  <c r="P2524" i="2"/>
  <c r="O2524" i="2"/>
  <c r="N2524" i="2"/>
  <c r="M2524" i="2"/>
  <c r="L2524" i="2"/>
  <c r="K2524" i="2"/>
  <c r="J2524" i="2"/>
  <c r="I2524" i="2"/>
  <c r="H2524" i="2"/>
  <c r="G2524" i="2"/>
  <c r="F2524" i="2"/>
  <c r="E2524" i="2"/>
  <c r="D2524" i="2"/>
  <c r="C2524" i="2"/>
  <c r="B2524" i="2"/>
  <c r="S2523" i="2"/>
  <c r="R2523" i="2"/>
  <c r="Q2523" i="2"/>
  <c r="P2523" i="2"/>
  <c r="O2523" i="2"/>
  <c r="N2523" i="2"/>
  <c r="M2523" i="2"/>
  <c r="L2523" i="2"/>
  <c r="K2523" i="2"/>
  <c r="J2523" i="2"/>
  <c r="I2523" i="2"/>
  <c r="H2523" i="2"/>
  <c r="G2523" i="2"/>
  <c r="F2523" i="2"/>
  <c r="E2523" i="2"/>
  <c r="D2523" i="2"/>
  <c r="C2523" i="2"/>
  <c r="B2523" i="2"/>
  <c r="S2522" i="2"/>
  <c r="R2522" i="2"/>
  <c r="Q2522" i="2"/>
  <c r="P2522" i="2"/>
  <c r="O2522" i="2"/>
  <c r="N2522" i="2"/>
  <c r="M2522" i="2"/>
  <c r="L2522" i="2"/>
  <c r="K2522" i="2"/>
  <c r="J2522" i="2"/>
  <c r="I2522" i="2"/>
  <c r="H2522" i="2"/>
  <c r="G2522" i="2"/>
  <c r="F2522" i="2"/>
  <c r="E2522" i="2"/>
  <c r="D2522" i="2"/>
  <c r="C2522" i="2"/>
  <c r="B2522" i="2"/>
  <c r="S2521" i="2"/>
  <c r="R2521" i="2"/>
  <c r="Q2521" i="2"/>
  <c r="P2521" i="2"/>
  <c r="O2521" i="2"/>
  <c r="N2521" i="2"/>
  <c r="M2521" i="2"/>
  <c r="L2521" i="2"/>
  <c r="K2521" i="2"/>
  <c r="J2521" i="2"/>
  <c r="I2521" i="2"/>
  <c r="H2521" i="2"/>
  <c r="G2521" i="2"/>
  <c r="F2521" i="2"/>
  <c r="E2521" i="2"/>
  <c r="D2521" i="2"/>
  <c r="C2521" i="2"/>
  <c r="B2521" i="2"/>
  <c r="S2520" i="2"/>
  <c r="R2520" i="2"/>
  <c r="Q2520" i="2"/>
  <c r="P2520" i="2"/>
  <c r="O2520" i="2"/>
  <c r="N2520" i="2"/>
  <c r="M2520" i="2"/>
  <c r="L2520" i="2"/>
  <c r="K2520" i="2"/>
  <c r="J2520" i="2"/>
  <c r="I2520" i="2"/>
  <c r="H2520" i="2"/>
  <c r="G2520" i="2"/>
  <c r="F2520" i="2"/>
  <c r="E2520" i="2"/>
  <c r="D2520" i="2"/>
  <c r="C2520" i="2"/>
  <c r="B2520" i="2"/>
  <c r="S2519" i="2"/>
  <c r="R2519" i="2"/>
  <c r="Q2519" i="2"/>
  <c r="P2519" i="2"/>
  <c r="O2519" i="2"/>
  <c r="N2519" i="2"/>
  <c r="M2519" i="2"/>
  <c r="L2519" i="2"/>
  <c r="K2519" i="2"/>
  <c r="J2519" i="2"/>
  <c r="I2519" i="2"/>
  <c r="H2519" i="2"/>
  <c r="G2519" i="2"/>
  <c r="F2519" i="2"/>
  <c r="E2519" i="2"/>
  <c r="D2519" i="2"/>
  <c r="C2519" i="2"/>
  <c r="B2519" i="2"/>
  <c r="S2518" i="2"/>
  <c r="R2518" i="2"/>
  <c r="Q2518" i="2"/>
  <c r="P2518" i="2"/>
  <c r="O2518" i="2"/>
  <c r="N2518" i="2"/>
  <c r="M2518" i="2"/>
  <c r="L2518" i="2"/>
  <c r="K2518" i="2"/>
  <c r="J2518" i="2"/>
  <c r="I2518" i="2"/>
  <c r="H2518" i="2"/>
  <c r="G2518" i="2"/>
  <c r="F2518" i="2"/>
  <c r="E2518" i="2"/>
  <c r="D2518" i="2"/>
  <c r="C2518" i="2"/>
  <c r="B2518" i="2"/>
  <c r="S2517" i="2"/>
  <c r="R2517" i="2"/>
  <c r="Q2517" i="2"/>
  <c r="P2517" i="2"/>
  <c r="O2517" i="2"/>
  <c r="N2517" i="2"/>
  <c r="M2517" i="2"/>
  <c r="L2517" i="2"/>
  <c r="K2517" i="2"/>
  <c r="J2517" i="2"/>
  <c r="I2517" i="2"/>
  <c r="H2517" i="2"/>
  <c r="G2517" i="2"/>
  <c r="F2517" i="2"/>
  <c r="E2517" i="2"/>
  <c r="D2517" i="2"/>
  <c r="C2517" i="2"/>
  <c r="B2517" i="2"/>
  <c r="S2516" i="2"/>
  <c r="R2516" i="2"/>
  <c r="Q2516" i="2"/>
  <c r="P2516" i="2"/>
  <c r="O2516" i="2"/>
  <c r="N2516" i="2"/>
  <c r="M2516" i="2"/>
  <c r="L2516" i="2"/>
  <c r="K2516" i="2"/>
  <c r="J2516" i="2"/>
  <c r="I2516" i="2"/>
  <c r="H2516" i="2"/>
  <c r="G2516" i="2"/>
  <c r="F2516" i="2"/>
  <c r="E2516" i="2"/>
  <c r="D2516" i="2"/>
  <c r="C2516" i="2"/>
  <c r="B2516" i="2"/>
  <c r="S2515" i="2"/>
  <c r="R2515" i="2"/>
  <c r="Q2515" i="2"/>
  <c r="P2515" i="2"/>
  <c r="O2515" i="2"/>
  <c r="N2515" i="2"/>
  <c r="M2515" i="2"/>
  <c r="L2515" i="2"/>
  <c r="K2515" i="2"/>
  <c r="J2515" i="2"/>
  <c r="I2515" i="2"/>
  <c r="H2515" i="2"/>
  <c r="G2515" i="2"/>
  <c r="F2515" i="2"/>
  <c r="E2515" i="2"/>
  <c r="D2515" i="2"/>
  <c r="C2515" i="2"/>
  <c r="B2515" i="2"/>
  <c r="S2514" i="2"/>
  <c r="R2514" i="2"/>
  <c r="Q2514" i="2"/>
  <c r="P2514" i="2"/>
  <c r="O2514" i="2"/>
  <c r="N2514" i="2"/>
  <c r="M2514" i="2"/>
  <c r="L2514" i="2"/>
  <c r="K2514" i="2"/>
  <c r="J2514" i="2"/>
  <c r="I2514" i="2"/>
  <c r="H2514" i="2"/>
  <c r="G2514" i="2"/>
  <c r="F2514" i="2"/>
  <c r="E2514" i="2"/>
  <c r="D2514" i="2"/>
  <c r="C2514" i="2"/>
  <c r="B2514" i="2"/>
  <c r="S2513" i="2"/>
  <c r="R2513" i="2"/>
  <c r="Q2513" i="2"/>
  <c r="P2513" i="2"/>
  <c r="O2513" i="2"/>
  <c r="N2513" i="2"/>
  <c r="M2513" i="2"/>
  <c r="L2513" i="2"/>
  <c r="K2513" i="2"/>
  <c r="J2513" i="2"/>
  <c r="I2513" i="2"/>
  <c r="H2513" i="2"/>
  <c r="G2513" i="2"/>
  <c r="F2513" i="2"/>
  <c r="E2513" i="2"/>
  <c r="D2513" i="2"/>
  <c r="C2513" i="2"/>
  <c r="B2513" i="2"/>
  <c r="S2512" i="2"/>
  <c r="R2512" i="2"/>
  <c r="Q2512" i="2"/>
  <c r="P2512" i="2"/>
  <c r="O2512" i="2"/>
  <c r="N2512" i="2"/>
  <c r="M2512" i="2"/>
  <c r="L2512" i="2"/>
  <c r="K2512" i="2"/>
  <c r="J2512" i="2"/>
  <c r="I2512" i="2"/>
  <c r="H2512" i="2"/>
  <c r="G2512" i="2"/>
  <c r="F2512" i="2"/>
  <c r="E2512" i="2"/>
  <c r="D2512" i="2"/>
  <c r="C2512" i="2"/>
  <c r="B2512" i="2"/>
  <c r="S2511" i="2"/>
  <c r="R2511" i="2"/>
  <c r="Q2511" i="2"/>
  <c r="P2511" i="2"/>
  <c r="O2511" i="2"/>
  <c r="N2511" i="2"/>
  <c r="M2511" i="2"/>
  <c r="L2511" i="2"/>
  <c r="K2511" i="2"/>
  <c r="J2511" i="2"/>
  <c r="I2511" i="2"/>
  <c r="H2511" i="2"/>
  <c r="G2511" i="2"/>
  <c r="F2511" i="2"/>
  <c r="E2511" i="2"/>
  <c r="D2511" i="2"/>
  <c r="C2511" i="2"/>
  <c r="B2511" i="2"/>
  <c r="S2510" i="2"/>
  <c r="R2510" i="2"/>
  <c r="Q2510" i="2"/>
  <c r="P2510" i="2"/>
  <c r="O2510" i="2"/>
  <c r="N2510" i="2"/>
  <c r="M2510" i="2"/>
  <c r="L2510" i="2"/>
  <c r="K2510" i="2"/>
  <c r="J2510" i="2"/>
  <c r="I2510" i="2"/>
  <c r="H2510" i="2"/>
  <c r="G2510" i="2"/>
  <c r="F2510" i="2"/>
  <c r="E2510" i="2"/>
  <c r="D2510" i="2"/>
  <c r="C2510" i="2"/>
  <c r="B2510" i="2"/>
  <c r="S2509" i="2"/>
  <c r="R2509" i="2"/>
  <c r="Q2509" i="2"/>
  <c r="P2509" i="2"/>
  <c r="O2509" i="2"/>
  <c r="N2509" i="2"/>
  <c r="M2509" i="2"/>
  <c r="L2509" i="2"/>
  <c r="K2509" i="2"/>
  <c r="J2509" i="2"/>
  <c r="I2509" i="2"/>
  <c r="H2509" i="2"/>
  <c r="G2509" i="2"/>
  <c r="F2509" i="2"/>
  <c r="E2509" i="2"/>
  <c r="D2509" i="2"/>
  <c r="C2509" i="2"/>
  <c r="B2509" i="2"/>
  <c r="S2508" i="2"/>
  <c r="R2508" i="2"/>
  <c r="Q2508" i="2"/>
  <c r="P2508" i="2"/>
  <c r="O2508" i="2"/>
  <c r="N2508" i="2"/>
  <c r="M2508" i="2"/>
  <c r="L2508" i="2"/>
  <c r="K2508" i="2"/>
  <c r="J2508" i="2"/>
  <c r="I2508" i="2"/>
  <c r="H2508" i="2"/>
  <c r="G2508" i="2"/>
  <c r="F2508" i="2"/>
  <c r="E2508" i="2"/>
  <c r="D2508" i="2"/>
  <c r="C2508" i="2"/>
  <c r="B2508" i="2"/>
  <c r="S2507" i="2"/>
  <c r="R2507" i="2"/>
  <c r="Q2507" i="2"/>
  <c r="P2507" i="2"/>
  <c r="O2507" i="2"/>
  <c r="N2507" i="2"/>
  <c r="M2507" i="2"/>
  <c r="L2507" i="2"/>
  <c r="K2507" i="2"/>
  <c r="J2507" i="2"/>
  <c r="I2507" i="2"/>
  <c r="H2507" i="2"/>
  <c r="G2507" i="2"/>
  <c r="F2507" i="2"/>
  <c r="E2507" i="2"/>
  <c r="D2507" i="2"/>
  <c r="C2507" i="2"/>
  <c r="B2507" i="2"/>
  <c r="S2506" i="2"/>
  <c r="R2506" i="2"/>
  <c r="Q2506" i="2"/>
  <c r="P2506" i="2"/>
  <c r="O2506" i="2"/>
  <c r="N2506" i="2"/>
  <c r="M2506" i="2"/>
  <c r="L2506" i="2"/>
  <c r="K2506" i="2"/>
  <c r="J2506" i="2"/>
  <c r="I2506" i="2"/>
  <c r="H2506" i="2"/>
  <c r="G2506" i="2"/>
  <c r="F2506" i="2"/>
  <c r="E2506" i="2"/>
  <c r="D2506" i="2"/>
  <c r="C2506" i="2"/>
  <c r="B2506" i="2"/>
  <c r="S2505" i="2"/>
  <c r="R2505" i="2"/>
  <c r="Q2505" i="2"/>
  <c r="P2505" i="2"/>
  <c r="O2505" i="2"/>
  <c r="N2505" i="2"/>
  <c r="M2505" i="2"/>
  <c r="L2505" i="2"/>
  <c r="K2505" i="2"/>
  <c r="J2505" i="2"/>
  <c r="I2505" i="2"/>
  <c r="H2505" i="2"/>
  <c r="G2505" i="2"/>
  <c r="F2505" i="2"/>
  <c r="E2505" i="2"/>
  <c r="D2505" i="2"/>
  <c r="C2505" i="2"/>
  <c r="B2505" i="2"/>
  <c r="S2504" i="2"/>
  <c r="R2504" i="2"/>
  <c r="Q2504" i="2"/>
  <c r="P2504" i="2"/>
  <c r="O2504" i="2"/>
  <c r="N2504" i="2"/>
  <c r="M2504" i="2"/>
  <c r="L2504" i="2"/>
  <c r="K2504" i="2"/>
  <c r="J2504" i="2"/>
  <c r="I2504" i="2"/>
  <c r="H2504" i="2"/>
  <c r="G2504" i="2"/>
  <c r="F2504" i="2"/>
  <c r="E2504" i="2"/>
  <c r="D2504" i="2"/>
  <c r="C2504" i="2"/>
  <c r="B2504" i="2"/>
  <c r="S2503" i="2"/>
  <c r="R2503" i="2"/>
  <c r="Q2503" i="2"/>
  <c r="P2503" i="2"/>
  <c r="O2503" i="2"/>
  <c r="N2503" i="2"/>
  <c r="M2503" i="2"/>
  <c r="L2503" i="2"/>
  <c r="K2503" i="2"/>
  <c r="J2503" i="2"/>
  <c r="I2503" i="2"/>
  <c r="H2503" i="2"/>
  <c r="G2503" i="2"/>
  <c r="F2503" i="2"/>
  <c r="E2503" i="2"/>
  <c r="D2503" i="2"/>
  <c r="C2503" i="2"/>
  <c r="B2503" i="2"/>
  <c r="S2502" i="2"/>
  <c r="R2502" i="2"/>
  <c r="Q2502" i="2"/>
  <c r="P2502" i="2"/>
  <c r="O2502" i="2"/>
  <c r="N2502" i="2"/>
  <c r="M2502" i="2"/>
  <c r="L2502" i="2"/>
  <c r="K2502" i="2"/>
  <c r="J2502" i="2"/>
  <c r="I2502" i="2"/>
  <c r="H2502" i="2"/>
  <c r="G2502" i="2"/>
  <c r="F2502" i="2"/>
  <c r="E2502" i="2"/>
  <c r="D2502" i="2"/>
  <c r="C2502" i="2"/>
  <c r="B2502" i="2"/>
  <c r="S2501" i="2"/>
  <c r="R2501" i="2"/>
  <c r="Q2501" i="2"/>
  <c r="P2501" i="2"/>
  <c r="O2501" i="2"/>
  <c r="N2501" i="2"/>
  <c r="M2501" i="2"/>
  <c r="L2501" i="2"/>
  <c r="K2501" i="2"/>
  <c r="J2501" i="2"/>
  <c r="I2501" i="2"/>
  <c r="H2501" i="2"/>
  <c r="G2501" i="2"/>
  <c r="F2501" i="2"/>
  <c r="E2501" i="2"/>
  <c r="D2501" i="2"/>
  <c r="C2501" i="2"/>
  <c r="B2501" i="2"/>
  <c r="S2500" i="2"/>
  <c r="R2500" i="2"/>
  <c r="Q2500" i="2"/>
  <c r="P2500" i="2"/>
  <c r="O2500" i="2"/>
  <c r="N2500" i="2"/>
  <c r="M2500" i="2"/>
  <c r="L2500" i="2"/>
  <c r="K2500" i="2"/>
  <c r="J2500" i="2"/>
  <c r="I2500" i="2"/>
  <c r="H2500" i="2"/>
  <c r="G2500" i="2"/>
  <c r="F2500" i="2"/>
  <c r="E2500" i="2"/>
  <c r="D2500" i="2"/>
  <c r="C2500" i="2"/>
  <c r="B2500" i="2"/>
  <c r="S2499" i="2"/>
  <c r="R2499" i="2"/>
  <c r="Q2499" i="2"/>
  <c r="P2499" i="2"/>
  <c r="O2499" i="2"/>
  <c r="N2499" i="2"/>
  <c r="M2499" i="2"/>
  <c r="L2499" i="2"/>
  <c r="K2499" i="2"/>
  <c r="J2499" i="2"/>
  <c r="I2499" i="2"/>
  <c r="H2499" i="2"/>
  <c r="G2499" i="2"/>
  <c r="F2499" i="2"/>
  <c r="E2499" i="2"/>
  <c r="D2499" i="2"/>
  <c r="C2499" i="2"/>
  <c r="B2499" i="2"/>
  <c r="S2498" i="2"/>
  <c r="R2498" i="2"/>
  <c r="Q2498" i="2"/>
  <c r="P2498" i="2"/>
  <c r="O2498" i="2"/>
  <c r="N2498" i="2"/>
  <c r="M2498" i="2"/>
  <c r="L2498" i="2"/>
  <c r="K2498" i="2"/>
  <c r="J2498" i="2"/>
  <c r="I2498" i="2"/>
  <c r="H2498" i="2"/>
  <c r="G2498" i="2"/>
  <c r="F2498" i="2"/>
  <c r="E2498" i="2"/>
  <c r="D2498" i="2"/>
  <c r="C2498" i="2"/>
  <c r="B2498" i="2"/>
  <c r="S2497" i="2"/>
  <c r="R2497" i="2"/>
  <c r="Q2497" i="2"/>
  <c r="P2497" i="2"/>
  <c r="O2497" i="2"/>
  <c r="N2497" i="2"/>
  <c r="M2497" i="2"/>
  <c r="L2497" i="2"/>
  <c r="K2497" i="2"/>
  <c r="J2497" i="2"/>
  <c r="I2497" i="2"/>
  <c r="H2497" i="2"/>
  <c r="G2497" i="2"/>
  <c r="F2497" i="2"/>
  <c r="E2497" i="2"/>
  <c r="D2497" i="2"/>
  <c r="C2497" i="2"/>
  <c r="B2497" i="2"/>
  <c r="S2496" i="2"/>
  <c r="R2496" i="2"/>
  <c r="Q2496" i="2"/>
  <c r="P2496" i="2"/>
  <c r="O2496" i="2"/>
  <c r="N2496" i="2"/>
  <c r="M2496" i="2"/>
  <c r="L2496" i="2"/>
  <c r="K2496" i="2"/>
  <c r="J2496" i="2"/>
  <c r="I2496" i="2"/>
  <c r="H2496" i="2"/>
  <c r="G2496" i="2"/>
  <c r="F2496" i="2"/>
  <c r="E2496" i="2"/>
  <c r="D2496" i="2"/>
  <c r="C2496" i="2"/>
  <c r="B2496" i="2"/>
  <c r="S2495" i="2"/>
  <c r="R2495" i="2"/>
  <c r="Q2495" i="2"/>
  <c r="P2495" i="2"/>
  <c r="O2495" i="2"/>
  <c r="N2495" i="2"/>
  <c r="M2495" i="2"/>
  <c r="L2495" i="2"/>
  <c r="K2495" i="2"/>
  <c r="J2495" i="2"/>
  <c r="I2495" i="2"/>
  <c r="H2495" i="2"/>
  <c r="G2495" i="2"/>
  <c r="F2495" i="2"/>
  <c r="E2495" i="2"/>
  <c r="D2495" i="2"/>
  <c r="C2495" i="2"/>
  <c r="B2495" i="2"/>
  <c r="S2494" i="2"/>
  <c r="R2494" i="2"/>
  <c r="Q2494" i="2"/>
  <c r="P2494" i="2"/>
  <c r="O2494" i="2"/>
  <c r="N2494" i="2"/>
  <c r="M2494" i="2"/>
  <c r="L2494" i="2"/>
  <c r="K2494" i="2"/>
  <c r="J2494" i="2"/>
  <c r="I2494" i="2"/>
  <c r="H2494" i="2"/>
  <c r="G2494" i="2"/>
  <c r="F2494" i="2"/>
  <c r="E2494" i="2"/>
  <c r="D2494" i="2"/>
  <c r="C2494" i="2"/>
  <c r="B2494" i="2"/>
  <c r="S2493" i="2"/>
  <c r="R2493" i="2"/>
  <c r="Q2493" i="2"/>
  <c r="P2493" i="2"/>
  <c r="O2493" i="2"/>
  <c r="N2493" i="2"/>
  <c r="M2493" i="2"/>
  <c r="L2493" i="2"/>
  <c r="K2493" i="2"/>
  <c r="J2493" i="2"/>
  <c r="I2493" i="2"/>
  <c r="H2493" i="2"/>
  <c r="G2493" i="2"/>
  <c r="F2493" i="2"/>
  <c r="E2493" i="2"/>
  <c r="D2493" i="2"/>
  <c r="C2493" i="2"/>
  <c r="B2493" i="2"/>
  <c r="S2492" i="2"/>
  <c r="R2492" i="2"/>
  <c r="Q2492" i="2"/>
  <c r="P2492" i="2"/>
  <c r="O2492" i="2"/>
  <c r="N2492" i="2"/>
  <c r="M2492" i="2"/>
  <c r="L2492" i="2"/>
  <c r="K2492" i="2"/>
  <c r="J2492" i="2"/>
  <c r="I2492" i="2"/>
  <c r="H2492" i="2"/>
  <c r="G2492" i="2"/>
  <c r="F2492" i="2"/>
  <c r="E2492" i="2"/>
  <c r="D2492" i="2"/>
  <c r="C2492" i="2"/>
  <c r="B2492" i="2"/>
  <c r="S2491" i="2"/>
  <c r="R2491" i="2"/>
  <c r="Q2491" i="2"/>
  <c r="P2491" i="2"/>
  <c r="O2491" i="2"/>
  <c r="N2491" i="2"/>
  <c r="M2491" i="2"/>
  <c r="L2491" i="2"/>
  <c r="K2491" i="2"/>
  <c r="J2491" i="2"/>
  <c r="I2491" i="2"/>
  <c r="H2491" i="2"/>
  <c r="G2491" i="2"/>
  <c r="F2491" i="2"/>
  <c r="E2491" i="2"/>
  <c r="D2491" i="2"/>
  <c r="C2491" i="2"/>
  <c r="B2491" i="2"/>
  <c r="S2490" i="2"/>
  <c r="R2490" i="2"/>
  <c r="Q2490" i="2"/>
  <c r="P2490" i="2"/>
  <c r="O2490" i="2"/>
  <c r="N2490" i="2"/>
  <c r="M2490" i="2"/>
  <c r="L2490" i="2"/>
  <c r="K2490" i="2"/>
  <c r="J2490" i="2"/>
  <c r="I2490" i="2"/>
  <c r="H2490" i="2"/>
  <c r="G2490" i="2"/>
  <c r="F2490" i="2"/>
  <c r="E2490" i="2"/>
  <c r="D2490" i="2"/>
  <c r="C2490" i="2"/>
  <c r="B2490" i="2"/>
  <c r="S2489" i="2"/>
  <c r="R2489" i="2"/>
  <c r="Q2489" i="2"/>
  <c r="P2489" i="2"/>
  <c r="O2489" i="2"/>
  <c r="N2489" i="2"/>
  <c r="M2489" i="2"/>
  <c r="L2489" i="2"/>
  <c r="K2489" i="2"/>
  <c r="J2489" i="2"/>
  <c r="I2489" i="2"/>
  <c r="H2489" i="2"/>
  <c r="G2489" i="2"/>
  <c r="F2489" i="2"/>
  <c r="E2489" i="2"/>
  <c r="D2489" i="2"/>
  <c r="C2489" i="2"/>
  <c r="B2489" i="2"/>
  <c r="S2488" i="2"/>
  <c r="R2488" i="2"/>
  <c r="Q2488" i="2"/>
  <c r="P2488" i="2"/>
  <c r="O2488" i="2"/>
  <c r="N2488" i="2"/>
  <c r="M2488" i="2"/>
  <c r="L2488" i="2"/>
  <c r="K2488" i="2"/>
  <c r="J2488" i="2"/>
  <c r="I2488" i="2"/>
  <c r="H2488" i="2"/>
  <c r="G2488" i="2"/>
  <c r="F2488" i="2"/>
  <c r="E2488" i="2"/>
  <c r="D2488" i="2"/>
  <c r="C2488" i="2"/>
  <c r="B2488" i="2"/>
  <c r="S2487" i="2"/>
  <c r="R2487" i="2"/>
  <c r="Q2487" i="2"/>
  <c r="P2487" i="2"/>
  <c r="O2487" i="2"/>
  <c r="N2487" i="2"/>
  <c r="M2487" i="2"/>
  <c r="L2487" i="2"/>
  <c r="K2487" i="2"/>
  <c r="J2487" i="2"/>
  <c r="I2487" i="2"/>
  <c r="H2487" i="2"/>
  <c r="G2487" i="2"/>
  <c r="F2487" i="2"/>
  <c r="E2487" i="2"/>
  <c r="D2487" i="2"/>
  <c r="C2487" i="2"/>
  <c r="B2487" i="2"/>
  <c r="S2486" i="2"/>
  <c r="R2486" i="2"/>
  <c r="Q2486" i="2"/>
  <c r="P2486" i="2"/>
  <c r="O2486" i="2"/>
  <c r="N2486" i="2"/>
  <c r="M2486" i="2"/>
  <c r="L2486" i="2"/>
  <c r="K2486" i="2"/>
  <c r="J2486" i="2"/>
  <c r="I2486" i="2"/>
  <c r="H2486" i="2"/>
  <c r="G2486" i="2"/>
  <c r="F2486" i="2"/>
  <c r="E2486" i="2"/>
  <c r="D2486" i="2"/>
  <c r="C2486" i="2"/>
  <c r="B2486" i="2"/>
  <c r="S2485" i="2"/>
  <c r="R2485" i="2"/>
  <c r="Q2485" i="2"/>
  <c r="P2485" i="2"/>
  <c r="O2485" i="2"/>
  <c r="N2485" i="2"/>
  <c r="M2485" i="2"/>
  <c r="L2485" i="2"/>
  <c r="K2485" i="2"/>
  <c r="J2485" i="2"/>
  <c r="I2485" i="2"/>
  <c r="H2485" i="2"/>
  <c r="G2485" i="2"/>
  <c r="F2485" i="2"/>
  <c r="E2485" i="2"/>
  <c r="D2485" i="2"/>
  <c r="C2485" i="2"/>
  <c r="B2485" i="2"/>
  <c r="S2484" i="2"/>
  <c r="R2484" i="2"/>
  <c r="Q2484" i="2"/>
  <c r="P2484" i="2"/>
  <c r="O2484" i="2"/>
  <c r="N2484" i="2"/>
  <c r="M2484" i="2"/>
  <c r="L2484" i="2"/>
  <c r="K2484" i="2"/>
  <c r="J2484" i="2"/>
  <c r="I2484" i="2"/>
  <c r="H2484" i="2"/>
  <c r="G2484" i="2"/>
  <c r="F2484" i="2"/>
  <c r="E2484" i="2"/>
  <c r="D2484" i="2"/>
  <c r="C2484" i="2"/>
  <c r="B2484" i="2"/>
  <c r="S2483" i="2"/>
  <c r="R2483" i="2"/>
  <c r="Q2483" i="2"/>
  <c r="P2483" i="2"/>
  <c r="O2483" i="2"/>
  <c r="N2483" i="2"/>
  <c r="M2483" i="2"/>
  <c r="L2483" i="2"/>
  <c r="K2483" i="2"/>
  <c r="J2483" i="2"/>
  <c r="I2483" i="2"/>
  <c r="H2483" i="2"/>
  <c r="G2483" i="2"/>
  <c r="F2483" i="2"/>
  <c r="E2483" i="2"/>
  <c r="D2483" i="2"/>
  <c r="C2483" i="2"/>
  <c r="B2483" i="2"/>
  <c r="S2482" i="2"/>
  <c r="R2482" i="2"/>
  <c r="Q2482" i="2"/>
  <c r="P2482" i="2"/>
  <c r="O2482" i="2"/>
  <c r="N2482" i="2"/>
  <c r="M2482" i="2"/>
  <c r="L2482" i="2"/>
  <c r="K2482" i="2"/>
  <c r="J2482" i="2"/>
  <c r="I2482" i="2"/>
  <c r="H2482" i="2"/>
  <c r="G2482" i="2"/>
  <c r="F2482" i="2"/>
  <c r="E2482" i="2"/>
  <c r="D2482" i="2"/>
  <c r="C2482" i="2"/>
  <c r="B2482" i="2"/>
  <c r="S2481" i="2"/>
  <c r="R2481" i="2"/>
  <c r="Q2481" i="2"/>
  <c r="P2481" i="2"/>
  <c r="O2481" i="2"/>
  <c r="N2481" i="2"/>
  <c r="M2481" i="2"/>
  <c r="L2481" i="2"/>
  <c r="K2481" i="2"/>
  <c r="J2481" i="2"/>
  <c r="I2481" i="2"/>
  <c r="H2481" i="2"/>
  <c r="G2481" i="2"/>
  <c r="F2481" i="2"/>
  <c r="E2481" i="2"/>
  <c r="D2481" i="2"/>
  <c r="C2481" i="2"/>
  <c r="B2481" i="2"/>
  <c r="S2480" i="2"/>
  <c r="R2480" i="2"/>
  <c r="Q2480" i="2"/>
  <c r="P2480" i="2"/>
  <c r="O2480" i="2"/>
  <c r="N2480" i="2"/>
  <c r="M2480" i="2"/>
  <c r="L2480" i="2"/>
  <c r="K2480" i="2"/>
  <c r="J2480" i="2"/>
  <c r="I2480" i="2"/>
  <c r="H2480" i="2"/>
  <c r="G2480" i="2"/>
  <c r="F2480" i="2"/>
  <c r="E2480" i="2"/>
  <c r="D2480" i="2"/>
  <c r="C2480" i="2"/>
  <c r="B2480" i="2"/>
  <c r="S2479" i="2"/>
  <c r="R2479" i="2"/>
  <c r="Q2479" i="2"/>
  <c r="P2479" i="2"/>
  <c r="O2479" i="2"/>
  <c r="N2479" i="2"/>
  <c r="M2479" i="2"/>
  <c r="L2479" i="2"/>
  <c r="K2479" i="2"/>
  <c r="J2479" i="2"/>
  <c r="I2479" i="2"/>
  <c r="H2479" i="2"/>
  <c r="G2479" i="2"/>
  <c r="F2479" i="2"/>
  <c r="E2479" i="2"/>
  <c r="D2479" i="2"/>
  <c r="C2479" i="2"/>
  <c r="B2479" i="2"/>
  <c r="S2478" i="2"/>
  <c r="R2478" i="2"/>
  <c r="Q2478" i="2"/>
  <c r="P2478" i="2"/>
  <c r="O2478" i="2"/>
  <c r="N2478" i="2"/>
  <c r="M2478" i="2"/>
  <c r="L2478" i="2"/>
  <c r="K2478" i="2"/>
  <c r="J2478" i="2"/>
  <c r="I2478" i="2"/>
  <c r="H2478" i="2"/>
  <c r="G2478" i="2"/>
  <c r="F2478" i="2"/>
  <c r="E2478" i="2"/>
  <c r="D2478" i="2"/>
  <c r="C2478" i="2"/>
  <c r="B2478" i="2"/>
  <c r="S2477" i="2"/>
  <c r="R2477" i="2"/>
  <c r="Q2477" i="2"/>
  <c r="P2477" i="2"/>
  <c r="O2477" i="2"/>
  <c r="N2477" i="2"/>
  <c r="M2477" i="2"/>
  <c r="L2477" i="2"/>
  <c r="K2477" i="2"/>
  <c r="J2477" i="2"/>
  <c r="I2477" i="2"/>
  <c r="H2477" i="2"/>
  <c r="G2477" i="2"/>
  <c r="F2477" i="2"/>
  <c r="E2477" i="2"/>
  <c r="D2477" i="2"/>
  <c r="C2477" i="2"/>
  <c r="B2477" i="2"/>
  <c r="S2476" i="2"/>
  <c r="R2476" i="2"/>
  <c r="Q2476" i="2"/>
  <c r="P2476" i="2"/>
  <c r="O2476" i="2"/>
  <c r="N2476" i="2"/>
  <c r="M2476" i="2"/>
  <c r="L2476" i="2"/>
  <c r="K2476" i="2"/>
  <c r="J2476" i="2"/>
  <c r="I2476" i="2"/>
  <c r="H2476" i="2"/>
  <c r="G2476" i="2"/>
  <c r="F2476" i="2"/>
  <c r="E2476" i="2"/>
  <c r="D2476" i="2"/>
  <c r="C2476" i="2"/>
  <c r="B2476" i="2"/>
  <c r="S2475" i="2"/>
  <c r="R2475" i="2"/>
  <c r="Q2475" i="2"/>
  <c r="P2475" i="2"/>
  <c r="O2475" i="2"/>
  <c r="N2475" i="2"/>
  <c r="M2475" i="2"/>
  <c r="L2475" i="2"/>
  <c r="K2475" i="2"/>
  <c r="J2475" i="2"/>
  <c r="I2475" i="2"/>
  <c r="H2475" i="2"/>
  <c r="G2475" i="2"/>
  <c r="F2475" i="2"/>
  <c r="E2475" i="2"/>
  <c r="D2475" i="2"/>
  <c r="C2475" i="2"/>
  <c r="B2475" i="2"/>
  <c r="S2474" i="2"/>
  <c r="R2474" i="2"/>
  <c r="Q2474" i="2"/>
  <c r="P2474" i="2"/>
  <c r="O2474" i="2"/>
  <c r="N2474" i="2"/>
  <c r="M2474" i="2"/>
  <c r="L2474" i="2"/>
  <c r="K2474" i="2"/>
  <c r="J2474" i="2"/>
  <c r="I2474" i="2"/>
  <c r="H2474" i="2"/>
  <c r="G2474" i="2"/>
  <c r="F2474" i="2"/>
  <c r="E2474" i="2"/>
  <c r="D2474" i="2"/>
  <c r="C2474" i="2"/>
  <c r="B2474" i="2"/>
  <c r="S2473" i="2"/>
  <c r="R2473" i="2"/>
  <c r="Q2473" i="2"/>
  <c r="P2473" i="2"/>
  <c r="O2473" i="2"/>
  <c r="N2473" i="2"/>
  <c r="M2473" i="2"/>
  <c r="L2473" i="2"/>
  <c r="K2473" i="2"/>
  <c r="J2473" i="2"/>
  <c r="I2473" i="2"/>
  <c r="H2473" i="2"/>
  <c r="G2473" i="2"/>
  <c r="F2473" i="2"/>
  <c r="E2473" i="2"/>
  <c r="D2473" i="2"/>
  <c r="C2473" i="2"/>
  <c r="B2473" i="2"/>
  <c r="S2472" i="2"/>
  <c r="R2472" i="2"/>
  <c r="Q2472" i="2"/>
  <c r="P2472" i="2"/>
  <c r="O2472" i="2"/>
  <c r="N2472" i="2"/>
  <c r="M2472" i="2"/>
  <c r="L2472" i="2"/>
  <c r="K2472" i="2"/>
  <c r="J2472" i="2"/>
  <c r="I2472" i="2"/>
  <c r="H2472" i="2"/>
  <c r="G2472" i="2"/>
  <c r="F2472" i="2"/>
  <c r="E2472" i="2"/>
  <c r="D2472" i="2"/>
  <c r="C2472" i="2"/>
  <c r="B2472" i="2"/>
  <c r="S2471" i="2"/>
  <c r="R2471" i="2"/>
  <c r="Q2471" i="2"/>
  <c r="P2471" i="2"/>
  <c r="O2471" i="2"/>
  <c r="N2471" i="2"/>
  <c r="M2471" i="2"/>
  <c r="L2471" i="2"/>
  <c r="K2471" i="2"/>
  <c r="J2471" i="2"/>
  <c r="I2471" i="2"/>
  <c r="H2471" i="2"/>
  <c r="G2471" i="2"/>
  <c r="F2471" i="2"/>
  <c r="E2471" i="2"/>
  <c r="D2471" i="2"/>
  <c r="C2471" i="2"/>
  <c r="B2471" i="2"/>
  <c r="S2470" i="2"/>
  <c r="R2470" i="2"/>
  <c r="Q2470" i="2"/>
  <c r="P2470" i="2"/>
  <c r="O2470" i="2"/>
  <c r="N2470" i="2"/>
  <c r="M2470" i="2"/>
  <c r="L2470" i="2"/>
  <c r="K2470" i="2"/>
  <c r="J2470" i="2"/>
  <c r="I2470" i="2"/>
  <c r="H2470" i="2"/>
  <c r="G2470" i="2"/>
  <c r="F2470" i="2"/>
  <c r="E2470" i="2"/>
  <c r="D2470" i="2"/>
  <c r="C2470" i="2"/>
  <c r="B2470" i="2"/>
  <c r="S2469" i="2"/>
  <c r="R2469" i="2"/>
  <c r="Q2469" i="2"/>
  <c r="P2469" i="2"/>
  <c r="O2469" i="2"/>
  <c r="N2469" i="2"/>
  <c r="M2469" i="2"/>
  <c r="L2469" i="2"/>
  <c r="K2469" i="2"/>
  <c r="J2469" i="2"/>
  <c r="I2469" i="2"/>
  <c r="H2469" i="2"/>
  <c r="G2469" i="2"/>
  <c r="F2469" i="2"/>
  <c r="E2469" i="2"/>
  <c r="D2469" i="2"/>
  <c r="C2469" i="2"/>
  <c r="B2469" i="2"/>
  <c r="S2468" i="2"/>
  <c r="R2468" i="2"/>
  <c r="Q2468" i="2"/>
  <c r="P2468" i="2"/>
  <c r="O2468" i="2"/>
  <c r="N2468" i="2"/>
  <c r="M2468" i="2"/>
  <c r="L2468" i="2"/>
  <c r="K2468" i="2"/>
  <c r="J2468" i="2"/>
  <c r="I2468" i="2"/>
  <c r="H2468" i="2"/>
  <c r="G2468" i="2"/>
  <c r="F2468" i="2"/>
  <c r="E2468" i="2"/>
  <c r="D2468" i="2"/>
  <c r="C2468" i="2"/>
  <c r="B2468" i="2"/>
  <c r="S2467" i="2"/>
  <c r="R2467" i="2"/>
  <c r="Q2467" i="2"/>
  <c r="P2467" i="2"/>
  <c r="O2467" i="2"/>
  <c r="N2467" i="2"/>
  <c r="M2467" i="2"/>
  <c r="L2467" i="2"/>
  <c r="K2467" i="2"/>
  <c r="J2467" i="2"/>
  <c r="I2467" i="2"/>
  <c r="H2467" i="2"/>
  <c r="G2467" i="2"/>
  <c r="F2467" i="2"/>
  <c r="E2467" i="2"/>
  <c r="D2467" i="2"/>
  <c r="C2467" i="2"/>
  <c r="B2467" i="2"/>
  <c r="S2466" i="2"/>
  <c r="R2466" i="2"/>
  <c r="Q2466" i="2"/>
  <c r="P2466" i="2"/>
  <c r="O2466" i="2"/>
  <c r="N2466" i="2"/>
  <c r="M2466" i="2"/>
  <c r="L2466" i="2"/>
  <c r="K2466" i="2"/>
  <c r="J2466" i="2"/>
  <c r="I2466" i="2"/>
  <c r="H2466" i="2"/>
  <c r="G2466" i="2"/>
  <c r="F2466" i="2"/>
  <c r="E2466" i="2"/>
  <c r="D2466" i="2"/>
  <c r="C2466" i="2"/>
  <c r="B2466" i="2"/>
  <c r="S2465" i="2"/>
  <c r="R2465" i="2"/>
  <c r="Q2465" i="2"/>
  <c r="P2465" i="2"/>
  <c r="O2465" i="2"/>
  <c r="N2465" i="2"/>
  <c r="M2465" i="2"/>
  <c r="L2465" i="2"/>
  <c r="K2465" i="2"/>
  <c r="J2465" i="2"/>
  <c r="I2465" i="2"/>
  <c r="H2465" i="2"/>
  <c r="G2465" i="2"/>
  <c r="F2465" i="2"/>
  <c r="E2465" i="2"/>
  <c r="D2465" i="2"/>
  <c r="C2465" i="2"/>
  <c r="B2465" i="2"/>
  <c r="S2464" i="2"/>
  <c r="R2464" i="2"/>
  <c r="Q2464" i="2"/>
  <c r="P2464" i="2"/>
  <c r="O2464" i="2"/>
  <c r="N2464" i="2"/>
  <c r="M2464" i="2"/>
  <c r="L2464" i="2"/>
  <c r="K2464" i="2"/>
  <c r="J2464" i="2"/>
  <c r="I2464" i="2"/>
  <c r="H2464" i="2"/>
  <c r="G2464" i="2"/>
  <c r="F2464" i="2"/>
  <c r="E2464" i="2"/>
  <c r="D2464" i="2"/>
  <c r="C2464" i="2"/>
  <c r="B2464" i="2"/>
  <c r="S2463" i="2"/>
  <c r="R2463" i="2"/>
  <c r="Q2463" i="2"/>
  <c r="P2463" i="2"/>
  <c r="O2463" i="2"/>
  <c r="N2463" i="2"/>
  <c r="M2463" i="2"/>
  <c r="L2463" i="2"/>
  <c r="K2463" i="2"/>
  <c r="J2463" i="2"/>
  <c r="I2463" i="2"/>
  <c r="H2463" i="2"/>
  <c r="G2463" i="2"/>
  <c r="F2463" i="2"/>
  <c r="E2463" i="2"/>
  <c r="D2463" i="2"/>
  <c r="C2463" i="2"/>
  <c r="B2463" i="2"/>
  <c r="S2462" i="2"/>
  <c r="R2462" i="2"/>
  <c r="Q2462" i="2"/>
  <c r="P2462" i="2"/>
  <c r="O2462" i="2"/>
  <c r="N2462" i="2"/>
  <c r="M2462" i="2"/>
  <c r="L2462" i="2"/>
  <c r="K2462" i="2"/>
  <c r="J2462" i="2"/>
  <c r="I2462" i="2"/>
  <c r="H2462" i="2"/>
  <c r="G2462" i="2"/>
  <c r="F2462" i="2"/>
  <c r="E2462" i="2"/>
  <c r="D2462" i="2"/>
  <c r="C2462" i="2"/>
  <c r="B2462" i="2"/>
  <c r="S2461" i="2"/>
  <c r="R2461" i="2"/>
  <c r="Q2461" i="2"/>
  <c r="P2461" i="2"/>
  <c r="O2461" i="2"/>
  <c r="N2461" i="2"/>
  <c r="M2461" i="2"/>
  <c r="L2461" i="2"/>
  <c r="K2461" i="2"/>
  <c r="J2461" i="2"/>
  <c r="I2461" i="2"/>
  <c r="H2461" i="2"/>
  <c r="G2461" i="2"/>
  <c r="F2461" i="2"/>
  <c r="E2461" i="2"/>
  <c r="D2461" i="2"/>
  <c r="C2461" i="2"/>
  <c r="B2461" i="2"/>
  <c r="S2460" i="2"/>
  <c r="R2460" i="2"/>
  <c r="Q2460" i="2"/>
  <c r="P2460" i="2"/>
  <c r="O2460" i="2"/>
  <c r="N2460" i="2"/>
  <c r="M2460" i="2"/>
  <c r="L2460" i="2"/>
  <c r="K2460" i="2"/>
  <c r="J2460" i="2"/>
  <c r="I2460" i="2"/>
  <c r="H2460" i="2"/>
  <c r="G2460" i="2"/>
  <c r="F2460" i="2"/>
  <c r="E2460" i="2"/>
  <c r="D2460" i="2"/>
  <c r="C2460" i="2"/>
  <c r="B2460" i="2"/>
  <c r="S2459" i="2"/>
  <c r="R2459" i="2"/>
  <c r="Q2459" i="2"/>
  <c r="P2459" i="2"/>
  <c r="O2459" i="2"/>
  <c r="N2459" i="2"/>
  <c r="M2459" i="2"/>
  <c r="L2459" i="2"/>
  <c r="K2459" i="2"/>
  <c r="J2459" i="2"/>
  <c r="I2459" i="2"/>
  <c r="H2459" i="2"/>
  <c r="G2459" i="2"/>
  <c r="F2459" i="2"/>
  <c r="E2459" i="2"/>
  <c r="D2459" i="2"/>
  <c r="C2459" i="2"/>
  <c r="B2459" i="2"/>
  <c r="S2458" i="2"/>
  <c r="R2458" i="2"/>
  <c r="Q2458" i="2"/>
  <c r="P2458" i="2"/>
  <c r="O2458" i="2"/>
  <c r="N2458" i="2"/>
  <c r="M2458" i="2"/>
  <c r="L2458" i="2"/>
  <c r="K2458" i="2"/>
  <c r="J2458" i="2"/>
  <c r="I2458" i="2"/>
  <c r="H2458" i="2"/>
  <c r="G2458" i="2"/>
  <c r="F2458" i="2"/>
  <c r="E2458" i="2"/>
  <c r="D2458" i="2"/>
  <c r="C2458" i="2"/>
  <c r="B2458" i="2"/>
  <c r="S2457" i="2"/>
  <c r="R2457" i="2"/>
  <c r="Q2457" i="2"/>
  <c r="P2457" i="2"/>
  <c r="O2457" i="2"/>
  <c r="N2457" i="2"/>
  <c r="M2457" i="2"/>
  <c r="L2457" i="2"/>
  <c r="K2457" i="2"/>
  <c r="J2457" i="2"/>
  <c r="I2457" i="2"/>
  <c r="H2457" i="2"/>
  <c r="G2457" i="2"/>
  <c r="F2457" i="2"/>
  <c r="E2457" i="2"/>
  <c r="D2457" i="2"/>
  <c r="C2457" i="2"/>
  <c r="B2457" i="2"/>
  <c r="S2456" i="2"/>
  <c r="R2456" i="2"/>
  <c r="Q2456" i="2"/>
  <c r="P2456" i="2"/>
  <c r="O2456" i="2"/>
  <c r="N2456" i="2"/>
  <c r="M2456" i="2"/>
  <c r="L2456" i="2"/>
  <c r="K2456" i="2"/>
  <c r="J2456" i="2"/>
  <c r="I2456" i="2"/>
  <c r="H2456" i="2"/>
  <c r="G2456" i="2"/>
  <c r="F2456" i="2"/>
  <c r="E2456" i="2"/>
  <c r="D2456" i="2"/>
  <c r="C2456" i="2"/>
  <c r="B2456" i="2"/>
  <c r="S2455" i="2"/>
  <c r="R2455" i="2"/>
  <c r="Q2455" i="2"/>
  <c r="P2455" i="2"/>
  <c r="O2455" i="2"/>
  <c r="N2455" i="2"/>
  <c r="M2455" i="2"/>
  <c r="L2455" i="2"/>
  <c r="K2455" i="2"/>
  <c r="J2455" i="2"/>
  <c r="I2455" i="2"/>
  <c r="H2455" i="2"/>
  <c r="G2455" i="2"/>
  <c r="F2455" i="2"/>
  <c r="E2455" i="2"/>
  <c r="D2455" i="2"/>
  <c r="C2455" i="2"/>
  <c r="B2455" i="2"/>
  <c r="S2454" i="2"/>
  <c r="R2454" i="2"/>
  <c r="Q2454" i="2"/>
  <c r="P2454" i="2"/>
  <c r="O2454" i="2"/>
  <c r="N2454" i="2"/>
  <c r="M2454" i="2"/>
  <c r="L2454" i="2"/>
  <c r="K2454" i="2"/>
  <c r="J2454" i="2"/>
  <c r="I2454" i="2"/>
  <c r="H2454" i="2"/>
  <c r="G2454" i="2"/>
  <c r="F2454" i="2"/>
  <c r="E2454" i="2"/>
  <c r="D2454" i="2"/>
  <c r="C2454" i="2"/>
  <c r="B2454" i="2"/>
  <c r="S2453" i="2"/>
  <c r="R2453" i="2"/>
  <c r="Q2453" i="2"/>
  <c r="P2453" i="2"/>
  <c r="O2453" i="2"/>
  <c r="N2453" i="2"/>
  <c r="M2453" i="2"/>
  <c r="L2453" i="2"/>
  <c r="K2453" i="2"/>
  <c r="J2453" i="2"/>
  <c r="I2453" i="2"/>
  <c r="H2453" i="2"/>
  <c r="G2453" i="2"/>
  <c r="F2453" i="2"/>
  <c r="E2453" i="2"/>
  <c r="D2453" i="2"/>
  <c r="C2453" i="2"/>
  <c r="B2453" i="2"/>
  <c r="S2452" i="2"/>
  <c r="R2452" i="2"/>
  <c r="Q2452" i="2"/>
  <c r="P2452" i="2"/>
  <c r="O2452" i="2"/>
  <c r="N2452" i="2"/>
  <c r="M2452" i="2"/>
  <c r="L2452" i="2"/>
  <c r="K2452" i="2"/>
  <c r="J2452" i="2"/>
  <c r="I2452" i="2"/>
  <c r="H2452" i="2"/>
  <c r="G2452" i="2"/>
  <c r="F2452" i="2"/>
  <c r="E2452" i="2"/>
  <c r="D2452" i="2"/>
  <c r="C2452" i="2"/>
  <c r="B2452" i="2"/>
  <c r="S2451" i="2"/>
  <c r="R2451" i="2"/>
  <c r="Q2451" i="2"/>
  <c r="P2451" i="2"/>
  <c r="O2451" i="2"/>
  <c r="N2451" i="2"/>
  <c r="M2451" i="2"/>
  <c r="L2451" i="2"/>
  <c r="K2451" i="2"/>
  <c r="J2451" i="2"/>
  <c r="I2451" i="2"/>
  <c r="H2451" i="2"/>
  <c r="G2451" i="2"/>
  <c r="F2451" i="2"/>
  <c r="E2451" i="2"/>
  <c r="D2451" i="2"/>
  <c r="C2451" i="2"/>
  <c r="B2451" i="2"/>
  <c r="S2450" i="2"/>
  <c r="R2450" i="2"/>
  <c r="Q2450" i="2"/>
  <c r="P2450" i="2"/>
  <c r="O2450" i="2"/>
  <c r="N2450" i="2"/>
  <c r="M2450" i="2"/>
  <c r="L2450" i="2"/>
  <c r="K2450" i="2"/>
  <c r="J2450" i="2"/>
  <c r="I2450" i="2"/>
  <c r="H2450" i="2"/>
  <c r="G2450" i="2"/>
  <c r="F2450" i="2"/>
  <c r="E2450" i="2"/>
  <c r="D2450" i="2"/>
  <c r="C2450" i="2"/>
  <c r="B2450" i="2"/>
  <c r="S2449" i="2"/>
  <c r="R2449" i="2"/>
  <c r="Q2449" i="2"/>
  <c r="P2449" i="2"/>
  <c r="O2449" i="2"/>
  <c r="N2449" i="2"/>
  <c r="M2449" i="2"/>
  <c r="L2449" i="2"/>
  <c r="K2449" i="2"/>
  <c r="J2449" i="2"/>
  <c r="I2449" i="2"/>
  <c r="H2449" i="2"/>
  <c r="G2449" i="2"/>
  <c r="F2449" i="2"/>
  <c r="E2449" i="2"/>
  <c r="D2449" i="2"/>
  <c r="C2449" i="2"/>
  <c r="B2449" i="2"/>
  <c r="S2448" i="2"/>
  <c r="R2448" i="2"/>
  <c r="Q2448" i="2"/>
  <c r="P2448" i="2"/>
  <c r="O2448" i="2"/>
  <c r="N2448" i="2"/>
  <c r="M2448" i="2"/>
  <c r="L2448" i="2"/>
  <c r="K2448" i="2"/>
  <c r="J2448" i="2"/>
  <c r="I2448" i="2"/>
  <c r="H2448" i="2"/>
  <c r="G2448" i="2"/>
  <c r="F2448" i="2"/>
  <c r="E2448" i="2"/>
  <c r="D2448" i="2"/>
  <c r="C2448" i="2"/>
  <c r="B2448" i="2"/>
  <c r="S2447" i="2"/>
  <c r="R2447" i="2"/>
  <c r="Q2447" i="2"/>
  <c r="P2447" i="2"/>
  <c r="O2447" i="2"/>
  <c r="N2447" i="2"/>
  <c r="M2447" i="2"/>
  <c r="L2447" i="2"/>
  <c r="K2447" i="2"/>
  <c r="J2447" i="2"/>
  <c r="I2447" i="2"/>
  <c r="H2447" i="2"/>
  <c r="G2447" i="2"/>
  <c r="F2447" i="2"/>
  <c r="E2447" i="2"/>
  <c r="D2447" i="2"/>
  <c r="C2447" i="2"/>
  <c r="B2447" i="2"/>
  <c r="S2446" i="2"/>
  <c r="R2446" i="2"/>
  <c r="Q2446" i="2"/>
  <c r="P2446" i="2"/>
  <c r="O2446" i="2"/>
  <c r="N2446" i="2"/>
  <c r="M2446" i="2"/>
  <c r="L2446" i="2"/>
  <c r="K2446" i="2"/>
  <c r="J2446" i="2"/>
  <c r="I2446" i="2"/>
  <c r="H2446" i="2"/>
  <c r="G2446" i="2"/>
  <c r="F2446" i="2"/>
  <c r="E2446" i="2"/>
  <c r="D2446" i="2"/>
  <c r="C2446" i="2"/>
  <c r="B2446" i="2"/>
  <c r="S2445" i="2"/>
  <c r="R2445" i="2"/>
  <c r="Q2445" i="2"/>
  <c r="P2445" i="2"/>
  <c r="O2445" i="2"/>
  <c r="N2445" i="2"/>
  <c r="M2445" i="2"/>
  <c r="L2445" i="2"/>
  <c r="K2445" i="2"/>
  <c r="J2445" i="2"/>
  <c r="I2445" i="2"/>
  <c r="H2445" i="2"/>
  <c r="G2445" i="2"/>
  <c r="F2445" i="2"/>
  <c r="E2445" i="2"/>
  <c r="D2445" i="2"/>
  <c r="C2445" i="2"/>
  <c r="B2445" i="2"/>
  <c r="S2444" i="2"/>
  <c r="R2444" i="2"/>
  <c r="Q2444" i="2"/>
  <c r="P2444" i="2"/>
  <c r="O2444" i="2"/>
  <c r="N2444" i="2"/>
  <c r="M2444" i="2"/>
  <c r="L2444" i="2"/>
  <c r="K2444" i="2"/>
  <c r="J2444" i="2"/>
  <c r="I2444" i="2"/>
  <c r="H2444" i="2"/>
  <c r="G2444" i="2"/>
  <c r="F2444" i="2"/>
  <c r="E2444" i="2"/>
  <c r="D2444" i="2"/>
  <c r="C2444" i="2"/>
  <c r="B2444" i="2"/>
  <c r="S2443" i="2"/>
  <c r="R2443" i="2"/>
  <c r="Q2443" i="2"/>
  <c r="P2443" i="2"/>
  <c r="O2443" i="2"/>
  <c r="N2443" i="2"/>
  <c r="M2443" i="2"/>
  <c r="L2443" i="2"/>
  <c r="K2443" i="2"/>
  <c r="J2443" i="2"/>
  <c r="I2443" i="2"/>
  <c r="H2443" i="2"/>
  <c r="G2443" i="2"/>
  <c r="F2443" i="2"/>
  <c r="E2443" i="2"/>
  <c r="D2443" i="2"/>
  <c r="C2443" i="2"/>
  <c r="B2443" i="2"/>
  <c r="S2442" i="2"/>
  <c r="R2442" i="2"/>
  <c r="Q2442" i="2"/>
  <c r="P2442" i="2"/>
  <c r="O2442" i="2"/>
  <c r="N2442" i="2"/>
  <c r="M2442" i="2"/>
  <c r="L2442" i="2"/>
  <c r="K2442" i="2"/>
  <c r="J2442" i="2"/>
  <c r="I2442" i="2"/>
  <c r="H2442" i="2"/>
  <c r="G2442" i="2"/>
  <c r="F2442" i="2"/>
  <c r="E2442" i="2"/>
  <c r="D2442" i="2"/>
  <c r="C2442" i="2"/>
  <c r="B2442" i="2"/>
  <c r="S2441" i="2"/>
  <c r="R2441" i="2"/>
  <c r="Q2441" i="2"/>
  <c r="P2441" i="2"/>
  <c r="O2441" i="2"/>
  <c r="N2441" i="2"/>
  <c r="M2441" i="2"/>
  <c r="L2441" i="2"/>
  <c r="K2441" i="2"/>
  <c r="J2441" i="2"/>
  <c r="I2441" i="2"/>
  <c r="H2441" i="2"/>
  <c r="G2441" i="2"/>
  <c r="F2441" i="2"/>
  <c r="E2441" i="2"/>
  <c r="D2441" i="2"/>
  <c r="C2441" i="2"/>
  <c r="B2441" i="2"/>
  <c r="S2440" i="2"/>
  <c r="R2440" i="2"/>
  <c r="Q2440" i="2"/>
  <c r="P2440" i="2"/>
  <c r="O2440" i="2"/>
  <c r="N2440" i="2"/>
  <c r="M2440" i="2"/>
  <c r="L2440" i="2"/>
  <c r="K2440" i="2"/>
  <c r="J2440" i="2"/>
  <c r="I2440" i="2"/>
  <c r="H2440" i="2"/>
  <c r="G2440" i="2"/>
  <c r="F2440" i="2"/>
  <c r="E2440" i="2"/>
  <c r="D2440" i="2"/>
  <c r="C2440" i="2"/>
  <c r="B2440" i="2"/>
  <c r="S2439" i="2"/>
  <c r="R2439" i="2"/>
  <c r="Q2439" i="2"/>
  <c r="P2439" i="2"/>
  <c r="O2439" i="2"/>
  <c r="N2439" i="2"/>
  <c r="M2439" i="2"/>
  <c r="L2439" i="2"/>
  <c r="K2439" i="2"/>
  <c r="J2439" i="2"/>
  <c r="I2439" i="2"/>
  <c r="H2439" i="2"/>
  <c r="G2439" i="2"/>
  <c r="F2439" i="2"/>
  <c r="E2439" i="2"/>
  <c r="D2439" i="2"/>
  <c r="C2439" i="2"/>
  <c r="B2439" i="2"/>
  <c r="S2438" i="2"/>
  <c r="R2438" i="2"/>
  <c r="Q2438" i="2"/>
  <c r="P2438" i="2"/>
  <c r="O2438" i="2"/>
  <c r="N2438" i="2"/>
  <c r="M2438" i="2"/>
  <c r="L2438" i="2"/>
  <c r="K2438" i="2"/>
  <c r="J2438" i="2"/>
  <c r="I2438" i="2"/>
  <c r="H2438" i="2"/>
  <c r="G2438" i="2"/>
  <c r="F2438" i="2"/>
  <c r="E2438" i="2"/>
  <c r="D2438" i="2"/>
  <c r="C2438" i="2"/>
  <c r="B2438" i="2"/>
  <c r="S2437" i="2"/>
  <c r="R2437" i="2"/>
  <c r="Q2437" i="2"/>
  <c r="P2437" i="2"/>
  <c r="O2437" i="2"/>
  <c r="N2437" i="2"/>
  <c r="M2437" i="2"/>
  <c r="L2437" i="2"/>
  <c r="K2437" i="2"/>
  <c r="J2437" i="2"/>
  <c r="I2437" i="2"/>
  <c r="H2437" i="2"/>
  <c r="G2437" i="2"/>
  <c r="F2437" i="2"/>
  <c r="E2437" i="2"/>
  <c r="D2437" i="2"/>
  <c r="C2437" i="2"/>
  <c r="B2437" i="2"/>
  <c r="S2436" i="2"/>
  <c r="R2436" i="2"/>
  <c r="Q2436" i="2"/>
  <c r="P2436" i="2"/>
  <c r="O2436" i="2"/>
  <c r="N2436" i="2"/>
  <c r="M2436" i="2"/>
  <c r="L2436" i="2"/>
  <c r="K2436" i="2"/>
  <c r="J2436" i="2"/>
  <c r="I2436" i="2"/>
  <c r="H2436" i="2"/>
  <c r="G2436" i="2"/>
  <c r="F2436" i="2"/>
  <c r="E2436" i="2"/>
  <c r="D2436" i="2"/>
  <c r="C2436" i="2"/>
  <c r="B2436" i="2"/>
  <c r="S2435" i="2"/>
  <c r="R2435" i="2"/>
  <c r="Q2435" i="2"/>
  <c r="P2435" i="2"/>
  <c r="O2435" i="2"/>
  <c r="N2435" i="2"/>
  <c r="M2435" i="2"/>
  <c r="L2435" i="2"/>
  <c r="K2435" i="2"/>
  <c r="J2435" i="2"/>
  <c r="I2435" i="2"/>
  <c r="H2435" i="2"/>
  <c r="G2435" i="2"/>
  <c r="F2435" i="2"/>
  <c r="E2435" i="2"/>
  <c r="D2435" i="2"/>
  <c r="C2435" i="2"/>
  <c r="B2435" i="2"/>
  <c r="S2434" i="2"/>
  <c r="R2434" i="2"/>
  <c r="Q2434" i="2"/>
  <c r="P2434" i="2"/>
  <c r="O2434" i="2"/>
  <c r="N2434" i="2"/>
  <c r="M2434" i="2"/>
  <c r="L2434" i="2"/>
  <c r="K2434" i="2"/>
  <c r="J2434" i="2"/>
  <c r="I2434" i="2"/>
  <c r="H2434" i="2"/>
  <c r="G2434" i="2"/>
  <c r="F2434" i="2"/>
  <c r="E2434" i="2"/>
  <c r="D2434" i="2"/>
  <c r="C2434" i="2"/>
  <c r="B2434" i="2"/>
  <c r="S2433" i="2"/>
  <c r="R2433" i="2"/>
  <c r="Q2433" i="2"/>
  <c r="P2433" i="2"/>
  <c r="O2433" i="2"/>
  <c r="N2433" i="2"/>
  <c r="M2433" i="2"/>
  <c r="L2433" i="2"/>
  <c r="K2433" i="2"/>
  <c r="J2433" i="2"/>
  <c r="I2433" i="2"/>
  <c r="H2433" i="2"/>
  <c r="G2433" i="2"/>
  <c r="F2433" i="2"/>
  <c r="E2433" i="2"/>
  <c r="D2433" i="2"/>
  <c r="C2433" i="2"/>
  <c r="B2433" i="2"/>
  <c r="S2432" i="2"/>
  <c r="R2432" i="2"/>
  <c r="Q2432" i="2"/>
  <c r="P2432" i="2"/>
  <c r="O2432" i="2"/>
  <c r="N2432" i="2"/>
  <c r="M2432" i="2"/>
  <c r="L2432" i="2"/>
  <c r="K2432" i="2"/>
  <c r="J2432" i="2"/>
  <c r="I2432" i="2"/>
  <c r="H2432" i="2"/>
  <c r="G2432" i="2"/>
  <c r="F2432" i="2"/>
  <c r="E2432" i="2"/>
  <c r="D2432" i="2"/>
  <c r="C2432" i="2"/>
  <c r="B2432" i="2"/>
  <c r="S2431" i="2"/>
  <c r="R2431" i="2"/>
  <c r="Q2431" i="2"/>
  <c r="P2431" i="2"/>
  <c r="O2431" i="2"/>
  <c r="N2431" i="2"/>
  <c r="M2431" i="2"/>
  <c r="L2431" i="2"/>
  <c r="K2431" i="2"/>
  <c r="J2431" i="2"/>
  <c r="I2431" i="2"/>
  <c r="H2431" i="2"/>
  <c r="G2431" i="2"/>
  <c r="F2431" i="2"/>
  <c r="E2431" i="2"/>
  <c r="D2431" i="2"/>
  <c r="C2431" i="2"/>
  <c r="B2431" i="2"/>
  <c r="S2430" i="2"/>
  <c r="R2430" i="2"/>
  <c r="Q2430" i="2"/>
  <c r="P2430" i="2"/>
  <c r="O2430" i="2"/>
  <c r="N2430" i="2"/>
  <c r="M2430" i="2"/>
  <c r="L2430" i="2"/>
  <c r="K2430" i="2"/>
  <c r="J2430" i="2"/>
  <c r="I2430" i="2"/>
  <c r="H2430" i="2"/>
  <c r="G2430" i="2"/>
  <c r="F2430" i="2"/>
  <c r="E2430" i="2"/>
  <c r="D2430" i="2"/>
  <c r="C2430" i="2"/>
  <c r="B2430" i="2"/>
  <c r="S2429" i="2"/>
  <c r="R2429" i="2"/>
  <c r="Q2429" i="2"/>
  <c r="P2429" i="2"/>
  <c r="O2429" i="2"/>
  <c r="N2429" i="2"/>
  <c r="M2429" i="2"/>
  <c r="L2429" i="2"/>
  <c r="K2429" i="2"/>
  <c r="J2429" i="2"/>
  <c r="I2429" i="2"/>
  <c r="H2429" i="2"/>
  <c r="G2429" i="2"/>
  <c r="F2429" i="2"/>
  <c r="E2429" i="2"/>
  <c r="D2429" i="2"/>
  <c r="C2429" i="2"/>
  <c r="B2429" i="2"/>
  <c r="S2428" i="2"/>
  <c r="R2428" i="2"/>
  <c r="Q2428" i="2"/>
  <c r="P2428" i="2"/>
  <c r="O2428" i="2"/>
  <c r="N2428" i="2"/>
  <c r="M2428" i="2"/>
  <c r="L2428" i="2"/>
  <c r="K2428" i="2"/>
  <c r="J2428" i="2"/>
  <c r="I2428" i="2"/>
  <c r="H2428" i="2"/>
  <c r="G2428" i="2"/>
  <c r="F2428" i="2"/>
  <c r="E2428" i="2"/>
  <c r="D2428" i="2"/>
  <c r="C2428" i="2"/>
  <c r="B2428" i="2"/>
  <c r="S2427" i="2"/>
  <c r="R2427" i="2"/>
  <c r="Q2427" i="2"/>
  <c r="P2427" i="2"/>
  <c r="O2427" i="2"/>
  <c r="N2427" i="2"/>
  <c r="M2427" i="2"/>
  <c r="L2427" i="2"/>
  <c r="K2427" i="2"/>
  <c r="J2427" i="2"/>
  <c r="I2427" i="2"/>
  <c r="H2427" i="2"/>
  <c r="G2427" i="2"/>
  <c r="F2427" i="2"/>
  <c r="E2427" i="2"/>
  <c r="D2427" i="2"/>
  <c r="C2427" i="2"/>
  <c r="B2427" i="2"/>
  <c r="S2426" i="2"/>
  <c r="R2426" i="2"/>
  <c r="Q2426" i="2"/>
  <c r="P2426" i="2"/>
  <c r="O2426" i="2"/>
  <c r="N2426" i="2"/>
  <c r="M2426" i="2"/>
  <c r="L2426" i="2"/>
  <c r="K2426" i="2"/>
  <c r="J2426" i="2"/>
  <c r="I2426" i="2"/>
  <c r="H2426" i="2"/>
  <c r="G2426" i="2"/>
  <c r="F2426" i="2"/>
  <c r="E2426" i="2"/>
  <c r="D2426" i="2"/>
  <c r="C2426" i="2"/>
  <c r="B2426" i="2"/>
  <c r="S2425" i="2"/>
  <c r="R2425" i="2"/>
  <c r="Q2425" i="2"/>
  <c r="P2425" i="2"/>
  <c r="O2425" i="2"/>
  <c r="N2425" i="2"/>
  <c r="M2425" i="2"/>
  <c r="L2425" i="2"/>
  <c r="K2425" i="2"/>
  <c r="J2425" i="2"/>
  <c r="I2425" i="2"/>
  <c r="H2425" i="2"/>
  <c r="G2425" i="2"/>
  <c r="F2425" i="2"/>
  <c r="E2425" i="2"/>
  <c r="D2425" i="2"/>
  <c r="C2425" i="2"/>
  <c r="B2425" i="2"/>
  <c r="S2424" i="2"/>
  <c r="R2424" i="2"/>
  <c r="Q2424" i="2"/>
  <c r="P2424" i="2"/>
  <c r="O2424" i="2"/>
  <c r="N2424" i="2"/>
  <c r="M2424" i="2"/>
  <c r="L2424" i="2"/>
  <c r="K2424" i="2"/>
  <c r="J2424" i="2"/>
  <c r="I2424" i="2"/>
  <c r="H2424" i="2"/>
  <c r="G2424" i="2"/>
  <c r="F2424" i="2"/>
  <c r="E2424" i="2"/>
  <c r="D2424" i="2"/>
  <c r="C2424" i="2"/>
  <c r="B2424" i="2"/>
  <c r="S2423" i="2"/>
  <c r="R2423" i="2"/>
  <c r="Q2423" i="2"/>
  <c r="P2423" i="2"/>
  <c r="O2423" i="2"/>
  <c r="N2423" i="2"/>
  <c r="M2423" i="2"/>
  <c r="L2423" i="2"/>
  <c r="K2423" i="2"/>
  <c r="J2423" i="2"/>
  <c r="I2423" i="2"/>
  <c r="H2423" i="2"/>
  <c r="G2423" i="2"/>
  <c r="F2423" i="2"/>
  <c r="E2423" i="2"/>
  <c r="D2423" i="2"/>
  <c r="C2423" i="2"/>
  <c r="B2423" i="2"/>
  <c r="S2422" i="2"/>
  <c r="R2422" i="2"/>
  <c r="Q2422" i="2"/>
  <c r="P2422" i="2"/>
  <c r="O2422" i="2"/>
  <c r="N2422" i="2"/>
  <c r="M2422" i="2"/>
  <c r="L2422" i="2"/>
  <c r="K2422" i="2"/>
  <c r="J2422" i="2"/>
  <c r="I2422" i="2"/>
  <c r="H2422" i="2"/>
  <c r="G2422" i="2"/>
  <c r="F2422" i="2"/>
  <c r="E2422" i="2"/>
  <c r="D2422" i="2"/>
  <c r="C2422" i="2"/>
  <c r="B2422" i="2"/>
  <c r="S2421" i="2"/>
  <c r="R2421" i="2"/>
  <c r="Q2421" i="2"/>
  <c r="P2421" i="2"/>
  <c r="O2421" i="2"/>
  <c r="N2421" i="2"/>
  <c r="M2421" i="2"/>
  <c r="L2421" i="2"/>
  <c r="K2421" i="2"/>
  <c r="J2421" i="2"/>
  <c r="I2421" i="2"/>
  <c r="H2421" i="2"/>
  <c r="G2421" i="2"/>
  <c r="F2421" i="2"/>
  <c r="E2421" i="2"/>
  <c r="D2421" i="2"/>
  <c r="C2421" i="2"/>
  <c r="B2421" i="2"/>
  <c r="S2420" i="2"/>
  <c r="R2420" i="2"/>
  <c r="Q2420" i="2"/>
  <c r="P2420" i="2"/>
  <c r="O2420" i="2"/>
  <c r="N2420" i="2"/>
  <c r="M2420" i="2"/>
  <c r="L2420" i="2"/>
  <c r="K2420" i="2"/>
  <c r="J2420" i="2"/>
  <c r="I2420" i="2"/>
  <c r="H2420" i="2"/>
  <c r="G2420" i="2"/>
  <c r="F2420" i="2"/>
  <c r="E2420" i="2"/>
  <c r="D2420" i="2"/>
  <c r="C2420" i="2"/>
  <c r="B2420" i="2"/>
  <c r="S2419" i="2"/>
  <c r="R2419" i="2"/>
  <c r="Q2419" i="2"/>
  <c r="P2419" i="2"/>
  <c r="O2419" i="2"/>
  <c r="N2419" i="2"/>
  <c r="M2419" i="2"/>
  <c r="L2419" i="2"/>
  <c r="K2419" i="2"/>
  <c r="J2419" i="2"/>
  <c r="I2419" i="2"/>
  <c r="H2419" i="2"/>
  <c r="G2419" i="2"/>
  <c r="F2419" i="2"/>
  <c r="E2419" i="2"/>
  <c r="D2419" i="2"/>
  <c r="C2419" i="2"/>
  <c r="B2419" i="2"/>
  <c r="S2418" i="2"/>
  <c r="R2418" i="2"/>
  <c r="Q2418" i="2"/>
  <c r="P2418" i="2"/>
  <c r="O2418" i="2"/>
  <c r="N2418" i="2"/>
  <c r="M2418" i="2"/>
  <c r="L2418" i="2"/>
  <c r="K2418" i="2"/>
  <c r="J2418" i="2"/>
  <c r="I2418" i="2"/>
  <c r="H2418" i="2"/>
  <c r="G2418" i="2"/>
  <c r="F2418" i="2"/>
  <c r="E2418" i="2"/>
  <c r="D2418" i="2"/>
  <c r="C2418" i="2"/>
  <c r="B2418" i="2"/>
  <c r="S2417" i="2"/>
  <c r="R2417" i="2"/>
  <c r="Q2417" i="2"/>
  <c r="P2417" i="2"/>
  <c r="O2417" i="2"/>
  <c r="N2417" i="2"/>
  <c r="M2417" i="2"/>
  <c r="L2417" i="2"/>
  <c r="K2417" i="2"/>
  <c r="J2417" i="2"/>
  <c r="I2417" i="2"/>
  <c r="H2417" i="2"/>
  <c r="G2417" i="2"/>
  <c r="F2417" i="2"/>
  <c r="E2417" i="2"/>
  <c r="D2417" i="2"/>
  <c r="C2417" i="2"/>
  <c r="B2417" i="2"/>
  <c r="S2416" i="2"/>
  <c r="R2416" i="2"/>
  <c r="Q2416" i="2"/>
  <c r="P2416" i="2"/>
  <c r="O2416" i="2"/>
  <c r="N2416" i="2"/>
  <c r="M2416" i="2"/>
  <c r="L2416" i="2"/>
  <c r="K2416" i="2"/>
  <c r="J2416" i="2"/>
  <c r="I2416" i="2"/>
  <c r="H2416" i="2"/>
  <c r="G2416" i="2"/>
  <c r="F2416" i="2"/>
  <c r="E2416" i="2"/>
  <c r="D2416" i="2"/>
  <c r="C2416" i="2"/>
  <c r="B2416" i="2"/>
  <c r="S2415" i="2"/>
  <c r="R2415" i="2"/>
  <c r="Q2415" i="2"/>
  <c r="P2415" i="2"/>
  <c r="O2415" i="2"/>
  <c r="N2415" i="2"/>
  <c r="M2415" i="2"/>
  <c r="L2415" i="2"/>
  <c r="K2415" i="2"/>
  <c r="J2415" i="2"/>
  <c r="I2415" i="2"/>
  <c r="H2415" i="2"/>
  <c r="G2415" i="2"/>
  <c r="F2415" i="2"/>
  <c r="E2415" i="2"/>
  <c r="D2415" i="2"/>
  <c r="C2415" i="2"/>
  <c r="B2415" i="2"/>
  <c r="S2414" i="2"/>
  <c r="R2414" i="2"/>
  <c r="Q2414" i="2"/>
  <c r="P2414" i="2"/>
  <c r="O2414" i="2"/>
  <c r="N2414" i="2"/>
  <c r="M2414" i="2"/>
  <c r="L2414" i="2"/>
  <c r="K2414" i="2"/>
  <c r="J2414" i="2"/>
  <c r="I2414" i="2"/>
  <c r="H2414" i="2"/>
  <c r="G2414" i="2"/>
  <c r="F2414" i="2"/>
  <c r="E2414" i="2"/>
  <c r="D2414" i="2"/>
  <c r="C2414" i="2"/>
  <c r="B2414" i="2"/>
  <c r="S2413" i="2"/>
  <c r="R2413" i="2"/>
  <c r="Q2413" i="2"/>
  <c r="P2413" i="2"/>
  <c r="O2413" i="2"/>
  <c r="N2413" i="2"/>
  <c r="M2413" i="2"/>
  <c r="L2413" i="2"/>
  <c r="K2413" i="2"/>
  <c r="J2413" i="2"/>
  <c r="I2413" i="2"/>
  <c r="H2413" i="2"/>
  <c r="G2413" i="2"/>
  <c r="F2413" i="2"/>
  <c r="E2413" i="2"/>
  <c r="D2413" i="2"/>
  <c r="C2413" i="2"/>
  <c r="B2413" i="2"/>
  <c r="S2412" i="2"/>
  <c r="R2412" i="2"/>
  <c r="Q2412" i="2"/>
  <c r="P2412" i="2"/>
  <c r="O2412" i="2"/>
  <c r="N2412" i="2"/>
  <c r="M2412" i="2"/>
  <c r="L2412" i="2"/>
  <c r="K2412" i="2"/>
  <c r="J2412" i="2"/>
  <c r="I2412" i="2"/>
  <c r="H2412" i="2"/>
  <c r="G2412" i="2"/>
  <c r="F2412" i="2"/>
  <c r="E2412" i="2"/>
  <c r="D2412" i="2"/>
  <c r="C2412" i="2"/>
  <c r="B2412" i="2"/>
  <c r="S2411" i="2"/>
  <c r="R2411" i="2"/>
  <c r="Q2411" i="2"/>
  <c r="P2411" i="2"/>
  <c r="O2411" i="2"/>
  <c r="N2411" i="2"/>
  <c r="M2411" i="2"/>
  <c r="L2411" i="2"/>
  <c r="K2411" i="2"/>
  <c r="J2411" i="2"/>
  <c r="I2411" i="2"/>
  <c r="H2411" i="2"/>
  <c r="G2411" i="2"/>
  <c r="F2411" i="2"/>
  <c r="E2411" i="2"/>
  <c r="D2411" i="2"/>
  <c r="C2411" i="2"/>
  <c r="B2411" i="2"/>
  <c r="S2410" i="2"/>
  <c r="R2410" i="2"/>
  <c r="Q2410" i="2"/>
  <c r="P2410" i="2"/>
  <c r="O2410" i="2"/>
  <c r="N2410" i="2"/>
  <c r="M2410" i="2"/>
  <c r="L2410" i="2"/>
  <c r="K2410" i="2"/>
  <c r="J2410" i="2"/>
  <c r="I2410" i="2"/>
  <c r="H2410" i="2"/>
  <c r="G2410" i="2"/>
  <c r="F2410" i="2"/>
  <c r="E2410" i="2"/>
  <c r="D2410" i="2"/>
  <c r="C2410" i="2"/>
  <c r="B2410" i="2"/>
  <c r="S2409" i="2"/>
  <c r="R2409" i="2"/>
  <c r="Q2409" i="2"/>
  <c r="P2409" i="2"/>
  <c r="O2409" i="2"/>
  <c r="N2409" i="2"/>
  <c r="M2409" i="2"/>
  <c r="L2409" i="2"/>
  <c r="K2409" i="2"/>
  <c r="J2409" i="2"/>
  <c r="I2409" i="2"/>
  <c r="H2409" i="2"/>
  <c r="G2409" i="2"/>
  <c r="F2409" i="2"/>
  <c r="E2409" i="2"/>
  <c r="D2409" i="2"/>
  <c r="C2409" i="2"/>
  <c r="B2409" i="2"/>
  <c r="S2408" i="2"/>
  <c r="R2408" i="2"/>
  <c r="Q2408" i="2"/>
  <c r="P2408" i="2"/>
  <c r="O2408" i="2"/>
  <c r="N2408" i="2"/>
  <c r="M2408" i="2"/>
  <c r="L2408" i="2"/>
  <c r="K2408" i="2"/>
  <c r="J2408" i="2"/>
  <c r="I2408" i="2"/>
  <c r="H2408" i="2"/>
  <c r="G2408" i="2"/>
  <c r="F2408" i="2"/>
  <c r="E2408" i="2"/>
  <c r="D2408" i="2"/>
  <c r="C2408" i="2"/>
  <c r="B2408" i="2"/>
  <c r="S2407" i="2"/>
  <c r="R2407" i="2"/>
  <c r="Q2407" i="2"/>
  <c r="P2407" i="2"/>
  <c r="O2407" i="2"/>
  <c r="N2407" i="2"/>
  <c r="M2407" i="2"/>
  <c r="L2407" i="2"/>
  <c r="K2407" i="2"/>
  <c r="J2407" i="2"/>
  <c r="I2407" i="2"/>
  <c r="H2407" i="2"/>
  <c r="G2407" i="2"/>
  <c r="F2407" i="2"/>
  <c r="E2407" i="2"/>
  <c r="D2407" i="2"/>
  <c r="C2407" i="2"/>
  <c r="B2407" i="2"/>
  <c r="S2406" i="2"/>
  <c r="R2406" i="2"/>
  <c r="Q2406" i="2"/>
  <c r="P2406" i="2"/>
  <c r="O2406" i="2"/>
  <c r="N2406" i="2"/>
  <c r="M2406" i="2"/>
  <c r="L2406" i="2"/>
  <c r="K2406" i="2"/>
  <c r="J2406" i="2"/>
  <c r="I2406" i="2"/>
  <c r="H2406" i="2"/>
  <c r="G2406" i="2"/>
  <c r="F2406" i="2"/>
  <c r="E2406" i="2"/>
  <c r="D2406" i="2"/>
  <c r="C2406" i="2"/>
  <c r="B2406" i="2"/>
  <c r="S2405" i="2"/>
  <c r="R2405" i="2"/>
  <c r="Q2405" i="2"/>
  <c r="P2405" i="2"/>
  <c r="O2405" i="2"/>
  <c r="N2405" i="2"/>
  <c r="M2405" i="2"/>
  <c r="L2405" i="2"/>
  <c r="K2405" i="2"/>
  <c r="J2405" i="2"/>
  <c r="I2405" i="2"/>
  <c r="H2405" i="2"/>
  <c r="G2405" i="2"/>
  <c r="F2405" i="2"/>
  <c r="E2405" i="2"/>
  <c r="D2405" i="2"/>
  <c r="C2405" i="2"/>
  <c r="B2405" i="2"/>
  <c r="S2404" i="2"/>
  <c r="R2404" i="2"/>
  <c r="Q2404" i="2"/>
  <c r="P2404" i="2"/>
  <c r="O2404" i="2"/>
  <c r="N2404" i="2"/>
  <c r="M2404" i="2"/>
  <c r="L2404" i="2"/>
  <c r="K2404" i="2"/>
  <c r="J2404" i="2"/>
  <c r="I2404" i="2"/>
  <c r="H2404" i="2"/>
  <c r="G2404" i="2"/>
  <c r="F2404" i="2"/>
  <c r="E2404" i="2"/>
  <c r="D2404" i="2"/>
  <c r="C2404" i="2"/>
  <c r="B2404" i="2"/>
  <c r="S2403" i="2"/>
  <c r="R2403" i="2"/>
  <c r="Q2403" i="2"/>
  <c r="P2403" i="2"/>
  <c r="O2403" i="2"/>
  <c r="N2403" i="2"/>
  <c r="M2403" i="2"/>
  <c r="L2403" i="2"/>
  <c r="K2403" i="2"/>
  <c r="J2403" i="2"/>
  <c r="I2403" i="2"/>
  <c r="H2403" i="2"/>
  <c r="G2403" i="2"/>
  <c r="F2403" i="2"/>
  <c r="E2403" i="2"/>
  <c r="D2403" i="2"/>
  <c r="C2403" i="2"/>
  <c r="B2403" i="2"/>
  <c r="S2402" i="2"/>
  <c r="R2402" i="2"/>
  <c r="Q2402" i="2"/>
  <c r="P2402" i="2"/>
  <c r="O2402" i="2"/>
  <c r="N2402" i="2"/>
  <c r="M2402" i="2"/>
  <c r="L2402" i="2"/>
  <c r="K2402" i="2"/>
  <c r="J2402" i="2"/>
  <c r="I2402" i="2"/>
  <c r="H2402" i="2"/>
  <c r="G2402" i="2"/>
  <c r="F2402" i="2"/>
  <c r="E2402" i="2"/>
  <c r="D2402" i="2"/>
  <c r="C2402" i="2"/>
  <c r="B2402" i="2"/>
  <c r="S2401" i="2"/>
  <c r="R2401" i="2"/>
  <c r="Q2401" i="2"/>
  <c r="P2401" i="2"/>
  <c r="O2401" i="2"/>
  <c r="N2401" i="2"/>
  <c r="M2401" i="2"/>
  <c r="L2401" i="2"/>
  <c r="K2401" i="2"/>
  <c r="J2401" i="2"/>
  <c r="I2401" i="2"/>
  <c r="H2401" i="2"/>
  <c r="G2401" i="2"/>
  <c r="F2401" i="2"/>
  <c r="E2401" i="2"/>
  <c r="D2401" i="2"/>
  <c r="C2401" i="2"/>
  <c r="B2401" i="2"/>
  <c r="S2400" i="2"/>
  <c r="R2400" i="2"/>
  <c r="Q2400" i="2"/>
  <c r="P2400" i="2"/>
  <c r="O2400" i="2"/>
  <c r="N2400" i="2"/>
  <c r="M2400" i="2"/>
  <c r="L2400" i="2"/>
  <c r="K2400" i="2"/>
  <c r="J2400" i="2"/>
  <c r="I2400" i="2"/>
  <c r="H2400" i="2"/>
  <c r="G2400" i="2"/>
  <c r="F2400" i="2"/>
  <c r="E2400" i="2"/>
  <c r="D2400" i="2"/>
  <c r="C2400" i="2"/>
  <c r="B2400" i="2"/>
  <c r="S2399" i="2"/>
  <c r="R2399" i="2"/>
  <c r="Q2399" i="2"/>
  <c r="P2399" i="2"/>
  <c r="O2399" i="2"/>
  <c r="N2399" i="2"/>
  <c r="M2399" i="2"/>
  <c r="L2399" i="2"/>
  <c r="K2399" i="2"/>
  <c r="J2399" i="2"/>
  <c r="I2399" i="2"/>
  <c r="H2399" i="2"/>
  <c r="G2399" i="2"/>
  <c r="F2399" i="2"/>
  <c r="E2399" i="2"/>
  <c r="D2399" i="2"/>
  <c r="C2399" i="2"/>
  <c r="B2399" i="2"/>
  <c r="S2398" i="2"/>
  <c r="R2398" i="2"/>
  <c r="Q2398" i="2"/>
  <c r="P2398" i="2"/>
  <c r="O2398" i="2"/>
  <c r="N2398" i="2"/>
  <c r="M2398" i="2"/>
  <c r="L2398" i="2"/>
  <c r="K2398" i="2"/>
  <c r="J2398" i="2"/>
  <c r="I2398" i="2"/>
  <c r="H2398" i="2"/>
  <c r="G2398" i="2"/>
  <c r="F2398" i="2"/>
  <c r="E2398" i="2"/>
  <c r="D2398" i="2"/>
  <c r="C2398" i="2"/>
  <c r="B2398" i="2"/>
  <c r="S2397" i="2"/>
  <c r="R2397" i="2"/>
  <c r="Q2397" i="2"/>
  <c r="P2397" i="2"/>
  <c r="O2397" i="2"/>
  <c r="N2397" i="2"/>
  <c r="M2397" i="2"/>
  <c r="L2397" i="2"/>
  <c r="K2397" i="2"/>
  <c r="J2397" i="2"/>
  <c r="I2397" i="2"/>
  <c r="H2397" i="2"/>
  <c r="G2397" i="2"/>
  <c r="F2397" i="2"/>
  <c r="E2397" i="2"/>
  <c r="D2397" i="2"/>
  <c r="C2397" i="2"/>
  <c r="B2397" i="2"/>
  <c r="S2396" i="2"/>
  <c r="R2396" i="2"/>
  <c r="Q2396" i="2"/>
  <c r="P2396" i="2"/>
  <c r="O2396" i="2"/>
  <c r="N2396" i="2"/>
  <c r="M2396" i="2"/>
  <c r="L2396" i="2"/>
  <c r="K2396" i="2"/>
  <c r="J2396" i="2"/>
  <c r="I2396" i="2"/>
  <c r="H2396" i="2"/>
  <c r="G2396" i="2"/>
  <c r="F2396" i="2"/>
  <c r="E2396" i="2"/>
  <c r="D2396" i="2"/>
  <c r="C2396" i="2"/>
  <c r="B2396" i="2"/>
  <c r="S2395" i="2"/>
  <c r="R2395" i="2"/>
  <c r="Q2395" i="2"/>
  <c r="P2395" i="2"/>
  <c r="O2395" i="2"/>
  <c r="N2395" i="2"/>
  <c r="M2395" i="2"/>
  <c r="L2395" i="2"/>
  <c r="K2395" i="2"/>
  <c r="J2395" i="2"/>
  <c r="I2395" i="2"/>
  <c r="H2395" i="2"/>
  <c r="G2395" i="2"/>
  <c r="F2395" i="2"/>
  <c r="E2395" i="2"/>
  <c r="D2395" i="2"/>
  <c r="C2395" i="2"/>
  <c r="B2395" i="2"/>
  <c r="S2394" i="2"/>
  <c r="R2394" i="2"/>
  <c r="Q2394" i="2"/>
  <c r="P2394" i="2"/>
  <c r="O2394" i="2"/>
  <c r="N2394" i="2"/>
  <c r="M2394" i="2"/>
  <c r="L2394" i="2"/>
  <c r="K2394" i="2"/>
  <c r="J2394" i="2"/>
  <c r="I2394" i="2"/>
  <c r="H2394" i="2"/>
  <c r="G2394" i="2"/>
  <c r="F2394" i="2"/>
  <c r="E2394" i="2"/>
  <c r="D2394" i="2"/>
  <c r="C2394" i="2"/>
  <c r="B2394" i="2"/>
  <c r="S2393" i="2"/>
  <c r="R2393" i="2"/>
  <c r="Q2393" i="2"/>
  <c r="P2393" i="2"/>
  <c r="O2393" i="2"/>
  <c r="N2393" i="2"/>
  <c r="M2393" i="2"/>
  <c r="L2393" i="2"/>
  <c r="K2393" i="2"/>
  <c r="J2393" i="2"/>
  <c r="I2393" i="2"/>
  <c r="H2393" i="2"/>
  <c r="G2393" i="2"/>
  <c r="F2393" i="2"/>
  <c r="E2393" i="2"/>
  <c r="D2393" i="2"/>
  <c r="C2393" i="2"/>
  <c r="B2393" i="2"/>
  <c r="S2392" i="2"/>
  <c r="R2392" i="2"/>
  <c r="Q2392" i="2"/>
  <c r="P2392" i="2"/>
  <c r="O2392" i="2"/>
  <c r="N2392" i="2"/>
  <c r="M2392" i="2"/>
  <c r="L2392" i="2"/>
  <c r="K2392" i="2"/>
  <c r="J2392" i="2"/>
  <c r="I2392" i="2"/>
  <c r="H2392" i="2"/>
  <c r="G2392" i="2"/>
  <c r="F2392" i="2"/>
  <c r="E2392" i="2"/>
  <c r="D2392" i="2"/>
  <c r="C2392" i="2"/>
  <c r="B2392" i="2"/>
  <c r="S2391" i="2"/>
  <c r="R2391" i="2"/>
  <c r="Q2391" i="2"/>
  <c r="P2391" i="2"/>
  <c r="O2391" i="2"/>
  <c r="N2391" i="2"/>
  <c r="M2391" i="2"/>
  <c r="L2391" i="2"/>
  <c r="K2391" i="2"/>
  <c r="J2391" i="2"/>
  <c r="I2391" i="2"/>
  <c r="H2391" i="2"/>
  <c r="G2391" i="2"/>
  <c r="F2391" i="2"/>
  <c r="E2391" i="2"/>
  <c r="D2391" i="2"/>
  <c r="C2391" i="2"/>
  <c r="B2391" i="2"/>
  <c r="S2390" i="2"/>
  <c r="R2390" i="2"/>
  <c r="Q2390" i="2"/>
  <c r="P2390" i="2"/>
  <c r="O2390" i="2"/>
  <c r="N2390" i="2"/>
  <c r="M2390" i="2"/>
  <c r="L2390" i="2"/>
  <c r="K2390" i="2"/>
  <c r="J2390" i="2"/>
  <c r="I2390" i="2"/>
  <c r="H2390" i="2"/>
  <c r="G2390" i="2"/>
  <c r="F2390" i="2"/>
  <c r="E2390" i="2"/>
  <c r="D2390" i="2"/>
  <c r="C2390" i="2"/>
  <c r="B2390" i="2"/>
  <c r="S2389" i="2"/>
  <c r="R2389" i="2"/>
  <c r="Q2389" i="2"/>
  <c r="P2389" i="2"/>
  <c r="O2389" i="2"/>
  <c r="N2389" i="2"/>
  <c r="M2389" i="2"/>
  <c r="L2389" i="2"/>
  <c r="K2389" i="2"/>
  <c r="J2389" i="2"/>
  <c r="I2389" i="2"/>
  <c r="H2389" i="2"/>
  <c r="G2389" i="2"/>
  <c r="F2389" i="2"/>
  <c r="E2389" i="2"/>
  <c r="D2389" i="2"/>
  <c r="C2389" i="2"/>
  <c r="B2389" i="2"/>
  <c r="S2388" i="2"/>
  <c r="R2388" i="2"/>
  <c r="Q2388" i="2"/>
  <c r="P2388" i="2"/>
  <c r="O2388" i="2"/>
  <c r="N2388" i="2"/>
  <c r="M2388" i="2"/>
  <c r="L2388" i="2"/>
  <c r="K2388" i="2"/>
  <c r="J2388" i="2"/>
  <c r="I2388" i="2"/>
  <c r="H2388" i="2"/>
  <c r="G2388" i="2"/>
  <c r="F2388" i="2"/>
  <c r="E2388" i="2"/>
  <c r="D2388" i="2"/>
  <c r="C2388" i="2"/>
  <c r="B2388" i="2"/>
  <c r="S2387" i="2"/>
  <c r="R2387" i="2"/>
  <c r="Q2387" i="2"/>
  <c r="P2387" i="2"/>
  <c r="O2387" i="2"/>
  <c r="N2387" i="2"/>
  <c r="M2387" i="2"/>
  <c r="L2387" i="2"/>
  <c r="K2387" i="2"/>
  <c r="J2387" i="2"/>
  <c r="I2387" i="2"/>
  <c r="H2387" i="2"/>
  <c r="G2387" i="2"/>
  <c r="F2387" i="2"/>
  <c r="E2387" i="2"/>
  <c r="D2387" i="2"/>
  <c r="C2387" i="2"/>
  <c r="B2387" i="2"/>
  <c r="S2386" i="2"/>
  <c r="R2386" i="2"/>
  <c r="Q2386" i="2"/>
  <c r="P2386" i="2"/>
  <c r="O2386" i="2"/>
  <c r="N2386" i="2"/>
  <c r="M2386" i="2"/>
  <c r="L2386" i="2"/>
  <c r="K2386" i="2"/>
  <c r="J2386" i="2"/>
  <c r="I2386" i="2"/>
  <c r="H2386" i="2"/>
  <c r="G2386" i="2"/>
  <c r="F2386" i="2"/>
  <c r="E2386" i="2"/>
  <c r="D2386" i="2"/>
  <c r="C2386" i="2"/>
  <c r="B2386" i="2"/>
  <c r="S2385" i="2"/>
  <c r="R2385" i="2"/>
  <c r="Q2385" i="2"/>
  <c r="P2385" i="2"/>
  <c r="O2385" i="2"/>
  <c r="N2385" i="2"/>
  <c r="M2385" i="2"/>
  <c r="L2385" i="2"/>
  <c r="K2385" i="2"/>
  <c r="J2385" i="2"/>
  <c r="I2385" i="2"/>
  <c r="H2385" i="2"/>
  <c r="G2385" i="2"/>
  <c r="F2385" i="2"/>
  <c r="E2385" i="2"/>
  <c r="D2385" i="2"/>
  <c r="C2385" i="2"/>
  <c r="B2385" i="2"/>
  <c r="S2384" i="2"/>
  <c r="R2384" i="2"/>
  <c r="Q2384" i="2"/>
  <c r="P2384" i="2"/>
  <c r="O2384" i="2"/>
  <c r="N2384" i="2"/>
  <c r="M2384" i="2"/>
  <c r="L2384" i="2"/>
  <c r="K2384" i="2"/>
  <c r="J2384" i="2"/>
  <c r="I2384" i="2"/>
  <c r="H2384" i="2"/>
  <c r="G2384" i="2"/>
  <c r="F2384" i="2"/>
  <c r="E2384" i="2"/>
  <c r="D2384" i="2"/>
  <c r="C2384" i="2"/>
  <c r="B2384" i="2"/>
  <c r="S2383" i="2"/>
  <c r="R2383" i="2"/>
  <c r="Q2383" i="2"/>
  <c r="P2383" i="2"/>
  <c r="O2383" i="2"/>
  <c r="N2383" i="2"/>
  <c r="M2383" i="2"/>
  <c r="L2383" i="2"/>
  <c r="K2383" i="2"/>
  <c r="J2383" i="2"/>
  <c r="I2383" i="2"/>
  <c r="H2383" i="2"/>
  <c r="G2383" i="2"/>
  <c r="F2383" i="2"/>
  <c r="E2383" i="2"/>
  <c r="D2383" i="2"/>
  <c r="C2383" i="2"/>
  <c r="B2383" i="2"/>
  <c r="S2382" i="2"/>
  <c r="R2382" i="2"/>
  <c r="Q2382" i="2"/>
  <c r="P2382" i="2"/>
  <c r="O2382" i="2"/>
  <c r="N2382" i="2"/>
  <c r="M2382" i="2"/>
  <c r="L2382" i="2"/>
  <c r="K2382" i="2"/>
  <c r="J2382" i="2"/>
  <c r="I2382" i="2"/>
  <c r="H2382" i="2"/>
  <c r="G2382" i="2"/>
  <c r="F2382" i="2"/>
  <c r="E2382" i="2"/>
  <c r="D2382" i="2"/>
  <c r="C2382" i="2"/>
  <c r="B2382" i="2"/>
  <c r="S2381" i="2"/>
  <c r="R2381" i="2"/>
  <c r="Q2381" i="2"/>
  <c r="P2381" i="2"/>
  <c r="O2381" i="2"/>
  <c r="N2381" i="2"/>
  <c r="M2381" i="2"/>
  <c r="L2381" i="2"/>
  <c r="K2381" i="2"/>
  <c r="J2381" i="2"/>
  <c r="I2381" i="2"/>
  <c r="H2381" i="2"/>
  <c r="G2381" i="2"/>
  <c r="F2381" i="2"/>
  <c r="E2381" i="2"/>
  <c r="D2381" i="2"/>
  <c r="C2381" i="2"/>
  <c r="B2381" i="2"/>
  <c r="S2380" i="2"/>
  <c r="R2380" i="2"/>
  <c r="Q2380" i="2"/>
  <c r="P2380" i="2"/>
  <c r="O2380" i="2"/>
  <c r="N2380" i="2"/>
  <c r="M2380" i="2"/>
  <c r="L2380" i="2"/>
  <c r="K2380" i="2"/>
  <c r="J2380" i="2"/>
  <c r="I2380" i="2"/>
  <c r="H2380" i="2"/>
  <c r="G2380" i="2"/>
  <c r="F2380" i="2"/>
  <c r="E2380" i="2"/>
  <c r="D2380" i="2"/>
  <c r="C2380" i="2"/>
  <c r="B2380" i="2"/>
  <c r="S2379" i="2"/>
  <c r="R2379" i="2"/>
  <c r="Q2379" i="2"/>
  <c r="P2379" i="2"/>
  <c r="O2379" i="2"/>
  <c r="N2379" i="2"/>
  <c r="M2379" i="2"/>
  <c r="L2379" i="2"/>
  <c r="K2379" i="2"/>
  <c r="J2379" i="2"/>
  <c r="I2379" i="2"/>
  <c r="H2379" i="2"/>
  <c r="G2379" i="2"/>
  <c r="F2379" i="2"/>
  <c r="E2379" i="2"/>
  <c r="D2379" i="2"/>
  <c r="C2379" i="2"/>
  <c r="B2379" i="2"/>
  <c r="S2378" i="2"/>
  <c r="R2378" i="2"/>
  <c r="Q2378" i="2"/>
  <c r="P2378" i="2"/>
  <c r="O2378" i="2"/>
  <c r="N2378" i="2"/>
  <c r="M2378" i="2"/>
  <c r="L2378" i="2"/>
  <c r="K2378" i="2"/>
  <c r="J2378" i="2"/>
  <c r="I2378" i="2"/>
  <c r="H2378" i="2"/>
  <c r="G2378" i="2"/>
  <c r="F2378" i="2"/>
  <c r="E2378" i="2"/>
  <c r="D2378" i="2"/>
  <c r="C2378" i="2"/>
  <c r="B2378" i="2"/>
  <c r="S2377" i="2"/>
  <c r="R2377" i="2"/>
  <c r="Q2377" i="2"/>
  <c r="P2377" i="2"/>
  <c r="O2377" i="2"/>
  <c r="N2377" i="2"/>
  <c r="M2377" i="2"/>
  <c r="L2377" i="2"/>
  <c r="K2377" i="2"/>
  <c r="J2377" i="2"/>
  <c r="I2377" i="2"/>
  <c r="H2377" i="2"/>
  <c r="G2377" i="2"/>
  <c r="F2377" i="2"/>
  <c r="E2377" i="2"/>
  <c r="D2377" i="2"/>
  <c r="C2377" i="2"/>
  <c r="B2377" i="2"/>
  <c r="S2376" i="2"/>
  <c r="R2376" i="2"/>
  <c r="Q2376" i="2"/>
  <c r="P2376" i="2"/>
  <c r="O2376" i="2"/>
  <c r="N2376" i="2"/>
  <c r="M2376" i="2"/>
  <c r="L2376" i="2"/>
  <c r="K2376" i="2"/>
  <c r="J2376" i="2"/>
  <c r="I2376" i="2"/>
  <c r="H2376" i="2"/>
  <c r="G2376" i="2"/>
  <c r="F2376" i="2"/>
  <c r="E2376" i="2"/>
  <c r="D2376" i="2"/>
  <c r="C2376" i="2"/>
  <c r="B2376" i="2"/>
  <c r="S2375" i="2"/>
  <c r="R2375" i="2"/>
  <c r="Q2375" i="2"/>
  <c r="P2375" i="2"/>
  <c r="O2375" i="2"/>
  <c r="N2375" i="2"/>
  <c r="M2375" i="2"/>
  <c r="L2375" i="2"/>
  <c r="K2375" i="2"/>
  <c r="J2375" i="2"/>
  <c r="I2375" i="2"/>
  <c r="H2375" i="2"/>
  <c r="G2375" i="2"/>
  <c r="F2375" i="2"/>
  <c r="E2375" i="2"/>
  <c r="D2375" i="2"/>
  <c r="C2375" i="2"/>
  <c r="B2375" i="2"/>
  <c r="S2374" i="2"/>
  <c r="R2374" i="2"/>
  <c r="Q2374" i="2"/>
  <c r="P2374" i="2"/>
  <c r="O2374" i="2"/>
  <c r="N2374" i="2"/>
  <c r="M2374" i="2"/>
  <c r="L2374" i="2"/>
  <c r="K2374" i="2"/>
  <c r="J2374" i="2"/>
  <c r="I2374" i="2"/>
  <c r="H2374" i="2"/>
  <c r="G2374" i="2"/>
  <c r="F2374" i="2"/>
  <c r="E2374" i="2"/>
  <c r="D2374" i="2"/>
  <c r="C2374" i="2"/>
  <c r="B2374" i="2"/>
  <c r="S2373" i="2"/>
  <c r="R2373" i="2"/>
  <c r="Q2373" i="2"/>
  <c r="P2373" i="2"/>
  <c r="O2373" i="2"/>
  <c r="N2373" i="2"/>
  <c r="M2373" i="2"/>
  <c r="L2373" i="2"/>
  <c r="K2373" i="2"/>
  <c r="J2373" i="2"/>
  <c r="I2373" i="2"/>
  <c r="H2373" i="2"/>
  <c r="G2373" i="2"/>
  <c r="F2373" i="2"/>
  <c r="E2373" i="2"/>
  <c r="D2373" i="2"/>
  <c r="C2373" i="2"/>
  <c r="B2373" i="2"/>
  <c r="S2372" i="2"/>
  <c r="R2372" i="2"/>
  <c r="Q2372" i="2"/>
  <c r="P2372" i="2"/>
  <c r="O2372" i="2"/>
  <c r="N2372" i="2"/>
  <c r="M2372" i="2"/>
  <c r="L2372" i="2"/>
  <c r="K2372" i="2"/>
  <c r="J2372" i="2"/>
  <c r="I2372" i="2"/>
  <c r="H2372" i="2"/>
  <c r="G2372" i="2"/>
  <c r="F2372" i="2"/>
  <c r="E2372" i="2"/>
  <c r="D2372" i="2"/>
  <c r="C2372" i="2"/>
  <c r="B2372" i="2"/>
  <c r="S2371" i="2"/>
  <c r="R2371" i="2"/>
  <c r="Q2371" i="2"/>
  <c r="P2371" i="2"/>
  <c r="O2371" i="2"/>
  <c r="N2371" i="2"/>
  <c r="M2371" i="2"/>
  <c r="L2371" i="2"/>
  <c r="K2371" i="2"/>
  <c r="J2371" i="2"/>
  <c r="I2371" i="2"/>
  <c r="H2371" i="2"/>
  <c r="G2371" i="2"/>
  <c r="F2371" i="2"/>
  <c r="E2371" i="2"/>
  <c r="D2371" i="2"/>
  <c r="C2371" i="2"/>
  <c r="B2371" i="2"/>
  <c r="S2370" i="2"/>
  <c r="R2370" i="2"/>
  <c r="Q2370" i="2"/>
  <c r="P2370" i="2"/>
  <c r="O2370" i="2"/>
  <c r="N2370" i="2"/>
  <c r="M2370" i="2"/>
  <c r="L2370" i="2"/>
  <c r="K2370" i="2"/>
  <c r="J2370" i="2"/>
  <c r="I2370" i="2"/>
  <c r="H2370" i="2"/>
  <c r="G2370" i="2"/>
  <c r="F2370" i="2"/>
  <c r="E2370" i="2"/>
  <c r="D2370" i="2"/>
  <c r="C2370" i="2"/>
  <c r="B2370" i="2"/>
  <c r="S2369" i="2"/>
  <c r="R2369" i="2"/>
  <c r="Q2369" i="2"/>
  <c r="P2369" i="2"/>
  <c r="O2369" i="2"/>
  <c r="N2369" i="2"/>
  <c r="M2369" i="2"/>
  <c r="L2369" i="2"/>
  <c r="K2369" i="2"/>
  <c r="J2369" i="2"/>
  <c r="I2369" i="2"/>
  <c r="H2369" i="2"/>
  <c r="G2369" i="2"/>
  <c r="F2369" i="2"/>
  <c r="E2369" i="2"/>
  <c r="D2369" i="2"/>
  <c r="C2369" i="2"/>
  <c r="B2369" i="2"/>
  <c r="S2368" i="2"/>
  <c r="R2368" i="2"/>
  <c r="Q2368" i="2"/>
  <c r="P2368" i="2"/>
  <c r="O2368" i="2"/>
  <c r="N2368" i="2"/>
  <c r="M2368" i="2"/>
  <c r="L2368" i="2"/>
  <c r="K2368" i="2"/>
  <c r="J2368" i="2"/>
  <c r="I2368" i="2"/>
  <c r="H2368" i="2"/>
  <c r="G2368" i="2"/>
  <c r="F2368" i="2"/>
  <c r="E2368" i="2"/>
  <c r="D2368" i="2"/>
  <c r="C2368" i="2"/>
  <c r="B2368" i="2"/>
  <c r="S2367" i="2"/>
  <c r="R2367" i="2"/>
  <c r="Q2367" i="2"/>
  <c r="P2367" i="2"/>
  <c r="O2367" i="2"/>
  <c r="N2367" i="2"/>
  <c r="M2367" i="2"/>
  <c r="L2367" i="2"/>
  <c r="K2367" i="2"/>
  <c r="J2367" i="2"/>
  <c r="I2367" i="2"/>
  <c r="H2367" i="2"/>
  <c r="G2367" i="2"/>
  <c r="F2367" i="2"/>
  <c r="E2367" i="2"/>
  <c r="D2367" i="2"/>
  <c r="C2367" i="2"/>
  <c r="B2367" i="2"/>
  <c r="S2366" i="2"/>
  <c r="R2366" i="2"/>
  <c r="Q2366" i="2"/>
  <c r="P2366" i="2"/>
  <c r="O2366" i="2"/>
  <c r="N2366" i="2"/>
  <c r="M2366" i="2"/>
  <c r="L2366" i="2"/>
  <c r="K2366" i="2"/>
  <c r="J2366" i="2"/>
  <c r="I2366" i="2"/>
  <c r="H2366" i="2"/>
  <c r="G2366" i="2"/>
  <c r="F2366" i="2"/>
  <c r="E2366" i="2"/>
  <c r="D2366" i="2"/>
  <c r="C2366" i="2"/>
  <c r="B2366" i="2"/>
  <c r="S2365" i="2"/>
  <c r="R2365" i="2"/>
  <c r="Q2365" i="2"/>
  <c r="P2365" i="2"/>
  <c r="O2365" i="2"/>
  <c r="N2365" i="2"/>
  <c r="M2365" i="2"/>
  <c r="L2365" i="2"/>
  <c r="K2365" i="2"/>
  <c r="J2365" i="2"/>
  <c r="I2365" i="2"/>
  <c r="H2365" i="2"/>
  <c r="G2365" i="2"/>
  <c r="F2365" i="2"/>
  <c r="E2365" i="2"/>
  <c r="D2365" i="2"/>
  <c r="C2365" i="2"/>
  <c r="B2365" i="2"/>
  <c r="S2364" i="2"/>
  <c r="R2364" i="2"/>
  <c r="Q2364" i="2"/>
  <c r="P2364" i="2"/>
  <c r="O2364" i="2"/>
  <c r="N2364" i="2"/>
  <c r="M2364" i="2"/>
  <c r="L2364" i="2"/>
  <c r="K2364" i="2"/>
  <c r="J2364" i="2"/>
  <c r="I2364" i="2"/>
  <c r="H2364" i="2"/>
  <c r="G2364" i="2"/>
  <c r="F2364" i="2"/>
  <c r="E2364" i="2"/>
  <c r="D2364" i="2"/>
  <c r="C2364" i="2"/>
  <c r="B2364" i="2"/>
  <c r="S2363" i="2"/>
  <c r="R2363" i="2"/>
  <c r="Q2363" i="2"/>
  <c r="P2363" i="2"/>
  <c r="O2363" i="2"/>
  <c r="N2363" i="2"/>
  <c r="M2363" i="2"/>
  <c r="L2363" i="2"/>
  <c r="K2363" i="2"/>
  <c r="J2363" i="2"/>
  <c r="I2363" i="2"/>
  <c r="H2363" i="2"/>
  <c r="G2363" i="2"/>
  <c r="F2363" i="2"/>
  <c r="E2363" i="2"/>
  <c r="D2363" i="2"/>
  <c r="C2363" i="2"/>
  <c r="B2363" i="2"/>
  <c r="S2362" i="2"/>
  <c r="R2362" i="2"/>
  <c r="Q2362" i="2"/>
  <c r="P2362" i="2"/>
  <c r="O2362" i="2"/>
  <c r="N2362" i="2"/>
  <c r="M2362" i="2"/>
  <c r="L2362" i="2"/>
  <c r="K2362" i="2"/>
  <c r="J2362" i="2"/>
  <c r="I2362" i="2"/>
  <c r="H2362" i="2"/>
  <c r="G2362" i="2"/>
  <c r="F2362" i="2"/>
  <c r="E2362" i="2"/>
  <c r="D2362" i="2"/>
  <c r="C2362" i="2"/>
  <c r="B2362" i="2"/>
  <c r="S2361" i="2"/>
  <c r="R2361" i="2"/>
  <c r="Q2361" i="2"/>
  <c r="P2361" i="2"/>
  <c r="O2361" i="2"/>
  <c r="N2361" i="2"/>
  <c r="M2361" i="2"/>
  <c r="L2361" i="2"/>
  <c r="K2361" i="2"/>
  <c r="J2361" i="2"/>
  <c r="I2361" i="2"/>
  <c r="H2361" i="2"/>
  <c r="G2361" i="2"/>
  <c r="F2361" i="2"/>
  <c r="E2361" i="2"/>
  <c r="D2361" i="2"/>
  <c r="C2361" i="2"/>
  <c r="B2361" i="2"/>
  <c r="S2360" i="2"/>
  <c r="R2360" i="2"/>
  <c r="Q2360" i="2"/>
  <c r="P2360" i="2"/>
  <c r="O2360" i="2"/>
  <c r="N2360" i="2"/>
  <c r="M2360" i="2"/>
  <c r="L2360" i="2"/>
  <c r="K2360" i="2"/>
  <c r="J2360" i="2"/>
  <c r="I2360" i="2"/>
  <c r="H2360" i="2"/>
  <c r="G2360" i="2"/>
  <c r="F2360" i="2"/>
  <c r="E2360" i="2"/>
  <c r="D2360" i="2"/>
  <c r="C2360" i="2"/>
  <c r="B2360" i="2"/>
  <c r="S2359" i="2"/>
  <c r="R2359" i="2"/>
  <c r="Q2359" i="2"/>
  <c r="P2359" i="2"/>
  <c r="O2359" i="2"/>
  <c r="N2359" i="2"/>
  <c r="M2359" i="2"/>
  <c r="L2359" i="2"/>
  <c r="K2359" i="2"/>
  <c r="J2359" i="2"/>
  <c r="I2359" i="2"/>
  <c r="H2359" i="2"/>
  <c r="G2359" i="2"/>
  <c r="F2359" i="2"/>
  <c r="E2359" i="2"/>
  <c r="D2359" i="2"/>
  <c r="C2359" i="2"/>
  <c r="B2359" i="2"/>
  <c r="S2358" i="2"/>
  <c r="R2358" i="2"/>
  <c r="Q2358" i="2"/>
  <c r="P2358" i="2"/>
  <c r="O2358" i="2"/>
  <c r="N2358" i="2"/>
  <c r="M2358" i="2"/>
  <c r="L2358" i="2"/>
  <c r="K2358" i="2"/>
  <c r="J2358" i="2"/>
  <c r="I2358" i="2"/>
  <c r="H2358" i="2"/>
  <c r="G2358" i="2"/>
  <c r="F2358" i="2"/>
  <c r="E2358" i="2"/>
  <c r="D2358" i="2"/>
  <c r="C2358" i="2"/>
  <c r="B2358" i="2"/>
  <c r="S2357" i="2"/>
  <c r="R2357" i="2"/>
  <c r="Q2357" i="2"/>
  <c r="P2357" i="2"/>
  <c r="O2357" i="2"/>
  <c r="N2357" i="2"/>
  <c r="M2357" i="2"/>
  <c r="L2357" i="2"/>
  <c r="K2357" i="2"/>
  <c r="J2357" i="2"/>
  <c r="I2357" i="2"/>
  <c r="H2357" i="2"/>
  <c r="G2357" i="2"/>
  <c r="F2357" i="2"/>
  <c r="E2357" i="2"/>
  <c r="D2357" i="2"/>
  <c r="C2357" i="2"/>
  <c r="B2357" i="2"/>
  <c r="S2356" i="2"/>
  <c r="R2356" i="2"/>
  <c r="Q2356" i="2"/>
  <c r="P2356" i="2"/>
  <c r="O2356" i="2"/>
  <c r="N2356" i="2"/>
  <c r="M2356" i="2"/>
  <c r="L2356" i="2"/>
  <c r="K2356" i="2"/>
  <c r="J2356" i="2"/>
  <c r="I2356" i="2"/>
  <c r="H2356" i="2"/>
  <c r="G2356" i="2"/>
  <c r="F2356" i="2"/>
  <c r="E2356" i="2"/>
  <c r="D2356" i="2"/>
  <c r="C2356" i="2"/>
  <c r="B2356" i="2"/>
  <c r="S2355" i="2"/>
  <c r="R2355" i="2"/>
  <c r="Q2355" i="2"/>
  <c r="P2355" i="2"/>
  <c r="O2355" i="2"/>
  <c r="N2355" i="2"/>
  <c r="M2355" i="2"/>
  <c r="L2355" i="2"/>
  <c r="K2355" i="2"/>
  <c r="J2355" i="2"/>
  <c r="I2355" i="2"/>
  <c r="H2355" i="2"/>
  <c r="G2355" i="2"/>
  <c r="F2355" i="2"/>
  <c r="E2355" i="2"/>
  <c r="D2355" i="2"/>
  <c r="C2355" i="2"/>
  <c r="B2355" i="2"/>
  <c r="S2354" i="2"/>
  <c r="R2354" i="2"/>
  <c r="Q2354" i="2"/>
  <c r="P2354" i="2"/>
  <c r="O2354" i="2"/>
  <c r="N2354" i="2"/>
  <c r="M2354" i="2"/>
  <c r="L2354" i="2"/>
  <c r="K2354" i="2"/>
  <c r="J2354" i="2"/>
  <c r="I2354" i="2"/>
  <c r="H2354" i="2"/>
  <c r="G2354" i="2"/>
  <c r="F2354" i="2"/>
  <c r="E2354" i="2"/>
  <c r="D2354" i="2"/>
  <c r="C2354" i="2"/>
  <c r="B2354" i="2"/>
  <c r="S2353" i="2"/>
  <c r="R2353" i="2"/>
  <c r="Q2353" i="2"/>
  <c r="P2353" i="2"/>
  <c r="O2353" i="2"/>
  <c r="N2353" i="2"/>
  <c r="M2353" i="2"/>
  <c r="L2353" i="2"/>
  <c r="K2353" i="2"/>
  <c r="J2353" i="2"/>
  <c r="I2353" i="2"/>
  <c r="H2353" i="2"/>
  <c r="G2353" i="2"/>
  <c r="F2353" i="2"/>
  <c r="E2353" i="2"/>
  <c r="D2353" i="2"/>
  <c r="C2353" i="2"/>
  <c r="B2353" i="2"/>
  <c r="S2352" i="2"/>
  <c r="R2352" i="2"/>
  <c r="Q2352" i="2"/>
  <c r="P2352" i="2"/>
  <c r="O2352" i="2"/>
  <c r="N2352" i="2"/>
  <c r="M2352" i="2"/>
  <c r="L2352" i="2"/>
  <c r="K2352" i="2"/>
  <c r="J2352" i="2"/>
  <c r="I2352" i="2"/>
  <c r="H2352" i="2"/>
  <c r="G2352" i="2"/>
  <c r="F2352" i="2"/>
  <c r="E2352" i="2"/>
  <c r="D2352" i="2"/>
  <c r="C2352" i="2"/>
  <c r="B2352" i="2"/>
  <c r="S2351" i="2"/>
  <c r="R2351" i="2"/>
  <c r="Q2351" i="2"/>
  <c r="P2351" i="2"/>
  <c r="O2351" i="2"/>
  <c r="N2351" i="2"/>
  <c r="M2351" i="2"/>
  <c r="L2351" i="2"/>
  <c r="K2351" i="2"/>
  <c r="J2351" i="2"/>
  <c r="I2351" i="2"/>
  <c r="H2351" i="2"/>
  <c r="G2351" i="2"/>
  <c r="F2351" i="2"/>
  <c r="E2351" i="2"/>
  <c r="D2351" i="2"/>
  <c r="C2351" i="2"/>
  <c r="B2351" i="2"/>
  <c r="S2350" i="2"/>
  <c r="R2350" i="2"/>
  <c r="Q2350" i="2"/>
  <c r="P2350" i="2"/>
  <c r="O2350" i="2"/>
  <c r="N2350" i="2"/>
  <c r="M2350" i="2"/>
  <c r="L2350" i="2"/>
  <c r="K2350" i="2"/>
  <c r="J2350" i="2"/>
  <c r="I2350" i="2"/>
  <c r="H2350" i="2"/>
  <c r="G2350" i="2"/>
  <c r="F2350" i="2"/>
  <c r="E2350" i="2"/>
  <c r="D2350" i="2"/>
  <c r="C2350" i="2"/>
  <c r="B2350" i="2"/>
  <c r="S2349" i="2"/>
  <c r="R2349" i="2"/>
  <c r="Q2349" i="2"/>
  <c r="P2349" i="2"/>
  <c r="O2349" i="2"/>
  <c r="N2349" i="2"/>
  <c r="M2349" i="2"/>
  <c r="L2349" i="2"/>
  <c r="K2349" i="2"/>
  <c r="J2349" i="2"/>
  <c r="I2349" i="2"/>
  <c r="H2349" i="2"/>
  <c r="G2349" i="2"/>
  <c r="F2349" i="2"/>
  <c r="E2349" i="2"/>
  <c r="D2349" i="2"/>
  <c r="C2349" i="2"/>
  <c r="B2349" i="2"/>
  <c r="S2348" i="2"/>
  <c r="R2348" i="2"/>
  <c r="Q2348" i="2"/>
  <c r="P2348" i="2"/>
  <c r="O2348" i="2"/>
  <c r="N2348" i="2"/>
  <c r="M2348" i="2"/>
  <c r="L2348" i="2"/>
  <c r="K2348" i="2"/>
  <c r="J2348" i="2"/>
  <c r="I2348" i="2"/>
  <c r="H2348" i="2"/>
  <c r="G2348" i="2"/>
  <c r="F2348" i="2"/>
  <c r="E2348" i="2"/>
  <c r="D2348" i="2"/>
  <c r="C2348" i="2"/>
  <c r="B2348" i="2"/>
  <c r="S2347" i="2"/>
  <c r="R2347" i="2"/>
  <c r="Q2347" i="2"/>
  <c r="P2347" i="2"/>
  <c r="O2347" i="2"/>
  <c r="N2347" i="2"/>
  <c r="M2347" i="2"/>
  <c r="L2347" i="2"/>
  <c r="K2347" i="2"/>
  <c r="J2347" i="2"/>
  <c r="I2347" i="2"/>
  <c r="H2347" i="2"/>
  <c r="G2347" i="2"/>
  <c r="F2347" i="2"/>
  <c r="E2347" i="2"/>
  <c r="D2347" i="2"/>
  <c r="C2347" i="2"/>
  <c r="B2347" i="2"/>
  <c r="S2346" i="2"/>
  <c r="R2346" i="2"/>
  <c r="Q2346" i="2"/>
  <c r="P2346" i="2"/>
  <c r="O2346" i="2"/>
  <c r="N2346" i="2"/>
  <c r="M2346" i="2"/>
  <c r="L2346" i="2"/>
  <c r="K2346" i="2"/>
  <c r="J2346" i="2"/>
  <c r="I2346" i="2"/>
  <c r="H2346" i="2"/>
  <c r="G2346" i="2"/>
  <c r="F2346" i="2"/>
  <c r="E2346" i="2"/>
  <c r="D2346" i="2"/>
  <c r="C2346" i="2"/>
  <c r="B2346" i="2"/>
  <c r="S2345" i="2"/>
  <c r="R2345" i="2"/>
  <c r="Q2345" i="2"/>
  <c r="P2345" i="2"/>
  <c r="O2345" i="2"/>
  <c r="N2345" i="2"/>
  <c r="M2345" i="2"/>
  <c r="L2345" i="2"/>
  <c r="K2345" i="2"/>
  <c r="J2345" i="2"/>
  <c r="I2345" i="2"/>
  <c r="H2345" i="2"/>
  <c r="G2345" i="2"/>
  <c r="F2345" i="2"/>
  <c r="E2345" i="2"/>
  <c r="D2345" i="2"/>
  <c r="C2345" i="2"/>
  <c r="B2345" i="2"/>
  <c r="S2344" i="2"/>
  <c r="R2344" i="2"/>
  <c r="Q2344" i="2"/>
  <c r="P2344" i="2"/>
  <c r="O2344" i="2"/>
  <c r="N2344" i="2"/>
  <c r="M2344" i="2"/>
  <c r="L2344" i="2"/>
  <c r="K2344" i="2"/>
  <c r="J2344" i="2"/>
  <c r="I2344" i="2"/>
  <c r="H2344" i="2"/>
  <c r="G2344" i="2"/>
  <c r="F2344" i="2"/>
  <c r="E2344" i="2"/>
  <c r="D2344" i="2"/>
  <c r="C2344" i="2"/>
  <c r="B2344" i="2"/>
  <c r="S2343" i="2"/>
  <c r="R2343" i="2"/>
  <c r="Q2343" i="2"/>
  <c r="P2343" i="2"/>
  <c r="O2343" i="2"/>
  <c r="N2343" i="2"/>
  <c r="M2343" i="2"/>
  <c r="L2343" i="2"/>
  <c r="K2343" i="2"/>
  <c r="J2343" i="2"/>
  <c r="I2343" i="2"/>
  <c r="H2343" i="2"/>
  <c r="G2343" i="2"/>
  <c r="F2343" i="2"/>
  <c r="E2343" i="2"/>
  <c r="D2343" i="2"/>
  <c r="C2343" i="2"/>
  <c r="B2343" i="2"/>
  <c r="S2342" i="2"/>
  <c r="R2342" i="2"/>
  <c r="Q2342" i="2"/>
  <c r="P2342" i="2"/>
  <c r="O2342" i="2"/>
  <c r="N2342" i="2"/>
  <c r="M2342" i="2"/>
  <c r="L2342" i="2"/>
  <c r="K2342" i="2"/>
  <c r="J2342" i="2"/>
  <c r="I2342" i="2"/>
  <c r="H2342" i="2"/>
  <c r="G2342" i="2"/>
  <c r="F2342" i="2"/>
  <c r="E2342" i="2"/>
  <c r="D2342" i="2"/>
  <c r="C2342" i="2"/>
  <c r="B2342" i="2"/>
  <c r="S2341" i="2"/>
  <c r="R2341" i="2"/>
  <c r="Q2341" i="2"/>
  <c r="P2341" i="2"/>
  <c r="O2341" i="2"/>
  <c r="N2341" i="2"/>
  <c r="M2341" i="2"/>
  <c r="L2341" i="2"/>
  <c r="K2341" i="2"/>
  <c r="J2341" i="2"/>
  <c r="I2341" i="2"/>
  <c r="H2341" i="2"/>
  <c r="G2341" i="2"/>
  <c r="F2341" i="2"/>
  <c r="E2341" i="2"/>
  <c r="D2341" i="2"/>
  <c r="C2341" i="2"/>
  <c r="B2341" i="2"/>
  <c r="S2340" i="2"/>
  <c r="R2340" i="2"/>
  <c r="Q2340" i="2"/>
  <c r="P2340" i="2"/>
  <c r="O2340" i="2"/>
  <c r="N2340" i="2"/>
  <c r="M2340" i="2"/>
  <c r="L2340" i="2"/>
  <c r="K2340" i="2"/>
  <c r="J2340" i="2"/>
  <c r="I2340" i="2"/>
  <c r="H2340" i="2"/>
  <c r="G2340" i="2"/>
  <c r="F2340" i="2"/>
  <c r="E2340" i="2"/>
  <c r="D2340" i="2"/>
  <c r="C2340" i="2"/>
  <c r="B2340" i="2"/>
  <c r="S2339" i="2"/>
  <c r="R2339" i="2"/>
  <c r="Q2339" i="2"/>
  <c r="P2339" i="2"/>
  <c r="O2339" i="2"/>
  <c r="N2339" i="2"/>
  <c r="M2339" i="2"/>
  <c r="L2339" i="2"/>
  <c r="K2339" i="2"/>
  <c r="J2339" i="2"/>
  <c r="I2339" i="2"/>
  <c r="H2339" i="2"/>
  <c r="G2339" i="2"/>
  <c r="F2339" i="2"/>
  <c r="E2339" i="2"/>
  <c r="D2339" i="2"/>
  <c r="C2339" i="2"/>
  <c r="B2339" i="2"/>
  <c r="S2338" i="2"/>
  <c r="R2338" i="2"/>
  <c r="Q2338" i="2"/>
  <c r="P2338" i="2"/>
  <c r="O2338" i="2"/>
  <c r="N2338" i="2"/>
  <c r="M2338" i="2"/>
  <c r="L2338" i="2"/>
  <c r="K2338" i="2"/>
  <c r="J2338" i="2"/>
  <c r="I2338" i="2"/>
  <c r="H2338" i="2"/>
  <c r="G2338" i="2"/>
  <c r="F2338" i="2"/>
  <c r="E2338" i="2"/>
  <c r="D2338" i="2"/>
  <c r="C2338" i="2"/>
  <c r="B2338" i="2"/>
  <c r="S2337" i="2"/>
  <c r="R2337" i="2"/>
  <c r="Q2337" i="2"/>
  <c r="P2337" i="2"/>
  <c r="O2337" i="2"/>
  <c r="N2337" i="2"/>
  <c r="M2337" i="2"/>
  <c r="L2337" i="2"/>
  <c r="K2337" i="2"/>
  <c r="J2337" i="2"/>
  <c r="I2337" i="2"/>
  <c r="H2337" i="2"/>
  <c r="G2337" i="2"/>
  <c r="F2337" i="2"/>
  <c r="E2337" i="2"/>
  <c r="D2337" i="2"/>
  <c r="C2337" i="2"/>
  <c r="B2337" i="2"/>
  <c r="S2336" i="2"/>
  <c r="R2336" i="2"/>
  <c r="Q2336" i="2"/>
  <c r="P2336" i="2"/>
  <c r="O2336" i="2"/>
  <c r="N2336" i="2"/>
  <c r="M2336" i="2"/>
  <c r="L2336" i="2"/>
  <c r="K2336" i="2"/>
  <c r="J2336" i="2"/>
  <c r="I2336" i="2"/>
  <c r="H2336" i="2"/>
  <c r="G2336" i="2"/>
  <c r="F2336" i="2"/>
  <c r="E2336" i="2"/>
  <c r="D2336" i="2"/>
  <c r="C2336" i="2"/>
  <c r="B2336" i="2"/>
  <c r="S2335" i="2"/>
  <c r="R2335" i="2"/>
  <c r="Q2335" i="2"/>
  <c r="P2335" i="2"/>
  <c r="O2335" i="2"/>
  <c r="N2335" i="2"/>
  <c r="M2335" i="2"/>
  <c r="L2335" i="2"/>
  <c r="K2335" i="2"/>
  <c r="J2335" i="2"/>
  <c r="I2335" i="2"/>
  <c r="H2335" i="2"/>
  <c r="G2335" i="2"/>
  <c r="F2335" i="2"/>
  <c r="E2335" i="2"/>
  <c r="D2335" i="2"/>
  <c r="C2335" i="2"/>
  <c r="B2335" i="2"/>
  <c r="S2334" i="2"/>
  <c r="R2334" i="2"/>
  <c r="Q2334" i="2"/>
  <c r="P2334" i="2"/>
  <c r="O2334" i="2"/>
  <c r="N2334" i="2"/>
  <c r="M2334" i="2"/>
  <c r="L2334" i="2"/>
  <c r="K2334" i="2"/>
  <c r="J2334" i="2"/>
  <c r="I2334" i="2"/>
  <c r="H2334" i="2"/>
  <c r="G2334" i="2"/>
  <c r="F2334" i="2"/>
  <c r="E2334" i="2"/>
  <c r="D2334" i="2"/>
  <c r="C2334" i="2"/>
  <c r="B2334" i="2"/>
  <c r="S2333" i="2"/>
  <c r="R2333" i="2"/>
  <c r="Q2333" i="2"/>
  <c r="P2333" i="2"/>
  <c r="O2333" i="2"/>
  <c r="N2333" i="2"/>
  <c r="M2333" i="2"/>
  <c r="L2333" i="2"/>
  <c r="K2333" i="2"/>
  <c r="J2333" i="2"/>
  <c r="I2333" i="2"/>
  <c r="H2333" i="2"/>
  <c r="G2333" i="2"/>
  <c r="F2333" i="2"/>
  <c r="E2333" i="2"/>
  <c r="D2333" i="2"/>
  <c r="C2333" i="2"/>
  <c r="B2333" i="2"/>
  <c r="S2332" i="2"/>
  <c r="R2332" i="2"/>
  <c r="Q2332" i="2"/>
  <c r="P2332" i="2"/>
  <c r="O2332" i="2"/>
  <c r="N2332" i="2"/>
  <c r="M2332" i="2"/>
  <c r="L2332" i="2"/>
  <c r="K2332" i="2"/>
  <c r="J2332" i="2"/>
  <c r="I2332" i="2"/>
  <c r="H2332" i="2"/>
  <c r="G2332" i="2"/>
  <c r="F2332" i="2"/>
  <c r="E2332" i="2"/>
  <c r="D2332" i="2"/>
  <c r="C2332" i="2"/>
  <c r="B2332" i="2"/>
  <c r="S2331" i="2"/>
  <c r="R2331" i="2"/>
  <c r="Q2331" i="2"/>
  <c r="P2331" i="2"/>
  <c r="O2331" i="2"/>
  <c r="N2331" i="2"/>
  <c r="M2331" i="2"/>
  <c r="L2331" i="2"/>
  <c r="K2331" i="2"/>
  <c r="J2331" i="2"/>
  <c r="I2331" i="2"/>
  <c r="H2331" i="2"/>
  <c r="G2331" i="2"/>
  <c r="F2331" i="2"/>
  <c r="E2331" i="2"/>
  <c r="D2331" i="2"/>
  <c r="C2331" i="2"/>
  <c r="B2331" i="2"/>
  <c r="S2330" i="2"/>
  <c r="R2330" i="2"/>
  <c r="Q2330" i="2"/>
  <c r="P2330" i="2"/>
  <c r="O2330" i="2"/>
  <c r="N2330" i="2"/>
  <c r="M2330" i="2"/>
  <c r="L2330" i="2"/>
  <c r="K2330" i="2"/>
  <c r="J2330" i="2"/>
  <c r="I2330" i="2"/>
  <c r="H2330" i="2"/>
  <c r="G2330" i="2"/>
  <c r="F2330" i="2"/>
  <c r="E2330" i="2"/>
  <c r="D2330" i="2"/>
  <c r="C2330" i="2"/>
  <c r="B2330" i="2"/>
  <c r="S2329" i="2"/>
  <c r="R2329" i="2"/>
  <c r="Q2329" i="2"/>
  <c r="P2329" i="2"/>
  <c r="O2329" i="2"/>
  <c r="N2329" i="2"/>
  <c r="M2329" i="2"/>
  <c r="L2329" i="2"/>
  <c r="K2329" i="2"/>
  <c r="J2329" i="2"/>
  <c r="I2329" i="2"/>
  <c r="H2329" i="2"/>
  <c r="G2329" i="2"/>
  <c r="F2329" i="2"/>
  <c r="E2329" i="2"/>
  <c r="D2329" i="2"/>
  <c r="C2329" i="2"/>
  <c r="B2329" i="2"/>
  <c r="S2328" i="2"/>
  <c r="R2328" i="2"/>
  <c r="Q2328" i="2"/>
  <c r="P2328" i="2"/>
  <c r="O2328" i="2"/>
  <c r="N2328" i="2"/>
  <c r="M2328" i="2"/>
  <c r="L2328" i="2"/>
  <c r="K2328" i="2"/>
  <c r="J2328" i="2"/>
  <c r="I2328" i="2"/>
  <c r="H2328" i="2"/>
  <c r="G2328" i="2"/>
  <c r="F2328" i="2"/>
  <c r="E2328" i="2"/>
  <c r="D2328" i="2"/>
  <c r="C2328" i="2"/>
  <c r="B2328" i="2"/>
  <c r="S2327" i="2"/>
  <c r="R2327" i="2"/>
  <c r="Q2327" i="2"/>
  <c r="P2327" i="2"/>
  <c r="O2327" i="2"/>
  <c r="N2327" i="2"/>
  <c r="M2327" i="2"/>
  <c r="L2327" i="2"/>
  <c r="K2327" i="2"/>
  <c r="J2327" i="2"/>
  <c r="I2327" i="2"/>
  <c r="H2327" i="2"/>
  <c r="G2327" i="2"/>
  <c r="F2327" i="2"/>
  <c r="E2327" i="2"/>
  <c r="D2327" i="2"/>
  <c r="C2327" i="2"/>
  <c r="B2327" i="2"/>
  <c r="S2326" i="2"/>
  <c r="R2326" i="2"/>
  <c r="Q2326" i="2"/>
  <c r="P2326" i="2"/>
  <c r="O2326" i="2"/>
  <c r="N2326" i="2"/>
  <c r="M2326" i="2"/>
  <c r="L2326" i="2"/>
  <c r="K2326" i="2"/>
  <c r="J2326" i="2"/>
  <c r="I2326" i="2"/>
  <c r="H2326" i="2"/>
  <c r="G2326" i="2"/>
  <c r="F2326" i="2"/>
  <c r="E2326" i="2"/>
  <c r="D2326" i="2"/>
  <c r="C2326" i="2"/>
  <c r="B2326" i="2"/>
  <c r="S2325" i="2"/>
  <c r="R2325" i="2"/>
  <c r="Q2325" i="2"/>
  <c r="P2325" i="2"/>
  <c r="O2325" i="2"/>
  <c r="N2325" i="2"/>
  <c r="M2325" i="2"/>
  <c r="L2325" i="2"/>
  <c r="K2325" i="2"/>
  <c r="J2325" i="2"/>
  <c r="I2325" i="2"/>
  <c r="H2325" i="2"/>
  <c r="G2325" i="2"/>
  <c r="F2325" i="2"/>
  <c r="E2325" i="2"/>
  <c r="D2325" i="2"/>
  <c r="C2325" i="2"/>
  <c r="B2325" i="2"/>
  <c r="S2324" i="2"/>
  <c r="R2324" i="2"/>
  <c r="Q2324" i="2"/>
  <c r="P2324" i="2"/>
  <c r="O2324" i="2"/>
  <c r="N2324" i="2"/>
  <c r="M2324" i="2"/>
  <c r="L2324" i="2"/>
  <c r="K2324" i="2"/>
  <c r="J2324" i="2"/>
  <c r="I2324" i="2"/>
  <c r="H2324" i="2"/>
  <c r="G2324" i="2"/>
  <c r="F2324" i="2"/>
  <c r="E2324" i="2"/>
  <c r="D2324" i="2"/>
  <c r="C2324" i="2"/>
  <c r="B2324" i="2"/>
  <c r="S2323" i="2"/>
  <c r="R2323" i="2"/>
  <c r="Q2323" i="2"/>
  <c r="P2323" i="2"/>
  <c r="O2323" i="2"/>
  <c r="N2323" i="2"/>
  <c r="M2323" i="2"/>
  <c r="L2323" i="2"/>
  <c r="K2323" i="2"/>
  <c r="J2323" i="2"/>
  <c r="I2323" i="2"/>
  <c r="H2323" i="2"/>
  <c r="G2323" i="2"/>
  <c r="F2323" i="2"/>
  <c r="E2323" i="2"/>
  <c r="D2323" i="2"/>
  <c r="C2323" i="2"/>
  <c r="B2323" i="2"/>
  <c r="S2322" i="2"/>
  <c r="R2322" i="2"/>
  <c r="Q2322" i="2"/>
  <c r="P2322" i="2"/>
  <c r="O2322" i="2"/>
  <c r="N2322" i="2"/>
  <c r="M2322" i="2"/>
  <c r="L2322" i="2"/>
  <c r="K2322" i="2"/>
  <c r="J2322" i="2"/>
  <c r="I2322" i="2"/>
  <c r="H2322" i="2"/>
  <c r="G2322" i="2"/>
  <c r="F2322" i="2"/>
  <c r="E2322" i="2"/>
  <c r="D2322" i="2"/>
  <c r="C2322" i="2"/>
  <c r="B2322" i="2"/>
  <c r="S2321" i="2"/>
  <c r="R2321" i="2"/>
  <c r="Q2321" i="2"/>
  <c r="P2321" i="2"/>
  <c r="O2321" i="2"/>
  <c r="N2321" i="2"/>
  <c r="M2321" i="2"/>
  <c r="L2321" i="2"/>
  <c r="K2321" i="2"/>
  <c r="J2321" i="2"/>
  <c r="I2321" i="2"/>
  <c r="H2321" i="2"/>
  <c r="G2321" i="2"/>
  <c r="F2321" i="2"/>
  <c r="E2321" i="2"/>
  <c r="D2321" i="2"/>
  <c r="C2321" i="2"/>
  <c r="B2321" i="2"/>
  <c r="S2320" i="2"/>
  <c r="R2320" i="2"/>
  <c r="Q2320" i="2"/>
  <c r="P2320" i="2"/>
  <c r="O2320" i="2"/>
  <c r="N2320" i="2"/>
  <c r="M2320" i="2"/>
  <c r="L2320" i="2"/>
  <c r="K2320" i="2"/>
  <c r="J2320" i="2"/>
  <c r="I2320" i="2"/>
  <c r="H2320" i="2"/>
  <c r="G2320" i="2"/>
  <c r="F2320" i="2"/>
  <c r="E2320" i="2"/>
  <c r="D2320" i="2"/>
  <c r="C2320" i="2"/>
  <c r="B2320" i="2"/>
  <c r="S2319" i="2"/>
  <c r="R2319" i="2"/>
  <c r="Q2319" i="2"/>
  <c r="P2319" i="2"/>
  <c r="O2319" i="2"/>
  <c r="N2319" i="2"/>
  <c r="M2319" i="2"/>
  <c r="L2319" i="2"/>
  <c r="K2319" i="2"/>
  <c r="J2319" i="2"/>
  <c r="I2319" i="2"/>
  <c r="H2319" i="2"/>
  <c r="G2319" i="2"/>
  <c r="F2319" i="2"/>
  <c r="E2319" i="2"/>
  <c r="D2319" i="2"/>
  <c r="C2319" i="2"/>
  <c r="B2319" i="2"/>
  <c r="S2318" i="2"/>
  <c r="R2318" i="2"/>
  <c r="Q2318" i="2"/>
  <c r="P2318" i="2"/>
  <c r="O2318" i="2"/>
  <c r="N2318" i="2"/>
  <c r="M2318" i="2"/>
  <c r="L2318" i="2"/>
  <c r="K2318" i="2"/>
  <c r="J2318" i="2"/>
  <c r="I2318" i="2"/>
  <c r="H2318" i="2"/>
  <c r="G2318" i="2"/>
  <c r="F2318" i="2"/>
  <c r="E2318" i="2"/>
  <c r="D2318" i="2"/>
  <c r="C2318" i="2"/>
  <c r="B2318" i="2"/>
  <c r="S2317" i="2"/>
  <c r="R2317" i="2"/>
  <c r="Q2317" i="2"/>
  <c r="P2317" i="2"/>
  <c r="O2317" i="2"/>
  <c r="N2317" i="2"/>
  <c r="M2317" i="2"/>
  <c r="L2317" i="2"/>
  <c r="K2317" i="2"/>
  <c r="J2317" i="2"/>
  <c r="I2317" i="2"/>
  <c r="H2317" i="2"/>
  <c r="G2317" i="2"/>
  <c r="F2317" i="2"/>
  <c r="E2317" i="2"/>
  <c r="D2317" i="2"/>
  <c r="C2317" i="2"/>
  <c r="B2317" i="2"/>
  <c r="S2316" i="2"/>
  <c r="R2316" i="2"/>
  <c r="Q2316" i="2"/>
  <c r="P2316" i="2"/>
  <c r="O2316" i="2"/>
  <c r="N2316" i="2"/>
  <c r="M2316" i="2"/>
  <c r="L2316" i="2"/>
  <c r="K2316" i="2"/>
  <c r="J2316" i="2"/>
  <c r="I2316" i="2"/>
  <c r="H2316" i="2"/>
  <c r="G2316" i="2"/>
  <c r="F2316" i="2"/>
  <c r="E2316" i="2"/>
  <c r="D2316" i="2"/>
  <c r="C2316" i="2"/>
  <c r="B2316" i="2"/>
  <c r="S2315" i="2"/>
  <c r="R2315" i="2"/>
  <c r="Q2315" i="2"/>
  <c r="P2315" i="2"/>
  <c r="O2315" i="2"/>
  <c r="N2315" i="2"/>
  <c r="M2315" i="2"/>
  <c r="L2315" i="2"/>
  <c r="K2315" i="2"/>
  <c r="J2315" i="2"/>
  <c r="I2315" i="2"/>
  <c r="H2315" i="2"/>
  <c r="G2315" i="2"/>
  <c r="F2315" i="2"/>
  <c r="E2315" i="2"/>
  <c r="D2315" i="2"/>
  <c r="C2315" i="2"/>
  <c r="B2315" i="2"/>
  <c r="S2314" i="2"/>
  <c r="R2314" i="2"/>
  <c r="Q2314" i="2"/>
  <c r="P2314" i="2"/>
  <c r="O2314" i="2"/>
  <c r="N2314" i="2"/>
  <c r="M2314" i="2"/>
  <c r="L2314" i="2"/>
  <c r="K2314" i="2"/>
  <c r="J2314" i="2"/>
  <c r="I2314" i="2"/>
  <c r="H2314" i="2"/>
  <c r="G2314" i="2"/>
  <c r="F2314" i="2"/>
  <c r="E2314" i="2"/>
  <c r="D2314" i="2"/>
  <c r="C2314" i="2"/>
  <c r="B2314" i="2"/>
  <c r="S2313" i="2"/>
  <c r="R2313" i="2"/>
  <c r="Q2313" i="2"/>
  <c r="P2313" i="2"/>
  <c r="O2313" i="2"/>
  <c r="N2313" i="2"/>
  <c r="M2313" i="2"/>
  <c r="L2313" i="2"/>
  <c r="K2313" i="2"/>
  <c r="J2313" i="2"/>
  <c r="I2313" i="2"/>
  <c r="H2313" i="2"/>
  <c r="G2313" i="2"/>
  <c r="F2313" i="2"/>
  <c r="E2313" i="2"/>
  <c r="D2313" i="2"/>
  <c r="C2313" i="2"/>
  <c r="B2313" i="2"/>
  <c r="S2312" i="2"/>
  <c r="R2312" i="2"/>
  <c r="Q2312" i="2"/>
  <c r="P2312" i="2"/>
  <c r="O2312" i="2"/>
  <c r="N2312" i="2"/>
  <c r="M2312" i="2"/>
  <c r="L2312" i="2"/>
  <c r="K2312" i="2"/>
  <c r="J2312" i="2"/>
  <c r="I2312" i="2"/>
  <c r="H2312" i="2"/>
  <c r="G2312" i="2"/>
  <c r="F2312" i="2"/>
  <c r="E2312" i="2"/>
  <c r="D2312" i="2"/>
  <c r="C2312" i="2"/>
  <c r="B2312" i="2"/>
  <c r="S2311" i="2"/>
  <c r="R2311" i="2"/>
  <c r="Q2311" i="2"/>
  <c r="P2311" i="2"/>
  <c r="O2311" i="2"/>
  <c r="N2311" i="2"/>
  <c r="M2311" i="2"/>
  <c r="L2311" i="2"/>
  <c r="K2311" i="2"/>
  <c r="J2311" i="2"/>
  <c r="I2311" i="2"/>
  <c r="H2311" i="2"/>
  <c r="G2311" i="2"/>
  <c r="F2311" i="2"/>
  <c r="E2311" i="2"/>
  <c r="D2311" i="2"/>
  <c r="C2311" i="2"/>
  <c r="B2311" i="2"/>
  <c r="S2310" i="2"/>
  <c r="R2310" i="2"/>
  <c r="Q2310" i="2"/>
  <c r="P2310" i="2"/>
  <c r="O2310" i="2"/>
  <c r="N2310" i="2"/>
  <c r="M2310" i="2"/>
  <c r="L2310" i="2"/>
  <c r="K2310" i="2"/>
  <c r="J2310" i="2"/>
  <c r="I2310" i="2"/>
  <c r="H2310" i="2"/>
  <c r="G2310" i="2"/>
  <c r="F2310" i="2"/>
  <c r="E2310" i="2"/>
  <c r="D2310" i="2"/>
  <c r="C2310" i="2"/>
  <c r="B2310" i="2"/>
  <c r="S2309" i="2"/>
  <c r="R2309" i="2"/>
  <c r="Q2309" i="2"/>
  <c r="P2309" i="2"/>
  <c r="O2309" i="2"/>
  <c r="N2309" i="2"/>
  <c r="M2309" i="2"/>
  <c r="L2309" i="2"/>
  <c r="K2309" i="2"/>
  <c r="J2309" i="2"/>
  <c r="I2309" i="2"/>
  <c r="H2309" i="2"/>
  <c r="G2309" i="2"/>
  <c r="F2309" i="2"/>
  <c r="E2309" i="2"/>
  <c r="D2309" i="2"/>
  <c r="C2309" i="2"/>
  <c r="B2309" i="2"/>
  <c r="S2308" i="2"/>
  <c r="R2308" i="2"/>
  <c r="Q2308" i="2"/>
  <c r="P2308" i="2"/>
  <c r="O2308" i="2"/>
  <c r="N2308" i="2"/>
  <c r="M2308" i="2"/>
  <c r="L2308" i="2"/>
  <c r="K2308" i="2"/>
  <c r="J2308" i="2"/>
  <c r="I2308" i="2"/>
  <c r="H2308" i="2"/>
  <c r="G2308" i="2"/>
  <c r="F2308" i="2"/>
  <c r="E2308" i="2"/>
  <c r="D2308" i="2"/>
  <c r="C2308" i="2"/>
  <c r="B2308" i="2"/>
  <c r="S2307" i="2"/>
  <c r="R2307" i="2"/>
  <c r="Q2307" i="2"/>
  <c r="P2307" i="2"/>
  <c r="O2307" i="2"/>
  <c r="N2307" i="2"/>
  <c r="M2307" i="2"/>
  <c r="L2307" i="2"/>
  <c r="K2307" i="2"/>
  <c r="J2307" i="2"/>
  <c r="I2307" i="2"/>
  <c r="H2307" i="2"/>
  <c r="G2307" i="2"/>
  <c r="F2307" i="2"/>
  <c r="E2307" i="2"/>
  <c r="D2307" i="2"/>
  <c r="C2307" i="2"/>
  <c r="B2307" i="2"/>
  <c r="S2306" i="2"/>
  <c r="R2306" i="2"/>
  <c r="Q2306" i="2"/>
  <c r="P2306" i="2"/>
  <c r="O2306" i="2"/>
  <c r="N2306" i="2"/>
  <c r="M2306" i="2"/>
  <c r="L2306" i="2"/>
  <c r="K2306" i="2"/>
  <c r="J2306" i="2"/>
  <c r="I2306" i="2"/>
  <c r="H2306" i="2"/>
  <c r="G2306" i="2"/>
  <c r="F2306" i="2"/>
  <c r="E2306" i="2"/>
  <c r="D2306" i="2"/>
  <c r="C2306" i="2"/>
  <c r="B2306" i="2"/>
  <c r="S2305" i="2"/>
  <c r="R2305" i="2"/>
  <c r="Q2305" i="2"/>
  <c r="P2305" i="2"/>
  <c r="O2305" i="2"/>
  <c r="N2305" i="2"/>
  <c r="M2305" i="2"/>
  <c r="L2305" i="2"/>
  <c r="K2305" i="2"/>
  <c r="J2305" i="2"/>
  <c r="I2305" i="2"/>
  <c r="H2305" i="2"/>
  <c r="G2305" i="2"/>
  <c r="F2305" i="2"/>
  <c r="E2305" i="2"/>
  <c r="D2305" i="2"/>
  <c r="C2305" i="2"/>
  <c r="B2305" i="2"/>
  <c r="S2304" i="2"/>
  <c r="R2304" i="2"/>
  <c r="Q2304" i="2"/>
  <c r="P2304" i="2"/>
  <c r="O2304" i="2"/>
  <c r="N2304" i="2"/>
  <c r="M2304" i="2"/>
  <c r="L2304" i="2"/>
  <c r="K2304" i="2"/>
  <c r="J2304" i="2"/>
  <c r="I2304" i="2"/>
  <c r="H2304" i="2"/>
  <c r="G2304" i="2"/>
  <c r="F2304" i="2"/>
  <c r="E2304" i="2"/>
  <c r="D2304" i="2"/>
  <c r="C2304" i="2"/>
  <c r="B2304" i="2"/>
  <c r="S2303" i="2"/>
  <c r="R2303" i="2"/>
  <c r="Q2303" i="2"/>
  <c r="P2303" i="2"/>
  <c r="O2303" i="2"/>
  <c r="N2303" i="2"/>
  <c r="M2303" i="2"/>
  <c r="L2303" i="2"/>
  <c r="K2303" i="2"/>
  <c r="J2303" i="2"/>
  <c r="I2303" i="2"/>
  <c r="H2303" i="2"/>
  <c r="G2303" i="2"/>
  <c r="F2303" i="2"/>
  <c r="E2303" i="2"/>
  <c r="D2303" i="2"/>
  <c r="C2303" i="2"/>
  <c r="B2303" i="2"/>
  <c r="S2302" i="2"/>
  <c r="R2302" i="2"/>
  <c r="Q2302" i="2"/>
  <c r="P2302" i="2"/>
  <c r="O2302" i="2"/>
  <c r="N2302" i="2"/>
  <c r="M2302" i="2"/>
  <c r="L2302" i="2"/>
  <c r="K2302" i="2"/>
  <c r="J2302" i="2"/>
  <c r="I2302" i="2"/>
  <c r="H2302" i="2"/>
  <c r="G2302" i="2"/>
  <c r="F2302" i="2"/>
  <c r="E2302" i="2"/>
  <c r="D2302" i="2"/>
  <c r="C2302" i="2"/>
  <c r="B2302" i="2"/>
  <c r="S2301" i="2"/>
  <c r="R2301" i="2"/>
  <c r="Q2301" i="2"/>
  <c r="P2301" i="2"/>
  <c r="O2301" i="2"/>
  <c r="N2301" i="2"/>
  <c r="M2301" i="2"/>
  <c r="L2301" i="2"/>
  <c r="K2301" i="2"/>
  <c r="J2301" i="2"/>
  <c r="I2301" i="2"/>
  <c r="H2301" i="2"/>
  <c r="G2301" i="2"/>
  <c r="F2301" i="2"/>
  <c r="E2301" i="2"/>
  <c r="D2301" i="2"/>
  <c r="C2301" i="2"/>
  <c r="B2301" i="2"/>
  <c r="S2300" i="2"/>
  <c r="R2300" i="2"/>
  <c r="Q2300" i="2"/>
  <c r="P2300" i="2"/>
  <c r="O2300" i="2"/>
  <c r="N2300" i="2"/>
  <c r="M2300" i="2"/>
  <c r="L2300" i="2"/>
  <c r="K2300" i="2"/>
  <c r="J2300" i="2"/>
  <c r="I2300" i="2"/>
  <c r="H2300" i="2"/>
  <c r="G2300" i="2"/>
  <c r="F2300" i="2"/>
  <c r="E2300" i="2"/>
  <c r="D2300" i="2"/>
  <c r="C2300" i="2"/>
  <c r="B2300" i="2"/>
  <c r="S2299" i="2"/>
  <c r="R2299" i="2"/>
  <c r="Q2299" i="2"/>
  <c r="P2299" i="2"/>
  <c r="O2299" i="2"/>
  <c r="N2299" i="2"/>
  <c r="M2299" i="2"/>
  <c r="L2299" i="2"/>
  <c r="K2299" i="2"/>
  <c r="J2299" i="2"/>
  <c r="I2299" i="2"/>
  <c r="H2299" i="2"/>
  <c r="G2299" i="2"/>
  <c r="F2299" i="2"/>
  <c r="E2299" i="2"/>
  <c r="D2299" i="2"/>
  <c r="C2299" i="2"/>
  <c r="B2299" i="2"/>
  <c r="S2298" i="2"/>
  <c r="R2298" i="2"/>
  <c r="Q2298" i="2"/>
  <c r="P2298" i="2"/>
  <c r="O2298" i="2"/>
  <c r="N2298" i="2"/>
  <c r="M2298" i="2"/>
  <c r="L2298" i="2"/>
  <c r="K2298" i="2"/>
  <c r="J2298" i="2"/>
  <c r="I2298" i="2"/>
  <c r="H2298" i="2"/>
  <c r="G2298" i="2"/>
  <c r="F2298" i="2"/>
  <c r="E2298" i="2"/>
  <c r="D2298" i="2"/>
  <c r="C2298" i="2"/>
  <c r="B2298" i="2"/>
  <c r="S2297" i="2"/>
  <c r="R2297" i="2"/>
  <c r="Q2297" i="2"/>
  <c r="P2297" i="2"/>
  <c r="O2297" i="2"/>
  <c r="N2297" i="2"/>
  <c r="M2297" i="2"/>
  <c r="L2297" i="2"/>
  <c r="K2297" i="2"/>
  <c r="J2297" i="2"/>
  <c r="I2297" i="2"/>
  <c r="H2297" i="2"/>
  <c r="G2297" i="2"/>
  <c r="F2297" i="2"/>
  <c r="E2297" i="2"/>
  <c r="D2297" i="2"/>
  <c r="C2297" i="2"/>
  <c r="B2297" i="2"/>
  <c r="S2296" i="2"/>
  <c r="R2296" i="2"/>
  <c r="Q2296" i="2"/>
  <c r="P2296" i="2"/>
  <c r="O2296" i="2"/>
  <c r="N2296" i="2"/>
  <c r="M2296" i="2"/>
  <c r="L2296" i="2"/>
  <c r="K2296" i="2"/>
  <c r="J2296" i="2"/>
  <c r="I2296" i="2"/>
  <c r="H2296" i="2"/>
  <c r="G2296" i="2"/>
  <c r="F2296" i="2"/>
  <c r="E2296" i="2"/>
  <c r="D2296" i="2"/>
  <c r="C2296" i="2"/>
  <c r="B2296" i="2"/>
  <c r="S2295" i="2"/>
  <c r="R2295" i="2"/>
  <c r="Q2295" i="2"/>
  <c r="P2295" i="2"/>
  <c r="O2295" i="2"/>
  <c r="N2295" i="2"/>
  <c r="M2295" i="2"/>
  <c r="L2295" i="2"/>
  <c r="K2295" i="2"/>
  <c r="J2295" i="2"/>
  <c r="I2295" i="2"/>
  <c r="H2295" i="2"/>
  <c r="G2295" i="2"/>
  <c r="F2295" i="2"/>
  <c r="E2295" i="2"/>
  <c r="D2295" i="2"/>
  <c r="C2295" i="2"/>
  <c r="B2295" i="2"/>
  <c r="S2294" i="2"/>
  <c r="R2294" i="2"/>
  <c r="Q2294" i="2"/>
  <c r="P2294" i="2"/>
  <c r="O2294" i="2"/>
  <c r="N2294" i="2"/>
  <c r="M2294" i="2"/>
  <c r="L2294" i="2"/>
  <c r="K2294" i="2"/>
  <c r="J2294" i="2"/>
  <c r="I2294" i="2"/>
  <c r="H2294" i="2"/>
  <c r="G2294" i="2"/>
  <c r="F2294" i="2"/>
  <c r="E2294" i="2"/>
  <c r="D2294" i="2"/>
  <c r="C2294" i="2"/>
  <c r="B2294" i="2"/>
  <c r="S2293" i="2"/>
  <c r="R2293" i="2"/>
  <c r="Q2293" i="2"/>
  <c r="P2293" i="2"/>
  <c r="O2293" i="2"/>
  <c r="N2293" i="2"/>
  <c r="M2293" i="2"/>
  <c r="L2293" i="2"/>
  <c r="K2293" i="2"/>
  <c r="J2293" i="2"/>
  <c r="I2293" i="2"/>
  <c r="H2293" i="2"/>
  <c r="G2293" i="2"/>
  <c r="F2293" i="2"/>
  <c r="E2293" i="2"/>
  <c r="D2293" i="2"/>
  <c r="C2293" i="2"/>
  <c r="B2293" i="2"/>
  <c r="S2292" i="2"/>
  <c r="R2292" i="2"/>
  <c r="Q2292" i="2"/>
  <c r="P2292" i="2"/>
  <c r="O2292" i="2"/>
  <c r="N2292" i="2"/>
  <c r="M2292" i="2"/>
  <c r="L2292" i="2"/>
  <c r="K2292" i="2"/>
  <c r="J2292" i="2"/>
  <c r="I2292" i="2"/>
  <c r="H2292" i="2"/>
  <c r="G2292" i="2"/>
  <c r="F2292" i="2"/>
  <c r="E2292" i="2"/>
  <c r="D2292" i="2"/>
  <c r="C2292" i="2"/>
  <c r="B2292" i="2"/>
  <c r="S2291" i="2"/>
  <c r="R2291" i="2"/>
  <c r="Q2291" i="2"/>
  <c r="P2291" i="2"/>
  <c r="O2291" i="2"/>
  <c r="N2291" i="2"/>
  <c r="M2291" i="2"/>
  <c r="L2291" i="2"/>
  <c r="K2291" i="2"/>
  <c r="J2291" i="2"/>
  <c r="I2291" i="2"/>
  <c r="H2291" i="2"/>
  <c r="G2291" i="2"/>
  <c r="F2291" i="2"/>
  <c r="E2291" i="2"/>
  <c r="D2291" i="2"/>
  <c r="C2291" i="2"/>
  <c r="B2291" i="2"/>
  <c r="S2290" i="2"/>
  <c r="R2290" i="2"/>
  <c r="Q2290" i="2"/>
  <c r="P2290" i="2"/>
  <c r="O2290" i="2"/>
  <c r="N2290" i="2"/>
  <c r="M2290" i="2"/>
  <c r="L2290" i="2"/>
  <c r="K2290" i="2"/>
  <c r="J2290" i="2"/>
  <c r="I2290" i="2"/>
  <c r="H2290" i="2"/>
  <c r="G2290" i="2"/>
  <c r="F2290" i="2"/>
  <c r="E2290" i="2"/>
  <c r="D2290" i="2"/>
  <c r="C2290" i="2"/>
  <c r="B2290" i="2"/>
  <c r="S2289" i="2"/>
  <c r="R2289" i="2"/>
  <c r="Q2289" i="2"/>
  <c r="P2289" i="2"/>
  <c r="O2289" i="2"/>
  <c r="N2289" i="2"/>
  <c r="M2289" i="2"/>
  <c r="L2289" i="2"/>
  <c r="K2289" i="2"/>
  <c r="J2289" i="2"/>
  <c r="I2289" i="2"/>
  <c r="H2289" i="2"/>
  <c r="G2289" i="2"/>
  <c r="F2289" i="2"/>
  <c r="E2289" i="2"/>
  <c r="D2289" i="2"/>
  <c r="C2289" i="2"/>
  <c r="B2289" i="2"/>
  <c r="S2288" i="2"/>
  <c r="R2288" i="2"/>
  <c r="Q2288" i="2"/>
  <c r="P2288" i="2"/>
  <c r="O2288" i="2"/>
  <c r="N2288" i="2"/>
  <c r="M2288" i="2"/>
  <c r="L2288" i="2"/>
  <c r="K2288" i="2"/>
  <c r="J2288" i="2"/>
  <c r="I2288" i="2"/>
  <c r="H2288" i="2"/>
  <c r="G2288" i="2"/>
  <c r="F2288" i="2"/>
  <c r="E2288" i="2"/>
  <c r="D2288" i="2"/>
  <c r="C2288" i="2"/>
  <c r="B2288" i="2"/>
  <c r="S2287" i="2"/>
  <c r="R2287" i="2"/>
  <c r="Q2287" i="2"/>
  <c r="P2287" i="2"/>
  <c r="O2287" i="2"/>
  <c r="N2287" i="2"/>
  <c r="M2287" i="2"/>
  <c r="L2287" i="2"/>
  <c r="K2287" i="2"/>
  <c r="J2287" i="2"/>
  <c r="I2287" i="2"/>
  <c r="H2287" i="2"/>
  <c r="G2287" i="2"/>
  <c r="F2287" i="2"/>
  <c r="E2287" i="2"/>
  <c r="D2287" i="2"/>
  <c r="C2287" i="2"/>
  <c r="B2287" i="2"/>
  <c r="S2286" i="2"/>
  <c r="R2286" i="2"/>
  <c r="Q2286" i="2"/>
  <c r="P2286" i="2"/>
  <c r="O2286" i="2"/>
  <c r="N2286" i="2"/>
  <c r="M2286" i="2"/>
  <c r="L2286" i="2"/>
  <c r="K2286" i="2"/>
  <c r="J2286" i="2"/>
  <c r="I2286" i="2"/>
  <c r="H2286" i="2"/>
  <c r="G2286" i="2"/>
  <c r="F2286" i="2"/>
  <c r="E2286" i="2"/>
  <c r="D2286" i="2"/>
  <c r="C2286" i="2"/>
  <c r="B2286" i="2"/>
  <c r="S2285" i="2"/>
  <c r="R2285" i="2"/>
  <c r="Q2285" i="2"/>
  <c r="P2285" i="2"/>
  <c r="O2285" i="2"/>
  <c r="N2285" i="2"/>
  <c r="M2285" i="2"/>
  <c r="L2285" i="2"/>
  <c r="K2285" i="2"/>
  <c r="J2285" i="2"/>
  <c r="I2285" i="2"/>
  <c r="H2285" i="2"/>
  <c r="G2285" i="2"/>
  <c r="F2285" i="2"/>
  <c r="E2285" i="2"/>
  <c r="D2285" i="2"/>
  <c r="C2285" i="2"/>
  <c r="B2285" i="2"/>
  <c r="S2284" i="2"/>
  <c r="R2284" i="2"/>
  <c r="Q2284" i="2"/>
  <c r="P2284" i="2"/>
  <c r="O2284" i="2"/>
  <c r="N2284" i="2"/>
  <c r="M2284" i="2"/>
  <c r="L2284" i="2"/>
  <c r="K2284" i="2"/>
  <c r="J2284" i="2"/>
  <c r="I2284" i="2"/>
  <c r="H2284" i="2"/>
  <c r="G2284" i="2"/>
  <c r="F2284" i="2"/>
  <c r="E2284" i="2"/>
  <c r="D2284" i="2"/>
  <c r="C2284" i="2"/>
  <c r="B2284" i="2"/>
  <c r="S2283" i="2"/>
  <c r="R2283" i="2"/>
  <c r="Q2283" i="2"/>
  <c r="P2283" i="2"/>
  <c r="O2283" i="2"/>
  <c r="N2283" i="2"/>
  <c r="M2283" i="2"/>
  <c r="L2283" i="2"/>
  <c r="K2283" i="2"/>
  <c r="J2283" i="2"/>
  <c r="I2283" i="2"/>
  <c r="H2283" i="2"/>
  <c r="G2283" i="2"/>
  <c r="F2283" i="2"/>
  <c r="E2283" i="2"/>
  <c r="D2283" i="2"/>
  <c r="C2283" i="2"/>
  <c r="B2283" i="2"/>
  <c r="S2282" i="2"/>
  <c r="R2282" i="2"/>
  <c r="Q2282" i="2"/>
  <c r="P2282" i="2"/>
  <c r="O2282" i="2"/>
  <c r="N2282" i="2"/>
  <c r="M2282" i="2"/>
  <c r="L2282" i="2"/>
  <c r="K2282" i="2"/>
  <c r="J2282" i="2"/>
  <c r="I2282" i="2"/>
  <c r="H2282" i="2"/>
  <c r="G2282" i="2"/>
  <c r="F2282" i="2"/>
  <c r="E2282" i="2"/>
  <c r="D2282" i="2"/>
  <c r="C2282" i="2"/>
  <c r="B2282" i="2"/>
  <c r="S2281" i="2"/>
  <c r="R2281" i="2"/>
  <c r="Q2281" i="2"/>
  <c r="P2281" i="2"/>
  <c r="O2281" i="2"/>
  <c r="N2281" i="2"/>
  <c r="M2281" i="2"/>
  <c r="L2281" i="2"/>
  <c r="K2281" i="2"/>
  <c r="J2281" i="2"/>
  <c r="I2281" i="2"/>
  <c r="H2281" i="2"/>
  <c r="G2281" i="2"/>
  <c r="F2281" i="2"/>
  <c r="E2281" i="2"/>
  <c r="D2281" i="2"/>
  <c r="C2281" i="2"/>
  <c r="B2281" i="2"/>
  <c r="S2280" i="2"/>
  <c r="R2280" i="2"/>
  <c r="Q2280" i="2"/>
  <c r="P2280" i="2"/>
  <c r="O2280" i="2"/>
  <c r="N2280" i="2"/>
  <c r="M2280" i="2"/>
  <c r="L2280" i="2"/>
  <c r="K2280" i="2"/>
  <c r="J2280" i="2"/>
  <c r="I2280" i="2"/>
  <c r="H2280" i="2"/>
  <c r="G2280" i="2"/>
  <c r="F2280" i="2"/>
  <c r="E2280" i="2"/>
  <c r="D2280" i="2"/>
  <c r="C2280" i="2"/>
  <c r="B2280" i="2"/>
  <c r="S2279" i="2"/>
  <c r="R2279" i="2"/>
  <c r="Q2279" i="2"/>
  <c r="P2279" i="2"/>
  <c r="O2279" i="2"/>
  <c r="N2279" i="2"/>
  <c r="M2279" i="2"/>
  <c r="L2279" i="2"/>
  <c r="K2279" i="2"/>
  <c r="J2279" i="2"/>
  <c r="I2279" i="2"/>
  <c r="H2279" i="2"/>
  <c r="G2279" i="2"/>
  <c r="F2279" i="2"/>
  <c r="E2279" i="2"/>
  <c r="D2279" i="2"/>
  <c r="C2279" i="2"/>
  <c r="B2279" i="2"/>
  <c r="S2278" i="2"/>
  <c r="R2278" i="2"/>
  <c r="Q2278" i="2"/>
  <c r="P2278" i="2"/>
  <c r="O2278" i="2"/>
  <c r="N2278" i="2"/>
  <c r="M2278" i="2"/>
  <c r="L2278" i="2"/>
  <c r="K2278" i="2"/>
  <c r="J2278" i="2"/>
  <c r="I2278" i="2"/>
  <c r="H2278" i="2"/>
  <c r="G2278" i="2"/>
  <c r="F2278" i="2"/>
  <c r="E2278" i="2"/>
  <c r="D2278" i="2"/>
  <c r="C2278" i="2"/>
  <c r="B2278" i="2"/>
  <c r="S2277" i="2"/>
  <c r="R2277" i="2"/>
  <c r="Q2277" i="2"/>
  <c r="P2277" i="2"/>
  <c r="O2277" i="2"/>
  <c r="N2277" i="2"/>
  <c r="M2277" i="2"/>
  <c r="L2277" i="2"/>
  <c r="K2277" i="2"/>
  <c r="J2277" i="2"/>
  <c r="I2277" i="2"/>
  <c r="H2277" i="2"/>
  <c r="G2277" i="2"/>
  <c r="F2277" i="2"/>
  <c r="E2277" i="2"/>
  <c r="D2277" i="2"/>
  <c r="C2277" i="2"/>
  <c r="B2277" i="2"/>
  <c r="S2276" i="2"/>
  <c r="R2276" i="2"/>
  <c r="Q2276" i="2"/>
  <c r="P2276" i="2"/>
  <c r="O2276" i="2"/>
  <c r="N2276" i="2"/>
  <c r="M2276" i="2"/>
  <c r="L2276" i="2"/>
  <c r="K2276" i="2"/>
  <c r="J2276" i="2"/>
  <c r="I2276" i="2"/>
  <c r="H2276" i="2"/>
  <c r="G2276" i="2"/>
  <c r="F2276" i="2"/>
  <c r="E2276" i="2"/>
  <c r="D2276" i="2"/>
  <c r="C2276" i="2"/>
  <c r="B2276" i="2"/>
  <c r="S2275" i="2"/>
  <c r="R2275" i="2"/>
  <c r="Q2275" i="2"/>
  <c r="P2275" i="2"/>
  <c r="O2275" i="2"/>
  <c r="N2275" i="2"/>
  <c r="M2275" i="2"/>
  <c r="L2275" i="2"/>
  <c r="K2275" i="2"/>
  <c r="J2275" i="2"/>
  <c r="I2275" i="2"/>
  <c r="H2275" i="2"/>
  <c r="G2275" i="2"/>
  <c r="F2275" i="2"/>
  <c r="E2275" i="2"/>
  <c r="D2275" i="2"/>
  <c r="C2275" i="2"/>
  <c r="B2275" i="2"/>
  <c r="S2274" i="2"/>
  <c r="R2274" i="2"/>
  <c r="Q2274" i="2"/>
  <c r="P2274" i="2"/>
  <c r="O2274" i="2"/>
  <c r="N2274" i="2"/>
  <c r="M2274" i="2"/>
  <c r="L2274" i="2"/>
  <c r="K2274" i="2"/>
  <c r="J2274" i="2"/>
  <c r="I2274" i="2"/>
  <c r="H2274" i="2"/>
  <c r="G2274" i="2"/>
  <c r="F2274" i="2"/>
  <c r="E2274" i="2"/>
  <c r="D2274" i="2"/>
  <c r="C2274" i="2"/>
  <c r="B2274" i="2"/>
  <c r="S2273" i="2"/>
  <c r="R2273" i="2"/>
  <c r="Q2273" i="2"/>
  <c r="P2273" i="2"/>
  <c r="O2273" i="2"/>
  <c r="N2273" i="2"/>
  <c r="M2273" i="2"/>
  <c r="L2273" i="2"/>
  <c r="K2273" i="2"/>
  <c r="J2273" i="2"/>
  <c r="I2273" i="2"/>
  <c r="H2273" i="2"/>
  <c r="G2273" i="2"/>
  <c r="F2273" i="2"/>
  <c r="E2273" i="2"/>
  <c r="D2273" i="2"/>
  <c r="C2273" i="2"/>
  <c r="B2273" i="2"/>
  <c r="S2272" i="2"/>
  <c r="R2272" i="2"/>
  <c r="Q2272" i="2"/>
  <c r="P2272" i="2"/>
  <c r="O2272" i="2"/>
  <c r="N2272" i="2"/>
  <c r="M2272" i="2"/>
  <c r="L2272" i="2"/>
  <c r="K2272" i="2"/>
  <c r="J2272" i="2"/>
  <c r="I2272" i="2"/>
  <c r="H2272" i="2"/>
  <c r="G2272" i="2"/>
  <c r="F2272" i="2"/>
  <c r="E2272" i="2"/>
  <c r="D2272" i="2"/>
  <c r="C2272" i="2"/>
  <c r="B2272" i="2"/>
  <c r="S2271" i="2"/>
  <c r="R2271" i="2"/>
  <c r="Q2271" i="2"/>
  <c r="P2271" i="2"/>
  <c r="O2271" i="2"/>
  <c r="N2271" i="2"/>
  <c r="M2271" i="2"/>
  <c r="L2271" i="2"/>
  <c r="K2271" i="2"/>
  <c r="J2271" i="2"/>
  <c r="I2271" i="2"/>
  <c r="H2271" i="2"/>
  <c r="G2271" i="2"/>
  <c r="F2271" i="2"/>
  <c r="E2271" i="2"/>
  <c r="D2271" i="2"/>
  <c r="C2271" i="2"/>
  <c r="B2271" i="2"/>
  <c r="S2270" i="2"/>
  <c r="R2270" i="2"/>
  <c r="Q2270" i="2"/>
  <c r="P2270" i="2"/>
  <c r="O2270" i="2"/>
  <c r="N2270" i="2"/>
  <c r="M2270" i="2"/>
  <c r="L2270" i="2"/>
  <c r="K2270" i="2"/>
  <c r="J2270" i="2"/>
  <c r="I2270" i="2"/>
  <c r="H2270" i="2"/>
  <c r="G2270" i="2"/>
  <c r="F2270" i="2"/>
  <c r="E2270" i="2"/>
  <c r="D2270" i="2"/>
  <c r="C2270" i="2"/>
  <c r="B2270" i="2"/>
  <c r="S2269" i="2"/>
  <c r="R2269" i="2"/>
  <c r="Q2269" i="2"/>
  <c r="P2269" i="2"/>
  <c r="O2269" i="2"/>
  <c r="N2269" i="2"/>
  <c r="M2269" i="2"/>
  <c r="L2269" i="2"/>
  <c r="K2269" i="2"/>
  <c r="J2269" i="2"/>
  <c r="I2269" i="2"/>
  <c r="H2269" i="2"/>
  <c r="G2269" i="2"/>
  <c r="F2269" i="2"/>
  <c r="E2269" i="2"/>
  <c r="D2269" i="2"/>
  <c r="C2269" i="2"/>
  <c r="B2269" i="2"/>
  <c r="S2268" i="2"/>
  <c r="R2268" i="2"/>
  <c r="Q2268" i="2"/>
  <c r="P2268" i="2"/>
  <c r="O2268" i="2"/>
  <c r="N2268" i="2"/>
  <c r="M2268" i="2"/>
  <c r="L2268" i="2"/>
  <c r="K2268" i="2"/>
  <c r="J2268" i="2"/>
  <c r="I2268" i="2"/>
  <c r="H2268" i="2"/>
  <c r="G2268" i="2"/>
  <c r="F2268" i="2"/>
  <c r="E2268" i="2"/>
  <c r="D2268" i="2"/>
  <c r="C2268" i="2"/>
  <c r="B2268" i="2"/>
  <c r="S2267" i="2"/>
  <c r="R2267" i="2"/>
  <c r="Q2267" i="2"/>
  <c r="P2267" i="2"/>
  <c r="O2267" i="2"/>
  <c r="N2267" i="2"/>
  <c r="M2267" i="2"/>
  <c r="L2267" i="2"/>
  <c r="K2267" i="2"/>
  <c r="J2267" i="2"/>
  <c r="I2267" i="2"/>
  <c r="H2267" i="2"/>
  <c r="G2267" i="2"/>
  <c r="F2267" i="2"/>
  <c r="E2267" i="2"/>
  <c r="D2267" i="2"/>
  <c r="C2267" i="2"/>
  <c r="B2267" i="2"/>
  <c r="S2266" i="2"/>
  <c r="R2266" i="2"/>
  <c r="Q2266" i="2"/>
  <c r="P2266" i="2"/>
  <c r="O2266" i="2"/>
  <c r="N2266" i="2"/>
  <c r="M2266" i="2"/>
  <c r="L2266" i="2"/>
  <c r="K2266" i="2"/>
  <c r="J2266" i="2"/>
  <c r="I2266" i="2"/>
  <c r="H2266" i="2"/>
  <c r="G2266" i="2"/>
  <c r="F2266" i="2"/>
  <c r="E2266" i="2"/>
  <c r="D2266" i="2"/>
  <c r="C2266" i="2"/>
  <c r="B2266" i="2"/>
  <c r="S2265" i="2"/>
  <c r="R2265" i="2"/>
  <c r="Q2265" i="2"/>
  <c r="P2265" i="2"/>
  <c r="O2265" i="2"/>
  <c r="N2265" i="2"/>
  <c r="M2265" i="2"/>
  <c r="L2265" i="2"/>
  <c r="K2265" i="2"/>
  <c r="J2265" i="2"/>
  <c r="I2265" i="2"/>
  <c r="H2265" i="2"/>
  <c r="G2265" i="2"/>
  <c r="F2265" i="2"/>
  <c r="E2265" i="2"/>
  <c r="D2265" i="2"/>
  <c r="C2265" i="2"/>
  <c r="B2265" i="2"/>
  <c r="S2264" i="2"/>
  <c r="R2264" i="2"/>
  <c r="Q2264" i="2"/>
  <c r="P2264" i="2"/>
  <c r="O2264" i="2"/>
  <c r="N2264" i="2"/>
  <c r="M2264" i="2"/>
  <c r="L2264" i="2"/>
  <c r="K2264" i="2"/>
  <c r="J2264" i="2"/>
  <c r="I2264" i="2"/>
  <c r="H2264" i="2"/>
  <c r="G2264" i="2"/>
  <c r="F2264" i="2"/>
  <c r="E2264" i="2"/>
  <c r="D2264" i="2"/>
  <c r="C2264" i="2"/>
  <c r="B2264" i="2"/>
  <c r="S2263" i="2"/>
  <c r="R2263" i="2"/>
  <c r="Q2263" i="2"/>
  <c r="P2263" i="2"/>
  <c r="O2263" i="2"/>
  <c r="N2263" i="2"/>
  <c r="M2263" i="2"/>
  <c r="L2263" i="2"/>
  <c r="K2263" i="2"/>
  <c r="J2263" i="2"/>
  <c r="I2263" i="2"/>
  <c r="H2263" i="2"/>
  <c r="G2263" i="2"/>
  <c r="F2263" i="2"/>
  <c r="E2263" i="2"/>
  <c r="D2263" i="2"/>
  <c r="C2263" i="2"/>
  <c r="B2263" i="2"/>
  <c r="S2262" i="2"/>
  <c r="R2262" i="2"/>
  <c r="Q2262" i="2"/>
  <c r="P2262" i="2"/>
  <c r="O2262" i="2"/>
  <c r="N2262" i="2"/>
  <c r="M2262" i="2"/>
  <c r="L2262" i="2"/>
  <c r="K2262" i="2"/>
  <c r="J2262" i="2"/>
  <c r="I2262" i="2"/>
  <c r="H2262" i="2"/>
  <c r="G2262" i="2"/>
  <c r="F2262" i="2"/>
  <c r="E2262" i="2"/>
  <c r="D2262" i="2"/>
  <c r="C2262" i="2"/>
  <c r="B2262" i="2"/>
  <c r="S2261" i="2"/>
  <c r="R2261" i="2"/>
  <c r="Q2261" i="2"/>
  <c r="P2261" i="2"/>
  <c r="O2261" i="2"/>
  <c r="N2261" i="2"/>
  <c r="M2261" i="2"/>
  <c r="L2261" i="2"/>
  <c r="K2261" i="2"/>
  <c r="J2261" i="2"/>
  <c r="I2261" i="2"/>
  <c r="H2261" i="2"/>
  <c r="G2261" i="2"/>
  <c r="F2261" i="2"/>
  <c r="E2261" i="2"/>
  <c r="D2261" i="2"/>
  <c r="C2261" i="2"/>
  <c r="B2261" i="2"/>
  <c r="S2260" i="2"/>
  <c r="R2260" i="2"/>
  <c r="Q2260" i="2"/>
  <c r="P2260" i="2"/>
  <c r="O2260" i="2"/>
  <c r="N2260" i="2"/>
  <c r="M2260" i="2"/>
  <c r="L2260" i="2"/>
  <c r="K2260" i="2"/>
  <c r="J2260" i="2"/>
  <c r="I2260" i="2"/>
  <c r="H2260" i="2"/>
  <c r="G2260" i="2"/>
  <c r="F2260" i="2"/>
  <c r="E2260" i="2"/>
  <c r="D2260" i="2"/>
  <c r="C2260" i="2"/>
  <c r="B2260" i="2"/>
  <c r="S2259" i="2"/>
  <c r="R2259" i="2"/>
  <c r="Q2259" i="2"/>
  <c r="P2259" i="2"/>
  <c r="O2259" i="2"/>
  <c r="N2259" i="2"/>
  <c r="M2259" i="2"/>
  <c r="L2259" i="2"/>
  <c r="K2259" i="2"/>
  <c r="J2259" i="2"/>
  <c r="I2259" i="2"/>
  <c r="H2259" i="2"/>
  <c r="G2259" i="2"/>
  <c r="F2259" i="2"/>
  <c r="E2259" i="2"/>
  <c r="D2259" i="2"/>
  <c r="C2259" i="2"/>
  <c r="B2259" i="2"/>
  <c r="S2258" i="2"/>
  <c r="R2258" i="2"/>
  <c r="Q2258" i="2"/>
  <c r="P2258" i="2"/>
  <c r="O2258" i="2"/>
  <c r="N2258" i="2"/>
  <c r="M2258" i="2"/>
  <c r="L2258" i="2"/>
  <c r="K2258" i="2"/>
  <c r="J2258" i="2"/>
  <c r="I2258" i="2"/>
  <c r="H2258" i="2"/>
  <c r="G2258" i="2"/>
  <c r="F2258" i="2"/>
  <c r="E2258" i="2"/>
  <c r="D2258" i="2"/>
  <c r="C2258" i="2"/>
  <c r="B2258" i="2"/>
  <c r="S2257" i="2"/>
  <c r="R2257" i="2"/>
  <c r="Q2257" i="2"/>
  <c r="P2257" i="2"/>
  <c r="O2257" i="2"/>
  <c r="N2257" i="2"/>
  <c r="M2257" i="2"/>
  <c r="L2257" i="2"/>
  <c r="K2257" i="2"/>
  <c r="J2257" i="2"/>
  <c r="I2257" i="2"/>
  <c r="H2257" i="2"/>
  <c r="G2257" i="2"/>
  <c r="F2257" i="2"/>
  <c r="E2257" i="2"/>
  <c r="D2257" i="2"/>
  <c r="C2257" i="2"/>
  <c r="B2257" i="2"/>
  <c r="S2256" i="2"/>
  <c r="R2256" i="2"/>
  <c r="Q2256" i="2"/>
  <c r="P2256" i="2"/>
  <c r="O2256" i="2"/>
  <c r="N2256" i="2"/>
  <c r="M2256" i="2"/>
  <c r="L2256" i="2"/>
  <c r="K2256" i="2"/>
  <c r="J2256" i="2"/>
  <c r="I2256" i="2"/>
  <c r="H2256" i="2"/>
  <c r="G2256" i="2"/>
  <c r="F2256" i="2"/>
  <c r="E2256" i="2"/>
  <c r="D2256" i="2"/>
  <c r="C2256" i="2"/>
  <c r="B2256" i="2"/>
  <c r="S2255" i="2"/>
  <c r="R2255" i="2"/>
  <c r="Q2255" i="2"/>
  <c r="P2255" i="2"/>
  <c r="O2255" i="2"/>
  <c r="N2255" i="2"/>
  <c r="M2255" i="2"/>
  <c r="L2255" i="2"/>
  <c r="K2255" i="2"/>
  <c r="J2255" i="2"/>
  <c r="I2255" i="2"/>
  <c r="H2255" i="2"/>
  <c r="G2255" i="2"/>
  <c r="F2255" i="2"/>
  <c r="E2255" i="2"/>
  <c r="D2255" i="2"/>
  <c r="C2255" i="2"/>
  <c r="B2255" i="2"/>
  <c r="S2254" i="2"/>
  <c r="R2254" i="2"/>
  <c r="Q2254" i="2"/>
  <c r="P2254" i="2"/>
  <c r="O2254" i="2"/>
  <c r="N2254" i="2"/>
  <c r="M2254" i="2"/>
  <c r="L2254" i="2"/>
  <c r="K2254" i="2"/>
  <c r="J2254" i="2"/>
  <c r="I2254" i="2"/>
  <c r="H2254" i="2"/>
  <c r="G2254" i="2"/>
  <c r="F2254" i="2"/>
  <c r="E2254" i="2"/>
  <c r="D2254" i="2"/>
  <c r="C2254" i="2"/>
  <c r="B2254" i="2"/>
  <c r="S2253" i="2"/>
  <c r="R2253" i="2"/>
  <c r="Q2253" i="2"/>
  <c r="P2253" i="2"/>
  <c r="O2253" i="2"/>
  <c r="N2253" i="2"/>
  <c r="M2253" i="2"/>
  <c r="L2253" i="2"/>
  <c r="K2253" i="2"/>
  <c r="J2253" i="2"/>
  <c r="I2253" i="2"/>
  <c r="H2253" i="2"/>
  <c r="G2253" i="2"/>
  <c r="F2253" i="2"/>
  <c r="E2253" i="2"/>
  <c r="D2253" i="2"/>
  <c r="C2253" i="2"/>
  <c r="B2253" i="2"/>
  <c r="S2252" i="2"/>
  <c r="R2252" i="2"/>
  <c r="Q2252" i="2"/>
  <c r="P2252" i="2"/>
  <c r="O2252" i="2"/>
  <c r="N2252" i="2"/>
  <c r="M2252" i="2"/>
  <c r="L2252" i="2"/>
  <c r="K2252" i="2"/>
  <c r="J2252" i="2"/>
  <c r="I2252" i="2"/>
  <c r="H2252" i="2"/>
  <c r="G2252" i="2"/>
  <c r="F2252" i="2"/>
  <c r="E2252" i="2"/>
  <c r="D2252" i="2"/>
  <c r="C2252" i="2"/>
  <c r="B2252" i="2"/>
  <c r="S2251" i="2"/>
  <c r="R2251" i="2"/>
  <c r="Q2251" i="2"/>
  <c r="P2251" i="2"/>
  <c r="O2251" i="2"/>
  <c r="N2251" i="2"/>
  <c r="M2251" i="2"/>
  <c r="L2251" i="2"/>
  <c r="K2251" i="2"/>
  <c r="J2251" i="2"/>
  <c r="I2251" i="2"/>
  <c r="H2251" i="2"/>
  <c r="G2251" i="2"/>
  <c r="F2251" i="2"/>
  <c r="E2251" i="2"/>
  <c r="D2251" i="2"/>
  <c r="C2251" i="2"/>
  <c r="B2251" i="2"/>
  <c r="S2250" i="2"/>
  <c r="R2250" i="2"/>
  <c r="Q2250" i="2"/>
  <c r="P2250" i="2"/>
  <c r="O2250" i="2"/>
  <c r="N2250" i="2"/>
  <c r="M2250" i="2"/>
  <c r="L2250" i="2"/>
  <c r="K2250" i="2"/>
  <c r="J2250" i="2"/>
  <c r="I2250" i="2"/>
  <c r="H2250" i="2"/>
  <c r="G2250" i="2"/>
  <c r="F2250" i="2"/>
  <c r="E2250" i="2"/>
  <c r="D2250" i="2"/>
  <c r="C2250" i="2"/>
  <c r="B2250" i="2"/>
  <c r="S2249" i="2"/>
  <c r="R2249" i="2"/>
  <c r="Q2249" i="2"/>
  <c r="P2249" i="2"/>
  <c r="O2249" i="2"/>
  <c r="N2249" i="2"/>
  <c r="M2249" i="2"/>
  <c r="L2249" i="2"/>
  <c r="K2249" i="2"/>
  <c r="J2249" i="2"/>
  <c r="I2249" i="2"/>
  <c r="H2249" i="2"/>
  <c r="G2249" i="2"/>
  <c r="F2249" i="2"/>
  <c r="E2249" i="2"/>
  <c r="D2249" i="2"/>
  <c r="C2249" i="2"/>
  <c r="B2249" i="2"/>
  <c r="S2248" i="2"/>
  <c r="R2248" i="2"/>
  <c r="Q2248" i="2"/>
  <c r="P2248" i="2"/>
  <c r="O2248" i="2"/>
  <c r="N2248" i="2"/>
  <c r="M2248" i="2"/>
  <c r="L2248" i="2"/>
  <c r="K2248" i="2"/>
  <c r="J2248" i="2"/>
  <c r="I2248" i="2"/>
  <c r="H2248" i="2"/>
  <c r="G2248" i="2"/>
  <c r="F2248" i="2"/>
  <c r="E2248" i="2"/>
  <c r="D2248" i="2"/>
  <c r="C2248" i="2"/>
  <c r="B2248" i="2"/>
  <c r="S2247" i="2"/>
  <c r="R2247" i="2"/>
  <c r="Q2247" i="2"/>
  <c r="P2247" i="2"/>
  <c r="O2247" i="2"/>
  <c r="N2247" i="2"/>
  <c r="M2247" i="2"/>
  <c r="L2247" i="2"/>
  <c r="K2247" i="2"/>
  <c r="J2247" i="2"/>
  <c r="I2247" i="2"/>
  <c r="H2247" i="2"/>
  <c r="G2247" i="2"/>
  <c r="F2247" i="2"/>
  <c r="E2247" i="2"/>
  <c r="D2247" i="2"/>
  <c r="C2247" i="2"/>
  <c r="B2247" i="2"/>
  <c r="S2246" i="2"/>
  <c r="R2246" i="2"/>
  <c r="Q2246" i="2"/>
  <c r="P2246" i="2"/>
  <c r="O2246" i="2"/>
  <c r="N2246" i="2"/>
  <c r="M2246" i="2"/>
  <c r="L2246" i="2"/>
  <c r="K2246" i="2"/>
  <c r="J2246" i="2"/>
  <c r="I2246" i="2"/>
  <c r="H2246" i="2"/>
  <c r="G2246" i="2"/>
  <c r="F2246" i="2"/>
  <c r="E2246" i="2"/>
  <c r="D2246" i="2"/>
  <c r="C2246" i="2"/>
  <c r="B2246" i="2"/>
  <c r="S2245" i="2"/>
  <c r="R2245" i="2"/>
  <c r="Q2245" i="2"/>
  <c r="P2245" i="2"/>
  <c r="O2245" i="2"/>
  <c r="N2245" i="2"/>
  <c r="M2245" i="2"/>
  <c r="L2245" i="2"/>
  <c r="K2245" i="2"/>
  <c r="J2245" i="2"/>
  <c r="I2245" i="2"/>
  <c r="H2245" i="2"/>
  <c r="G2245" i="2"/>
  <c r="F2245" i="2"/>
  <c r="E2245" i="2"/>
  <c r="D2245" i="2"/>
  <c r="C2245" i="2"/>
  <c r="B2245" i="2"/>
  <c r="S2244" i="2"/>
  <c r="R2244" i="2"/>
  <c r="Q2244" i="2"/>
  <c r="P2244" i="2"/>
  <c r="O2244" i="2"/>
  <c r="N2244" i="2"/>
  <c r="M2244" i="2"/>
  <c r="L2244" i="2"/>
  <c r="K2244" i="2"/>
  <c r="J2244" i="2"/>
  <c r="I2244" i="2"/>
  <c r="H2244" i="2"/>
  <c r="G2244" i="2"/>
  <c r="F2244" i="2"/>
  <c r="E2244" i="2"/>
  <c r="D2244" i="2"/>
  <c r="C2244" i="2"/>
  <c r="B2244" i="2"/>
  <c r="S2243" i="2"/>
  <c r="R2243" i="2"/>
  <c r="Q2243" i="2"/>
  <c r="P2243" i="2"/>
  <c r="O2243" i="2"/>
  <c r="N2243" i="2"/>
  <c r="M2243" i="2"/>
  <c r="L2243" i="2"/>
  <c r="K2243" i="2"/>
  <c r="J2243" i="2"/>
  <c r="I2243" i="2"/>
  <c r="H2243" i="2"/>
  <c r="G2243" i="2"/>
  <c r="F2243" i="2"/>
  <c r="E2243" i="2"/>
  <c r="D2243" i="2"/>
  <c r="C2243" i="2"/>
  <c r="B2243" i="2"/>
  <c r="S2242" i="2"/>
  <c r="R2242" i="2"/>
  <c r="Q2242" i="2"/>
  <c r="P2242" i="2"/>
  <c r="O2242" i="2"/>
  <c r="N2242" i="2"/>
  <c r="M2242" i="2"/>
  <c r="L2242" i="2"/>
  <c r="K2242" i="2"/>
  <c r="J2242" i="2"/>
  <c r="I2242" i="2"/>
  <c r="H2242" i="2"/>
  <c r="G2242" i="2"/>
  <c r="F2242" i="2"/>
  <c r="E2242" i="2"/>
  <c r="D2242" i="2"/>
  <c r="C2242" i="2"/>
  <c r="B2242" i="2"/>
  <c r="S2241" i="2"/>
  <c r="R2241" i="2"/>
  <c r="Q2241" i="2"/>
  <c r="P2241" i="2"/>
  <c r="O2241" i="2"/>
  <c r="N2241" i="2"/>
  <c r="M2241" i="2"/>
  <c r="L2241" i="2"/>
  <c r="K2241" i="2"/>
  <c r="J2241" i="2"/>
  <c r="I2241" i="2"/>
  <c r="H2241" i="2"/>
  <c r="G2241" i="2"/>
  <c r="F2241" i="2"/>
  <c r="E2241" i="2"/>
  <c r="D2241" i="2"/>
  <c r="C2241" i="2"/>
  <c r="B2241" i="2"/>
  <c r="S2240" i="2"/>
  <c r="R2240" i="2"/>
  <c r="Q2240" i="2"/>
  <c r="P2240" i="2"/>
  <c r="O2240" i="2"/>
  <c r="N2240" i="2"/>
  <c r="M2240" i="2"/>
  <c r="L2240" i="2"/>
  <c r="K2240" i="2"/>
  <c r="J2240" i="2"/>
  <c r="I2240" i="2"/>
  <c r="H2240" i="2"/>
  <c r="G2240" i="2"/>
  <c r="F2240" i="2"/>
  <c r="E2240" i="2"/>
  <c r="D2240" i="2"/>
  <c r="C2240" i="2"/>
  <c r="B2240" i="2"/>
  <c r="S2239" i="2"/>
  <c r="R2239" i="2"/>
  <c r="Q2239" i="2"/>
  <c r="P2239" i="2"/>
  <c r="O2239" i="2"/>
  <c r="N2239" i="2"/>
  <c r="M2239" i="2"/>
  <c r="L2239" i="2"/>
  <c r="K2239" i="2"/>
  <c r="J2239" i="2"/>
  <c r="I2239" i="2"/>
  <c r="H2239" i="2"/>
  <c r="G2239" i="2"/>
  <c r="F2239" i="2"/>
  <c r="E2239" i="2"/>
  <c r="D2239" i="2"/>
  <c r="C2239" i="2"/>
  <c r="B2239" i="2"/>
  <c r="S2238" i="2"/>
  <c r="R2238" i="2"/>
  <c r="Q2238" i="2"/>
  <c r="P2238" i="2"/>
  <c r="O2238" i="2"/>
  <c r="N2238" i="2"/>
  <c r="M2238" i="2"/>
  <c r="L2238" i="2"/>
  <c r="K2238" i="2"/>
  <c r="J2238" i="2"/>
  <c r="I2238" i="2"/>
  <c r="H2238" i="2"/>
  <c r="G2238" i="2"/>
  <c r="F2238" i="2"/>
  <c r="E2238" i="2"/>
  <c r="D2238" i="2"/>
  <c r="C2238" i="2"/>
  <c r="B2238" i="2"/>
  <c r="S2237" i="2"/>
  <c r="R2237" i="2"/>
  <c r="Q2237" i="2"/>
  <c r="P2237" i="2"/>
  <c r="O2237" i="2"/>
  <c r="N2237" i="2"/>
  <c r="M2237" i="2"/>
  <c r="L2237" i="2"/>
  <c r="K2237" i="2"/>
  <c r="J2237" i="2"/>
  <c r="I2237" i="2"/>
  <c r="H2237" i="2"/>
  <c r="G2237" i="2"/>
  <c r="F2237" i="2"/>
  <c r="E2237" i="2"/>
  <c r="D2237" i="2"/>
  <c r="C2237" i="2"/>
  <c r="B2237" i="2"/>
  <c r="S2236" i="2"/>
  <c r="R2236" i="2"/>
  <c r="Q2236" i="2"/>
  <c r="P2236" i="2"/>
  <c r="O2236" i="2"/>
  <c r="N2236" i="2"/>
  <c r="M2236" i="2"/>
  <c r="L2236" i="2"/>
  <c r="K2236" i="2"/>
  <c r="J2236" i="2"/>
  <c r="I2236" i="2"/>
  <c r="H2236" i="2"/>
  <c r="G2236" i="2"/>
  <c r="F2236" i="2"/>
  <c r="E2236" i="2"/>
  <c r="D2236" i="2"/>
  <c r="C2236" i="2"/>
  <c r="B2236" i="2"/>
  <c r="S2235" i="2"/>
  <c r="R2235" i="2"/>
  <c r="Q2235" i="2"/>
  <c r="P2235" i="2"/>
  <c r="O2235" i="2"/>
  <c r="N2235" i="2"/>
  <c r="M2235" i="2"/>
  <c r="L2235" i="2"/>
  <c r="K2235" i="2"/>
  <c r="J2235" i="2"/>
  <c r="I2235" i="2"/>
  <c r="H2235" i="2"/>
  <c r="G2235" i="2"/>
  <c r="F2235" i="2"/>
  <c r="E2235" i="2"/>
  <c r="D2235" i="2"/>
  <c r="C2235" i="2"/>
  <c r="B2235" i="2"/>
  <c r="S2234" i="2"/>
  <c r="R2234" i="2"/>
  <c r="Q2234" i="2"/>
  <c r="P2234" i="2"/>
  <c r="O2234" i="2"/>
  <c r="N2234" i="2"/>
  <c r="M2234" i="2"/>
  <c r="L2234" i="2"/>
  <c r="K2234" i="2"/>
  <c r="J2234" i="2"/>
  <c r="I2234" i="2"/>
  <c r="H2234" i="2"/>
  <c r="G2234" i="2"/>
  <c r="F2234" i="2"/>
  <c r="E2234" i="2"/>
  <c r="D2234" i="2"/>
  <c r="C2234" i="2"/>
  <c r="B2234" i="2"/>
  <c r="S2233" i="2"/>
  <c r="R2233" i="2"/>
  <c r="Q2233" i="2"/>
  <c r="P2233" i="2"/>
  <c r="O2233" i="2"/>
  <c r="N2233" i="2"/>
  <c r="M2233" i="2"/>
  <c r="L2233" i="2"/>
  <c r="K2233" i="2"/>
  <c r="J2233" i="2"/>
  <c r="I2233" i="2"/>
  <c r="H2233" i="2"/>
  <c r="G2233" i="2"/>
  <c r="F2233" i="2"/>
  <c r="E2233" i="2"/>
  <c r="D2233" i="2"/>
  <c r="C2233" i="2"/>
  <c r="B2233" i="2"/>
  <c r="S2232" i="2"/>
  <c r="R2232" i="2"/>
  <c r="Q2232" i="2"/>
  <c r="P2232" i="2"/>
  <c r="O2232" i="2"/>
  <c r="N2232" i="2"/>
  <c r="M2232" i="2"/>
  <c r="L2232" i="2"/>
  <c r="K2232" i="2"/>
  <c r="J2232" i="2"/>
  <c r="I2232" i="2"/>
  <c r="H2232" i="2"/>
  <c r="G2232" i="2"/>
  <c r="F2232" i="2"/>
  <c r="E2232" i="2"/>
  <c r="D2232" i="2"/>
  <c r="C2232" i="2"/>
  <c r="B2232" i="2"/>
  <c r="S2231" i="2"/>
  <c r="R2231" i="2"/>
  <c r="Q2231" i="2"/>
  <c r="P2231" i="2"/>
  <c r="O2231" i="2"/>
  <c r="N2231" i="2"/>
  <c r="M2231" i="2"/>
  <c r="L2231" i="2"/>
  <c r="K2231" i="2"/>
  <c r="J2231" i="2"/>
  <c r="I2231" i="2"/>
  <c r="H2231" i="2"/>
  <c r="G2231" i="2"/>
  <c r="F2231" i="2"/>
  <c r="E2231" i="2"/>
  <c r="D2231" i="2"/>
  <c r="C2231" i="2"/>
  <c r="B2231" i="2"/>
  <c r="S2230" i="2"/>
  <c r="R2230" i="2"/>
  <c r="Q2230" i="2"/>
  <c r="P2230" i="2"/>
  <c r="O2230" i="2"/>
  <c r="N2230" i="2"/>
  <c r="M2230" i="2"/>
  <c r="L2230" i="2"/>
  <c r="K2230" i="2"/>
  <c r="J2230" i="2"/>
  <c r="I2230" i="2"/>
  <c r="H2230" i="2"/>
  <c r="G2230" i="2"/>
  <c r="F2230" i="2"/>
  <c r="E2230" i="2"/>
  <c r="D2230" i="2"/>
  <c r="C2230" i="2"/>
  <c r="B2230" i="2"/>
  <c r="S2229" i="2"/>
  <c r="R2229" i="2"/>
  <c r="Q2229" i="2"/>
  <c r="P2229" i="2"/>
  <c r="O2229" i="2"/>
  <c r="N2229" i="2"/>
  <c r="M2229" i="2"/>
  <c r="L2229" i="2"/>
  <c r="K2229" i="2"/>
  <c r="J2229" i="2"/>
  <c r="I2229" i="2"/>
  <c r="H2229" i="2"/>
  <c r="G2229" i="2"/>
  <c r="F2229" i="2"/>
  <c r="E2229" i="2"/>
  <c r="D2229" i="2"/>
  <c r="C2229" i="2"/>
  <c r="B2229" i="2"/>
  <c r="S2228" i="2"/>
  <c r="R2228" i="2"/>
  <c r="Q2228" i="2"/>
  <c r="P2228" i="2"/>
  <c r="O2228" i="2"/>
  <c r="N2228" i="2"/>
  <c r="M2228" i="2"/>
  <c r="L2228" i="2"/>
  <c r="K2228" i="2"/>
  <c r="J2228" i="2"/>
  <c r="I2228" i="2"/>
  <c r="H2228" i="2"/>
  <c r="G2228" i="2"/>
  <c r="F2228" i="2"/>
  <c r="E2228" i="2"/>
  <c r="D2228" i="2"/>
  <c r="C2228" i="2"/>
  <c r="B2228" i="2"/>
  <c r="S2227" i="2"/>
  <c r="R2227" i="2"/>
  <c r="Q2227" i="2"/>
  <c r="P2227" i="2"/>
  <c r="O2227" i="2"/>
  <c r="N2227" i="2"/>
  <c r="M2227" i="2"/>
  <c r="L2227" i="2"/>
  <c r="K2227" i="2"/>
  <c r="J2227" i="2"/>
  <c r="I2227" i="2"/>
  <c r="H2227" i="2"/>
  <c r="G2227" i="2"/>
  <c r="F2227" i="2"/>
  <c r="E2227" i="2"/>
  <c r="D2227" i="2"/>
  <c r="C2227" i="2"/>
  <c r="B2227" i="2"/>
  <c r="S2226" i="2"/>
  <c r="R2226" i="2"/>
  <c r="Q2226" i="2"/>
  <c r="P2226" i="2"/>
  <c r="O2226" i="2"/>
  <c r="N2226" i="2"/>
  <c r="M2226" i="2"/>
  <c r="L2226" i="2"/>
  <c r="K2226" i="2"/>
  <c r="J2226" i="2"/>
  <c r="I2226" i="2"/>
  <c r="H2226" i="2"/>
  <c r="G2226" i="2"/>
  <c r="F2226" i="2"/>
  <c r="E2226" i="2"/>
  <c r="D2226" i="2"/>
  <c r="C2226" i="2"/>
  <c r="B2226" i="2"/>
  <c r="S2225" i="2"/>
  <c r="R2225" i="2"/>
  <c r="Q2225" i="2"/>
  <c r="P2225" i="2"/>
  <c r="O2225" i="2"/>
  <c r="N2225" i="2"/>
  <c r="M2225" i="2"/>
  <c r="L2225" i="2"/>
  <c r="K2225" i="2"/>
  <c r="J2225" i="2"/>
  <c r="I2225" i="2"/>
  <c r="H2225" i="2"/>
  <c r="G2225" i="2"/>
  <c r="F2225" i="2"/>
  <c r="E2225" i="2"/>
  <c r="D2225" i="2"/>
  <c r="C2225" i="2"/>
  <c r="B2225" i="2"/>
  <c r="S2224" i="2"/>
  <c r="R2224" i="2"/>
  <c r="Q2224" i="2"/>
  <c r="P2224" i="2"/>
  <c r="O2224" i="2"/>
  <c r="N2224" i="2"/>
  <c r="M2224" i="2"/>
  <c r="L2224" i="2"/>
  <c r="K2224" i="2"/>
  <c r="J2224" i="2"/>
  <c r="I2224" i="2"/>
  <c r="H2224" i="2"/>
  <c r="G2224" i="2"/>
  <c r="F2224" i="2"/>
  <c r="E2224" i="2"/>
  <c r="D2224" i="2"/>
  <c r="C2224" i="2"/>
  <c r="B2224" i="2"/>
  <c r="S2223" i="2"/>
  <c r="R2223" i="2"/>
  <c r="Q2223" i="2"/>
  <c r="P2223" i="2"/>
  <c r="O2223" i="2"/>
  <c r="N2223" i="2"/>
  <c r="M2223" i="2"/>
  <c r="L2223" i="2"/>
  <c r="K2223" i="2"/>
  <c r="J2223" i="2"/>
  <c r="I2223" i="2"/>
  <c r="H2223" i="2"/>
  <c r="G2223" i="2"/>
  <c r="F2223" i="2"/>
  <c r="E2223" i="2"/>
  <c r="D2223" i="2"/>
  <c r="C2223" i="2"/>
  <c r="B2223" i="2"/>
  <c r="S2222" i="2"/>
  <c r="R2222" i="2"/>
  <c r="Q2222" i="2"/>
  <c r="P2222" i="2"/>
  <c r="O2222" i="2"/>
  <c r="N2222" i="2"/>
  <c r="M2222" i="2"/>
  <c r="L2222" i="2"/>
  <c r="K2222" i="2"/>
  <c r="J2222" i="2"/>
  <c r="I2222" i="2"/>
  <c r="H2222" i="2"/>
  <c r="G2222" i="2"/>
  <c r="F2222" i="2"/>
  <c r="E2222" i="2"/>
  <c r="D2222" i="2"/>
  <c r="C2222" i="2"/>
  <c r="B2222" i="2"/>
  <c r="S2221" i="2"/>
  <c r="R2221" i="2"/>
  <c r="Q2221" i="2"/>
  <c r="P2221" i="2"/>
  <c r="O2221" i="2"/>
  <c r="N2221" i="2"/>
  <c r="M2221" i="2"/>
  <c r="L2221" i="2"/>
  <c r="K2221" i="2"/>
  <c r="J2221" i="2"/>
  <c r="I2221" i="2"/>
  <c r="H2221" i="2"/>
  <c r="G2221" i="2"/>
  <c r="F2221" i="2"/>
  <c r="E2221" i="2"/>
  <c r="D2221" i="2"/>
  <c r="C2221" i="2"/>
  <c r="B2221" i="2"/>
  <c r="S2220" i="2"/>
  <c r="R2220" i="2"/>
  <c r="Q2220" i="2"/>
  <c r="P2220" i="2"/>
  <c r="O2220" i="2"/>
  <c r="N2220" i="2"/>
  <c r="M2220" i="2"/>
  <c r="L2220" i="2"/>
  <c r="K2220" i="2"/>
  <c r="J2220" i="2"/>
  <c r="I2220" i="2"/>
  <c r="H2220" i="2"/>
  <c r="G2220" i="2"/>
  <c r="F2220" i="2"/>
  <c r="E2220" i="2"/>
  <c r="D2220" i="2"/>
  <c r="C2220" i="2"/>
  <c r="B2220" i="2"/>
  <c r="S2219" i="2"/>
  <c r="R2219" i="2"/>
  <c r="Q2219" i="2"/>
  <c r="P2219" i="2"/>
  <c r="O2219" i="2"/>
  <c r="N2219" i="2"/>
  <c r="M2219" i="2"/>
  <c r="L2219" i="2"/>
  <c r="K2219" i="2"/>
  <c r="J2219" i="2"/>
  <c r="I2219" i="2"/>
  <c r="H2219" i="2"/>
  <c r="G2219" i="2"/>
  <c r="F2219" i="2"/>
  <c r="E2219" i="2"/>
  <c r="D2219" i="2"/>
  <c r="C2219" i="2"/>
  <c r="B2219" i="2"/>
  <c r="S2218" i="2"/>
  <c r="R2218" i="2"/>
  <c r="Q2218" i="2"/>
  <c r="P2218" i="2"/>
  <c r="O2218" i="2"/>
  <c r="N2218" i="2"/>
  <c r="M2218" i="2"/>
  <c r="L2218" i="2"/>
  <c r="K2218" i="2"/>
  <c r="J2218" i="2"/>
  <c r="I2218" i="2"/>
  <c r="H2218" i="2"/>
  <c r="G2218" i="2"/>
  <c r="F2218" i="2"/>
  <c r="E2218" i="2"/>
  <c r="D2218" i="2"/>
  <c r="C2218" i="2"/>
  <c r="B2218" i="2"/>
  <c r="S2217" i="2"/>
  <c r="R2217" i="2"/>
  <c r="Q2217" i="2"/>
  <c r="P2217" i="2"/>
  <c r="O2217" i="2"/>
  <c r="N2217" i="2"/>
  <c r="M2217" i="2"/>
  <c r="L2217" i="2"/>
  <c r="K2217" i="2"/>
  <c r="J2217" i="2"/>
  <c r="I2217" i="2"/>
  <c r="H2217" i="2"/>
  <c r="G2217" i="2"/>
  <c r="F2217" i="2"/>
  <c r="E2217" i="2"/>
  <c r="D2217" i="2"/>
  <c r="C2217" i="2"/>
  <c r="B2217" i="2"/>
  <c r="S2216" i="2"/>
  <c r="R2216" i="2"/>
  <c r="Q2216" i="2"/>
  <c r="P2216" i="2"/>
  <c r="O2216" i="2"/>
  <c r="N2216" i="2"/>
  <c r="M2216" i="2"/>
  <c r="L2216" i="2"/>
  <c r="K2216" i="2"/>
  <c r="J2216" i="2"/>
  <c r="I2216" i="2"/>
  <c r="H2216" i="2"/>
  <c r="G2216" i="2"/>
  <c r="F2216" i="2"/>
  <c r="E2216" i="2"/>
  <c r="D2216" i="2"/>
  <c r="C2216" i="2"/>
  <c r="B2216" i="2"/>
  <c r="S2215" i="2"/>
  <c r="R2215" i="2"/>
  <c r="Q2215" i="2"/>
  <c r="P2215" i="2"/>
  <c r="O2215" i="2"/>
  <c r="N2215" i="2"/>
  <c r="M2215" i="2"/>
  <c r="L2215" i="2"/>
  <c r="K2215" i="2"/>
  <c r="J2215" i="2"/>
  <c r="I2215" i="2"/>
  <c r="H2215" i="2"/>
  <c r="G2215" i="2"/>
  <c r="F2215" i="2"/>
  <c r="E2215" i="2"/>
  <c r="D2215" i="2"/>
  <c r="C2215" i="2"/>
  <c r="B2215" i="2"/>
  <c r="S2214" i="2"/>
  <c r="R2214" i="2"/>
  <c r="Q2214" i="2"/>
  <c r="P2214" i="2"/>
  <c r="O2214" i="2"/>
  <c r="N2214" i="2"/>
  <c r="M2214" i="2"/>
  <c r="L2214" i="2"/>
  <c r="K2214" i="2"/>
  <c r="J2214" i="2"/>
  <c r="I2214" i="2"/>
  <c r="H2214" i="2"/>
  <c r="G2214" i="2"/>
  <c r="F2214" i="2"/>
  <c r="E2214" i="2"/>
  <c r="D2214" i="2"/>
  <c r="C2214" i="2"/>
  <c r="B2214" i="2"/>
  <c r="S2213" i="2"/>
  <c r="R2213" i="2"/>
  <c r="Q2213" i="2"/>
  <c r="P2213" i="2"/>
  <c r="O2213" i="2"/>
  <c r="N2213" i="2"/>
  <c r="M2213" i="2"/>
  <c r="L2213" i="2"/>
  <c r="K2213" i="2"/>
  <c r="J2213" i="2"/>
  <c r="I2213" i="2"/>
  <c r="H2213" i="2"/>
  <c r="G2213" i="2"/>
  <c r="F2213" i="2"/>
  <c r="E2213" i="2"/>
  <c r="D2213" i="2"/>
  <c r="C2213" i="2"/>
  <c r="B2213" i="2"/>
  <c r="S2212" i="2"/>
  <c r="R2212" i="2"/>
  <c r="Q2212" i="2"/>
  <c r="P2212" i="2"/>
  <c r="O2212" i="2"/>
  <c r="N2212" i="2"/>
  <c r="M2212" i="2"/>
  <c r="L2212" i="2"/>
  <c r="K2212" i="2"/>
  <c r="J2212" i="2"/>
  <c r="I2212" i="2"/>
  <c r="H2212" i="2"/>
  <c r="G2212" i="2"/>
  <c r="F2212" i="2"/>
  <c r="E2212" i="2"/>
  <c r="D2212" i="2"/>
  <c r="C2212" i="2"/>
  <c r="B2212" i="2"/>
  <c r="S2211" i="2"/>
  <c r="R2211" i="2"/>
  <c r="Q2211" i="2"/>
  <c r="P2211" i="2"/>
  <c r="O2211" i="2"/>
  <c r="N2211" i="2"/>
  <c r="M2211" i="2"/>
  <c r="L2211" i="2"/>
  <c r="K2211" i="2"/>
  <c r="J2211" i="2"/>
  <c r="I2211" i="2"/>
  <c r="H2211" i="2"/>
  <c r="G2211" i="2"/>
  <c r="F2211" i="2"/>
  <c r="E2211" i="2"/>
  <c r="D2211" i="2"/>
  <c r="C2211" i="2"/>
  <c r="B2211" i="2"/>
  <c r="S2210" i="2"/>
  <c r="R2210" i="2"/>
  <c r="Q2210" i="2"/>
  <c r="P2210" i="2"/>
  <c r="O2210" i="2"/>
  <c r="N2210" i="2"/>
  <c r="M2210" i="2"/>
  <c r="L2210" i="2"/>
  <c r="K2210" i="2"/>
  <c r="J2210" i="2"/>
  <c r="I2210" i="2"/>
  <c r="H2210" i="2"/>
  <c r="G2210" i="2"/>
  <c r="F2210" i="2"/>
  <c r="E2210" i="2"/>
  <c r="D2210" i="2"/>
  <c r="C2210" i="2"/>
  <c r="B2210" i="2"/>
  <c r="S2209" i="2"/>
  <c r="R2209" i="2"/>
  <c r="Q2209" i="2"/>
  <c r="P2209" i="2"/>
  <c r="O2209" i="2"/>
  <c r="N2209" i="2"/>
  <c r="M2209" i="2"/>
  <c r="L2209" i="2"/>
  <c r="K2209" i="2"/>
  <c r="J2209" i="2"/>
  <c r="I2209" i="2"/>
  <c r="H2209" i="2"/>
  <c r="G2209" i="2"/>
  <c r="F2209" i="2"/>
  <c r="E2209" i="2"/>
  <c r="D2209" i="2"/>
  <c r="C2209" i="2"/>
  <c r="B2209" i="2"/>
  <c r="S2208" i="2"/>
  <c r="R2208" i="2"/>
  <c r="Q2208" i="2"/>
  <c r="P2208" i="2"/>
  <c r="O2208" i="2"/>
  <c r="N2208" i="2"/>
  <c r="M2208" i="2"/>
  <c r="L2208" i="2"/>
  <c r="K2208" i="2"/>
  <c r="J2208" i="2"/>
  <c r="I2208" i="2"/>
  <c r="H2208" i="2"/>
  <c r="G2208" i="2"/>
  <c r="F2208" i="2"/>
  <c r="E2208" i="2"/>
  <c r="D2208" i="2"/>
  <c r="C2208" i="2"/>
  <c r="B2208" i="2"/>
  <c r="S2207" i="2"/>
  <c r="R2207" i="2"/>
  <c r="Q2207" i="2"/>
  <c r="P2207" i="2"/>
  <c r="O2207" i="2"/>
  <c r="N2207" i="2"/>
  <c r="M2207" i="2"/>
  <c r="L2207" i="2"/>
  <c r="K2207" i="2"/>
  <c r="J2207" i="2"/>
  <c r="I2207" i="2"/>
  <c r="H2207" i="2"/>
  <c r="G2207" i="2"/>
  <c r="F2207" i="2"/>
  <c r="E2207" i="2"/>
  <c r="D2207" i="2"/>
  <c r="C2207" i="2"/>
  <c r="B2207" i="2"/>
  <c r="S2206" i="2"/>
  <c r="R2206" i="2"/>
  <c r="Q2206" i="2"/>
  <c r="P2206" i="2"/>
  <c r="O2206" i="2"/>
  <c r="N2206" i="2"/>
  <c r="M2206" i="2"/>
  <c r="L2206" i="2"/>
  <c r="K2206" i="2"/>
  <c r="J2206" i="2"/>
  <c r="I2206" i="2"/>
  <c r="H2206" i="2"/>
  <c r="G2206" i="2"/>
  <c r="F2206" i="2"/>
  <c r="E2206" i="2"/>
  <c r="D2206" i="2"/>
  <c r="C2206" i="2"/>
  <c r="B2206" i="2"/>
  <c r="S2205" i="2"/>
  <c r="R2205" i="2"/>
  <c r="Q2205" i="2"/>
  <c r="P2205" i="2"/>
  <c r="O2205" i="2"/>
  <c r="N2205" i="2"/>
  <c r="M2205" i="2"/>
  <c r="L2205" i="2"/>
  <c r="K2205" i="2"/>
  <c r="J2205" i="2"/>
  <c r="I2205" i="2"/>
  <c r="H2205" i="2"/>
  <c r="G2205" i="2"/>
  <c r="F2205" i="2"/>
  <c r="E2205" i="2"/>
  <c r="D2205" i="2"/>
  <c r="C2205" i="2"/>
  <c r="B2205" i="2"/>
  <c r="S2204" i="2"/>
  <c r="R2204" i="2"/>
  <c r="Q2204" i="2"/>
  <c r="P2204" i="2"/>
  <c r="O2204" i="2"/>
  <c r="N2204" i="2"/>
  <c r="M2204" i="2"/>
  <c r="L2204" i="2"/>
  <c r="K2204" i="2"/>
  <c r="J2204" i="2"/>
  <c r="I2204" i="2"/>
  <c r="H2204" i="2"/>
  <c r="G2204" i="2"/>
  <c r="F2204" i="2"/>
  <c r="E2204" i="2"/>
  <c r="D2204" i="2"/>
  <c r="C2204" i="2"/>
  <c r="B2204" i="2"/>
  <c r="S2203" i="2"/>
  <c r="R2203" i="2"/>
  <c r="Q2203" i="2"/>
  <c r="P2203" i="2"/>
  <c r="O2203" i="2"/>
  <c r="N2203" i="2"/>
  <c r="M2203" i="2"/>
  <c r="L2203" i="2"/>
  <c r="K2203" i="2"/>
  <c r="J2203" i="2"/>
  <c r="I2203" i="2"/>
  <c r="H2203" i="2"/>
  <c r="G2203" i="2"/>
  <c r="F2203" i="2"/>
  <c r="E2203" i="2"/>
  <c r="D2203" i="2"/>
  <c r="C2203" i="2"/>
  <c r="B2203" i="2"/>
  <c r="S2202" i="2"/>
  <c r="R2202" i="2"/>
  <c r="Q2202" i="2"/>
  <c r="P2202" i="2"/>
  <c r="O2202" i="2"/>
  <c r="N2202" i="2"/>
  <c r="M2202" i="2"/>
  <c r="L2202" i="2"/>
  <c r="K2202" i="2"/>
  <c r="J2202" i="2"/>
  <c r="I2202" i="2"/>
  <c r="H2202" i="2"/>
  <c r="G2202" i="2"/>
  <c r="F2202" i="2"/>
  <c r="E2202" i="2"/>
  <c r="D2202" i="2"/>
  <c r="C2202" i="2"/>
  <c r="B2202" i="2"/>
  <c r="S2201" i="2"/>
  <c r="R2201" i="2"/>
  <c r="Q2201" i="2"/>
  <c r="P2201" i="2"/>
  <c r="O2201" i="2"/>
  <c r="N2201" i="2"/>
  <c r="M2201" i="2"/>
  <c r="L2201" i="2"/>
  <c r="K2201" i="2"/>
  <c r="J2201" i="2"/>
  <c r="I2201" i="2"/>
  <c r="H2201" i="2"/>
  <c r="G2201" i="2"/>
  <c r="F2201" i="2"/>
  <c r="E2201" i="2"/>
  <c r="D2201" i="2"/>
  <c r="C2201" i="2"/>
  <c r="B2201" i="2"/>
  <c r="S2200" i="2"/>
  <c r="R2200" i="2"/>
  <c r="Q2200" i="2"/>
  <c r="P2200" i="2"/>
  <c r="O2200" i="2"/>
  <c r="N2200" i="2"/>
  <c r="M2200" i="2"/>
  <c r="L2200" i="2"/>
  <c r="K2200" i="2"/>
  <c r="J2200" i="2"/>
  <c r="I2200" i="2"/>
  <c r="H2200" i="2"/>
  <c r="G2200" i="2"/>
  <c r="F2200" i="2"/>
  <c r="E2200" i="2"/>
  <c r="D2200" i="2"/>
  <c r="C2200" i="2"/>
  <c r="B2200" i="2"/>
  <c r="S2199" i="2"/>
  <c r="R2199" i="2"/>
  <c r="Q2199" i="2"/>
  <c r="P2199" i="2"/>
  <c r="O2199" i="2"/>
  <c r="N2199" i="2"/>
  <c r="M2199" i="2"/>
  <c r="L2199" i="2"/>
  <c r="K2199" i="2"/>
  <c r="J2199" i="2"/>
  <c r="I2199" i="2"/>
  <c r="H2199" i="2"/>
  <c r="G2199" i="2"/>
  <c r="F2199" i="2"/>
  <c r="E2199" i="2"/>
  <c r="D2199" i="2"/>
  <c r="C2199" i="2"/>
  <c r="B2199" i="2"/>
  <c r="S2198" i="2"/>
  <c r="R2198" i="2"/>
  <c r="Q2198" i="2"/>
  <c r="P2198" i="2"/>
  <c r="O2198" i="2"/>
  <c r="N2198" i="2"/>
  <c r="M2198" i="2"/>
  <c r="L2198" i="2"/>
  <c r="K2198" i="2"/>
  <c r="J2198" i="2"/>
  <c r="I2198" i="2"/>
  <c r="H2198" i="2"/>
  <c r="G2198" i="2"/>
  <c r="F2198" i="2"/>
  <c r="E2198" i="2"/>
  <c r="D2198" i="2"/>
  <c r="C2198" i="2"/>
  <c r="B2198" i="2"/>
  <c r="S2197" i="2"/>
  <c r="R2197" i="2"/>
  <c r="Q2197" i="2"/>
  <c r="P2197" i="2"/>
  <c r="O2197" i="2"/>
  <c r="N2197" i="2"/>
  <c r="M2197" i="2"/>
  <c r="L2197" i="2"/>
  <c r="K2197" i="2"/>
  <c r="J2197" i="2"/>
  <c r="I2197" i="2"/>
  <c r="H2197" i="2"/>
  <c r="G2197" i="2"/>
  <c r="F2197" i="2"/>
  <c r="E2197" i="2"/>
  <c r="D2197" i="2"/>
  <c r="C2197" i="2"/>
  <c r="B2197" i="2"/>
  <c r="S2196" i="2"/>
  <c r="R2196" i="2"/>
  <c r="Q2196" i="2"/>
  <c r="P2196" i="2"/>
  <c r="O2196" i="2"/>
  <c r="N2196" i="2"/>
  <c r="M2196" i="2"/>
  <c r="L2196" i="2"/>
  <c r="K2196" i="2"/>
  <c r="J2196" i="2"/>
  <c r="I2196" i="2"/>
  <c r="H2196" i="2"/>
  <c r="G2196" i="2"/>
  <c r="F2196" i="2"/>
  <c r="E2196" i="2"/>
  <c r="D2196" i="2"/>
  <c r="C2196" i="2"/>
  <c r="B2196" i="2"/>
  <c r="S2195" i="2"/>
  <c r="R2195" i="2"/>
  <c r="Q2195" i="2"/>
  <c r="P2195" i="2"/>
  <c r="O2195" i="2"/>
  <c r="N2195" i="2"/>
  <c r="M2195" i="2"/>
  <c r="L2195" i="2"/>
  <c r="K2195" i="2"/>
  <c r="J2195" i="2"/>
  <c r="I2195" i="2"/>
  <c r="H2195" i="2"/>
  <c r="G2195" i="2"/>
  <c r="F2195" i="2"/>
  <c r="E2195" i="2"/>
  <c r="D2195" i="2"/>
  <c r="C2195" i="2"/>
  <c r="B2195" i="2"/>
  <c r="S2194" i="2"/>
  <c r="R2194" i="2"/>
  <c r="Q2194" i="2"/>
  <c r="P2194" i="2"/>
  <c r="O2194" i="2"/>
  <c r="N2194" i="2"/>
  <c r="M2194" i="2"/>
  <c r="L2194" i="2"/>
  <c r="K2194" i="2"/>
  <c r="J2194" i="2"/>
  <c r="I2194" i="2"/>
  <c r="H2194" i="2"/>
  <c r="G2194" i="2"/>
  <c r="F2194" i="2"/>
  <c r="E2194" i="2"/>
  <c r="D2194" i="2"/>
  <c r="C2194" i="2"/>
  <c r="B2194" i="2"/>
  <c r="S2193" i="2"/>
  <c r="R2193" i="2"/>
  <c r="Q2193" i="2"/>
  <c r="P2193" i="2"/>
  <c r="O2193" i="2"/>
  <c r="N2193" i="2"/>
  <c r="M2193" i="2"/>
  <c r="L2193" i="2"/>
  <c r="K2193" i="2"/>
  <c r="J2193" i="2"/>
  <c r="I2193" i="2"/>
  <c r="H2193" i="2"/>
  <c r="G2193" i="2"/>
  <c r="F2193" i="2"/>
  <c r="E2193" i="2"/>
  <c r="D2193" i="2"/>
  <c r="C2193" i="2"/>
  <c r="B2193" i="2"/>
  <c r="S2192" i="2"/>
  <c r="R2192" i="2"/>
  <c r="Q2192" i="2"/>
  <c r="P2192" i="2"/>
  <c r="O2192" i="2"/>
  <c r="N2192" i="2"/>
  <c r="M2192" i="2"/>
  <c r="L2192" i="2"/>
  <c r="K2192" i="2"/>
  <c r="J2192" i="2"/>
  <c r="I2192" i="2"/>
  <c r="H2192" i="2"/>
  <c r="G2192" i="2"/>
  <c r="F2192" i="2"/>
  <c r="E2192" i="2"/>
  <c r="D2192" i="2"/>
  <c r="C2192" i="2"/>
  <c r="B2192" i="2"/>
  <c r="S2191" i="2"/>
  <c r="R2191" i="2"/>
  <c r="Q2191" i="2"/>
  <c r="P2191" i="2"/>
  <c r="O2191" i="2"/>
  <c r="N2191" i="2"/>
  <c r="M2191" i="2"/>
  <c r="L2191" i="2"/>
  <c r="K2191" i="2"/>
  <c r="J2191" i="2"/>
  <c r="I2191" i="2"/>
  <c r="H2191" i="2"/>
  <c r="G2191" i="2"/>
  <c r="F2191" i="2"/>
  <c r="E2191" i="2"/>
  <c r="D2191" i="2"/>
  <c r="C2191" i="2"/>
  <c r="B2191" i="2"/>
  <c r="S2190" i="2"/>
  <c r="R2190" i="2"/>
  <c r="Q2190" i="2"/>
  <c r="P2190" i="2"/>
  <c r="O2190" i="2"/>
  <c r="N2190" i="2"/>
  <c r="M2190" i="2"/>
  <c r="L2190" i="2"/>
  <c r="K2190" i="2"/>
  <c r="J2190" i="2"/>
  <c r="I2190" i="2"/>
  <c r="H2190" i="2"/>
  <c r="G2190" i="2"/>
  <c r="F2190" i="2"/>
  <c r="E2190" i="2"/>
  <c r="D2190" i="2"/>
  <c r="C2190" i="2"/>
  <c r="B2190" i="2"/>
  <c r="S2189" i="2"/>
  <c r="R2189" i="2"/>
  <c r="Q2189" i="2"/>
  <c r="P2189" i="2"/>
  <c r="O2189" i="2"/>
  <c r="N2189" i="2"/>
  <c r="M2189" i="2"/>
  <c r="L2189" i="2"/>
  <c r="K2189" i="2"/>
  <c r="J2189" i="2"/>
  <c r="I2189" i="2"/>
  <c r="H2189" i="2"/>
  <c r="G2189" i="2"/>
  <c r="F2189" i="2"/>
  <c r="E2189" i="2"/>
  <c r="D2189" i="2"/>
  <c r="C2189" i="2"/>
  <c r="B2189" i="2"/>
  <c r="S2188" i="2"/>
  <c r="R2188" i="2"/>
  <c r="Q2188" i="2"/>
  <c r="P2188" i="2"/>
  <c r="O2188" i="2"/>
  <c r="N2188" i="2"/>
  <c r="M2188" i="2"/>
  <c r="L2188" i="2"/>
  <c r="K2188" i="2"/>
  <c r="J2188" i="2"/>
  <c r="I2188" i="2"/>
  <c r="H2188" i="2"/>
  <c r="G2188" i="2"/>
  <c r="F2188" i="2"/>
  <c r="E2188" i="2"/>
  <c r="D2188" i="2"/>
  <c r="C2188" i="2"/>
  <c r="B2188" i="2"/>
  <c r="S2187" i="2"/>
  <c r="R2187" i="2"/>
  <c r="Q2187" i="2"/>
  <c r="P2187" i="2"/>
  <c r="O2187" i="2"/>
  <c r="N2187" i="2"/>
  <c r="M2187" i="2"/>
  <c r="L2187" i="2"/>
  <c r="K2187" i="2"/>
  <c r="J2187" i="2"/>
  <c r="I2187" i="2"/>
  <c r="H2187" i="2"/>
  <c r="G2187" i="2"/>
  <c r="F2187" i="2"/>
  <c r="E2187" i="2"/>
  <c r="D2187" i="2"/>
  <c r="C2187" i="2"/>
  <c r="B2187" i="2"/>
  <c r="S2186" i="2"/>
  <c r="R2186" i="2"/>
  <c r="Q2186" i="2"/>
  <c r="P2186" i="2"/>
  <c r="O2186" i="2"/>
  <c r="N2186" i="2"/>
  <c r="M2186" i="2"/>
  <c r="L2186" i="2"/>
  <c r="K2186" i="2"/>
  <c r="J2186" i="2"/>
  <c r="I2186" i="2"/>
  <c r="H2186" i="2"/>
  <c r="G2186" i="2"/>
  <c r="F2186" i="2"/>
  <c r="E2186" i="2"/>
  <c r="D2186" i="2"/>
  <c r="C2186" i="2"/>
  <c r="B2186" i="2"/>
  <c r="S2185" i="2"/>
  <c r="R2185" i="2"/>
  <c r="Q2185" i="2"/>
  <c r="P2185" i="2"/>
  <c r="O2185" i="2"/>
  <c r="N2185" i="2"/>
  <c r="M2185" i="2"/>
  <c r="L2185" i="2"/>
  <c r="K2185" i="2"/>
  <c r="J2185" i="2"/>
  <c r="I2185" i="2"/>
  <c r="H2185" i="2"/>
  <c r="G2185" i="2"/>
  <c r="F2185" i="2"/>
  <c r="E2185" i="2"/>
  <c r="D2185" i="2"/>
  <c r="C2185" i="2"/>
  <c r="B2185" i="2"/>
  <c r="S2184" i="2"/>
  <c r="R2184" i="2"/>
  <c r="Q2184" i="2"/>
  <c r="P2184" i="2"/>
  <c r="O2184" i="2"/>
  <c r="N2184" i="2"/>
  <c r="M2184" i="2"/>
  <c r="L2184" i="2"/>
  <c r="K2184" i="2"/>
  <c r="J2184" i="2"/>
  <c r="I2184" i="2"/>
  <c r="H2184" i="2"/>
  <c r="G2184" i="2"/>
  <c r="F2184" i="2"/>
  <c r="E2184" i="2"/>
  <c r="D2184" i="2"/>
  <c r="C2184" i="2"/>
  <c r="B2184" i="2"/>
  <c r="S2183" i="2"/>
  <c r="R2183" i="2"/>
  <c r="Q2183" i="2"/>
  <c r="P2183" i="2"/>
  <c r="O2183" i="2"/>
  <c r="N2183" i="2"/>
  <c r="M2183" i="2"/>
  <c r="L2183" i="2"/>
  <c r="K2183" i="2"/>
  <c r="J2183" i="2"/>
  <c r="I2183" i="2"/>
  <c r="H2183" i="2"/>
  <c r="G2183" i="2"/>
  <c r="F2183" i="2"/>
  <c r="E2183" i="2"/>
  <c r="D2183" i="2"/>
  <c r="C2183" i="2"/>
  <c r="B2183" i="2"/>
  <c r="S2182" i="2"/>
  <c r="R2182" i="2"/>
  <c r="Q2182" i="2"/>
  <c r="P2182" i="2"/>
  <c r="O2182" i="2"/>
  <c r="N2182" i="2"/>
  <c r="M2182" i="2"/>
  <c r="L2182" i="2"/>
  <c r="K2182" i="2"/>
  <c r="J2182" i="2"/>
  <c r="I2182" i="2"/>
  <c r="H2182" i="2"/>
  <c r="G2182" i="2"/>
  <c r="F2182" i="2"/>
  <c r="E2182" i="2"/>
  <c r="D2182" i="2"/>
  <c r="C2182" i="2"/>
  <c r="B2182" i="2"/>
  <c r="S2181" i="2"/>
  <c r="R2181" i="2"/>
  <c r="Q2181" i="2"/>
  <c r="P2181" i="2"/>
  <c r="O2181" i="2"/>
  <c r="N2181" i="2"/>
  <c r="M2181" i="2"/>
  <c r="L2181" i="2"/>
  <c r="K2181" i="2"/>
  <c r="J2181" i="2"/>
  <c r="I2181" i="2"/>
  <c r="H2181" i="2"/>
  <c r="G2181" i="2"/>
  <c r="F2181" i="2"/>
  <c r="E2181" i="2"/>
  <c r="D2181" i="2"/>
  <c r="C2181" i="2"/>
  <c r="B2181" i="2"/>
  <c r="S2180" i="2"/>
  <c r="R2180" i="2"/>
  <c r="Q2180" i="2"/>
  <c r="P2180" i="2"/>
  <c r="O2180" i="2"/>
  <c r="N2180" i="2"/>
  <c r="M2180" i="2"/>
  <c r="L2180" i="2"/>
  <c r="K2180" i="2"/>
  <c r="J2180" i="2"/>
  <c r="I2180" i="2"/>
  <c r="H2180" i="2"/>
  <c r="G2180" i="2"/>
  <c r="F2180" i="2"/>
  <c r="E2180" i="2"/>
  <c r="D2180" i="2"/>
  <c r="C2180" i="2"/>
  <c r="B2180" i="2"/>
  <c r="S2179" i="2"/>
  <c r="R2179" i="2"/>
  <c r="Q2179" i="2"/>
  <c r="P2179" i="2"/>
  <c r="O2179" i="2"/>
  <c r="N2179" i="2"/>
  <c r="M2179" i="2"/>
  <c r="L2179" i="2"/>
  <c r="K2179" i="2"/>
  <c r="J2179" i="2"/>
  <c r="I2179" i="2"/>
  <c r="H2179" i="2"/>
  <c r="G2179" i="2"/>
  <c r="F2179" i="2"/>
  <c r="E2179" i="2"/>
  <c r="D2179" i="2"/>
  <c r="C2179" i="2"/>
  <c r="B2179" i="2"/>
  <c r="S2178" i="2"/>
  <c r="R2178" i="2"/>
  <c r="Q2178" i="2"/>
  <c r="P2178" i="2"/>
  <c r="O2178" i="2"/>
  <c r="N2178" i="2"/>
  <c r="M2178" i="2"/>
  <c r="L2178" i="2"/>
  <c r="K2178" i="2"/>
  <c r="J2178" i="2"/>
  <c r="I2178" i="2"/>
  <c r="H2178" i="2"/>
  <c r="G2178" i="2"/>
  <c r="F2178" i="2"/>
  <c r="E2178" i="2"/>
  <c r="D2178" i="2"/>
  <c r="C2178" i="2"/>
  <c r="B2178" i="2"/>
  <c r="S2177" i="2"/>
  <c r="R2177" i="2"/>
  <c r="Q2177" i="2"/>
  <c r="P2177" i="2"/>
  <c r="O2177" i="2"/>
  <c r="N2177" i="2"/>
  <c r="M2177" i="2"/>
  <c r="L2177" i="2"/>
  <c r="K2177" i="2"/>
  <c r="J2177" i="2"/>
  <c r="I2177" i="2"/>
  <c r="H2177" i="2"/>
  <c r="G2177" i="2"/>
  <c r="F2177" i="2"/>
  <c r="E2177" i="2"/>
  <c r="D2177" i="2"/>
  <c r="C2177" i="2"/>
  <c r="B2177" i="2"/>
  <c r="S2176" i="2"/>
  <c r="R2176" i="2"/>
  <c r="Q2176" i="2"/>
  <c r="P2176" i="2"/>
  <c r="O2176" i="2"/>
  <c r="N2176" i="2"/>
  <c r="M2176" i="2"/>
  <c r="L2176" i="2"/>
  <c r="K2176" i="2"/>
  <c r="J2176" i="2"/>
  <c r="I2176" i="2"/>
  <c r="H2176" i="2"/>
  <c r="G2176" i="2"/>
  <c r="F2176" i="2"/>
  <c r="E2176" i="2"/>
  <c r="D2176" i="2"/>
  <c r="C2176" i="2"/>
  <c r="B2176" i="2"/>
  <c r="S2175" i="2"/>
  <c r="R2175" i="2"/>
  <c r="Q2175" i="2"/>
  <c r="P2175" i="2"/>
  <c r="O2175" i="2"/>
  <c r="N2175" i="2"/>
  <c r="M2175" i="2"/>
  <c r="L2175" i="2"/>
  <c r="K2175" i="2"/>
  <c r="J2175" i="2"/>
  <c r="I2175" i="2"/>
  <c r="H2175" i="2"/>
  <c r="G2175" i="2"/>
  <c r="F2175" i="2"/>
  <c r="E2175" i="2"/>
  <c r="D2175" i="2"/>
  <c r="C2175" i="2"/>
  <c r="B2175" i="2"/>
  <c r="S2174" i="2"/>
  <c r="R2174" i="2"/>
  <c r="Q2174" i="2"/>
  <c r="P2174" i="2"/>
  <c r="O2174" i="2"/>
  <c r="N2174" i="2"/>
  <c r="M2174" i="2"/>
  <c r="L2174" i="2"/>
  <c r="K2174" i="2"/>
  <c r="J2174" i="2"/>
  <c r="I2174" i="2"/>
  <c r="H2174" i="2"/>
  <c r="G2174" i="2"/>
  <c r="F2174" i="2"/>
  <c r="E2174" i="2"/>
  <c r="D2174" i="2"/>
  <c r="C2174" i="2"/>
  <c r="B2174" i="2"/>
  <c r="S2173" i="2"/>
  <c r="R2173" i="2"/>
  <c r="Q2173" i="2"/>
  <c r="P2173" i="2"/>
  <c r="O2173" i="2"/>
  <c r="N2173" i="2"/>
  <c r="M2173" i="2"/>
  <c r="L2173" i="2"/>
  <c r="K2173" i="2"/>
  <c r="J2173" i="2"/>
  <c r="I2173" i="2"/>
  <c r="H2173" i="2"/>
  <c r="G2173" i="2"/>
  <c r="F2173" i="2"/>
  <c r="E2173" i="2"/>
  <c r="D2173" i="2"/>
  <c r="C2173" i="2"/>
  <c r="B2173" i="2"/>
  <c r="S2172" i="2"/>
  <c r="R2172" i="2"/>
  <c r="Q2172" i="2"/>
  <c r="P2172" i="2"/>
  <c r="O2172" i="2"/>
  <c r="N2172" i="2"/>
  <c r="M2172" i="2"/>
  <c r="L2172" i="2"/>
  <c r="K2172" i="2"/>
  <c r="J2172" i="2"/>
  <c r="I2172" i="2"/>
  <c r="H2172" i="2"/>
  <c r="G2172" i="2"/>
  <c r="F2172" i="2"/>
  <c r="E2172" i="2"/>
  <c r="D2172" i="2"/>
  <c r="C2172" i="2"/>
  <c r="B2172" i="2"/>
  <c r="S2171" i="2"/>
  <c r="R2171" i="2"/>
  <c r="Q2171" i="2"/>
  <c r="P2171" i="2"/>
  <c r="O2171" i="2"/>
  <c r="N2171" i="2"/>
  <c r="M2171" i="2"/>
  <c r="L2171" i="2"/>
  <c r="K2171" i="2"/>
  <c r="J2171" i="2"/>
  <c r="I2171" i="2"/>
  <c r="H2171" i="2"/>
  <c r="G2171" i="2"/>
  <c r="F2171" i="2"/>
  <c r="E2171" i="2"/>
  <c r="D2171" i="2"/>
  <c r="C2171" i="2"/>
  <c r="B2171" i="2"/>
  <c r="S2170" i="2"/>
  <c r="R2170" i="2"/>
  <c r="Q2170" i="2"/>
  <c r="P2170" i="2"/>
  <c r="O2170" i="2"/>
  <c r="N2170" i="2"/>
  <c r="M2170" i="2"/>
  <c r="L2170" i="2"/>
  <c r="K2170" i="2"/>
  <c r="J2170" i="2"/>
  <c r="I2170" i="2"/>
  <c r="H2170" i="2"/>
  <c r="G2170" i="2"/>
  <c r="F2170" i="2"/>
  <c r="E2170" i="2"/>
  <c r="D2170" i="2"/>
  <c r="C2170" i="2"/>
  <c r="B2170" i="2"/>
  <c r="S2169" i="2"/>
  <c r="R2169" i="2"/>
  <c r="Q2169" i="2"/>
  <c r="P2169" i="2"/>
  <c r="O2169" i="2"/>
  <c r="N2169" i="2"/>
  <c r="M2169" i="2"/>
  <c r="L2169" i="2"/>
  <c r="K2169" i="2"/>
  <c r="J2169" i="2"/>
  <c r="I2169" i="2"/>
  <c r="H2169" i="2"/>
  <c r="G2169" i="2"/>
  <c r="F2169" i="2"/>
  <c r="E2169" i="2"/>
  <c r="D2169" i="2"/>
  <c r="C2169" i="2"/>
  <c r="B2169" i="2"/>
  <c r="S2168" i="2"/>
  <c r="R2168" i="2"/>
  <c r="Q2168" i="2"/>
  <c r="P2168" i="2"/>
  <c r="O2168" i="2"/>
  <c r="N2168" i="2"/>
  <c r="M2168" i="2"/>
  <c r="L2168" i="2"/>
  <c r="K2168" i="2"/>
  <c r="J2168" i="2"/>
  <c r="I2168" i="2"/>
  <c r="H2168" i="2"/>
  <c r="G2168" i="2"/>
  <c r="F2168" i="2"/>
  <c r="E2168" i="2"/>
  <c r="D2168" i="2"/>
  <c r="C2168" i="2"/>
  <c r="B2168" i="2"/>
  <c r="S2167" i="2"/>
  <c r="R2167" i="2"/>
  <c r="Q2167" i="2"/>
  <c r="P2167" i="2"/>
  <c r="O2167" i="2"/>
  <c r="N2167" i="2"/>
  <c r="M2167" i="2"/>
  <c r="L2167" i="2"/>
  <c r="K2167" i="2"/>
  <c r="J2167" i="2"/>
  <c r="I2167" i="2"/>
  <c r="H2167" i="2"/>
  <c r="G2167" i="2"/>
  <c r="F2167" i="2"/>
  <c r="E2167" i="2"/>
  <c r="D2167" i="2"/>
  <c r="C2167" i="2"/>
  <c r="B2167" i="2"/>
  <c r="S2166" i="2"/>
  <c r="R2166" i="2"/>
  <c r="Q2166" i="2"/>
  <c r="P2166" i="2"/>
  <c r="O2166" i="2"/>
  <c r="N2166" i="2"/>
  <c r="M2166" i="2"/>
  <c r="L2166" i="2"/>
  <c r="K2166" i="2"/>
  <c r="J2166" i="2"/>
  <c r="I2166" i="2"/>
  <c r="H2166" i="2"/>
  <c r="G2166" i="2"/>
  <c r="F2166" i="2"/>
  <c r="E2166" i="2"/>
  <c r="D2166" i="2"/>
  <c r="C2166" i="2"/>
  <c r="B2166" i="2"/>
  <c r="S2165" i="2"/>
  <c r="R2165" i="2"/>
  <c r="Q2165" i="2"/>
  <c r="P2165" i="2"/>
  <c r="O2165" i="2"/>
  <c r="N2165" i="2"/>
  <c r="M2165" i="2"/>
  <c r="L2165" i="2"/>
  <c r="K2165" i="2"/>
  <c r="J2165" i="2"/>
  <c r="I2165" i="2"/>
  <c r="H2165" i="2"/>
  <c r="G2165" i="2"/>
  <c r="F2165" i="2"/>
  <c r="E2165" i="2"/>
  <c r="D2165" i="2"/>
  <c r="C2165" i="2"/>
  <c r="B2165" i="2"/>
  <c r="S2164" i="2"/>
  <c r="R2164" i="2"/>
  <c r="Q2164" i="2"/>
  <c r="P2164" i="2"/>
  <c r="O2164" i="2"/>
  <c r="N2164" i="2"/>
  <c r="M2164" i="2"/>
  <c r="L2164" i="2"/>
  <c r="K2164" i="2"/>
  <c r="J2164" i="2"/>
  <c r="I2164" i="2"/>
  <c r="H2164" i="2"/>
  <c r="G2164" i="2"/>
  <c r="F2164" i="2"/>
  <c r="E2164" i="2"/>
  <c r="D2164" i="2"/>
  <c r="C2164" i="2"/>
  <c r="B2164" i="2"/>
  <c r="S2163" i="2"/>
  <c r="R2163" i="2"/>
  <c r="Q2163" i="2"/>
  <c r="P2163" i="2"/>
  <c r="O2163" i="2"/>
  <c r="N2163" i="2"/>
  <c r="M2163" i="2"/>
  <c r="L2163" i="2"/>
  <c r="K2163" i="2"/>
  <c r="J2163" i="2"/>
  <c r="I2163" i="2"/>
  <c r="H2163" i="2"/>
  <c r="G2163" i="2"/>
  <c r="F2163" i="2"/>
  <c r="E2163" i="2"/>
  <c r="D2163" i="2"/>
  <c r="C2163" i="2"/>
  <c r="B2163" i="2"/>
  <c r="S2162" i="2"/>
  <c r="R2162" i="2"/>
  <c r="Q2162" i="2"/>
  <c r="P2162" i="2"/>
  <c r="O2162" i="2"/>
  <c r="N2162" i="2"/>
  <c r="M2162" i="2"/>
  <c r="L2162" i="2"/>
  <c r="K2162" i="2"/>
  <c r="J2162" i="2"/>
  <c r="I2162" i="2"/>
  <c r="H2162" i="2"/>
  <c r="G2162" i="2"/>
  <c r="F2162" i="2"/>
  <c r="E2162" i="2"/>
  <c r="D2162" i="2"/>
  <c r="C2162" i="2"/>
  <c r="B2162" i="2"/>
  <c r="S2161" i="2"/>
  <c r="R2161" i="2"/>
  <c r="Q2161" i="2"/>
  <c r="P2161" i="2"/>
  <c r="O2161" i="2"/>
  <c r="N2161" i="2"/>
  <c r="M2161" i="2"/>
  <c r="L2161" i="2"/>
  <c r="K2161" i="2"/>
  <c r="J2161" i="2"/>
  <c r="I2161" i="2"/>
  <c r="H2161" i="2"/>
  <c r="G2161" i="2"/>
  <c r="F2161" i="2"/>
  <c r="E2161" i="2"/>
  <c r="D2161" i="2"/>
  <c r="C2161" i="2"/>
  <c r="B2161" i="2"/>
  <c r="S2160" i="2"/>
  <c r="R2160" i="2"/>
  <c r="Q2160" i="2"/>
  <c r="P2160" i="2"/>
  <c r="O2160" i="2"/>
  <c r="N2160" i="2"/>
  <c r="M2160" i="2"/>
  <c r="L2160" i="2"/>
  <c r="K2160" i="2"/>
  <c r="J2160" i="2"/>
  <c r="I2160" i="2"/>
  <c r="H2160" i="2"/>
  <c r="G2160" i="2"/>
  <c r="F2160" i="2"/>
  <c r="E2160" i="2"/>
  <c r="D2160" i="2"/>
  <c r="C2160" i="2"/>
  <c r="B2160" i="2"/>
  <c r="S2159" i="2"/>
  <c r="R2159" i="2"/>
  <c r="Q2159" i="2"/>
  <c r="P2159" i="2"/>
  <c r="O2159" i="2"/>
  <c r="N2159" i="2"/>
  <c r="M2159" i="2"/>
  <c r="L2159" i="2"/>
  <c r="K2159" i="2"/>
  <c r="J2159" i="2"/>
  <c r="I2159" i="2"/>
  <c r="H2159" i="2"/>
  <c r="G2159" i="2"/>
  <c r="F2159" i="2"/>
  <c r="E2159" i="2"/>
  <c r="D2159" i="2"/>
  <c r="C2159" i="2"/>
  <c r="B2159" i="2"/>
  <c r="S2158" i="2"/>
  <c r="R2158" i="2"/>
  <c r="Q2158" i="2"/>
  <c r="P2158" i="2"/>
  <c r="O2158" i="2"/>
  <c r="N2158" i="2"/>
  <c r="M2158" i="2"/>
  <c r="L2158" i="2"/>
  <c r="K2158" i="2"/>
  <c r="J2158" i="2"/>
  <c r="I2158" i="2"/>
  <c r="H2158" i="2"/>
  <c r="G2158" i="2"/>
  <c r="F2158" i="2"/>
  <c r="E2158" i="2"/>
  <c r="D2158" i="2"/>
  <c r="C2158" i="2"/>
  <c r="B2158" i="2"/>
  <c r="S2157" i="2"/>
  <c r="R2157" i="2"/>
  <c r="Q2157" i="2"/>
  <c r="P2157" i="2"/>
  <c r="O2157" i="2"/>
  <c r="N2157" i="2"/>
  <c r="M2157" i="2"/>
  <c r="L2157" i="2"/>
  <c r="K2157" i="2"/>
  <c r="J2157" i="2"/>
  <c r="I2157" i="2"/>
  <c r="H2157" i="2"/>
  <c r="G2157" i="2"/>
  <c r="F2157" i="2"/>
  <c r="E2157" i="2"/>
  <c r="D2157" i="2"/>
  <c r="C2157" i="2"/>
  <c r="B2157" i="2"/>
  <c r="S2156" i="2"/>
  <c r="R2156" i="2"/>
  <c r="Q2156" i="2"/>
  <c r="P2156" i="2"/>
  <c r="O2156" i="2"/>
  <c r="N2156" i="2"/>
  <c r="M2156" i="2"/>
  <c r="L2156" i="2"/>
  <c r="K2156" i="2"/>
  <c r="J2156" i="2"/>
  <c r="I2156" i="2"/>
  <c r="H2156" i="2"/>
  <c r="G2156" i="2"/>
  <c r="F2156" i="2"/>
  <c r="E2156" i="2"/>
  <c r="D2156" i="2"/>
  <c r="C2156" i="2"/>
  <c r="B2156" i="2"/>
  <c r="S2155" i="2"/>
  <c r="R2155" i="2"/>
  <c r="Q2155" i="2"/>
  <c r="P2155" i="2"/>
  <c r="O2155" i="2"/>
  <c r="N2155" i="2"/>
  <c r="M2155" i="2"/>
  <c r="L2155" i="2"/>
  <c r="K2155" i="2"/>
  <c r="J2155" i="2"/>
  <c r="I2155" i="2"/>
  <c r="H2155" i="2"/>
  <c r="G2155" i="2"/>
  <c r="F2155" i="2"/>
  <c r="E2155" i="2"/>
  <c r="D2155" i="2"/>
  <c r="C2155" i="2"/>
  <c r="B2155" i="2"/>
  <c r="S2154" i="2"/>
  <c r="R2154" i="2"/>
  <c r="Q2154" i="2"/>
  <c r="P2154" i="2"/>
  <c r="O2154" i="2"/>
  <c r="N2154" i="2"/>
  <c r="M2154" i="2"/>
  <c r="L2154" i="2"/>
  <c r="K2154" i="2"/>
  <c r="J2154" i="2"/>
  <c r="I2154" i="2"/>
  <c r="H2154" i="2"/>
  <c r="G2154" i="2"/>
  <c r="F2154" i="2"/>
  <c r="E2154" i="2"/>
  <c r="D2154" i="2"/>
  <c r="C2154" i="2"/>
  <c r="B2154" i="2"/>
  <c r="S2153" i="2"/>
  <c r="R2153" i="2"/>
  <c r="Q2153" i="2"/>
  <c r="P2153" i="2"/>
  <c r="O2153" i="2"/>
  <c r="N2153" i="2"/>
  <c r="M2153" i="2"/>
  <c r="L2153" i="2"/>
  <c r="K2153" i="2"/>
  <c r="J2153" i="2"/>
  <c r="I2153" i="2"/>
  <c r="H2153" i="2"/>
  <c r="G2153" i="2"/>
  <c r="F2153" i="2"/>
  <c r="E2153" i="2"/>
  <c r="D2153" i="2"/>
  <c r="C2153" i="2"/>
  <c r="B2153" i="2"/>
  <c r="S2152" i="2"/>
  <c r="R2152" i="2"/>
  <c r="Q2152" i="2"/>
  <c r="P2152" i="2"/>
  <c r="O2152" i="2"/>
  <c r="N2152" i="2"/>
  <c r="M2152" i="2"/>
  <c r="L2152" i="2"/>
  <c r="K2152" i="2"/>
  <c r="J2152" i="2"/>
  <c r="I2152" i="2"/>
  <c r="H2152" i="2"/>
  <c r="G2152" i="2"/>
  <c r="F2152" i="2"/>
  <c r="E2152" i="2"/>
  <c r="D2152" i="2"/>
  <c r="C2152" i="2"/>
  <c r="B2152" i="2"/>
  <c r="S2151" i="2"/>
  <c r="R2151" i="2"/>
  <c r="Q2151" i="2"/>
  <c r="P2151" i="2"/>
  <c r="O2151" i="2"/>
  <c r="N2151" i="2"/>
  <c r="M2151" i="2"/>
  <c r="L2151" i="2"/>
  <c r="K2151" i="2"/>
  <c r="J2151" i="2"/>
  <c r="I2151" i="2"/>
  <c r="H2151" i="2"/>
  <c r="G2151" i="2"/>
  <c r="F2151" i="2"/>
  <c r="E2151" i="2"/>
  <c r="D2151" i="2"/>
  <c r="C2151" i="2"/>
  <c r="B2151" i="2"/>
  <c r="S2150" i="2"/>
  <c r="R2150" i="2"/>
  <c r="Q2150" i="2"/>
  <c r="P2150" i="2"/>
  <c r="O2150" i="2"/>
  <c r="N2150" i="2"/>
  <c r="M2150" i="2"/>
  <c r="L2150" i="2"/>
  <c r="K2150" i="2"/>
  <c r="J2150" i="2"/>
  <c r="I2150" i="2"/>
  <c r="H2150" i="2"/>
  <c r="G2150" i="2"/>
  <c r="F2150" i="2"/>
  <c r="E2150" i="2"/>
  <c r="D2150" i="2"/>
  <c r="C2150" i="2"/>
  <c r="B2150" i="2"/>
  <c r="S2149" i="2"/>
  <c r="R2149" i="2"/>
  <c r="Q2149" i="2"/>
  <c r="P2149" i="2"/>
  <c r="O2149" i="2"/>
  <c r="N2149" i="2"/>
  <c r="M2149" i="2"/>
  <c r="L2149" i="2"/>
  <c r="K2149" i="2"/>
  <c r="J2149" i="2"/>
  <c r="I2149" i="2"/>
  <c r="H2149" i="2"/>
  <c r="G2149" i="2"/>
  <c r="F2149" i="2"/>
  <c r="E2149" i="2"/>
  <c r="D2149" i="2"/>
  <c r="C2149" i="2"/>
  <c r="B2149" i="2"/>
  <c r="S2148" i="2"/>
  <c r="R2148" i="2"/>
  <c r="Q2148" i="2"/>
  <c r="P2148" i="2"/>
  <c r="O2148" i="2"/>
  <c r="N2148" i="2"/>
  <c r="M2148" i="2"/>
  <c r="L2148" i="2"/>
  <c r="K2148" i="2"/>
  <c r="J2148" i="2"/>
  <c r="I2148" i="2"/>
  <c r="H2148" i="2"/>
  <c r="G2148" i="2"/>
  <c r="F2148" i="2"/>
  <c r="E2148" i="2"/>
  <c r="D2148" i="2"/>
  <c r="C2148" i="2"/>
  <c r="B2148" i="2"/>
  <c r="S2147" i="2"/>
  <c r="R2147" i="2"/>
  <c r="Q2147" i="2"/>
  <c r="P2147" i="2"/>
  <c r="O2147" i="2"/>
  <c r="N2147" i="2"/>
  <c r="M2147" i="2"/>
  <c r="L2147" i="2"/>
  <c r="K2147" i="2"/>
  <c r="J2147" i="2"/>
  <c r="I2147" i="2"/>
  <c r="H2147" i="2"/>
  <c r="G2147" i="2"/>
  <c r="F2147" i="2"/>
  <c r="E2147" i="2"/>
  <c r="D2147" i="2"/>
  <c r="C2147" i="2"/>
  <c r="B2147" i="2"/>
  <c r="S2146" i="2"/>
  <c r="R2146" i="2"/>
  <c r="Q2146" i="2"/>
  <c r="P2146" i="2"/>
  <c r="O2146" i="2"/>
  <c r="N2146" i="2"/>
  <c r="M2146" i="2"/>
  <c r="L2146" i="2"/>
  <c r="K2146" i="2"/>
  <c r="J2146" i="2"/>
  <c r="I2146" i="2"/>
  <c r="H2146" i="2"/>
  <c r="G2146" i="2"/>
  <c r="F2146" i="2"/>
  <c r="E2146" i="2"/>
  <c r="D2146" i="2"/>
  <c r="C2146" i="2"/>
  <c r="B2146" i="2"/>
  <c r="S2145" i="2"/>
  <c r="R2145" i="2"/>
  <c r="Q2145" i="2"/>
  <c r="P2145" i="2"/>
  <c r="O2145" i="2"/>
  <c r="N2145" i="2"/>
  <c r="M2145" i="2"/>
  <c r="L2145" i="2"/>
  <c r="K2145" i="2"/>
  <c r="J2145" i="2"/>
  <c r="I2145" i="2"/>
  <c r="H2145" i="2"/>
  <c r="G2145" i="2"/>
  <c r="F2145" i="2"/>
  <c r="E2145" i="2"/>
  <c r="D2145" i="2"/>
  <c r="C2145" i="2"/>
  <c r="B2145" i="2"/>
  <c r="S2144" i="2"/>
  <c r="R2144" i="2"/>
  <c r="Q2144" i="2"/>
  <c r="P2144" i="2"/>
  <c r="O2144" i="2"/>
  <c r="N2144" i="2"/>
  <c r="M2144" i="2"/>
  <c r="L2144" i="2"/>
  <c r="K2144" i="2"/>
  <c r="J2144" i="2"/>
  <c r="I2144" i="2"/>
  <c r="H2144" i="2"/>
  <c r="G2144" i="2"/>
  <c r="F2144" i="2"/>
  <c r="E2144" i="2"/>
  <c r="D2144" i="2"/>
  <c r="C2144" i="2"/>
  <c r="B2144" i="2"/>
  <c r="S2143" i="2"/>
  <c r="R2143" i="2"/>
  <c r="Q2143" i="2"/>
  <c r="P2143" i="2"/>
  <c r="O2143" i="2"/>
  <c r="N2143" i="2"/>
  <c r="M2143" i="2"/>
  <c r="L2143" i="2"/>
  <c r="K2143" i="2"/>
  <c r="J2143" i="2"/>
  <c r="I2143" i="2"/>
  <c r="H2143" i="2"/>
  <c r="G2143" i="2"/>
  <c r="F2143" i="2"/>
  <c r="E2143" i="2"/>
  <c r="D2143" i="2"/>
  <c r="C2143" i="2"/>
  <c r="B2143" i="2"/>
  <c r="S2142" i="2"/>
  <c r="R2142" i="2"/>
  <c r="Q2142" i="2"/>
  <c r="P2142" i="2"/>
  <c r="O2142" i="2"/>
  <c r="N2142" i="2"/>
  <c r="M2142" i="2"/>
  <c r="L2142" i="2"/>
  <c r="K2142" i="2"/>
  <c r="J2142" i="2"/>
  <c r="I2142" i="2"/>
  <c r="H2142" i="2"/>
  <c r="G2142" i="2"/>
  <c r="F2142" i="2"/>
  <c r="E2142" i="2"/>
  <c r="D2142" i="2"/>
  <c r="C2142" i="2"/>
  <c r="B2142" i="2"/>
  <c r="S2141" i="2"/>
  <c r="R2141" i="2"/>
  <c r="Q2141" i="2"/>
  <c r="P2141" i="2"/>
  <c r="O2141" i="2"/>
  <c r="N2141" i="2"/>
  <c r="M2141" i="2"/>
  <c r="L2141" i="2"/>
  <c r="K2141" i="2"/>
  <c r="J2141" i="2"/>
  <c r="I2141" i="2"/>
  <c r="H2141" i="2"/>
  <c r="G2141" i="2"/>
  <c r="F2141" i="2"/>
  <c r="E2141" i="2"/>
  <c r="D2141" i="2"/>
  <c r="C2141" i="2"/>
  <c r="B2141" i="2"/>
  <c r="S2140" i="2"/>
  <c r="R2140" i="2"/>
  <c r="Q2140" i="2"/>
  <c r="P2140" i="2"/>
  <c r="O2140" i="2"/>
  <c r="N2140" i="2"/>
  <c r="M2140" i="2"/>
  <c r="L2140" i="2"/>
  <c r="K2140" i="2"/>
  <c r="J2140" i="2"/>
  <c r="I2140" i="2"/>
  <c r="H2140" i="2"/>
  <c r="G2140" i="2"/>
  <c r="F2140" i="2"/>
  <c r="E2140" i="2"/>
  <c r="D2140" i="2"/>
  <c r="C2140" i="2"/>
  <c r="B2140" i="2"/>
  <c r="S2139" i="2"/>
  <c r="R2139" i="2"/>
  <c r="Q2139" i="2"/>
  <c r="P2139" i="2"/>
  <c r="O2139" i="2"/>
  <c r="N2139" i="2"/>
  <c r="M2139" i="2"/>
  <c r="L2139" i="2"/>
  <c r="K2139" i="2"/>
  <c r="J2139" i="2"/>
  <c r="I2139" i="2"/>
  <c r="H2139" i="2"/>
  <c r="G2139" i="2"/>
  <c r="F2139" i="2"/>
  <c r="E2139" i="2"/>
  <c r="D2139" i="2"/>
  <c r="C2139" i="2"/>
  <c r="B2139" i="2"/>
  <c r="S2138" i="2"/>
  <c r="R2138" i="2"/>
  <c r="Q2138" i="2"/>
  <c r="P2138" i="2"/>
  <c r="O2138" i="2"/>
  <c r="N2138" i="2"/>
  <c r="M2138" i="2"/>
  <c r="L2138" i="2"/>
  <c r="K2138" i="2"/>
  <c r="J2138" i="2"/>
  <c r="I2138" i="2"/>
  <c r="H2138" i="2"/>
  <c r="G2138" i="2"/>
  <c r="F2138" i="2"/>
  <c r="E2138" i="2"/>
  <c r="D2138" i="2"/>
  <c r="C2138" i="2"/>
  <c r="B2138" i="2"/>
  <c r="S2137" i="2"/>
  <c r="R2137" i="2"/>
  <c r="Q2137" i="2"/>
  <c r="P2137" i="2"/>
  <c r="O2137" i="2"/>
  <c r="N2137" i="2"/>
  <c r="M2137" i="2"/>
  <c r="L2137" i="2"/>
  <c r="K2137" i="2"/>
  <c r="J2137" i="2"/>
  <c r="I2137" i="2"/>
  <c r="H2137" i="2"/>
  <c r="G2137" i="2"/>
  <c r="F2137" i="2"/>
  <c r="E2137" i="2"/>
  <c r="D2137" i="2"/>
  <c r="C2137" i="2"/>
  <c r="B2137" i="2"/>
  <c r="S2136" i="2"/>
  <c r="R2136" i="2"/>
  <c r="Q2136" i="2"/>
  <c r="P2136" i="2"/>
  <c r="O2136" i="2"/>
  <c r="N2136" i="2"/>
  <c r="M2136" i="2"/>
  <c r="L2136" i="2"/>
  <c r="K2136" i="2"/>
  <c r="J2136" i="2"/>
  <c r="I2136" i="2"/>
  <c r="H2136" i="2"/>
  <c r="G2136" i="2"/>
  <c r="F2136" i="2"/>
  <c r="E2136" i="2"/>
  <c r="D2136" i="2"/>
  <c r="C2136" i="2"/>
  <c r="B2136" i="2"/>
  <c r="S2135" i="2"/>
  <c r="R2135" i="2"/>
  <c r="Q2135" i="2"/>
  <c r="P2135" i="2"/>
  <c r="O2135" i="2"/>
  <c r="N2135" i="2"/>
  <c r="M2135" i="2"/>
  <c r="L2135" i="2"/>
  <c r="K2135" i="2"/>
  <c r="J2135" i="2"/>
  <c r="I2135" i="2"/>
  <c r="H2135" i="2"/>
  <c r="G2135" i="2"/>
  <c r="F2135" i="2"/>
  <c r="E2135" i="2"/>
  <c r="D2135" i="2"/>
  <c r="C2135" i="2"/>
  <c r="B2135" i="2"/>
  <c r="S2134" i="2"/>
  <c r="R2134" i="2"/>
  <c r="Q2134" i="2"/>
  <c r="P2134" i="2"/>
  <c r="O2134" i="2"/>
  <c r="N2134" i="2"/>
  <c r="M2134" i="2"/>
  <c r="L2134" i="2"/>
  <c r="K2134" i="2"/>
  <c r="J2134" i="2"/>
  <c r="I2134" i="2"/>
  <c r="H2134" i="2"/>
  <c r="G2134" i="2"/>
  <c r="F2134" i="2"/>
  <c r="E2134" i="2"/>
  <c r="D2134" i="2"/>
  <c r="C2134" i="2"/>
  <c r="B2134" i="2"/>
  <c r="S2133" i="2"/>
  <c r="R2133" i="2"/>
  <c r="Q2133" i="2"/>
  <c r="P2133" i="2"/>
  <c r="O2133" i="2"/>
  <c r="N2133" i="2"/>
  <c r="M2133" i="2"/>
  <c r="L2133" i="2"/>
  <c r="K2133" i="2"/>
  <c r="J2133" i="2"/>
  <c r="I2133" i="2"/>
  <c r="H2133" i="2"/>
  <c r="G2133" i="2"/>
  <c r="F2133" i="2"/>
  <c r="E2133" i="2"/>
  <c r="D2133" i="2"/>
  <c r="C2133" i="2"/>
  <c r="B2133" i="2"/>
  <c r="S2132" i="2"/>
  <c r="R2132" i="2"/>
  <c r="Q2132" i="2"/>
  <c r="P2132" i="2"/>
  <c r="O2132" i="2"/>
  <c r="N2132" i="2"/>
  <c r="M2132" i="2"/>
  <c r="L2132" i="2"/>
  <c r="K2132" i="2"/>
  <c r="J2132" i="2"/>
  <c r="I2132" i="2"/>
  <c r="H2132" i="2"/>
  <c r="G2132" i="2"/>
  <c r="F2132" i="2"/>
  <c r="E2132" i="2"/>
  <c r="D2132" i="2"/>
  <c r="C2132" i="2"/>
  <c r="B2132" i="2"/>
  <c r="S2131" i="2"/>
  <c r="R2131" i="2"/>
  <c r="Q2131" i="2"/>
  <c r="P2131" i="2"/>
  <c r="O2131" i="2"/>
  <c r="N2131" i="2"/>
  <c r="M2131" i="2"/>
  <c r="L2131" i="2"/>
  <c r="K2131" i="2"/>
  <c r="J2131" i="2"/>
  <c r="I2131" i="2"/>
  <c r="H2131" i="2"/>
  <c r="G2131" i="2"/>
  <c r="F2131" i="2"/>
  <c r="E2131" i="2"/>
  <c r="D2131" i="2"/>
  <c r="C2131" i="2"/>
  <c r="B2131" i="2"/>
  <c r="S2130" i="2"/>
  <c r="R2130" i="2"/>
  <c r="Q2130" i="2"/>
  <c r="P2130" i="2"/>
  <c r="O2130" i="2"/>
  <c r="N2130" i="2"/>
  <c r="M2130" i="2"/>
  <c r="L2130" i="2"/>
  <c r="K2130" i="2"/>
  <c r="J2130" i="2"/>
  <c r="I2130" i="2"/>
  <c r="H2130" i="2"/>
  <c r="G2130" i="2"/>
  <c r="F2130" i="2"/>
  <c r="E2130" i="2"/>
  <c r="D2130" i="2"/>
  <c r="C2130" i="2"/>
  <c r="B2130" i="2"/>
  <c r="S2129" i="2"/>
  <c r="R2129" i="2"/>
  <c r="Q2129" i="2"/>
  <c r="P2129" i="2"/>
  <c r="O2129" i="2"/>
  <c r="N2129" i="2"/>
  <c r="M2129" i="2"/>
  <c r="L2129" i="2"/>
  <c r="K2129" i="2"/>
  <c r="J2129" i="2"/>
  <c r="I2129" i="2"/>
  <c r="H2129" i="2"/>
  <c r="G2129" i="2"/>
  <c r="F2129" i="2"/>
  <c r="E2129" i="2"/>
  <c r="D2129" i="2"/>
  <c r="C2129" i="2"/>
  <c r="B2129" i="2"/>
  <c r="S2128" i="2"/>
  <c r="R2128" i="2"/>
  <c r="Q2128" i="2"/>
  <c r="P2128" i="2"/>
  <c r="O2128" i="2"/>
  <c r="N2128" i="2"/>
  <c r="M2128" i="2"/>
  <c r="L2128" i="2"/>
  <c r="K2128" i="2"/>
  <c r="J2128" i="2"/>
  <c r="I2128" i="2"/>
  <c r="H2128" i="2"/>
  <c r="G2128" i="2"/>
  <c r="F2128" i="2"/>
  <c r="E2128" i="2"/>
  <c r="D2128" i="2"/>
  <c r="C2128" i="2"/>
  <c r="B2128" i="2"/>
  <c r="S2127" i="2"/>
  <c r="R2127" i="2"/>
  <c r="Q2127" i="2"/>
  <c r="P2127" i="2"/>
  <c r="O2127" i="2"/>
  <c r="N2127" i="2"/>
  <c r="M2127" i="2"/>
  <c r="L2127" i="2"/>
  <c r="K2127" i="2"/>
  <c r="J2127" i="2"/>
  <c r="I2127" i="2"/>
  <c r="H2127" i="2"/>
  <c r="G2127" i="2"/>
  <c r="F2127" i="2"/>
  <c r="E2127" i="2"/>
  <c r="D2127" i="2"/>
  <c r="C2127" i="2"/>
  <c r="B2127" i="2"/>
  <c r="S2126" i="2"/>
  <c r="R2126" i="2"/>
  <c r="Q2126" i="2"/>
  <c r="P2126" i="2"/>
  <c r="O2126" i="2"/>
  <c r="N2126" i="2"/>
  <c r="M2126" i="2"/>
  <c r="L2126" i="2"/>
  <c r="K2126" i="2"/>
  <c r="J2126" i="2"/>
  <c r="I2126" i="2"/>
  <c r="H2126" i="2"/>
  <c r="G2126" i="2"/>
  <c r="F2126" i="2"/>
  <c r="E2126" i="2"/>
  <c r="D2126" i="2"/>
  <c r="C2126" i="2"/>
  <c r="B2126" i="2"/>
  <c r="S2125" i="2"/>
  <c r="R2125" i="2"/>
  <c r="Q2125" i="2"/>
  <c r="P2125" i="2"/>
  <c r="O2125" i="2"/>
  <c r="N2125" i="2"/>
  <c r="M2125" i="2"/>
  <c r="L2125" i="2"/>
  <c r="K2125" i="2"/>
  <c r="J2125" i="2"/>
  <c r="I2125" i="2"/>
  <c r="H2125" i="2"/>
  <c r="G2125" i="2"/>
  <c r="F2125" i="2"/>
  <c r="E2125" i="2"/>
  <c r="D2125" i="2"/>
  <c r="C2125" i="2"/>
  <c r="B2125" i="2"/>
  <c r="S2124" i="2"/>
  <c r="R2124" i="2"/>
  <c r="Q2124" i="2"/>
  <c r="P2124" i="2"/>
  <c r="O2124" i="2"/>
  <c r="N2124" i="2"/>
  <c r="M2124" i="2"/>
  <c r="L2124" i="2"/>
  <c r="K2124" i="2"/>
  <c r="J2124" i="2"/>
  <c r="I2124" i="2"/>
  <c r="H2124" i="2"/>
  <c r="G2124" i="2"/>
  <c r="F2124" i="2"/>
  <c r="E2124" i="2"/>
  <c r="D2124" i="2"/>
  <c r="C2124" i="2"/>
  <c r="B2124" i="2"/>
  <c r="S2123" i="2"/>
  <c r="R2123" i="2"/>
  <c r="Q2123" i="2"/>
  <c r="P2123" i="2"/>
  <c r="O2123" i="2"/>
  <c r="N2123" i="2"/>
  <c r="M2123" i="2"/>
  <c r="L2123" i="2"/>
  <c r="K2123" i="2"/>
  <c r="J2123" i="2"/>
  <c r="I2123" i="2"/>
  <c r="H2123" i="2"/>
  <c r="G2123" i="2"/>
  <c r="F2123" i="2"/>
  <c r="E2123" i="2"/>
  <c r="D2123" i="2"/>
  <c r="C2123" i="2"/>
  <c r="B2123" i="2"/>
  <c r="S2122" i="2"/>
  <c r="R2122" i="2"/>
  <c r="Q2122" i="2"/>
  <c r="P2122" i="2"/>
  <c r="O2122" i="2"/>
  <c r="N2122" i="2"/>
  <c r="M2122" i="2"/>
  <c r="L2122" i="2"/>
  <c r="K2122" i="2"/>
  <c r="J2122" i="2"/>
  <c r="I2122" i="2"/>
  <c r="H2122" i="2"/>
  <c r="G2122" i="2"/>
  <c r="F2122" i="2"/>
  <c r="E2122" i="2"/>
  <c r="D2122" i="2"/>
  <c r="C2122" i="2"/>
  <c r="B2122" i="2"/>
  <c r="S2121" i="2"/>
  <c r="R2121" i="2"/>
  <c r="Q2121" i="2"/>
  <c r="P2121" i="2"/>
  <c r="O2121" i="2"/>
  <c r="N2121" i="2"/>
  <c r="M2121" i="2"/>
  <c r="L2121" i="2"/>
  <c r="K2121" i="2"/>
  <c r="J2121" i="2"/>
  <c r="I2121" i="2"/>
  <c r="H2121" i="2"/>
  <c r="G2121" i="2"/>
  <c r="F2121" i="2"/>
  <c r="E2121" i="2"/>
  <c r="D2121" i="2"/>
  <c r="C2121" i="2"/>
  <c r="B2121" i="2"/>
  <c r="S2120" i="2"/>
  <c r="R2120" i="2"/>
  <c r="Q2120" i="2"/>
  <c r="P2120" i="2"/>
  <c r="O2120" i="2"/>
  <c r="N2120" i="2"/>
  <c r="M2120" i="2"/>
  <c r="L2120" i="2"/>
  <c r="K2120" i="2"/>
  <c r="J2120" i="2"/>
  <c r="I2120" i="2"/>
  <c r="H2120" i="2"/>
  <c r="G2120" i="2"/>
  <c r="F2120" i="2"/>
  <c r="E2120" i="2"/>
  <c r="D2120" i="2"/>
  <c r="C2120" i="2"/>
  <c r="B2120" i="2"/>
  <c r="S2119" i="2"/>
  <c r="R2119" i="2"/>
  <c r="Q2119" i="2"/>
  <c r="P2119" i="2"/>
  <c r="O2119" i="2"/>
  <c r="N2119" i="2"/>
  <c r="M2119" i="2"/>
  <c r="L2119" i="2"/>
  <c r="K2119" i="2"/>
  <c r="J2119" i="2"/>
  <c r="I2119" i="2"/>
  <c r="H2119" i="2"/>
  <c r="G2119" i="2"/>
  <c r="F2119" i="2"/>
  <c r="E2119" i="2"/>
  <c r="D2119" i="2"/>
  <c r="C2119" i="2"/>
  <c r="B2119" i="2"/>
  <c r="S2118" i="2"/>
  <c r="R2118" i="2"/>
  <c r="Q2118" i="2"/>
  <c r="P2118" i="2"/>
  <c r="O2118" i="2"/>
  <c r="N2118" i="2"/>
  <c r="M2118" i="2"/>
  <c r="L2118" i="2"/>
  <c r="K2118" i="2"/>
  <c r="J2118" i="2"/>
  <c r="I2118" i="2"/>
  <c r="H2118" i="2"/>
  <c r="G2118" i="2"/>
  <c r="F2118" i="2"/>
  <c r="E2118" i="2"/>
  <c r="D2118" i="2"/>
  <c r="C2118" i="2"/>
  <c r="B2118" i="2"/>
  <c r="S2117" i="2"/>
  <c r="R2117" i="2"/>
  <c r="Q2117" i="2"/>
  <c r="P2117" i="2"/>
  <c r="O2117" i="2"/>
  <c r="N2117" i="2"/>
  <c r="M2117" i="2"/>
  <c r="L2117" i="2"/>
  <c r="K2117" i="2"/>
  <c r="J2117" i="2"/>
  <c r="I2117" i="2"/>
  <c r="H2117" i="2"/>
  <c r="G2117" i="2"/>
  <c r="F2117" i="2"/>
  <c r="E2117" i="2"/>
  <c r="D2117" i="2"/>
  <c r="C2117" i="2"/>
  <c r="B2117" i="2"/>
  <c r="S2116" i="2"/>
  <c r="R2116" i="2"/>
  <c r="Q2116" i="2"/>
  <c r="P2116" i="2"/>
  <c r="O2116" i="2"/>
  <c r="N2116" i="2"/>
  <c r="M2116" i="2"/>
  <c r="L2116" i="2"/>
  <c r="K2116" i="2"/>
  <c r="J2116" i="2"/>
  <c r="I2116" i="2"/>
  <c r="H2116" i="2"/>
  <c r="G2116" i="2"/>
  <c r="F2116" i="2"/>
  <c r="E2116" i="2"/>
  <c r="D2116" i="2"/>
  <c r="C2116" i="2"/>
  <c r="B2116" i="2"/>
  <c r="S2115" i="2"/>
  <c r="R2115" i="2"/>
  <c r="Q2115" i="2"/>
  <c r="P2115" i="2"/>
  <c r="O2115" i="2"/>
  <c r="N2115" i="2"/>
  <c r="M2115" i="2"/>
  <c r="L2115" i="2"/>
  <c r="K2115" i="2"/>
  <c r="J2115" i="2"/>
  <c r="I2115" i="2"/>
  <c r="H2115" i="2"/>
  <c r="G2115" i="2"/>
  <c r="F2115" i="2"/>
  <c r="E2115" i="2"/>
  <c r="D2115" i="2"/>
  <c r="C2115" i="2"/>
  <c r="B2115" i="2"/>
  <c r="S2114" i="2"/>
  <c r="R2114" i="2"/>
  <c r="Q2114" i="2"/>
  <c r="P2114" i="2"/>
  <c r="O2114" i="2"/>
  <c r="N2114" i="2"/>
  <c r="M2114" i="2"/>
  <c r="L2114" i="2"/>
  <c r="K2114" i="2"/>
  <c r="J2114" i="2"/>
  <c r="I2114" i="2"/>
  <c r="H2114" i="2"/>
  <c r="G2114" i="2"/>
  <c r="F2114" i="2"/>
  <c r="E2114" i="2"/>
  <c r="D2114" i="2"/>
  <c r="C2114" i="2"/>
  <c r="B2114" i="2"/>
  <c r="S2113" i="2"/>
  <c r="R2113" i="2"/>
  <c r="Q2113" i="2"/>
  <c r="P2113" i="2"/>
  <c r="O2113" i="2"/>
  <c r="N2113" i="2"/>
  <c r="M2113" i="2"/>
  <c r="L2113" i="2"/>
  <c r="K2113" i="2"/>
  <c r="J2113" i="2"/>
  <c r="I2113" i="2"/>
  <c r="H2113" i="2"/>
  <c r="G2113" i="2"/>
  <c r="F2113" i="2"/>
  <c r="E2113" i="2"/>
  <c r="D2113" i="2"/>
  <c r="C2113" i="2"/>
  <c r="B2113" i="2"/>
  <c r="S2112" i="2"/>
  <c r="R2112" i="2"/>
  <c r="Q2112" i="2"/>
  <c r="P2112" i="2"/>
  <c r="O2112" i="2"/>
  <c r="N2112" i="2"/>
  <c r="M2112" i="2"/>
  <c r="L2112" i="2"/>
  <c r="K2112" i="2"/>
  <c r="J2112" i="2"/>
  <c r="I2112" i="2"/>
  <c r="H2112" i="2"/>
  <c r="G2112" i="2"/>
  <c r="F2112" i="2"/>
  <c r="E2112" i="2"/>
  <c r="D2112" i="2"/>
  <c r="C2112" i="2"/>
  <c r="B2112" i="2"/>
  <c r="S2111" i="2"/>
  <c r="R2111" i="2"/>
  <c r="Q2111" i="2"/>
  <c r="P2111" i="2"/>
  <c r="O2111" i="2"/>
  <c r="N2111" i="2"/>
  <c r="M2111" i="2"/>
  <c r="L2111" i="2"/>
  <c r="K2111" i="2"/>
  <c r="J2111" i="2"/>
  <c r="I2111" i="2"/>
  <c r="H2111" i="2"/>
  <c r="G2111" i="2"/>
  <c r="F2111" i="2"/>
  <c r="E2111" i="2"/>
  <c r="D2111" i="2"/>
  <c r="C2111" i="2"/>
  <c r="B2111" i="2"/>
  <c r="S2110" i="2"/>
  <c r="R2110" i="2"/>
  <c r="Q2110" i="2"/>
  <c r="P2110" i="2"/>
  <c r="O2110" i="2"/>
  <c r="N2110" i="2"/>
  <c r="M2110" i="2"/>
  <c r="L2110" i="2"/>
  <c r="K2110" i="2"/>
  <c r="J2110" i="2"/>
  <c r="I2110" i="2"/>
  <c r="H2110" i="2"/>
  <c r="G2110" i="2"/>
  <c r="F2110" i="2"/>
  <c r="E2110" i="2"/>
  <c r="D2110" i="2"/>
  <c r="C2110" i="2"/>
  <c r="B2110" i="2"/>
  <c r="S2109" i="2"/>
  <c r="R2109" i="2"/>
  <c r="Q2109" i="2"/>
  <c r="P2109" i="2"/>
  <c r="O2109" i="2"/>
  <c r="N2109" i="2"/>
  <c r="M2109" i="2"/>
  <c r="L2109" i="2"/>
  <c r="K2109" i="2"/>
  <c r="J2109" i="2"/>
  <c r="I2109" i="2"/>
  <c r="H2109" i="2"/>
  <c r="G2109" i="2"/>
  <c r="F2109" i="2"/>
  <c r="E2109" i="2"/>
  <c r="D2109" i="2"/>
  <c r="C2109" i="2"/>
  <c r="B2109" i="2"/>
  <c r="S2108" i="2"/>
  <c r="R2108" i="2"/>
  <c r="Q2108" i="2"/>
  <c r="P2108" i="2"/>
  <c r="O2108" i="2"/>
  <c r="N2108" i="2"/>
  <c r="M2108" i="2"/>
  <c r="L2108" i="2"/>
  <c r="K2108" i="2"/>
  <c r="J2108" i="2"/>
  <c r="I2108" i="2"/>
  <c r="H2108" i="2"/>
  <c r="G2108" i="2"/>
  <c r="F2108" i="2"/>
  <c r="E2108" i="2"/>
  <c r="D2108" i="2"/>
  <c r="C2108" i="2"/>
  <c r="B2108" i="2"/>
  <c r="S2107" i="2"/>
  <c r="R2107" i="2"/>
  <c r="Q2107" i="2"/>
  <c r="P2107" i="2"/>
  <c r="O2107" i="2"/>
  <c r="N2107" i="2"/>
  <c r="M2107" i="2"/>
  <c r="L2107" i="2"/>
  <c r="K2107" i="2"/>
  <c r="J2107" i="2"/>
  <c r="I2107" i="2"/>
  <c r="H2107" i="2"/>
  <c r="G2107" i="2"/>
  <c r="F2107" i="2"/>
  <c r="E2107" i="2"/>
  <c r="D2107" i="2"/>
  <c r="C2107" i="2"/>
  <c r="B2107" i="2"/>
  <c r="S2106" i="2"/>
  <c r="R2106" i="2"/>
  <c r="Q2106" i="2"/>
  <c r="P2106" i="2"/>
  <c r="O2106" i="2"/>
  <c r="N2106" i="2"/>
  <c r="M2106" i="2"/>
  <c r="L2106" i="2"/>
  <c r="K2106" i="2"/>
  <c r="J2106" i="2"/>
  <c r="I2106" i="2"/>
  <c r="H2106" i="2"/>
  <c r="G2106" i="2"/>
  <c r="F2106" i="2"/>
  <c r="E2106" i="2"/>
  <c r="D2106" i="2"/>
  <c r="C2106" i="2"/>
  <c r="B2106" i="2"/>
  <c r="S2105" i="2"/>
  <c r="R2105" i="2"/>
  <c r="Q2105" i="2"/>
  <c r="P2105" i="2"/>
  <c r="O2105" i="2"/>
  <c r="N2105" i="2"/>
  <c r="M2105" i="2"/>
  <c r="L2105" i="2"/>
  <c r="K2105" i="2"/>
  <c r="J2105" i="2"/>
  <c r="I2105" i="2"/>
  <c r="H2105" i="2"/>
  <c r="G2105" i="2"/>
  <c r="F2105" i="2"/>
  <c r="E2105" i="2"/>
  <c r="D2105" i="2"/>
  <c r="C2105" i="2"/>
  <c r="B2105" i="2"/>
  <c r="S2104" i="2"/>
  <c r="R2104" i="2"/>
  <c r="Q2104" i="2"/>
  <c r="P2104" i="2"/>
  <c r="O2104" i="2"/>
  <c r="N2104" i="2"/>
  <c r="M2104" i="2"/>
  <c r="L2104" i="2"/>
  <c r="K2104" i="2"/>
  <c r="J2104" i="2"/>
  <c r="I2104" i="2"/>
  <c r="H2104" i="2"/>
  <c r="G2104" i="2"/>
  <c r="F2104" i="2"/>
  <c r="E2104" i="2"/>
  <c r="D2104" i="2"/>
  <c r="C2104" i="2"/>
  <c r="B2104" i="2"/>
  <c r="S2103" i="2"/>
  <c r="R2103" i="2"/>
  <c r="Q2103" i="2"/>
  <c r="P2103" i="2"/>
  <c r="O2103" i="2"/>
  <c r="N2103" i="2"/>
  <c r="M2103" i="2"/>
  <c r="L2103" i="2"/>
  <c r="K2103" i="2"/>
  <c r="J2103" i="2"/>
  <c r="I2103" i="2"/>
  <c r="H2103" i="2"/>
  <c r="G2103" i="2"/>
  <c r="F2103" i="2"/>
  <c r="E2103" i="2"/>
  <c r="D2103" i="2"/>
  <c r="C2103" i="2"/>
  <c r="B2103" i="2"/>
  <c r="S2102" i="2"/>
  <c r="R2102" i="2"/>
  <c r="Q2102" i="2"/>
  <c r="P2102" i="2"/>
  <c r="O2102" i="2"/>
  <c r="N2102" i="2"/>
  <c r="M2102" i="2"/>
  <c r="L2102" i="2"/>
  <c r="K2102" i="2"/>
  <c r="J2102" i="2"/>
  <c r="I2102" i="2"/>
  <c r="H2102" i="2"/>
  <c r="G2102" i="2"/>
  <c r="F2102" i="2"/>
  <c r="E2102" i="2"/>
  <c r="D2102" i="2"/>
  <c r="C2102" i="2"/>
  <c r="B2102" i="2"/>
  <c r="S2101" i="2"/>
  <c r="R2101" i="2"/>
  <c r="Q2101" i="2"/>
  <c r="P2101" i="2"/>
  <c r="O2101" i="2"/>
  <c r="N2101" i="2"/>
  <c r="M2101" i="2"/>
  <c r="L2101" i="2"/>
  <c r="K2101" i="2"/>
  <c r="J2101" i="2"/>
  <c r="I2101" i="2"/>
  <c r="H2101" i="2"/>
  <c r="G2101" i="2"/>
  <c r="F2101" i="2"/>
  <c r="E2101" i="2"/>
  <c r="D2101" i="2"/>
  <c r="C2101" i="2"/>
  <c r="B2101" i="2"/>
  <c r="S2100" i="2"/>
  <c r="R2100" i="2"/>
  <c r="Q2100" i="2"/>
  <c r="P2100" i="2"/>
  <c r="O2100" i="2"/>
  <c r="N2100" i="2"/>
  <c r="M2100" i="2"/>
  <c r="L2100" i="2"/>
  <c r="K2100" i="2"/>
  <c r="J2100" i="2"/>
  <c r="I2100" i="2"/>
  <c r="H2100" i="2"/>
  <c r="G2100" i="2"/>
  <c r="F2100" i="2"/>
  <c r="E2100" i="2"/>
  <c r="D2100" i="2"/>
  <c r="C2100" i="2"/>
  <c r="B2100" i="2"/>
  <c r="S2099" i="2"/>
  <c r="R2099" i="2"/>
  <c r="Q2099" i="2"/>
  <c r="P2099" i="2"/>
  <c r="O2099" i="2"/>
  <c r="N2099" i="2"/>
  <c r="M2099" i="2"/>
  <c r="L2099" i="2"/>
  <c r="K2099" i="2"/>
  <c r="J2099" i="2"/>
  <c r="I2099" i="2"/>
  <c r="H2099" i="2"/>
  <c r="G2099" i="2"/>
  <c r="F2099" i="2"/>
  <c r="E2099" i="2"/>
  <c r="D2099" i="2"/>
  <c r="C2099" i="2"/>
  <c r="B2099" i="2"/>
  <c r="S2098" i="2"/>
  <c r="R2098" i="2"/>
  <c r="Q2098" i="2"/>
  <c r="P2098" i="2"/>
  <c r="O2098" i="2"/>
  <c r="N2098" i="2"/>
  <c r="M2098" i="2"/>
  <c r="L2098" i="2"/>
  <c r="K2098" i="2"/>
  <c r="J2098" i="2"/>
  <c r="I2098" i="2"/>
  <c r="H2098" i="2"/>
  <c r="G2098" i="2"/>
  <c r="F2098" i="2"/>
  <c r="E2098" i="2"/>
  <c r="D2098" i="2"/>
  <c r="C2098" i="2"/>
  <c r="B2098" i="2"/>
  <c r="S2097" i="2"/>
  <c r="R2097" i="2"/>
  <c r="Q2097" i="2"/>
  <c r="P2097" i="2"/>
  <c r="O2097" i="2"/>
  <c r="N2097" i="2"/>
  <c r="M2097" i="2"/>
  <c r="L2097" i="2"/>
  <c r="K2097" i="2"/>
  <c r="J2097" i="2"/>
  <c r="I2097" i="2"/>
  <c r="H2097" i="2"/>
  <c r="G2097" i="2"/>
  <c r="F2097" i="2"/>
  <c r="E2097" i="2"/>
  <c r="D2097" i="2"/>
  <c r="C2097" i="2"/>
  <c r="B2097" i="2"/>
  <c r="S2096" i="2"/>
  <c r="R2096" i="2"/>
  <c r="Q2096" i="2"/>
  <c r="P2096" i="2"/>
  <c r="O2096" i="2"/>
  <c r="N2096" i="2"/>
  <c r="M2096" i="2"/>
  <c r="L2096" i="2"/>
  <c r="K2096" i="2"/>
  <c r="J2096" i="2"/>
  <c r="I2096" i="2"/>
  <c r="H2096" i="2"/>
  <c r="G2096" i="2"/>
  <c r="F2096" i="2"/>
  <c r="E2096" i="2"/>
  <c r="D2096" i="2"/>
  <c r="C2096" i="2"/>
  <c r="B2096" i="2"/>
  <c r="S2095" i="2"/>
  <c r="R2095" i="2"/>
  <c r="Q2095" i="2"/>
  <c r="P2095" i="2"/>
  <c r="O2095" i="2"/>
  <c r="N2095" i="2"/>
  <c r="M2095" i="2"/>
  <c r="L2095" i="2"/>
  <c r="K2095" i="2"/>
  <c r="J2095" i="2"/>
  <c r="I2095" i="2"/>
  <c r="H2095" i="2"/>
  <c r="G2095" i="2"/>
  <c r="F2095" i="2"/>
  <c r="E2095" i="2"/>
  <c r="D2095" i="2"/>
  <c r="C2095" i="2"/>
  <c r="B2095" i="2"/>
  <c r="S2094" i="2"/>
  <c r="R2094" i="2"/>
  <c r="Q2094" i="2"/>
  <c r="P2094" i="2"/>
  <c r="O2094" i="2"/>
  <c r="N2094" i="2"/>
  <c r="M2094" i="2"/>
  <c r="L2094" i="2"/>
  <c r="K2094" i="2"/>
  <c r="J2094" i="2"/>
  <c r="I2094" i="2"/>
  <c r="H2094" i="2"/>
  <c r="G2094" i="2"/>
  <c r="F2094" i="2"/>
  <c r="E2094" i="2"/>
  <c r="D2094" i="2"/>
  <c r="C2094" i="2"/>
  <c r="B2094" i="2"/>
  <c r="S2093" i="2"/>
  <c r="R2093" i="2"/>
  <c r="Q2093" i="2"/>
  <c r="P2093" i="2"/>
  <c r="O2093" i="2"/>
  <c r="N2093" i="2"/>
  <c r="M2093" i="2"/>
  <c r="L2093" i="2"/>
  <c r="K2093" i="2"/>
  <c r="J2093" i="2"/>
  <c r="I2093" i="2"/>
  <c r="H2093" i="2"/>
  <c r="G2093" i="2"/>
  <c r="F2093" i="2"/>
  <c r="E2093" i="2"/>
  <c r="D2093" i="2"/>
  <c r="C2093" i="2"/>
  <c r="B2093" i="2"/>
  <c r="S2092" i="2"/>
  <c r="R2092" i="2"/>
  <c r="Q2092" i="2"/>
  <c r="P2092" i="2"/>
  <c r="O2092" i="2"/>
  <c r="N2092" i="2"/>
  <c r="M2092" i="2"/>
  <c r="L2092" i="2"/>
  <c r="K2092" i="2"/>
  <c r="J2092" i="2"/>
  <c r="I2092" i="2"/>
  <c r="H2092" i="2"/>
  <c r="G2092" i="2"/>
  <c r="F2092" i="2"/>
  <c r="E2092" i="2"/>
  <c r="D2092" i="2"/>
  <c r="C2092" i="2"/>
  <c r="B2092" i="2"/>
  <c r="S2091" i="2"/>
  <c r="R2091" i="2"/>
  <c r="Q2091" i="2"/>
  <c r="P2091" i="2"/>
  <c r="O2091" i="2"/>
  <c r="N2091" i="2"/>
  <c r="M2091" i="2"/>
  <c r="L2091" i="2"/>
  <c r="K2091" i="2"/>
  <c r="J2091" i="2"/>
  <c r="I2091" i="2"/>
  <c r="H2091" i="2"/>
  <c r="G2091" i="2"/>
  <c r="F2091" i="2"/>
  <c r="E2091" i="2"/>
  <c r="D2091" i="2"/>
  <c r="C2091" i="2"/>
  <c r="B2091" i="2"/>
  <c r="S2090" i="2"/>
  <c r="R2090" i="2"/>
  <c r="Q2090" i="2"/>
  <c r="P2090" i="2"/>
  <c r="O2090" i="2"/>
  <c r="N2090" i="2"/>
  <c r="M2090" i="2"/>
  <c r="L2090" i="2"/>
  <c r="K2090" i="2"/>
  <c r="J2090" i="2"/>
  <c r="I2090" i="2"/>
  <c r="H2090" i="2"/>
  <c r="G2090" i="2"/>
  <c r="F2090" i="2"/>
  <c r="E2090" i="2"/>
  <c r="D2090" i="2"/>
  <c r="C2090" i="2"/>
  <c r="B2090" i="2"/>
  <c r="S2089" i="2"/>
  <c r="R2089" i="2"/>
  <c r="Q2089" i="2"/>
  <c r="P2089" i="2"/>
  <c r="O2089" i="2"/>
  <c r="N2089" i="2"/>
  <c r="M2089" i="2"/>
  <c r="L2089" i="2"/>
  <c r="K2089" i="2"/>
  <c r="J2089" i="2"/>
  <c r="I2089" i="2"/>
  <c r="H2089" i="2"/>
  <c r="G2089" i="2"/>
  <c r="F2089" i="2"/>
  <c r="E2089" i="2"/>
  <c r="D2089" i="2"/>
  <c r="C2089" i="2"/>
  <c r="B2089" i="2"/>
  <c r="S2088" i="2"/>
  <c r="R2088" i="2"/>
  <c r="Q2088" i="2"/>
  <c r="P2088" i="2"/>
  <c r="O2088" i="2"/>
  <c r="N2088" i="2"/>
  <c r="M2088" i="2"/>
  <c r="L2088" i="2"/>
  <c r="K2088" i="2"/>
  <c r="J2088" i="2"/>
  <c r="I2088" i="2"/>
  <c r="H2088" i="2"/>
  <c r="G2088" i="2"/>
  <c r="F2088" i="2"/>
  <c r="E2088" i="2"/>
  <c r="D2088" i="2"/>
  <c r="C2088" i="2"/>
  <c r="B2088" i="2"/>
  <c r="S2087" i="2"/>
  <c r="R2087" i="2"/>
  <c r="Q2087" i="2"/>
  <c r="P2087" i="2"/>
  <c r="O2087" i="2"/>
  <c r="N2087" i="2"/>
  <c r="M2087" i="2"/>
  <c r="L2087" i="2"/>
  <c r="K2087" i="2"/>
  <c r="J2087" i="2"/>
  <c r="I2087" i="2"/>
  <c r="H2087" i="2"/>
  <c r="G2087" i="2"/>
  <c r="F2087" i="2"/>
  <c r="E2087" i="2"/>
  <c r="D2087" i="2"/>
  <c r="C2087" i="2"/>
  <c r="B2087" i="2"/>
  <c r="S2086" i="2"/>
  <c r="R2086" i="2"/>
  <c r="Q2086" i="2"/>
  <c r="P2086" i="2"/>
  <c r="O2086" i="2"/>
  <c r="N2086" i="2"/>
  <c r="M2086" i="2"/>
  <c r="L2086" i="2"/>
  <c r="K2086" i="2"/>
  <c r="J2086" i="2"/>
  <c r="I2086" i="2"/>
  <c r="H2086" i="2"/>
  <c r="G2086" i="2"/>
  <c r="F2086" i="2"/>
  <c r="E2086" i="2"/>
  <c r="D2086" i="2"/>
  <c r="C2086" i="2"/>
  <c r="B2086" i="2"/>
  <c r="S2085" i="2"/>
  <c r="R2085" i="2"/>
  <c r="Q2085" i="2"/>
  <c r="P2085" i="2"/>
  <c r="O2085" i="2"/>
  <c r="N2085" i="2"/>
  <c r="M2085" i="2"/>
  <c r="L2085" i="2"/>
  <c r="K2085" i="2"/>
  <c r="J2085" i="2"/>
  <c r="I2085" i="2"/>
  <c r="H2085" i="2"/>
  <c r="G2085" i="2"/>
  <c r="F2085" i="2"/>
  <c r="E2085" i="2"/>
  <c r="D2085" i="2"/>
  <c r="C2085" i="2"/>
  <c r="B2085" i="2"/>
  <c r="S2084" i="2"/>
  <c r="R2084" i="2"/>
  <c r="Q2084" i="2"/>
  <c r="P2084" i="2"/>
  <c r="O2084" i="2"/>
  <c r="N2084" i="2"/>
  <c r="M2084" i="2"/>
  <c r="L2084" i="2"/>
  <c r="K2084" i="2"/>
  <c r="J2084" i="2"/>
  <c r="I2084" i="2"/>
  <c r="H2084" i="2"/>
  <c r="G2084" i="2"/>
  <c r="F2084" i="2"/>
  <c r="E2084" i="2"/>
  <c r="D2084" i="2"/>
  <c r="C2084" i="2"/>
  <c r="B2084" i="2"/>
  <c r="S2083" i="2"/>
  <c r="R2083" i="2"/>
  <c r="Q2083" i="2"/>
  <c r="P2083" i="2"/>
  <c r="O2083" i="2"/>
  <c r="N2083" i="2"/>
  <c r="M2083" i="2"/>
  <c r="L2083" i="2"/>
  <c r="K2083" i="2"/>
  <c r="J2083" i="2"/>
  <c r="I2083" i="2"/>
  <c r="H2083" i="2"/>
  <c r="G2083" i="2"/>
  <c r="F2083" i="2"/>
  <c r="E2083" i="2"/>
  <c r="D2083" i="2"/>
  <c r="C2083" i="2"/>
  <c r="B2083" i="2"/>
  <c r="S2082" i="2"/>
  <c r="R2082" i="2"/>
  <c r="Q2082" i="2"/>
  <c r="P2082" i="2"/>
  <c r="O2082" i="2"/>
  <c r="N2082" i="2"/>
  <c r="M2082" i="2"/>
  <c r="L2082" i="2"/>
  <c r="K2082" i="2"/>
  <c r="J2082" i="2"/>
  <c r="I2082" i="2"/>
  <c r="H2082" i="2"/>
  <c r="G2082" i="2"/>
  <c r="F2082" i="2"/>
  <c r="E2082" i="2"/>
  <c r="D2082" i="2"/>
  <c r="C2082" i="2"/>
  <c r="B2082" i="2"/>
  <c r="S2081" i="2"/>
  <c r="R2081" i="2"/>
  <c r="Q2081" i="2"/>
  <c r="P2081" i="2"/>
  <c r="O2081" i="2"/>
  <c r="N2081" i="2"/>
  <c r="M2081" i="2"/>
  <c r="L2081" i="2"/>
  <c r="K2081" i="2"/>
  <c r="J2081" i="2"/>
  <c r="I2081" i="2"/>
  <c r="H2081" i="2"/>
  <c r="G2081" i="2"/>
  <c r="F2081" i="2"/>
  <c r="E2081" i="2"/>
  <c r="D2081" i="2"/>
  <c r="C2081" i="2"/>
  <c r="B2081" i="2"/>
  <c r="S2080" i="2"/>
  <c r="R2080" i="2"/>
  <c r="Q2080" i="2"/>
  <c r="P2080" i="2"/>
  <c r="O2080" i="2"/>
  <c r="N2080" i="2"/>
  <c r="M2080" i="2"/>
  <c r="L2080" i="2"/>
  <c r="K2080" i="2"/>
  <c r="J2080" i="2"/>
  <c r="I2080" i="2"/>
  <c r="H2080" i="2"/>
  <c r="G2080" i="2"/>
  <c r="F2080" i="2"/>
  <c r="E2080" i="2"/>
  <c r="D2080" i="2"/>
  <c r="C2080" i="2"/>
  <c r="B2080" i="2"/>
  <c r="S2079" i="2"/>
  <c r="R2079" i="2"/>
  <c r="Q2079" i="2"/>
  <c r="P2079" i="2"/>
  <c r="O2079" i="2"/>
  <c r="N2079" i="2"/>
  <c r="M2079" i="2"/>
  <c r="L2079" i="2"/>
  <c r="K2079" i="2"/>
  <c r="J2079" i="2"/>
  <c r="I2079" i="2"/>
  <c r="H2079" i="2"/>
  <c r="G2079" i="2"/>
  <c r="F2079" i="2"/>
  <c r="E2079" i="2"/>
  <c r="D2079" i="2"/>
  <c r="C2079" i="2"/>
  <c r="B2079" i="2"/>
  <c r="S2078" i="2"/>
  <c r="R2078" i="2"/>
  <c r="Q2078" i="2"/>
  <c r="P2078" i="2"/>
  <c r="O2078" i="2"/>
  <c r="N2078" i="2"/>
  <c r="M2078" i="2"/>
  <c r="L2078" i="2"/>
  <c r="K2078" i="2"/>
  <c r="J2078" i="2"/>
  <c r="I2078" i="2"/>
  <c r="H2078" i="2"/>
  <c r="G2078" i="2"/>
  <c r="F2078" i="2"/>
  <c r="E2078" i="2"/>
  <c r="D2078" i="2"/>
  <c r="C2078" i="2"/>
  <c r="B2078" i="2"/>
  <c r="S2077" i="2"/>
  <c r="R2077" i="2"/>
  <c r="Q2077" i="2"/>
  <c r="P2077" i="2"/>
  <c r="O2077" i="2"/>
  <c r="N2077" i="2"/>
  <c r="M2077" i="2"/>
  <c r="L2077" i="2"/>
  <c r="K2077" i="2"/>
  <c r="J2077" i="2"/>
  <c r="I2077" i="2"/>
  <c r="H2077" i="2"/>
  <c r="G2077" i="2"/>
  <c r="F2077" i="2"/>
  <c r="E2077" i="2"/>
  <c r="D2077" i="2"/>
  <c r="C2077" i="2"/>
  <c r="B2077" i="2"/>
  <c r="S2076" i="2"/>
  <c r="R2076" i="2"/>
  <c r="Q2076" i="2"/>
  <c r="P2076" i="2"/>
  <c r="O2076" i="2"/>
  <c r="N2076" i="2"/>
  <c r="M2076" i="2"/>
  <c r="L2076" i="2"/>
  <c r="K2076" i="2"/>
  <c r="J2076" i="2"/>
  <c r="I2076" i="2"/>
  <c r="H2076" i="2"/>
  <c r="G2076" i="2"/>
  <c r="F2076" i="2"/>
  <c r="E2076" i="2"/>
  <c r="D2076" i="2"/>
  <c r="C2076" i="2"/>
  <c r="B2076" i="2"/>
  <c r="S2075" i="2"/>
  <c r="R2075" i="2"/>
  <c r="Q2075" i="2"/>
  <c r="P2075" i="2"/>
  <c r="O2075" i="2"/>
  <c r="N2075" i="2"/>
  <c r="M2075" i="2"/>
  <c r="L2075" i="2"/>
  <c r="K2075" i="2"/>
  <c r="J2075" i="2"/>
  <c r="I2075" i="2"/>
  <c r="H2075" i="2"/>
  <c r="G2075" i="2"/>
  <c r="F2075" i="2"/>
  <c r="E2075" i="2"/>
  <c r="D2075" i="2"/>
  <c r="C2075" i="2"/>
  <c r="B2075" i="2"/>
  <c r="S2074" i="2"/>
  <c r="R2074" i="2"/>
  <c r="Q2074" i="2"/>
  <c r="P2074" i="2"/>
  <c r="O2074" i="2"/>
  <c r="N2074" i="2"/>
  <c r="M2074" i="2"/>
  <c r="L2074" i="2"/>
  <c r="K2074" i="2"/>
  <c r="J2074" i="2"/>
  <c r="I2074" i="2"/>
  <c r="H2074" i="2"/>
  <c r="G2074" i="2"/>
  <c r="F2074" i="2"/>
  <c r="E2074" i="2"/>
  <c r="D2074" i="2"/>
  <c r="C2074" i="2"/>
  <c r="B2074" i="2"/>
  <c r="S2073" i="2"/>
  <c r="R2073" i="2"/>
  <c r="Q2073" i="2"/>
  <c r="P2073" i="2"/>
  <c r="O2073" i="2"/>
  <c r="N2073" i="2"/>
  <c r="M2073" i="2"/>
  <c r="L2073" i="2"/>
  <c r="K2073" i="2"/>
  <c r="J2073" i="2"/>
  <c r="I2073" i="2"/>
  <c r="H2073" i="2"/>
  <c r="G2073" i="2"/>
  <c r="F2073" i="2"/>
  <c r="E2073" i="2"/>
  <c r="D2073" i="2"/>
  <c r="C2073" i="2"/>
  <c r="B2073" i="2"/>
  <c r="S2072" i="2"/>
  <c r="R2072" i="2"/>
  <c r="Q2072" i="2"/>
  <c r="P2072" i="2"/>
  <c r="O2072" i="2"/>
  <c r="N2072" i="2"/>
  <c r="M2072" i="2"/>
  <c r="L2072" i="2"/>
  <c r="K2072" i="2"/>
  <c r="J2072" i="2"/>
  <c r="I2072" i="2"/>
  <c r="H2072" i="2"/>
  <c r="G2072" i="2"/>
  <c r="F2072" i="2"/>
  <c r="E2072" i="2"/>
  <c r="D2072" i="2"/>
  <c r="C2072" i="2"/>
  <c r="B2072" i="2"/>
  <c r="S2071" i="2"/>
  <c r="R2071" i="2"/>
  <c r="Q2071" i="2"/>
  <c r="P2071" i="2"/>
  <c r="O2071" i="2"/>
  <c r="N2071" i="2"/>
  <c r="M2071" i="2"/>
  <c r="L2071" i="2"/>
  <c r="K2071" i="2"/>
  <c r="J2071" i="2"/>
  <c r="I2071" i="2"/>
  <c r="H2071" i="2"/>
  <c r="G2071" i="2"/>
  <c r="F2071" i="2"/>
  <c r="E2071" i="2"/>
  <c r="D2071" i="2"/>
  <c r="C2071" i="2"/>
  <c r="B2071" i="2"/>
  <c r="S2070" i="2"/>
  <c r="R2070" i="2"/>
  <c r="Q2070" i="2"/>
  <c r="P2070" i="2"/>
  <c r="O2070" i="2"/>
  <c r="N2070" i="2"/>
  <c r="M2070" i="2"/>
  <c r="L2070" i="2"/>
  <c r="K2070" i="2"/>
  <c r="J2070" i="2"/>
  <c r="I2070" i="2"/>
  <c r="H2070" i="2"/>
  <c r="G2070" i="2"/>
  <c r="F2070" i="2"/>
  <c r="E2070" i="2"/>
  <c r="D2070" i="2"/>
  <c r="C2070" i="2"/>
  <c r="B2070" i="2"/>
  <c r="S2069" i="2"/>
  <c r="R2069" i="2"/>
  <c r="Q2069" i="2"/>
  <c r="P2069" i="2"/>
  <c r="O2069" i="2"/>
  <c r="N2069" i="2"/>
  <c r="M2069" i="2"/>
  <c r="L2069" i="2"/>
  <c r="K2069" i="2"/>
  <c r="J2069" i="2"/>
  <c r="I2069" i="2"/>
  <c r="H2069" i="2"/>
  <c r="G2069" i="2"/>
  <c r="F2069" i="2"/>
  <c r="E2069" i="2"/>
  <c r="D2069" i="2"/>
  <c r="C2069" i="2"/>
  <c r="B2069" i="2"/>
  <c r="S2068" i="2"/>
  <c r="R2068" i="2"/>
  <c r="Q2068" i="2"/>
  <c r="P2068" i="2"/>
  <c r="O2068" i="2"/>
  <c r="N2068" i="2"/>
  <c r="M2068" i="2"/>
  <c r="L2068" i="2"/>
  <c r="K2068" i="2"/>
  <c r="J2068" i="2"/>
  <c r="I2068" i="2"/>
  <c r="H2068" i="2"/>
  <c r="G2068" i="2"/>
  <c r="F2068" i="2"/>
  <c r="E2068" i="2"/>
  <c r="D2068" i="2"/>
  <c r="C2068" i="2"/>
  <c r="B2068" i="2"/>
  <c r="S2067" i="2"/>
  <c r="R2067" i="2"/>
  <c r="Q2067" i="2"/>
  <c r="P2067" i="2"/>
  <c r="O2067" i="2"/>
  <c r="N2067" i="2"/>
  <c r="M2067" i="2"/>
  <c r="L2067" i="2"/>
  <c r="K2067" i="2"/>
  <c r="J2067" i="2"/>
  <c r="I2067" i="2"/>
  <c r="H2067" i="2"/>
  <c r="G2067" i="2"/>
  <c r="F2067" i="2"/>
  <c r="E2067" i="2"/>
  <c r="D2067" i="2"/>
  <c r="C2067" i="2"/>
  <c r="B2067" i="2"/>
  <c r="S2066" i="2"/>
  <c r="R2066" i="2"/>
  <c r="Q2066" i="2"/>
  <c r="P2066" i="2"/>
  <c r="O2066" i="2"/>
  <c r="N2066" i="2"/>
  <c r="M2066" i="2"/>
  <c r="L2066" i="2"/>
  <c r="K2066" i="2"/>
  <c r="J2066" i="2"/>
  <c r="I2066" i="2"/>
  <c r="H2066" i="2"/>
  <c r="G2066" i="2"/>
  <c r="F2066" i="2"/>
  <c r="E2066" i="2"/>
  <c r="D2066" i="2"/>
  <c r="C2066" i="2"/>
  <c r="B2066" i="2"/>
  <c r="S2065" i="2"/>
  <c r="R2065" i="2"/>
  <c r="Q2065" i="2"/>
  <c r="P2065" i="2"/>
  <c r="O2065" i="2"/>
  <c r="N2065" i="2"/>
  <c r="M2065" i="2"/>
  <c r="L2065" i="2"/>
  <c r="K2065" i="2"/>
  <c r="J2065" i="2"/>
  <c r="I2065" i="2"/>
  <c r="H2065" i="2"/>
  <c r="G2065" i="2"/>
  <c r="F2065" i="2"/>
  <c r="E2065" i="2"/>
  <c r="D2065" i="2"/>
  <c r="C2065" i="2"/>
  <c r="B2065" i="2"/>
  <c r="S2064" i="2"/>
  <c r="R2064" i="2"/>
  <c r="Q2064" i="2"/>
  <c r="P2064" i="2"/>
  <c r="O2064" i="2"/>
  <c r="N2064" i="2"/>
  <c r="M2064" i="2"/>
  <c r="L2064" i="2"/>
  <c r="K2064" i="2"/>
  <c r="J2064" i="2"/>
  <c r="I2064" i="2"/>
  <c r="H2064" i="2"/>
  <c r="G2064" i="2"/>
  <c r="F2064" i="2"/>
  <c r="E2064" i="2"/>
  <c r="D2064" i="2"/>
  <c r="C2064" i="2"/>
  <c r="B2064" i="2"/>
  <c r="S2063" i="2"/>
  <c r="R2063" i="2"/>
  <c r="Q2063" i="2"/>
  <c r="P2063" i="2"/>
  <c r="O2063" i="2"/>
  <c r="N2063" i="2"/>
  <c r="M2063" i="2"/>
  <c r="L2063" i="2"/>
  <c r="K2063" i="2"/>
  <c r="J2063" i="2"/>
  <c r="I2063" i="2"/>
  <c r="H2063" i="2"/>
  <c r="G2063" i="2"/>
  <c r="F2063" i="2"/>
  <c r="E2063" i="2"/>
  <c r="D2063" i="2"/>
  <c r="C2063" i="2"/>
  <c r="B2063" i="2"/>
  <c r="S2062" i="2"/>
  <c r="R2062" i="2"/>
  <c r="Q2062" i="2"/>
  <c r="P2062" i="2"/>
  <c r="O2062" i="2"/>
  <c r="N2062" i="2"/>
  <c r="M2062" i="2"/>
  <c r="L2062" i="2"/>
  <c r="K2062" i="2"/>
  <c r="J2062" i="2"/>
  <c r="I2062" i="2"/>
  <c r="H2062" i="2"/>
  <c r="G2062" i="2"/>
  <c r="F2062" i="2"/>
  <c r="E2062" i="2"/>
  <c r="D2062" i="2"/>
  <c r="C2062" i="2"/>
  <c r="B2062" i="2"/>
  <c r="S2061" i="2"/>
  <c r="R2061" i="2"/>
  <c r="Q2061" i="2"/>
  <c r="P2061" i="2"/>
  <c r="O2061" i="2"/>
  <c r="N2061" i="2"/>
  <c r="M2061" i="2"/>
  <c r="L2061" i="2"/>
  <c r="K2061" i="2"/>
  <c r="J2061" i="2"/>
  <c r="I2061" i="2"/>
  <c r="H2061" i="2"/>
  <c r="G2061" i="2"/>
  <c r="F2061" i="2"/>
  <c r="E2061" i="2"/>
  <c r="D2061" i="2"/>
  <c r="C2061" i="2"/>
  <c r="B2061" i="2"/>
  <c r="S2060" i="2"/>
  <c r="R2060" i="2"/>
  <c r="Q2060" i="2"/>
  <c r="P2060" i="2"/>
  <c r="O2060" i="2"/>
  <c r="N2060" i="2"/>
  <c r="M2060" i="2"/>
  <c r="L2060" i="2"/>
  <c r="K2060" i="2"/>
  <c r="J2060" i="2"/>
  <c r="I2060" i="2"/>
  <c r="H2060" i="2"/>
  <c r="G2060" i="2"/>
  <c r="F2060" i="2"/>
  <c r="E2060" i="2"/>
  <c r="D2060" i="2"/>
  <c r="C2060" i="2"/>
  <c r="B2060" i="2"/>
  <c r="S2059" i="2"/>
  <c r="R2059" i="2"/>
  <c r="Q2059" i="2"/>
  <c r="P2059" i="2"/>
  <c r="O2059" i="2"/>
  <c r="N2059" i="2"/>
  <c r="M2059" i="2"/>
  <c r="L2059" i="2"/>
  <c r="K2059" i="2"/>
  <c r="J2059" i="2"/>
  <c r="I2059" i="2"/>
  <c r="H2059" i="2"/>
  <c r="G2059" i="2"/>
  <c r="F2059" i="2"/>
  <c r="E2059" i="2"/>
  <c r="D2059" i="2"/>
  <c r="C2059" i="2"/>
  <c r="B2059" i="2"/>
  <c r="S2058" i="2"/>
  <c r="R2058" i="2"/>
  <c r="Q2058" i="2"/>
  <c r="P2058" i="2"/>
  <c r="O2058" i="2"/>
  <c r="N2058" i="2"/>
  <c r="M2058" i="2"/>
  <c r="L2058" i="2"/>
  <c r="K2058" i="2"/>
  <c r="J2058" i="2"/>
  <c r="I2058" i="2"/>
  <c r="H2058" i="2"/>
  <c r="G2058" i="2"/>
  <c r="F2058" i="2"/>
  <c r="E2058" i="2"/>
  <c r="D2058" i="2"/>
  <c r="C2058" i="2"/>
  <c r="B2058" i="2"/>
  <c r="S2057" i="2"/>
  <c r="R2057" i="2"/>
  <c r="Q2057" i="2"/>
  <c r="P2057" i="2"/>
  <c r="O2057" i="2"/>
  <c r="N2057" i="2"/>
  <c r="M2057" i="2"/>
  <c r="L2057" i="2"/>
  <c r="K2057" i="2"/>
  <c r="J2057" i="2"/>
  <c r="I2057" i="2"/>
  <c r="H2057" i="2"/>
  <c r="G2057" i="2"/>
  <c r="F2057" i="2"/>
  <c r="E2057" i="2"/>
  <c r="D2057" i="2"/>
  <c r="C2057" i="2"/>
  <c r="B2057" i="2"/>
  <c r="S2056" i="2"/>
  <c r="R2056" i="2"/>
  <c r="Q2056" i="2"/>
  <c r="P2056" i="2"/>
  <c r="O2056" i="2"/>
  <c r="N2056" i="2"/>
  <c r="M2056" i="2"/>
  <c r="L2056" i="2"/>
  <c r="K2056" i="2"/>
  <c r="J2056" i="2"/>
  <c r="I2056" i="2"/>
  <c r="H2056" i="2"/>
  <c r="G2056" i="2"/>
  <c r="F2056" i="2"/>
  <c r="E2056" i="2"/>
  <c r="D2056" i="2"/>
  <c r="C2056" i="2"/>
  <c r="B2056" i="2"/>
  <c r="S2055" i="2"/>
  <c r="R2055" i="2"/>
  <c r="Q2055" i="2"/>
  <c r="P2055" i="2"/>
  <c r="O2055" i="2"/>
  <c r="N2055" i="2"/>
  <c r="M2055" i="2"/>
  <c r="L2055" i="2"/>
  <c r="K2055" i="2"/>
  <c r="J2055" i="2"/>
  <c r="I2055" i="2"/>
  <c r="H2055" i="2"/>
  <c r="G2055" i="2"/>
  <c r="F2055" i="2"/>
  <c r="E2055" i="2"/>
  <c r="D2055" i="2"/>
  <c r="C2055" i="2"/>
  <c r="B2055" i="2"/>
  <c r="S2054" i="2"/>
  <c r="R2054" i="2"/>
  <c r="Q2054" i="2"/>
  <c r="P2054" i="2"/>
  <c r="O2054" i="2"/>
  <c r="N2054" i="2"/>
  <c r="M2054" i="2"/>
  <c r="L2054" i="2"/>
  <c r="K2054" i="2"/>
  <c r="J2054" i="2"/>
  <c r="I2054" i="2"/>
  <c r="H2054" i="2"/>
  <c r="G2054" i="2"/>
  <c r="F2054" i="2"/>
  <c r="E2054" i="2"/>
  <c r="D2054" i="2"/>
  <c r="C2054" i="2"/>
  <c r="B2054" i="2"/>
  <c r="S2053" i="2"/>
  <c r="R2053" i="2"/>
  <c r="Q2053" i="2"/>
  <c r="P2053" i="2"/>
  <c r="O2053" i="2"/>
  <c r="N2053" i="2"/>
  <c r="M2053" i="2"/>
  <c r="L2053" i="2"/>
  <c r="K2053" i="2"/>
  <c r="J2053" i="2"/>
  <c r="I2053" i="2"/>
  <c r="H2053" i="2"/>
  <c r="G2053" i="2"/>
  <c r="F2053" i="2"/>
  <c r="E2053" i="2"/>
  <c r="D2053" i="2"/>
  <c r="C2053" i="2"/>
  <c r="B2053" i="2"/>
  <c r="S2052" i="2"/>
  <c r="R2052" i="2"/>
  <c r="Q2052" i="2"/>
  <c r="P2052" i="2"/>
  <c r="O2052" i="2"/>
  <c r="N2052" i="2"/>
  <c r="M2052" i="2"/>
  <c r="L2052" i="2"/>
  <c r="K2052" i="2"/>
  <c r="J2052" i="2"/>
  <c r="I2052" i="2"/>
  <c r="H2052" i="2"/>
  <c r="G2052" i="2"/>
  <c r="F2052" i="2"/>
  <c r="E2052" i="2"/>
  <c r="D2052" i="2"/>
  <c r="C2052" i="2"/>
  <c r="B2052" i="2"/>
  <c r="S2051" i="2"/>
  <c r="R2051" i="2"/>
  <c r="Q2051" i="2"/>
  <c r="P2051" i="2"/>
  <c r="O2051" i="2"/>
  <c r="N2051" i="2"/>
  <c r="M2051" i="2"/>
  <c r="L2051" i="2"/>
  <c r="K2051" i="2"/>
  <c r="J2051" i="2"/>
  <c r="I2051" i="2"/>
  <c r="H2051" i="2"/>
  <c r="G2051" i="2"/>
  <c r="F2051" i="2"/>
  <c r="E2051" i="2"/>
  <c r="D2051" i="2"/>
  <c r="C2051" i="2"/>
  <c r="B2051" i="2"/>
  <c r="S2050" i="2"/>
  <c r="R2050" i="2"/>
  <c r="Q2050" i="2"/>
  <c r="P2050" i="2"/>
  <c r="O2050" i="2"/>
  <c r="N2050" i="2"/>
  <c r="M2050" i="2"/>
  <c r="L2050" i="2"/>
  <c r="K2050" i="2"/>
  <c r="J2050" i="2"/>
  <c r="I2050" i="2"/>
  <c r="H2050" i="2"/>
  <c r="G2050" i="2"/>
  <c r="F2050" i="2"/>
  <c r="E2050" i="2"/>
  <c r="D2050" i="2"/>
  <c r="C2050" i="2"/>
  <c r="B2050" i="2"/>
  <c r="S2049" i="2"/>
  <c r="R2049" i="2"/>
  <c r="Q2049" i="2"/>
  <c r="P2049" i="2"/>
  <c r="O2049" i="2"/>
  <c r="N2049" i="2"/>
  <c r="M2049" i="2"/>
  <c r="L2049" i="2"/>
  <c r="K2049" i="2"/>
  <c r="J2049" i="2"/>
  <c r="I2049" i="2"/>
  <c r="H2049" i="2"/>
  <c r="G2049" i="2"/>
  <c r="F2049" i="2"/>
  <c r="E2049" i="2"/>
  <c r="D2049" i="2"/>
  <c r="C2049" i="2"/>
  <c r="B2049" i="2"/>
  <c r="S2048" i="2"/>
  <c r="R2048" i="2"/>
  <c r="Q2048" i="2"/>
  <c r="P2048" i="2"/>
  <c r="O2048" i="2"/>
  <c r="N2048" i="2"/>
  <c r="M2048" i="2"/>
  <c r="L2048" i="2"/>
  <c r="K2048" i="2"/>
  <c r="J2048" i="2"/>
  <c r="I2048" i="2"/>
  <c r="H2048" i="2"/>
  <c r="G2048" i="2"/>
  <c r="F2048" i="2"/>
  <c r="E2048" i="2"/>
  <c r="D2048" i="2"/>
  <c r="C2048" i="2"/>
  <c r="B2048" i="2"/>
  <c r="S2047" i="2"/>
  <c r="R2047" i="2"/>
  <c r="Q2047" i="2"/>
  <c r="P2047" i="2"/>
  <c r="O2047" i="2"/>
  <c r="N2047" i="2"/>
  <c r="M2047" i="2"/>
  <c r="L2047" i="2"/>
  <c r="K2047" i="2"/>
  <c r="J2047" i="2"/>
  <c r="I2047" i="2"/>
  <c r="H2047" i="2"/>
  <c r="G2047" i="2"/>
  <c r="F2047" i="2"/>
  <c r="E2047" i="2"/>
  <c r="D2047" i="2"/>
  <c r="C2047" i="2"/>
  <c r="B2047" i="2"/>
  <c r="S2046" i="2"/>
  <c r="R2046" i="2"/>
  <c r="Q2046" i="2"/>
  <c r="P2046" i="2"/>
  <c r="O2046" i="2"/>
  <c r="N2046" i="2"/>
  <c r="M2046" i="2"/>
  <c r="L2046" i="2"/>
  <c r="K2046" i="2"/>
  <c r="J2046" i="2"/>
  <c r="I2046" i="2"/>
  <c r="H2046" i="2"/>
  <c r="G2046" i="2"/>
  <c r="F2046" i="2"/>
  <c r="E2046" i="2"/>
  <c r="D2046" i="2"/>
  <c r="C2046" i="2"/>
  <c r="B2046" i="2"/>
  <c r="S2045" i="2"/>
  <c r="R2045" i="2"/>
  <c r="Q2045" i="2"/>
  <c r="P2045" i="2"/>
  <c r="O2045" i="2"/>
  <c r="N2045" i="2"/>
  <c r="M2045" i="2"/>
  <c r="L2045" i="2"/>
  <c r="K2045" i="2"/>
  <c r="J2045" i="2"/>
  <c r="I2045" i="2"/>
  <c r="H2045" i="2"/>
  <c r="G2045" i="2"/>
  <c r="F2045" i="2"/>
  <c r="E2045" i="2"/>
  <c r="D2045" i="2"/>
  <c r="C2045" i="2"/>
  <c r="B2045" i="2"/>
  <c r="S2044" i="2"/>
  <c r="R2044" i="2"/>
  <c r="Q2044" i="2"/>
  <c r="P2044" i="2"/>
  <c r="O2044" i="2"/>
  <c r="N2044" i="2"/>
  <c r="M2044" i="2"/>
  <c r="L2044" i="2"/>
  <c r="K2044" i="2"/>
  <c r="J2044" i="2"/>
  <c r="I2044" i="2"/>
  <c r="H2044" i="2"/>
  <c r="G2044" i="2"/>
  <c r="F2044" i="2"/>
  <c r="E2044" i="2"/>
  <c r="D2044" i="2"/>
  <c r="C2044" i="2"/>
  <c r="B2044" i="2"/>
  <c r="S2043" i="2"/>
  <c r="R2043" i="2"/>
  <c r="Q2043" i="2"/>
  <c r="P2043" i="2"/>
  <c r="O2043" i="2"/>
  <c r="N2043" i="2"/>
  <c r="M2043" i="2"/>
  <c r="L2043" i="2"/>
  <c r="K2043" i="2"/>
  <c r="J2043" i="2"/>
  <c r="I2043" i="2"/>
  <c r="H2043" i="2"/>
  <c r="G2043" i="2"/>
  <c r="F2043" i="2"/>
  <c r="E2043" i="2"/>
  <c r="D2043" i="2"/>
  <c r="C2043" i="2"/>
  <c r="B2043" i="2"/>
  <c r="S2042" i="2"/>
  <c r="R2042" i="2"/>
  <c r="Q2042" i="2"/>
  <c r="P2042" i="2"/>
  <c r="O2042" i="2"/>
  <c r="N2042" i="2"/>
  <c r="M2042" i="2"/>
  <c r="L2042" i="2"/>
  <c r="K2042" i="2"/>
  <c r="J2042" i="2"/>
  <c r="I2042" i="2"/>
  <c r="H2042" i="2"/>
  <c r="G2042" i="2"/>
  <c r="F2042" i="2"/>
  <c r="E2042" i="2"/>
  <c r="D2042" i="2"/>
  <c r="C2042" i="2"/>
  <c r="B2042" i="2"/>
  <c r="S2041" i="2"/>
  <c r="R2041" i="2"/>
  <c r="Q2041" i="2"/>
  <c r="P2041" i="2"/>
  <c r="O2041" i="2"/>
  <c r="N2041" i="2"/>
  <c r="M2041" i="2"/>
  <c r="L2041" i="2"/>
  <c r="K2041" i="2"/>
  <c r="J2041" i="2"/>
  <c r="I2041" i="2"/>
  <c r="H2041" i="2"/>
  <c r="G2041" i="2"/>
  <c r="F2041" i="2"/>
  <c r="E2041" i="2"/>
  <c r="D2041" i="2"/>
  <c r="C2041" i="2"/>
  <c r="B2041" i="2"/>
  <c r="S2040" i="2"/>
  <c r="R2040" i="2"/>
  <c r="Q2040" i="2"/>
  <c r="P2040" i="2"/>
  <c r="O2040" i="2"/>
  <c r="N2040" i="2"/>
  <c r="M2040" i="2"/>
  <c r="L2040" i="2"/>
  <c r="K2040" i="2"/>
  <c r="J2040" i="2"/>
  <c r="I2040" i="2"/>
  <c r="H2040" i="2"/>
  <c r="G2040" i="2"/>
  <c r="F2040" i="2"/>
  <c r="E2040" i="2"/>
  <c r="D2040" i="2"/>
  <c r="C2040" i="2"/>
  <c r="B2040" i="2"/>
  <c r="S2039" i="2"/>
  <c r="R2039" i="2"/>
  <c r="Q2039" i="2"/>
  <c r="P2039" i="2"/>
  <c r="O2039" i="2"/>
  <c r="N2039" i="2"/>
  <c r="M2039" i="2"/>
  <c r="L2039" i="2"/>
  <c r="K2039" i="2"/>
  <c r="J2039" i="2"/>
  <c r="I2039" i="2"/>
  <c r="H2039" i="2"/>
  <c r="G2039" i="2"/>
  <c r="F2039" i="2"/>
  <c r="E2039" i="2"/>
  <c r="D2039" i="2"/>
  <c r="C2039" i="2"/>
  <c r="B2039" i="2"/>
  <c r="S2038" i="2"/>
  <c r="R2038" i="2"/>
  <c r="Q2038" i="2"/>
  <c r="P2038" i="2"/>
  <c r="O2038" i="2"/>
  <c r="N2038" i="2"/>
  <c r="M2038" i="2"/>
  <c r="L2038" i="2"/>
  <c r="K2038" i="2"/>
  <c r="J2038" i="2"/>
  <c r="I2038" i="2"/>
  <c r="H2038" i="2"/>
  <c r="G2038" i="2"/>
  <c r="F2038" i="2"/>
  <c r="E2038" i="2"/>
  <c r="D2038" i="2"/>
  <c r="C2038" i="2"/>
  <c r="B2038" i="2"/>
  <c r="S2037" i="2"/>
  <c r="R2037" i="2"/>
  <c r="Q2037" i="2"/>
  <c r="P2037" i="2"/>
  <c r="O2037" i="2"/>
  <c r="N2037" i="2"/>
  <c r="M2037" i="2"/>
  <c r="L2037" i="2"/>
  <c r="K2037" i="2"/>
  <c r="J2037" i="2"/>
  <c r="I2037" i="2"/>
  <c r="H2037" i="2"/>
  <c r="G2037" i="2"/>
  <c r="F2037" i="2"/>
  <c r="E2037" i="2"/>
  <c r="D2037" i="2"/>
  <c r="C2037" i="2"/>
  <c r="B2037" i="2"/>
  <c r="S2036" i="2"/>
  <c r="R2036" i="2"/>
  <c r="Q2036" i="2"/>
  <c r="P2036" i="2"/>
  <c r="O2036" i="2"/>
  <c r="N2036" i="2"/>
  <c r="M2036" i="2"/>
  <c r="L2036" i="2"/>
  <c r="K2036" i="2"/>
  <c r="J2036" i="2"/>
  <c r="I2036" i="2"/>
  <c r="H2036" i="2"/>
  <c r="G2036" i="2"/>
  <c r="F2036" i="2"/>
  <c r="E2036" i="2"/>
  <c r="D2036" i="2"/>
  <c r="C2036" i="2"/>
  <c r="B2036" i="2"/>
  <c r="S2035" i="2"/>
  <c r="R2035" i="2"/>
  <c r="Q2035" i="2"/>
  <c r="P2035" i="2"/>
  <c r="O2035" i="2"/>
  <c r="N2035" i="2"/>
  <c r="M2035" i="2"/>
  <c r="L2035" i="2"/>
  <c r="K2035" i="2"/>
  <c r="J2035" i="2"/>
  <c r="I2035" i="2"/>
  <c r="H2035" i="2"/>
  <c r="G2035" i="2"/>
  <c r="F2035" i="2"/>
  <c r="E2035" i="2"/>
  <c r="D2035" i="2"/>
  <c r="C2035" i="2"/>
  <c r="B2035" i="2"/>
  <c r="S2034" i="2"/>
  <c r="R2034" i="2"/>
  <c r="Q2034" i="2"/>
  <c r="P2034" i="2"/>
  <c r="O2034" i="2"/>
  <c r="N2034" i="2"/>
  <c r="M2034" i="2"/>
  <c r="L2034" i="2"/>
  <c r="K2034" i="2"/>
  <c r="J2034" i="2"/>
  <c r="I2034" i="2"/>
  <c r="H2034" i="2"/>
  <c r="G2034" i="2"/>
  <c r="F2034" i="2"/>
  <c r="E2034" i="2"/>
  <c r="D2034" i="2"/>
  <c r="C2034" i="2"/>
  <c r="B2034" i="2"/>
  <c r="S2033" i="2"/>
  <c r="R2033" i="2"/>
  <c r="Q2033" i="2"/>
  <c r="P2033" i="2"/>
  <c r="O2033" i="2"/>
  <c r="N2033" i="2"/>
  <c r="M2033" i="2"/>
  <c r="L2033" i="2"/>
  <c r="K2033" i="2"/>
  <c r="J2033" i="2"/>
  <c r="I2033" i="2"/>
  <c r="H2033" i="2"/>
  <c r="G2033" i="2"/>
  <c r="F2033" i="2"/>
  <c r="E2033" i="2"/>
  <c r="D2033" i="2"/>
  <c r="C2033" i="2"/>
  <c r="B2033" i="2"/>
  <c r="S2032" i="2"/>
  <c r="R2032" i="2"/>
  <c r="Q2032" i="2"/>
  <c r="P2032" i="2"/>
  <c r="O2032" i="2"/>
  <c r="N2032" i="2"/>
  <c r="M2032" i="2"/>
  <c r="L2032" i="2"/>
  <c r="K2032" i="2"/>
  <c r="J2032" i="2"/>
  <c r="I2032" i="2"/>
  <c r="H2032" i="2"/>
  <c r="G2032" i="2"/>
  <c r="F2032" i="2"/>
  <c r="E2032" i="2"/>
  <c r="D2032" i="2"/>
  <c r="C2032" i="2"/>
  <c r="B2032" i="2"/>
  <c r="S2031" i="2"/>
  <c r="R2031" i="2"/>
  <c r="Q2031" i="2"/>
  <c r="P2031" i="2"/>
  <c r="O2031" i="2"/>
  <c r="N2031" i="2"/>
  <c r="M2031" i="2"/>
  <c r="L2031" i="2"/>
  <c r="K2031" i="2"/>
  <c r="J2031" i="2"/>
  <c r="I2031" i="2"/>
  <c r="H2031" i="2"/>
  <c r="G2031" i="2"/>
  <c r="F2031" i="2"/>
  <c r="E2031" i="2"/>
  <c r="D2031" i="2"/>
  <c r="C2031" i="2"/>
  <c r="B2031" i="2"/>
  <c r="S2030" i="2"/>
  <c r="R2030" i="2"/>
  <c r="Q2030" i="2"/>
  <c r="P2030" i="2"/>
  <c r="O2030" i="2"/>
  <c r="N2030" i="2"/>
  <c r="M2030" i="2"/>
  <c r="L2030" i="2"/>
  <c r="K2030" i="2"/>
  <c r="J2030" i="2"/>
  <c r="I2030" i="2"/>
  <c r="H2030" i="2"/>
  <c r="G2030" i="2"/>
  <c r="F2030" i="2"/>
  <c r="E2030" i="2"/>
  <c r="D2030" i="2"/>
  <c r="C2030" i="2"/>
  <c r="B2030" i="2"/>
  <c r="S2029" i="2"/>
  <c r="R2029" i="2"/>
  <c r="Q2029" i="2"/>
  <c r="P2029" i="2"/>
  <c r="O2029" i="2"/>
  <c r="N2029" i="2"/>
  <c r="M2029" i="2"/>
  <c r="L2029" i="2"/>
  <c r="K2029" i="2"/>
  <c r="J2029" i="2"/>
  <c r="I2029" i="2"/>
  <c r="H2029" i="2"/>
  <c r="G2029" i="2"/>
  <c r="F2029" i="2"/>
  <c r="E2029" i="2"/>
  <c r="D2029" i="2"/>
  <c r="C2029" i="2"/>
  <c r="B2029" i="2"/>
  <c r="S2028" i="2"/>
  <c r="R2028" i="2"/>
  <c r="Q2028" i="2"/>
  <c r="P2028" i="2"/>
  <c r="O2028" i="2"/>
  <c r="N2028" i="2"/>
  <c r="M2028" i="2"/>
  <c r="L2028" i="2"/>
  <c r="K2028" i="2"/>
  <c r="J2028" i="2"/>
  <c r="I2028" i="2"/>
  <c r="H2028" i="2"/>
  <c r="G2028" i="2"/>
  <c r="F2028" i="2"/>
  <c r="E2028" i="2"/>
  <c r="D2028" i="2"/>
  <c r="C2028" i="2"/>
  <c r="B2028" i="2"/>
  <c r="S2027" i="2"/>
  <c r="R2027" i="2"/>
  <c r="Q2027" i="2"/>
  <c r="P2027" i="2"/>
  <c r="O2027" i="2"/>
  <c r="N2027" i="2"/>
  <c r="M2027" i="2"/>
  <c r="L2027" i="2"/>
  <c r="K2027" i="2"/>
  <c r="J2027" i="2"/>
  <c r="I2027" i="2"/>
  <c r="H2027" i="2"/>
  <c r="G2027" i="2"/>
  <c r="F2027" i="2"/>
  <c r="E2027" i="2"/>
  <c r="D2027" i="2"/>
  <c r="C2027" i="2"/>
  <c r="B2027" i="2"/>
  <c r="S2026" i="2"/>
  <c r="R2026" i="2"/>
  <c r="Q2026" i="2"/>
  <c r="P2026" i="2"/>
  <c r="O2026" i="2"/>
  <c r="N2026" i="2"/>
  <c r="M2026" i="2"/>
  <c r="L2026" i="2"/>
  <c r="K2026" i="2"/>
  <c r="J2026" i="2"/>
  <c r="I2026" i="2"/>
  <c r="H2026" i="2"/>
  <c r="G2026" i="2"/>
  <c r="F2026" i="2"/>
  <c r="E2026" i="2"/>
  <c r="D2026" i="2"/>
  <c r="C2026" i="2"/>
  <c r="B2026" i="2"/>
  <c r="S2025" i="2"/>
  <c r="R2025" i="2"/>
  <c r="Q2025" i="2"/>
  <c r="P2025" i="2"/>
  <c r="O2025" i="2"/>
  <c r="N2025" i="2"/>
  <c r="M2025" i="2"/>
  <c r="L2025" i="2"/>
  <c r="K2025" i="2"/>
  <c r="J2025" i="2"/>
  <c r="I2025" i="2"/>
  <c r="H2025" i="2"/>
  <c r="G2025" i="2"/>
  <c r="F2025" i="2"/>
  <c r="E2025" i="2"/>
  <c r="D2025" i="2"/>
  <c r="C2025" i="2"/>
  <c r="B2025" i="2"/>
  <c r="S2024" i="2"/>
  <c r="R2024" i="2"/>
  <c r="Q2024" i="2"/>
  <c r="P2024" i="2"/>
  <c r="O2024" i="2"/>
  <c r="N2024" i="2"/>
  <c r="M2024" i="2"/>
  <c r="L2024" i="2"/>
  <c r="K2024" i="2"/>
  <c r="J2024" i="2"/>
  <c r="I2024" i="2"/>
  <c r="H2024" i="2"/>
  <c r="G2024" i="2"/>
  <c r="F2024" i="2"/>
  <c r="E2024" i="2"/>
  <c r="D2024" i="2"/>
  <c r="C2024" i="2"/>
  <c r="B2024" i="2"/>
  <c r="S2023" i="2"/>
  <c r="R2023" i="2"/>
  <c r="Q2023" i="2"/>
  <c r="P2023" i="2"/>
  <c r="O2023" i="2"/>
  <c r="N2023" i="2"/>
  <c r="M2023" i="2"/>
  <c r="L2023" i="2"/>
  <c r="K2023" i="2"/>
  <c r="J2023" i="2"/>
  <c r="I2023" i="2"/>
  <c r="H2023" i="2"/>
  <c r="G2023" i="2"/>
  <c r="F2023" i="2"/>
  <c r="E2023" i="2"/>
  <c r="D2023" i="2"/>
  <c r="C2023" i="2"/>
  <c r="B2023" i="2"/>
  <c r="S2022" i="2"/>
  <c r="R2022" i="2"/>
  <c r="Q2022" i="2"/>
  <c r="P2022" i="2"/>
  <c r="O2022" i="2"/>
  <c r="N2022" i="2"/>
  <c r="M2022" i="2"/>
  <c r="L2022" i="2"/>
  <c r="K2022" i="2"/>
  <c r="J2022" i="2"/>
  <c r="I2022" i="2"/>
  <c r="H2022" i="2"/>
  <c r="G2022" i="2"/>
  <c r="F2022" i="2"/>
  <c r="E2022" i="2"/>
  <c r="D2022" i="2"/>
  <c r="C2022" i="2"/>
  <c r="B2022" i="2"/>
  <c r="S2021" i="2"/>
  <c r="R2021" i="2"/>
  <c r="Q2021" i="2"/>
  <c r="P2021" i="2"/>
  <c r="O2021" i="2"/>
  <c r="N2021" i="2"/>
  <c r="M2021" i="2"/>
  <c r="L2021" i="2"/>
  <c r="K2021" i="2"/>
  <c r="J2021" i="2"/>
  <c r="I2021" i="2"/>
  <c r="H2021" i="2"/>
  <c r="G2021" i="2"/>
  <c r="F2021" i="2"/>
  <c r="E2021" i="2"/>
  <c r="D2021" i="2"/>
  <c r="C2021" i="2"/>
  <c r="B2021" i="2"/>
  <c r="S2020" i="2"/>
  <c r="R2020" i="2"/>
  <c r="Q2020" i="2"/>
  <c r="P2020" i="2"/>
  <c r="O2020" i="2"/>
  <c r="N2020" i="2"/>
  <c r="M2020" i="2"/>
  <c r="L2020" i="2"/>
  <c r="K2020" i="2"/>
  <c r="J2020" i="2"/>
  <c r="I2020" i="2"/>
  <c r="H2020" i="2"/>
  <c r="G2020" i="2"/>
  <c r="F2020" i="2"/>
  <c r="E2020" i="2"/>
  <c r="D2020" i="2"/>
  <c r="C2020" i="2"/>
  <c r="B2020" i="2"/>
  <c r="S2019" i="2"/>
  <c r="R2019" i="2"/>
  <c r="Q2019" i="2"/>
  <c r="P2019" i="2"/>
  <c r="O2019" i="2"/>
  <c r="N2019" i="2"/>
  <c r="M2019" i="2"/>
  <c r="L2019" i="2"/>
  <c r="K2019" i="2"/>
  <c r="J2019" i="2"/>
  <c r="I2019" i="2"/>
  <c r="H2019" i="2"/>
  <c r="G2019" i="2"/>
  <c r="F2019" i="2"/>
  <c r="E2019" i="2"/>
  <c r="D2019" i="2"/>
  <c r="C2019" i="2"/>
  <c r="B2019" i="2"/>
  <c r="S2018" i="2"/>
  <c r="R2018" i="2"/>
  <c r="Q2018" i="2"/>
  <c r="P2018" i="2"/>
  <c r="O2018" i="2"/>
  <c r="N2018" i="2"/>
  <c r="M2018" i="2"/>
  <c r="L2018" i="2"/>
  <c r="K2018" i="2"/>
  <c r="J2018" i="2"/>
  <c r="I2018" i="2"/>
  <c r="H2018" i="2"/>
  <c r="G2018" i="2"/>
  <c r="F2018" i="2"/>
  <c r="E2018" i="2"/>
  <c r="D2018" i="2"/>
  <c r="C2018" i="2"/>
  <c r="B2018" i="2"/>
  <c r="S2017" i="2"/>
  <c r="R2017" i="2"/>
  <c r="Q2017" i="2"/>
  <c r="P2017" i="2"/>
  <c r="O2017" i="2"/>
  <c r="N2017" i="2"/>
  <c r="M2017" i="2"/>
  <c r="L2017" i="2"/>
  <c r="K2017" i="2"/>
  <c r="J2017" i="2"/>
  <c r="I2017" i="2"/>
  <c r="H2017" i="2"/>
  <c r="G2017" i="2"/>
  <c r="F2017" i="2"/>
  <c r="E2017" i="2"/>
  <c r="D2017" i="2"/>
  <c r="C2017" i="2"/>
  <c r="B2017" i="2"/>
  <c r="S2016" i="2"/>
  <c r="R2016" i="2"/>
  <c r="Q2016" i="2"/>
  <c r="P2016" i="2"/>
  <c r="O2016" i="2"/>
  <c r="N2016" i="2"/>
  <c r="M2016" i="2"/>
  <c r="L2016" i="2"/>
  <c r="K2016" i="2"/>
  <c r="J2016" i="2"/>
  <c r="I2016" i="2"/>
  <c r="H2016" i="2"/>
  <c r="G2016" i="2"/>
  <c r="F2016" i="2"/>
  <c r="E2016" i="2"/>
  <c r="D2016" i="2"/>
  <c r="C2016" i="2"/>
  <c r="B2016" i="2"/>
  <c r="S2015" i="2"/>
  <c r="R2015" i="2"/>
  <c r="Q2015" i="2"/>
  <c r="P2015" i="2"/>
  <c r="O2015" i="2"/>
  <c r="N2015" i="2"/>
  <c r="M2015" i="2"/>
  <c r="L2015" i="2"/>
  <c r="K2015" i="2"/>
  <c r="J2015" i="2"/>
  <c r="I2015" i="2"/>
  <c r="H2015" i="2"/>
  <c r="G2015" i="2"/>
  <c r="F2015" i="2"/>
  <c r="E2015" i="2"/>
  <c r="D2015" i="2"/>
  <c r="C2015" i="2"/>
  <c r="B2015" i="2"/>
  <c r="S2014" i="2"/>
  <c r="R2014" i="2"/>
  <c r="Q2014" i="2"/>
  <c r="P2014" i="2"/>
  <c r="O2014" i="2"/>
  <c r="N2014" i="2"/>
  <c r="M2014" i="2"/>
  <c r="L2014" i="2"/>
  <c r="K2014" i="2"/>
  <c r="J2014" i="2"/>
  <c r="I2014" i="2"/>
  <c r="H2014" i="2"/>
  <c r="G2014" i="2"/>
  <c r="F2014" i="2"/>
  <c r="E2014" i="2"/>
  <c r="D2014" i="2"/>
  <c r="C2014" i="2"/>
  <c r="B2014" i="2"/>
  <c r="S2013" i="2"/>
  <c r="R2013" i="2"/>
  <c r="Q2013" i="2"/>
  <c r="P2013" i="2"/>
  <c r="O2013" i="2"/>
  <c r="N2013" i="2"/>
  <c r="M2013" i="2"/>
  <c r="L2013" i="2"/>
  <c r="K2013" i="2"/>
  <c r="J2013" i="2"/>
  <c r="I2013" i="2"/>
  <c r="H2013" i="2"/>
  <c r="G2013" i="2"/>
  <c r="F2013" i="2"/>
  <c r="E2013" i="2"/>
  <c r="D2013" i="2"/>
  <c r="C2013" i="2"/>
  <c r="B2013" i="2"/>
  <c r="S2012" i="2"/>
  <c r="R2012" i="2"/>
  <c r="Q2012" i="2"/>
  <c r="P2012" i="2"/>
  <c r="O2012" i="2"/>
  <c r="N2012" i="2"/>
  <c r="M2012" i="2"/>
  <c r="L2012" i="2"/>
  <c r="K2012" i="2"/>
  <c r="J2012" i="2"/>
  <c r="I2012" i="2"/>
  <c r="H2012" i="2"/>
  <c r="G2012" i="2"/>
  <c r="F2012" i="2"/>
  <c r="E2012" i="2"/>
  <c r="D2012" i="2"/>
  <c r="C2012" i="2"/>
  <c r="B2012" i="2"/>
  <c r="S2011" i="2"/>
  <c r="R2011" i="2"/>
  <c r="Q2011" i="2"/>
  <c r="P2011" i="2"/>
  <c r="O2011" i="2"/>
  <c r="N2011" i="2"/>
  <c r="M2011" i="2"/>
  <c r="L2011" i="2"/>
  <c r="K2011" i="2"/>
  <c r="J2011" i="2"/>
  <c r="I2011" i="2"/>
  <c r="H2011" i="2"/>
  <c r="G2011" i="2"/>
  <c r="F2011" i="2"/>
  <c r="E2011" i="2"/>
  <c r="D2011" i="2"/>
  <c r="C2011" i="2"/>
  <c r="B2011" i="2"/>
  <c r="S2010" i="2"/>
  <c r="R2010" i="2"/>
  <c r="Q2010" i="2"/>
  <c r="P2010" i="2"/>
  <c r="O2010" i="2"/>
  <c r="N2010" i="2"/>
  <c r="M2010" i="2"/>
  <c r="L2010" i="2"/>
  <c r="K2010" i="2"/>
  <c r="J2010" i="2"/>
  <c r="I2010" i="2"/>
  <c r="H2010" i="2"/>
  <c r="G2010" i="2"/>
  <c r="F2010" i="2"/>
  <c r="E2010" i="2"/>
  <c r="D2010" i="2"/>
  <c r="C2010" i="2"/>
  <c r="B2010" i="2"/>
  <c r="S2009" i="2"/>
  <c r="R2009" i="2"/>
  <c r="Q2009" i="2"/>
  <c r="P2009" i="2"/>
  <c r="O2009" i="2"/>
  <c r="N2009" i="2"/>
  <c r="M2009" i="2"/>
  <c r="L2009" i="2"/>
  <c r="K2009" i="2"/>
  <c r="J2009" i="2"/>
  <c r="I2009" i="2"/>
  <c r="H2009" i="2"/>
  <c r="G2009" i="2"/>
  <c r="F2009" i="2"/>
  <c r="E2009" i="2"/>
  <c r="D2009" i="2"/>
  <c r="C2009" i="2"/>
  <c r="B2009" i="2"/>
  <c r="S2008" i="2"/>
  <c r="R2008" i="2"/>
  <c r="Q2008" i="2"/>
  <c r="P2008" i="2"/>
  <c r="O2008" i="2"/>
  <c r="N2008" i="2"/>
  <c r="M2008" i="2"/>
  <c r="L2008" i="2"/>
  <c r="K2008" i="2"/>
  <c r="J2008" i="2"/>
  <c r="I2008" i="2"/>
  <c r="H2008" i="2"/>
  <c r="G2008" i="2"/>
  <c r="F2008" i="2"/>
  <c r="E2008" i="2"/>
  <c r="D2008" i="2"/>
  <c r="C2008" i="2"/>
  <c r="B2008" i="2"/>
  <c r="S2007" i="2"/>
  <c r="R2007" i="2"/>
  <c r="Q2007" i="2"/>
  <c r="P2007" i="2"/>
  <c r="O2007" i="2"/>
  <c r="N2007" i="2"/>
  <c r="M2007" i="2"/>
  <c r="L2007" i="2"/>
  <c r="K2007" i="2"/>
  <c r="J2007" i="2"/>
  <c r="I2007" i="2"/>
  <c r="H2007" i="2"/>
  <c r="G2007" i="2"/>
  <c r="F2007" i="2"/>
  <c r="E2007" i="2"/>
  <c r="D2007" i="2"/>
  <c r="C2007" i="2"/>
  <c r="B2007" i="2"/>
  <c r="S2006" i="2"/>
  <c r="R2006" i="2"/>
  <c r="Q2006" i="2"/>
  <c r="P2006" i="2"/>
  <c r="O2006" i="2"/>
  <c r="N2006" i="2"/>
  <c r="M2006" i="2"/>
  <c r="L2006" i="2"/>
  <c r="K2006" i="2"/>
  <c r="J2006" i="2"/>
  <c r="I2006" i="2"/>
  <c r="H2006" i="2"/>
  <c r="G2006" i="2"/>
  <c r="F2006" i="2"/>
  <c r="E2006" i="2"/>
  <c r="D2006" i="2"/>
  <c r="C2006" i="2"/>
  <c r="B2006" i="2"/>
  <c r="S2005" i="2"/>
  <c r="R2005" i="2"/>
  <c r="Q2005" i="2"/>
  <c r="P2005" i="2"/>
  <c r="O2005" i="2"/>
  <c r="N2005" i="2"/>
  <c r="M2005" i="2"/>
  <c r="L2005" i="2"/>
  <c r="K2005" i="2"/>
  <c r="J2005" i="2"/>
  <c r="I2005" i="2"/>
  <c r="H2005" i="2"/>
  <c r="G2005" i="2"/>
  <c r="F2005" i="2"/>
  <c r="E2005" i="2"/>
  <c r="D2005" i="2"/>
  <c r="C2005" i="2"/>
  <c r="B2005" i="2"/>
  <c r="S2004" i="2"/>
  <c r="R2004" i="2"/>
  <c r="Q2004" i="2"/>
  <c r="P2004" i="2"/>
  <c r="O2004" i="2"/>
  <c r="N2004" i="2"/>
  <c r="M2004" i="2"/>
  <c r="L2004" i="2"/>
  <c r="K2004" i="2"/>
  <c r="J2004" i="2"/>
  <c r="I2004" i="2"/>
  <c r="H2004" i="2"/>
  <c r="G2004" i="2"/>
  <c r="F2004" i="2"/>
  <c r="E2004" i="2"/>
  <c r="D2004" i="2"/>
  <c r="C2004" i="2"/>
  <c r="B2004" i="2"/>
  <c r="S2003" i="2"/>
  <c r="R2003" i="2"/>
  <c r="Q2003" i="2"/>
  <c r="P2003" i="2"/>
  <c r="O2003" i="2"/>
  <c r="N2003" i="2"/>
  <c r="M2003" i="2"/>
  <c r="L2003" i="2"/>
  <c r="K2003" i="2"/>
  <c r="J2003" i="2"/>
  <c r="I2003" i="2"/>
  <c r="H2003" i="2"/>
  <c r="G2003" i="2"/>
  <c r="F2003" i="2"/>
  <c r="E2003" i="2"/>
  <c r="D2003" i="2"/>
  <c r="C2003" i="2"/>
  <c r="B2003" i="2"/>
  <c r="S2002" i="2"/>
  <c r="R2002" i="2"/>
  <c r="Q2002" i="2"/>
  <c r="P2002" i="2"/>
  <c r="O2002" i="2"/>
  <c r="N2002" i="2"/>
  <c r="M2002" i="2"/>
  <c r="L2002" i="2"/>
  <c r="K2002" i="2"/>
  <c r="J2002" i="2"/>
  <c r="I2002" i="2"/>
  <c r="H2002" i="2"/>
  <c r="G2002" i="2"/>
  <c r="F2002" i="2"/>
  <c r="E2002" i="2"/>
  <c r="D2002" i="2"/>
  <c r="C2002" i="2"/>
  <c r="B2002" i="2"/>
  <c r="S2001" i="2"/>
  <c r="R2001" i="2"/>
  <c r="Q2001" i="2"/>
  <c r="P2001" i="2"/>
  <c r="O2001" i="2"/>
  <c r="N2001" i="2"/>
  <c r="M2001" i="2"/>
  <c r="L2001" i="2"/>
  <c r="K2001" i="2"/>
  <c r="J2001" i="2"/>
  <c r="I2001" i="2"/>
  <c r="H2001" i="2"/>
  <c r="G2001" i="2"/>
  <c r="F2001" i="2"/>
  <c r="E2001" i="2"/>
  <c r="D2001" i="2"/>
  <c r="C2001" i="2"/>
  <c r="B2001" i="2"/>
  <c r="S2000" i="2"/>
  <c r="R2000" i="2"/>
  <c r="Q2000" i="2"/>
  <c r="P2000" i="2"/>
  <c r="O2000" i="2"/>
  <c r="N2000" i="2"/>
  <c r="M2000" i="2"/>
  <c r="L2000" i="2"/>
  <c r="K2000" i="2"/>
  <c r="J2000" i="2"/>
  <c r="I2000" i="2"/>
  <c r="H2000" i="2"/>
  <c r="G2000" i="2"/>
  <c r="F2000" i="2"/>
  <c r="E2000" i="2"/>
  <c r="D2000" i="2"/>
  <c r="C2000" i="2"/>
  <c r="B2000" i="2"/>
  <c r="S1999" i="2"/>
  <c r="R1999" i="2"/>
  <c r="Q1999" i="2"/>
  <c r="P1999" i="2"/>
  <c r="O1999" i="2"/>
  <c r="N1999" i="2"/>
  <c r="M1999" i="2"/>
  <c r="L1999" i="2"/>
  <c r="K1999" i="2"/>
  <c r="J1999" i="2"/>
  <c r="I1999" i="2"/>
  <c r="H1999" i="2"/>
  <c r="G1999" i="2"/>
  <c r="F1999" i="2"/>
  <c r="E1999" i="2"/>
  <c r="D1999" i="2"/>
  <c r="C1999" i="2"/>
  <c r="B1999" i="2"/>
  <c r="S1998" i="2"/>
  <c r="R1998" i="2"/>
  <c r="Q1998" i="2"/>
  <c r="P1998" i="2"/>
  <c r="O1998" i="2"/>
  <c r="N1998" i="2"/>
  <c r="M1998" i="2"/>
  <c r="L1998" i="2"/>
  <c r="K1998" i="2"/>
  <c r="J1998" i="2"/>
  <c r="I1998" i="2"/>
  <c r="H1998" i="2"/>
  <c r="G1998" i="2"/>
  <c r="F1998" i="2"/>
  <c r="E1998" i="2"/>
  <c r="D1998" i="2"/>
  <c r="C1998" i="2"/>
  <c r="B1998" i="2"/>
  <c r="S1997" i="2"/>
  <c r="R1997" i="2"/>
  <c r="Q1997" i="2"/>
  <c r="P1997" i="2"/>
  <c r="O1997" i="2"/>
  <c r="N1997" i="2"/>
  <c r="M1997" i="2"/>
  <c r="L1997" i="2"/>
  <c r="K1997" i="2"/>
  <c r="J1997" i="2"/>
  <c r="I1997" i="2"/>
  <c r="H1997" i="2"/>
  <c r="G1997" i="2"/>
  <c r="F1997" i="2"/>
  <c r="E1997" i="2"/>
  <c r="D1997" i="2"/>
  <c r="C1997" i="2"/>
  <c r="B1997" i="2"/>
  <c r="S1996" i="2"/>
  <c r="R1996" i="2"/>
  <c r="Q1996" i="2"/>
  <c r="P1996" i="2"/>
  <c r="O1996" i="2"/>
  <c r="N1996" i="2"/>
  <c r="M1996" i="2"/>
  <c r="L1996" i="2"/>
  <c r="K1996" i="2"/>
  <c r="J1996" i="2"/>
  <c r="I1996" i="2"/>
  <c r="H1996" i="2"/>
  <c r="G1996" i="2"/>
  <c r="F1996" i="2"/>
  <c r="E1996" i="2"/>
  <c r="D1996" i="2"/>
  <c r="C1996" i="2"/>
  <c r="B1996" i="2"/>
  <c r="S1995" i="2"/>
  <c r="R1995" i="2"/>
  <c r="Q1995" i="2"/>
  <c r="P1995" i="2"/>
  <c r="O1995" i="2"/>
  <c r="N1995" i="2"/>
  <c r="M1995" i="2"/>
  <c r="L1995" i="2"/>
  <c r="K1995" i="2"/>
  <c r="J1995" i="2"/>
  <c r="I1995" i="2"/>
  <c r="H1995" i="2"/>
  <c r="G1995" i="2"/>
  <c r="F1995" i="2"/>
  <c r="E1995" i="2"/>
  <c r="D1995" i="2"/>
  <c r="C1995" i="2"/>
  <c r="B1995" i="2"/>
  <c r="S1994" i="2"/>
  <c r="R1994" i="2"/>
  <c r="Q1994" i="2"/>
  <c r="P1994" i="2"/>
  <c r="O1994" i="2"/>
  <c r="N1994" i="2"/>
  <c r="M1994" i="2"/>
  <c r="L1994" i="2"/>
  <c r="K1994" i="2"/>
  <c r="J1994" i="2"/>
  <c r="I1994" i="2"/>
  <c r="H1994" i="2"/>
  <c r="G1994" i="2"/>
  <c r="F1994" i="2"/>
  <c r="E1994" i="2"/>
  <c r="D1994" i="2"/>
  <c r="C1994" i="2"/>
  <c r="B1994" i="2"/>
  <c r="S1993" i="2"/>
  <c r="R1993" i="2"/>
  <c r="Q1993" i="2"/>
  <c r="P1993" i="2"/>
  <c r="O1993" i="2"/>
  <c r="N1993" i="2"/>
  <c r="M1993" i="2"/>
  <c r="L1993" i="2"/>
  <c r="K1993" i="2"/>
  <c r="J1993" i="2"/>
  <c r="I1993" i="2"/>
  <c r="H1993" i="2"/>
  <c r="G1993" i="2"/>
  <c r="F1993" i="2"/>
  <c r="E1993" i="2"/>
  <c r="D1993" i="2"/>
  <c r="C1993" i="2"/>
  <c r="B1993" i="2"/>
  <c r="S1992" i="2"/>
  <c r="R1992" i="2"/>
  <c r="Q1992" i="2"/>
  <c r="P1992" i="2"/>
  <c r="O1992" i="2"/>
  <c r="N1992" i="2"/>
  <c r="M1992" i="2"/>
  <c r="L1992" i="2"/>
  <c r="K1992" i="2"/>
  <c r="J1992" i="2"/>
  <c r="I1992" i="2"/>
  <c r="H1992" i="2"/>
  <c r="G1992" i="2"/>
  <c r="F1992" i="2"/>
  <c r="E1992" i="2"/>
  <c r="D1992" i="2"/>
  <c r="C1992" i="2"/>
  <c r="B1992" i="2"/>
  <c r="S1991" i="2"/>
  <c r="R1991" i="2"/>
  <c r="Q1991" i="2"/>
  <c r="P1991" i="2"/>
  <c r="O1991" i="2"/>
  <c r="N1991" i="2"/>
  <c r="M1991" i="2"/>
  <c r="L1991" i="2"/>
  <c r="K1991" i="2"/>
  <c r="J1991" i="2"/>
  <c r="I1991" i="2"/>
  <c r="H1991" i="2"/>
  <c r="G1991" i="2"/>
  <c r="F1991" i="2"/>
  <c r="E1991" i="2"/>
  <c r="D1991" i="2"/>
  <c r="C1991" i="2"/>
  <c r="B1991" i="2"/>
  <c r="S1990" i="2"/>
  <c r="R1990" i="2"/>
  <c r="Q1990" i="2"/>
  <c r="P1990" i="2"/>
  <c r="O1990" i="2"/>
  <c r="N1990" i="2"/>
  <c r="M1990" i="2"/>
  <c r="L1990" i="2"/>
  <c r="K1990" i="2"/>
  <c r="J1990" i="2"/>
  <c r="I1990" i="2"/>
  <c r="H1990" i="2"/>
  <c r="G1990" i="2"/>
  <c r="F1990" i="2"/>
  <c r="E1990" i="2"/>
  <c r="D1990" i="2"/>
  <c r="C1990" i="2"/>
  <c r="B1990" i="2"/>
  <c r="S1989" i="2"/>
  <c r="R1989" i="2"/>
  <c r="Q1989" i="2"/>
  <c r="P1989" i="2"/>
  <c r="O1989" i="2"/>
  <c r="N1989" i="2"/>
  <c r="M1989" i="2"/>
  <c r="L1989" i="2"/>
  <c r="K1989" i="2"/>
  <c r="J1989" i="2"/>
  <c r="I1989" i="2"/>
  <c r="H1989" i="2"/>
  <c r="G1989" i="2"/>
  <c r="F1989" i="2"/>
  <c r="E1989" i="2"/>
  <c r="D1989" i="2"/>
  <c r="C1989" i="2"/>
  <c r="B1989" i="2"/>
  <c r="S1988" i="2"/>
  <c r="R1988" i="2"/>
  <c r="Q1988" i="2"/>
  <c r="P1988" i="2"/>
  <c r="O1988" i="2"/>
  <c r="N1988" i="2"/>
  <c r="M1988" i="2"/>
  <c r="L1988" i="2"/>
  <c r="K1988" i="2"/>
  <c r="J1988" i="2"/>
  <c r="I1988" i="2"/>
  <c r="H1988" i="2"/>
  <c r="G1988" i="2"/>
  <c r="F1988" i="2"/>
  <c r="E1988" i="2"/>
  <c r="D1988" i="2"/>
  <c r="C1988" i="2"/>
  <c r="B1988" i="2"/>
  <c r="S1987" i="2"/>
  <c r="R1987" i="2"/>
  <c r="Q1987" i="2"/>
  <c r="P1987" i="2"/>
  <c r="O1987" i="2"/>
  <c r="N1987" i="2"/>
  <c r="M1987" i="2"/>
  <c r="L1987" i="2"/>
  <c r="K1987" i="2"/>
  <c r="J1987" i="2"/>
  <c r="I1987" i="2"/>
  <c r="H1987" i="2"/>
  <c r="G1987" i="2"/>
  <c r="F1987" i="2"/>
  <c r="E1987" i="2"/>
  <c r="D1987" i="2"/>
  <c r="C1987" i="2"/>
  <c r="B1987" i="2"/>
  <c r="S1986" i="2"/>
  <c r="R1986" i="2"/>
  <c r="Q1986" i="2"/>
  <c r="P1986" i="2"/>
  <c r="O1986" i="2"/>
  <c r="N1986" i="2"/>
  <c r="M1986" i="2"/>
  <c r="L1986" i="2"/>
  <c r="K1986" i="2"/>
  <c r="J1986" i="2"/>
  <c r="I1986" i="2"/>
  <c r="H1986" i="2"/>
  <c r="G1986" i="2"/>
  <c r="F1986" i="2"/>
  <c r="E1986" i="2"/>
  <c r="D1986" i="2"/>
  <c r="C1986" i="2"/>
  <c r="B1986" i="2"/>
  <c r="S1985" i="2"/>
  <c r="R1985" i="2"/>
  <c r="Q1985" i="2"/>
  <c r="P1985" i="2"/>
  <c r="O1985" i="2"/>
  <c r="N1985" i="2"/>
  <c r="M1985" i="2"/>
  <c r="L1985" i="2"/>
  <c r="K1985" i="2"/>
  <c r="J1985" i="2"/>
  <c r="I1985" i="2"/>
  <c r="H1985" i="2"/>
  <c r="G1985" i="2"/>
  <c r="F1985" i="2"/>
  <c r="E1985" i="2"/>
  <c r="D1985" i="2"/>
  <c r="C1985" i="2"/>
  <c r="B1985" i="2"/>
  <c r="S1984" i="2"/>
  <c r="R1984" i="2"/>
  <c r="Q1984" i="2"/>
  <c r="P1984" i="2"/>
  <c r="O1984" i="2"/>
  <c r="N1984" i="2"/>
  <c r="M1984" i="2"/>
  <c r="L1984" i="2"/>
  <c r="K1984" i="2"/>
  <c r="J1984" i="2"/>
  <c r="I1984" i="2"/>
  <c r="H1984" i="2"/>
  <c r="G1984" i="2"/>
  <c r="F1984" i="2"/>
  <c r="E1984" i="2"/>
  <c r="D1984" i="2"/>
  <c r="C1984" i="2"/>
  <c r="B1984" i="2"/>
  <c r="S1983" i="2"/>
  <c r="R1983" i="2"/>
  <c r="Q1983" i="2"/>
  <c r="P1983" i="2"/>
  <c r="O1983" i="2"/>
  <c r="N1983" i="2"/>
  <c r="M1983" i="2"/>
  <c r="L1983" i="2"/>
  <c r="K1983" i="2"/>
  <c r="J1983" i="2"/>
  <c r="I1983" i="2"/>
  <c r="H1983" i="2"/>
  <c r="G1983" i="2"/>
  <c r="F1983" i="2"/>
  <c r="E1983" i="2"/>
  <c r="D1983" i="2"/>
  <c r="C1983" i="2"/>
  <c r="B1983" i="2"/>
  <c r="S1982" i="2"/>
  <c r="R1982" i="2"/>
  <c r="Q1982" i="2"/>
  <c r="P1982" i="2"/>
  <c r="O1982" i="2"/>
  <c r="N1982" i="2"/>
  <c r="M1982" i="2"/>
  <c r="L1982" i="2"/>
  <c r="K1982" i="2"/>
  <c r="J1982" i="2"/>
  <c r="I1982" i="2"/>
  <c r="H1982" i="2"/>
  <c r="G1982" i="2"/>
  <c r="F1982" i="2"/>
  <c r="E1982" i="2"/>
  <c r="D1982" i="2"/>
  <c r="C1982" i="2"/>
  <c r="B1982" i="2"/>
  <c r="S1981" i="2"/>
  <c r="R1981" i="2"/>
  <c r="Q1981" i="2"/>
  <c r="P1981" i="2"/>
  <c r="O1981" i="2"/>
  <c r="N1981" i="2"/>
  <c r="M1981" i="2"/>
  <c r="L1981" i="2"/>
  <c r="K1981" i="2"/>
  <c r="J1981" i="2"/>
  <c r="I1981" i="2"/>
  <c r="H1981" i="2"/>
  <c r="G1981" i="2"/>
  <c r="F1981" i="2"/>
  <c r="E1981" i="2"/>
  <c r="D1981" i="2"/>
  <c r="C1981" i="2"/>
  <c r="B1981" i="2"/>
  <c r="S1980" i="2"/>
  <c r="R1980" i="2"/>
  <c r="Q1980" i="2"/>
  <c r="P1980" i="2"/>
  <c r="O1980" i="2"/>
  <c r="N1980" i="2"/>
  <c r="M1980" i="2"/>
  <c r="L1980" i="2"/>
  <c r="K1980" i="2"/>
  <c r="J1980" i="2"/>
  <c r="I1980" i="2"/>
  <c r="H1980" i="2"/>
  <c r="G1980" i="2"/>
  <c r="F1980" i="2"/>
  <c r="E1980" i="2"/>
  <c r="D1980" i="2"/>
  <c r="C1980" i="2"/>
  <c r="B1980" i="2"/>
  <c r="S1979" i="2"/>
  <c r="R1979" i="2"/>
  <c r="Q1979" i="2"/>
  <c r="P1979" i="2"/>
  <c r="O1979" i="2"/>
  <c r="N1979" i="2"/>
  <c r="M1979" i="2"/>
  <c r="L1979" i="2"/>
  <c r="K1979" i="2"/>
  <c r="J1979" i="2"/>
  <c r="I1979" i="2"/>
  <c r="H1979" i="2"/>
  <c r="G1979" i="2"/>
  <c r="F1979" i="2"/>
  <c r="E1979" i="2"/>
  <c r="D1979" i="2"/>
  <c r="C1979" i="2"/>
  <c r="B1979" i="2"/>
  <c r="S1978" i="2"/>
  <c r="R1978" i="2"/>
  <c r="Q1978" i="2"/>
  <c r="P1978" i="2"/>
  <c r="O1978" i="2"/>
  <c r="N1978" i="2"/>
  <c r="M1978" i="2"/>
  <c r="L1978" i="2"/>
  <c r="K1978" i="2"/>
  <c r="J1978" i="2"/>
  <c r="I1978" i="2"/>
  <c r="H1978" i="2"/>
  <c r="G1978" i="2"/>
  <c r="F1978" i="2"/>
  <c r="E1978" i="2"/>
  <c r="D1978" i="2"/>
  <c r="C1978" i="2"/>
  <c r="B1978" i="2"/>
  <c r="S1977" i="2"/>
  <c r="R1977" i="2"/>
  <c r="Q1977" i="2"/>
  <c r="P1977" i="2"/>
  <c r="O1977" i="2"/>
  <c r="N1977" i="2"/>
  <c r="M1977" i="2"/>
  <c r="L1977" i="2"/>
  <c r="K1977" i="2"/>
  <c r="J1977" i="2"/>
  <c r="I1977" i="2"/>
  <c r="H1977" i="2"/>
  <c r="G1977" i="2"/>
  <c r="F1977" i="2"/>
  <c r="E1977" i="2"/>
  <c r="D1977" i="2"/>
  <c r="C1977" i="2"/>
  <c r="B1977" i="2"/>
  <c r="S1976" i="2"/>
  <c r="R1976" i="2"/>
  <c r="Q1976" i="2"/>
  <c r="P1976" i="2"/>
  <c r="O1976" i="2"/>
  <c r="N1976" i="2"/>
  <c r="M1976" i="2"/>
  <c r="L1976" i="2"/>
  <c r="K1976" i="2"/>
  <c r="J1976" i="2"/>
  <c r="I1976" i="2"/>
  <c r="H1976" i="2"/>
  <c r="G1976" i="2"/>
  <c r="F1976" i="2"/>
  <c r="E1976" i="2"/>
  <c r="D1976" i="2"/>
  <c r="C1976" i="2"/>
  <c r="B1976" i="2"/>
  <c r="S1975" i="2"/>
  <c r="R1975" i="2"/>
  <c r="Q1975" i="2"/>
  <c r="P1975" i="2"/>
  <c r="O1975" i="2"/>
  <c r="N1975" i="2"/>
  <c r="M1975" i="2"/>
  <c r="L1975" i="2"/>
  <c r="K1975" i="2"/>
  <c r="J1975" i="2"/>
  <c r="I1975" i="2"/>
  <c r="H1975" i="2"/>
  <c r="G1975" i="2"/>
  <c r="F1975" i="2"/>
  <c r="E1975" i="2"/>
  <c r="D1975" i="2"/>
  <c r="C1975" i="2"/>
  <c r="B1975" i="2"/>
  <c r="S1974" i="2"/>
  <c r="R1974" i="2"/>
  <c r="Q1974" i="2"/>
  <c r="P1974" i="2"/>
  <c r="O1974" i="2"/>
  <c r="N1974" i="2"/>
  <c r="M1974" i="2"/>
  <c r="L1974" i="2"/>
  <c r="K1974" i="2"/>
  <c r="J1974" i="2"/>
  <c r="I1974" i="2"/>
  <c r="H1974" i="2"/>
  <c r="G1974" i="2"/>
  <c r="F1974" i="2"/>
  <c r="E1974" i="2"/>
  <c r="D1974" i="2"/>
  <c r="C1974" i="2"/>
  <c r="B1974" i="2"/>
  <c r="S1973" i="2"/>
  <c r="R1973" i="2"/>
  <c r="Q1973" i="2"/>
  <c r="P1973" i="2"/>
  <c r="O1973" i="2"/>
  <c r="N1973" i="2"/>
  <c r="M1973" i="2"/>
  <c r="L1973" i="2"/>
  <c r="K1973" i="2"/>
  <c r="J1973" i="2"/>
  <c r="I1973" i="2"/>
  <c r="H1973" i="2"/>
  <c r="G1973" i="2"/>
  <c r="F1973" i="2"/>
  <c r="E1973" i="2"/>
  <c r="D1973" i="2"/>
  <c r="C1973" i="2"/>
  <c r="B1973" i="2"/>
  <c r="S1972" i="2"/>
  <c r="R1972" i="2"/>
  <c r="Q1972" i="2"/>
  <c r="P1972" i="2"/>
  <c r="O1972" i="2"/>
  <c r="N1972" i="2"/>
  <c r="M1972" i="2"/>
  <c r="L1972" i="2"/>
  <c r="K1972" i="2"/>
  <c r="J1972" i="2"/>
  <c r="I1972" i="2"/>
  <c r="H1972" i="2"/>
  <c r="G1972" i="2"/>
  <c r="F1972" i="2"/>
  <c r="E1972" i="2"/>
  <c r="D1972" i="2"/>
  <c r="C1972" i="2"/>
  <c r="B1972" i="2"/>
  <c r="S1971" i="2"/>
  <c r="R1971" i="2"/>
  <c r="Q1971" i="2"/>
  <c r="P1971" i="2"/>
  <c r="O1971" i="2"/>
  <c r="N1971" i="2"/>
  <c r="M1971" i="2"/>
  <c r="L1971" i="2"/>
  <c r="K1971" i="2"/>
  <c r="J1971" i="2"/>
  <c r="I1971" i="2"/>
  <c r="H1971" i="2"/>
  <c r="G1971" i="2"/>
  <c r="F1971" i="2"/>
  <c r="E1971" i="2"/>
  <c r="D1971" i="2"/>
  <c r="C1971" i="2"/>
  <c r="B1971" i="2"/>
  <c r="S1970" i="2"/>
  <c r="R1970" i="2"/>
  <c r="Q1970" i="2"/>
  <c r="P1970" i="2"/>
  <c r="O1970" i="2"/>
  <c r="N1970" i="2"/>
  <c r="M1970" i="2"/>
  <c r="L1970" i="2"/>
  <c r="K1970" i="2"/>
  <c r="J1970" i="2"/>
  <c r="I1970" i="2"/>
  <c r="H1970" i="2"/>
  <c r="G1970" i="2"/>
  <c r="F1970" i="2"/>
  <c r="E1970" i="2"/>
  <c r="D1970" i="2"/>
  <c r="C1970" i="2"/>
  <c r="B1970" i="2"/>
  <c r="S1969" i="2"/>
  <c r="R1969" i="2"/>
  <c r="Q1969" i="2"/>
  <c r="P1969" i="2"/>
  <c r="O1969" i="2"/>
  <c r="N1969" i="2"/>
  <c r="M1969" i="2"/>
  <c r="L1969" i="2"/>
  <c r="K1969" i="2"/>
  <c r="J1969" i="2"/>
  <c r="I1969" i="2"/>
  <c r="H1969" i="2"/>
  <c r="G1969" i="2"/>
  <c r="F1969" i="2"/>
  <c r="E1969" i="2"/>
  <c r="D1969" i="2"/>
  <c r="C1969" i="2"/>
  <c r="B1969" i="2"/>
  <c r="S1968" i="2"/>
  <c r="R1968" i="2"/>
  <c r="Q1968" i="2"/>
  <c r="P1968" i="2"/>
  <c r="O1968" i="2"/>
  <c r="N1968" i="2"/>
  <c r="M1968" i="2"/>
  <c r="L1968" i="2"/>
  <c r="K1968" i="2"/>
  <c r="J1968" i="2"/>
  <c r="I1968" i="2"/>
  <c r="H1968" i="2"/>
  <c r="G1968" i="2"/>
  <c r="F1968" i="2"/>
  <c r="E1968" i="2"/>
  <c r="D1968" i="2"/>
  <c r="C1968" i="2"/>
  <c r="B1968" i="2"/>
  <c r="S1967" i="2"/>
  <c r="R1967" i="2"/>
  <c r="Q1967" i="2"/>
  <c r="P1967" i="2"/>
  <c r="O1967" i="2"/>
  <c r="N1967" i="2"/>
  <c r="M1967" i="2"/>
  <c r="L1967" i="2"/>
  <c r="K1967" i="2"/>
  <c r="J1967" i="2"/>
  <c r="I1967" i="2"/>
  <c r="H1967" i="2"/>
  <c r="G1967" i="2"/>
  <c r="F1967" i="2"/>
  <c r="E1967" i="2"/>
  <c r="D1967" i="2"/>
  <c r="C1967" i="2"/>
  <c r="B1967" i="2"/>
  <c r="S1966" i="2"/>
  <c r="R1966" i="2"/>
  <c r="Q1966" i="2"/>
  <c r="P1966" i="2"/>
  <c r="O1966" i="2"/>
  <c r="N1966" i="2"/>
  <c r="M1966" i="2"/>
  <c r="L1966" i="2"/>
  <c r="K1966" i="2"/>
  <c r="J1966" i="2"/>
  <c r="I1966" i="2"/>
  <c r="H1966" i="2"/>
  <c r="G1966" i="2"/>
  <c r="F1966" i="2"/>
  <c r="E1966" i="2"/>
  <c r="D1966" i="2"/>
  <c r="C1966" i="2"/>
  <c r="B1966" i="2"/>
  <c r="S1965" i="2"/>
  <c r="R1965" i="2"/>
  <c r="Q1965" i="2"/>
  <c r="P1965" i="2"/>
  <c r="O1965" i="2"/>
  <c r="N1965" i="2"/>
  <c r="M1965" i="2"/>
  <c r="L1965" i="2"/>
  <c r="K1965" i="2"/>
  <c r="J1965" i="2"/>
  <c r="I1965" i="2"/>
  <c r="H1965" i="2"/>
  <c r="G1965" i="2"/>
  <c r="F1965" i="2"/>
  <c r="E1965" i="2"/>
  <c r="D1965" i="2"/>
  <c r="C1965" i="2"/>
  <c r="B1965" i="2"/>
  <c r="S1964" i="2"/>
  <c r="R1964" i="2"/>
  <c r="Q1964" i="2"/>
  <c r="P1964" i="2"/>
  <c r="O1964" i="2"/>
  <c r="N1964" i="2"/>
  <c r="M1964" i="2"/>
  <c r="L1964" i="2"/>
  <c r="K1964" i="2"/>
  <c r="J1964" i="2"/>
  <c r="I1964" i="2"/>
  <c r="H1964" i="2"/>
  <c r="G1964" i="2"/>
  <c r="F1964" i="2"/>
  <c r="E1964" i="2"/>
  <c r="D1964" i="2"/>
  <c r="C1964" i="2"/>
  <c r="B1964" i="2"/>
  <c r="S1963" i="2"/>
  <c r="R1963" i="2"/>
  <c r="Q1963" i="2"/>
  <c r="P1963" i="2"/>
  <c r="O1963" i="2"/>
  <c r="N1963" i="2"/>
  <c r="M1963" i="2"/>
  <c r="L1963" i="2"/>
  <c r="K1963" i="2"/>
  <c r="J1963" i="2"/>
  <c r="I1963" i="2"/>
  <c r="H1963" i="2"/>
  <c r="G1963" i="2"/>
  <c r="F1963" i="2"/>
  <c r="E1963" i="2"/>
  <c r="D1963" i="2"/>
  <c r="C1963" i="2"/>
  <c r="B1963" i="2"/>
  <c r="S1962" i="2"/>
  <c r="R1962" i="2"/>
  <c r="Q1962" i="2"/>
  <c r="P1962" i="2"/>
  <c r="O1962" i="2"/>
  <c r="N1962" i="2"/>
  <c r="M1962" i="2"/>
  <c r="L1962" i="2"/>
  <c r="K1962" i="2"/>
  <c r="J1962" i="2"/>
  <c r="I1962" i="2"/>
  <c r="H1962" i="2"/>
  <c r="G1962" i="2"/>
  <c r="F1962" i="2"/>
  <c r="E1962" i="2"/>
  <c r="D1962" i="2"/>
  <c r="C1962" i="2"/>
  <c r="B1962" i="2"/>
  <c r="S1961" i="2"/>
  <c r="R1961" i="2"/>
  <c r="Q1961" i="2"/>
  <c r="P1961" i="2"/>
  <c r="O1961" i="2"/>
  <c r="N1961" i="2"/>
  <c r="M1961" i="2"/>
  <c r="L1961" i="2"/>
  <c r="K1961" i="2"/>
  <c r="J1961" i="2"/>
  <c r="I1961" i="2"/>
  <c r="H1961" i="2"/>
  <c r="G1961" i="2"/>
  <c r="F1961" i="2"/>
  <c r="E1961" i="2"/>
  <c r="D1961" i="2"/>
  <c r="C1961" i="2"/>
  <c r="B1961" i="2"/>
  <c r="S1960" i="2"/>
  <c r="R1960" i="2"/>
  <c r="Q1960" i="2"/>
  <c r="P1960" i="2"/>
  <c r="O1960" i="2"/>
  <c r="N1960" i="2"/>
  <c r="M1960" i="2"/>
  <c r="L1960" i="2"/>
  <c r="K1960" i="2"/>
  <c r="J1960" i="2"/>
  <c r="I1960" i="2"/>
  <c r="H1960" i="2"/>
  <c r="G1960" i="2"/>
  <c r="F1960" i="2"/>
  <c r="E1960" i="2"/>
  <c r="D1960" i="2"/>
  <c r="C1960" i="2"/>
  <c r="B1960" i="2"/>
  <c r="S1959" i="2"/>
  <c r="R1959" i="2"/>
  <c r="Q1959" i="2"/>
  <c r="P1959" i="2"/>
  <c r="O1959" i="2"/>
  <c r="N1959" i="2"/>
  <c r="M1959" i="2"/>
  <c r="L1959" i="2"/>
  <c r="K1959" i="2"/>
  <c r="J1959" i="2"/>
  <c r="I1959" i="2"/>
  <c r="H1959" i="2"/>
  <c r="G1959" i="2"/>
  <c r="F1959" i="2"/>
  <c r="E1959" i="2"/>
  <c r="D1959" i="2"/>
  <c r="C1959" i="2"/>
  <c r="B1959" i="2"/>
  <c r="S1958" i="2"/>
  <c r="R1958" i="2"/>
  <c r="Q1958" i="2"/>
  <c r="P1958" i="2"/>
  <c r="O1958" i="2"/>
  <c r="N1958" i="2"/>
  <c r="M1958" i="2"/>
  <c r="L1958" i="2"/>
  <c r="K1958" i="2"/>
  <c r="J1958" i="2"/>
  <c r="I1958" i="2"/>
  <c r="H1958" i="2"/>
  <c r="G1958" i="2"/>
  <c r="F1958" i="2"/>
  <c r="E1958" i="2"/>
  <c r="D1958" i="2"/>
  <c r="C1958" i="2"/>
  <c r="B1958" i="2"/>
  <c r="S1957" i="2"/>
  <c r="R1957" i="2"/>
  <c r="Q1957" i="2"/>
  <c r="P1957" i="2"/>
  <c r="O1957" i="2"/>
  <c r="N1957" i="2"/>
  <c r="M1957" i="2"/>
  <c r="L1957" i="2"/>
  <c r="K1957" i="2"/>
  <c r="J1957" i="2"/>
  <c r="I1957" i="2"/>
  <c r="H1957" i="2"/>
  <c r="G1957" i="2"/>
  <c r="F1957" i="2"/>
  <c r="E1957" i="2"/>
  <c r="D1957" i="2"/>
  <c r="C1957" i="2"/>
  <c r="B1957" i="2"/>
  <c r="S1956" i="2"/>
  <c r="R1956" i="2"/>
  <c r="Q1956" i="2"/>
  <c r="P1956" i="2"/>
  <c r="O1956" i="2"/>
  <c r="N1956" i="2"/>
  <c r="M1956" i="2"/>
  <c r="L1956" i="2"/>
  <c r="K1956" i="2"/>
  <c r="J1956" i="2"/>
  <c r="I1956" i="2"/>
  <c r="H1956" i="2"/>
  <c r="G1956" i="2"/>
  <c r="F1956" i="2"/>
  <c r="E1956" i="2"/>
  <c r="D1956" i="2"/>
  <c r="C1956" i="2"/>
  <c r="B1956" i="2"/>
  <c r="S1955" i="2"/>
  <c r="R1955" i="2"/>
  <c r="Q1955" i="2"/>
  <c r="P1955" i="2"/>
  <c r="O1955" i="2"/>
  <c r="N1955" i="2"/>
  <c r="M1955" i="2"/>
  <c r="L1955" i="2"/>
  <c r="K1955" i="2"/>
  <c r="J1955" i="2"/>
  <c r="I1955" i="2"/>
  <c r="H1955" i="2"/>
  <c r="G1955" i="2"/>
  <c r="F1955" i="2"/>
  <c r="E1955" i="2"/>
  <c r="D1955" i="2"/>
  <c r="C1955" i="2"/>
  <c r="B1955" i="2"/>
  <c r="S1954" i="2"/>
  <c r="R1954" i="2"/>
  <c r="Q1954" i="2"/>
  <c r="P1954" i="2"/>
  <c r="O1954" i="2"/>
  <c r="N1954" i="2"/>
  <c r="M1954" i="2"/>
  <c r="L1954" i="2"/>
  <c r="K1954" i="2"/>
  <c r="J1954" i="2"/>
  <c r="I1954" i="2"/>
  <c r="H1954" i="2"/>
  <c r="G1954" i="2"/>
  <c r="F1954" i="2"/>
  <c r="E1954" i="2"/>
  <c r="D1954" i="2"/>
  <c r="C1954" i="2"/>
  <c r="B1954" i="2"/>
  <c r="S1953" i="2"/>
  <c r="R1953" i="2"/>
  <c r="Q1953" i="2"/>
  <c r="P1953" i="2"/>
  <c r="O1953" i="2"/>
  <c r="N1953" i="2"/>
  <c r="M1953" i="2"/>
  <c r="L1953" i="2"/>
  <c r="K1953" i="2"/>
  <c r="J1953" i="2"/>
  <c r="I1953" i="2"/>
  <c r="H1953" i="2"/>
  <c r="G1953" i="2"/>
  <c r="F1953" i="2"/>
  <c r="E1953" i="2"/>
  <c r="D1953" i="2"/>
  <c r="C1953" i="2"/>
  <c r="B1953" i="2"/>
  <c r="S1952" i="2"/>
  <c r="R1952" i="2"/>
  <c r="Q1952" i="2"/>
  <c r="P1952" i="2"/>
  <c r="O1952" i="2"/>
  <c r="N1952" i="2"/>
  <c r="M1952" i="2"/>
  <c r="L1952" i="2"/>
  <c r="K1952" i="2"/>
  <c r="J1952" i="2"/>
  <c r="I1952" i="2"/>
  <c r="H1952" i="2"/>
  <c r="G1952" i="2"/>
  <c r="F1952" i="2"/>
  <c r="E1952" i="2"/>
  <c r="D1952" i="2"/>
  <c r="C1952" i="2"/>
  <c r="B1952" i="2"/>
  <c r="S1951" i="2"/>
  <c r="R1951" i="2"/>
  <c r="Q1951" i="2"/>
  <c r="P1951" i="2"/>
  <c r="O1951" i="2"/>
  <c r="N1951" i="2"/>
  <c r="M1951" i="2"/>
  <c r="L1951" i="2"/>
  <c r="K1951" i="2"/>
  <c r="J1951" i="2"/>
  <c r="I1951" i="2"/>
  <c r="H1951" i="2"/>
  <c r="G1951" i="2"/>
  <c r="F1951" i="2"/>
  <c r="E1951" i="2"/>
  <c r="D1951" i="2"/>
  <c r="C1951" i="2"/>
  <c r="B1951" i="2"/>
  <c r="S1950" i="2"/>
  <c r="R1950" i="2"/>
  <c r="Q1950" i="2"/>
  <c r="P1950" i="2"/>
  <c r="O1950" i="2"/>
  <c r="N1950" i="2"/>
  <c r="M1950" i="2"/>
  <c r="L1950" i="2"/>
  <c r="K1950" i="2"/>
  <c r="J1950" i="2"/>
  <c r="I1950" i="2"/>
  <c r="H1950" i="2"/>
  <c r="G1950" i="2"/>
  <c r="F1950" i="2"/>
  <c r="E1950" i="2"/>
  <c r="D1950" i="2"/>
  <c r="C1950" i="2"/>
  <c r="B1950" i="2"/>
  <c r="S1949" i="2"/>
  <c r="R1949" i="2"/>
  <c r="Q1949" i="2"/>
  <c r="P1949" i="2"/>
  <c r="O1949" i="2"/>
  <c r="N1949" i="2"/>
  <c r="M1949" i="2"/>
  <c r="L1949" i="2"/>
  <c r="K1949" i="2"/>
  <c r="J1949" i="2"/>
  <c r="I1949" i="2"/>
  <c r="H1949" i="2"/>
  <c r="G1949" i="2"/>
  <c r="F1949" i="2"/>
  <c r="E1949" i="2"/>
  <c r="D1949" i="2"/>
  <c r="C1949" i="2"/>
  <c r="B1949" i="2"/>
  <c r="S1948" i="2"/>
  <c r="R1948" i="2"/>
  <c r="Q1948" i="2"/>
  <c r="P1948" i="2"/>
  <c r="O1948" i="2"/>
  <c r="N1948" i="2"/>
  <c r="M1948" i="2"/>
  <c r="L1948" i="2"/>
  <c r="K1948" i="2"/>
  <c r="J1948" i="2"/>
  <c r="I1948" i="2"/>
  <c r="H1948" i="2"/>
  <c r="G1948" i="2"/>
  <c r="F1948" i="2"/>
  <c r="E1948" i="2"/>
  <c r="D1948" i="2"/>
  <c r="C1948" i="2"/>
  <c r="B1948" i="2"/>
  <c r="S1947" i="2"/>
  <c r="R1947" i="2"/>
  <c r="Q1947" i="2"/>
  <c r="P1947" i="2"/>
  <c r="O1947" i="2"/>
  <c r="N1947" i="2"/>
  <c r="M1947" i="2"/>
  <c r="L1947" i="2"/>
  <c r="K1947" i="2"/>
  <c r="J1947" i="2"/>
  <c r="I1947" i="2"/>
  <c r="H1947" i="2"/>
  <c r="G1947" i="2"/>
  <c r="F1947" i="2"/>
  <c r="E1947" i="2"/>
  <c r="D1947" i="2"/>
  <c r="C1947" i="2"/>
  <c r="B1947" i="2"/>
  <c r="S1946" i="2"/>
  <c r="R1946" i="2"/>
  <c r="Q1946" i="2"/>
  <c r="P1946" i="2"/>
  <c r="O1946" i="2"/>
  <c r="N1946" i="2"/>
  <c r="M1946" i="2"/>
  <c r="L1946" i="2"/>
  <c r="K1946" i="2"/>
  <c r="J1946" i="2"/>
  <c r="I1946" i="2"/>
  <c r="H1946" i="2"/>
  <c r="G1946" i="2"/>
  <c r="F1946" i="2"/>
  <c r="E1946" i="2"/>
  <c r="D1946" i="2"/>
  <c r="C1946" i="2"/>
  <c r="B1946" i="2"/>
  <c r="S1945" i="2"/>
  <c r="R1945" i="2"/>
  <c r="Q1945" i="2"/>
  <c r="P1945" i="2"/>
  <c r="O1945" i="2"/>
  <c r="N1945" i="2"/>
  <c r="M1945" i="2"/>
  <c r="L1945" i="2"/>
  <c r="K1945" i="2"/>
  <c r="J1945" i="2"/>
  <c r="I1945" i="2"/>
  <c r="H1945" i="2"/>
  <c r="G1945" i="2"/>
  <c r="F1945" i="2"/>
  <c r="E1945" i="2"/>
  <c r="D1945" i="2"/>
  <c r="C1945" i="2"/>
  <c r="B1945" i="2"/>
  <c r="S1944" i="2"/>
  <c r="R1944" i="2"/>
  <c r="Q1944" i="2"/>
  <c r="P1944" i="2"/>
  <c r="O1944" i="2"/>
  <c r="N1944" i="2"/>
  <c r="M1944" i="2"/>
  <c r="L1944" i="2"/>
  <c r="K1944" i="2"/>
  <c r="J1944" i="2"/>
  <c r="I1944" i="2"/>
  <c r="H1944" i="2"/>
  <c r="G1944" i="2"/>
  <c r="F1944" i="2"/>
  <c r="E1944" i="2"/>
  <c r="D1944" i="2"/>
  <c r="C1944" i="2"/>
  <c r="B1944" i="2"/>
  <c r="S1943" i="2"/>
  <c r="R1943" i="2"/>
  <c r="Q1943" i="2"/>
  <c r="P1943" i="2"/>
  <c r="O1943" i="2"/>
  <c r="N1943" i="2"/>
  <c r="M1943" i="2"/>
  <c r="L1943" i="2"/>
  <c r="K1943" i="2"/>
  <c r="J1943" i="2"/>
  <c r="I1943" i="2"/>
  <c r="H1943" i="2"/>
  <c r="G1943" i="2"/>
  <c r="F1943" i="2"/>
  <c r="E1943" i="2"/>
  <c r="D1943" i="2"/>
  <c r="C1943" i="2"/>
  <c r="B1943" i="2"/>
  <c r="S1942" i="2"/>
  <c r="R1942" i="2"/>
  <c r="Q1942" i="2"/>
  <c r="P1942" i="2"/>
  <c r="O1942" i="2"/>
  <c r="N1942" i="2"/>
  <c r="M1942" i="2"/>
  <c r="L1942" i="2"/>
  <c r="K1942" i="2"/>
  <c r="J1942" i="2"/>
  <c r="I1942" i="2"/>
  <c r="H1942" i="2"/>
  <c r="G1942" i="2"/>
  <c r="F1942" i="2"/>
  <c r="E1942" i="2"/>
  <c r="D1942" i="2"/>
  <c r="C1942" i="2"/>
  <c r="B1942" i="2"/>
  <c r="S1941" i="2"/>
  <c r="R1941" i="2"/>
  <c r="Q1941" i="2"/>
  <c r="P1941" i="2"/>
  <c r="O1941" i="2"/>
  <c r="N1941" i="2"/>
  <c r="M1941" i="2"/>
  <c r="L1941" i="2"/>
  <c r="K1941" i="2"/>
  <c r="J1941" i="2"/>
  <c r="I1941" i="2"/>
  <c r="H1941" i="2"/>
  <c r="G1941" i="2"/>
  <c r="F1941" i="2"/>
  <c r="E1941" i="2"/>
  <c r="D1941" i="2"/>
  <c r="C1941" i="2"/>
  <c r="B1941" i="2"/>
  <c r="S1940" i="2"/>
  <c r="R1940" i="2"/>
  <c r="Q1940" i="2"/>
  <c r="P1940" i="2"/>
  <c r="O1940" i="2"/>
  <c r="N1940" i="2"/>
  <c r="M1940" i="2"/>
  <c r="L1940" i="2"/>
  <c r="K1940" i="2"/>
  <c r="J1940" i="2"/>
  <c r="I1940" i="2"/>
  <c r="H1940" i="2"/>
  <c r="G1940" i="2"/>
  <c r="F1940" i="2"/>
  <c r="E1940" i="2"/>
  <c r="D1940" i="2"/>
  <c r="C1940" i="2"/>
  <c r="B1940" i="2"/>
  <c r="S1939" i="2"/>
  <c r="R1939" i="2"/>
  <c r="Q1939" i="2"/>
  <c r="P1939" i="2"/>
  <c r="O1939" i="2"/>
  <c r="N1939" i="2"/>
  <c r="M1939" i="2"/>
  <c r="L1939" i="2"/>
  <c r="K1939" i="2"/>
  <c r="J1939" i="2"/>
  <c r="I1939" i="2"/>
  <c r="H1939" i="2"/>
  <c r="G1939" i="2"/>
  <c r="F1939" i="2"/>
  <c r="E1939" i="2"/>
  <c r="D1939" i="2"/>
  <c r="C1939" i="2"/>
  <c r="B1939" i="2"/>
  <c r="S1938" i="2"/>
  <c r="R1938" i="2"/>
  <c r="Q1938" i="2"/>
  <c r="P1938" i="2"/>
  <c r="O1938" i="2"/>
  <c r="N1938" i="2"/>
  <c r="M1938" i="2"/>
  <c r="L1938" i="2"/>
  <c r="K1938" i="2"/>
  <c r="J1938" i="2"/>
  <c r="I1938" i="2"/>
  <c r="H1938" i="2"/>
  <c r="G1938" i="2"/>
  <c r="F1938" i="2"/>
  <c r="E1938" i="2"/>
  <c r="D1938" i="2"/>
  <c r="C1938" i="2"/>
  <c r="B1938" i="2"/>
  <c r="S1937" i="2"/>
  <c r="R1937" i="2"/>
  <c r="Q1937" i="2"/>
  <c r="P1937" i="2"/>
  <c r="O1937" i="2"/>
  <c r="N1937" i="2"/>
  <c r="M1937" i="2"/>
  <c r="L1937" i="2"/>
  <c r="K1937" i="2"/>
  <c r="J1937" i="2"/>
  <c r="I1937" i="2"/>
  <c r="H1937" i="2"/>
  <c r="G1937" i="2"/>
  <c r="F1937" i="2"/>
  <c r="E1937" i="2"/>
  <c r="D1937" i="2"/>
  <c r="C1937" i="2"/>
  <c r="B1937" i="2"/>
  <c r="S1936" i="2"/>
  <c r="R1936" i="2"/>
  <c r="Q1936" i="2"/>
  <c r="P1936" i="2"/>
  <c r="O1936" i="2"/>
  <c r="N1936" i="2"/>
  <c r="M1936" i="2"/>
  <c r="L1936" i="2"/>
  <c r="K1936" i="2"/>
  <c r="J1936" i="2"/>
  <c r="I1936" i="2"/>
  <c r="H1936" i="2"/>
  <c r="G1936" i="2"/>
  <c r="F1936" i="2"/>
  <c r="E1936" i="2"/>
  <c r="D1936" i="2"/>
  <c r="C1936" i="2"/>
  <c r="B1936" i="2"/>
  <c r="S1935" i="2"/>
  <c r="R1935" i="2"/>
  <c r="Q1935" i="2"/>
  <c r="P1935" i="2"/>
  <c r="O1935" i="2"/>
  <c r="N1935" i="2"/>
  <c r="M1935" i="2"/>
  <c r="L1935" i="2"/>
  <c r="K1935" i="2"/>
  <c r="J1935" i="2"/>
  <c r="I1935" i="2"/>
  <c r="H1935" i="2"/>
  <c r="G1935" i="2"/>
  <c r="F1935" i="2"/>
  <c r="E1935" i="2"/>
  <c r="D1935" i="2"/>
  <c r="C1935" i="2"/>
  <c r="B1935" i="2"/>
  <c r="S1934" i="2"/>
  <c r="R1934" i="2"/>
  <c r="Q1934" i="2"/>
  <c r="P1934" i="2"/>
  <c r="O1934" i="2"/>
  <c r="N1934" i="2"/>
  <c r="M1934" i="2"/>
  <c r="L1934" i="2"/>
  <c r="K1934" i="2"/>
  <c r="J1934" i="2"/>
  <c r="I1934" i="2"/>
  <c r="H1934" i="2"/>
  <c r="G1934" i="2"/>
  <c r="F1934" i="2"/>
  <c r="E1934" i="2"/>
  <c r="D1934" i="2"/>
  <c r="C1934" i="2"/>
  <c r="B1934" i="2"/>
  <c r="S1933" i="2"/>
  <c r="R1933" i="2"/>
  <c r="Q1933" i="2"/>
  <c r="P1933" i="2"/>
  <c r="O1933" i="2"/>
  <c r="N1933" i="2"/>
  <c r="M1933" i="2"/>
  <c r="L1933" i="2"/>
  <c r="K1933" i="2"/>
  <c r="J1933" i="2"/>
  <c r="I1933" i="2"/>
  <c r="H1933" i="2"/>
  <c r="G1933" i="2"/>
  <c r="F1933" i="2"/>
  <c r="E1933" i="2"/>
  <c r="D1933" i="2"/>
  <c r="C1933" i="2"/>
  <c r="B1933" i="2"/>
  <c r="S1932" i="2"/>
  <c r="R1932" i="2"/>
  <c r="Q1932" i="2"/>
  <c r="P1932" i="2"/>
  <c r="O1932" i="2"/>
  <c r="N1932" i="2"/>
  <c r="M1932" i="2"/>
  <c r="L1932" i="2"/>
  <c r="K1932" i="2"/>
  <c r="J1932" i="2"/>
  <c r="I1932" i="2"/>
  <c r="H1932" i="2"/>
  <c r="G1932" i="2"/>
  <c r="F1932" i="2"/>
  <c r="E1932" i="2"/>
  <c r="D1932" i="2"/>
  <c r="C1932" i="2"/>
  <c r="B1932" i="2"/>
  <c r="S1931" i="2"/>
  <c r="R1931" i="2"/>
  <c r="Q1931" i="2"/>
  <c r="P1931" i="2"/>
  <c r="O1931" i="2"/>
  <c r="N1931" i="2"/>
  <c r="M1931" i="2"/>
  <c r="L1931" i="2"/>
  <c r="K1931" i="2"/>
  <c r="J1931" i="2"/>
  <c r="I1931" i="2"/>
  <c r="H1931" i="2"/>
  <c r="G1931" i="2"/>
  <c r="F1931" i="2"/>
  <c r="E1931" i="2"/>
  <c r="D1931" i="2"/>
  <c r="C1931" i="2"/>
  <c r="B1931" i="2"/>
  <c r="S1930" i="2"/>
  <c r="R1930" i="2"/>
  <c r="Q1930" i="2"/>
  <c r="P1930" i="2"/>
  <c r="O1930" i="2"/>
  <c r="N1930" i="2"/>
  <c r="M1930" i="2"/>
  <c r="L1930" i="2"/>
  <c r="K1930" i="2"/>
  <c r="J1930" i="2"/>
  <c r="I1930" i="2"/>
  <c r="H1930" i="2"/>
  <c r="G1930" i="2"/>
  <c r="F1930" i="2"/>
  <c r="E1930" i="2"/>
  <c r="D1930" i="2"/>
  <c r="C1930" i="2"/>
  <c r="B1930" i="2"/>
  <c r="S1929" i="2"/>
  <c r="R1929" i="2"/>
  <c r="Q1929" i="2"/>
  <c r="P1929" i="2"/>
  <c r="O1929" i="2"/>
  <c r="N1929" i="2"/>
  <c r="M1929" i="2"/>
  <c r="L1929" i="2"/>
  <c r="K1929" i="2"/>
  <c r="J1929" i="2"/>
  <c r="I1929" i="2"/>
  <c r="H1929" i="2"/>
  <c r="G1929" i="2"/>
  <c r="F1929" i="2"/>
  <c r="E1929" i="2"/>
  <c r="D1929" i="2"/>
  <c r="C1929" i="2"/>
  <c r="B1929" i="2"/>
  <c r="S1928" i="2"/>
  <c r="R1928" i="2"/>
  <c r="Q1928" i="2"/>
  <c r="P1928" i="2"/>
  <c r="O1928" i="2"/>
  <c r="N1928" i="2"/>
  <c r="M1928" i="2"/>
  <c r="L1928" i="2"/>
  <c r="K1928" i="2"/>
  <c r="J1928" i="2"/>
  <c r="I1928" i="2"/>
  <c r="H1928" i="2"/>
  <c r="G1928" i="2"/>
  <c r="F1928" i="2"/>
  <c r="E1928" i="2"/>
  <c r="D1928" i="2"/>
  <c r="C1928" i="2"/>
  <c r="B1928" i="2"/>
  <c r="S1927" i="2"/>
  <c r="R1927" i="2"/>
  <c r="Q1927" i="2"/>
  <c r="P1927" i="2"/>
  <c r="O1927" i="2"/>
  <c r="N1927" i="2"/>
  <c r="M1927" i="2"/>
  <c r="L1927" i="2"/>
  <c r="K1927" i="2"/>
  <c r="J1927" i="2"/>
  <c r="I1927" i="2"/>
  <c r="H1927" i="2"/>
  <c r="G1927" i="2"/>
  <c r="F1927" i="2"/>
  <c r="E1927" i="2"/>
  <c r="D1927" i="2"/>
  <c r="C1927" i="2"/>
  <c r="B1927" i="2"/>
  <c r="S1926" i="2"/>
  <c r="R1926" i="2"/>
  <c r="Q1926" i="2"/>
  <c r="P1926" i="2"/>
  <c r="O1926" i="2"/>
  <c r="N1926" i="2"/>
  <c r="M1926" i="2"/>
  <c r="L1926" i="2"/>
  <c r="K1926" i="2"/>
  <c r="J1926" i="2"/>
  <c r="I1926" i="2"/>
  <c r="H1926" i="2"/>
  <c r="G1926" i="2"/>
  <c r="F1926" i="2"/>
  <c r="E1926" i="2"/>
  <c r="D1926" i="2"/>
  <c r="C1926" i="2"/>
  <c r="B1926" i="2"/>
  <c r="S1925" i="2"/>
  <c r="R1925" i="2"/>
  <c r="Q1925" i="2"/>
  <c r="P1925" i="2"/>
  <c r="O1925" i="2"/>
  <c r="N1925" i="2"/>
  <c r="M1925" i="2"/>
  <c r="L1925" i="2"/>
  <c r="K1925" i="2"/>
  <c r="J1925" i="2"/>
  <c r="I1925" i="2"/>
  <c r="H1925" i="2"/>
  <c r="G1925" i="2"/>
  <c r="F1925" i="2"/>
  <c r="E1925" i="2"/>
  <c r="D1925" i="2"/>
  <c r="C1925" i="2"/>
  <c r="B1925" i="2"/>
  <c r="S1924" i="2"/>
  <c r="R1924" i="2"/>
  <c r="Q1924" i="2"/>
  <c r="P1924" i="2"/>
  <c r="O1924" i="2"/>
  <c r="N1924" i="2"/>
  <c r="M1924" i="2"/>
  <c r="L1924" i="2"/>
  <c r="K1924" i="2"/>
  <c r="J1924" i="2"/>
  <c r="I1924" i="2"/>
  <c r="H1924" i="2"/>
  <c r="G1924" i="2"/>
  <c r="F1924" i="2"/>
  <c r="E1924" i="2"/>
  <c r="D1924" i="2"/>
  <c r="C1924" i="2"/>
  <c r="B1924" i="2"/>
  <c r="S1923" i="2"/>
  <c r="R1923" i="2"/>
  <c r="Q1923" i="2"/>
  <c r="P1923" i="2"/>
  <c r="O1923" i="2"/>
  <c r="N1923" i="2"/>
  <c r="M1923" i="2"/>
  <c r="L1923" i="2"/>
  <c r="K1923" i="2"/>
  <c r="J1923" i="2"/>
  <c r="I1923" i="2"/>
  <c r="H1923" i="2"/>
  <c r="G1923" i="2"/>
  <c r="F1923" i="2"/>
  <c r="E1923" i="2"/>
  <c r="D1923" i="2"/>
  <c r="C1923" i="2"/>
  <c r="B1923" i="2"/>
  <c r="S1922" i="2"/>
  <c r="R1922" i="2"/>
  <c r="Q1922" i="2"/>
  <c r="P1922" i="2"/>
  <c r="O1922" i="2"/>
  <c r="N1922" i="2"/>
  <c r="M1922" i="2"/>
  <c r="L1922" i="2"/>
  <c r="K1922" i="2"/>
  <c r="J1922" i="2"/>
  <c r="I1922" i="2"/>
  <c r="H1922" i="2"/>
  <c r="G1922" i="2"/>
  <c r="F1922" i="2"/>
  <c r="E1922" i="2"/>
  <c r="D1922" i="2"/>
  <c r="C1922" i="2"/>
  <c r="B1922" i="2"/>
  <c r="S1921" i="2"/>
  <c r="R1921" i="2"/>
  <c r="Q1921" i="2"/>
  <c r="P1921" i="2"/>
  <c r="O1921" i="2"/>
  <c r="N1921" i="2"/>
  <c r="M1921" i="2"/>
  <c r="L1921" i="2"/>
  <c r="K1921" i="2"/>
  <c r="J1921" i="2"/>
  <c r="I1921" i="2"/>
  <c r="H1921" i="2"/>
  <c r="G1921" i="2"/>
  <c r="F1921" i="2"/>
  <c r="E1921" i="2"/>
  <c r="D1921" i="2"/>
  <c r="C1921" i="2"/>
  <c r="B1921" i="2"/>
  <c r="S1920" i="2"/>
  <c r="R1920" i="2"/>
  <c r="Q1920" i="2"/>
  <c r="P1920" i="2"/>
  <c r="O1920" i="2"/>
  <c r="N1920" i="2"/>
  <c r="M1920" i="2"/>
  <c r="L1920" i="2"/>
  <c r="K1920" i="2"/>
  <c r="J1920" i="2"/>
  <c r="I1920" i="2"/>
  <c r="H1920" i="2"/>
  <c r="G1920" i="2"/>
  <c r="F1920" i="2"/>
  <c r="E1920" i="2"/>
  <c r="D1920" i="2"/>
  <c r="C1920" i="2"/>
  <c r="B1920" i="2"/>
  <c r="S1919" i="2"/>
  <c r="R1919" i="2"/>
  <c r="Q1919" i="2"/>
  <c r="P1919" i="2"/>
  <c r="O1919" i="2"/>
  <c r="N1919" i="2"/>
  <c r="M1919" i="2"/>
  <c r="L1919" i="2"/>
  <c r="K1919" i="2"/>
  <c r="J1919" i="2"/>
  <c r="I1919" i="2"/>
  <c r="H1919" i="2"/>
  <c r="G1919" i="2"/>
  <c r="F1919" i="2"/>
  <c r="E1919" i="2"/>
  <c r="D1919" i="2"/>
  <c r="C1919" i="2"/>
  <c r="B1919" i="2"/>
  <c r="S1918" i="2"/>
  <c r="R1918" i="2"/>
  <c r="Q1918" i="2"/>
  <c r="P1918" i="2"/>
  <c r="O1918" i="2"/>
  <c r="N1918" i="2"/>
  <c r="M1918" i="2"/>
  <c r="L1918" i="2"/>
  <c r="K1918" i="2"/>
  <c r="J1918" i="2"/>
  <c r="I1918" i="2"/>
  <c r="H1918" i="2"/>
  <c r="G1918" i="2"/>
  <c r="F1918" i="2"/>
  <c r="E1918" i="2"/>
  <c r="D1918" i="2"/>
  <c r="C1918" i="2"/>
  <c r="B1918" i="2"/>
  <c r="S1917" i="2"/>
  <c r="R1917" i="2"/>
  <c r="Q1917" i="2"/>
  <c r="P1917" i="2"/>
  <c r="O1917" i="2"/>
  <c r="N1917" i="2"/>
  <c r="M1917" i="2"/>
  <c r="L1917" i="2"/>
  <c r="K1917" i="2"/>
  <c r="J1917" i="2"/>
  <c r="I1917" i="2"/>
  <c r="H1917" i="2"/>
  <c r="G1917" i="2"/>
  <c r="F1917" i="2"/>
  <c r="E1917" i="2"/>
  <c r="D1917" i="2"/>
  <c r="C1917" i="2"/>
  <c r="B1917" i="2"/>
  <c r="S1916" i="2"/>
  <c r="R1916" i="2"/>
  <c r="Q1916" i="2"/>
  <c r="P1916" i="2"/>
  <c r="O1916" i="2"/>
  <c r="N1916" i="2"/>
  <c r="M1916" i="2"/>
  <c r="L1916" i="2"/>
  <c r="K1916" i="2"/>
  <c r="J1916" i="2"/>
  <c r="I1916" i="2"/>
  <c r="H1916" i="2"/>
  <c r="G1916" i="2"/>
  <c r="F1916" i="2"/>
  <c r="E1916" i="2"/>
  <c r="D1916" i="2"/>
  <c r="C1916" i="2"/>
  <c r="B1916" i="2"/>
  <c r="S1915" i="2"/>
  <c r="R1915" i="2"/>
  <c r="Q1915" i="2"/>
  <c r="P1915" i="2"/>
  <c r="O1915" i="2"/>
  <c r="N1915" i="2"/>
  <c r="M1915" i="2"/>
  <c r="L1915" i="2"/>
  <c r="K1915" i="2"/>
  <c r="J1915" i="2"/>
  <c r="I1915" i="2"/>
  <c r="H1915" i="2"/>
  <c r="G1915" i="2"/>
  <c r="F1915" i="2"/>
  <c r="E1915" i="2"/>
  <c r="D1915" i="2"/>
  <c r="C1915" i="2"/>
  <c r="B1915" i="2"/>
  <c r="S1914" i="2"/>
  <c r="R1914" i="2"/>
  <c r="Q1914" i="2"/>
  <c r="P1914" i="2"/>
  <c r="O1914" i="2"/>
  <c r="N1914" i="2"/>
  <c r="M1914" i="2"/>
  <c r="L1914" i="2"/>
  <c r="K1914" i="2"/>
  <c r="J1914" i="2"/>
  <c r="I1914" i="2"/>
  <c r="H1914" i="2"/>
  <c r="G1914" i="2"/>
  <c r="F1914" i="2"/>
  <c r="E1914" i="2"/>
  <c r="D1914" i="2"/>
  <c r="C1914" i="2"/>
  <c r="B1914" i="2"/>
  <c r="S1913" i="2"/>
  <c r="R1913" i="2"/>
  <c r="Q1913" i="2"/>
  <c r="P1913" i="2"/>
  <c r="O1913" i="2"/>
  <c r="N1913" i="2"/>
  <c r="M1913" i="2"/>
  <c r="L1913" i="2"/>
  <c r="K1913" i="2"/>
  <c r="J1913" i="2"/>
  <c r="I1913" i="2"/>
  <c r="H1913" i="2"/>
  <c r="G1913" i="2"/>
  <c r="F1913" i="2"/>
  <c r="E1913" i="2"/>
  <c r="D1913" i="2"/>
  <c r="C1913" i="2"/>
  <c r="B1913" i="2"/>
  <c r="S1912" i="2"/>
  <c r="R1912" i="2"/>
  <c r="Q1912" i="2"/>
  <c r="P1912" i="2"/>
  <c r="O1912" i="2"/>
  <c r="N1912" i="2"/>
  <c r="M1912" i="2"/>
  <c r="L1912" i="2"/>
  <c r="K1912" i="2"/>
  <c r="J1912" i="2"/>
  <c r="I1912" i="2"/>
  <c r="H1912" i="2"/>
  <c r="G1912" i="2"/>
  <c r="F1912" i="2"/>
  <c r="E1912" i="2"/>
  <c r="D1912" i="2"/>
  <c r="C1912" i="2"/>
  <c r="B1912" i="2"/>
  <c r="S1911" i="2"/>
  <c r="R1911" i="2"/>
  <c r="Q1911" i="2"/>
  <c r="P1911" i="2"/>
  <c r="O1911" i="2"/>
  <c r="N1911" i="2"/>
  <c r="M1911" i="2"/>
  <c r="L1911" i="2"/>
  <c r="K1911" i="2"/>
  <c r="J1911" i="2"/>
  <c r="I1911" i="2"/>
  <c r="H1911" i="2"/>
  <c r="G1911" i="2"/>
  <c r="F1911" i="2"/>
  <c r="E1911" i="2"/>
  <c r="D1911" i="2"/>
  <c r="C1911" i="2"/>
  <c r="B1911" i="2"/>
  <c r="S1910" i="2"/>
  <c r="R1910" i="2"/>
  <c r="Q1910" i="2"/>
  <c r="P1910" i="2"/>
  <c r="O1910" i="2"/>
  <c r="N1910" i="2"/>
  <c r="M1910" i="2"/>
  <c r="L1910" i="2"/>
  <c r="K1910" i="2"/>
  <c r="J1910" i="2"/>
  <c r="I1910" i="2"/>
  <c r="H1910" i="2"/>
  <c r="G1910" i="2"/>
  <c r="F1910" i="2"/>
  <c r="E1910" i="2"/>
  <c r="D1910" i="2"/>
  <c r="C1910" i="2"/>
  <c r="B1910" i="2"/>
  <c r="S1909" i="2"/>
  <c r="R1909" i="2"/>
  <c r="Q1909" i="2"/>
  <c r="P1909" i="2"/>
  <c r="O1909" i="2"/>
  <c r="N1909" i="2"/>
  <c r="M1909" i="2"/>
  <c r="L1909" i="2"/>
  <c r="K1909" i="2"/>
  <c r="J1909" i="2"/>
  <c r="I1909" i="2"/>
  <c r="H1909" i="2"/>
  <c r="G1909" i="2"/>
  <c r="F1909" i="2"/>
  <c r="E1909" i="2"/>
  <c r="D1909" i="2"/>
  <c r="C1909" i="2"/>
  <c r="B1909" i="2"/>
  <c r="S1908" i="2"/>
  <c r="R1908" i="2"/>
  <c r="Q1908" i="2"/>
  <c r="P1908" i="2"/>
  <c r="O1908" i="2"/>
  <c r="N1908" i="2"/>
  <c r="M1908" i="2"/>
  <c r="L1908" i="2"/>
  <c r="K1908" i="2"/>
  <c r="J1908" i="2"/>
  <c r="I1908" i="2"/>
  <c r="H1908" i="2"/>
  <c r="G1908" i="2"/>
  <c r="F1908" i="2"/>
  <c r="E1908" i="2"/>
  <c r="D1908" i="2"/>
  <c r="C1908" i="2"/>
  <c r="B1908" i="2"/>
  <c r="S1907" i="2"/>
  <c r="R1907" i="2"/>
  <c r="Q1907" i="2"/>
  <c r="P1907" i="2"/>
  <c r="O1907" i="2"/>
  <c r="N1907" i="2"/>
  <c r="M1907" i="2"/>
  <c r="L1907" i="2"/>
  <c r="K1907" i="2"/>
  <c r="J1907" i="2"/>
  <c r="I1907" i="2"/>
  <c r="H1907" i="2"/>
  <c r="G1907" i="2"/>
  <c r="F1907" i="2"/>
  <c r="E1907" i="2"/>
  <c r="D1907" i="2"/>
  <c r="C1907" i="2"/>
  <c r="B1907" i="2"/>
  <c r="S1906" i="2"/>
  <c r="R1906" i="2"/>
  <c r="Q1906" i="2"/>
  <c r="P1906" i="2"/>
  <c r="O1906" i="2"/>
  <c r="N1906" i="2"/>
  <c r="M1906" i="2"/>
  <c r="L1906" i="2"/>
  <c r="K1906" i="2"/>
  <c r="J1906" i="2"/>
  <c r="I1906" i="2"/>
  <c r="H1906" i="2"/>
  <c r="G1906" i="2"/>
  <c r="F1906" i="2"/>
  <c r="E1906" i="2"/>
  <c r="D1906" i="2"/>
  <c r="C1906" i="2"/>
  <c r="B1906" i="2"/>
  <c r="S1905" i="2"/>
  <c r="R1905" i="2"/>
  <c r="Q1905" i="2"/>
  <c r="P1905" i="2"/>
  <c r="O1905" i="2"/>
  <c r="N1905" i="2"/>
  <c r="M1905" i="2"/>
  <c r="L1905" i="2"/>
  <c r="K1905" i="2"/>
  <c r="J1905" i="2"/>
  <c r="I1905" i="2"/>
  <c r="H1905" i="2"/>
  <c r="G1905" i="2"/>
  <c r="F1905" i="2"/>
  <c r="E1905" i="2"/>
  <c r="D1905" i="2"/>
  <c r="C1905" i="2"/>
  <c r="B1905" i="2"/>
  <c r="S1904" i="2"/>
  <c r="R1904" i="2"/>
  <c r="Q1904" i="2"/>
  <c r="P1904" i="2"/>
  <c r="O1904" i="2"/>
  <c r="N1904" i="2"/>
  <c r="M1904" i="2"/>
  <c r="L1904" i="2"/>
  <c r="K1904" i="2"/>
  <c r="J1904" i="2"/>
  <c r="I1904" i="2"/>
  <c r="H1904" i="2"/>
  <c r="G1904" i="2"/>
  <c r="F1904" i="2"/>
  <c r="E1904" i="2"/>
  <c r="D1904" i="2"/>
  <c r="C1904" i="2"/>
  <c r="B1904" i="2"/>
  <c r="S1903" i="2"/>
  <c r="R1903" i="2"/>
  <c r="Q1903" i="2"/>
  <c r="P1903" i="2"/>
  <c r="O1903" i="2"/>
  <c r="N1903" i="2"/>
  <c r="M1903" i="2"/>
  <c r="L1903" i="2"/>
  <c r="K1903" i="2"/>
  <c r="J1903" i="2"/>
  <c r="I1903" i="2"/>
  <c r="H1903" i="2"/>
  <c r="G1903" i="2"/>
  <c r="F1903" i="2"/>
  <c r="E1903" i="2"/>
  <c r="D1903" i="2"/>
  <c r="C1903" i="2"/>
  <c r="B1903" i="2"/>
  <c r="S1902" i="2"/>
  <c r="R1902" i="2"/>
  <c r="Q1902" i="2"/>
  <c r="P1902" i="2"/>
  <c r="O1902" i="2"/>
  <c r="N1902" i="2"/>
  <c r="M1902" i="2"/>
  <c r="L1902" i="2"/>
  <c r="K1902" i="2"/>
  <c r="J1902" i="2"/>
  <c r="I1902" i="2"/>
  <c r="H1902" i="2"/>
  <c r="G1902" i="2"/>
  <c r="F1902" i="2"/>
  <c r="E1902" i="2"/>
  <c r="D1902" i="2"/>
  <c r="C1902" i="2"/>
  <c r="B1902" i="2"/>
  <c r="S1901" i="2"/>
  <c r="R1901" i="2"/>
  <c r="Q1901" i="2"/>
  <c r="P1901" i="2"/>
  <c r="O1901" i="2"/>
  <c r="N1901" i="2"/>
  <c r="M1901" i="2"/>
  <c r="L1901" i="2"/>
  <c r="K1901" i="2"/>
  <c r="J1901" i="2"/>
  <c r="I1901" i="2"/>
  <c r="H1901" i="2"/>
  <c r="G1901" i="2"/>
  <c r="F1901" i="2"/>
  <c r="E1901" i="2"/>
  <c r="D1901" i="2"/>
  <c r="C1901" i="2"/>
  <c r="B1901" i="2"/>
  <c r="S1900" i="2"/>
  <c r="R1900" i="2"/>
  <c r="Q1900" i="2"/>
  <c r="P1900" i="2"/>
  <c r="O1900" i="2"/>
  <c r="N1900" i="2"/>
  <c r="M1900" i="2"/>
  <c r="L1900" i="2"/>
  <c r="K1900" i="2"/>
  <c r="J1900" i="2"/>
  <c r="I1900" i="2"/>
  <c r="H1900" i="2"/>
  <c r="G1900" i="2"/>
  <c r="F1900" i="2"/>
  <c r="E1900" i="2"/>
  <c r="D1900" i="2"/>
  <c r="C1900" i="2"/>
  <c r="B1900" i="2"/>
  <c r="S1899" i="2"/>
  <c r="R1899" i="2"/>
  <c r="Q1899" i="2"/>
  <c r="P1899" i="2"/>
  <c r="O1899" i="2"/>
  <c r="N1899" i="2"/>
  <c r="M1899" i="2"/>
  <c r="L1899" i="2"/>
  <c r="K1899" i="2"/>
  <c r="J1899" i="2"/>
  <c r="I1899" i="2"/>
  <c r="H1899" i="2"/>
  <c r="G1899" i="2"/>
  <c r="F1899" i="2"/>
  <c r="E1899" i="2"/>
  <c r="D1899" i="2"/>
  <c r="C1899" i="2"/>
  <c r="B1899" i="2"/>
  <c r="S1898" i="2"/>
  <c r="R1898" i="2"/>
  <c r="Q1898" i="2"/>
  <c r="P1898" i="2"/>
  <c r="O1898" i="2"/>
  <c r="N1898" i="2"/>
  <c r="M1898" i="2"/>
  <c r="L1898" i="2"/>
  <c r="K1898" i="2"/>
  <c r="J1898" i="2"/>
  <c r="I1898" i="2"/>
  <c r="H1898" i="2"/>
  <c r="G1898" i="2"/>
  <c r="F1898" i="2"/>
  <c r="E1898" i="2"/>
  <c r="D1898" i="2"/>
  <c r="C1898" i="2"/>
  <c r="B1898" i="2"/>
  <c r="S1897" i="2"/>
  <c r="R1897" i="2"/>
  <c r="Q1897" i="2"/>
  <c r="P1897" i="2"/>
  <c r="O1897" i="2"/>
  <c r="N1897" i="2"/>
  <c r="M1897" i="2"/>
  <c r="L1897" i="2"/>
  <c r="K1897" i="2"/>
  <c r="J1897" i="2"/>
  <c r="I1897" i="2"/>
  <c r="H1897" i="2"/>
  <c r="G1897" i="2"/>
  <c r="F1897" i="2"/>
  <c r="E1897" i="2"/>
  <c r="D1897" i="2"/>
  <c r="C1897" i="2"/>
  <c r="B1897" i="2"/>
  <c r="S1896" i="2"/>
  <c r="R1896" i="2"/>
  <c r="Q1896" i="2"/>
  <c r="P1896" i="2"/>
  <c r="O1896" i="2"/>
  <c r="N1896" i="2"/>
  <c r="M1896" i="2"/>
  <c r="L1896" i="2"/>
  <c r="K1896" i="2"/>
  <c r="J1896" i="2"/>
  <c r="I1896" i="2"/>
  <c r="H1896" i="2"/>
  <c r="G1896" i="2"/>
  <c r="F1896" i="2"/>
  <c r="E1896" i="2"/>
  <c r="D1896" i="2"/>
  <c r="C1896" i="2"/>
  <c r="B1896" i="2"/>
  <c r="S1895" i="2"/>
  <c r="R1895" i="2"/>
  <c r="Q1895" i="2"/>
  <c r="P1895" i="2"/>
  <c r="O1895" i="2"/>
  <c r="N1895" i="2"/>
  <c r="M1895" i="2"/>
  <c r="L1895" i="2"/>
  <c r="K1895" i="2"/>
  <c r="J1895" i="2"/>
  <c r="I1895" i="2"/>
  <c r="H1895" i="2"/>
  <c r="G1895" i="2"/>
  <c r="F1895" i="2"/>
  <c r="E1895" i="2"/>
  <c r="D1895" i="2"/>
  <c r="C1895" i="2"/>
  <c r="B1895" i="2"/>
  <c r="S1894" i="2"/>
  <c r="R1894" i="2"/>
  <c r="Q1894" i="2"/>
  <c r="P1894" i="2"/>
  <c r="O1894" i="2"/>
  <c r="N1894" i="2"/>
  <c r="M1894" i="2"/>
  <c r="L1894" i="2"/>
  <c r="K1894" i="2"/>
  <c r="J1894" i="2"/>
  <c r="I1894" i="2"/>
  <c r="H1894" i="2"/>
  <c r="G1894" i="2"/>
  <c r="F1894" i="2"/>
  <c r="E1894" i="2"/>
  <c r="D1894" i="2"/>
  <c r="C1894" i="2"/>
  <c r="B1894" i="2"/>
  <c r="S1893" i="2"/>
  <c r="R1893" i="2"/>
  <c r="Q1893" i="2"/>
  <c r="P1893" i="2"/>
  <c r="O1893" i="2"/>
  <c r="N1893" i="2"/>
  <c r="M1893" i="2"/>
  <c r="L1893" i="2"/>
  <c r="K1893" i="2"/>
  <c r="J1893" i="2"/>
  <c r="I1893" i="2"/>
  <c r="H1893" i="2"/>
  <c r="G1893" i="2"/>
  <c r="F1893" i="2"/>
  <c r="E1893" i="2"/>
  <c r="D1893" i="2"/>
  <c r="C1893" i="2"/>
  <c r="B1893" i="2"/>
  <c r="S1892" i="2"/>
  <c r="R1892" i="2"/>
  <c r="Q1892" i="2"/>
  <c r="P1892" i="2"/>
  <c r="O1892" i="2"/>
  <c r="N1892" i="2"/>
  <c r="M1892" i="2"/>
  <c r="L1892" i="2"/>
  <c r="K1892" i="2"/>
  <c r="J1892" i="2"/>
  <c r="I1892" i="2"/>
  <c r="H1892" i="2"/>
  <c r="G1892" i="2"/>
  <c r="F1892" i="2"/>
  <c r="E1892" i="2"/>
  <c r="D1892" i="2"/>
  <c r="C1892" i="2"/>
  <c r="B1892" i="2"/>
  <c r="S1891" i="2"/>
  <c r="R1891" i="2"/>
  <c r="Q1891" i="2"/>
  <c r="P1891" i="2"/>
  <c r="O1891" i="2"/>
  <c r="N1891" i="2"/>
  <c r="M1891" i="2"/>
  <c r="L1891" i="2"/>
  <c r="K1891" i="2"/>
  <c r="J1891" i="2"/>
  <c r="I1891" i="2"/>
  <c r="H1891" i="2"/>
  <c r="G1891" i="2"/>
  <c r="F1891" i="2"/>
  <c r="E1891" i="2"/>
  <c r="D1891" i="2"/>
  <c r="C1891" i="2"/>
  <c r="B1891" i="2"/>
  <c r="S1890" i="2"/>
  <c r="R1890" i="2"/>
  <c r="Q1890" i="2"/>
  <c r="P1890" i="2"/>
  <c r="O1890" i="2"/>
  <c r="N1890" i="2"/>
  <c r="M1890" i="2"/>
  <c r="L1890" i="2"/>
  <c r="K1890" i="2"/>
  <c r="J1890" i="2"/>
  <c r="I1890" i="2"/>
  <c r="H1890" i="2"/>
  <c r="G1890" i="2"/>
  <c r="F1890" i="2"/>
  <c r="E1890" i="2"/>
  <c r="D1890" i="2"/>
  <c r="C1890" i="2"/>
  <c r="B1890" i="2"/>
  <c r="S1889" i="2"/>
  <c r="R1889" i="2"/>
  <c r="Q1889" i="2"/>
  <c r="P1889" i="2"/>
  <c r="O1889" i="2"/>
  <c r="N1889" i="2"/>
  <c r="M1889" i="2"/>
  <c r="L1889" i="2"/>
  <c r="K1889" i="2"/>
  <c r="J1889" i="2"/>
  <c r="I1889" i="2"/>
  <c r="H1889" i="2"/>
  <c r="G1889" i="2"/>
  <c r="F1889" i="2"/>
  <c r="E1889" i="2"/>
  <c r="D1889" i="2"/>
  <c r="C1889" i="2"/>
  <c r="B1889" i="2"/>
  <c r="S1888" i="2"/>
  <c r="R1888" i="2"/>
  <c r="Q1888" i="2"/>
  <c r="P1888" i="2"/>
  <c r="O1888" i="2"/>
  <c r="N1888" i="2"/>
  <c r="M1888" i="2"/>
  <c r="L1888" i="2"/>
  <c r="K1888" i="2"/>
  <c r="J1888" i="2"/>
  <c r="I1888" i="2"/>
  <c r="H1888" i="2"/>
  <c r="G1888" i="2"/>
  <c r="F1888" i="2"/>
  <c r="E1888" i="2"/>
  <c r="D1888" i="2"/>
  <c r="C1888" i="2"/>
  <c r="B1888" i="2"/>
  <c r="S1887" i="2"/>
  <c r="R1887" i="2"/>
  <c r="Q1887" i="2"/>
  <c r="P1887" i="2"/>
  <c r="O1887" i="2"/>
  <c r="N1887" i="2"/>
  <c r="M1887" i="2"/>
  <c r="L1887" i="2"/>
  <c r="K1887" i="2"/>
  <c r="J1887" i="2"/>
  <c r="I1887" i="2"/>
  <c r="H1887" i="2"/>
  <c r="G1887" i="2"/>
  <c r="F1887" i="2"/>
  <c r="E1887" i="2"/>
  <c r="D1887" i="2"/>
  <c r="C1887" i="2"/>
  <c r="B1887" i="2"/>
  <c r="S1886" i="2"/>
  <c r="R1886" i="2"/>
  <c r="Q1886" i="2"/>
  <c r="P1886" i="2"/>
  <c r="O1886" i="2"/>
  <c r="N1886" i="2"/>
  <c r="M1886" i="2"/>
  <c r="L1886" i="2"/>
  <c r="K1886" i="2"/>
  <c r="J1886" i="2"/>
  <c r="I1886" i="2"/>
  <c r="H1886" i="2"/>
  <c r="G1886" i="2"/>
  <c r="F1886" i="2"/>
  <c r="E1886" i="2"/>
  <c r="D1886" i="2"/>
  <c r="C1886" i="2"/>
  <c r="B1886" i="2"/>
  <c r="S1885" i="2"/>
  <c r="R1885" i="2"/>
  <c r="Q1885" i="2"/>
  <c r="P1885" i="2"/>
  <c r="O1885" i="2"/>
  <c r="N1885" i="2"/>
  <c r="M1885" i="2"/>
  <c r="L1885" i="2"/>
  <c r="K1885" i="2"/>
  <c r="J1885" i="2"/>
  <c r="I1885" i="2"/>
  <c r="H1885" i="2"/>
  <c r="G1885" i="2"/>
  <c r="F1885" i="2"/>
  <c r="E1885" i="2"/>
  <c r="D1885" i="2"/>
  <c r="C1885" i="2"/>
  <c r="B1885" i="2"/>
  <c r="S1884" i="2"/>
  <c r="R1884" i="2"/>
  <c r="Q1884" i="2"/>
  <c r="P1884" i="2"/>
  <c r="O1884" i="2"/>
  <c r="N1884" i="2"/>
  <c r="M1884" i="2"/>
  <c r="L1884" i="2"/>
  <c r="K1884" i="2"/>
  <c r="J1884" i="2"/>
  <c r="I1884" i="2"/>
  <c r="H1884" i="2"/>
  <c r="G1884" i="2"/>
  <c r="F1884" i="2"/>
  <c r="E1884" i="2"/>
  <c r="D1884" i="2"/>
  <c r="C1884" i="2"/>
  <c r="B1884" i="2"/>
  <c r="S1883" i="2"/>
  <c r="R1883" i="2"/>
  <c r="Q1883" i="2"/>
  <c r="P1883" i="2"/>
  <c r="O1883" i="2"/>
  <c r="N1883" i="2"/>
  <c r="M1883" i="2"/>
  <c r="L1883" i="2"/>
  <c r="K1883" i="2"/>
  <c r="J1883" i="2"/>
  <c r="I1883" i="2"/>
  <c r="H1883" i="2"/>
  <c r="G1883" i="2"/>
  <c r="F1883" i="2"/>
  <c r="E1883" i="2"/>
  <c r="D1883" i="2"/>
  <c r="C1883" i="2"/>
  <c r="B1883" i="2"/>
  <c r="S1882" i="2"/>
  <c r="R1882" i="2"/>
  <c r="Q1882" i="2"/>
  <c r="P1882" i="2"/>
  <c r="O1882" i="2"/>
  <c r="N1882" i="2"/>
  <c r="M1882" i="2"/>
  <c r="L1882" i="2"/>
  <c r="K1882" i="2"/>
  <c r="J1882" i="2"/>
  <c r="I1882" i="2"/>
  <c r="H1882" i="2"/>
  <c r="G1882" i="2"/>
  <c r="F1882" i="2"/>
  <c r="E1882" i="2"/>
  <c r="D1882" i="2"/>
  <c r="C1882" i="2"/>
  <c r="B1882" i="2"/>
  <c r="S1881" i="2"/>
  <c r="R1881" i="2"/>
  <c r="Q1881" i="2"/>
  <c r="P1881" i="2"/>
  <c r="O1881" i="2"/>
  <c r="N1881" i="2"/>
  <c r="M1881" i="2"/>
  <c r="L1881" i="2"/>
  <c r="K1881" i="2"/>
  <c r="J1881" i="2"/>
  <c r="I1881" i="2"/>
  <c r="H1881" i="2"/>
  <c r="G1881" i="2"/>
  <c r="F1881" i="2"/>
  <c r="E1881" i="2"/>
  <c r="D1881" i="2"/>
  <c r="C1881" i="2"/>
  <c r="B1881" i="2"/>
  <c r="S1880" i="2"/>
  <c r="R1880" i="2"/>
  <c r="Q1880" i="2"/>
  <c r="P1880" i="2"/>
  <c r="O1880" i="2"/>
  <c r="N1880" i="2"/>
  <c r="M1880" i="2"/>
  <c r="L1880" i="2"/>
  <c r="K1880" i="2"/>
  <c r="J1880" i="2"/>
  <c r="I1880" i="2"/>
  <c r="H1880" i="2"/>
  <c r="G1880" i="2"/>
  <c r="F1880" i="2"/>
  <c r="E1880" i="2"/>
  <c r="D1880" i="2"/>
  <c r="C1880" i="2"/>
  <c r="B1880" i="2"/>
  <c r="S1879" i="2"/>
  <c r="R1879" i="2"/>
  <c r="Q1879" i="2"/>
  <c r="P1879" i="2"/>
  <c r="O1879" i="2"/>
  <c r="N1879" i="2"/>
  <c r="M1879" i="2"/>
  <c r="L1879" i="2"/>
  <c r="K1879" i="2"/>
  <c r="J1879" i="2"/>
  <c r="I1879" i="2"/>
  <c r="H1879" i="2"/>
  <c r="G1879" i="2"/>
  <c r="F1879" i="2"/>
  <c r="E1879" i="2"/>
  <c r="D1879" i="2"/>
  <c r="C1879" i="2"/>
  <c r="B1879" i="2"/>
  <c r="S1878" i="2"/>
  <c r="R1878" i="2"/>
  <c r="Q1878" i="2"/>
  <c r="P1878" i="2"/>
  <c r="O1878" i="2"/>
  <c r="N1878" i="2"/>
  <c r="M1878" i="2"/>
  <c r="L1878" i="2"/>
  <c r="K1878" i="2"/>
  <c r="J1878" i="2"/>
  <c r="I1878" i="2"/>
  <c r="H1878" i="2"/>
  <c r="G1878" i="2"/>
  <c r="F1878" i="2"/>
  <c r="E1878" i="2"/>
  <c r="D1878" i="2"/>
  <c r="C1878" i="2"/>
  <c r="B1878" i="2"/>
  <c r="S1877" i="2"/>
  <c r="R1877" i="2"/>
  <c r="Q1877" i="2"/>
  <c r="P1877" i="2"/>
  <c r="O1877" i="2"/>
  <c r="N1877" i="2"/>
  <c r="M1877" i="2"/>
  <c r="L1877" i="2"/>
  <c r="K1877" i="2"/>
  <c r="J1877" i="2"/>
  <c r="I1877" i="2"/>
  <c r="H1877" i="2"/>
  <c r="G1877" i="2"/>
  <c r="F1877" i="2"/>
  <c r="E1877" i="2"/>
  <c r="D1877" i="2"/>
  <c r="C1877" i="2"/>
  <c r="B1877" i="2"/>
  <c r="S1876" i="2"/>
  <c r="R1876" i="2"/>
  <c r="Q1876" i="2"/>
  <c r="P1876" i="2"/>
  <c r="O1876" i="2"/>
  <c r="N1876" i="2"/>
  <c r="M1876" i="2"/>
  <c r="L1876" i="2"/>
  <c r="K1876" i="2"/>
  <c r="J1876" i="2"/>
  <c r="I1876" i="2"/>
  <c r="H1876" i="2"/>
  <c r="G1876" i="2"/>
  <c r="F1876" i="2"/>
  <c r="E1876" i="2"/>
  <c r="D1876" i="2"/>
  <c r="C1876" i="2"/>
  <c r="B1876" i="2"/>
  <c r="S1875" i="2"/>
  <c r="R1875" i="2"/>
  <c r="Q1875" i="2"/>
  <c r="P1875" i="2"/>
  <c r="O1875" i="2"/>
  <c r="N1875" i="2"/>
  <c r="M1875" i="2"/>
  <c r="L1875" i="2"/>
  <c r="K1875" i="2"/>
  <c r="J1875" i="2"/>
  <c r="I1875" i="2"/>
  <c r="H1875" i="2"/>
  <c r="G1875" i="2"/>
  <c r="F1875" i="2"/>
  <c r="E1875" i="2"/>
  <c r="D1875" i="2"/>
  <c r="C1875" i="2"/>
  <c r="B1875" i="2"/>
  <c r="S1874" i="2"/>
  <c r="R1874" i="2"/>
  <c r="Q1874" i="2"/>
  <c r="P1874" i="2"/>
  <c r="O1874" i="2"/>
  <c r="N1874" i="2"/>
  <c r="M1874" i="2"/>
  <c r="L1874" i="2"/>
  <c r="K1874" i="2"/>
  <c r="J1874" i="2"/>
  <c r="I1874" i="2"/>
  <c r="H1874" i="2"/>
  <c r="G1874" i="2"/>
  <c r="F1874" i="2"/>
  <c r="E1874" i="2"/>
  <c r="D1874" i="2"/>
  <c r="C1874" i="2"/>
  <c r="B1874" i="2"/>
  <c r="S1873" i="2"/>
  <c r="R1873" i="2"/>
  <c r="Q1873" i="2"/>
  <c r="P1873" i="2"/>
  <c r="O1873" i="2"/>
  <c r="N1873" i="2"/>
  <c r="M1873" i="2"/>
  <c r="L1873" i="2"/>
  <c r="K1873" i="2"/>
  <c r="J1873" i="2"/>
  <c r="I1873" i="2"/>
  <c r="H1873" i="2"/>
  <c r="G1873" i="2"/>
  <c r="F1873" i="2"/>
  <c r="E1873" i="2"/>
  <c r="D1873" i="2"/>
  <c r="C1873" i="2"/>
  <c r="B1873" i="2"/>
  <c r="S1872" i="2"/>
  <c r="R1872" i="2"/>
  <c r="Q1872" i="2"/>
  <c r="P1872" i="2"/>
  <c r="O1872" i="2"/>
  <c r="N1872" i="2"/>
  <c r="M1872" i="2"/>
  <c r="L1872" i="2"/>
  <c r="K1872" i="2"/>
  <c r="J1872" i="2"/>
  <c r="I1872" i="2"/>
  <c r="H1872" i="2"/>
  <c r="G1872" i="2"/>
  <c r="F1872" i="2"/>
  <c r="E1872" i="2"/>
  <c r="D1872" i="2"/>
  <c r="C1872" i="2"/>
  <c r="B1872" i="2"/>
  <c r="S1871" i="2"/>
  <c r="R1871" i="2"/>
  <c r="Q1871" i="2"/>
  <c r="P1871" i="2"/>
  <c r="O1871" i="2"/>
  <c r="N1871" i="2"/>
  <c r="M1871" i="2"/>
  <c r="L1871" i="2"/>
  <c r="K1871" i="2"/>
  <c r="J1871" i="2"/>
  <c r="I1871" i="2"/>
  <c r="H1871" i="2"/>
  <c r="G1871" i="2"/>
  <c r="F1871" i="2"/>
  <c r="E1871" i="2"/>
  <c r="D1871" i="2"/>
  <c r="C1871" i="2"/>
  <c r="B1871" i="2"/>
  <c r="S1870" i="2"/>
  <c r="R1870" i="2"/>
  <c r="Q1870" i="2"/>
  <c r="P1870" i="2"/>
  <c r="O1870" i="2"/>
  <c r="N1870" i="2"/>
  <c r="M1870" i="2"/>
  <c r="L1870" i="2"/>
  <c r="K1870" i="2"/>
  <c r="J1870" i="2"/>
  <c r="I1870" i="2"/>
  <c r="H1870" i="2"/>
  <c r="G1870" i="2"/>
  <c r="F1870" i="2"/>
  <c r="E1870" i="2"/>
  <c r="D1870" i="2"/>
  <c r="C1870" i="2"/>
  <c r="B1870" i="2"/>
  <c r="S1869" i="2"/>
  <c r="R1869" i="2"/>
  <c r="Q1869" i="2"/>
  <c r="P1869" i="2"/>
  <c r="O1869" i="2"/>
  <c r="N1869" i="2"/>
  <c r="M1869" i="2"/>
  <c r="L1869" i="2"/>
  <c r="K1869" i="2"/>
  <c r="J1869" i="2"/>
  <c r="I1869" i="2"/>
  <c r="H1869" i="2"/>
  <c r="G1869" i="2"/>
  <c r="F1869" i="2"/>
  <c r="E1869" i="2"/>
  <c r="D1869" i="2"/>
  <c r="C1869" i="2"/>
  <c r="B1869" i="2"/>
  <c r="S1868" i="2"/>
  <c r="R1868" i="2"/>
  <c r="Q1868" i="2"/>
  <c r="P1868" i="2"/>
  <c r="O1868" i="2"/>
  <c r="N1868" i="2"/>
  <c r="M1868" i="2"/>
  <c r="L1868" i="2"/>
  <c r="K1868" i="2"/>
  <c r="J1868" i="2"/>
  <c r="I1868" i="2"/>
  <c r="H1868" i="2"/>
  <c r="G1868" i="2"/>
  <c r="F1868" i="2"/>
  <c r="E1868" i="2"/>
  <c r="D1868" i="2"/>
  <c r="C1868" i="2"/>
  <c r="B1868" i="2"/>
  <c r="S1867" i="2"/>
  <c r="R1867" i="2"/>
  <c r="Q1867" i="2"/>
  <c r="P1867" i="2"/>
  <c r="O1867" i="2"/>
  <c r="N1867" i="2"/>
  <c r="M1867" i="2"/>
  <c r="L1867" i="2"/>
  <c r="K1867" i="2"/>
  <c r="J1867" i="2"/>
  <c r="I1867" i="2"/>
  <c r="H1867" i="2"/>
  <c r="G1867" i="2"/>
  <c r="F1867" i="2"/>
  <c r="E1867" i="2"/>
  <c r="D1867" i="2"/>
  <c r="C1867" i="2"/>
  <c r="B1867" i="2"/>
  <c r="S1866" i="2"/>
  <c r="R1866" i="2"/>
  <c r="Q1866" i="2"/>
  <c r="P1866" i="2"/>
  <c r="O1866" i="2"/>
  <c r="N1866" i="2"/>
  <c r="M1866" i="2"/>
  <c r="L1866" i="2"/>
  <c r="K1866" i="2"/>
  <c r="J1866" i="2"/>
  <c r="I1866" i="2"/>
  <c r="H1866" i="2"/>
  <c r="G1866" i="2"/>
  <c r="F1866" i="2"/>
  <c r="E1866" i="2"/>
  <c r="D1866" i="2"/>
  <c r="C1866" i="2"/>
  <c r="B1866" i="2"/>
  <c r="S1865" i="2"/>
  <c r="R1865" i="2"/>
  <c r="Q1865" i="2"/>
  <c r="P1865" i="2"/>
  <c r="O1865" i="2"/>
  <c r="N1865" i="2"/>
  <c r="M1865" i="2"/>
  <c r="L1865" i="2"/>
  <c r="K1865" i="2"/>
  <c r="J1865" i="2"/>
  <c r="I1865" i="2"/>
  <c r="H1865" i="2"/>
  <c r="G1865" i="2"/>
  <c r="F1865" i="2"/>
  <c r="E1865" i="2"/>
  <c r="D1865" i="2"/>
  <c r="C1865" i="2"/>
  <c r="B1865" i="2"/>
  <c r="S1864" i="2"/>
  <c r="R1864" i="2"/>
  <c r="Q1864" i="2"/>
  <c r="P1864" i="2"/>
  <c r="O1864" i="2"/>
  <c r="N1864" i="2"/>
  <c r="M1864" i="2"/>
  <c r="L1864" i="2"/>
  <c r="K1864" i="2"/>
  <c r="J1864" i="2"/>
  <c r="I1864" i="2"/>
  <c r="H1864" i="2"/>
  <c r="G1864" i="2"/>
  <c r="F1864" i="2"/>
  <c r="E1864" i="2"/>
  <c r="D1864" i="2"/>
  <c r="C1864" i="2"/>
  <c r="B1864" i="2"/>
  <c r="S1863" i="2"/>
  <c r="R1863" i="2"/>
  <c r="Q1863" i="2"/>
  <c r="P1863" i="2"/>
  <c r="O1863" i="2"/>
  <c r="N1863" i="2"/>
  <c r="M1863" i="2"/>
  <c r="L1863" i="2"/>
  <c r="K1863" i="2"/>
  <c r="J1863" i="2"/>
  <c r="I1863" i="2"/>
  <c r="H1863" i="2"/>
  <c r="G1863" i="2"/>
  <c r="F1863" i="2"/>
  <c r="E1863" i="2"/>
  <c r="D1863" i="2"/>
  <c r="C1863" i="2"/>
  <c r="B1863" i="2"/>
  <c r="S1862" i="2"/>
  <c r="R1862" i="2"/>
  <c r="Q1862" i="2"/>
  <c r="P1862" i="2"/>
  <c r="O1862" i="2"/>
  <c r="N1862" i="2"/>
  <c r="M1862" i="2"/>
  <c r="L1862" i="2"/>
  <c r="K1862" i="2"/>
  <c r="J1862" i="2"/>
  <c r="I1862" i="2"/>
  <c r="H1862" i="2"/>
  <c r="G1862" i="2"/>
  <c r="F1862" i="2"/>
  <c r="E1862" i="2"/>
  <c r="D1862" i="2"/>
  <c r="C1862" i="2"/>
  <c r="B1862" i="2"/>
  <c r="S1861" i="2"/>
  <c r="R1861" i="2"/>
  <c r="Q1861" i="2"/>
  <c r="P1861" i="2"/>
  <c r="O1861" i="2"/>
  <c r="N1861" i="2"/>
  <c r="M1861" i="2"/>
  <c r="L1861" i="2"/>
  <c r="K1861" i="2"/>
  <c r="J1861" i="2"/>
  <c r="I1861" i="2"/>
  <c r="H1861" i="2"/>
  <c r="G1861" i="2"/>
  <c r="F1861" i="2"/>
  <c r="E1861" i="2"/>
  <c r="D1861" i="2"/>
  <c r="C1861" i="2"/>
  <c r="B1861" i="2"/>
  <c r="S1860" i="2"/>
  <c r="R1860" i="2"/>
  <c r="Q1860" i="2"/>
  <c r="P1860" i="2"/>
  <c r="O1860" i="2"/>
  <c r="N1860" i="2"/>
  <c r="M1860" i="2"/>
  <c r="L1860" i="2"/>
  <c r="K1860" i="2"/>
  <c r="J1860" i="2"/>
  <c r="I1860" i="2"/>
  <c r="H1860" i="2"/>
  <c r="G1860" i="2"/>
  <c r="F1860" i="2"/>
  <c r="E1860" i="2"/>
  <c r="D1860" i="2"/>
  <c r="C1860" i="2"/>
  <c r="B1860" i="2"/>
  <c r="S1859" i="2"/>
  <c r="R1859" i="2"/>
  <c r="Q1859" i="2"/>
  <c r="P1859" i="2"/>
  <c r="O1859" i="2"/>
  <c r="N1859" i="2"/>
  <c r="M1859" i="2"/>
  <c r="L1859" i="2"/>
  <c r="K1859" i="2"/>
  <c r="J1859" i="2"/>
  <c r="I1859" i="2"/>
  <c r="H1859" i="2"/>
  <c r="G1859" i="2"/>
  <c r="F1859" i="2"/>
  <c r="E1859" i="2"/>
  <c r="D1859" i="2"/>
  <c r="C1859" i="2"/>
  <c r="B1859" i="2"/>
  <c r="S1858" i="2"/>
  <c r="R1858" i="2"/>
  <c r="Q1858" i="2"/>
  <c r="P1858" i="2"/>
  <c r="O1858" i="2"/>
  <c r="N1858" i="2"/>
  <c r="M1858" i="2"/>
  <c r="L1858" i="2"/>
  <c r="K1858" i="2"/>
  <c r="J1858" i="2"/>
  <c r="I1858" i="2"/>
  <c r="H1858" i="2"/>
  <c r="G1858" i="2"/>
  <c r="F1858" i="2"/>
  <c r="E1858" i="2"/>
  <c r="D1858" i="2"/>
  <c r="C1858" i="2"/>
  <c r="B1858" i="2"/>
  <c r="S1857" i="2"/>
  <c r="R1857" i="2"/>
  <c r="Q1857" i="2"/>
  <c r="P1857" i="2"/>
  <c r="O1857" i="2"/>
  <c r="N1857" i="2"/>
  <c r="M1857" i="2"/>
  <c r="L1857" i="2"/>
  <c r="K1857" i="2"/>
  <c r="J1857" i="2"/>
  <c r="I1857" i="2"/>
  <c r="H1857" i="2"/>
  <c r="G1857" i="2"/>
  <c r="F1857" i="2"/>
  <c r="E1857" i="2"/>
  <c r="D1857" i="2"/>
  <c r="C1857" i="2"/>
  <c r="B1857" i="2"/>
  <c r="S1856" i="2"/>
  <c r="R1856" i="2"/>
  <c r="Q1856" i="2"/>
  <c r="P1856" i="2"/>
  <c r="O1856" i="2"/>
  <c r="N1856" i="2"/>
  <c r="M1856" i="2"/>
  <c r="L1856" i="2"/>
  <c r="K1856" i="2"/>
  <c r="J1856" i="2"/>
  <c r="I1856" i="2"/>
  <c r="H1856" i="2"/>
  <c r="G1856" i="2"/>
  <c r="F1856" i="2"/>
  <c r="E1856" i="2"/>
  <c r="D1856" i="2"/>
  <c r="C1856" i="2"/>
  <c r="B1856" i="2"/>
  <c r="S1855" i="2"/>
  <c r="R1855" i="2"/>
  <c r="Q1855" i="2"/>
  <c r="P1855" i="2"/>
  <c r="O1855" i="2"/>
  <c r="N1855" i="2"/>
  <c r="M1855" i="2"/>
  <c r="L1855" i="2"/>
  <c r="K1855" i="2"/>
  <c r="J1855" i="2"/>
  <c r="I1855" i="2"/>
  <c r="H1855" i="2"/>
  <c r="G1855" i="2"/>
  <c r="F1855" i="2"/>
  <c r="E1855" i="2"/>
  <c r="D1855" i="2"/>
  <c r="C1855" i="2"/>
  <c r="B1855" i="2"/>
  <c r="S1854" i="2"/>
  <c r="R1854" i="2"/>
  <c r="Q1854" i="2"/>
  <c r="P1854" i="2"/>
  <c r="O1854" i="2"/>
  <c r="N1854" i="2"/>
  <c r="M1854" i="2"/>
  <c r="L1854" i="2"/>
  <c r="K1854" i="2"/>
  <c r="J1854" i="2"/>
  <c r="I1854" i="2"/>
  <c r="H1854" i="2"/>
  <c r="G1854" i="2"/>
  <c r="F1854" i="2"/>
  <c r="E1854" i="2"/>
  <c r="D1854" i="2"/>
  <c r="C1854" i="2"/>
  <c r="B1854" i="2"/>
  <c r="S1853" i="2"/>
  <c r="R1853" i="2"/>
  <c r="Q1853" i="2"/>
  <c r="P1853" i="2"/>
  <c r="O1853" i="2"/>
  <c r="N1853" i="2"/>
  <c r="M1853" i="2"/>
  <c r="L1853" i="2"/>
  <c r="K1853" i="2"/>
  <c r="J1853" i="2"/>
  <c r="I1853" i="2"/>
  <c r="H1853" i="2"/>
  <c r="G1853" i="2"/>
  <c r="F1853" i="2"/>
  <c r="E1853" i="2"/>
  <c r="D1853" i="2"/>
  <c r="C1853" i="2"/>
  <c r="B1853" i="2"/>
  <c r="S1852" i="2"/>
  <c r="R1852" i="2"/>
  <c r="Q1852" i="2"/>
  <c r="P1852" i="2"/>
  <c r="O1852" i="2"/>
  <c r="N1852" i="2"/>
  <c r="M1852" i="2"/>
  <c r="L1852" i="2"/>
  <c r="K1852" i="2"/>
  <c r="J1852" i="2"/>
  <c r="I1852" i="2"/>
  <c r="H1852" i="2"/>
  <c r="G1852" i="2"/>
  <c r="F1852" i="2"/>
  <c r="E1852" i="2"/>
  <c r="D1852" i="2"/>
  <c r="C1852" i="2"/>
  <c r="B1852" i="2"/>
  <c r="S1851" i="2"/>
  <c r="R1851" i="2"/>
  <c r="Q1851" i="2"/>
  <c r="P1851" i="2"/>
  <c r="O1851" i="2"/>
  <c r="N1851" i="2"/>
  <c r="M1851" i="2"/>
  <c r="L1851" i="2"/>
  <c r="K1851" i="2"/>
  <c r="J1851" i="2"/>
  <c r="I1851" i="2"/>
  <c r="H1851" i="2"/>
  <c r="G1851" i="2"/>
  <c r="F1851" i="2"/>
  <c r="E1851" i="2"/>
  <c r="D1851" i="2"/>
  <c r="C1851" i="2"/>
  <c r="B1851" i="2"/>
  <c r="S1850" i="2"/>
  <c r="R1850" i="2"/>
  <c r="Q1850" i="2"/>
  <c r="P1850" i="2"/>
  <c r="O1850" i="2"/>
  <c r="N1850" i="2"/>
  <c r="M1850" i="2"/>
  <c r="L1850" i="2"/>
  <c r="K1850" i="2"/>
  <c r="J1850" i="2"/>
  <c r="I1850" i="2"/>
  <c r="H1850" i="2"/>
  <c r="G1850" i="2"/>
  <c r="F1850" i="2"/>
  <c r="E1850" i="2"/>
  <c r="D1850" i="2"/>
  <c r="C1850" i="2"/>
  <c r="B1850" i="2"/>
  <c r="S1849" i="2"/>
  <c r="R1849" i="2"/>
  <c r="Q1849" i="2"/>
  <c r="P1849" i="2"/>
  <c r="O1849" i="2"/>
  <c r="N1849" i="2"/>
  <c r="M1849" i="2"/>
  <c r="L1849" i="2"/>
  <c r="K1849" i="2"/>
  <c r="J1849" i="2"/>
  <c r="I1849" i="2"/>
  <c r="H1849" i="2"/>
  <c r="G1849" i="2"/>
  <c r="F1849" i="2"/>
  <c r="E1849" i="2"/>
  <c r="D1849" i="2"/>
  <c r="C1849" i="2"/>
  <c r="B1849" i="2"/>
  <c r="S1848" i="2"/>
  <c r="R1848" i="2"/>
  <c r="Q1848" i="2"/>
  <c r="P1848" i="2"/>
  <c r="O1848" i="2"/>
  <c r="N1848" i="2"/>
  <c r="M1848" i="2"/>
  <c r="L1848" i="2"/>
  <c r="K1848" i="2"/>
  <c r="J1848" i="2"/>
  <c r="I1848" i="2"/>
  <c r="H1848" i="2"/>
  <c r="G1848" i="2"/>
  <c r="F1848" i="2"/>
  <c r="E1848" i="2"/>
  <c r="D1848" i="2"/>
  <c r="C1848" i="2"/>
  <c r="B1848" i="2"/>
  <c r="S1847" i="2"/>
  <c r="R1847" i="2"/>
  <c r="Q1847" i="2"/>
  <c r="P1847" i="2"/>
  <c r="O1847" i="2"/>
  <c r="N1847" i="2"/>
  <c r="M1847" i="2"/>
  <c r="L1847" i="2"/>
  <c r="K1847" i="2"/>
  <c r="J1847" i="2"/>
  <c r="I1847" i="2"/>
  <c r="H1847" i="2"/>
  <c r="G1847" i="2"/>
  <c r="F1847" i="2"/>
  <c r="E1847" i="2"/>
  <c r="D1847" i="2"/>
  <c r="C1847" i="2"/>
  <c r="B1847" i="2"/>
  <c r="S1846" i="2"/>
  <c r="R1846" i="2"/>
  <c r="Q1846" i="2"/>
  <c r="P1846" i="2"/>
  <c r="O1846" i="2"/>
  <c r="N1846" i="2"/>
  <c r="M1846" i="2"/>
  <c r="L1846" i="2"/>
  <c r="K1846" i="2"/>
  <c r="J1846" i="2"/>
  <c r="I1846" i="2"/>
  <c r="H1846" i="2"/>
  <c r="G1846" i="2"/>
  <c r="F1846" i="2"/>
  <c r="E1846" i="2"/>
  <c r="D1846" i="2"/>
  <c r="C1846" i="2"/>
  <c r="B1846" i="2"/>
  <c r="S1845" i="2"/>
  <c r="R1845" i="2"/>
  <c r="Q1845" i="2"/>
  <c r="P1845" i="2"/>
  <c r="O1845" i="2"/>
  <c r="N1845" i="2"/>
  <c r="M1845" i="2"/>
  <c r="L1845" i="2"/>
  <c r="K1845" i="2"/>
  <c r="J1845" i="2"/>
  <c r="I1845" i="2"/>
  <c r="H1845" i="2"/>
  <c r="G1845" i="2"/>
  <c r="F1845" i="2"/>
  <c r="E1845" i="2"/>
  <c r="D1845" i="2"/>
  <c r="C1845" i="2"/>
  <c r="B1845" i="2"/>
  <c r="S1844" i="2"/>
  <c r="R1844" i="2"/>
  <c r="Q1844" i="2"/>
  <c r="P1844" i="2"/>
  <c r="O1844" i="2"/>
  <c r="N1844" i="2"/>
  <c r="M1844" i="2"/>
  <c r="L1844" i="2"/>
  <c r="K1844" i="2"/>
  <c r="J1844" i="2"/>
  <c r="I1844" i="2"/>
  <c r="H1844" i="2"/>
  <c r="G1844" i="2"/>
  <c r="F1844" i="2"/>
  <c r="E1844" i="2"/>
  <c r="D1844" i="2"/>
  <c r="C1844" i="2"/>
  <c r="B1844" i="2"/>
  <c r="S1843" i="2"/>
  <c r="R1843" i="2"/>
  <c r="Q1843" i="2"/>
  <c r="P1843" i="2"/>
  <c r="O1843" i="2"/>
  <c r="N1843" i="2"/>
  <c r="M1843" i="2"/>
  <c r="L1843" i="2"/>
  <c r="K1843" i="2"/>
  <c r="J1843" i="2"/>
  <c r="I1843" i="2"/>
  <c r="H1843" i="2"/>
  <c r="G1843" i="2"/>
  <c r="F1843" i="2"/>
  <c r="E1843" i="2"/>
  <c r="D1843" i="2"/>
  <c r="C1843" i="2"/>
  <c r="B1843" i="2"/>
  <c r="S1842" i="2"/>
  <c r="R1842" i="2"/>
  <c r="Q1842" i="2"/>
  <c r="P1842" i="2"/>
  <c r="O1842" i="2"/>
  <c r="N1842" i="2"/>
  <c r="M1842" i="2"/>
  <c r="L1842" i="2"/>
  <c r="K1842" i="2"/>
  <c r="J1842" i="2"/>
  <c r="I1842" i="2"/>
  <c r="H1842" i="2"/>
  <c r="G1842" i="2"/>
  <c r="F1842" i="2"/>
  <c r="E1842" i="2"/>
  <c r="D1842" i="2"/>
  <c r="C1842" i="2"/>
  <c r="B1842" i="2"/>
  <c r="S1841" i="2"/>
  <c r="R1841" i="2"/>
  <c r="Q1841" i="2"/>
  <c r="P1841" i="2"/>
  <c r="O1841" i="2"/>
  <c r="N1841" i="2"/>
  <c r="M1841" i="2"/>
  <c r="L1841" i="2"/>
  <c r="K1841" i="2"/>
  <c r="J1841" i="2"/>
  <c r="I1841" i="2"/>
  <c r="H1841" i="2"/>
  <c r="G1841" i="2"/>
  <c r="F1841" i="2"/>
  <c r="E1841" i="2"/>
  <c r="D1841" i="2"/>
  <c r="C1841" i="2"/>
  <c r="B1841" i="2"/>
  <c r="S1840" i="2"/>
  <c r="R1840" i="2"/>
  <c r="Q1840" i="2"/>
  <c r="P1840" i="2"/>
  <c r="O1840" i="2"/>
  <c r="N1840" i="2"/>
  <c r="M1840" i="2"/>
  <c r="L1840" i="2"/>
  <c r="K1840" i="2"/>
  <c r="J1840" i="2"/>
  <c r="I1840" i="2"/>
  <c r="H1840" i="2"/>
  <c r="G1840" i="2"/>
  <c r="F1840" i="2"/>
  <c r="E1840" i="2"/>
  <c r="D1840" i="2"/>
  <c r="C1840" i="2"/>
  <c r="B1840" i="2"/>
  <c r="S1839" i="2"/>
  <c r="R1839" i="2"/>
  <c r="Q1839" i="2"/>
  <c r="P1839" i="2"/>
  <c r="O1839" i="2"/>
  <c r="N1839" i="2"/>
  <c r="M1839" i="2"/>
  <c r="L1839" i="2"/>
  <c r="K1839" i="2"/>
  <c r="J1839" i="2"/>
  <c r="I1839" i="2"/>
  <c r="H1839" i="2"/>
  <c r="G1839" i="2"/>
  <c r="F1839" i="2"/>
  <c r="E1839" i="2"/>
  <c r="D1839" i="2"/>
  <c r="C1839" i="2"/>
  <c r="B1839" i="2"/>
  <c r="S1838" i="2"/>
  <c r="R1838" i="2"/>
  <c r="Q1838" i="2"/>
  <c r="P1838" i="2"/>
  <c r="O1838" i="2"/>
  <c r="N1838" i="2"/>
  <c r="M1838" i="2"/>
  <c r="L1838" i="2"/>
  <c r="K1838" i="2"/>
  <c r="J1838" i="2"/>
  <c r="I1838" i="2"/>
  <c r="H1838" i="2"/>
  <c r="G1838" i="2"/>
  <c r="F1838" i="2"/>
  <c r="E1838" i="2"/>
  <c r="D1838" i="2"/>
  <c r="C1838" i="2"/>
  <c r="B1838" i="2"/>
  <c r="S1837" i="2"/>
  <c r="R1837" i="2"/>
  <c r="Q1837" i="2"/>
  <c r="P1837" i="2"/>
  <c r="O1837" i="2"/>
  <c r="N1837" i="2"/>
  <c r="M1837" i="2"/>
  <c r="L1837" i="2"/>
  <c r="K1837" i="2"/>
  <c r="J1837" i="2"/>
  <c r="I1837" i="2"/>
  <c r="H1837" i="2"/>
  <c r="G1837" i="2"/>
  <c r="F1837" i="2"/>
  <c r="E1837" i="2"/>
  <c r="D1837" i="2"/>
  <c r="C1837" i="2"/>
  <c r="B1837" i="2"/>
  <c r="S1836" i="2"/>
  <c r="R1836" i="2"/>
  <c r="Q1836" i="2"/>
  <c r="P1836" i="2"/>
  <c r="O1836" i="2"/>
  <c r="N1836" i="2"/>
  <c r="M1836" i="2"/>
  <c r="L1836" i="2"/>
  <c r="K1836" i="2"/>
  <c r="J1836" i="2"/>
  <c r="I1836" i="2"/>
  <c r="H1836" i="2"/>
  <c r="G1836" i="2"/>
  <c r="F1836" i="2"/>
  <c r="E1836" i="2"/>
  <c r="D1836" i="2"/>
  <c r="C1836" i="2"/>
  <c r="B1836" i="2"/>
  <c r="S1835" i="2"/>
  <c r="R1835" i="2"/>
  <c r="Q1835" i="2"/>
  <c r="P1835" i="2"/>
  <c r="O1835" i="2"/>
  <c r="N1835" i="2"/>
  <c r="M1835" i="2"/>
  <c r="L1835" i="2"/>
  <c r="K1835" i="2"/>
  <c r="J1835" i="2"/>
  <c r="I1835" i="2"/>
  <c r="H1835" i="2"/>
  <c r="G1835" i="2"/>
  <c r="F1835" i="2"/>
  <c r="E1835" i="2"/>
  <c r="D1835" i="2"/>
  <c r="C1835" i="2"/>
  <c r="B1835" i="2"/>
  <c r="S1834" i="2"/>
  <c r="R1834" i="2"/>
  <c r="Q1834" i="2"/>
  <c r="P1834" i="2"/>
  <c r="O1834" i="2"/>
  <c r="N1834" i="2"/>
  <c r="M1834" i="2"/>
  <c r="L1834" i="2"/>
  <c r="K1834" i="2"/>
  <c r="J1834" i="2"/>
  <c r="I1834" i="2"/>
  <c r="H1834" i="2"/>
  <c r="G1834" i="2"/>
  <c r="F1834" i="2"/>
  <c r="E1834" i="2"/>
  <c r="D1834" i="2"/>
  <c r="C1834" i="2"/>
  <c r="B1834" i="2"/>
  <c r="S1833" i="2"/>
  <c r="R1833" i="2"/>
  <c r="Q1833" i="2"/>
  <c r="P1833" i="2"/>
  <c r="O1833" i="2"/>
  <c r="N1833" i="2"/>
  <c r="M1833" i="2"/>
  <c r="L1833" i="2"/>
  <c r="K1833" i="2"/>
  <c r="J1833" i="2"/>
  <c r="I1833" i="2"/>
  <c r="H1833" i="2"/>
  <c r="G1833" i="2"/>
  <c r="F1833" i="2"/>
  <c r="E1833" i="2"/>
  <c r="D1833" i="2"/>
  <c r="C1833" i="2"/>
  <c r="B1833" i="2"/>
  <c r="S1832" i="2"/>
  <c r="R1832" i="2"/>
  <c r="Q1832" i="2"/>
  <c r="P1832" i="2"/>
  <c r="O1832" i="2"/>
  <c r="N1832" i="2"/>
  <c r="M1832" i="2"/>
  <c r="L1832" i="2"/>
  <c r="K1832" i="2"/>
  <c r="J1832" i="2"/>
  <c r="I1832" i="2"/>
  <c r="H1832" i="2"/>
  <c r="G1832" i="2"/>
  <c r="F1832" i="2"/>
  <c r="E1832" i="2"/>
  <c r="D1832" i="2"/>
  <c r="C1832" i="2"/>
  <c r="B1832" i="2"/>
  <c r="S1831" i="2"/>
  <c r="R1831" i="2"/>
  <c r="Q1831" i="2"/>
  <c r="P1831" i="2"/>
  <c r="O1831" i="2"/>
  <c r="N1831" i="2"/>
  <c r="M1831" i="2"/>
  <c r="L1831" i="2"/>
  <c r="K1831" i="2"/>
  <c r="J1831" i="2"/>
  <c r="I1831" i="2"/>
  <c r="H1831" i="2"/>
  <c r="G1831" i="2"/>
  <c r="F1831" i="2"/>
  <c r="E1831" i="2"/>
  <c r="D1831" i="2"/>
  <c r="C1831" i="2"/>
  <c r="B1831" i="2"/>
  <c r="S1830" i="2"/>
  <c r="R1830" i="2"/>
  <c r="Q1830" i="2"/>
  <c r="P1830" i="2"/>
  <c r="O1830" i="2"/>
  <c r="N1830" i="2"/>
  <c r="M1830" i="2"/>
  <c r="L1830" i="2"/>
  <c r="K1830" i="2"/>
  <c r="J1830" i="2"/>
  <c r="I1830" i="2"/>
  <c r="H1830" i="2"/>
  <c r="G1830" i="2"/>
  <c r="F1830" i="2"/>
  <c r="E1830" i="2"/>
  <c r="D1830" i="2"/>
  <c r="C1830" i="2"/>
  <c r="B1830" i="2"/>
  <c r="S1829" i="2"/>
  <c r="R1829" i="2"/>
  <c r="Q1829" i="2"/>
  <c r="P1829" i="2"/>
  <c r="O1829" i="2"/>
  <c r="N1829" i="2"/>
  <c r="M1829" i="2"/>
  <c r="L1829" i="2"/>
  <c r="K1829" i="2"/>
  <c r="J1829" i="2"/>
  <c r="I1829" i="2"/>
  <c r="H1829" i="2"/>
  <c r="G1829" i="2"/>
  <c r="F1829" i="2"/>
  <c r="E1829" i="2"/>
  <c r="D1829" i="2"/>
  <c r="C1829" i="2"/>
  <c r="B1829" i="2"/>
  <c r="S1828" i="2"/>
  <c r="R1828" i="2"/>
  <c r="Q1828" i="2"/>
  <c r="P1828" i="2"/>
  <c r="O1828" i="2"/>
  <c r="N1828" i="2"/>
  <c r="M1828" i="2"/>
  <c r="L1828" i="2"/>
  <c r="K1828" i="2"/>
  <c r="J1828" i="2"/>
  <c r="I1828" i="2"/>
  <c r="H1828" i="2"/>
  <c r="G1828" i="2"/>
  <c r="F1828" i="2"/>
  <c r="E1828" i="2"/>
  <c r="D1828" i="2"/>
  <c r="C1828" i="2"/>
  <c r="B1828" i="2"/>
  <c r="S1827" i="2"/>
  <c r="R1827" i="2"/>
  <c r="Q1827" i="2"/>
  <c r="P1827" i="2"/>
  <c r="O1827" i="2"/>
  <c r="N1827" i="2"/>
  <c r="M1827" i="2"/>
  <c r="L1827" i="2"/>
  <c r="K1827" i="2"/>
  <c r="J1827" i="2"/>
  <c r="I1827" i="2"/>
  <c r="H1827" i="2"/>
  <c r="G1827" i="2"/>
  <c r="F1827" i="2"/>
  <c r="E1827" i="2"/>
  <c r="D1827" i="2"/>
  <c r="C1827" i="2"/>
  <c r="B1827" i="2"/>
  <c r="S1826" i="2"/>
  <c r="R1826" i="2"/>
  <c r="Q1826" i="2"/>
  <c r="P1826" i="2"/>
  <c r="O1826" i="2"/>
  <c r="N1826" i="2"/>
  <c r="M1826" i="2"/>
  <c r="L1826" i="2"/>
  <c r="K1826" i="2"/>
  <c r="J1826" i="2"/>
  <c r="I1826" i="2"/>
  <c r="H1826" i="2"/>
  <c r="G1826" i="2"/>
  <c r="F1826" i="2"/>
  <c r="E1826" i="2"/>
  <c r="D1826" i="2"/>
  <c r="C1826" i="2"/>
  <c r="B1826" i="2"/>
  <c r="S1825" i="2"/>
  <c r="R1825" i="2"/>
  <c r="Q1825" i="2"/>
  <c r="P1825" i="2"/>
  <c r="O1825" i="2"/>
  <c r="N1825" i="2"/>
  <c r="M1825" i="2"/>
  <c r="L1825" i="2"/>
  <c r="K1825" i="2"/>
  <c r="J1825" i="2"/>
  <c r="I1825" i="2"/>
  <c r="H1825" i="2"/>
  <c r="G1825" i="2"/>
  <c r="F1825" i="2"/>
  <c r="E1825" i="2"/>
  <c r="D1825" i="2"/>
  <c r="C1825" i="2"/>
  <c r="B1825" i="2"/>
  <c r="S1824" i="2"/>
  <c r="R1824" i="2"/>
  <c r="Q1824" i="2"/>
  <c r="P1824" i="2"/>
  <c r="O1824" i="2"/>
  <c r="N1824" i="2"/>
  <c r="M1824" i="2"/>
  <c r="L1824" i="2"/>
  <c r="K1824" i="2"/>
  <c r="J1824" i="2"/>
  <c r="I1824" i="2"/>
  <c r="H1824" i="2"/>
  <c r="G1824" i="2"/>
  <c r="F1824" i="2"/>
  <c r="E1824" i="2"/>
  <c r="D1824" i="2"/>
  <c r="C1824" i="2"/>
  <c r="B1824" i="2"/>
  <c r="S1823" i="2"/>
  <c r="R1823" i="2"/>
  <c r="Q1823" i="2"/>
  <c r="P1823" i="2"/>
  <c r="O1823" i="2"/>
  <c r="N1823" i="2"/>
  <c r="M1823" i="2"/>
  <c r="L1823" i="2"/>
  <c r="K1823" i="2"/>
  <c r="J1823" i="2"/>
  <c r="I1823" i="2"/>
  <c r="H1823" i="2"/>
  <c r="G1823" i="2"/>
  <c r="F1823" i="2"/>
  <c r="E1823" i="2"/>
  <c r="D1823" i="2"/>
  <c r="C1823" i="2"/>
  <c r="B1823" i="2"/>
  <c r="S1822" i="2"/>
  <c r="R1822" i="2"/>
  <c r="Q1822" i="2"/>
  <c r="P1822" i="2"/>
  <c r="O1822" i="2"/>
  <c r="N1822" i="2"/>
  <c r="M1822" i="2"/>
  <c r="L1822" i="2"/>
  <c r="K1822" i="2"/>
  <c r="J1822" i="2"/>
  <c r="I1822" i="2"/>
  <c r="H1822" i="2"/>
  <c r="G1822" i="2"/>
  <c r="F1822" i="2"/>
  <c r="E1822" i="2"/>
  <c r="D1822" i="2"/>
  <c r="C1822" i="2"/>
  <c r="B1822" i="2"/>
  <c r="S1821" i="2"/>
  <c r="R1821" i="2"/>
  <c r="Q1821" i="2"/>
  <c r="P1821" i="2"/>
  <c r="O1821" i="2"/>
  <c r="N1821" i="2"/>
  <c r="M1821" i="2"/>
  <c r="L1821" i="2"/>
  <c r="K1821" i="2"/>
  <c r="J1821" i="2"/>
  <c r="I1821" i="2"/>
  <c r="H1821" i="2"/>
  <c r="G1821" i="2"/>
  <c r="F1821" i="2"/>
  <c r="E1821" i="2"/>
  <c r="D1821" i="2"/>
  <c r="C1821" i="2"/>
  <c r="B1821" i="2"/>
  <c r="S1820" i="2"/>
  <c r="R1820" i="2"/>
  <c r="Q1820" i="2"/>
  <c r="P1820" i="2"/>
  <c r="O1820" i="2"/>
  <c r="N1820" i="2"/>
  <c r="M1820" i="2"/>
  <c r="L1820" i="2"/>
  <c r="K1820" i="2"/>
  <c r="J1820" i="2"/>
  <c r="I1820" i="2"/>
  <c r="H1820" i="2"/>
  <c r="G1820" i="2"/>
  <c r="F1820" i="2"/>
  <c r="E1820" i="2"/>
  <c r="D1820" i="2"/>
  <c r="C1820" i="2"/>
  <c r="B1820" i="2"/>
  <c r="S1819" i="2"/>
  <c r="R1819" i="2"/>
  <c r="Q1819" i="2"/>
  <c r="P1819" i="2"/>
  <c r="O1819" i="2"/>
  <c r="N1819" i="2"/>
  <c r="M1819" i="2"/>
  <c r="L1819" i="2"/>
  <c r="K1819" i="2"/>
  <c r="J1819" i="2"/>
  <c r="I1819" i="2"/>
  <c r="H1819" i="2"/>
  <c r="G1819" i="2"/>
  <c r="F1819" i="2"/>
  <c r="E1819" i="2"/>
  <c r="D1819" i="2"/>
  <c r="C1819" i="2"/>
  <c r="B1819" i="2"/>
  <c r="S1818" i="2"/>
  <c r="R1818" i="2"/>
  <c r="Q1818" i="2"/>
  <c r="P1818" i="2"/>
  <c r="O1818" i="2"/>
  <c r="N1818" i="2"/>
  <c r="M1818" i="2"/>
  <c r="L1818" i="2"/>
  <c r="K1818" i="2"/>
  <c r="J1818" i="2"/>
  <c r="I1818" i="2"/>
  <c r="H1818" i="2"/>
  <c r="G1818" i="2"/>
  <c r="F1818" i="2"/>
  <c r="E1818" i="2"/>
  <c r="D1818" i="2"/>
  <c r="C1818" i="2"/>
  <c r="B1818" i="2"/>
  <c r="S1817" i="2"/>
  <c r="R1817" i="2"/>
  <c r="Q1817" i="2"/>
  <c r="P1817" i="2"/>
  <c r="O1817" i="2"/>
  <c r="N1817" i="2"/>
  <c r="M1817" i="2"/>
  <c r="L1817" i="2"/>
  <c r="K1817" i="2"/>
  <c r="J1817" i="2"/>
  <c r="I1817" i="2"/>
  <c r="H1817" i="2"/>
  <c r="G1817" i="2"/>
  <c r="F1817" i="2"/>
  <c r="E1817" i="2"/>
  <c r="D1817" i="2"/>
  <c r="C1817" i="2"/>
  <c r="B1817" i="2"/>
  <c r="S1816" i="2"/>
  <c r="R1816" i="2"/>
  <c r="Q1816" i="2"/>
  <c r="P1816" i="2"/>
  <c r="O1816" i="2"/>
  <c r="N1816" i="2"/>
  <c r="M1816" i="2"/>
  <c r="L1816" i="2"/>
  <c r="K1816" i="2"/>
  <c r="J1816" i="2"/>
  <c r="I1816" i="2"/>
  <c r="H1816" i="2"/>
  <c r="G1816" i="2"/>
  <c r="F1816" i="2"/>
  <c r="E1816" i="2"/>
  <c r="D1816" i="2"/>
  <c r="C1816" i="2"/>
  <c r="B1816" i="2"/>
  <c r="S1815" i="2"/>
  <c r="R1815" i="2"/>
  <c r="Q1815" i="2"/>
  <c r="P1815" i="2"/>
  <c r="O1815" i="2"/>
  <c r="N1815" i="2"/>
  <c r="M1815" i="2"/>
  <c r="L1815" i="2"/>
  <c r="K1815" i="2"/>
  <c r="J1815" i="2"/>
  <c r="I1815" i="2"/>
  <c r="H1815" i="2"/>
  <c r="G1815" i="2"/>
  <c r="F1815" i="2"/>
  <c r="E1815" i="2"/>
  <c r="D1815" i="2"/>
  <c r="C1815" i="2"/>
  <c r="B1815" i="2"/>
  <c r="S1814" i="2"/>
  <c r="R1814" i="2"/>
  <c r="Q1814" i="2"/>
  <c r="P1814" i="2"/>
  <c r="O1814" i="2"/>
  <c r="N1814" i="2"/>
  <c r="M1814" i="2"/>
  <c r="L1814" i="2"/>
  <c r="K1814" i="2"/>
  <c r="J1814" i="2"/>
  <c r="I1814" i="2"/>
  <c r="H1814" i="2"/>
  <c r="G1814" i="2"/>
  <c r="F1814" i="2"/>
  <c r="E1814" i="2"/>
  <c r="D1814" i="2"/>
  <c r="C1814" i="2"/>
  <c r="B1814" i="2"/>
  <c r="S1813" i="2"/>
  <c r="R1813" i="2"/>
  <c r="Q1813" i="2"/>
  <c r="P1813" i="2"/>
  <c r="O1813" i="2"/>
  <c r="N1813" i="2"/>
  <c r="M1813" i="2"/>
  <c r="L1813" i="2"/>
  <c r="K1813" i="2"/>
  <c r="J1813" i="2"/>
  <c r="I1813" i="2"/>
  <c r="H1813" i="2"/>
  <c r="G1813" i="2"/>
  <c r="F1813" i="2"/>
  <c r="E1813" i="2"/>
  <c r="D1813" i="2"/>
  <c r="C1813" i="2"/>
  <c r="B1813" i="2"/>
  <c r="S1812" i="2"/>
  <c r="R1812" i="2"/>
  <c r="Q1812" i="2"/>
  <c r="P1812" i="2"/>
  <c r="O1812" i="2"/>
  <c r="N1812" i="2"/>
  <c r="M1812" i="2"/>
  <c r="L1812" i="2"/>
  <c r="K1812" i="2"/>
  <c r="J1812" i="2"/>
  <c r="I1812" i="2"/>
  <c r="H1812" i="2"/>
  <c r="G1812" i="2"/>
  <c r="F1812" i="2"/>
  <c r="E1812" i="2"/>
  <c r="D1812" i="2"/>
  <c r="C1812" i="2"/>
  <c r="B1812" i="2"/>
  <c r="S1811" i="2"/>
  <c r="R1811" i="2"/>
  <c r="Q1811" i="2"/>
  <c r="P1811" i="2"/>
  <c r="O1811" i="2"/>
  <c r="N1811" i="2"/>
  <c r="M1811" i="2"/>
  <c r="L1811" i="2"/>
  <c r="K1811" i="2"/>
  <c r="J1811" i="2"/>
  <c r="I1811" i="2"/>
  <c r="H1811" i="2"/>
  <c r="G1811" i="2"/>
  <c r="F1811" i="2"/>
  <c r="E1811" i="2"/>
  <c r="D1811" i="2"/>
  <c r="C1811" i="2"/>
  <c r="B1811" i="2"/>
  <c r="S1810" i="2"/>
  <c r="R1810" i="2"/>
  <c r="Q1810" i="2"/>
  <c r="P1810" i="2"/>
  <c r="O1810" i="2"/>
  <c r="N1810" i="2"/>
  <c r="M1810" i="2"/>
  <c r="L1810" i="2"/>
  <c r="K1810" i="2"/>
  <c r="J1810" i="2"/>
  <c r="I1810" i="2"/>
  <c r="H1810" i="2"/>
  <c r="G1810" i="2"/>
  <c r="F1810" i="2"/>
  <c r="E1810" i="2"/>
  <c r="D1810" i="2"/>
  <c r="C1810" i="2"/>
  <c r="B1810" i="2"/>
  <c r="S1809" i="2"/>
  <c r="R1809" i="2"/>
  <c r="Q1809" i="2"/>
  <c r="P1809" i="2"/>
  <c r="O1809" i="2"/>
  <c r="N1809" i="2"/>
  <c r="M1809" i="2"/>
  <c r="L1809" i="2"/>
  <c r="K1809" i="2"/>
  <c r="J1809" i="2"/>
  <c r="I1809" i="2"/>
  <c r="H1809" i="2"/>
  <c r="G1809" i="2"/>
  <c r="F1809" i="2"/>
  <c r="E1809" i="2"/>
  <c r="D1809" i="2"/>
  <c r="C1809" i="2"/>
  <c r="B1809" i="2"/>
  <c r="S1808" i="2"/>
  <c r="R1808" i="2"/>
  <c r="Q1808" i="2"/>
  <c r="P1808" i="2"/>
  <c r="O1808" i="2"/>
  <c r="N1808" i="2"/>
  <c r="M1808" i="2"/>
  <c r="L1808" i="2"/>
  <c r="K1808" i="2"/>
  <c r="J1808" i="2"/>
  <c r="I1808" i="2"/>
  <c r="H1808" i="2"/>
  <c r="G1808" i="2"/>
  <c r="F1808" i="2"/>
  <c r="E1808" i="2"/>
  <c r="D1808" i="2"/>
  <c r="C1808" i="2"/>
  <c r="B1808" i="2"/>
  <c r="S1807" i="2"/>
  <c r="R1807" i="2"/>
  <c r="Q1807" i="2"/>
  <c r="P1807" i="2"/>
  <c r="O1807" i="2"/>
  <c r="N1807" i="2"/>
  <c r="M1807" i="2"/>
  <c r="L1807" i="2"/>
  <c r="K1807" i="2"/>
  <c r="J1807" i="2"/>
  <c r="I1807" i="2"/>
  <c r="H1807" i="2"/>
  <c r="G1807" i="2"/>
  <c r="F1807" i="2"/>
  <c r="E1807" i="2"/>
  <c r="D1807" i="2"/>
  <c r="C1807" i="2"/>
  <c r="B1807" i="2"/>
  <c r="S1806" i="2"/>
  <c r="R1806" i="2"/>
  <c r="Q1806" i="2"/>
  <c r="P1806" i="2"/>
  <c r="O1806" i="2"/>
  <c r="N1806" i="2"/>
  <c r="M1806" i="2"/>
  <c r="L1806" i="2"/>
  <c r="K1806" i="2"/>
  <c r="J1806" i="2"/>
  <c r="I1806" i="2"/>
  <c r="H1806" i="2"/>
  <c r="G1806" i="2"/>
  <c r="F1806" i="2"/>
  <c r="E1806" i="2"/>
  <c r="D1806" i="2"/>
  <c r="C1806" i="2"/>
  <c r="B1806" i="2"/>
  <c r="S1805" i="2"/>
  <c r="R1805" i="2"/>
  <c r="Q1805" i="2"/>
  <c r="P1805" i="2"/>
  <c r="O1805" i="2"/>
  <c r="N1805" i="2"/>
  <c r="M1805" i="2"/>
  <c r="L1805" i="2"/>
  <c r="K1805" i="2"/>
  <c r="J1805" i="2"/>
  <c r="I1805" i="2"/>
  <c r="H1805" i="2"/>
  <c r="G1805" i="2"/>
  <c r="F1805" i="2"/>
  <c r="E1805" i="2"/>
  <c r="D1805" i="2"/>
  <c r="C1805" i="2"/>
  <c r="B1805" i="2"/>
  <c r="S1804" i="2"/>
  <c r="R1804" i="2"/>
  <c r="Q1804" i="2"/>
  <c r="P1804" i="2"/>
  <c r="O1804" i="2"/>
  <c r="N1804" i="2"/>
  <c r="M1804" i="2"/>
  <c r="L1804" i="2"/>
  <c r="K1804" i="2"/>
  <c r="J1804" i="2"/>
  <c r="I1804" i="2"/>
  <c r="H1804" i="2"/>
  <c r="G1804" i="2"/>
  <c r="F1804" i="2"/>
  <c r="E1804" i="2"/>
  <c r="D1804" i="2"/>
  <c r="C1804" i="2"/>
  <c r="B1804" i="2"/>
  <c r="S1803" i="2"/>
  <c r="R1803" i="2"/>
  <c r="Q1803" i="2"/>
  <c r="P1803" i="2"/>
  <c r="O1803" i="2"/>
  <c r="N1803" i="2"/>
  <c r="M1803" i="2"/>
  <c r="L1803" i="2"/>
  <c r="K1803" i="2"/>
  <c r="J1803" i="2"/>
  <c r="I1803" i="2"/>
  <c r="H1803" i="2"/>
  <c r="G1803" i="2"/>
  <c r="F1803" i="2"/>
  <c r="E1803" i="2"/>
  <c r="D1803" i="2"/>
  <c r="C1803" i="2"/>
  <c r="B1803" i="2"/>
  <c r="S1802" i="2"/>
  <c r="R1802" i="2"/>
  <c r="Q1802" i="2"/>
  <c r="P1802" i="2"/>
  <c r="O1802" i="2"/>
  <c r="N1802" i="2"/>
  <c r="M1802" i="2"/>
  <c r="L1802" i="2"/>
  <c r="K1802" i="2"/>
  <c r="J1802" i="2"/>
  <c r="I1802" i="2"/>
  <c r="H1802" i="2"/>
  <c r="G1802" i="2"/>
  <c r="F1802" i="2"/>
  <c r="E1802" i="2"/>
  <c r="D1802" i="2"/>
  <c r="C1802" i="2"/>
  <c r="B1802" i="2"/>
  <c r="S1801" i="2"/>
  <c r="R1801" i="2"/>
  <c r="Q1801" i="2"/>
  <c r="P1801" i="2"/>
  <c r="O1801" i="2"/>
  <c r="N1801" i="2"/>
  <c r="M1801" i="2"/>
  <c r="L1801" i="2"/>
  <c r="K1801" i="2"/>
  <c r="J1801" i="2"/>
  <c r="I1801" i="2"/>
  <c r="H1801" i="2"/>
  <c r="G1801" i="2"/>
  <c r="F1801" i="2"/>
  <c r="E1801" i="2"/>
  <c r="D1801" i="2"/>
  <c r="C1801" i="2"/>
  <c r="B1801" i="2"/>
  <c r="S1800" i="2"/>
  <c r="R1800" i="2"/>
  <c r="Q1800" i="2"/>
  <c r="P1800" i="2"/>
  <c r="O1800" i="2"/>
  <c r="N1800" i="2"/>
  <c r="M1800" i="2"/>
  <c r="L1800" i="2"/>
  <c r="K1800" i="2"/>
  <c r="J1800" i="2"/>
  <c r="I1800" i="2"/>
  <c r="H1800" i="2"/>
  <c r="G1800" i="2"/>
  <c r="F1800" i="2"/>
  <c r="E1800" i="2"/>
  <c r="D1800" i="2"/>
  <c r="C1800" i="2"/>
  <c r="B1800" i="2"/>
  <c r="S1799" i="2"/>
  <c r="R1799" i="2"/>
  <c r="Q1799" i="2"/>
  <c r="P1799" i="2"/>
  <c r="O1799" i="2"/>
  <c r="N1799" i="2"/>
  <c r="M1799" i="2"/>
  <c r="L1799" i="2"/>
  <c r="K1799" i="2"/>
  <c r="J1799" i="2"/>
  <c r="I1799" i="2"/>
  <c r="H1799" i="2"/>
  <c r="G1799" i="2"/>
  <c r="F1799" i="2"/>
  <c r="E1799" i="2"/>
  <c r="D1799" i="2"/>
  <c r="C1799" i="2"/>
  <c r="B1799" i="2"/>
  <c r="S1798" i="2"/>
  <c r="R1798" i="2"/>
  <c r="Q1798" i="2"/>
  <c r="P1798" i="2"/>
  <c r="O1798" i="2"/>
  <c r="N1798" i="2"/>
  <c r="M1798" i="2"/>
  <c r="L1798" i="2"/>
  <c r="K1798" i="2"/>
  <c r="J1798" i="2"/>
  <c r="I1798" i="2"/>
  <c r="H1798" i="2"/>
  <c r="G1798" i="2"/>
  <c r="F1798" i="2"/>
  <c r="E1798" i="2"/>
  <c r="D1798" i="2"/>
  <c r="C1798" i="2"/>
  <c r="B1798" i="2"/>
  <c r="S1797" i="2"/>
  <c r="R1797" i="2"/>
  <c r="Q1797" i="2"/>
  <c r="P1797" i="2"/>
  <c r="O1797" i="2"/>
  <c r="N1797" i="2"/>
  <c r="M1797" i="2"/>
  <c r="L1797" i="2"/>
  <c r="K1797" i="2"/>
  <c r="J1797" i="2"/>
  <c r="I1797" i="2"/>
  <c r="H1797" i="2"/>
  <c r="G1797" i="2"/>
  <c r="F1797" i="2"/>
  <c r="E1797" i="2"/>
  <c r="D1797" i="2"/>
  <c r="C1797" i="2"/>
  <c r="B1797" i="2"/>
  <c r="S1796" i="2"/>
  <c r="R1796" i="2"/>
  <c r="Q1796" i="2"/>
  <c r="P1796" i="2"/>
  <c r="O1796" i="2"/>
  <c r="N1796" i="2"/>
  <c r="M1796" i="2"/>
  <c r="L1796" i="2"/>
  <c r="K1796" i="2"/>
  <c r="J1796" i="2"/>
  <c r="I1796" i="2"/>
  <c r="H1796" i="2"/>
  <c r="G1796" i="2"/>
  <c r="F1796" i="2"/>
  <c r="E1796" i="2"/>
  <c r="D1796" i="2"/>
  <c r="C1796" i="2"/>
  <c r="B1796" i="2"/>
  <c r="S1795" i="2"/>
  <c r="R1795" i="2"/>
  <c r="Q1795" i="2"/>
  <c r="P1795" i="2"/>
  <c r="O1795" i="2"/>
  <c r="N1795" i="2"/>
  <c r="M1795" i="2"/>
  <c r="L1795" i="2"/>
  <c r="K1795" i="2"/>
  <c r="J1795" i="2"/>
  <c r="I1795" i="2"/>
  <c r="H1795" i="2"/>
  <c r="G1795" i="2"/>
  <c r="F1795" i="2"/>
  <c r="E1795" i="2"/>
  <c r="D1795" i="2"/>
  <c r="C1795" i="2"/>
  <c r="B1795" i="2"/>
  <c r="S1794" i="2"/>
  <c r="R1794" i="2"/>
  <c r="Q1794" i="2"/>
  <c r="P1794" i="2"/>
  <c r="O1794" i="2"/>
  <c r="N1794" i="2"/>
  <c r="M1794" i="2"/>
  <c r="L1794" i="2"/>
  <c r="K1794" i="2"/>
  <c r="J1794" i="2"/>
  <c r="I1794" i="2"/>
  <c r="H1794" i="2"/>
  <c r="G1794" i="2"/>
  <c r="F1794" i="2"/>
  <c r="E1794" i="2"/>
  <c r="D1794" i="2"/>
  <c r="C1794" i="2"/>
  <c r="B1794" i="2"/>
  <c r="S1793" i="2"/>
  <c r="R1793" i="2"/>
  <c r="Q1793" i="2"/>
  <c r="P1793" i="2"/>
  <c r="O1793" i="2"/>
  <c r="N1793" i="2"/>
  <c r="M1793" i="2"/>
  <c r="L1793" i="2"/>
  <c r="K1793" i="2"/>
  <c r="J1793" i="2"/>
  <c r="I1793" i="2"/>
  <c r="H1793" i="2"/>
  <c r="G1793" i="2"/>
  <c r="F1793" i="2"/>
  <c r="E1793" i="2"/>
  <c r="D1793" i="2"/>
  <c r="C1793" i="2"/>
  <c r="B1793" i="2"/>
  <c r="S1792" i="2"/>
  <c r="R1792" i="2"/>
  <c r="Q1792" i="2"/>
  <c r="P1792" i="2"/>
  <c r="O1792" i="2"/>
  <c r="N1792" i="2"/>
  <c r="M1792" i="2"/>
  <c r="L1792" i="2"/>
  <c r="K1792" i="2"/>
  <c r="J1792" i="2"/>
  <c r="I1792" i="2"/>
  <c r="H1792" i="2"/>
  <c r="G1792" i="2"/>
  <c r="F1792" i="2"/>
  <c r="E1792" i="2"/>
  <c r="D1792" i="2"/>
  <c r="C1792" i="2"/>
  <c r="B1792" i="2"/>
  <c r="S1791" i="2"/>
  <c r="R1791" i="2"/>
  <c r="Q1791" i="2"/>
  <c r="P1791" i="2"/>
  <c r="O1791" i="2"/>
  <c r="N1791" i="2"/>
  <c r="M1791" i="2"/>
  <c r="L1791" i="2"/>
  <c r="K1791" i="2"/>
  <c r="J1791" i="2"/>
  <c r="I1791" i="2"/>
  <c r="H1791" i="2"/>
  <c r="G1791" i="2"/>
  <c r="F1791" i="2"/>
  <c r="E1791" i="2"/>
  <c r="D1791" i="2"/>
  <c r="C1791" i="2"/>
  <c r="B1791" i="2"/>
  <c r="S1790" i="2"/>
  <c r="R1790" i="2"/>
  <c r="Q1790" i="2"/>
  <c r="P1790" i="2"/>
  <c r="O1790" i="2"/>
  <c r="N1790" i="2"/>
  <c r="M1790" i="2"/>
  <c r="L1790" i="2"/>
  <c r="K1790" i="2"/>
  <c r="J1790" i="2"/>
  <c r="I1790" i="2"/>
  <c r="H1790" i="2"/>
  <c r="G1790" i="2"/>
  <c r="F1790" i="2"/>
  <c r="E1790" i="2"/>
  <c r="D1790" i="2"/>
  <c r="C1790" i="2"/>
  <c r="B1790" i="2"/>
  <c r="S1789" i="2"/>
  <c r="R1789" i="2"/>
  <c r="Q1789" i="2"/>
  <c r="P1789" i="2"/>
  <c r="O1789" i="2"/>
  <c r="N1789" i="2"/>
  <c r="M1789" i="2"/>
  <c r="L1789" i="2"/>
  <c r="K1789" i="2"/>
  <c r="J1789" i="2"/>
  <c r="I1789" i="2"/>
  <c r="H1789" i="2"/>
  <c r="G1789" i="2"/>
  <c r="F1789" i="2"/>
  <c r="E1789" i="2"/>
  <c r="D1789" i="2"/>
  <c r="C1789" i="2"/>
  <c r="B1789" i="2"/>
  <c r="S1788" i="2"/>
  <c r="R1788" i="2"/>
  <c r="Q1788" i="2"/>
  <c r="P1788" i="2"/>
  <c r="O1788" i="2"/>
  <c r="N1788" i="2"/>
  <c r="M1788" i="2"/>
  <c r="L1788" i="2"/>
  <c r="K1788" i="2"/>
  <c r="J1788" i="2"/>
  <c r="I1788" i="2"/>
  <c r="H1788" i="2"/>
  <c r="G1788" i="2"/>
  <c r="F1788" i="2"/>
  <c r="E1788" i="2"/>
  <c r="D1788" i="2"/>
  <c r="C1788" i="2"/>
  <c r="B1788" i="2"/>
  <c r="S1787" i="2"/>
  <c r="R1787" i="2"/>
  <c r="Q1787" i="2"/>
  <c r="P1787" i="2"/>
  <c r="O1787" i="2"/>
  <c r="N1787" i="2"/>
  <c r="M1787" i="2"/>
  <c r="L1787" i="2"/>
  <c r="K1787" i="2"/>
  <c r="J1787" i="2"/>
  <c r="I1787" i="2"/>
  <c r="H1787" i="2"/>
  <c r="G1787" i="2"/>
  <c r="F1787" i="2"/>
  <c r="E1787" i="2"/>
  <c r="D1787" i="2"/>
  <c r="C1787" i="2"/>
  <c r="B1787" i="2"/>
  <c r="S1786" i="2"/>
  <c r="R1786" i="2"/>
  <c r="Q1786" i="2"/>
  <c r="P1786" i="2"/>
  <c r="O1786" i="2"/>
  <c r="N1786" i="2"/>
  <c r="M1786" i="2"/>
  <c r="L1786" i="2"/>
  <c r="K1786" i="2"/>
  <c r="J1786" i="2"/>
  <c r="I1786" i="2"/>
  <c r="H1786" i="2"/>
  <c r="G1786" i="2"/>
  <c r="F1786" i="2"/>
  <c r="E1786" i="2"/>
  <c r="D1786" i="2"/>
  <c r="C1786" i="2"/>
  <c r="B1786" i="2"/>
  <c r="S1785" i="2"/>
  <c r="R1785" i="2"/>
  <c r="Q1785" i="2"/>
  <c r="P1785" i="2"/>
  <c r="O1785" i="2"/>
  <c r="N1785" i="2"/>
  <c r="M1785" i="2"/>
  <c r="L1785" i="2"/>
  <c r="K1785" i="2"/>
  <c r="J1785" i="2"/>
  <c r="I1785" i="2"/>
  <c r="H1785" i="2"/>
  <c r="G1785" i="2"/>
  <c r="F1785" i="2"/>
  <c r="E1785" i="2"/>
  <c r="D1785" i="2"/>
  <c r="C1785" i="2"/>
  <c r="B1785" i="2"/>
  <c r="S1784" i="2"/>
  <c r="R1784" i="2"/>
  <c r="Q1784" i="2"/>
  <c r="P1784" i="2"/>
  <c r="O1784" i="2"/>
  <c r="N1784" i="2"/>
  <c r="M1784" i="2"/>
  <c r="L1784" i="2"/>
  <c r="K1784" i="2"/>
  <c r="J1784" i="2"/>
  <c r="I1784" i="2"/>
  <c r="H1784" i="2"/>
  <c r="G1784" i="2"/>
  <c r="F1784" i="2"/>
  <c r="E1784" i="2"/>
  <c r="D1784" i="2"/>
  <c r="C1784" i="2"/>
  <c r="B1784" i="2"/>
  <c r="S1783" i="2"/>
  <c r="R1783" i="2"/>
  <c r="Q1783" i="2"/>
  <c r="P1783" i="2"/>
  <c r="O1783" i="2"/>
  <c r="N1783" i="2"/>
  <c r="M1783" i="2"/>
  <c r="L1783" i="2"/>
  <c r="K1783" i="2"/>
  <c r="J1783" i="2"/>
  <c r="I1783" i="2"/>
  <c r="H1783" i="2"/>
  <c r="G1783" i="2"/>
  <c r="F1783" i="2"/>
  <c r="E1783" i="2"/>
  <c r="D1783" i="2"/>
  <c r="C1783" i="2"/>
  <c r="B1783" i="2"/>
  <c r="S1782" i="2"/>
  <c r="R1782" i="2"/>
  <c r="Q1782" i="2"/>
  <c r="P1782" i="2"/>
  <c r="O1782" i="2"/>
  <c r="N1782" i="2"/>
  <c r="M1782" i="2"/>
  <c r="L1782" i="2"/>
  <c r="K1782" i="2"/>
  <c r="J1782" i="2"/>
  <c r="I1782" i="2"/>
  <c r="H1782" i="2"/>
  <c r="G1782" i="2"/>
  <c r="F1782" i="2"/>
  <c r="E1782" i="2"/>
  <c r="D1782" i="2"/>
  <c r="C1782" i="2"/>
  <c r="B1782" i="2"/>
  <c r="S1781" i="2"/>
  <c r="R1781" i="2"/>
  <c r="Q1781" i="2"/>
  <c r="P1781" i="2"/>
  <c r="O1781" i="2"/>
  <c r="N1781" i="2"/>
  <c r="M1781" i="2"/>
  <c r="L1781" i="2"/>
  <c r="K1781" i="2"/>
  <c r="J1781" i="2"/>
  <c r="I1781" i="2"/>
  <c r="H1781" i="2"/>
  <c r="G1781" i="2"/>
  <c r="F1781" i="2"/>
  <c r="E1781" i="2"/>
  <c r="D1781" i="2"/>
  <c r="C1781" i="2"/>
  <c r="B1781" i="2"/>
  <c r="S1780" i="2"/>
  <c r="R1780" i="2"/>
  <c r="Q1780" i="2"/>
  <c r="P1780" i="2"/>
  <c r="O1780" i="2"/>
  <c r="N1780" i="2"/>
  <c r="M1780" i="2"/>
  <c r="L1780" i="2"/>
  <c r="K1780" i="2"/>
  <c r="J1780" i="2"/>
  <c r="I1780" i="2"/>
  <c r="H1780" i="2"/>
  <c r="G1780" i="2"/>
  <c r="F1780" i="2"/>
  <c r="E1780" i="2"/>
  <c r="D1780" i="2"/>
  <c r="C1780" i="2"/>
  <c r="B1780" i="2"/>
  <c r="S1779" i="2"/>
  <c r="R1779" i="2"/>
  <c r="Q1779" i="2"/>
  <c r="P1779" i="2"/>
  <c r="O1779" i="2"/>
  <c r="N1779" i="2"/>
  <c r="M1779" i="2"/>
  <c r="L1779" i="2"/>
  <c r="K1779" i="2"/>
  <c r="J1779" i="2"/>
  <c r="I1779" i="2"/>
  <c r="H1779" i="2"/>
  <c r="G1779" i="2"/>
  <c r="F1779" i="2"/>
  <c r="E1779" i="2"/>
  <c r="D1779" i="2"/>
  <c r="C1779" i="2"/>
  <c r="B1779" i="2"/>
  <c r="S1778" i="2"/>
  <c r="R1778" i="2"/>
  <c r="Q1778" i="2"/>
  <c r="P1778" i="2"/>
  <c r="O1778" i="2"/>
  <c r="N1778" i="2"/>
  <c r="M1778" i="2"/>
  <c r="L1778" i="2"/>
  <c r="K1778" i="2"/>
  <c r="J1778" i="2"/>
  <c r="I1778" i="2"/>
  <c r="H1778" i="2"/>
  <c r="G1778" i="2"/>
  <c r="F1778" i="2"/>
  <c r="E1778" i="2"/>
  <c r="D1778" i="2"/>
  <c r="C1778" i="2"/>
  <c r="B1778" i="2"/>
  <c r="S1777" i="2"/>
  <c r="R1777" i="2"/>
  <c r="Q1777" i="2"/>
  <c r="P1777" i="2"/>
  <c r="O1777" i="2"/>
  <c r="N1777" i="2"/>
  <c r="M1777" i="2"/>
  <c r="L1777" i="2"/>
  <c r="K1777" i="2"/>
  <c r="J1777" i="2"/>
  <c r="I1777" i="2"/>
  <c r="H1777" i="2"/>
  <c r="G1777" i="2"/>
  <c r="F1777" i="2"/>
  <c r="E1777" i="2"/>
  <c r="D1777" i="2"/>
  <c r="C1777" i="2"/>
  <c r="B1777" i="2"/>
  <c r="S1776" i="2"/>
  <c r="R1776" i="2"/>
  <c r="Q1776" i="2"/>
  <c r="P1776" i="2"/>
  <c r="O1776" i="2"/>
  <c r="N1776" i="2"/>
  <c r="M1776" i="2"/>
  <c r="L1776" i="2"/>
  <c r="K1776" i="2"/>
  <c r="J1776" i="2"/>
  <c r="I1776" i="2"/>
  <c r="H1776" i="2"/>
  <c r="G1776" i="2"/>
  <c r="F1776" i="2"/>
  <c r="E1776" i="2"/>
  <c r="D1776" i="2"/>
  <c r="C1776" i="2"/>
  <c r="B1776" i="2"/>
  <c r="S1775" i="2"/>
  <c r="R1775" i="2"/>
  <c r="Q1775" i="2"/>
  <c r="P1775" i="2"/>
  <c r="O1775" i="2"/>
  <c r="N1775" i="2"/>
  <c r="M1775" i="2"/>
  <c r="L1775" i="2"/>
  <c r="K1775" i="2"/>
  <c r="J1775" i="2"/>
  <c r="I1775" i="2"/>
  <c r="H1775" i="2"/>
  <c r="G1775" i="2"/>
  <c r="F1775" i="2"/>
  <c r="E1775" i="2"/>
  <c r="D1775" i="2"/>
  <c r="C1775" i="2"/>
  <c r="B1775" i="2"/>
  <c r="S1774" i="2"/>
  <c r="R1774" i="2"/>
  <c r="Q1774" i="2"/>
  <c r="P1774" i="2"/>
  <c r="O1774" i="2"/>
  <c r="N1774" i="2"/>
  <c r="M1774" i="2"/>
  <c r="L1774" i="2"/>
  <c r="K1774" i="2"/>
  <c r="J1774" i="2"/>
  <c r="I1774" i="2"/>
  <c r="H1774" i="2"/>
  <c r="G1774" i="2"/>
  <c r="F1774" i="2"/>
  <c r="E1774" i="2"/>
  <c r="D1774" i="2"/>
  <c r="C1774" i="2"/>
  <c r="B1774" i="2"/>
  <c r="S1773" i="2"/>
  <c r="R1773" i="2"/>
  <c r="Q1773" i="2"/>
  <c r="P1773" i="2"/>
  <c r="O1773" i="2"/>
  <c r="N1773" i="2"/>
  <c r="M1773" i="2"/>
  <c r="L1773" i="2"/>
  <c r="K1773" i="2"/>
  <c r="J1773" i="2"/>
  <c r="I1773" i="2"/>
  <c r="H1773" i="2"/>
  <c r="G1773" i="2"/>
  <c r="F1773" i="2"/>
  <c r="E1773" i="2"/>
  <c r="D1773" i="2"/>
  <c r="C1773" i="2"/>
  <c r="B1773" i="2"/>
  <c r="S1772" i="2"/>
  <c r="R1772" i="2"/>
  <c r="Q1772" i="2"/>
  <c r="P1772" i="2"/>
  <c r="O1772" i="2"/>
  <c r="N1772" i="2"/>
  <c r="M1772" i="2"/>
  <c r="L1772" i="2"/>
  <c r="K1772" i="2"/>
  <c r="J1772" i="2"/>
  <c r="I1772" i="2"/>
  <c r="H1772" i="2"/>
  <c r="G1772" i="2"/>
  <c r="F1772" i="2"/>
  <c r="E1772" i="2"/>
  <c r="D1772" i="2"/>
  <c r="C1772" i="2"/>
  <c r="B1772" i="2"/>
  <c r="S1771" i="2"/>
  <c r="R1771" i="2"/>
  <c r="Q1771" i="2"/>
  <c r="P1771" i="2"/>
  <c r="O1771" i="2"/>
  <c r="N1771" i="2"/>
  <c r="M1771" i="2"/>
  <c r="L1771" i="2"/>
  <c r="K1771" i="2"/>
  <c r="J1771" i="2"/>
  <c r="I1771" i="2"/>
  <c r="H1771" i="2"/>
  <c r="G1771" i="2"/>
  <c r="F1771" i="2"/>
  <c r="E1771" i="2"/>
  <c r="D1771" i="2"/>
  <c r="C1771" i="2"/>
  <c r="B1771" i="2"/>
  <c r="S1770" i="2"/>
  <c r="R1770" i="2"/>
  <c r="Q1770" i="2"/>
  <c r="P1770" i="2"/>
  <c r="O1770" i="2"/>
  <c r="N1770" i="2"/>
  <c r="M1770" i="2"/>
  <c r="L1770" i="2"/>
  <c r="K1770" i="2"/>
  <c r="J1770" i="2"/>
  <c r="I1770" i="2"/>
  <c r="H1770" i="2"/>
  <c r="G1770" i="2"/>
  <c r="F1770" i="2"/>
  <c r="E1770" i="2"/>
  <c r="D1770" i="2"/>
  <c r="C1770" i="2"/>
  <c r="B1770" i="2"/>
  <c r="S1769" i="2"/>
  <c r="R1769" i="2"/>
  <c r="Q1769" i="2"/>
  <c r="P1769" i="2"/>
  <c r="O1769" i="2"/>
  <c r="N1769" i="2"/>
  <c r="M1769" i="2"/>
  <c r="L1769" i="2"/>
  <c r="K1769" i="2"/>
  <c r="J1769" i="2"/>
  <c r="I1769" i="2"/>
  <c r="H1769" i="2"/>
  <c r="G1769" i="2"/>
  <c r="F1769" i="2"/>
  <c r="E1769" i="2"/>
  <c r="D1769" i="2"/>
  <c r="C1769" i="2"/>
  <c r="B1769" i="2"/>
  <c r="S1768" i="2"/>
  <c r="R1768" i="2"/>
  <c r="Q1768" i="2"/>
  <c r="P1768" i="2"/>
  <c r="O1768" i="2"/>
  <c r="N1768" i="2"/>
  <c r="M1768" i="2"/>
  <c r="L1768" i="2"/>
  <c r="K1768" i="2"/>
  <c r="J1768" i="2"/>
  <c r="I1768" i="2"/>
  <c r="H1768" i="2"/>
  <c r="G1768" i="2"/>
  <c r="F1768" i="2"/>
  <c r="E1768" i="2"/>
  <c r="D1768" i="2"/>
  <c r="C1768" i="2"/>
  <c r="B1768" i="2"/>
  <c r="S1767" i="2"/>
  <c r="R1767" i="2"/>
  <c r="Q1767" i="2"/>
  <c r="P1767" i="2"/>
  <c r="O1767" i="2"/>
  <c r="N1767" i="2"/>
  <c r="M1767" i="2"/>
  <c r="L1767" i="2"/>
  <c r="K1767" i="2"/>
  <c r="J1767" i="2"/>
  <c r="I1767" i="2"/>
  <c r="H1767" i="2"/>
  <c r="G1767" i="2"/>
  <c r="F1767" i="2"/>
  <c r="E1767" i="2"/>
  <c r="D1767" i="2"/>
  <c r="C1767" i="2"/>
  <c r="B1767" i="2"/>
  <c r="S1766" i="2"/>
  <c r="R1766" i="2"/>
  <c r="Q1766" i="2"/>
  <c r="P1766" i="2"/>
  <c r="O1766" i="2"/>
  <c r="N1766" i="2"/>
  <c r="M1766" i="2"/>
  <c r="L1766" i="2"/>
  <c r="K1766" i="2"/>
  <c r="J1766" i="2"/>
  <c r="I1766" i="2"/>
  <c r="H1766" i="2"/>
  <c r="G1766" i="2"/>
  <c r="F1766" i="2"/>
  <c r="E1766" i="2"/>
  <c r="D1766" i="2"/>
  <c r="C1766" i="2"/>
  <c r="B1766" i="2"/>
  <c r="S1765" i="2"/>
  <c r="R1765" i="2"/>
  <c r="Q1765" i="2"/>
  <c r="P1765" i="2"/>
  <c r="O1765" i="2"/>
  <c r="N1765" i="2"/>
  <c r="M1765" i="2"/>
  <c r="L1765" i="2"/>
  <c r="K1765" i="2"/>
  <c r="J1765" i="2"/>
  <c r="I1765" i="2"/>
  <c r="H1765" i="2"/>
  <c r="G1765" i="2"/>
  <c r="F1765" i="2"/>
  <c r="E1765" i="2"/>
  <c r="D1765" i="2"/>
  <c r="C1765" i="2"/>
  <c r="B1765" i="2"/>
  <c r="S1764" i="2"/>
  <c r="R1764" i="2"/>
  <c r="Q1764" i="2"/>
  <c r="P1764" i="2"/>
  <c r="O1764" i="2"/>
  <c r="N1764" i="2"/>
  <c r="M1764" i="2"/>
  <c r="L1764" i="2"/>
  <c r="K1764" i="2"/>
  <c r="J1764" i="2"/>
  <c r="I1764" i="2"/>
  <c r="H1764" i="2"/>
  <c r="G1764" i="2"/>
  <c r="F1764" i="2"/>
  <c r="E1764" i="2"/>
  <c r="D1764" i="2"/>
  <c r="C1764" i="2"/>
  <c r="B1764" i="2"/>
  <c r="S1763" i="2"/>
  <c r="R1763" i="2"/>
  <c r="Q1763" i="2"/>
  <c r="P1763" i="2"/>
  <c r="O1763" i="2"/>
  <c r="N1763" i="2"/>
  <c r="M1763" i="2"/>
  <c r="L1763" i="2"/>
  <c r="K1763" i="2"/>
  <c r="J1763" i="2"/>
  <c r="I1763" i="2"/>
  <c r="H1763" i="2"/>
  <c r="G1763" i="2"/>
  <c r="F1763" i="2"/>
  <c r="E1763" i="2"/>
  <c r="D1763" i="2"/>
  <c r="C1763" i="2"/>
  <c r="B1763" i="2"/>
  <c r="S1762" i="2"/>
  <c r="R1762" i="2"/>
  <c r="Q1762" i="2"/>
  <c r="P1762" i="2"/>
  <c r="O1762" i="2"/>
  <c r="N1762" i="2"/>
  <c r="M1762" i="2"/>
  <c r="L1762" i="2"/>
  <c r="K1762" i="2"/>
  <c r="J1762" i="2"/>
  <c r="I1762" i="2"/>
  <c r="H1762" i="2"/>
  <c r="G1762" i="2"/>
  <c r="F1762" i="2"/>
  <c r="E1762" i="2"/>
  <c r="D1762" i="2"/>
  <c r="C1762" i="2"/>
  <c r="B1762" i="2"/>
  <c r="S1761" i="2"/>
  <c r="R1761" i="2"/>
  <c r="Q1761" i="2"/>
  <c r="P1761" i="2"/>
  <c r="O1761" i="2"/>
  <c r="N1761" i="2"/>
  <c r="M1761" i="2"/>
  <c r="L1761" i="2"/>
  <c r="K1761" i="2"/>
  <c r="J1761" i="2"/>
  <c r="I1761" i="2"/>
  <c r="H1761" i="2"/>
  <c r="G1761" i="2"/>
  <c r="F1761" i="2"/>
  <c r="E1761" i="2"/>
  <c r="D1761" i="2"/>
  <c r="C1761" i="2"/>
  <c r="B1761" i="2"/>
  <c r="S1760" i="2"/>
  <c r="R1760" i="2"/>
  <c r="Q1760" i="2"/>
  <c r="P1760" i="2"/>
  <c r="O1760" i="2"/>
  <c r="N1760" i="2"/>
  <c r="M1760" i="2"/>
  <c r="L1760" i="2"/>
  <c r="K1760" i="2"/>
  <c r="J1760" i="2"/>
  <c r="I1760" i="2"/>
  <c r="H1760" i="2"/>
  <c r="G1760" i="2"/>
  <c r="F1760" i="2"/>
  <c r="E1760" i="2"/>
  <c r="D1760" i="2"/>
  <c r="C1760" i="2"/>
  <c r="B1760" i="2"/>
  <c r="S1759" i="2"/>
  <c r="R1759" i="2"/>
  <c r="Q1759" i="2"/>
  <c r="P1759" i="2"/>
  <c r="O1759" i="2"/>
  <c r="N1759" i="2"/>
  <c r="M1759" i="2"/>
  <c r="L1759" i="2"/>
  <c r="K1759" i="2"/>
  <c r="J1759" i="2"/>
  <c r="I1759" i="2"/>
  <c r="H1759" i="2"/>
  <c r="G1759" i="2"/>
  <c r="F1759" i="2"/>
  <c r="E1759" i="2"/>
  <c r="D1759" i="2"/>
  <c r="C1759" i="2"/>
  <c r="B1759" i="2"/>
  <c r="S1758" i="2"/>
  <c r="R1758" i="2"/>
  <c r="Q1758" i="2"/>
  <c r="P1758" i="2"/>
  <c r="O1758" i="2"/>
  <c r="N1758" i="2"/>
  <c r="M1758" i="2"/>
  <c r="L1758" i="2"/>
  <c r="K1758" i="2"/>
  <c r="J1758" i="2"/>
  <c r="I1758" i="2"/>
  <c r="H1758" i="2"/>
  <c r="G1758" i="2"/>
  <c r="F1758" i="2"/>
  <c r="E1758" i="2"/>
  <c r="D1758" i="2"/>
  <c r="C1758" i="2"/>
  <c r="B1758" i="2"/>
  <c r="S1757" i="2"/>
  <c r="R1757" i="2"/>
  <c r="Q1757" i="2"/>
  <c r="P1757" i="2"/>
  <c r="O1757" i="2"/>
  <c r="N1757" i="2"/>
  <c r="M1757" i="2"/>
  <c r="L1757" i="2"/>
  <c r="K1757" i="2"/>
  <c r="J1757" i="2"/>
  <c r="I1757" i="2"/>
  <c r="H1757" i="2"/>
  <c r="G1757" i="2"/>
  <c r="F1757" i="2"/>
  <c r="E1757" i="2"/>
  <c r="D1757" i="2"/>
  <c r="C1757" i="2"/>
  <c r="B1757" i="2"/>
  <c r="S1756" i="2"/>
  <c r="R1756" i="2"/>
  <c r="Q1756" i="2"/>
  <c r="P1756" i="2"/>
  <c r="O1756" i="2"/>
  <c r="N1756" i="2"/>
  <c r="M1756" i="2"/>
  <c r="L1756" i="2"/>
  <c r="K1756" i="2"/>
  <c r="J1756" i="2"/>
  <c r="I1756" i="2"/>
  <c r="H1756" i="2"/>
  <c r="G1756" i="2"/>
  <c r="F1756" i="2"/>
  <c r="E1756" i="2"/>
  <c r="D1756" i="2"/>
  <c r="C1756" i="2"/>
  <c r="B1756" i="2"/>
  <c r="S1755" i="2"/>
  <c r="R1755" i="2"/>
  <c r="Q1755" i="2"/>
  <c r="P1755" i="2"/>
  <c r="O1755" i="2"/>
  <c r="N1755" i="2"/>
  <c r="M1755" i="2"/>
  <c r="L1755" i="2"/>
  <c r="K1755" i="2"/>
  <c r="J1755" i="2"/>
  <c r="I1755" i="2"/>
  <c r="H1755" i="2"/>
  <c r="G1755" i="2"/>
  <c r="F1755" i="2"/>
  <c r="E1755" i="2"/>
  <c r="D1755" i="2"/>
  <c r="C1755" i="2"/>
  <c r="B1755" i="2"/>
  <c r="S1754" i="2"/>
  <c r="R1754" i="2"/>
  <c r="Q1754" i="2"/>
  <c r="P1754" i="2"/>
  <c r="O1754" i="2"/>
  <c r="N1754" i="2"/>
  <c r="M1754" i="2"/>
  <c r="L1754" i="2"/>
  <c r="K1754" i="2"/>
  <c r="J1754" i="2"/>
  <c r="I1754" i="2"/>
  <c r="H1754" i="2"/>
  <c r="G1754" i="2"/>
  <c r="F1754" i="2"/>
  <c r="E1754" i="2"/>
  <c r="D1754" i="2"/>
  <c r="C1754" i="2"/>
  <c r="B1754" i="2"/>
  <c r="S1753" i="2"/>
  <c r="R1753" i="2"/>
  <c r="Q1753" i="2"/>
  <c r="P1753" i="2"/>
  <c r="O1753" i="2"/>
  <c r="N1753" i="2"/>
  <c r="M1753" i="2"/>
  <c r="L1753" i="2"/>
  <c r="K1753" i="2"/>
  <c r="J1753" i="2"/>
  <c r="I1753" i="2"/>
  <c r="H1753" i="2"/>
  <c r="G1753" i="2"/>
  <c r="F1753" i="2"/>
  <c r="E1753" i="2"/>
  <c r="D1753" i="2"/>
  <c r="C1753" i="2"/>
  <c r="B1753" i="2"/>
  <c r="S1752" i="2"/>
  <c r="R1752" i="2"/>
  <c r="Q1752" i="2"/>
  <c r="P1752" i="2"/>
  <c r="O1752" i="2"/>
  <c r="N1752" i="2"/>
  <c r="M1752" i="2"/>
  <c r="L1752" i="2"/>
  <c r="K1752" i="2"/>
  <c r="J1752" i="2"/>
  <c r="I1752" i="2"/>
  <c r="H1752" i="2"/>
  <c r="G1752" i="2"/>
  <c r="F1752" i="2"/>
  <c r="E1752" i="2"/>
  <c r="D1752" i="2"/>
  <c r="C1752" i="2"/>
  <c r="B1752" i="2"/>
  <c r="S1751" i="2"/>
  <c r="R1751" i="2"/>
  <c r="Q1751" i="2"/>
  <c r="P1751" i="2"/>
  <c r="O1751" i="2"/>
  <c r="N1751" i="2"/>
  <c r="M1751" i="2"/>
  <c r="L1751" i="2"/>
  <c r="K1751" i="2"/>
  <c r="J1751" i="2"/>
  <c r="I1751" i="2"/>
  <c r="H1751" i="2"/>
  <c r="G1751" i="2"/>
  <c r="F1751" i="2"/>
  <c r="E1751" i="2"/>
  <c r="D1751" i="2"/>
  <c r="C1751" i="2"/>
  <c r="B1751" i="2"/>
  <c r="S1750" i="2"/>
  <c r="R1750" i="2"/>
  <c r="Q1750" i="2"/>
  <c r="P1750" i="2"/>
  <c r="O1750" i="2"/>
  <c r="N1750" i="2"/>
  <c r="M1750" i="2"/>
  <c r="L1750" i="2"/>
  <c r="K1750" i="2"/>
  <c r="J1750" i="2"/>
  <c r="I1750" i="2"/>
  <c r="H1750" i="2"/>
  <c r="G1750" i="2"/>
  <c r="F1750" i="2"/>
  <c r="E1750" i="2"/>
  <c r="D1750" i="2"/>
  <c r="C1750" i="2"/>
  <c r="B1750" i="2"/>
  <c r="S1749" i="2"/>
  <c r="R1749" i="2"/>
  <c r="Q1749" i="2"/>
  <c r="P1749" i="2"/>
  <c r="O1749" i="2"/>
  <c r="N1749" i="2"/>
  <c r="M1749" i="2"/>
  <c r="L1749" i="2"/>
  <c r="K1749" i="2"/>
  <c r="J1749" i="2"/>
  <c r="I1749" i="2"/>
  <c r="H1749" i="2"/>
  <c r="G1749" i="2"/>
  <c r="F1749" i="2"/>
  <c r="E1749" i="2"/>
  <c r="D1749" i="2"/>
  <c r="C1749" i="2"/>
  <c r="B1749" i="2"/>
  <c r="S1748" i="2"/>
  <c r="R1748" i="2"/>
  <c r="Q1748" i="2"/>
  <c r="P1748" i="2"/>
  <c r="O1748" i="2"/>
  <c r="N1748" i="2"/>
  <c r="M1748" i="2"/>
  <c r="L1748" i="2"/>
  <c r="K1748" i="2"/>
  <c r="J1748" i="2"/>
  <c r="I1748" i="2"/>
  <c r="H1748" i="2"/>
  <c r="G1748" i="2"/>
  <c r="F1748" i="2"/>
  <c r="E1748" i="2"/>
  <c r="D1748" i="2"/>
  <c r="C1748" i="2"/>
  <c r="B1748" i="2"/>
  <c r="S1747" i="2"/>
  <c r="R1747" i="2"/>
  <c r="Q1747" i="2"/>
  <c r="P1747" i="2"/>
  <c r="O1747" i="2"/>
  <c r="N1747" i="2"/>
  <c r="M1747" i="2"/>
  <c r="L1747" i="2"/>
  <c r="K1747" i="2"/>
  <c r="J1747" i="2"/>
  <c r="I1747" i="2"/>
  <c r="H1747" i="2"/>
  <c r="G1747" i="2"/>
  <c r="F1747" i="2"/>
  <c r="E1747" i="2"/>
  <c r="D1747" i="2"/>
  <c r="C1747" i="2"/>
  <c r="B1747" i="2"/>
  <c r="S1746" i="2"/>
  <c r="R1746" i="2"/>
  <c r="Q1746" i="2"/>
  <c r="P1746" i="2"/>
  <c r="O1746" i="2"/>
  <c r="N1746" i="2"/>
  <c r="M1746" i="2"/>
  <c r="L1746" i="2"/>
  <c r="K1746" i="2"/>
  <c r="J1746" i="2"/>
  <c r="I1746" i="2"/>
  <c r="H1746" i="2"/>
  <c r="G1746" i="2"/>
  <c r="F1746" i="2"/>
  <c r="E1746" i="2"/>
  <c r="D1746" i="2"/>
  <c r="C1746" i="2"/>
  <c r="B1746" i="2"/>
  <c r="S1745" i="2"/>
  <c r="R1745" i="2"/>
  <c r="Q1745" i="2"/>
  <c r="P1745" i="2"/>
  <c r="O1745" i="2"/>
  <c r="N1745" i="2"/>
  <c r="M1745" i="2"/>
  <c r="L1745" i="2"/>
  <c r="K1745" i="2"/>
  <c r="J1745" i="2"/>
  <c r="I1745" i="2"/>
  <c r="H1745" i="2"/>
  <c r="G1745" i="2"/>
  <c r="F1745" i="2"/>
  <c r="E1745" i="2"/>
  <c r="D1745" i="2"/>
  <c r="C1745" i="2"/>
  <c r="B1745" i="2"/>
  <c r="S1744" i="2"/>
  <c r="R1744" i="2"/>
  <c r="Q1744" i="2"/>
  <c r="P1744" i="2"/>
  <c r="O1744" i="2"/>
  <c r="N1744" i="2"/>
  <c r="M1744" i="2"/>
  <c r="L1744" i="2"/>
  <c r="K1744" i="2"/>
  <c r="J1744" i="2"/>
  <c r="I1744" i="2"/>
  <c r="H1744" i="2"/>
  <c r="G1744" i="2"/>
  <c r="F1744" i="2"/>
  <c r="E1744" i="2"/>
  <c r="D1744" i="2"/>
  <c r="C1744" i="2"/>
  <c r="B1744" i="2"/>
  <c r="S1743" i="2"/>
  <c r="R1743" i="2"/>
  <c r="Q1743" i="2"/>
  <c r="P1743" i="2"/>
  <c r="O1743" i="2"/>
  <c r="N1743" i="2"/>
  <c r="M1743" i="2"/>
  <c r="L1743" i="2"/>
  <c r="K1743" i="2"/>
  <c r="J1743" i="2"/>
  <c r="I1743" i="2"/>
  <c r="H1743" i="2"/>
  <c r="G1743" i="2"/>
  <c r="F1743" i="2"/>
  <c r="E1743" i="2"/>
  <c r="D1743" i="2"/>
  <c r="C1743" i="2"/>
  <c r="B1743" i="2"/>
  <c r="S1742" i="2"/>
  <c r="R1742" i="2"/>
  <c r="Q1742" i="2"/>
  <c r="P1742" i="2"/>
  <c r="O1742" i="2"/>
  <c r="N1742" i="2"/>
  <c r="M1742" i="2"/>
  <c r="L1742" i="2"/>
  <c r="K1742" i="2"/>
  <c r="J1742" i="2"/>
  <c r="I1742" i="2"/>
  <c r="H1742" i="2"/>
  <c r="G1742" i="2"/>
  <c r="F1742" i="2"/>
  <c r="E1742" i="2"/>
  <c r="D1742" i="2"/>
  <c r="C1742" i="2"/>
  <c r="B1742" i="2"/>
  <c r="S1741" i="2"/>
  <c r="R1741" i="2"/>
  <c r="Q1741" i="2"/>
  <c r="P1741" i="2"/>
  <c r="O1741" i="2"/>
  <c r="N1741" i="2"/>
  <c r="M1741" i="2"/>
  <c r="L1741" i="2"/>
  <c r="K1741" i="2"/>
  <c r="J1741" i="2"/>
  <c r="I1741" i="2"/>
  <c r="H1741" i="2"/>
  <c r="G1741" i="2"/>
  <c r="F1741" i="2"/>
  <c r="E1741" i="2"/>
  <c r="D1741" i="2"/>
  <c r="C1741" i="2"/>
  <c r="B1741" i="2"/>
  <c r="S1740" i="2"/>
  <c r="R1740" i="2"/>
  <c r="Q1740" i="2"/>
  <c r="P1740" i="2"/>
  <c r="O1740" i="2"/>
  <c r="N1740" i="2"/>
  <c r="M1740" i="2"/>
  <c r="L1740" i="2"/>
  <c r="K1740" i="2"/>
  <c r="J1740" i="2"/>
  <c r="I1740" i="2"/>
  <c r="H1740" i="2"/>
  <c r="G1740" i="2"/>
  <c r="F1740" i="2"/>
  <c r="E1740" i="2"/>
  <c r="D1740" i="2"/>
  <c r="C1740" i="2"/>
  <c r="B1740" i="2"/>
  <c r="S1739" i="2"/>
  <c r="R1739" i="2"/>
  <c r="Q1739" i="2"/>
  <c r="P1739" i="2"/>
  <c r="O1739" i="2"/>
  <c r="N1739" i="2"/>
  <c r="M1739" i="2"/>
  <c r="L1739" i="2"/>
  <c r="K1739" i="2"/>
  <c r="J1739" i="2"/>
  <c r="I1739" i="2"/>
  <c r="H1739" i="2"/>
  <c r="G1739" i="2"/>
  <c r="F1739" i="2"/>
  <c r="E1739" i="2"/>
  <c r="D1739" i="2"/>
  <c r="C1739" i="2"/>
  <c r="B1739" i="2"/>
  <c r="S1738" i="2"/>
  <c r="R1738" i="2"/>
  <c r="Q1738" i="2"/>
  <c r="P1738" i="2"/>
  <c r="O1738" i="2"/>
  <c r="N1738" i="2"/>
  <c r="M1738" i="2"/>
  <c r="L1738" i="2"/>
  <c r="K1738" i="2"/>
  <c r="J1738" i="2"/>
  <c r="I1738" i="2"/>
  <c r="H1738" i="2"/>
  <c r="G1738" i="2"/>
  <c r="F1738" i="2"/>
  <c r="E1738" i="2"/>
  <c r="D1738" i="2"/>
  <c r="C1738" i="2"/>
  <c r="B1738" i="2"/>
  <c r="S1737" i="2"/>
  <c r="R1737" i="2"/>
  <c r="Q1737" i="2"/>
  <c r="P1737" i="2"/>
  <c r="O1737" i="2"/>
  <c r="N1737" i="2"/>
  <c r="M1737" i="2"/>
  <c r="L1737" i="2"/>
  <c r="K1737" i="2"/>
  <c r="J1737" i="2"/>
  <c r="I1737" i="2"/>
  <c r="H1737" i="2"/>
  <c r="G1737" i="2"/>
  <c r="F1737" i="2"/>
  <c r="E1737" i="2"/>
  <c r="D1737" i="2"/>
  <c r="C1737" i="2"/>
  <c r="B1737" i="2"/>
  <c r="S1736" i="2"/>
  <c r="R1736" i="2"/>
  <c r="Q1736" i="2"/>
  <c r="P1736" i="2"/>
  <c r="O1736" i="2"/>
  <c r="N1736" i="2"/>
  <c r="M1736" i="2"/>
  <c r="L1736" i="2"/>
  <c r="K1736" i="2"/>
  <c r="J1736" i="2"/>
  <c r="I1736" i="2"/>
  <c r="H1736" i="2"/>
  <c r="G1736" i="2"/>
  <c r="F1736" i="2"/>
  <c r="E1736" i="2"/>
  <c r="D1736" i="2"/>
  <c r="C1736" i="2"/>
  <c r="B1736" i="2"/>
  <c r="S1735" i="2"/>
  <c r="R1735" i="2"/>
  <c r="Q1735" i="2"/>
  <c r="P1735" i="2"/>
  <c r="O1735" i="2"/>
  <c r="N1735" i="2"/>
  <c r="M1735" i="2"/>
  <c r="L1735" i="2"/>
  <c r="K1735" i="2"/>
  <c r="J1735" i="2"/>
  <c r="I1735" i="2"/>
  <c r="H1735" i="2"/>
  <c r="G1735" i="2"/>
  <c r="F1735" i="2"/>
  <c r="E1735" i="2"/>
  <c r="D1735" i="2"/>
  <c r="C1735" i="2"/>
  <c r="B1735" i="2"/>
  <c r="S1734" i="2"/>
  <c r="R1734" i="2"/>
  <c r="Q1734" i="2"/>
  <c r="P1734" i="2"/>
  <c r="O1734" i="2"/>
  <c r="N1734" i="2"/>
  <c r="M1734" i="2"/>
  <c r="L1734" i="2"/>
  <c r="K1734" i="2"/>
  <c r="J1734" i="2"/>
  <c r="I1734" i="2"/>
  <c r="H1734" i="2"/>
  <c r="G1734" i="2"/>
  <c r="F1734" i="2"/>
  <c r="E1734" i="2"/>
  <c r="D1734" i="2"/>
  <c r="C1734" i="2"/>
  <c r="B1734" i="2"/>
  <c r="S1733" i="2"/>
  <c r="R1733" i="2"/>
  <c r="Q1733" i="2"/>
  <c r="P1733" i="2"/>
  <c r="O1733" i="2"/>
  <c r="N1733" i="2"/>
  <c r="M1733" i="2"/>
  <c r="L1733" i="2"/>
  <c r="K1733" i="2"/>
  <c r="J1733" i="2"/>
  <c r="I1733" i="2"/>
  <c r="H1733" i="2"/>
  <c r="G1733" i="2"/>
  <c r="F1733" i="2"/>
  <c r="E1733" i="2"/>
  <c r="D1733" i="2"/>
  <c r="C1733" i="2"/>
  <c r="B1733" i="2"/>
  <c r="S1732" i="2"/>
  <c r="R1732" i="2"/>
  <c r="Q1732" i="2"/>
  <c r="P1732" i="2"/>
  <c r="O1732" i="2"/>
  <c r="N1732" i="2"/>
  <c r="M1732" i="2"/>
  <c r="L1732" i="2"/>
  <c r="K1732" i="2"/>
  <c r="J1732" i="2"/>
  <c r="I1732" i="2"/>
  <c r="H1732" i="2"/>
  <c r="G1732" i="2"/>
  <c r="F1732" i="2"/>
  <c r="E1732" i="2"/>
  <c r="D1732" i="2"/>
  <c r="C1732" i="2"/>
  <c r="B1732" i="2"/>
  <c r="S1731" i="2"/>
  <c r="R1731" i="2"/>
  <c r="Q1731" i="2"/>
  <c r="P1731" i="2"/>
  <c r="O1731" i="2"/>
  <c r="N1731" i="2"/>
  <c r="M1731" i="2"/>
  <c r="L1731" i="2"/>
  <c r="K1731" i="2"/>
  <c r="J1731" i="2"/>
  <c r="I1731" i="2"/>
  <c r="H1731" i="2"/>
  <c r="G1731" i="2"/>
  <c r="F1731" i="2"/>
  <c r="E1731" i="2"/>
  <c r="D1731" i="2"/>
  <c r="C1731" i="2"/>
  <c r="B1731" i="2"/>
  <c r="S1730" i="2"/>
  <c r="R1730" i="2"/>
  <c r="Q1730" i="2"/>
  <c r="P1730" i="2"/>
  <c r="O1730" i="2"/>
  <c r="N1730" i="2"/>
  <c r="M1730" i="2"/>
  <c r="L1730" i="2"/>
  <c r="K1730" i="2"/>
  <c r="J1730" i="2"/>
  <c r="I1730" i="2"/>
  <c r="H1730" i="2"/>
  <c r="G1730" i="2"/>
  <c r="F1730" i="2"/>
  <c r="E1730" i="2"/>
  <c r="D1730" i="2"/>
  <c r="C1730" i="2"/>
  <c r="B1730" i="2"/>
  <c r="S1729" i="2"/>
  <c r="R1729" i="2"/>
  <c r="Q1729" i="2"/>
  <c r="P1729" i="2"/>
  <c r="O1729" i="2"/>
  <c r="N1729" i="2"/>
  <c r="M1729" i="2"/>
  <c r="L1729" i="2"/>
  <c r="K1729" i="2"/>
  <c r="J1729" i="2"/>
  <c r="I1729" i="2"/>
  <c r="H1729" i="2"/>
  <c r="G1729" i="2"/>
  <c r="F1729" i="2"/>
  <c r="E1729" i="2"/>
  <c r="D1729" i="2"/>
  <c r="C1729" i="2"/>
  <c r="B1729" i="2"/>
  <c r="S1728" i="2"/>
  <c r="R1728" i="2"/>
  <c r="Q1728" i="2"/>
  <c r="P1728" i="2"/>
  <c r="O1728" i="2"/>
  <c r="N1728" i="2"/>
  <c r="M1728" i="2"/>
  <c r="L1728" i="2"/>
  <c r="K1728" i="2"/>
  <c r="J1728" i="2"/>
  <c r="I1728" i="2"/>
  <c r="H1728" i="2"/>
  <c r="G1728" i="2"/>
  <c r="F1728" i="2"/>
  <c r="E1728" i="2"/>
  <c r="D1728" i="2"/>
  <c r="C1728" i="2"/>
  <c r="B1728" i="2"/>
  <c r="S1727" i="2"/>
  <c r="R1727" i="2"/>
  <c r="Q1727" i="2"/>
  <c r="P1727" i="2"/>
  <c r="O1727" i="2"/>
  <c r="N1727" i="2"/>
  <c r="M1727" i="2"/>
  <c r="L1727" i="2"/>
  <c r="K1727" i="2"/>
  <c r="J1727" i="2"/>
  <c r="I1727" i="2"/>
  <c r="H1727" i="2"/>
  <c r="G1727" i="2"/>
  <c r="F1727" i="2"/>
  <c r="E1727" i="2"/>
  <c r="D1727" i="2"/>
  <c r="C1727" i="2"/>
  <c r="B1727" i="2"/>
  <c r="S1726" i="2"/>
  <c r="R1726" i="2"/>
  <c r="Q1726" i="2"/>
  <c r="P1726" i="2"/>
  <c r="O1726" i="2"/>
  <c r="N1726" i="2"/>
  <c r="M1726" i="2"/>
  <c r="L1726" i="2"/>
  <c r="K1726" i="2"/>
  <c r="J1726" i="2"/>
  <c r="I1726" i="2"/>
  <c r="H1726" i="2"/>
  <c r="G1726" i="2"/>
  <c r="F1726" i="2"/>
  <c r="E1726" i="2"/>
  <c r="D1726" i="2"/>
  <c r="C1726" i="2"/>
  <c r="B1726" i="2"/>
  <c r="S1725" i="2"/>
  <c r="R1725" i="2"/>
  <c r="Q1725" i="2"/>
  <c r="P1725" i="2"/>
  <c r="O1725" i="2"/>
  <c r="N1725" i="2"/>
  <c r="M1725" i="2"/>
  <c r="L1725" i="2"/>
  <c r="K1725" i="2"/>
  <c r="J1725" i="2"/>
  <c r="I1725" i="2"/>
  <c r="H1725" i="2"/>
  <c r="G1725" i="2"/>
  <c r="F1725" i="2"/>
  <c r="E1725" i="2"/>
  <c r="D1725" i="2"/>
  <c r="C1725" i="2"/>
  <c r="B1725" i="2"/>
  <c r="S1724" i="2"/>
  <c r="R1724" i="2"/>
  <c r="Q1724" i="2"/>
  <c r="P1724" i="2"/>
  <c r="O1724" i="2"/>
  <c r="N1724" i="2"/>
  <c r="M1724" i="2"/>
  <c r="L1724" i="2"/>
  <c r="K1724" i="2"/>
  <c r="J1724" i="2"/>
  <c r="I1724" i="2"/>
  <c r="H1724" i="2"/>
  <c r="G1724" i="2"/>
  <c r="F1724" i="2"/>
  <c r="E1724" i="2"/>
  <c r="D1724" i="2"/>
  <c r="C1724" i="2"/>
  <c r="B1724" i="2"/>
  <c r="S1723" i="2"/>
  <c r="R1723" i="2"/>
  <c r="Q1723" i="2"/>
  <c r="P1723" i="2"/>
  <c r="O1723" i="2"/>
  <c r="N1723" i="2"/>
  <c r="M1723" i="2"/>
  <c r="L1723" i="2"/>
  <c r="K1723" i="2"/>
  <c r="J1723" i="2"/>
  <c r="I1723" i="2"/>
  <c r="H1723" i="2"/>
  <c r="G1723" i="2"/>
  <c r="F1723" i="2"/>
  <c r="E1723" i="2"/>
  <c r="D1723" i="2"/>
  <c r="C1723" i="2"/>
  <c r="B1723" i="2"/>
  <c r="S1722" i="2"/>
  <c r="R1722" i="2"/>
  <c r="Q1722" i="2"/>
  <c r="P1722" i="2"/>
  <c r="O1722" i="2"/>
  <c r="N1722" i="2"/>
  <c r="M1722" i="2"/>
  <c r="L1722" i="2"/>
  <c r="K1722" i="2"/>
  <c r="J1722" i="2"/>
  <c r="I1722" i="2"/>
  <c r="H1722" i="2"/>
  <c r="G1722" i="2"/>
  <c r="F1722" i="2"/>
  <c r="E1722" i="2"/>
  <c r="D1722" i="2"/>
  <c r="C1722" i="2"/>
  <c r="B1722" i="2"/>
  <c r="S1721" i="2"/>
  <c r="R1721" i="2"/>
  <c r="Q1721" i="2"/>
  <c r="P1721" i="2"/>
  <c r="O1721" i="2"/>
  <c r="N1721" i="2"/>
  <c r="M1721" i="2"/>
  <c r="L1721" i="2"/>
  <c r="K1721" i="2"/>
  <c r="J1721" i="2"/>
  <c r="I1721" i="2"/>
  <c r="H1721" i="2"/>
  <c r="G1721" i="2"/>
  <c r="F1721" i="2"/>
  <c r="E1721" i="2"/>
  <c r="D1721" i="2"/>
  <c r="C1721" i="2"/>
  <c r="B1721" i="2"/>
  <c r="S1720" i="2"/>
  <c r="R1720" i="2"/>
  <c r="Q1720" i="2"/>
  <c r="P1720" i="2"/>
  <c r="O1720" i="2"/>
  <c r="N1720" i="2"/>
  <c r="M1720" i="2"/>
  <c r="L1720" i="2"/>
  <c r="K1720" i="2"/>
  <c r="J1720" i="2"/>
  <c r="I1720" i="2"/>
  <c r="H1720" i="2"/>
  <c r="G1720" i="2"/>
  <c r="F1720" i="2"/>
  <c r="E1720" i="2"/>
  <c r="D1720" i="2"/>
  <c r="C1720" i="2"/>
  <c r="B1720" i="2"/>
  <c r="S1719" i="2"/>
  <c r="R1719" i="2"/>
  <c r="Q1719" i="2"/>
  <c r="P1719" i="2"/>
  <c r="O1719" i="2"/>
  <c r="N1719" i="2"/>
  <c r="M1719" i="2"/>
  <c r="L1719" i="2"/>
  <c r="K1719" i="2"/>
  <c r="J1719" i="2"/>
  <c r="I1719" i="2"/>
  <c r="H1719" i="2"/>
  <c r="G1719" i="2"/>
  <c r="F1719" i="2"/>
  <c r="E1719" i="2"/>
  <c r="D1719" i="2"/>
  <c r="C1719" i="2"/>
  <c r="B1719" i="2"/>
  <c r="S1718" i="2"/>
  <c r="R1718" i="2"/>
  <c r="Q1718" i="2"/>
  <c r="P1718" i="2"/>
  <c r="O1718" i="2"/>
  <c r="N1718" i="2"/>
  <c r="M1718" i="2"/>
  <c r="L1718" i="2"/>
  <c r="K1718" i="2"/>
  <c r="J1718" i="2"/>
  <c r="I1718" i="2"/>
  <c r="H1718" i="2"/>
  <c r="G1718" i="2"/>
  <c r="F1718" i="2"/>
  <c r="E1718" i="2"/>
  <c r="D1718" i="2"/>
  <c r="C1718" i="2"/>
  <c r="B1718" i="2"/>
  <c r="S1717" i="2"/>
  <c r="R1717" i="2"/>
  <c r="Q1717" i="2"/>
  <c r="P1717" i="2"/>
  <c r="O1717" i="2"/>
  <c r="N1717" i="2"/>
  <c r="M1717" i="2"/>
  <c r="L1717" i="2"/>
  <c r="K1717" i="2"/>
  <c r="J1717" i="2"/>
  <c r="I1717" i="2"/>
  <c r="H1717" i="2"/>
  <c r="G1717" i="2"/>
  <c r="F1717" i="2"/>
  <c r="E1717" i="2"/>
  <c r="D1717" i="2"/>
  <c r="C1717" i="2"/>
  <c r="B1717" i="2"/>
  <c r="S1716" i="2"/>
  <c r="R1716" i="2"/>
  <c r="Q1716" i="2"/>
  <c r="P1716" i="2"/>
  <c r="O1716" i="2"/>
  <c r="N1716" i="2"/>
  <c r="M1716" i="2"/>
  <c r="L1716" i="2"/>
  <c r="K1716" i="2"/>
  <c r="J1716" i="2"/>
  <c r="I1716" i="2"/>
  <c r="H1716" i="2"/>
  <c r="G1716" i="2"/>
  <c r="F1716" i="2"/>
  <c r="E1716" i="2"/>
  <c r="D1716" i="2"/>
  <c r="C1716" i="2"/>
  <c r="B1716" i="2"/>
  <c r="S1715" i="2"/>
  <c r="R1715" i="2"/>
  <c r="Q1715" i="2"/>
  <c r="P1715" i="2"/>
  <c r="O1715" i="2"/>
  <c r="N1715" i="2"/>
  <c r="M1715" i="2"/>
  <c r="L1715" i="2"/>
  <c r="K1715" i="2"/>
  <c r="J1715" i="2"/>
  <c r="I1715" i="2"/>
  <c r="H1715" i="2"/>
  <c r="G1715" i="2"/>
  <c r="F1715" i="2"/>
  <c r="E1715" i="2"/>
  <c r="D1715" i="2"/>
  <c r="C1715" i="2"/>
  <c r="B1715" i="2"/>
  <c r="S1714" i="2"/>
  <c r="R1714" i="2"/>
  <c r="Q1714" i="2"/>
  <c r="P1714" i="2"/>
  <c r="O1714" i="2"/>
  <c r="N1714" i="2"/>
  <c r="M1714" i="2"/>
  <c r="L1714" i="2"/>
  <c r="K1714" i="2"/>
  <c r="J1714" i="2"/>
  <c r="I1714" i="2"/>
  <c r="H1714" i="2"/>
  <c r="G1714" i="2"/>
  <c r="F1714" i="2"/>
  <c r="E1714" i="2"/>
  <c r="D1714" i="2"/>
  <c r="C1714" i="2"/>
  <c r="B1714" i="2"/>
  <c r="S1713" i="2"/>
  <c r="R1713" i="2"/>
  <c r="Q1713" i="2"/>
  <c r="P1713" i="2"/>
  <c r="O1713" i="2"/>
  <c r="N1713" i="2"/>
  <c r="M1713" i="2"/>
  <c r="L1713" i="2"/>
  <c r="K1713" i="2"/>
  <c r="J1713" i="2"/>
  <c r="I1713" i="2"/>
  <c r="H1713" i="2"/>
  <c r="G1713" i="2"/>
  <c r="F1713" i="2"/>
  <c r="E1713" i="2"/>
  <c r="D1713" i="2"/>
  <c r="C1713" i="2"/>
  <c r="B1713" i="2"/>
  <c r="S1712" i="2"/>
  <c r="R1712" i="2"/>
  <c r="Q1712" i="2"/>
  <c r="P1712" i="2"/>
  <c r="O1712" i="2"/>
  <c r="N1712" i="2"/>
  <c r="M1712" i="2"/>
  <c r="L1712" i="2"/>
  <c r="K1712" i="2"/>
  <c r="J1712" i="2"/>
  <c r="I1712" i="2"/>
  <c r="H1712" i="2"/>
  <c r="G1712" i="2"/>
  <c r="F1712" i="2"/>
  <c r="E1712" i="2"/>
  <c r="D1712" i="2"/>
  <c r="C1712" i="2"/>
  <c r="B1712" i="2"/>
  <c r="S1711" i="2"/>
  <c r="R1711" i="2"/>
  <c r="Q1711" i="2"/>
  <c r="P1711" i="2"/>
  <c r="O1711" i="2"/>
  <c r="N1711" i="2"/>
  <c r="M1711" i="2"/>
  <c r="L1711" i="2"/>
  <c r="K1711" i="2"/>
  <c r="J1711" i="2"/>
  <c r="I1711" i="2"/>
  <c r="H1711" i="2"/>
  <c r="G1711" i="2"/>
  <c r="F1711" i="2"/>
  <c r="E1711" i="2"/>
  <c r="D1711" i="2"/>
  <c r="C1711" i="2"/>
  <c r="B1711" i="2"/>
  <c r="S1710" i="2"/>
  <c r="R1710" i="2"/>
  <c r="Q1710" i="2"/>
  <c r="P1710" i="2"/>
  <c r="O1710" i="2"/>
  <c r="N1710" i="2"/>
  <c r="M1710" i="2"/>
  <c r="L1710" i="2"/>
  <c r="K1710" i="2"/>
  <c r="J1710" i="2"/>
  <c r="I1710" i="2"/>
  <c r="H1710" i="2"/>
  <c r="G1710" i="2"/>
  <c r="F1710" i="2"/>
  <c r="E1710" i="2"/>
  <c r="D1710" i="2"/>
  <c r="C1710" i="2"/>
  <c r="B1710" i="2"/>
  <c r="S1709" i="2"/>
  <c r="R1709" i="2"/>
  <c r="Q1709" i="2"/>
  <c r="P1709" i="2"/>
  <c r="O1709" i="2"/>
  <c r="N1709" i="2"/>
  <c r="M1709" i="2"/>
  <c r="L1709" i="2"/>
  <c r="K1709" i="2"/>
  <c r="J1709" i="2"/>
  <c r="I1709" i="2"/>
  <c r="H1709" i="2"/>
  <c r="G1709" i="2"/>
  <c r="F1709" i="2"/>
  <c r="E1709" i="2"/>
  <c r="D1709" i="2"/>
  <c r="C1709" i="2"/>
  <c r="B1709" i="2"/>
  <c r="S1708" i="2"/>
  <c r="R1708" i="2"/>
  <c r="Q1708" i="2"/>
  <c r="P1708" i="2"/>
  <c r="O1708" i="2"/>
  <c r="N1708" i="2"/>
  <c r="M1708" i="2"/>
  <c r="L1708" i="2"/>
  <c r="K1708" i="2"/>
  <c r="J1708" i="2"/>
  <c r="I1708" i="2"/>
  <c r="H1708" i="2"/>
  <c r="G1708" i="2"/>
  <c r="F1708" i="2"/>
  <c r="E1708" i="2"/>
  <c r="D1708" i="2"/>
  <c r="C1708" i="2"/>
  <c r="B1708" i="2"/>
  <c r="S1707" i="2"/>
  <c r="R1707" i="2"/>
  <c r="Q1707" i="2"/>
  <c r="P1707" i="2"/>
  <c r="O1707" i="2"/>
  <c r="N1707" i="2"/>
  <c r="M1707" i="2"/>
  <c r="L1707" i="2"/>
  <c r="K1707" i="2"/>
  <c r="J1707" i="2"/>
  <c r="I1707" i="2"/>
  <c r="H1707" i="2"/>
  <c r="G1707" i="2"/>
  <c r="F1707" i="2"/>
  <c r="E1707" i="2"/>
  <c r="D1707" i="2"/>
  <c r="C1707" i="2"/>
  <c r="B1707" i="2"/>
  <c r="S1706" i="2"/>
  <c r="R1706" i="2"/>
  <c r="Q1706" i="2"/>
  <c r="P1706" i="2"/>
  <c r="O1706" i="2"/>
  <c r="N1706" i="2"/>
  <c r="M1706" i="2"/>
  <c r="L1706" i="2"/>
  <c r="K1706" i="2"/>
  <c r="J1706" i="2"/>
  <c r="I1706" i="2"/>
  <c r="H1706" i="2"/>
  <c r="G1706" i="2"/>
  <c r="F1706" i="2"/>
  <c r="E1706" i="2"/>
  <c r="D1706" i="2"/>
  <c r="C1706" i="2"/>
  <c r="B1706" i="2"/>
  <c r="S1705" i="2"/>
  <c r="R1705" i="2"/>
  <c r="Q1705" i="2"/>
  <c r="P1705" i="2"/>
  <c r="O1705" i="2"/>
  <c r="N1705" i="2"/>
  <c r="M1705" i="2"/>
  <c r="L1705" i="2"/>
  <c r="K1705" i="2"/>
  <c r="J1705" i="2"/>
  <c r="I1705" i="2"/>
  <c r="H1705" i="2"/>
  <c r="G1705" i="2"/>
  <c r="F1705" i="2"/>
  <c r="E1705" i="2"/>
  <c r="D1705" i="2"/>
  <c r="C1705" i="2"/>
  <c r="B1705" i="2"/>
  <c r="S1704" i="2"/>
  <c r="R1704" i="2"/>
  <c r="Q1704" i="2"/>
  <c r="P1704" i="2"/>
  <c r="O1704" i="2"/>
  <c r="N1704" i="2"/>
  <c r="M1704" i="2"/>
  <c r="L1704" i="2"/>
  <c r="K1704" i="2"/>
  <c r="J1704" i="2"/>
  <c r="I1704" i="2"/>
  <c r="H1704" i="2"/>
  <c r="G1704" i="2"/>
  <c r="F1704" i="2"/>
  <c r="E1704" i="2"/>
  <c r="D1704" i="2"/>
  <c r="C1704" i="2"/>
  <c r="B1704" i="2"/>
  <c r="S1703" i="2"/>
  <c r="R1703" i="2"/>
  <c r="Q1703" i="2"/>
  <c r="P1703" i="2"/>
  <c r="O1703" i="2"/>
  <c r="N1703" i="2"/>
  <c r="M1703" i="2"/>
  <c r="L1703" i="2"/>
  <c r="K1703" i="2"/>
  <c r="J1703" i="2"/>
  <c r="I1703" i="2"/>
  <c r="H1703" i="2"/>
  <c r="G1703" i="2"/>
  <c r="F1703" i="2"/>
  <c r="E1703" i="2"/>
  <c r="D1703" i="2"/>
  <c r="C1703" i="2"/>
  <c r="B1703" i="2"/>
  <c r="S1702" i="2"/>
  <c r="R1702" i="2"/>
  <c r="Q1702" i="2"/>
  <c r="P1702" i="2"/>
  <c r="O1702" i="2"/>
  <c r="N1702" i="2"/>
  <c r="M1702" i="2"/>
  <c r="L1702" i="2"/>
  <c r="K1702" i="2"/>
  <c r="J1702" i="2"/>
  <c r="I1702" i="2"/>
  <c r="H1702" i="2"/>
  <c r="G1702" i="2"/>
  <c r="F1702" i="2"/>
  <c r="E1702" i="2"/>
  <c r="D1702" i="2"/>
  <c r="C1702" i="2"/>
  <c r="B1702" i="2"/>
  <c r="S1701" i="2"/>
  <c r="R1701" i="2"/>
  <c r="Q1701" i="2"/>
  <c r="P1701" i="2"/>
  <c r="O1701" i="2"/>
  <c r="N1701" i="2"/>
  <c r="M1701" i="2"/>
  <c r="L1701" i="2"/>
  <c r="K1701" i="2"/>
  <c r="J1701" i="2"/>
  <c r="I1701" i="2"/>
  <c r="H1701" i="2"/>
  <c r="G1701" i="2"/>
  <c r="F1701" i="2"/>
  <c r="E1701" i="2"/>
  <c r="D1701" i="2"/>
  <c r="C1701" i="2"/>
  <c r="B1701" i="2"/>
  <c r="S1700" i="2"/>
  <c r="R1700" i="2"/>
  <c r="Q1700" i="2"/>
  <c r="P1700" i="2"/>
  <c r="O1700" i="2"/>
  <c r="N1700" i="2"/>
  <c r="M1700" i="2"/>
  <c r="L1700" i="2"/>
  <c r="K1700" i="2"/>
  <c r="J1700" i="2"/>
  <c r="I1700" i="2"/>
  <c r="H1700" i="2"/>
  <c r="G1700" i="2"/>
  <c r="F1700" i="2"/>
  <c r="E1700" i="2"/>
  <c r="D1700" i="2"/>
  <c r="C1700" i="2"/>
  <c r="B1700" i="2"/>
  <c r="S1699" i="2"/>
  <c r="R1699" i="2"/>
  <c r="Q1699" i="2"/>
  <c r="P1699" i="2"/>
  <c r="O1699" i="2"/>
  <c r="N1699" i="2"/>
  <c r="M1699" i="2"/>
  <c r="L1699" i="2"/>
  <c r="K1699" i="2"/>
  <c r="J1699" i="2"/>
  <c r="I1699" i="2"/>
  <c r="H1699" i="2"/>
  <c r="G1699" i="2"/>
  <c r="F1699" i="2"/>
  <c r="E1699" i="2"/>
  <c r="D1699" i="2"/>
  <c r="C1699" i="2"/>
  <c r="B1699" i="2"/>
  <c r="S1698" i="2"/>
  <c r="R1698" i="2"/>
  <c r="Q1698" i="2"/>
  <c r="P1698" i="2"/>
  <c r="O1698" i="2"/>
  <c r="N1698" i="2"/>
  <c r="M1698" i="2"/>
  <c r="L1698" i="2"/>
  <c r="K1698" i="2"/>
  <c r="J1698" i="2"/>
  <c r="I1698" i="2"/>
  <c r="H1698" i="2"/>
  <c r="G1698" i="2"/>
  <c r="F1698" i="2"/>
  <c r="E1698" i="2"/>
  <c r="D1698" i="2"/>
  <c r="C1698" i="2"/>
  <c r="B1698" i="2"/>
  <c r="S1697" i="2"/>
  <c r="R1697" i="2"/>
  <c r="Q1697" i="2"/>
  <c r="P1697" i="2"/>
  <c r="O1697" i="2"/>
  <c r="N1697" i="2"/>
  <c r="M1697" i="2"/>
  <c r="L1697" i="2"/>
  <c r="K1697" i="2"/>
  <c r="J1697" i="2"/>
  <c r="I1697" i="2"/>
  <c r="H1697" i="2"/>
  <c r="G1697" i="2"/>
  <c r="F1697" i="2"/>
  <c r="E1697" i="2"/>
  <c r="D1697" i="2"/>
  <c r="C1697" i="2"/>
  <c r="B1697" i="2"/>
  <c r="S1696" i="2"/>
  <c r="R1696" i="2"/>
  <c r="Q1696" i="2"/>
  <c r="P1696" i="2"/>
  <c r="O1696" i="2"/>
  <c r="N1696" i="2"/>
  <c r="M1696" i="2"/>
  <c r="L1696" i="2"/>
  <c r="K1696" i="2"/>
  <c r="J1696" i="2"/>
  <c r="I1696" i="2"/>
  <c r="H1696" i="2"/>
  <c r="G1696" i="2"/>
  <c r="F1696" i="2"/>
  <c r="E1696" i="2"/>
  <c r="D1696" i="2"/>
  <c r="C1696" i="2"/>
  <c r="B1696" i="2"/>
  <c r="S1695" i="2"/>
  <c r="R1695" i="2"/>
  <c r="Q1695" i="2"/>
  <c r="P1695" i="2"/>
  <c r="O1695" i="2"/>
  <c r="N1695" i="2"/>
  <c r="M1695" i="2"/>
  <c r="L1695" i="2"/>
  <c r="K1695" i="2"/>
  <c r="J1695" i="2"/>
  <c r="I1695" i="2"/>
  <c r="H1695" i="2"/>
  <c r="G1695" i="2"/>
  <c r="F1695" i="2"/>
  <c r="E1695" i="2"/>
  <c r="D1695" i="2"/>
  <c r="C1695" i="2"/>
  <c r="B1695" i="2"/>
  <c r="S1694" i="2"/>
  <c r="R1694" i="2"/>
  <c r="Q1694" i="2"/>
  <c r="P1694" i="2"/>
  <c r="O1694" i="2"/>
  <c r="N1694" i="2"/>
  <c r="M1694" i="2"/>
  <c r="L1694" i="2"/>
  <c r="K1694" i="2"/>
  <c r="J1694" i="2"/>
  <c r="I1694" i="2"/>
  <c r="H1694" i="2"/>
  <c r="G1694" i="2"/>
  <c r="F1694" i="2"/>
  <c r="E1694" i="2"/>
  <c r="D1694" i="2"/>
  <c r="C1694" i="2"/>
  <c r="B1694" i="2"/>
  <c r="S1693" i="2"/>
  <c r="R1693" i="2"/>
  <c r="Q1693" i="2"/>
  <c r="P1693" i="2"/>
  <c r="O1693" i="2"/>
  <c r="N1693" i="2"/>
  <c r="M1693" i="2"/>
  <c r="L1693" i="2"/>
  <c r="K1693" i="2"/>
  <c r="J1693" i="2"/>
  <c r="I1693" i="2"/>
  <c r="H1693" i="2"/>
  <c r="G1693" i="2"/>
  <c r="F1693" i="2"/>
  <c r="E1693" i="2"/>
  <c r="D1693" i="2"/>
  <c r="C1693" i="2"/>
  <c r="B1693" i="2"/>
  <c r="S1692" i="2"/>
  <c r="R1692" i="2"/>
  <c r="Q1692" i="2"/>
  <c r="P1692" i="2"/>
  <c r="O1692" i="2"/>
  <c r="N1692" i="2"/>
  <c r="M1692" i="2"/>
  <c r="L1692" i="2"/>
  <c r="K1692" i="2"/>
  <c r="J1692" i="2"/>
  <c r="I1692" i="2"/>
  <c r="H1692" i="2"/>
  <c r="G1692" i="2"/>
  <c r="F1692" i="2"/>
  <c r="E1692" i="2"/>
  <c r="D1692" i="2"/>
  <c r="C1692" i="2"/>
  <c r="B1692" i="2"/>
  <c r="S1691" i="2"/>
  <c r="R1691" i="2"/>
  <c r="Q1691" i="2"/>
  <c r="P1691" i="2"/>
  <c r="O1691" i="2"/>
  <c r="N1691" i="2"/>
  <c r="M1691" i="2"/>
  <c r="L1691" i="2"/>
  <c r="K1691" i="2"/>
  <c r="J1691" i="2"/>
  <c r="I1691" i="2"/>
  <c r="H1691" i="2"/>
  <c r="G1691" i="2"/>
  <c r="F1691" i="2"/>
  <c r="E1691" i="2"/>
  <c r="D1691" i="2"/>
  <c r="C1691" i="2"/>
  <c r="B1691" i="2"/>
  <c r="S1690" i="2"/>
  <c r="R1690" i="2"/>
  <c r="Q1690" i="2"/>
  <c r="P1690" i="2"/>
  <c r="O1690" i="2"/>
  <c r="N1690" i="2"/>
  <c r="M1690" i="2"/>
  <c r="L1690" i="2"/>
  <c r="K1690" i="2"/>
  <c r="J1690" i="2"/>
  <c r="I1690" i="2"/>
  <c r="H1690" i="2"/>
  <c r="G1690" i="2"/>
  <c r="F1690" i="2"/>
  <c r="E1690" i="2"/>
  <c r="D1690" i="2"/>
  <c r="C1690" i="2"/>
  <c r="B1690" i="2"/>
  <c r="S1689" i="2"/>
  <c r="R1689" i="2"/>
  <c r="Q1689" i="2"/>
  <c r="P1689" i="2"/>
  <c r="O1689" i="2"/>
  <c r="N1689" i="2"/>
  <c r="M1689" i="2"/>
  <c r="L1689" i="2"/>
  <c r="K1689" i="2"/>
  <c r="J1689" i="2"/>
  <c r="I1689" i="2"/>
  <c r="H1689" i="2"/>
  <c r="G1689" i="2"/>
  <c r="F1689" i="2"/>
  <c r="E1689" i="2"/>
  <c r="D1689" i="2"/>
  <c r="C1689" i="2"/>
  <c r="B1689" i="2"/>
  <c r="S1688" i="2"/>
  <c r="R1688" i="2"/>
  <c r="Q1688" i="2"/>
  <c r="P1688" i="2"/>
  <c r="O1688" i="2"/>
  <c r="N1688" i="2"/>
  <c r="M1688" i="2"/>
  <c r="L1688" i="2"/>
  <c r="K1688" i="2"/>
  <c r="J1688" i="2"/>
  <c r="I1688" i="2"/>
  <c r="H1688" i="2"/>
  <c r="G1688" i="2"/>
  <c r="F1688" i="2"/>
  <c r="E1688" i="2"/>
  <c r="D1688" i="2"/>
  <c r="C1688" i="2"/>
  <c r="B1688" i="2"/>
  <c r="S1687" i="2"/>
  <c r="R1687" i="2"/>
  <c r="Q1687" i="2"/>
  <c r="P1687" i="2"/>
  <c r="O1687" i="2"/>
  <c r="N1687" i="2"/>
  <c r="M1687" i="2"/>
  <c r="L1687" i="2"/>
  <c r="K1687" i="2"/>
  <c r="J1687" i="2"/>
  <c r="I1687" i="2"/>
  <c r="H1687" i="2"/>
  <c r="G1687" i="2"/>
  <c r="F1687" i="2"/>
  <c r="E1687" i="2"/>
  <c r="D1687" i="2"/>
  <c r="C1687" i="2"/>
  <c r="B1687" i="2"/>
  <c r="S1686" i="2"/>
  <c r="R1686" i="2"/>
  <c r="Q1686" i="2"/>
  <c r="P1686" i="2"/>
  <c r="O1686" i="2"/>
  <c r="N1686" i="2"/>
  <c r="M1686" i="2"/>
  <c r="L1686" i="2"/>
  <c r="K1686" i="2"/>
  <c r="J1686" i="2"/>
  <c r="I1686" i="2"/>
  <c r="H1686" i="2"/>
  <c r="G1686" i="2"/>
  <c r="F1686" i="2"/>
  <c r="E1686" i="2"/>
  <c r="D1686" i="2"/>
  <c r="C1686" i="2"/>
  <c r="B1686" i="2"/>
  <c r="S1685" i="2"/>
  <c r="R1685" i="2"/>
  <c r="Q1685" i="2"/>
  <c r="P1685" i="2"/>
  <c r="O1685" i="2"/>
  <c r="N1685" i="2"/>
  <c r="M1685" i="2"/>
  <c r="L1685" i="2"/>
  <c r="K1685" i="2"/>
  <c r="J1685" i="2"/>
  <c r="I1685" i="2"/>
  <c r="H1685" i="2"/>
  <c r="G1685" i="2"/>
  <c r="F1685" i="2"/>
  <c r="E1685" i="2"/>
  <c r="D1685" i="2"/>
  <c r="C1685" i="2"/>
  <c r="B1685" i="2"/>
  <c r="S1684" i="2"/>
  <c r="R1684" i="2"/>
  <c r="Q1684" i="2"/>
  <c r="P1684" i="2"/>
  <c r="O1684" i="2"/>
  <c r="N1684" i="2"/>
  <c r="M1684" i="2"/>
  <c r="L1684" i="2"/>
  <c r="K1684" i="2"/>
  <c r="J1684" i="2"/>
  <c r="I1684" i="2"/>
  <c r="H1684" i="2"/>
  <c r="G1684" i="2"/>
  <c r="F1684" i="2"/>
  <c r="E1684" i="2"/>
  <c r="D1684" i="2"/>
  <c r="C1684" i="2"/>
  <c r="B1684" i="2"/>
  <c r="S1683" i="2"/>
  <c r="R1683" i="2"/>
  <c r="Q1683" i="2"/>
  <c r="P1683" i="2"/>
  <c r="O1683" i="2"/>
  <c r="N1683" i="2"/>
  <c r="M1683" i="2"/>
  <c r="L1683" i="2"/>
  <c r="K1683" i="2"/>
  <c r="J1683" i="2"/>
  <c r="I1683" i="2"/>
  <c r="H1683" i="2"/>
  <c r="G1683" i="2"/>
  <c r="F1683" i="2"/>
  <c r="E1683" i="2"/>
  <c r="D1683" i="2"/>
  <c r="C1683" i="2"/>
  <c r="B1683" i="2"/>
  <c r="S1682" i="2"/>
  <c r="R1682" i="2"/>
  <c r="Q1682" i="2"/>
  <c r="P1682" i="2"/>
  <c r="O1682" i="2"/>
  <c r="N1682" i="2"/>
  <c r="M1682" i="2"/>
  <c r="L1682" i="2"/>
  <c r="K1682" i="2"/>
  <c r="J1682" i="2"/>
  <c r="I1682" i="2"/>
  <c r="H1682" i="2"/>
  <c r="G1682" i="2"/>
  <c r="F1682" i="2"/>
  <c r="E1682" i="2"/>
  <c r="D1682" i="2"/>
  <c r="C1682" i="2"/>
  <c r="B1682" i="2"/>
  <c r="S1681" i="2"/>
  <c r="R1681" i="2"/>
  <c r="Q1681" i="2"/>
  <c r="P1681" i="2"/>
  <c r="O1681" i="2"/>
  <c r="N1681" i="2"/>
  <c r="M1681" i="2"/>
  <c r="L1681" i="2"/>
  <c r="K1681" i="2"/>
  <c r="J1681" i="2"/>
  <c r="I1681" i="2"/>
  <c r="H1681" i="2"/>
  <c r="G1681" i="2"/>
  <c r="F1681" i="2"/>
  <c r="E1681" i="2"/>
  <c r="D1681" i="2"/>
  <c r="C1681" i="2"/>
  <c r="B1681" i="2"/>
  <c r="S1680" i="2"/>
  <c r="R1680" i="2"/>
  <c r="Q1680" i="2"/>
  <c r="P1680" i="2"/>
  <c r="O1680" i="2"/>
  <c r="N1680" i="2"/>
  <c r="M1680" i="2"/>
  <c r="L1680" i="2"/>
  <c r="K1680" i="2"/>
  <c r="J1680" i="2"/>
  <c r="I1680" i="2"/>
  <c r="H1680" i="2"/>
  <c r="G1680" i="2"/>
  <c r="F1680" i="2"/>
  <c r="E1680" i="2"/>
  <c r="D1680" i="2"/>
  <c r="C1680" i="2"/>
  <c r="B1680" i="2"/>
  <c r="S1679" i="2"/>
  <c r="R1679" i="2"/>
  <c r="Q1679" i="2"/>
  <c r="P1679" i="2"/>
  <c r="O1679" i="2"/>
  <c r="N1679" i="2"/>
  <c r="M1679" i="2"/>
  <c r="L1679" i="2"/>
  <c r="K1679" i="2"/>
  <c r="J1679" i="2"/>
  <c r="I1679" i="2"/>
  <c r="H1679" i="2"/>
  <c r="G1679" i="2"/>
  <c r="F1679" i="2"/>
  <c r="E1679" i="2"/>
  <c r="D1679" i="2"/>
  <c r="C1679" i="2"/>
  <c r="B1679" i="2"/>
  <c r="S1678" i="2"/>
  <c r="R1678" i="2"/>
  <c r="Q1678" i="2"/>
  <c r="P1678" i="2"/>
  <c r="O1678" i="2"/>
  <c r="N1678" i="2"/>
  <c r="M1678" i="2"/>
  <c r="L1678" i="2"/>
  <c r="K1678" i="2"/>
  <c r="J1678" i="2"/>
  <c r="I1678" i="2"/>
  <c r="H1678" i="2"/>
  <c r="G1678" i="2"/>
  <c r="F1678" i="2"/>
  <c r="E1678" i="2"/>
  <c r="D1678" i="2"/>
  <c r="C1678" i="2"/>
  <c r="B1678" i="2"/>
  <c r="S1677" i="2"/>
  <c r="R1677" i="2"/>
  <c r="Q1677" i="2"/>
  <c r="P1677" i="2"/>
  <c r="O1677" i="2"/>
  <c r="N1677" i="2"/>
  <c r="M1677" i="2"/>
  <c r="L1677" i="2"/>
  <c r="K1677" i="2"/>
  <c r="J1677" i="2"/>
  <c r="I1677" i="2"/>
  <c r="H1677" i="2"/>
  <c r="G1677" i="2"/>
  <c r="F1677" i="2"/>
  <c r="E1677" i="2"/>
  <c r="D1677" i="2"/>
  <c r="C1677" i="2"/>
  <c r="B1677" i="2"/>
  <c r="S1676" i="2"/>
  <c r="R1676" i="2"/>
  <c r="Q1676" i="2"/>
  <c r="P1676" i="2"/>
  <c r="O1676" i="2"/>
  <c r="N1676" i="2"/>
  <c r="M1676" i="2"/>
  <c r="L1676" i="2"/>
  <c r="K1676" i="2"/>
  <c r="J1676" i="2"/>
  <c r="I1676" i="2"/>
  <c r="H1676" i="2"/>
  <c r="G1676" i="2"/>
  <c r="F1676" i="2"/>
  <c r="E1676" i="2"/>
  <c r="D1676" i="2"/>
  <c r="C1676" i="2"/>
  <c r="B1676" i="2"/>
  <c r="S1675" i="2"/>
  <c r="R1675" i="2"/>
  <c r="Q1675" i="2"/>
  <c r="P1675" i="2"/>
  <c r="O1675" i="2"/>
  <c r="N1675" i="2"/>
  <c r="M1675" i="2"/>
  <c r="L1675" i="2"/>
  <c r="K1675" i="2"/>
  <c r="J1675" i="2"/>
  <c r="I1675" i="2"/>
  <c r="H1675" i="2"/>
  <c r="G1675" i="2"/>
  <c r="F1675" i="2"/>
  <c r="E1675" i="2"/>
  <c r="D1675" i="2"/>
  <c r="C1675" i="2"/>
  <c r="B1675" i="2"/>
  <c r="S1674" i="2"/>
  <c r="R1674" i="2"/>
  <c r="Q1674" i="2"/>
  <c r="P1674" i="2"/>
  <c r="O1674" i="2"/>
  <c r="N1674" i="2"/>
  <c r="M1674" i="2"/>
  <c r="L1674" i="2"/>
  <c r="K1674" i="2"/>
  <c r="J1674" i="2"/>
  <c r="I1674" i="2"/>
  <c r="H1674" i="2"/>
  <c r="G1674" i="2"/>
  <c r="F1674" i="2"/>
  <c r="E1674" i="2"/>
  <c r="D1674" i="2"/>
  <c r="C1674" i="2"/>
  <c r="B1674" i="2"/>
  <c r="S1673" i="2"/>
  <c r="R1673" i="2"/>
  <c r="Q1673" i="2"/>
  <c r="P1673" i="2"/>
  <c r="O1673" i="2"/>
  <c r="N1673" i="2"/>
  <c r="M1673" i="2"/>
  <c r="L1673" i="2"/>
  <c r="K1673" i="2"/>
  <c r="J1673" i="2"/>
  <c r="I1673" i="2"/>
  <c r="H1673" i="2"/>
  <c r="G1673" i="2"/>
  <c r="F1673" i="2"/>
  <c r="E1673" i="2"/>
  <c r="D1673" i="2"/>
  <c r="C1673" i="2"/>
  <c r="B1673" i="2"/>
  <c r="S1672" i="2"/>
  <c r="R1672" i="2"/>
  <c r="Q1672" i="2"/>
  <c r="P1672" i="2"/>
  <c r="O1672" i="2"/>
  <c r="N1672" i="2"/>
  <c r="M1672" i="2"/>
  <c r="L1672" i="2"/>
  <c r="K1672" i="2"/>
  <c r="J1672" i="2"/>
  <c r="I1672" i="2"/>
  <c r="H1672" i="2"/>
  <c r="G1672" i="2"/>
  <c r="F1672" i="2"/>
  <c r="E1672" i="2"/>
  <c r="D1672" i="2"/>
  <c r="C1672" i="2"/>
  <c r="B1672" i="2"/>
  <c r="S1671" i="2"/>
  <c r="R1671" i="2"/>
  <c r="Q1671" i="2"/>
  <c r="P1671" i="2"/>
  <c r="O1671" i="2"/>
  <c r="N1671" i="2"/>
  <c r="M1671" i="2"/>
  <c r="L1671" i="2"/>
  <c r="K1671" i="2"/>
  <c r="J1671" i="2"/>
  <c r="I1671" i="2"/>
  <c r="H1671" i="2"/>
  <c r="G1671" i="2"/>
  <c r="F1671" i="2"/>
  <c r="E1671" i="2"/>
  <c r="D1671" i="2"/>
  <c r="C1671" i="2"/>
  <c r="B1671" i="2"/>
  <c r="S1670" i="2"/>
  <c r="R1670" i="2"/>
  <c r="Q1670" i="2"/>
  <c r="P1670" i="2"/>
  <c r="O1670" i="2"/>
  <c r="N1670" i="2"/>
  <c r="M1670" i="2"/>
  <c r="L1670" i="2"/>
  <c r="K1670" i="2"/>
  <c r="J1670" i="2"/>
  <c r="I1670" i="2"/>
  <c r="H1670" i="2"/>
  <c r="G1670" i="2"/>
  <c r="F1670" i="2"/>
  <c r="E1670" i="2"/>
  <c r="D1670" i="2"/>
  <c r="C1670" i="2"/>
  <c r="B1670" i="2"/>
  <c r="S1669" i="2"/>
  <c r="R1669" i="2"/>
  <c r="Q1669" i="2"/>
  <c r="P1669" i="2"/>
  <c r="O1669" i="2"/>
  <c r="N1669" i="2"/>
  <c r="M1669" i="2"/>
  <c r="L1669" i="2"/>
  <c r="K1669" i="2"/>
  <c r="J1669" i="2"/>
  <c r="I1669" i="2"/>
  <c r="H1669" i="2"/>
  <c r="G1669" i="2"/>
  <c r="F1669" i="2"/>
  <c r="E1669" i="2"/>
  <c r="D1669" i="2"/>
  <c r="C1669" i="2"/>
  <c r="B1669" i="2"/>
  <c r="S1668" i="2"/>
  <c r="R1668" i="2"/>
  <c r="Q1668" i="2"/>
  <c r="P1668" i="2"/>
  <c r="O1668" i="2"/>
  <c r="N1668" i="2"/>
  <c r="M1668" i="2"/>
  <c r="L1668" i="2"/>
  <c r="K1668" i="2"/>
  <c r="J1668" i="2"/>
  <c r="I1668" i="2"/>
  <c r="H1668" i="2"/>
  <c r="G1668" i="2"/>
  <c r="F1668" i="2"/>
  <c r="E1668" i="2"/>
  <c r="D1668" i="2"/>
  <c r="C1668" i="2"/>
  <c r="B1668" i="2"/>
  <c r="S1667" i="2"/>
  <c r="R1667" i="2"/>
  <c r="Q1667" i="2"/>
  <c r="P1667" i="2"/>
  <c r="O1667" i="2"/>
  <c r="N1667" i="2"/>
  <c r="M1667" i="2"/>
  <c r="L1667" i="2"/>
  <c r="K1667" i="2"/>
  <c r="J1667" i="2"/>
  <c r="I1667" i="2"/>
  <c r="H1667" i="2"/>
  <c r="G1667" i="2"/>
  <c r="F1667" i="2"/>
  <c r="E1667" i="2"/>
  <c r="D1667" i="2"/>
  <c r="C1667" i="2"/>
  <c r="B1667" i="2"/>
  <c r="S1666" i="2"/>
  <c r="R1666" i="2"/>
  <c r="Q1666" i="2"/>
  <c r="P1666" i="2"/>
  <c r="O1666" i="2"/>
  <c r="N1666" i="2"/>
  <c r="M1666" i="2"/>
  <c r="L1666" i="2"/>
  <c r="K1666" i="2"/>
  <c r="J1666" i="2"/>
  <c r="I1666" i="2"/>
  <c r="H1666" i="2"/>
  <c r="G1666" i="2"/>
  <c r="F1666" i="2"/>
  <c r="E1666" i="2"/>
  <c r="D1666" i="2"/>
  <c r="C1666" i="2"/>
  <c r="B1666" i="2"/>
  <c r="S1665" i="2"/>
  <c r="R1665" i="2"/>
  <c r="Q1665" i="2"/>
  <c r="P1665" i="2"/>
  <c r="O1665" i="2"/>
  <c r="N1665" i="2"/>
  <c r="M1665" i="2"/>
  <c r="L1665" i="2"/>
  <c r="K1665" i="2"/>
  <c r="J1665" i="2"/>
  <c r="I1665" i="2"/>
  <c r="H1665" i="2"/>
  <c r="G1665" i="2"/>
  <c r="F1665" i="2"/>
  <c r="E1665" i="2"/>
  <c r="D1665" i="2"/>
  <c r="C1665" i="2"/>
  <c r="B1665" i="2"/>
  <c r="S1664" i="2"/>
  <c r="R1664" i="2"/>
  <c r="Q1664" i="2"/>
  <c r="P1664" i="2"/>
  <c r="O1664" i="2"/>
  <c r="N1664" i="2"/>
  <c r="M1664" i="2"/>
  <c r="L1664" i="2"/>
  <c r="K1664" i="2"/>
  <c r="J1664" i="2"/>
  <c r="I1664" i="2"/>
  <c r="H1664" i="2"/>
  <c r="G1664" i="2"/>
  <c r="F1664" i="2"/>
  <c r="E1664" i="2"/>
  <c r="D1664" i="2"/>
  <c r="C1664" i="2"/>
  <c r="B1664" i="2"/>
  <c r="S1663" i="2"/>
  <c r="R1663" i="2"/>
  <c r="Q1663" i="2"/>
  <c r="P1663" i="2"/>
  <c r="O1663" i="2"/>
  <c r="N1663" i="2"/>
  <c r="M1663" i="2"/>
  <c r="L1663" i="2"/>
  <c r="K1663" i="2"/>
  <c r="J1663" i="2"/>
  <c r="I1663" i="2"/>
  <c r="H1663" i="2"/>
  <c r="G1663" i="2"/>
  <c r="F1663" i="2"/>
  <c r="E1663" i="2"/>
  <c r="D1663" i="2"/>
  <c r="C1663" i="2"/>
  <c r="B1663" i="2"/>
  <c r="S1662" i="2"/>
  <c r="R1662" i="2"/>
  <c r="Q1662" i="2"/>
  <c r="P1662" i="2"/>
  <c r="O1662" i="2"/>
  <c r="N1662" i="2"/>
  <c r="M1662" i="2"/>
  <c r="L1662" i="2"/>
  <c r="K1662" i="2"/>
  <c r="J1662" i="2"/>
  <c r="I1662" i="2"/>
  <c r="H1662" i="2"/>
  <c r="G1662" i="2"/>
  <c r="F1662" i="2"/>
  <c r="E1662" i="2"/>
  <c r="D1662" i="2"/>
  <c r="C1662" i="2"/>
  <c r="B1662" i="2"/>
  <c r="S1661" i="2"/>
  <c r="R1661" i="2"/>
  <c r="Q1661" i="2"/>
  <c r="P1661" i="2"/>
  <c r="O1661" i="2"/>
  <c r="N1661" i="2"/>
  <c r="M1661" i="2"/>
  <c r="L1661" i="2"/>
  <c r="K1661" i="2"/>
  <c r="J1661" i="2"/>
  <c r="I1661" i="2"/>
  <c r="H1661" i="2"/>
  <c r="G1661" i="2"/>
  <c r="F1661" i="2"/>
  <c r="E1661" i="2"/>
  <c r="D1661" i="2"/>
  <c r="C1661" i="2"/>
  <c r="B1661" i="2"/>
  <c r="S1660" i="2"/>
  <c r="R1660" i="2"/>
  <c r="Q1660" i="2"/>
  <c r="P1660" i="2"/>
  <c r="O1660" i="2"/>
  <c r="N1660" i="2"/>
  <c r="M1660" i="2"/>
  <c r="L1660" i="2"/>
  <c r="K1660" i="2"/>
  <c r="J1660" i="2"/>
  <c r="I1660" i="2"/>
  <c r="H1660" i="2"/>
  <c r="G1660" i="2"/>
  <c r="F1660" i="2"/>
  <c r="E1660" i="2"/>
  <c r="D1660" i="2"/>
  <c r="C1660" i="2"/>
  <c r="B1660" i="2"/>
  <c r="S1659" i="2"/>
  <c r="R1659" i="2"/>
  <c r="Q1659" i="2"/>
  <c r="P1659" i="2"/>
  <c r="O1659" i="2"/>
  <c r="N1659" i="2"/>
  <c r="M1659" i="2"/>
  <c r="L1659" i="2"/>
  <c r="K1659" i="2"/>
  <c r="J1659" i="2"/>
  <c r="I1659" i="2"/>
  <c r="H1659" i="2"/>
  <c r="G1659" i="2"/>
  <c r="F1659" i="2"/>
  <c r="E1659" i="2"/>
  <c r="D1659" i="2"/>
  <c r="C1659" i="2"/>
  <c r="B1659" i="2"/>
  <c r="S1658" i="2"/>
  <c r="R1658" i="2"/>
  <c r="Q1658" i="2"/>
  <c r="P1658" i="2"/>
  <c r="O1658" i="2"/>
  <c r="N1658" i="2"/>
  <c r="M1658" i="2"/>
  <c r="L1658" i="2"/>
  <c r="K1658" i="2"/>
  <c r="J1658" i="2"/>
  <c r="I1658" i="2"/>
  <c r="H1658" i="2"/>
  <c r="G1658" i="2"/>
  <c r="F1658" i="2"/>
  <c r="E1658" i="2"/>
  <c r="D1658" i="2"/>
  <c r="C1658" i="2"/>
  <c r="B1658" i="2"/>
  <c r="S1657" i="2"/>
  <c r="R1657" i="2"/>
  <c r="Q1657" i="2"/>
  <c r="P1657" i="2"/>
  <c r="O1657" i="2"/>
  <c r="N1657" i="2"/>
  <c r="M1657" i="2"/>
  <c r="L1657" i="2"/>
  <c r="K1657" i="2"/>
  <c r="J1657" i="2"/>
  <c r="I1657" i="2"/>
  <c r="H1657" i="2"/>
  <c r="G1657" i="2"/>
  <c r="F1657" i="2"/>
  <c r="E1657" i="2"/>
  <c r="D1657" i="2"/>
  <c r="C1657" i="2"/>
  <c r="B1657" i="2"/>
  <c r="S1656" i="2"/>
  <c r="R1656" i="2"/>
  <c r="Q1656" i="2"/>
  <c r="P1656" i="2"/>
  <c r="O1656" i="2"/>
  <c r="N1656" i="2"/>
  <c r="M1656" i="2"/>
  <c r="L1656" i="2"/>
  <c r="K1656" i="2"/>
  <c r="J1656" i="2"/>
  <c r="I1656" i="2"/>
  <c r="H1656" i="2"/>
  <c r="G1656" i="2"/>
  <c r="F1656" i="2"/>
  <c r="E1656" i="2"/>
  <c r="D1656" i="2"/>
  <c r="C1656" i="2"/>
  <c r="B1656" i="2"/>
  <c r="S1655" i="2"/>
  <c r="R1655" i="2"/>
  <c r="Q1655" i="2"/>
  <c r="P1655" i="2"/>
  <c r="O1655" i="2"/>
  <c r="N1655" i="2"/>
  <c r="M1655" i="2"/>
  <c r="L1655" i="2"/>
  <c r="K1655" i="2"/>
  <c r="J1655" i="2"/>
  <c r="I1655" i="2"/>
  <c r="H1655" i="2"/>
  <c r="G1655" i="2"/>
  <c r="F1655" i="2"/>
  <c r="E1655" i="2"/>
  <c r="D1655" i="2"/>
  <c r="C1655" i="2"/>
  <c r="B1655" i="2"/>
  <c r="S1654" i="2"/>
  <c r="R1654" i="2"/>
  <c r="Q1654" i="2"/>
  <c r="P1654" i="2"/>
  <c r="O1654" i="2"/>
  <c r="N1654" i="2"/>
  <c r="M1654" i="2"/>
  <c r="L1654" i="2"/>
  <c r="K1654" i="2"/>
  <c r="J1654" i="2"/>
  <c r="I1654" i="2"/>
  <c r="H1654" i="2"/>
  <c r="G1654" i="2"/>
  <c r="F1654" i="2"/>
  <c r="E1654" i="2"/>
  <c r="D1654" i="2"/>
  <c r="C1654" i="2"/>
  <c r="B1654" i="2"/>
  <c r="S1653" i="2"/>
  <c r="R1653" i="2"/>
  <c r="Q1653" i="2"/>
  <c r="P1653" i="2"/>
  <c r="O1653" i="2"/>
  <c r="N1653" i="2"/>
  <c r="M1653" i="2"/>
  <c r="L1653" i="2"/>
  <c r="K1653" i="2"/>
  <c r="J1653" i="2"/>
  <c r="I1653" i="2"/>
  <c r="H1653" i="2"/>
  <c r="G1653" i="2"/>
  <c r="F1653" i="2"/>
  <c r="E1653" i="2"/>
  <c r="D1653" i="2"/>
  <c r="C1653" i="2"/>
  <c r="B1653" i="2"/>
  <c r="S1652" i="2"/>
  <c r="R1652" i="2"/>
  <c r="Q1652" i="2"/>
  <c r="P1652" i="2"/>
  <c r="O1652" i="2"/>
  <c r="N1652" i="2"/>
  <c r="M1652" i="2"/>
  <c r="L1652" i="2"/>
  <c r="K1652" i="2"/>
  <c r="J1652" i="2"/>
  <c r="I1652" i="2"/>
  <c r="H1652" i="2"/>
  <c r="G1652" i="2"/>
  <c r="F1652" i="2"/>
  <c r="E1652" i="2"/>
  <c r="D1652" i="2"/>
  <c r="C1652" i="2"/>
  <c r="B1652" i="2"/>
  <c r="S1651" i="2"/>
  <c r="R1651" i="2"/>
  <c r="Q1651" i="2"/>
  <c r="P1651" i="2"/>
  <c r="O1651" i="2"/>
  <c r="N1651" i="2"/>
  <c r="M1651" i="2"/>
  <c r="L1651" i="2"/>
  <c r="K1651" i="2"/>
  <c r="J1651" i="2"/>
  <c r="I1651" i="2"/>
  <c r="H1651" i="2"/>
  <c r="G1651" i="2"/>
  <c r="F1651" i="2"/>
  <c r="E1651" i="2"/>
  <c r="D1651" i="2"/>
  <c r="C1651" i="2"/>
  <c r="B1651" i="2"/>
  <c r="S1650" i="2"/>
  <c r="R1650" i="2"/>
  <c r="Q1650" i="2"/>
  <c r="P1650" i="2"/>
  <c r="O1650" i="2"/>
  <c r="N1650" i="2"/>
  <c r="M1650" i="2"/>
  <c r="L1650" i="2"/>
  <c r="K1650" i="2"/>
  <c r="J1650" i="2"/>
  <c r="I1650" i="2"/>
  <c r="H1650" i="2"/>
  <c r="G1650" i="2"/>
  <c r="F1650" i="2"/>
  <c r="E1650" i="2"/>
  <c r="D1650" i="2"/>
  <c r="C1650" i="2"/>
  <c r="B1650" i="2"/>
  <c r="S1649" i="2"/>
  <c r="R1649" i="2"/>
  <c r="Q1649" i="2"/>
  <c r="P1649" i="2"/>
  <c r="O1649" i="2"/>
  <c r="N1649" i="2"/>
  <c r="M1649" i="2"/>
  <c r="L1649" i="2"/>
  <c r="K1649" i="2"/>
  <c r="J1649" i="2"/>
  <c r="I1649" i="2"/>
  <c r="H1649" i="2"/>
  <c r="G1649" i="2"/>
  <c r="F1649" i="2"/>
  <c r="E1649" i="2"/>
  <c r="D1649" i="2"/>
  <c r="C1649" i="2"/>
  <c r="B1649" i="2"/>
  <c r="S1648" i="2"/>
  <c r="R1648" i="2"/>
  <c r="Q1648" i="2"/>
  <c r="P1648" i="2"/>
  <c r="O1648" i="2"/>
  <c r="N1648" i="2"/>
  <c r="M1648" i="2"/>
  <c r="L1648" i="2"/>
  <c r="K1648" i="2"/>
  <c r="J1648" i="2"/>
  <c r="I1648" i="2"/>
  <c r="H1648" i="2"/>
  <c r="G1648" i="2"/>
  <c r="F1648" i="2"/>
  <c r="E1648" i="2"/>
  <c r="D1648" i="2"/>
  <c r="C1648" i="2"/>
  <c r="B1648" i="2"/>
  <c r="S1647" i="2"/>
  <c r="R1647" i="2"/>
  <c r="Q1647" i="2"/>
  <c r="P1647" i="2"/>
  <c r="O1647" i="2"/>
  <c r="N1647" i="2"/>
  <c r="M1647" i="2"/>
  <c r="L1647" i="2"/>
  <c r="K1647" i="2"/>
  <c r="J1647" i="2"/>
  <c r="I1647" i="2"/>
  <c r="H1647" i="2"/>
  <c r="G1647" i="2"/>
  <c r="F1647" i="2"/>
  <c r="E1647" i="2"/>
  <c r="D1647" i="2"/>
  <c r="C1647" i="2"/>
  <c r="B1647" i="2"/>
  <c r="S1646" i="2"/>
  <c r="R1646" i="2"/>
  <c r="Q1646" i="2"/>
  <c r="P1646" i="2"/>
  <c r="O1646" i="2"/>
  <c r="N1646" i="2"/>
  <c r="M1646" i="2"/>
  <c r="L1646" i="2"/>
  <c r="K1646" i="2"/>
  <c r="J1646" i="2"/>
  <c r="I1646" i="2"/>
  <c r="H1646" i="2"/>
  <c r="G1646" i="2"/>
  <c r="F1646" i="2"/>
  <c r="E1646" i="2"/>
  <c r="D1646" i="2"/>
  <c r="C1646" i="2"/>
  <c r="B1646" i="2"/>
  <c r="S1645" i="2"/>
  <c r="R1645" i="2"/>
  <c r="Q1645" i="2"/>
  <c r="P1645" i="2"/>
  <c r="O1645" i="2"/>
  <c r="N1645" i="2"/>
  <c r="M1645" i="2"/>
  <c r="L1645" i="2"/>
  <c r="K1645" i="2"/>
  <c r="J1645" i="2"/>
  <c r="I1645" i="2"/>
  <c r="H1645" i="2"/>
  <c r="G1645" i="2"/>
  <c r="F1645" i="2"/>
  <c r="E1645" i="2"/>
  <c r="D1645" i="2"/>
  <c r="C1645" i="2"/>
  <c r="B1645" i="2"/>
  <c r="S1644" i="2"/>
  <c r="R1644" i="2"/>
  <c r="Q1644" i="2"/>
  <c r="P1644" i="2"/>
  <c r="O1644" i="2"/>
  <c r="N1644" i="2"/>
  <c r="M1644" i="2"/>
  <c r="L1644" i="2"/>
  <c r="K1644" i="2"/>
  <c r="J1644" i="2"/>
  <c r="I1644" i="2"/>
  <c r="H1644" i="2"/>
  <c r="G1644" i="2"/>
  <c r="F1644" i="2"/>
  <c r="E1644" i="2"/>
  <c r="D1644" i="2"/>
  <c r="C1644" i="2"/>
  <c r="B1644" i="2"/>
  <c r="S1643" i="2"/>
  <c r="R1643" i="2"/>
  <c r="Q1643" i="2"/>
  <c r="P1643" i="2"/>
  <c r="O1643" i="2"/>
  <c r="N1643" i="2"/>
  <c r="M1643" i="2"/>
  <c r="L1643" i="2"/>
  <c r="K1643" i="2"/>
  <c r="J1643" i="2"/>
  <c r="I1643" i="2"/>
  <c r="H1643" i="2"/>
  <c r="G1643" i="2"/>
  <c r="F1643" i="2"/>
  <c r="E1643" i="2"/>
  <c r="D1643" i="2"/>
  <c r="C1643" i="2"/>
  <c r="B1643" i="2"/>
  <c r="S1642" i="2"/>
  <c r="R1642" i="2"/>
  <c r="Q1642" i="2"/>
  <c r="P1642" i="2"/>
  <c r="O1642" i="2"/>
  <c r="N1642" i="2"/>
  <c r="M1642" i="2"/>
  <c r="L1642" i="2"/>
  <c r="K1642" i="2"/>
  <c r="J1642" i="2"/>
  <c r="I1642" i="2"/>
  <c r="H1642" i="2"/>
  <c r="G1642" i="2"/>
  <c r="F1642" i="2"/>
  <c r="E1642" i="2"/>
  <c r="D1642" i="2"/>
  <c r="C1642" i="2"/>
  <c r="B1642" i="2"/>
  <c r="S1641" i="2"/>
  <c r="R1641" i="2"/>
  <c r="Q1641" i="2"/>
  <c r="P1641" i="2"/>
  <c r="O1641" i="2"/>
  <c r="N1641" i="2"/>
  <c r="M1641" i="2"/>
  <c r="L1641" i="2"/>
  <c r="K1641" i="2"/>
  <c r="J1641" i="2"/>
  <c r="I1641" i="2"/>
  <c r="H1641" i="2"/>
  <c r="G1641" i="2"/>
  <c r="F1641" i="2"/>
  <c r="E1641" i="2"/>
  <c r="D1641" i="2"/>
  <c r="C1641" i="2"/>
  <c r="B1641" i="2"/>
  <c r="S1640" i="2"/>
  <c r="R1640" i="2"/>
  <c r="Q1640" i="2"/>
  <c r="P1640" i="2"/>
  <c r="O1640" i="2"/>
  <c r="N1640" i="2"/>
  <c r="M1640" i="2"/>
  <c r="L1640" i="2"/>
  <c r="K1640" i="2"/>
  <c r="J1640" i="2"/>
  <c r="I1640" i="2"/>
  <c r="H1640" i="2"/>
  <c r="G1640" i="2"/>
  <c r="F1640" i="2"/>
  <c r="E1640" i="2"/>
  <c r="D1640" i="2"/>
  <c r="C1640" i="2"/>
  <c r="B1640" i="2"/>
  <c r="S1639" i="2"/>
  <c r="R1639" i="2"/>
  <c r="Q1639" i="2"/>
  <c r="P1639" i="2"/>
  <c r="O1639" i="2"/>
  <c r="N1639" i="2"/>
  <c r="M1639" i="2"/>
  <c r="L1639" i="2"/>
  <c r="K1639" i="2"/>
  <c r="J1639" i="2"/>
  <c r="I1639" i="2"/>
  <c r="H1639" i="2"/>
  <c r="G1639" i="2"/>
  <c r="F1639" i="2"/>
  <c r="E1639" i="2"/>
  <c r="D1639" i="2"/>
  <c r="C1639" i="2"/>
  <c r="B1639" i="2"/>
  <c r="S1638" i="2"/>
  <c r="R1638" i="2"/>
  <c r="Q1638" i="2"/>
  <c r="P1638" i="2"/>
  <c r="O1638" i="2"/>
  <c r="N1638" i="2"/>
  <c r="M1638" i="2"/>
  <c r="L1638" i="2"/>
  <c r="K1638" i="2"/>
  <c r="J1638" i="2"/>
  <c r="I1638" i="2"/>
  <c r="H1638" i="2"/>
  <c r="G1638" i="2"/>
  <c r="F1638" i="2"/>
  <c r="E1638" i="2"/>
  <c r="D1638" i="2"/>
  <c r="C1638" i="2"/>
  <c r="B1638" i="2"/>
  <c r="S1637" i="2"/>
  <c r="R1637" i="2"/>
  <c r="Q1637" i="2"/>
  <c r="P1637" i="2"/>
  <c r="O1637" i="2"/>
  <c r="N1637" i="2"/>
  <c r="M1637" i="2"/>
  <c r="L1637" i="2"/>
  <c r="K1637" i="2"/>
  <c r="J1637" i="2"/>
  <c r="I1637" i="2"/>
  <c r="H1637" i="2"/>
  <c r="G1637" i="2"/>
  <c r="F1637" i="2"/>
  <c r="E1637" i="2"/>
  <c r="D1637" i="2"/>
  <c r="C1637" i="2"/>
  <c r="B1637" i="2"/>
  <c r="S1636" i="2"/>
  <c r="R1636" i="2"/>
  <c r="Q1636" i="2"/>
  <c r="P1636" i="2"/>
  <c r="O1636" i="2"/>
  <c r="N1636" i="2"/>
  <c r="M1636" i="2"/>
  <c r="L1636" i="2"/>
  <c r="K1636" i="2"/>
  <c r="J1636" i="2"/>
  <c r="I1636" i="2"/>
  <c r="H1636" i="2"/>
  <c r="G1636" i="2"/>
  <c r="F1636" i="2"/>
  <c r="E1636" i="2"/>
  <c r="D1636" i="2"/>
  <c r="C1636" i="2"/>
  <c r="B1636" i="2"/>
  <c r="S1635" i="2"/>
  <c r="R1635" i="2"/>
  <c r="Q1635" i="2"/>
  <c r="P1635" i="2"/>
  <c r="O1635" i="2"/>
  <c r="N1635" i="2"/>
  <c r="M1635" i="2"/>
  <c r="L1635" i="2"/>
  <c r="K1635" i="2"/>
  <c r="J1635" i="2"/>
  <c r="I1635" i="2"/>
  <c r="H1635" i="2"/>
  <c r="G1635" i="2"/>
  <c r="F1635" i="2"/>
  <c r="E1635" i="2"/>
  <c r="D1635" i="2"/>
  <c r="C1635" i="2"/>
  <c r="B1635" i="2"/>
  <c r="S1634" i="2"/>
  <c r="R1634" i="2"/>
  <c r="Q1634" i="2"/>
  <c r="P1634" i="2"/>
  <c r="O1634" i="2"/>
  <c r="N1634" i="2"/>
  <c r="M1634" i="2"/>
  <c r="L1634" i="2"/>
  <c r="K1634" i="2"/>
  <c r="J1634" i="2"/>
  <c r="I1634" i="2"/>
  <c r="H1634" i="2"/>
  <c r="G1634" i="2"/>
  <c r="F1634" i="2"/>
  <c r="E1634" i="2"/>
  <c r="D1634" i="2"/>
  <c r="C1634" i="2"/>
  <c r="B1634" i="2"/>
  <c r="S1633" i="2"/>
  <c r="R1633" i="2"/>
  <c r="Q1633" i="2"/>
  <c r="P1633" i="2"/>
  <c r="O1633" i="2"/>
  <c r="N1633" i="2"/>
  <c r="M1633" i="2"/>
  <c r="L1633" i="2"/>
  <c r="K1633" i="2"/>
  <c r="J1633" i="2"/>
  <c r="I1633" i="2"/>
  <c r="H1633" i="2"/>
  <c r="G1633" i="2"/>
  <c r="F1633" i="2"/>
  <c r="E1633" i="2"/>
  <c r="D1633" i="2"/>
  <c r="C1633" i="2"/>
  <c r="B1633" i="2"/>
  <c r="S1632" i="2"/>
  <c r="R1632" i="2"/>
  <c r="Q1632" i="2"/>
  <c r="P1632" i="2"/>
  <c r="O1632" i="2"/>
  <c r="N1632" i="2"/>
  <c r="M1632" i="2"/>
  <c r="L1632" i="2"/>
  <c r="K1632" i="2"/>
  <c r="J1632" i="2"/>
  <c r="I1632" i="2"/>
  <c r="H1632" i="2"/>
  <c r="G1632" i="2"/>
  <c r="F1632" i="2"/>
  <c r="E1632" i="2"/>
  <c r="D1632" i="2"/>
  <c r="C1632" i="2"/>
  <c r="B1632" i="2"/>
  <c r="S1631" i="2"/>
  <c r="R1631" i="2"/>
  <c r="Q1631" i="2"/>
  <c r="P1631" i="2"/>
  <c r="O1631" i="2"/>
  <c r="N1631" i="2"/>
  <c r="M1631" i="2"/>
  <c r="L1631" i="2"/>
  <c r="K1631" i="2"/>
  <c r="J1631" i="2"/>
  <c r="I1631" i="2"/>
  <c r="H1631" i="2"/>
  <c r="G1631" i="2"/>
  <c r="F1631" i="2"/>
  <c r="E1631" i="2"/>
  <c r="D1631" i="2"/>
  <c r="C1631" i="2"/>
  <c r="B1631" i="2"/>
  <c r="S1630" i="2"/>
  <c r="R1630" i="2"/>
  <c r="Q1630" i="2"/>
  <c r="P1630" i="2"/>
  <c r="O1630" i="2"/>
  <c r="N1630" i="2"/>
  <c r="M1630" i="2"/>
  <c r="L1630" i="2"/>
  <c r="K1630" i="2"/>
  <c r="J1630" i="2"/>
  <c r="I1630" i="2"/>
  <c r="H1630" i="2"/>
  <c r="G1630" i="2"/>
  <c r="F1630" i="2"/>
  <c r="E1630" i="2"/>
  <c r="D1630" i="2"/>
  <c r="C1630" i="2"/>
  <c r="B1630" i="2"/>
  <c r="S1629" i="2"/>
  <c r="R1629" i="2"/>
  <c r="Q1629" i="2"/>
  <c r="P1629" i="2"/>
  <c r="O1629" i="2"/>
  <c r="N1629" i="2"/>
  <c r="M1629" i="2"/>
  <c r="L1629" i="2"/>
  <c r="K1629" i="2"/>
  <c r="J1629" i="2"/>
  <c r="I1629" i="2"/>
  <c r="H1629" i="2"/>
  <c r="G1629" i="2"/>
  <c r="F1629" i="2"/>
  <c r="E1629" i="2"/>
  <c r="D1629" i="2"/>
  <c r="C1629" i="2"/>
  <c r="B1629" i="2"/>
  <c r="S1628" i="2"/>
  <c r="R1628" i="2"/>
  <c r="Q1628" i="2"/>
  <c r="P1628" i="2"/>
  <c r="O1628" i="2"/>
  <c r="N1628" i="2"/>
  <c r="M1628" i="2"/>
  <c r="L1628" i="2"/>
  <c r="K1628" i="2"/>
  <c r="J1628" i="2"/>
  <c r="I1628" i="2"/>
  <c r="H1628" i="2"/>
  <c r="G1628" i="2"/>
  <c r="F1628" i="2"/>
  <c r="E1628" i="2"/>
  <c r="D1628" i="2"/>
  <c r="C1628" i="2"/>
  <c r="B1628" i="2"/>
  <c r="S1627" i="2"/>
  <c r="R1627" i="2"/>
  <c r="Q1627" i="2"/>
  <c r="P1627" i="2"/>
  <c r="O1627" i="2"/>
  <c r="N1627" i="2"/>
  <c r="M1627" i="2"/>
  <c r="L1627" i="2"/>
  <c r="K1627" i="2"/>
  <c r="J1627" i="2"/>
  <c r="I1627" i="2"/>
  <c r="H1627" i="2"/>
  <c r="G1627" i="2"/>
  <c r="F1627" i="2"/>
  <c r="E1627" i="2"/>
  <c r="D1627" i="2"/>
  <c r="C1627" i="2"/>
  <c r="B1627" i="2"/>
  <c r="S1626" i="2"/>
  <c r="R1626" i="2"/>
  <c r="Q1626" i="2"/>
  <c r="P1626" i="2"/>
  <c r="O1626" i="2"/>
  <c r="N1626" i="2"/>
  <c r="M1626" i="2"/>
  <c r="L1626" i="2"/>
  <c r="K1626" i="2"/>
  <c r="J1626" i="2"/>
  <c r="I1626" i="2"/>
  <c r="H1626" i="2"/>
  <c r="G1626" i="2"/>
  <c r="F1626" i="2"/>
  <c r="E1626" i="2"/>
  <c r="D1626" i="2"/>
  <c r="C1626" i="2"/>
  <c r="B1626" i="2"/>
  <c r="S1625" i="2"/>
  <c r="R1625" i="2"/>
  <c r="Q1625" i="2"/>
  <c r="P1625" i="2"/>
  <c r="O1625" i="2"/>
  <c r="N1625" i="2"/>
  <c r="M1625" i="2"/>
  <c r="L1625" i="2"/>
  <c r="K1625" i="2"/>
  <c r="J1625" i="2"/>
  <c r="I1625" i="2"/>
  <c r="H1625" i="2"/>
  <c r="G1625" i="2"/>
  <c r="F1625" i="2"/>
  <c r="E1625" i="2"/>
  <c r="D1625" i="2"/>
  <c r="C1625" i="2"/>
  <c r="B1625" i="2"/>
  <c r="S1624" i="2"/>
  <c r="R1624" i="2"/>
  <c r="Q1624" i="2"/>
  <c r="P1624" i="2"/>
  <c r="O1624" i="2"/>
  <c r="N1624" i="2"/>
  <c r="M1624" i="2"/>
  <c r="L1624" i="2"/>
  <c r="K1624" i="2"/>
  <c r="J1624" i="2"/>
  <c r="I1624" i="2"/>
  <c r="H1624" i="2"/>
  <c r="G1624" i="2"/>
  <c r="F1624" i="2"/>
  <c r="E1624" i="2"/>
  <c r="D1624" i="2"/>
  <c r="C1624" i="2"/>
  <c r="B1624" i="2"/>
  <c r="S1623" i="2"/>
  <c r="R1623" i="2"/>
  <c r="Q1623" i="2"/>
  <c r="P1623" i="2"/>
  <c r="O1623" i="2"/>
  <c r="N1623" i="2"/>
  <c r="M1623" i="2"/>
  <c r="L1623" i="2"/>
  <c r="K1623" i="2"/>
  <c r="J1623" i="2"/>
  <c r="I1623" i="2"/>
  <c r="H1623" i="2"/>
  <c r="G1623" i="2"/>
  <c r="F1623" i="2"/>
  <c r="E1623" i="2"/>
  <c r="D1623" i="2"/>
  <c r="C1623" i="2"/>
  <c r="B1623" i="2"/>
  <c r="S1622" i="2"/>
  <c r="R1622" i="2"/>
  <c r="Q1622" i="2"/>
  <c r="P1622" i="2"/>
  <c r="O1622" i="2"/>
  <c r="N1622" i="2"/>
  <c r="M1622" i="2"/>
  <c r="L1622" i="2"/>
  <c r="K1622" i="2"/>
  <c r="J1622" i="2"/>
  <c r="I1622" i="2"/>
  <c r="H1622" i="2"/>
  <c r="G1622" i="2"/>
  <c r="F1622" i="2"/>
  <c r="E1622" i="2"/>
  <c r="D1622" i="2"/>
  <c r="C1622" i="2"/>
  <c r="B1622" i="2"/>
  <c r="S1621" i="2"/>
  <c r="R1621" i="2"/>
  <c r="Q1621" i="2"/>
  <c r="P1621" i="2"/>
  <c r="O1621" i="2"/>
  <c r="N1621" i="2"/>
  <c r="M1621" i="2"/>
  <c r="L1621" i="2"/>
  <c r="K1621" i="2"/>
  <c r="J1621" i="2"/>
  <c r="I1621" i="2"/>
  <c r="H1621" i="2"/>
  <c r="G1621" i="2"/>
  <c r="F1621" i="2"/>
  <c r="E1621" i="2"/>
  <c r="D1621" i="2"/>
  <c r="C1621" i="2"/>
  <c r="B1621" i="2"/>
  <c r="S1620" i="2"/>
  <c r="R1620" i="2"/>
  <c r="Q1620" i="2"/>
  <c r="P1620" i="2"/>
  <c r="O1620" i="2"/>
  <c r="N1620" i="2"/>
  <c r="M1620" i="2"/>
  <c r="L1620" i="2"/>
  <c r="K1620" i="2"/>
  <c r="J1620" i="2"/>
  <c r="I1620" i="2"/>
  <c r="H1620" i="2"/>
  <c r="G1620" i="2"/>
  <c r="F1620" i="2"/>
  <c r="E1620" i="2"/>
  <c r="D1620" i="2"/>
  <c r="C1620" i="2"/>
  <c r="B1620" i="2"/>
  <c r="S1619" i="2"/>
  <c r="R1619" i="2"/>
  <c r="Q1619" i="2"/>
  <c r="P1619" i="2"/>
  <c r="O1619" i="2"/>
  <c r="N1619" i="2"/>
  <c r="M1619" i="2"/>
  <c r="L1619" i="2"/>
  <c r="K1619" i="2"/>
  <c r="J1619" i="2"/>
  <c r="I1619" i="2"/>
  <c r="H1619" i="2"/>
  <c r="G1619" i="2"/>
  <c r="F1619" i="2"/>
  <c r="E1619" i="2"/>
  <c r="D1619" i="2"/>
  <c r="C1619" i="2"/>
  <c r="B1619" i="2"/>
  <c r="S1618" i="2"/>
  <c r="R1618" i="2"/>
  <c r="Q1618" i="2"/>
  <c r="P1618" i="2"/>
  <c r="O1618" i="2"/>
  <c r="N1618" i="2"/>
  <c r="M1618" i="2"/>
  <c r="L1618" i="2"/>
  <c r="K1618" i="2"/>
  <c r="J1618" i="2"/>
  <c r="I1618" i="2"/>
  <c r="H1618" i="2"/>
  <c r="G1618" i="2"/>
  <c r="F1618" i="2"/>
  <c r="E1618" i="2"/>
  <c r="D1618" i="2"/>
  <c r="C1618" i="2"/>
  <c r="B1618" i="2"/>
  <c r="S1617" i="2"/>
  <c r="R1617" i="2"/>
  <c r="Q1617" i="2"/>
  <c r="P1617" i="2"/>
  <c r="O1617" i="2"/>
  <c r="N1617" i="2"/>
  <c r="M1617" i="2"/>
  <c r="L1617" i="2"/>
  <c r="K1617" i="2"/>
  <c r="J1617" i="2"/>
  <c r="I1617" i="2"/>
  <c r="H1617" i="2"/>
  <c r="G1617" i="2"/>
  <c r="F1617" i="2"/>
  <c r="E1617" i="2"/>
  <c r="D1617" i="2"/>
  <c r="C1617" i="2"/>
  <c r="B1617" i="2"/>
  <c r="S1616" i="2"/>
  <c r="R1616" i="2"/>
  <c r="Q1616" i="2"/>
  <c r="P1616" i="2"/>
  <c r="O1616" i="2"/>
  <c r="N1616" i="2"/>
  <c r="M1616" i="2"/>
  <c r="L1616" i="2"/>
  <c r="K1616" i="2"/>
  <c r="J1616" i="2"/>
  <c r="I1616" i="2"/>
  <c r="H1616" i="2"/>
  <c r="G1616" i="2"/>
  <c r="F1616" i="2"/>
  <c r="E1616" i="2"/>
  <c r="D1616" i="2"/>
  <c r="C1616" i="2"/>
  <c r="B1616" i="2"/>
  <c r="S1615" i="2"/>
  <c r="R1615" i="2"/>
  <c r="Q1615" i="2"/>
  <c r="P1615" i="2"/>
  <c r="O1615" i="2"/>
  <c r="N1615" i="2"/>
  <c r="M1615" i="2"/>
  <c r="L1615" i="2"/>
  <c r="K1615" i="2"/>
  <c r="J1615" i="2"/>
  <c r="I1615" i="2"/>
  <c r="H1615" i="2"/>
  <c r="G1615" i="2"/>
  <c r="F1615" i="2"/>
  <c r="E1615" i="2"/>
  <c r="D1615" i="2"/>
  <c r="C1615" i="2"/>
  <c r="B1615" i="2"/>
  <c r="S1614" i="2"/>
  <c r="R1614" i="2"/>
  <c r="Q1614" i="2"/>
  <c r="P1614" i="2"/>
  <c r="O1614" i="2"/>
  <c r="N1614" i="2"/>
  <c r="M1614" i="2"/>
  <c r="L1614" i="2"/>
  <c r="K1614" i="2"/>
  <c r="J1614" i="2"/>
  <c r="I1614" i="2"/>
  <c r="H1614" i="2"/>
  <c r="G1614" i="2"/>
  <c r="F1614" i="2"/>
  <c r="E1614" i="2"/>
  <c r="D1614" i="2"/>
  <c r="C1614" i="2"/>
  <c r="B1614" i="2"/>
  <c r="S1613" i="2"/>
  <c r="R1613" i="2"/>
  <c r="Q1613" i="2"/>
  <c r="P1613" i="2"/>
  <c r="O1613" i="2"/>
  <c r="N1613" i="2"/>
  <c r="M1613" i="2"/>
  <c r="L1613" i="2"/>
  <c r="K1613" i="2"/>
  <c r="J1613" i="2"/>
  <c r="I1613" i="2"/>
  <c r="H1613" i="2"/>
  <c r="G1613" i="2"/>
  <c r="F1613" i="2"/>
  <c r="E1613" i="2"/>
  <c r="D1613" i="2"/>
  <c r="C1613" i="2"/>
  <c r="B1613" i="2"/>
  <c r="S1612" i="2"/>
  <c r="R1612" i="2"/>
  <c r="Q1612" i="2"/>
  <c r="P1612" i="2"/>
  <c r="O1612" i="2"/>
  <c r="N1612" i="2"/>
  <c r="M1612" i="2"/>
  <c r="L1612" i="2"/>
  <c r="K1612" i="2"/>
  <c r="J1612" i="2"/>
  <c r="I1612" i="2"/>
  <c r="H1612" i="2"/>
  <c r="G1612" i="2"/>
  <c r="F1612" i="2"/>
  <c r="E1612" i="2"/>
  <c r="D1612" i="2"/>
  <c r="C1612" i="2"/>
  <c r="B1612" i="2"/>
  <c r="S1611" i="2"/>
  <c r="R1611" i="2"/>
  <c r="Q1611" i="2"/>
  <c r="P1611" i="2"/>
  <c r="O1611" i="2"/>
  <c r="N1611" i="2"/>
  <c r="M1611" i="2"/>
  <c r="L1611" i="2"/>
  <c r="K1611" i="2"/>
  <c r="J1611" i="2"/>
  <c r="I1611" i="2"/>
  <c r="H1611" i="2"/>
  <c r="G1611" i="2"/>
  <c r="F1611" i="2"/>
  <c r="E1611" i="2"/>
  <c r="D1611" i="2"/>
  <c r="C1611" i="2"/>
  <c r="B1611" i="2"/>
  <c r="S1610" i="2"/>
  <c r="R1610" i="2"/>
  <c r="Q1610" i="2"/>
  <c r="P1610" i="2"/>
  <c r="O1610" i="2"/>
  <c r="N1610" i="2"/>
  <c r="M1610" i="2"/>
  <c r="L1610" i="2"/>
  <c r="K1610" i="2"/>
  <c r="J1610" i="2"/>
  <c r="I1610" i="2"/>
  <c r="H1610" i="2"/>
  <c r="G1610" i="2"/>
  <c r="F1610" i="2"/>
  <c r="E1610" i="2"/>
  <c r="D1610" i="2"/>
  <c r="C1610" i="2"/>
  <c r="B1610" i="2"/>
  <c r="S1609" i="2"/>
  <c r="R1609" i="2"/>
  <c r="Q1609" i="2"/>
  <c r="P1609" i="2"/>
  <c r="O1609" i="2"/>
  <c r="N1609" i="2"/>
  <c r="M1609" i="2"/>
  <c r="L1609" i="2"/>
  <c r="K1609" i="2"/>
  <c r="J1609" i="2"/>
  <c r="I1609" i="2"/>
  <c r="H1609" i="2"/>
  <c r="G1609" i="2"/>
  <c r="F1609" i="2"/>
  <c r="E1609" i="2"/>
  <c r="D1609" i="2"/>
  <c r="C1609" i="2"/>
  <c r="B1609" i="2"/>
  <c r="S1608" i="2"/>
  <c r="R1608" i="2"/>
  <c r="Q1608" i="2"/>
  <c r="P1608" i="2"/>
  <c r="O1608" i="2"/>
  <c r="N1608" i="2"/>
  <c r="M1608" i="2"/>
  <c r="L1608" i="2"/>
  <c r="K1608" i="2"/>
  <c r="J1608" i="2"/>
  <c r="I1608" i="2"/>
  <c r="H1608" i="2"/>
  <c r="G1608" i="2"/>
  <c r="F1608" i="2"/>
  <c r="E1608" i="2"/>
  <c r="D1608" i="2"/>
  <c r="C1608" i="2"/>
  <c r="B1608" i="2"/>
  <c r="S1607" i="2"/>
  <c r="R1607" i="2"/>
  <c r="Q1607" i="2"/>
  <c r="P1607" i="2"/>
  <c r="O1607" i="2"/>
  <c r="N1607" i="2"/>
  <c r="M1607" i="2"/>
  <c r="L1607" i="2"/>
  <c r="K1607" i="2"/>
  <c r="J1607" i="2"/>
  <c r="I1607" i="2"/>
  <c r="H1607" i="2"/>
  <c r="G1607" i="2"/>
  <c r="F1607" i="2"/>
  <c r="E1607" i="2"/>
  <c r="D1607" i="2"/>
  <c r="C1607" i="2"/>
  <c r="B1607" i="2"/>
  <c r="S1606" i="2"/>
  <c r="R1606" i="2"/>
  <c r="Q1606" i="2"/>
  <c r="P1606" i="2"/>
  <c r="O1606" i="2"/>
  <c r="N1606" i="2"/>
  <c r="M1606" i="2"/>
  <c r="L1606" i="2"/>
  <c r="K1606" i="2"/>
  <c r="J1606" i="2"/>
  <c r="I1606" i="2"/>
  <c r="H1606" i="2"/>
  <c r="G1606" i="2"/>
  <c r="F1606" i="2"/>
  <c r="E1606" i="2"/>
  <c r="D1606" i="2"/>
  <c r="C1606" i="2"/>
  <c r="B1606" i="2"/>
  <c r="S1605" i="2"/>
  <c r="R1605" i="2"/>
  <c r="Q1605" i="2"/>
  <c r="P1605" i="2"/>
  <c r="O1605" i="2"/>
  <c r="N1605" i="2"/>
  <c r="M1605" i="2"/>
  <c r="L1605" i="2"/>
  <c r="K1605" i="2"/>
  <c r="J1605" i="2"/>
  <c r="I1605" i="2"/>
  <c r="H1605" i="2"/>
  <c r="G1605" i="2"/>
  <c r="F1605" i="2"/>
  <c r="E1605" i="2"/>
  <c r="D1605" i="2"/>
  <c r="C1605" i="2"/>
  <c r="B1605" i="2"/>
  <c r="S1604" i="2"/>
  <c r="R1604" i="2"/>
  <c r="Q1604" i="2"/>
  <c r="P1604" i="2"/>
  <c r="O1604" i="2"/>
  <c r="N1604" i="2"/>
  <c r="M1604" i="2"/>
  <c r="L1604" i="2"/>
  <c r="K1604" i="2"/>
  <c r="J1604" i="2"/>
  <c r="I1604" i="2"/>
  <c r="H1604" i="2"/>
  <c r="G1604" i="2"/>
  <c r="F1604" i="2"/>
  <c r="E1604" i="2"/>
  <c r="D1604" i="2"/>
  <c r="C1604" i="2"/>
  <c r="B1604" i="2"/>
  <c r="S1603" i="2"/>
  <c r="R1603" i="2"/>
  <c r="Q1603" i="2"/>
  <c r="P1603" i="2"/>
  <c r="O1603" i="2"/>
  <c r="N1603" i="2"/>
  <c r="M1603" i="2"/>
  <c r="L1603" i="2"/>
  <c r="K1603" i="2"/>
  <c r="J1603" i="2"/>
  <c r="I1603" i="2"/>
  <c r="H1603" i="2"/>
  <c r="G1603" i="2"/>
  <c r="F1603" i="2"/>
  <c r="E1603" i="2"/>
  <c r="D1603" i="2"/>
  <c r="C1603" i="2"/>
  <c r="B1603" i="2"/>
  <c r="S1602" i="2"/>
  <c r="R1602" i="2"/>
  <c r="Q1602" i="2"/>
  <c r="P1602" i="2"/>
  <c r="O1602" i="2"/>
  <c r="N1602" i="2"/>
  <c r="M1602" i="2"/>
  <c r="L1602" i="2"/>
  <c r="K1602" i="2"/>
  <c r="J1602" i="2"/>
  <c r="I1602" i="2"/>
  <c r="H1602" i="2"/>
  <c r="G1602" i="2"/>
  <c r="F1602" i="2"/>
  <c r="E1602" i="2"/>
  <c r="D1602" i="2"/>
  <c r="C1602" i="2"/>
  <c r="B1602" i="2"/>
  <c r="S1601" i="2"/>
  <c r="R1601" i="2"/>
  <c r="Q1601" i="2"/>
  <c r="P1601" i="2"/>
  <c r="O1601" i="2"/>
  <c r="N1601" i="2"/>
  <c r="M1601" i="2"/>
  <c r="L1601" i="2"/>
  <c r="K1601" i="2"/>
  <c r="J1601" i="2"/>
  <c r="I1601" i="2"/>
  <c r="H1601" i="2"/>
  <c r="G1601" i="2"/>
  <c r="F1601" i="2"/>
  <c r="E1601" i="2"/>
  <c r="D1601" i="2"/>
  <c r="C1601" i="2"/>
  <c r="B1601" i="2"/>
  <c r="S1600" i="2"/>
  <c r="R1600" i="2"/>
  <c r="Q1600" i="2"/>
  <c r="P1600" i="2"/>
  <c r="O1600" i="2"/>
  <c r="N1600" i="2"/>
  <c r="M1600" i="2"/>
  <c r="L1600" i="2"/>
  <c r="K1600" i="2"/>
  <c r="J1600" i="2"/>
  <c r="I1600" i="2"/>
  <c r="H1600" i="2"/>
  <c r="G1600" i="2"/>
  <c r="F1600" i="2"/>
  <c r="E1600" i="2"/>
  <c r="D1600" i="2"/>
  <c r="C1600" i="2"/>
  <c r="B1600" i="2"/>
  <c r="S1599" i="2"/>
  <c r="R1599" i="2"/>
  <c r="Q1599" i="2"/>
  <c r="P1599" i="2"/>
  <c r="O1599" i="2"/>
  <c r="N1599" i="2"/>
  <c r="M1599" i="2"/>
  <c r="L1599" i="2"/>
  <c r="K1599" i="2"/>
  <c r="J1599" i="2"/>
  <c r="I1599" i="2"/>
  <c r="H1599" i="2"/>
  <c r="G1599" i="2"/>
  <c r="F1599" i="2"/>
  <c r="E1599" i="2"/>
  <c r="D1599" i="2"/>
  <c r="C1599" i="2"/>
  <c r="B1599" i="2"/>
  <c r="S1598" i="2"/>
  <c r="R1598" i="2"/>
  <c r="Q1598" i="2"/>
  <c r="P1598" i="2"/>
  <c r="O1598" i="2"/>
  <c r="N1598" i="2"/>
  <c r="M1598" i="2"/>
  <c r="L1598" i="2"/>
  <c r="K1598" i="2"/>
  <c r="J1598" i="2"/>
  <c r="I1598" i="2"/>
  <c r="H1598" i="2"/>
  <c r="G1598" i="2"/>
  <c r="F1598" i="2"/>
  <c r="E1598" i="2"/>
  <c r="D1598" i="2"/>
  <c r="C1598" i="2"/>
  <c r="B1598" i="2"/>
  <c r="S1597" i="2"/>
  <c r="R1597" i="2"/>
  <c r="Q1597" i="2"/>
  <c r="P1597" i="2"/>
  <c r="O1597" i="2"/>
  <c r="N1597" i="2"/>
  <c r="M1597" i="2"/>
  <c r="L1597" i="2"/>
  <c r="K1597" i="2"/>
  <c r="J1597" i="2"/>
  <c r="I1597" i="2"/>
  <c r="H1597" i="2"/>
  <c r="G1597" i="2"/>
  <c r="F1597" i="2"/>
  <c r="E1597" i="2"/>
  <c r="D1597" i="2"/>
  <c r="C1597" i="2"/>
  <c r="B1597" i="2"/>
  <c r="S1596" i="2"/>
  <c r="R1596" i="2"/>
  <c r="Q1596" i="2"/>
  <c r="P1596" i="2"/>
  <c r="O1596" i="2"/>
  <c r="N1596" i="2"/>
  <c r="M1596" i="2"/>
  <c r="L1596" i="2"/>
  <c r="K1596" i="2"/>
  <c r="J1596" i="2"/>
  <c r="I1596" i="2"/>
  <c r="H1596" i="2"/>
  <c r="G1596" i="2"/>
  <c r="F1596" i="2"/>
  <c r="E1596" i="2"/>
  <c r="D1596" i="2"/>
  <c r="C1596" i="2"/>
  <c r="B1596" i="2"/>
  <c r="S1595" i="2"/>
  <c r="R1595" i="2"/>
  <c r="Q1595" i="2"/>
  <c r="P1595" i="2"/>
  <c r="O1595" i="2"/>
  <c r="N1595" i="2"/>
  <c r="M1595" i="2"/>
  <c r="L1595" i="2"/>
  <c r="K1595" i="2"/>
  <c r="J1595" i="2"/>
  <c r="I1595" i="2"/>
  <c r="H1595" i="2"/>
  <c r="G1595" i="2"/>
  <c r="F1595" i="2"/>
  <c r="E1595" i="2"/>
  <c r="D1595" i="2"/>
  <c r="C1595" i="2"/>
  <c r="B1595" i="2"/>
  <c r="S1594" i="2"/>
  <c r="R1594" i="2"/>
  <c r="Q1594" i="2"/>
  <c r="P1594" i="2"/>
  <c r="O1594" i="2"/>
  <c r="N1594" i="2"/>
  <c r="M1594" i="2"/>
  <c r="L1594" i="2"/>
  <c r="K1594" i="2"/>
  <c r="J1594" i="2"/>
  <c r="I1594" i="2"/>
  <c r="H1594" i="2"/>
  <c r="G1594" i="2"/>
  <c r="F1594" i="2"/>
  <c r="E1594" i="2"/>
  <c r="D1594" i="2"/>
  <c r="C1594" i="2"/>
  <c r="B1594" i="2"/>
  <c r="S1593" i="2"/>
  <c r="R1593" i="2"/>
  <c r="Q1593" i="2"/>
  <c r="P1593" i="2"/>
  <c r="O1593" i="2"/>
  <c r="N1593" i="2"/>
  <c r="M1593" i="2"/>
  <c r="L1593" i="2"/>
  <c r="K1593" i="2"/>
  <c r="J1593" i="2"/>
  <c r="I1593" i="2"/>
  <c r="H1593" i="2"/>
  <c r="G1593" i="2"/>
  <c r="F1593" i="2"/>
  <c r="E1593" i="2"/>
  <c r="D1593" i="2"/>
  <c r="C1593" i="2"/>
  <c r="B1593" i="2"/>
  <c r="S1592" i="2"/>
  <c r="R1592" i="2"/>
  <c r="Q1592" i="2"/>
  <c r="P1592" i="2"/>
  <c r="O1592" i="2"/>
  <c r="N1592" i="2"/>
  <c r="M1592" i="2"/>
  <c r="L1592" i="2"/>
  <c r="K1592" i="2"/>
  <c r="J1592" i="2"/>
  <c r="I1592" i="2"/>
  <c r="H1592" i="2"/>
  <c r="G1592" i="2"/>
  <c r="F1592" i="2"/>
  <c r="E1592" i="2"/>
  <c r="D1592" i="2"/>
  <c r="C1592" i="2"/>
  <c r="B1592" i="2"/>
  <c r="S1591" i="2"/>
  <c r="R1591" i="2"/>
  <c r="Q1591" i="2"/>
  <c r="P1591" i="2"/>
  <c r="O1591" i="2"/>
  <c r="N1591" i="2"/>
  <c r="M1591" i="2"/>
  <c r="L1591" i="2"/>
  <c r="K1591" i="2"/>
  <c r="J1591" i="2"/>
  <c r="I1591" i="2"/>
  <c r="H1591" i="2"/>
  <c r="G1591" i="2"/>
  <c r="F1591" i="2"/>
  <c r="E1591" i="2"/>
  <c r="D1591" i="2"/>
  <c r="C1591" i="2"/>
  <c r="B1591" i="2"/>
  <c r="S1590" i="2"/>
  <c r="R1590" i="2"/>
  <c r="Q1590" i="2"/>
  <c r="P1590" i="2"/>
  <c r="O1590" i="2"/>
  <c r="N1590" i="2"/>
  <c r="M1590" i="2"/>
  <c r="L1590" i="2"/>
  <c r="K1590" i="2"/>
  <c r="J1590" i="2"/>
  <c r="I1590" i="2"/>
  <c r="H1590" i="2"/>
  <c r="G1590" i="2"/>
  <c r="F1590" i="2"/>
  <c r="E1590" i="2"/>
  <c r="D1590" i="2"/>
  <c r="C1590" i="2"/>
  <c r="B1590" i="2"/>
  <c r="S1589" i="2"/>
  <c r="R1589" i="2"/>
  <c r="Q1589" i="2"/>
  <c r="P1589" i="2"/>
  <c r="O1589" i="2"/>
  <c r="N1589" i="2"/>
  <c r="M1589" i="2"/>
  <c r="L1589" i="2"/>
  <c r="K1589" i="2"/>
  <c r="J1589" i="2"/>
  <c r="I1589" i="2"/>
  <c r="H1589" i="2"/>
  <c r="G1589" i="2"/>
  <c r="F1589" i="2"/>
  <c r="E1589" i="2"/>
  <c r="D1589" i="2"/>
  <c r="C1589" i="2"/>
  <c r="B1589" i="2"/>
  <c r="S1588" i="2"/>
  <c r="R1588" i="2"/>
  <c r="Q1588" i="2"/>
  <c r="P1588" i="2"/>
  <c r="O1588" i="2"/>
  <c r="N1588" i="2"/>
  <c r="M1588" i="2"/>
  <c r="L1588" i="2"/>
  <c r="K1588" i="2"/>
  <c r="J1588" i="2"/>
  <c r="I1588" i="2"/>
  <c r="H1588" i="2"/>
  <c r="G1588" i="2"/>
  <c r="F1588" i="2"/>
  <c r="E1588" i="2"/>
  <c r="D1588" i="2"/>
  <c r="C1588" i="2"/>
  <c r="B1588" i="2"/>
  <c r="S1587" i="2"/>
  <c r="R1587" i="2"/>
  <c r="Q1587" i="2"/>
  <c r="P1587" i="2"/>
  <c r="O1587" i="2"/>
  <c r="N1587" i="2"/>
  <c r="M1587" i="2"/>
  <c r="L1587" i="2"/>
  <c r="K1587" i="2"/>
  <c r="J1587" i="2"/>
  <c r="I1587" i="2"/>
  <c r="H1587" i="2"/>
  <c r="G1587" i="2"/>
  <c r="F1587" i="2"/>
  <c r="E1587" i="2"/>
  <c r="D1587" i="2"/>
  <c r="C1587" i="2"/>
  <c r="B1587" i="2"/>
  <c r="S1586" i="2"/>
  <c r="R1586" i="2"/>
  <c r="Q1586" i="2"/>
  <c r="P1586" i="2"/>
  <c r="O1586" i="2"/>
  <c r="N1586" i="2"/>
  <c r="M1586" i="2"/>
  <c r="L1586" i="2"/>
  <c r="K1586" i="2"/>
  <c r="J1586" i="2"/>
  <c r="I1586" i="2"/>
  <c r="H1586" i="2"/>
  <c r="G1586" i="2"/>
  <c r="F1586" i="2"/>
  <c r="E1586" i="2"/>
  <c r="D1586" i="2"/>
  <c r="C1586" i="2"/>
  <c r="B1586" i="2"/>
  <c r="S1585" i="2"/>
  <c r="R1585" i="2"/>
  <c r="Q1585" i="2"/>
  <c r="P1585" i="2"/>
  <c r="O1585" i="2"/>
  <c r="N1585" i="2"/>
  <c r="M1585" i="2"/>
  <c r="L1585" i="2"/>
  <c r="K1585" i="2"/>
  <c r="J1585" i="2"/>
  <c r="I1585" i="2"/>
  <c r="H1585" i="2"/>
  <c r="G1585" i="2"/>
  <c r="F1585" i="2"/>
  <c r="E1585" i="2"/>
  <c r="D1585" i="2"/>
  <c r="C1585" i="2"/>
  <c r="B1585" i="2"/>
  <c r="S1584" i="2"/>
  <c r="R1584" i="2"/>
  <c r="Q1584" i="2"/>
  <c r="P1584" i="2"/>
  <c r="O1584" i="2"/>
  <c r="N1584" i="2"/>
  <c r="M1584" i="2"/>
  <c r="L1584" i="2"/>
  <c r="K1584" i="2"/>
  <c r="J1584" i="2"/>
  <c r="I1584" i="2"/>
  <c r="H1584" i="2"/>
  <c r="G1584" i="2"/>
  <c r="F1584" i="2"/>
  <c r="E1584" i="2"/>
  <c r="D1584" i="2"/>
  <c r="C1584" i="2"/>
  <c r="B1584" i="2"/>
  <c r="S1583" i="2"/>
  <c r="R1583" i="2"/>
  <c r="Q1583" i="2"/>
  <c r="P1583" i="2"/>
  <c r="O1583" i="2"/>
  <c r="N1583" i="2"/>
  <c r="M1583" i="2"/>
  <c r="L1583" i="2"/>
  <c r="K1583" i="2"/>
  <c r="J1583" i="2"/>
  <c r="I1583" i="2"/>
  <c r="H1583" i="2"/>
  <c r="G1583" i="2"/>
  <c r="F1583" i="2"/>
  <c r="E1583" i="2"/>
  <c r="D1583" i="2"/>
  <c r="C1583" i="2"/>
  <c r="B1583" i="2"/>
  <c r="S1582" i="2"/>
  <c r="R1582" i="2"/>
  <c r="Q1582" i="2"/>
  <c r="P1582" i="2"/>
  <c r="O1582" i="2"/>
  <c r="N1582" i="2"/>
  <c r="M1582" i="2"/>
  <c r="L1582" i="2"/>
  <c r="K1582" i="2"/>
  <c r="J1582" i="2"/>
  <c r="I1582" i="2"/>
  <c r="H1582" i="2"/>
  <c r="G1582" i="2"/>
  <c r="F1582" i="2"/>
  <c r="E1582" i="2"/>
  <c r="D1582" i="2"/>
  <c r="C1582" i="2"/>
  <c r="B1582" i="2"/>
  <c r="S1581" i="2"/>
  <c r="R1581" i="2"/>
  <c r="Q1581" i="2"/>
  <c r="P1581" i="2"/>
  <c r="O1581" i="2"/>
  <c r="N1581" i="2"/>
  <c r="M1581" i="2"/>
  <c r="L1581" i="2"/>
  <c r="K1581" i="2"/>
  <c r="J1581" i="2"/>
  <c r="I1581" i="2"/>
  <c r="H1581" i="2"/>
  <c r="G1581" i="2"/>
  <c r="F1581" i="2"/>
  <c r="E1581" i="2"/>
  <c r="D1581" i="2"/>
  <c r="C1581" i="2"/>
  <c r="B1581" i="2"/>
  <c r="S1580" i="2"/>
  <c r="R1580" i="2"/>
  <c r="Q1580" i="2"/>
  <c r="P1580" i="2"/>
  <c r="O1580" i="2"/>
  <c r="N1580" i="2"/>
  <c r="M1580" i="2"/>
  <c r="L1580" i="2"/>
  <c r="K1580" i="2"/>
  <c r="J1580" i="2"/>
  <c r="I1580" i="2"/>
  <c r="H1580" i="2"/>
  <c r="G1580" i="2"/>
  <c r="F1580" i="2"/>
  <c r="E1580" i="2"/>
  <c r="D1580" i="2"/>
  <c r="C1580" i="2"/>
  <c r="B1580" i="2"/>
  <c r="S1579" i="2"/>
  <c r="R1579" i="2"/>
  <c r="Q1579" i="2"/>
  <c r="P1579" i="2"/>
  <c r="O1579" i="2"/>
  <c r="N1579" i="2"/>
  <c r="M1579" i="2"/>
  <c r="L1579" i="2"/>
  <c r="K1579" i="2"/>
  <c r="J1579" i="2"/>
  <c r="I1579" i="2"/>
  <c r="H1579" i="2"/>
  <c r="G1579" i="2"/>
  <c r="F1579" i="2"/>
  <c r="E1579" i="2"/>
  <c r="D1579" i="2"/>
  <c r="C1579" i="2"/>
  <c r="B1579" i="2"/>
  <c r="S1578" i="2"/>
  <c r="R1578" i="2"/>
  <c r="Q1578" i="2"/>
  <c r="P1578" i="2"/>
  <c r="O1578" i="2"/>
  <c r="N1578" i="2"/>
  <c r="M1578" i="2"/>
  <c r="L1578" i="2"/>
  <c r="K1578" i="2"/>
  <c r="J1578" i="2"/>
  <c r="I1578" i="2"/>
  <c r="H1578" i="2"/>
  <c r="G1578" i="2"/>
  <c r="F1578" i="2"/>
  <c r="E1578" i="2"/>
  <c r="D1578" i="2"/>
  <c r="C1578" i="2"/>
  <c r="B1578" i="2"/>
  <c r="S1577" i="2"/>
  <c r="R1577" i="2"/>
  <c r="Q1577" i="2"/>
  <c r="P1577" i="2"/>
  <c r="O1577" i="2"/>
  <c r="N1577" i="2"/>
  <c r="M1577" i="2"/>
  <c r="L1577" i="2"/>
  <c r="K1577" i="2"/>
  <c r="J1577" i="2"/>
  <c r="I1577" i="2"/>
  <c r="H1577" i="2"/>
  <c r="G1577" i="2"/>
  <c r="F1577" i="2"/>
  <c r="E1577" i="2"/>
  <c r="D1577" i="2"/>
  <c r="C1577" i="2"/>
  <c r="B1577" i="2"/>
  <c r="S1576" i="2"/>
  <c r="R1576" i="2"/>
  <c r="Q1576" i="2"/>
  <c r="P1576" i="2"/>
  <c r="O1576" i="2"/>
  <c r="N1576" i="2"/>
  <c r="M1576" i="2"/>
  <c r="L1576" i="2"/>
  <c r="K1576" i="2"/>
  <c r="J1576" i="2"/>
  <c r="I1576" i="2"/>
  <c r="H1576" i="2"/>
  <c r="G1576" i="2"/>
  <c r="F1576" i="2"/>
  <c r="E1576" i="2"/>
  <c r="D1576" i="2"/>
  <c r="C1576" i="2"/>
  <c r="B1576" i="2"/>
  <c r="S1575" i="2"/>
  <c r="R1575" i="2"/>
  <c r="Q1575" i="2"/>
  <c r="P1575" i="2"/>
  <c r="O1575" i="2"/>
  <c r="N1575" i="2"/>
  <c r="M1575" i="2"/>
  <c r="L1575" i="2"/>
  <c r="K1575" i="2"/>
  <c r="J1575" i="2"/>
  <c r="I1575" i="2"/>
  <c r="H1575" i="2"/>
  <c r="G1575" i="2"/>
  <c r="F1575" i="2"/>
  <c r="E1575" i="2"/>
  <c r="D1575" i="2"/>
  <c r="C1575" i="2"/>
  <c r="B1575" i="2"/>
  <c r="S1574" i="2"/>
  <c r="R1574" i="2"/>
  <c r="Q1574" i="2"/>
  <c r="P1574" i="2"/>
  <c r="O1574" i="2"/>
  <c r="N1574" i="2"/>
  <c r="M1574" i="2"/>
  <c r="L1574" i="2"/>
  <c r="K1574" i="2"/>
  <c r="J1574" i="2"/>
  <c r="I1574" i="2"/>
  <c r="H1574" i="2"/>
  <c r="G1574" i="2"/>
  <c r="F1574" i="2"/>
  <c r="E1574" i="2"/>
  <c r="D1574" i="2"/>
  <c r="C1574" i="2"/>
  <c r="B1574" i="2"/>
  <c r="S1573" i="2"/>
  <c r="R1573" i="2"/>
  <c r="Q1573" i="2"/>
  <c r="P1573" i="2"/>
  <c r="O1573" i="2"/>
  <c r="N1573" i="2"/>
  <c r="M1573" i="2"/>
  <c r="L1573" i="2"/>
  <c r="K1573" i="2"/>
  <c r="J1573" i="2"/>
  <c r="I1573" i="2"/>
  <c r="H1573" i="2"/>
  <c r="G1573" i="2"/>
  <c r="F1573" i="2"/>
  <c r="E1573" i="2"/>
  <c r="D1573" i="2"/>
  <c r="C1573" i="2"/>
  <c r="B1573" i="2"/>
  <c r="S1572" i="2"/>
  <c r="R1572" i="2"/>
  <c r="Q1572" i="2"/>
  <c r="P1572" i="2"/>
  <c r="O1572" i="2"/>
  <c r="N1572" i="2"/>
  <c r="M1572" i="2"/>
  <c r="L1572" i="2"/>
  <c r="K1572" i="2"/>
  <c r="J1572" i="2"/>
  <c r="I1572" i="2"/>
  <c r="H1572" i="2"/>
  <c r="G1572" i="2"/>
  <c r="F1572" i="2"/>
  <c r="E1572" i="2"/>
  <c r="D1572" i="2"/>
  <c r="C1572" i="2"/>
  <c r="B1572" i="2"/>
  <c r="S1571" i="2"/>
  <c r="R1571" i="2"/>
  <c r="Q1571" i="2"/>
  <c r="P1571" i="2"/>
  <c r="O1571" i="2"/>
  <c r="N1571" i="2"/>
  <c r="M1571" i="2"/>
  <c r="L1571" i="2"/>
  <c r="K1571" i="2"/>
  <c r="J1571" i="2"/>
  <c r="I1571" i="2"/>
  <c r="H1571" i="2"/>
  <c r="G1571" i="2"/>
  <c r="F1571" i="2"/>
  <c r="E1571" i="2"/>
  <c r="D1571" i="2"/>
  <c r="C1571" i="2"/>
  <c r="B1571" i="2"/>
  <c r="S1570" i="2"/>
  <c r="R1570" i="2"/>
  <c r="Q1570" i="2"/>
  <c r="P1570" i="2"/>
  <c r="O1570" i="2"/>
  <c r="N1570" i="2"/>
  <c r="M1570" i="2"/>
  <c r="L1570" i="2"/>
  <c r="K1570" i="2"/>
  <c r="J1570" i="2"/>
  <c r="I1570" i="2"/>
  <c r="H1570" i="2"/>
  <c r="G1570" i="2"/>
  <c r="F1570" i="2"/>
  <c r="E1570" i="2"/>
  <c r="D1570" i="2"/>
  <c r="C1570" i="2"/>
  <c r="B1570" i="2"/>
  <c r="S1569" i="2"/>
  <c r="R1569" i="2"/>
  <c r="Q1569" i="2"/>
  <c r="P1569" i="2"/>
  <c r="O1569" i="2"/>
  <c r="N1569" i="2"/>
  <c r="M1569" i="2"/>
  <c r="L1569" i="2"/>
  <c r="K1569" i="2"/>
  <c r="J1569" i="2"/>
  <c r="I1569" i="2"/>
  <c r="H1569" i="2"/>
  <c r="G1569" i="2"/>
  <c r="F1569" i="2"/>
  <c r="E1569" i="2"/>
  <c r="D1569" i="2"/>
  <c r="C1569" i="2"/>
  <c r="B1569" i="2"/>
  <c r="S1568" i="2"/>
  <c r="R1568" i="2"/>
  <c r="Q1568" i="2"/>
  <c r="P1568" i="2"/>
  <c r="O1568" i="2"/>
  <c r="N1568" i="2"/>
  <c r="M1568" i="2"/>
  <c r="L1568" i="2"/>
  <c r="K1568" i="2"/>
  <c r="J1568" i="2"/>
  <c r="I1568" i="2"/>
  <c r="H1568" i="2"/>
  <c r="G1568" i="2"/>
  <c r="F1568" i="2"/>
  <c r="E1568" i="2"/>
  <c r="D1568" i="2"/>
  <c r="C1568" i="2"/>
  <c r="B1568" i="2"/>
  <c r="S1567" i="2"/>
  <c r="R1567" i="2"/>
  <c r="Q1567" i="2"/>
  <c r="P1567" i="2"/>
  <c r="O1567" i="2"/>
  <c r="N1567" i="2"/>
  <c r="M1567" i="2"/>
  <c r="L1567" i="2"/>
  <c r="K1567" i="2"/>
  <c r="J1567" i="2"/>
  <c r="I1567" i="2"/>
  <c r="H1567" i="2"/>
  <c r="G1567" i="2"/>
  <c r="F1567" i="2"/>
  <c r="E1567" i="2"/>
  <c r="D1567" i="2"/>
  <c r="C1567" i="2"/>
  <c r="B1567" i="2"/>
  <c r="S1566" i="2"/>
  <c r="R1566" i="2"/>
  <c r="Q1566" i="2"/>
  <c r="P1566" i="2"/>
  <c r="O1566" i="2"/>
  <c r="N1566" i="2"/>
  <c r="M1566" i="2"/>
  <c r="L1566" i="2"/>
  <c r="K1566" i="2"/>
  <c r="J1566" i="2"/>
  <c r="I1566" i="2"/>
  <c r="H1566" i="2"/>
  <c r="G1566" i="2"/>
  <c r="F1566" i="2"/>
  <c r="E1566" i="2"/>
  <c r="D1566" i="2"/>
  <c r="C1566" i="2"/>
  <c r="B1566" i="2"/>
  <c r="S1565" i="2"/>
  <c r="R1565" i="2"/>
  <c r="Q1565" i="2"/>
  <c r="P1565" i="2"/>
  <c r="O1565" i="2"/>
  <c r="N1565" i="2"/>
  <c r="M1565" i="2"/>
  <c r="L1565" i="2"/>
  <c r="K1565" i="2"/>
  <c r="J1565" i="2"/>
  <c r="I1565" i="2"/>
  <c r="H1565" i="2"/>
  <c r="G1565" i="2"/>
  <c r="F1565" i="2"/>
  <c r="E1565" i="2"/>
  <c r="D1565" i="2"/>
  <c r="C1565" i="2"/>
  <c r="B1565" i="2"/>
  <c r="S1564" i="2"/>
  <c r="R1564" i="2"/>
  <c r="Q1564" i="2"/>
  <c r="P1564" i="2"/>
  <c r="O1564" i="2"/>
  <c r="N1564" i="2"/>
  <c r="M1564" i="2"/>
  <c r="L1564" i="2"/>
  <c r="K1564" i="2"/>
  <c r="J1564" i="2"/>
  <c r="I1564" i="2"/>
  <c r="H1564" i="2"/>
  <c r="G1564" i="2"/>
  <c r="F1564" i="2"/>
  <c r="E1564" i="2"/>
  <c r="D1564" i="2"/>
  <c r="C1564" i="2"/>
  <c r="B1564" i="2"/>
  <c r="S1563" i="2"/>
  <c r="R1563" i="2"/>
  <c r="Q1563" i="2"/>
  <c r="P1563" i="2"/>
  <c r="O1563" i="2"/>
  <c r="N1563" i="2"/>
  <c r="M1563" i="2"/>
  <c r="L1563" i="2"/>
  <c r="K1563" i="2"/>
  <c r="J1563" i="2"/>
  <c r="I1563" i="2"/>
  <c r="H1563" i="2"/>
  <c r="G1563" i="2"/>
  <c r="F1563" i="2"/>
  <c r="E1563" i="2"/>
  <c r="D1563" i="2"/>
  <c r="C1563" i="2"/>
  <c r="B1563" i="2"/>
  <c r="S1562" i="2"/>
  <c r="R1562" i="2"/>
  <c r="Q1562" i="2"/>
  <c r="P1562" i="2"/>
  <c r="O1562" i="2"/>
  <c r="N1562" i="2"/>
  <c r="M1562" i="2"/>
  <c r="L1562" i="2"/>
  <c r="K1562" i="2"/>
  <c r="J1562" i="2"/>
  <c r="I1562" i="2"/>
  <c r="H1562" i="2"/>
  <c r="G1562" i="2"/>
  <c r="F1562" i="2"/>
  <c r="E1562" i="2"/>
  <c r="D1562" i="2"/>
  <c r="C1562" i="2"/>
  <c r="B1562" i="2"/>
  <c r="S1561" i="2"/>
  <c r="R1561" i="2"/>
  <c r="Q1561" i="2"/>
  <c r="P1561" i="2"/>
  <c r="O1561" i="2"/>
  <c r="N1561" i="2"/>
  <c r="M1561" i="2"/>
  <c r="L1561" i="2"/>
  <c r="K1561" i="2"/>
  <c r="J1561" i="2"/>
  <c r="I1561" i="2"/>
  <c r="H1561" i="2"/>
  <c r="G1561" i="2"/>
  <c r="F1561" i="2"/>
  <c r="E1561" i="2"/>
  <c r="D1561" i="2"/>
  <c r="C1561" i="2"/>
  <c r="B1561" i="2"/>
  <c r="S1560" i="2"/>
  <c r="R1560" i="2"/>
  <c r="Q1560" i="2"/>
  <c r="P1560" i="2"/>
  <c r="O1560" i="2"/>
  <c r="N1560" i="2"/>
  <c r="M1560" i="2"/>
  <c r="L1560" i="2"/>
  <c r="K1560" i="2"/>
  <c r="J1560" i="2"/>
  <c r="I1560" i="2"/>
  <c r="H1560" i="2"/>
  <c r="G1560" i="2"/>
  <c r="F1560" i="2"/>
  <c r="E1560" i="2"/>
  <c r="D1560" i="2"/>
  <c r="C1560" i="2"/>
  <c r="B1560" i="2"/>
  <c r="S1559" i="2"/>
  <c r="R1559" i="2"/>
  <c r="Q1559" i="2"/>
  <c r="P1559" i="2"/>
  <c r="O1559" i="2"/>
  <c r="N1559" i="2"/>
  <c r="M1559" i="2"/>
  <c r="L1559" i="2"/>
  <c r="K1559" i="2"/>
  <c r="J1559" i="2"/>
  <c r="I1559" i="2"/>
  <c r="H1559" i="2"/>
  <c r="G1559" i="2"/>
  <c r="F1559" i="2"/>
  <c r="E1559" i="2"/>
  <c r="D1559" i="2"/>
  <c r="C1559" i="2"/>
  <c r="B1559" i="2"/>
  <c r="S1558" i="2"/>
  <c r="R1558" i="2"/>
  <c r="Q1558" i="2"/>
  <c r="P1558" i="2"/>
  <c r="O1558" i="2"/>
  <c r="N1558" i="2"/>
  <c r="M1558" i="2"/>
  <c r="L1558" i="2"/>
  <c r="K1558" i="2"/>
  <c r="J1558" i="2"/>
  <c r="I1558" i="2"/>
  <c r="H1558" i="2"/>
  <c r="G1558" i="2"/>
  <c r="F1558" i="2"/>
  <c r="E1558" i="2"/>
  <c r="D1558" i="2"/>
  <c r="C1558" i="2"/>
  <c r="B1558" i="2"/>
  <c r="S1557" i="2"/>
  <c r="R1557" i="2"/>
  <c r="Q1557" i="2"/>
  <c r="P1557" i="2"/>
  <c r="O1557" i="2"/>
  <c r="N1557" i="2"/>
  <c r="M1557" i="2"/>
  <c r="L1557" i="2"/>
  <c r="K1557" i="2"/>
  <c r="J1557" i="2"/>
  <c r="I1557" i="2"/>
  <c r="H1557" i="2"/>
  <c r="G1557" i="2"/>
  <c r="F1557" i="2"/>
  <c r="E1557" i="2"/>
  <c r="D1557" i="2"/>
  <c r="C1557" i="2"/>
  <c r="B1557" i="2"/>
  <c r="S1556" i="2"/>
  <c r="R1556" i="2"/>
  <c r="Q1556" i="2"/>
  <c r="P1556" i="2"/>
  <c r="O1556" i="2"/>
  <c r="N1556" i="2"/>
  <c r="M1556" i="2"/>
  <c r="L1556" i="2"/>
  <c r="K1556" i="2"/>
  <c r="J1556" i="2"/>
  <c r="I1556" i="2"/>
  <c r="H1556" i="2"/>
  <c r="G1556" i="2"/>
  <c r="F1556" i="2"/>
  <c r="E1556" i="2"/>
  <c r="D1556" i="2"/>
  <c r="C1556" i="2"/>
  <c r="B1556" i="2"/>
  <c r="S1555" i="2"/>
  <c r="R1555" i="2"/>
  <c r="Q1555" i="2"/>
  <c r="P1555" i="2"/>
  <c r="O1555" i="2"/>
  <c r="N1555" i="2"/>
  <c r="M1555" i="2"/>
  <c r="L1555" i="2"/>
  <c r="K1555" i="2"/>
  <c r="J1555" i="2"/>
  <c r="I1555" i="2"/>
  <c r="H1555" i="2"/>
  <c r="G1555" i="2"/>
  <c r="F1555" i="2"/>
  <c r="E1555" i="2"/>
  <c r="D1555" i="2"/>
  <c r="C1555" i="2"/>
  <c r="B1555" i="2"/>
  <c r="S1554" i="2"/>
  <c r="R1554" i="2"/>
  <c r="Q1554" i="2"/>
  <c r="P1554" i="2"/>
  <c r="O1554" i="2"/>
  <c r="N1554" i="2"/>
  <c r="M1554" i="2"/>
  <c r="L1554" i="2"/>
  <c r="K1554" i="2"/>
  <c r="J1554" i="2"/>
  <c r="I1554" i="2"/>
  <c r="H1554" i="2"/>
  <c r="G1554" i="2"/>
  <c r="F1554" i="2"/>
  <c r="E1554" i="2"/>
  <c r="D1554" i="2"/>
  <c r="C1554" i="2"/>
  <c r="B1554" i="2"/>
  <c r="S1553" i="2"/>
  <c r="R1553" i="2"/>
  <c r="Q1553" i="2"/>
  <c r="P1553" i="2"/>
  <c r="O1553" i="2"/>
  <c r="N1553" i="2"/>
  <c r="M1553" i="2"/>
  <c r="L1553" i="2"/>
  <c r="K1553" i="2"/>
  <c r="J1553" i="2"/>
  <c r="I1553" i="2"/>
  <c r="H1553" i="2"/>
  <c r="G1553" i="2"/>
  <c r="F1553" i="2"/>
  <c r="E1553" i="2"/>
  <c r="D1553" i="2"/>
  <c r="C1553" i="2"/>
  <c r="B1553" i="2"/>
  <c r="S1552" i="2"/>
  <c r="R1552" i="2"/>
  <c r="Q1552" i="2"/>
  <c r="P1552" i="2"/>
  <c r="O1552" i="2"/>
  <c r="N1552" i="2"/>
  <c r="M1552" i="2"/>
  <c r="L1552" i="2"/>
  <c r="K1552" i="2"/>
  <c r="J1552" i="2"/>
  <c r="I1552" i="2"/>
  <c r="H1552" i="2"/>
  <c r="G1552" i="2"/>
  <c r="F1552" i="2"/>
  <c r="E1552" i="2"/>
  <c r="D1552" i="2"/>
  <c r="C1552" i="2"/>
  <c r="B1552" i="2"/>
  <c r="S1551" i="2"/>
  <c r="R1551" i="2"/>
  <c r="Q1551" i="2"/>
  <c r="P1551" i="2"/>
  <c r="O1551" i="2"/>
  <c r="N1551" i="2"/>
  <c r="M1551" i="2"/>
  <c r="L1551" i="2"/>
  <c r="K1551" i="2"/>
  <c r="J1551" i="2"/>
  <c r="I1551" i="2"/>
  <c r="H1551" i="2"/>
  <c r="G1551" i="2"/>
  <c r="F1551" i="2"/>
  <c r="E1551" i="2"/>
  <c r="D1551" i="2"/>
  <c r="C1551" i="2"/>
  <c r="B1551" i="2"/>
  <c r="S1550" i="2"/>
  <c r="R1550" i="2"/>
  <c r="Q1550" i="2"/>
  <c r="P1550" i="2"/>
  <c r="O1550" i="2"/>
  <c r="N1550" i="2"/>
  <c r="M1550" i="2"/>
  <c r="L1550" i="2"/>
  <c r="K1550" i="2"/>
  <c r="J1550" i="2"/>
  <c r="I1550" i="2"/>
  <c r="H1550" i="2"/>
  <c r="G1550" i="2"/>
  <c r="F1550" i="2"/>
  <c r="E1550" i="2"/>
  <c r="D1550" i="2"/>
  <c r="C1550" i="2"/>
  <c r="B1550" i="2"/>
  <c r="S1549" i="2"/>
  <c r="R1549" i="2"/>
  <c r="Q1549" i="2"/>
  <c r="P1549" i="2"/>
  <c r="O1549" i="2"/>
  <c r="N1549" i="2"/>
  <c r="M1549" i="2"/>
  <c r="L1549" i="2"/>
  <c r="K1549" i="2"/>
  <c r="J1549" i="2"/>
  <c r="I1549" i="2"/>
  <c r="H1549" i="2"/>
  <c r="G1549" i="2"/>
  <c r="F1549" i="2"/>
  <c r="E1549" i="2"/>
  <c r="D1549" i="2"/>
  <c r="C1549" i="2"/>
  <c r="B1549" i="2"/>
  <c r="S1548" i="2"/>
  <c r="R1548" i="2"/>
  <c r="Q1548" i="2"/>
  <c r="P1548" i="2"/>
  <c r="O1548" i="2"/>
  <c r="N1548" i="2"/>
  <c r="M1548" i="2"/>
  <c r="L1548" i="2"/>
  <c r="K1548" i="2"/>
  <c r="J1548" i="2"/>
  <c r="I1548" i="2"/>
  <c r="H1548" i="2"/>
  <c r="G1548" i="2"/>
  <c r="F1548" i="2"/>
  <c r="E1548" i="2"/>
  <c r="D1548" i="2"/>
  <c r="C1548" i="2"/>
  <c r="B1548" i="2"/>
  <c r="S1547" i="2"/>
  <c r="R1547" i="2"/>
  <c r="Q1547" i="2"/>
  <c r="P1547" i="2"/>
  <c r="O1547" i="2"/>
  <c r="N1547" i="2"/>
  <c r="M1547" i="2"/>
  <c r="L1547" i="2"/>
  <c r="K1547" i="2"/>
  <c r="J1547" i="2"/>
  <c r="I1547" i="2"/>
  <c r="H1547" i="2"/>
  <c r="G1547" i="2"/>
  <c r="F1547" i="2"/>
  <c r="E1547" i="2"/>
  <c r="D1547" i="2"/>
  <c r="C1547" i="2"/>
  <c r="B1547" i="2"/>
  <c r="S1546" i="2"/>
  <c r="R1546" i="2"/>
  <c r="Q1546" i="2"/>
  <c r="P1546" i="2"/>
  <c r="O1546" i="2"/>
  <c r="N1546" i="2"/>
  <c r="M1546" i="2"/>
  <c r="L1546" i="2"/>
  <c r="K1546" i="2"/>
  <c r="J1546" i="2"/>
  <c r="I1546" i="2"/>
  <c r="H1546" i="2"/>
  <c r="G1546" i="2"/>
  <c r="F1546" i="2"/>
  <c r="E1546" i="2"/>
  <c r="D1546" i="2"/>
  <c r="C1546" i="2"/>
  <c r="B1546" i="2"/>
  <c r="S1545" i="2"/>
  <c r="R1545" i="2"/>
  <c r="Q1545" i="2"/>
  <c r="P1545" i="2"/>
  <c r="O1545" i="2"/>
  <c r="N1545" i="2"/>
  <c r="M1545" i="2"/>
  <c r="L1545" i="2"/>
  <c r="K1545" i="2"/>
  <c r="J1545" i="2"/>
  <c r="I1545" i="2"/>
  <c r="H1545" i="2"/>
  <c r="G1545" i="2"/>
  <c r="F1545" i="2"/>
  <c r="E1545" i="2"/>
  <c r="D1545" i="2"/>
  <c r="C1545" i="2"/>
  <c r="B1545" i="2"/>
  <c r="S1544" i="2"/>
  <c r="R1544" i="2"/>
  <c r="Q1544" i="2"/>
  <c r="P1544" i="2"/>
  <c r="O1544" i="2"/>
  <c r="N1544" i="2"/>
  <c r="M1544" i="2"/>
  <c r="L1544" i="2"/>
  <c r="K1544" i="2"/>
  <c r="J1544" i="2"/>
  <c r="I1544" i="2"/>
  <c r="H1544" i="2"/>
  <c r="G1544" i="2"/>
  <c r="F1544" i="2"/>
  <c r="E1544" i="2"/>
  <c r="D1544" i="2"/>
  <c r="C1544" i="2"/>
  <c r="B1544" i="2"/>
  <c r="S1543" i="2"/>
  <c r="R1543" i="2"/>
  <c r="Q1543" i="2"/>
  <c r="P1543" i="2"/>
  <c r="O1543" i="2"/>
  <c r="N1543" i="2"/>
  <c r="M1543" i="2"/>
  <c r="L1543" i="2"/>
  <c r="K1543" i="2"/>
  <c r="J1543" i="2"/>
  <c r="I1543" i="2"/>
  <c r="H1543" i="2"/>
  <c r="G1543" i="2"/>
  <c r="F1543" i="2"/>
  <c r="E1543" i="2"/>
  <c r="D1543" i="2"/>
  <c r="C1543" i="2"/>
  <c r="B1543" i="2"/>
  <c r="S1542" i="2"/>
  <c r="R1542" i="2"/>
  <c r="Q1542" i="2"/>
  <c r="P1542" i="2"/>
  <c r="O1542" i="2"/>
  <c r="N1542" i="2"/>
  <c r="M1542" i="2"/>
  <c r="L1542" i="2"/>
  <c r="K1542" i="2"/>
  <c r="J1542" i="2"/>
  <c r="I1542" i="2"/>
  <c r="H1542" i="2"/>
  <c r="G1542" i="2"/>
  <c r="F1542" i="2"/>
  <c r="E1542" i="2"/>
  <c r="D1542" i="2"/>
  <c r="C1542" i="2"/>
  <c r="B1542" i="2"/>
  <c r="S1541" i="2"/>
  <c r="R1541" i="2"/>
  <c r="Q1541" i="2"/>
  <c r="P1541" i="2"/>
  <c r="O1541" i="2"/>
  <c r="N1541" i="2"/>
  <c r="M1541" i="2"/>
  <c r="L1541" i="2"/>
  <c r="K1541" i="2"/>
  <c r="J1541" i="2"/>
  <c r="I1541" i="2"/>
  <c r="H1541" i="2"/>
  <c r="G1541" i="2"/>
  <c r="F1541" i="2"/>
  <c r="E1541" i="2"/>
  <c r="D1541" i="2"/>
  <c r="C1541" i="2"/>
  <c r="B1541" i="2"/>
  <c r="S1540" i="2"/>
  <c r="R1540" i="2"/>
  <c r="Q1540" i="2"/>
  <c r="P1540" i="2"/>
  <c r="O1540" i="2"/>
  <c r="N1540" i="2"/>
  <c r="M1540" i="2"/>
  <c r="L1540" i="2"/>
  <c r="K1540" i="2"/>
  <c r="J1540" i="2"/>
  <c r="I1540" i="2"/>
  <c r="H1540" i="2"/>
  <c r="G1540" i="2"/>
  <c r="F1540" i="2"/>
  <c r="E1540" i="2"/>
  <c r="D1540" i="2"/>
  <c r="C1540" i="2"/>
  <c r="B1540" i="2"/>
  <c r="S1539" i="2"/>
  <c r="R1539" i="2"/>
  <c r="Q1539" i="2"/>
  <c r="P1539" i="2"/>
  <c r="O1539" i="2"/>
  <c r="N1539" i="2"/>
  <c r="M1539" i="2"/>
  <c r="L1539" i="2"/>
  <c r="K1539" i="2"/>
  <c r="J1539" i="2"/>
  <c r="I1539" i="2"/>
  <c r="H1539" i="2"/>
  <c r="G1539" i="2"/>
  <c r="F1539" i="2"/>
  <c r="E1539" i="2"/>
  <c r="D1539" i="2"/>
  <c r="C1539" i="2"/>
  <c r="B1539" i="2"/>
  <c r="S1538" i="2"/>
  <c r="R1538" i="2"/>
  <c r="Q1538" i="2"/>
  <c r="P1538" i="2"/>
  <c r="O1538" i="2"/>
  <c r="N1538" i="2"/>
  <c r="M1538" i="2"/>
  <c r="L1538" i="2"/>
  <c r="K1538" i="2"/>
  <c r="J1538" i="2"/>
  <c r="I1538" i="2"/>
  <c r="H1538" i="2"/>
  <c r="G1538" i="2"/>
  <c r="F1538" i="2"/>
  <c r="E1538" i="2"/>
  <c r="D1538" i="2"/>
  <c r="C1538" i="2"/>
  <c r="B1538" i="2"/>
  <c r="S1537" i="2"/>
  <c r="R1537" i="2"/>
  <c r="Q1537" i="2"/>
  <c r="P1537" i="2"/>
  <c r="O1537" i="2"/>
  <c r="N1537" i="2"/>
  <c r="M1537" i="2"/>
  <c r="L1537" i="2"/>
  <c r="K1537" i="2"/>
  <c r="J1537" i="2"/>
  <c r="I1537" i="2"/>
  <c r="H1537" i="2"/>
  <c r="G1537" i="2"/>
  <c r="F1537" i="2"/>
  <c r="E1537" i="2"/>
  <c r="D1537" i="2"/>
  <c r="C1537" i="2"/>
  <c r="B1537" i="2"/>
  <c r="S1536" i="2"/>
  <c r="R1536" i="2"/>
  <c r="Q1536" i="2"/>
  <c r="P1536" i="2"/>
  <c r="O1536" i="2"/>
  <c r="N1536" i="2"/>
  <c r="M1536" i="2"/>
  <c r="L1536" i="2"/>
  <c r="K1536" i="2"/>
  <c r="J1536" i="2"/>
  <c r="I1536" i="2"/>
  <c r="H1536" i="2"/>
  <c r="G1536" i="2"/>
  <c r="F1536" i="2"/>
  <c r="E1536" i="2"/>
  <c r="D1536" i="2"/>
  <c r="C1536" i="2"/>
  <c r="B1536" i="2"/>
  <c r="S1535" i="2"/>
  <c r="R1535" i="2"/>
  <c r="Q1535" i="2"/>
  <c r="P1535" i="2"/>
  <c r="O1535" i="2"/>
  <c r="N1535" i="2"/>
  <c r="M1535" i="2"/>
  <c r="L1535" i="2"/>
  <c r="K1535" i="2"/>
  <c r="J1535" i="2"/>
  <c r="I1535" i="2"/>
  <c r="H1535" i="2"/>
  <c r="G1535" i="2"/>
  <c r="F1535" i="2"/>
  <c r="E1535" i="2"/>
  <c r="D1535" i="2"/>
  <c r="C1535" i="2"/>
  <c r="B1535" i="2"/>
  <c r="S1534" i="2"/>
  <c r="R1534" i="2"/>
  <c r="Q1534" i="2"/>
  <c r="P1534" i="2"/>
  <c r="O1534" i="2"/>
  <c r="N1534" i="2"/>
  <c r="M1534" i="2"/>
  <c r="L1534" i="2"/>
  <c r="K1534" i="2"/>
  <c r="J1534" i="2"/>
  <c r="I1534" i="2"/>
  <c r="H1534" i="2"/>
  <c r="G1534" i="2"/>
  <c r="F1534" i="2"/>
  <c r="E1534" i="2"/>
  <c r="D1534" i="2"/>
  <c r="C1534" i="2"/>
  <c r="B1534" i="2"/>
  <c r="S1533" i="2"/>
  <c r="R1533" i="2"/>
  <c r="Q1533" i="2"/>
  <c r="P1533" i="2"/>
  <c r="O1533" i="2"/>
  <c r="N1533" i="2"/>
  <c r="M1533" i="2"/>
  <c r="L1533" i="2"/>
  <c r="K1533" i="2"/>
  <c r="J1533" i="2"/>
  <c r="I1533" i="2"/>
  <c r="H1533" i="2"/>
  <c r="G1533" i="2"/>
  <c r="F1533" i="2"/>
  <c r="E1533" i="2"/>
  <c r="D1533" i="2"/>
  <c r="C1533" i="2"/>
  <c r="B1533" i="2"/>
  <c r="S1532" i="2"/>
  <c r="R1532" i="2"/>
  <c r="Q1532" i="2"/>
  <c r="P1532" i="2"/>
  <c r="O1532" i="2"/>
  <c r="N1532" i="2"/>
  <c r="M1532" i="2"/>
  <c r="L1532" i="2"/>
  <c r="K1532" i="2"/>
  <c r="J1532" i="2"/>
  <c r="I1532" i="2"/>
  <c r="H1532" i="2"/>
  <c r="G1532" i="2"/>
  <c r="F1532" i="2"/>
  <c r="E1532" i="2"/>
  <c r="D1532" i="2"/>
  <c r="C1532" i="2"/>
  <c r="B1532" i="2"/>
  <c r="S1531" i="2"/>
  <c r="R1531" i="2"/>
  <c r="Q1531" i="2"/>
  <c r="P1531" i="2"/>
  <c r="O1531" i="2"/>
  <c r="N1531" i="2"/>
  <c r="M1531" i="2"/>
  <c r="L1531" i="2"/>
  <c r="K1531" i="2"/>
  <c r="J1531" i="2"/>
  <c r="I1531" i="2"/>
  <c r="H1531" i="2"/>
  <c r="G1531" i="2"/>
  <c r="F1531" i="2"/>
  <c r="E1531" i="2"/>
  <c r="D1531" i="2"/>
  <c r="C1531" i="2"/>
  <c r="B1531" i="2"/>
  <c r="S1530" i="2"/>
  <c r="R1530" i="2"/>
  <c r="Q1530" i="2"/>
  <c r="P1530" i="2"/>
  <c r="O1530" i="2"/>
  <c r="N1530" i="2"/>
  <c r="M1530" i="2"/>
  <c r="L1530" i="2"/>
  <c r="K1530" i="2"/>
  <c r="J1530" i="2"/>
  <c r="I1530" i="2"/>
  <c r="H1530" i="2"/>
  <c r="G1530" i="2"/>
  <c r="F1530" i="2"/>
  <c r="E1530" i="2"/>
  <c r="D1530" i="2"/>
  <c r="C1530" i="2"/>
  <c r="B1530" i="2"/>
  <c r="S1529" i="2"/>
  <c r="R1529" i="2"/>
  <c r="Q1529" i="2"/>
  <c r="P1529" i="2"/>
  <c r="O1529" i="2"/>
  <c r="N1529" i="2"/>
  <c r="M1529" i="2"/>
  <c r="L1529" i="2"/>
  <c r="K1529" i="2"/>
  <c r="J1529" i="2"/>
  <c r="I1529" i="2"/>
  <c r="H1529" i="2"/>
  <c r="G1529" i="2"/>
  <c r="F1529" i="2"/>
  <c r="E1529" i="2"/>
  <c r="D1529" i="2"/>
  <c r="C1529" i="2"/>
  <c r="B1529" i="2"/>
  <c r="S1528" i="2"/>
  <c r="R1528" i="2"/>
  <c r="Q1528" i="2"/>
  <c r="P1528" i="2"/>
  <c r="O1528" i="2"/>
  <c r="N1528" i="2"/>
  <c r="M1528" i="2"/>
  <c r="L1528" i="2"/>
  <c r="K1528" i="2"/>
  <c r="J1528" i="2"/>
  <c r="I1528" i="2"/>
  <c r="H1528" i="2"/>
  <c r="G1528" i="2"/>
  <c r="F1528" i="2"/>
  <c r="E1528" i="2"/>
  <c r="D1528" i="2"/>
  <c r="C1528" i="2"/>
  <c r="B1528" i="2"/>
  <c r="S1527" i="2"/>
  <c r="R1527" i="2"/>
  <c r="Q1527" i="2"/>
  <c r="P1527" i="2"/>
  <c r="O1527" i="2"/>
  <c r="N1527" i="2"/>
  <c r="M1527" i="2"/>
  <c r="L1527" i="2"/>
  <c r="K1527" i="2"/>
  <c r="J1527" i="2"/>
  <c r="I1527" i="2"/>
  <c r="H1527" i="2"/>
  <c r="G1527" i="2"/>
  <c r="F1527" i="2"/>
  <c r="E1527" i="2"/>
  <c r="D1527" i="2"/>
  <c r="C1527" i="2"/>
  <c r="B1527" i="2"/>
  <c r="S1526" i="2"/>
  <c r="R1526" i="2"/>
  <c r="Q1526" i="2"/>
  <c r="P1526" i="2"/>
  <c r="O1526" i="2"/>
  <c r="N1526" i="2"/>
  <c r="M1526" i="2"/>
  <c r="L1526" i="2"/>
  <c r="K1526" i="2"/>
  <c r="J1526" i="2"/>
  <c r="I1526" i="2"/>
  <c r="H1526" i="2"/>
  <c r="G1526" i="2"/>
  <c r="F1526" i="2"/>
  <c r="E1526" i="2"/>
  <c r="D1526" i="2"/>
  <c r="C1526" i="2"/>
  <c r="B1526" i="2"/>
  <c r="S1525" i="2"/>
  <c r="R1525" i="2"/>
  <c r="Q1525" i="2"/>
  <c r="P1525" i="2"/>
  <c r="O1525" i="2"/>
  <c r="N1525" i="2"/>
  <c r="M1525" i="2"/>
  <c r="L1525" i="2"/>
  <c r="K1525" i="2"/>
  <c r="J1525" i="2"/>
  <c r="I1525" i="2"/>
  <c r="H1525" i="2"/>
  <c r="G1525" i="2"/>
  <c r="F1525" i="2"/>
  <c r="E1525" i="2"/>
  <c r="D1525" i="2"/>
  <c r="C1525" i="2"/>
  <c r="B1525" i="2"/>
  <c r="S1524" i="2"/>
  <c r="R1524" i="2"/>
  <c r="Q1524" i="2"/>
  <c r="P1524" i="2"/>
  <c r="O1524" i="2"/>
  <c r="N1524" i="2"/>
  <c r="M1524" i="2"/>
  <c r="L1524" i="2"/>
  <c r="K1524" i="2"/>
  <c r="J1524" i="2"/>
  <c r="I1524" i="2"/>
  <c r="H1524" i="2"/>
  <c r="G1524" i="2"/>
  <c r="F1524" i="2"/>
  <c r="E1524" i="2"/>
  <c r="D1524" i="2"/>
  <c r="C1524" i="2"/>
  <c r="B1524" i="2"/>
  <c r="S1523" i="2"/>
  <c r="R1523" i="2"/>
  <c r="Q1523" i="2"/>
  <c r="P1523" i="2"/>
  <c r="O1523" i="2"/>
  <c r="N1523" i="2"/>
  <c r="M1523" i="2"/>
  <c r="L1523" i="2"/>
  <c r="K1523" i="2"/>
  <c r="J1523" i="2"/>
  <c r="I1523" i="2"/>
  <c r="H1523" i="2"/>
  <c r="G1523" i="2"/>
  <c r="F1523" i="2"/>
  <c r="E1523" i="2"/>
  <c r="D1523" i="2"/>
  <c r="C1523" i="2"/>
  <c r="B1523" i="2"/>
  <c r="S1522" i="2"/>
  <c r="R1522" i="2"/>
  <c r="Q1522" i="2"/>
  <c r="P1522" i="2"/>
  <c r="O1522" i="2"/>
  <c r="N1522" i="2"/>
  <c r="M1522" i="2"/>
  <c r="L1522" i="2"/>
  <c r="K1522" i="2"/>
  <c r="J1522" i="2"/>
  <c r="I1522" i="2"/>
  <c r="H1522" i="2"/>
  <c r="G1522" i="2"/>
  <c r="F1522" i="2"/>
  <c r="E1522" i="2"/>
  <c r="D1522" i="2"/>
  <c r="C1522" i="2"/>
  <c r="B1522" i="2"/>
  <c r="S1521" i="2"/>
  <c r="R1521" i="2"/>
  <c r="Q1521" i="2"/>
  <c r="P1521" i="2"/>
  <c r="O1521" i="2"/>
  <c r="N1521" i="2"/>
  <c r="M1521" i="2"/>
  <c r="L1521" i="2"/>
  <c r="K1521" i="2"/>
  <c r="J1521" i="2"/>
  <c r="I1521" i="2"/>
  <c r="H1521" i="2"/>
  <c r="G1521" i="2"/>
  <c r="F1521" i="2"/>
  <c r="E1521" i="2"/>
  <c r="D1521" i="2"/>
  <c r="C1521" i="2"/>
  <c r="B1521" i="2"/>
  <c r="S1520" i="2"/>
  <c r="R1520" i="2"/>
  <c r="Q1520" i="2"/>
  <c r="P1520" i="2"/>
  <c r="O1520" i="2"/>
  <c r="N1520" i="2"/>
  <c r="M1520" i="2"/>
  <c r="L1520" i="2"/>
  <c r="K1520" i="2"/>
  <c r="J1520" i="2"/>
  <c r="I1520" i="2"/>
  <c r="H1520" i="2"/>
  <c r="G1520" i="2"/>
  <c r="F1520" i="2"/>
  <c r="E1520" i="2"/>
  <c r="D1520" i="2"/>
  <c r="C1520" i="2"/>
  <c r="B1520" i="2"/>
  <c r="S1519" i="2"/>
  <c r="R1519" i="2"/>
  <c r="Q1519" i="2"/>
  <c r="P1519" i="2"/>
  <c r="O1519" i="2"/>
  <c r="N1519" i="2"/>
  <c r="M1519" i="2"/>
  <c r="L1519" i="2"/>
  <c r="K1519" i="2"/>
  <c r="J1519" i="2"/>
  <c r="I1519" i="2"/>
  <c r="H1519" i="2"/>
  <c r="G1519" i="2"/>
  <c r="F1519" i="2"/>
  <c r="E1519" i="2"/>
  <c r="D1519" i="2"/>
  <c r="C1519" i="2"/>
  <c r="B1519" i="2"/>
  <c r="S1518" i="2"/>
  <c r="R1518" i="2"/>
  <c r="Q1518" i="2"/>
  <c r="P1518" i="2"/>
  <c r="O1518" i="2"/>
  <c r="N1518" i="2"/>
  <c r="M1518" i="2"/>
  <c r="L1518" i="2"/>
  <c r="K1518" i="2"/>
  <c r="J1518" i="2"/>
  <c r="I1518" i="2"/>
  <c r="H1518" i="2"/>
  <c r="G1518" i="2"/>
  <c r="F1518" i="2"/>
  <c r="E1518" i="2"/>
  <c r="D1518" i="2"/>
  <c r="C1518" i="2"/>
  <c r="B1518" i="2"/>
  <c r="S1517" i="2"/>
  <c r="R1517" i="2"/>
  <c r="Q1517" i="2"/>
  <c r="P1517" i="2"/>
  <c r="O1517" i="2"/>
  <c r="N1517" i="2"/>
  <c r="M1517" i="2"/>
  <c r="L1517" i="2"/>
  <c r="K1517" i="2"/>
  <c r="J1517" i="2"/>
  <c r="I1517" i="2"/>
  <c r="H1517" i="2"/>
  <c r="G1517" i="2"/>
  <c r="F1517" i="2"/>
  <c r="E1517" i="2"/>
  <c r="D1517" i="2"/>
  <c r="C1517" i="2"/>
  <c r="B1517" i="2"/>
  <c r="S1516" i="2"/>
  <c r="R1516" i="2"/>
  <c r="Q1516" i="2"/>
  <c r="P1516" i="2"/>
  <c r="O1516" i="2"/>
  <c r="N1516" i="2"/>
  <c r="M1516" i="2"/>
  <c r="L1516" i="2"/>
  <c r="K1516" i="2"/>
  <c r="J1516" i="2"/>
  <c r="I1516" i="2"/>
  <c r="H1516" i="2"/>
  <c r="G1516" i="2"/>
  <c r="F1516" i="2"/>
  <c r="E1516" i="2"/>
  <c r="D1516" i="2"/>
  <c r="C1516" i="2"/>
  <c r="B1516" i="2"/>
  <c r="S1515" i="2"/>
  <c r="R1515" i="2"/>
  <c r="Q1515" i="2"/>
  <c r="P1515" i="2"/>
  <c r="O1515" i="2"/>
  <c r="N1515" i="2"/>
  <c r="M1515" i="2"/>
  <c r="L1515" i="2"/>
  <c r="K1515" i="2"/>
  <c r="J1515" i="2"/>
  <c r="I1515" i="2"/>
  <c r="H1515" i="2"/>
  <c r="G1515" i="2"/>
  <c r="F1515" i="2"/>
  <c r="E1515" i="2"/>
  <c r="D1515" i="2"/>
  <c r="C1515" i="2"/>
  <c r="B1515" i="2"/>
  <c r="S1514" i="2"/>
  <c r="R1514" i="2"/>
  <c r="Q1514" i="2"/>
  <c r="P1514" i="2"/>
  <c r="O1514" i="2"/>
  <c r="N1514" i="2"/>
  <c r="M1514" i="2"/>
  <c r="L1514" i="2"/>
  <c r="K1514" i="2"/>
  <c r="J1514" i="2"/>
  <c r="I1514" i="2"/>
  <c r="H1514" i="2"/>
  <c r="G1514" i="2"/>
  <c r="F1514" i="2"/>
  <c r="E1514" i="2"/>
  <c r="D1514" i="2"/>
  <c r="C1514" i="2"/>
  <c r="B1514" i="2"/>
  <c r="S1513" i="2"/>
  <c r="R1513" i="2"/>
  <c r="Q1513" i="2"/>
  <c r="P1513" i="2"/>
  <c r="O1513" i="2"/>
  <c r="N1513" i="2"/>
  <c r="M1513" i="2"/>
  <c r="L1513" i="2"/>
  <c r="K1513" i="2"/>
  <c r="J1513" i="2"/>
  <c r="I1513" i="2"/>
  <c r="H1513" i="2"/>
  <c r="G1513" i="2"/>
  <c r="F1513" i="2"/>
  <c r="E1513" i="2"/>
  <c r="D1513" i="2"/>
  <c r="C1513" i="2"/>
  <c r="B1513" i="2"/>
  <c r="S1512" i="2"/>
  <c r="R1512" i="2"/>
  <c r="Q1512" i="2"/>
  <c r="P1512" i="2"/>
  <c r="O1512" i="2"/>
  <c r="N1512" i="2"/>
  <c r="M1512" i="2"/>
  <c r="L1512" i="2"/>
  <c r="K1512" i="2"/>
  <c r="J1512" i="2"/>
  <c r="I1512" i="2"/>
  <c r="H1512" i="2"/>
  <c r="G1512" i="2"/>
  <c r="F1512" i="2"/>
  <c r="E1512" i="2"/>
  <c r="D1512" i="2"/>
  <c r="C1512" i="2"/>
  <c r="B1512" i="2"/>
  <c r="S1511" i="2"/>
  <c r="R1511" i="2"/>
  <c r="Q1511" i="2"/>
  <c r="P1511" i="2"/>
  <c r="O1511" i="2"/>
  <c r="N1511" i="2"/>
  <c r="M1511" i="2"/>
  <c r="L1511" i="2"/>
  <c r="K1511" i="2"/>
  <c r="J1511" i="2"/>
  <c r="I1511" i="2"/>
  <c r="H1511" i="2"/>
  <c r="G1511" i="2"/>
  <c r="F1511" i="2"/>
  <c r="E1511" i="2"/>
  <c r="D1511" i="2"/>
  <c r="C1511" i="2"/>
  <c r="B1511" i="2"/>
  <c r="S1510" i="2"/>
  <c r="R1510" i="2"/>
  <c r="Q1510" i="2"/>
  <c r="P1510" i="2"/>
  <c r="O1510" i="2"/>
  <c r="N1510" i="2"/>
  <c r="M1510" i="2"/>
  <c r="L1510" i="2"/>
  <c r="K1510" i="2"/>
  <c r="J1510" i="2"/>
  <c r="I1510" i="2"/>
  <c r="H1510" i="2"/>
  <c r="G1510" i="2"/>
  <c r="F1510" i="2"/>
  <c r="E1510" i="2"/>
  <c r="D1510" i="2"/>
  <c r="C1510" i="2"/>
  <c r="B1510" i="2"/>
  <c r="S1509" i="2"/>
  <c r="R1509" i="2"/>
  <c r="Q1509" i="2"/>
  <c r="P1509" i="2"/>
  <c r="O1509" i="2"/>
  <c r="N1509" i="2"/>
  <c r="M1509" i="2"/>
  <c r="L1509" i="2"/>
  <c r="K1509" i="2"/>
  <c r="J1509" i="2"/>
  <c r="I1509" i="2"/>
  <c r="H1509" i="2"/>
  <c r="G1509" i="2"/>
  <c r="F1509" i="2"/>
  <c r="E1509" i="2"/>
  <c r="D1509" i="2"/>
  <c r="C1509" i="2"/>
  <c r="B1509" i="2"/>
  <c r="S1508" i="2"/>
  <c r="R1508" i="2"/>
  <c r="Q1508" i="2"/>
  <c r="P1508" i="2"/>
  <c r="O1508" i="2"/>
  <c r="N1508" i="2"/>
  <c r="M1508" i="2"/>
  <c r="L1508" i="2"/>
  <c r="K1508" i="2"/>
  <c r="J1508" i="2"/>
  <c r="I1508" i="2"/>
  <c r="H1508" i="2"/>
  <c r="G1508" i="2"/>
  <c r="F1508" i="2"/>
  <c r="E1508" i="2"/>
  <c r="D1508" i="2"/>
  <c r="C1508" i="2"/>
  <c r="B1508" i="2"/>
  <c r="S1507" i="2"/>
  <c r="R1507" i="2"/>
  <c r="Q1507" i="2"/>
  <c r="P1507" i="2"/>
  <c r="O1507" i="2"/>
  <c r="N1507" i="2"/>
  <c r="M1507" i="2"/>
  <c r="L1507" i="2"/>
  <c r="K1507" i="2"/>
  <c r="J1507" i="2"/>
  <c r="I1507" i="2"/>
  <c r="H1507" i="2"/>
  <c r="G1507" i="2"/>
  <c r="F1507" i="2"/>
  <c r="E1507" i="2"/>
  <c r="D1507" i="2"/>
  <c r="C1507" i="2"/>
  <c r="B1507" i="2"/>
  <c r="S1506" i="2"/>
  <c r="R1506" i="2"/>
  <c r="Q1506" i="2"/>
  <c r="P1506" i="2"/>
  <c r="O1506" i="2"/>
  <c r="N1506" i="2"/>
  <c r="M1506" i="2"/>
  <c r="L1506" i="2"/>
  <c r="K1506" i="2"/>
  <c r="J1506" i="2"/>
  <c r="I1506" i="2"/>
  <c r="H1506" i="2"/>
  <c r="G1506" i="2"/>
  <c r="F1506" i="2"/>
  <c r="E1506" i="2"/>
  <c r="D1506" i="2"/>
  <c r="C1506" i="2"/>
  <c r="B1506" i="2"/>
  <c r="S1505" i="2"/>
  <c r="R1505" i="2"/>
  <c r="Q1505" i="2"/>
  <c r="P1505" i="2"/>
  <c r="O1505" i="2"/>
  <c r="N1505" i="2"/>
  <c r="M1505" i="2"/>
  <c r="L1505" i="2"/>
  <c r="K1505" i="2"/>
  <c r="J1505" i="2"/>
  <c r="I1505" i="2"/>
  <c r="H1505" i="2"/>
  <c r="G1505" i="2"/>
  <c r="F1505" i="2"/>
  <c r="E1505" i="2"/>
  <c r="D1505" i="2"/>
  <c r="C1505" i="2"/>
  <c r="B1505" i="2"/>
  <c r="S1504" i="2"/>
  <c r="R1504" i="2"/>
  <c r="Q1504" i="2"/>
  <c r="P1504" i="2"/>
  <c r="O1504" i="2"/>
  <c r="N1504" i="2"/>
  <c r="M1504" i="2"/>
  <c r="L1504" i="2"/>
  <c r="K1504" i="2"/>
  <c r="J1504" i="2"/>
  <c r="I1504" i="2"/>
  <c r="H1504" i="2"/>
  <c r="G1504" i="2"/>
  <c r="F1504" i="2"/>
  <c r="E1504" i="2"/>
  <c r="D1504" i="2"/>
  <c r="C1504" i="2"/>
  <c r="B1504" i="2"/>
  <c r="S1503" i="2"/>
  <c r="R1503" i="2"/>
  <c r="Q1503" i="2"/>
  <c r="P1503" i="2"/>
  <c r="O1503" i="2"/>
  <c r="N1503" i="2"/>
  <c r="M1503" i="2"/>
  <c r="L1503" i="2"/>
  <c r="K1503" i="2"/>
  <c r="J1503" i="2"/>
  <c r="I1503" i="2"/>
  <c r="H1503" i="2"/>
  <c r="G1503" i="2"/>
  <c r="F1503" i="2"/>
  <c r="E1503" i="2"/>
  <c r="D1503" i="2"/>
  <c r="C1503" i="2"/>
  <c r="B1503" i="2"/>
  <c r="S1502" i="2"/>
  <c r="R1502" i="2"/>
  <c r="Q1502" i="2"/>
  <c r="P1502" i="2"/>
  <c r="O1502" i="2"/>
  <c r="N1502" i="2"/>
  <c r="M1502" i="2"/>
  <c r="L1502" i="2"/>
  <c r="K1502" i="2"/>
  <c r="J1502" i="2"/>
  <c r="I1502" i="2"/>
  <c r="H1502" i="2"/>
  <c r="G1502" i="2"/>
  <c r="F1502" i="2"/>
  <c r="E1502" i="2"/>
  <c r="D1502" i="2"/>
  <c r="C1502" i="2"/>
  <c r="B1502" i="2"/>
  <c r="S1501" i="2"/>
  <c r="R1501" i="2"/>
  <c r="Q1501" i="2"/>
  <c r="P1501" i="2"/>
  <c r="O1501" i="2"/>
  <c r="N1501" i="2"/>
  <c r="M1501" i="2"/>
  <c r="L1501" i="2"/>
  <c r="K1501" i="2"/>
  <c r="J1501" i="2"/>
  <c r="I1501" i="2"/>
  <c r="H1501" i="2"/>
  <c r="G1501" i="2"/>
  <c r="F1501" i="2"/>
  <c r="E1501" i="2"/>
  <c r="D1501" i="2"/>
  <c r="C1501" i="2"/>
  <c r="B1501" i="2"/>
  <c r="S1500" i="2"/>
  <c r="R1500" i="2"/>
  <c r="Q1500" i="2"/>
  <c r="P1500" i="2"/>
  <c r="O1500" i="2"/>
  <c r="N1500" i="2"/>
  <c r="M1500" i="2"/>
  <c r="L1500" i="2"/>
  <c r="K1500" i="2"/>
  <c r="J1500" i="2"/>
  <c r="I1500" i="2"/>
  <c r="H1500" i="2"/>
  <c r="G1500" i="2"/>
  <c r="F1500" i="2"/>
  <c r="E1500" i="2"/>
  <c r="D1500" i="2"/>
  <c r="C1500" i="2"/>
  <c r="B1500" i="2"/>
  <c r="S1499" i="2"/>
  <c r="R1499" i="2"/>
  <c r="Q1499" i="2"/>
  <c r="P1499" i="2"/>
  <c r="O1499" i="2"/>
  <c r="N1499" i="2"/>
  <c r="M1499" i="2"/>
  <c r="L1499" i="2"/>
  <c r="K1499" i="2"/>
  <c r="J1499" i="2"/>
  <c r="I1499" i="2"/>
  <c r="H1499" i="2"/>
  <c r="G1499" i="2"/>
  <c r="F1499" i="2"/>
  <c r="E1499" i="2"/>
  <c r="D1499" i="2"/>
  <c r="C1499" i="2"/>
  <c r="B1499" i="2"/>
  <c r="S1498" i="2"/>
  <c r="R1498" i="2"/>
  <c r="Q1498" i="2"/>
  <c r="P1498" i="2"/>
  <c r="O1498" i="2"/>
  <c r="N1498" i="2"/>
  <c r="M1498" i="2"/>
  <c r="L1498" i="2"/>
  <c r="K1498" i="2"/>
  <c r="J1498" i="2"/>
  <c r="I1498" i="2"/>
  <c r="H1498" i="2"/>
  <c r="G1498" i="2"/>
  <c r="F1498" i="2"/>
  <c r="E1498" i="2"/>
  <c r="D1498" i="2"/>
  <c r="C1498" i="2"/>
  <c r="B1498" i="2"/>
  <c r="S1497" i="2"/>
  <c r="R1497" i="2"/>
  <c r="Q1497" i="2"/>
  <c r="P1497" i="2"/>
  <c r="O1497" i="2"/>
  <c r="N1497" i="2"/>
  <c r="M1497" i="2"/>
  <c r="L1497" i="2"/>
  <c r="K1497" i="2"/>
  <c r="J1497" i="2"/>
  <c r="I1497" i="2"/>
  <c r="H1497" i="2"/>
  <c r="G1497" i="2"/>
  <c r="F1497" i="2"/>
  <c r="E1497" i="2"/>
  <c r="D1497" i="2"/>
  <c r="C1497" i="2"/>
  <c r="B1497" i="2"/>
  <c r="S1496" i="2"/>
  <c r="R1496" i="2"/>
  <c r="Q1496" i="2"/>
  <c r="P1496" i="2"/>
  <c r="O1496" i="2"/>
  <c r="N1496" i="2"/>
  <c r="M1496" i="2"/>
  <c r="L1496" i="2"/>
  <c r="K1496" i="2"/>
  <c r="J1496" i="2"/>
  <c r="I1496" i="2"/>
  <c r="H1496" i="2"/>
  <c r="G1496" i="2"/>
  <c r="F1496" i="2"/>
  <c r="E1496" i="2"/>
  <c r="D1496" i="2"/>
  <c r="C1496" i="2"/>
  <c r="B1496" i="2"/>
  <c r="S1495" i="2"/>
  <c r="R1495" i="2"/>
  <c r="Q1495" i="2"/>
  <c r="P1495" i="2"/>
  <c r="O1495" i="2"/>
  <c r="N1495" i="2"/>
  <c r="M1495" i="2"/>
  <c r="L1495" i="2"/>
  <c r="K1495" i="2"/>
  <c r="J1495" i="2"/>
  <c r="I1495" i="2"/>
  <c r="H1495" i="2"/>
  <c r="G1495" i="2"/>
  <c r="F1495" i="2"/>
  <c r="E1495" i="2"/>
  <c r="D1495" i="2"/>
  <c r="C1495" i="2"/>
  <c r="B1495" i="2"/>
  <c r="S1494" i="2"/>
  <c r="R1494" i="2"/>
  <c r="Q1494" i="2"/>
  <c r="P1494" i="2"/>
  <c r="O1494" i="2"/>
  <c r="N1494" i="2"/>
  <c r="M1494" i="2"/>
  <c r="L1494" i="2"/>
  <c r="K1494" i="2"/>
  <c r="J1494" i="2"/>
  <c r="I1494" i="2"/>
  <c r="H1494" i="2"/>
  <c r="G1494" i="2"/>
  <c r="F1494" i="2"/>
  <c r="E1494" i="2"/>
  <c r="D1494" i="2"/>
  <c r="C1494" i="2"/>
  <c r="B1494" i="2"/>
  <c r="S1493" i="2"/>
  <c r="R1493" i="2"/>
  <c r="Q1493" i="2"/>
  <c r="P1493" i="2"/>
  <c r="O1493" i="2"/>
  <c r="N1493" i="2"/>
  <c r="M1493" i="2"/>
  <c r="L1493" i="2"/>
  <c r="K1493" i="2"/>
  <c r="J1493" i="2"/>
  <c r="I1493" i="2"/>
  <c r="H1493" i="2"/>
  <c r="G1493" i="2"/>
  <c r="F1493" i="2"/>
  <c r="E1493" i="2"/>
  <c r="D1493" i="2"/>
  <c r="C1493" i="2"/>
  <c r="B1493" i="2"/>
  <c r="S1492" i="2"/>
  <c r="R1492" i="2"/>
  <c r="Q1492" i="2"/>
  <c r="P1492" i="2"/>
  <c r="O1492" i="2"/>
  <c r="N1492" i="2"/>
  <c r="M1492" i="2"/>
  <c r="L1492" i="2"/>
  <c r="K1492" i="2"/>
  <c r="J1492" i="2"/>
  <c r="I1492" i="2"/>
  <c r="H1492" i="2"/>
  <c r="G1492" i="2"/>
  <c r="F1492" i="2"/>
  <c r="E1492" i="2"/>
  <c r="D1492" i="2"/>
  <c r="C1492" i="2"/>
  <c r="B1492" i="2"/>
  <c r="S1491" i="2"/>
  <c r="R1491" i="2"/>
  <c r="Q1491" i="2"/>
  <c r="P1491" i="2"/>
  <c r="O1491" i="2"/>
  <c r="N1491" i="2"/>
  <c r="M1491" i="2"/>
  <c r="L1491" i="2"/>
  <c r="K1491" i="2"/>
  <c r="J1491" i="2"/>
  <c r="I1491" i="2"/>
  <c r="H1491" i="2"/>
  <c r="G1491" i="2"/>
  <c r="F1491" i="2"/>
  <c r="E1491" i="2"/>
  <c r="D1491" i="2"/>
  <c r="C1491" i="2"/>
  <c r="B1491" i="2"/>
  <c r="S1490" i="2"/>
  <c r="R1490" i="2"/>
  <c r="Q1490" i="2"/>
  <c r="P1490" i="2"/>
  <c r="O1490" i="2"/>
  <c r="N1490" i="2"/>
  <c r="M1490" i="2"/>
  <c r="L1490" i="2"/>
  <c r="K1490" i="2"/>
  <c r="J1490" i="2"/>
  <c r="I1490" i="2"/>
  <c r="H1490" i="2"/>
  <c r="G1490" i="2"/>
  <c r="F1490" i="2"/>
  <c r="E1490" i="2"/>
  <c r="D1490" i="2"/>
  <c r="C1490" i="2"/>
  <c r="B1490" i="2"/>
  <c r="S1489" i="2"/>
  <c r="R1489" i="2"/>
  <c r="Q1489" i="2"/>
  <c r="P1489" i="2"/>
  <c r="O1489" i="2"/>
  <c r="N1489" i="2"/>
  <c r="M1489" i="2"/>
  <c r="L1489" i="2"/>
  <c r="K1489" i="2"/>
  <c r="J1489" i="2"/>
  <c r="I1489" i="2"/>
  <c r="H1489" i="2"/>
  <c r="G1489" i="2"/>
  <c r="F1489" i="2"/>
  <c r="E1489" i="2"/>
  <c r="D1489" i="2"/>
  <c r="C1489" i="2"/>
  <c r="B1489" i="2"/>
  <c r="S1488" i="2"/>
  <c r="R1488" i="2"/>
  <c r="Q1488" i="2"/>
  <c r="P1488" i="2"/>
  <c r="O1488" i="2"/>
  <c r="N1488" i="2"/>
  <c r="M1488" i="2"/>
  <c r="L1488" i="2"/>
  <c r="K1488" i="2"/>
  <c r="J1488" i="2"/>
  <c r="I1488" i="2"/>
  <c r="H1488" i="2"/>
  <c r="G1488" i="2"/>
  <c r="F1488" i="2"/>
  <c r="E1488" i="2"/>
  <c r="D1488" i="2"/>
  <c r="C1488" i="2"/>
  <c r="B1488" i="2"/>
  <c r="S1487" i="2"/>
  <c r="R1487" i="2"/>
  <c r="Q1487" i="2"/>
  <c r="P1487" i="2"/>
  <c r="O1487" i="2"/>
  <c r="N1487" i="2"/>
  <c r="M1487" i="2"/>
  <c r="L1487" i="2"/>
  <c r="K1487" i="2"/>
  <c r="J1487" i="2"/>
  <c r="I1487" i="2"/>
  <c r="H1487" i="2"/>
  <c r="G1487" i="2"/>
  <c r="F1487" i="2"/>
  <c r="E1487" i="2"/>
  <c r="D1487" i="2"/>
  <c r="C1487" i="2"/>
  <c r="B1487" i="2"/>
  <c r="S1486" i="2"/>
  <c r="R1486" i="2"/>
  <c r="Q1486" i="2"/>
  <c r="P1486" i="2"/>
  <c r="O1486" i="2"/>
  <c r="N1486" i="2"/>
  <c r="M1486" i="2"/>
  <c r="L1486" i="2"/>
  <c r="K1486" i="2"/>
  <c r="J1486" i="2"/>
  <c r="I1486" i="2"/>
  <c r="H1486" i="2"/>
  <c r="G1486" i="2"/>
  <c r="F1486" i="2"/>
  <c r="E1486" i="2"/>
  <c r="D1486" i="2"/>
  <c r="C1486" i="2"/>
  <c r="B1486" i="2"/>
  <c r="S1485" i="2"/>
  <c r="R1485" i="2"/>
  <c r="Q1485" i="2"/>
  <c r="P1485" i="2"/>
  <c r="O1485" i="2"/>
  <c r="N1485" i="2"/>
  <c r="M1485" i="2"/>
  <c r="L1485" i="2"/>
  <c r="K1485" i="2"/>
  <c r="J1485" i="2"/>
  <c r="I1485" i="2"/>
  <c r="H1485" i="2"/>
  <c r="G1485" i="2"/>
  <c r="F1485" i="2"/>
  <c r="E1485" i="2"/>
  <c r="D1485" i="2"/>
  <c r="C1485" i="2"/>
  <c r="B1485" i="2"/>
  <c r="S1484" i="2"/>
  <c r="R1484" i="2"/>
  <c r="Q1484" i="2"/>
  <c r="P1484" i="2"/>
  <c r="O1484" i="2"/>
  <c r="N1484" i="2"/>
  <c r="M1484" i="2"/>
  <c r="L1484" i="2"/>
  <c r="K1484" i="2"/>
  <c r="J1484" i="2"/>
  <c r="I1484" i="2"/>
  <c r="H1484" i="2"/>
  <c r="G1484" i="2"/>
  <c r="F1484" i="2"/>
  <c r="E1484" i="2"/>
  <c r="D1484" i="2"/>
  <c r="C1484" i="2"/>
  <c r="B1484" i="2"/>
  <c r="S1483" i="2"/>
  <c r="R1483" i="2"/>
  <c r="Q1483" i="2"/>
  <c r="P1483" i="2"/>
  <c r="O1483" i="2"/>
  <c r="N1483" i="2"/>
  <c r="M1483" i="2"/>
  <c r="L1483" i="2"/>
  <c r="K1483" i="2"/>
  <c r="J1483" i="2"/>
  <c r="I1483" i="2"/>
  <c r="H1483" i="2"/>
  <c r="G1483" i="2"/>
  <c r="F1483" i="2"/>
  <c r="E1483" i="2"/>
  <c r="D1483" i="2"/>
  <c r="C1483" i="2"/>
  <c r="B1483" i="2"/>
  <c r="S1482" i="2"/>
  <c r="R1482" i="2"/>
  <c r="Q1482" i="2"/>
  <c r="P1482" i="2"/>
  <c r="O1482" i="2"/>
  <c r="N1482" i="2"/>
  <c r="M1482" i="2"/>
  <c r="L1482" i="2"/>
  <c r="K1482" i="2"/>
  <c r="J1482" i="2"/>
  <c r="I1482" i="2"/>
  <c r="H1482" i="2"/>
  <c r="G1482" i="2"/>
  <c r="F1482" i="2"/>
  <c r="E1482" i="2"/>
  <c r="D1482" i="2"/>
  <c r="C1482" i="2"/>
  <c r="B1482" i="2"/>
  <c r="S1481" i="2"/>
  <c r="R1481" i="2"/>
  <c r="Q1481" i="2"/>
  <c r="P1481" i="2"/>
  <c r="O1481" i="2"/>
  <c r="N1481" i="2"/>
  <c r="M1481" i="2"/>
  <c r="L1481" i="2"/>
  <c r="K1481" i="2"/>
  <c r="J1481" i="2"/>
  <c r="I1481" i="2"/>
  <c r="H1481" i="2"/>
  <c r="G1481" i="2"/>
  <c r="F1481" i="2"/>
  <c r="E1481" i="2"/>
  <c r="D1481" i="2"/>
  <c r="C1481" i="2"/>
  <c r="B1481" i="2"/>
  <c r="S1480" i="2"/>
  <c r="R1480" i="2"/>
  <c r="Q1480" i="2"/>
  <c r="P1480" i="2"/>
  <c r="O1480" i="2"/>
  <c r="N1480" i="2"/>
  <c r="M1480" i="2"/>
  <c r="L1480" i="2"/>
  <c r="K1480" i="2"/>
  <c r="J1480" i="2"/>
  <c r="I1480" i="2"/>
  <c r="H1480" i="2"/>
  <c r="G1480" i="2"/>
  <c r="F1480" i="2"/>
  <c r="E1480" i="2"/>
  <c r="D1480" i="2"/>
  <c r="C1480" i="2"/>
  <c r="B1480" i="2"/>
  <c r="S1479" i="2"/>
  <c r="R1479" i="2"/>
  <c r="Q1479" i="2"/>
  <c r="P1479" i="2"/>
  <c r="O1479" i="2"/>
  <c r="N1479" i="2"/>
  <c r="M1479" i="2"/>
  <c r="L1479" i="2"/>
  <c r="K1479" i="2"/>
  <c r="J1479" i="2"/>
  <c r="I1479" i="2"/>
  <c r="H1479" i="2"/>
  <c r="G1479" i="2"/>
  <c r="F1479" i="2"/>
  <c r="E1479" i="2"/>
  <c r="D1479" i="2"/>
  <c r="C1479" i="2"/>
  <c r="B1479" i="2"/>
  <c r="S1478" i="2"/>
  <c r="R1478" i="2"/>
  <c r="Q1478" i="2"/>
  <c r="P1478" i="2"/>
  <c r="O1478" i="2"/>
  <c r="N1478" i="2"/>
  <c r="M1478" i="2"/>
  <c r="L1478" i="2"/>
  <c r="K1478" i="2"/>
  <c r="J1478" i="2"/>
  <c r="I1478" i="2"/>
  <c r="H1478" i="2"/>
  <c r="G1478" i="2"/>
  <c r="F1478" i="2"/>
  <c r="E1478" i="2"/>
  <c r="D1478" i="2"/>
  <c r="C1478" i="2"/>
  <c r="B1478" i="2"/>
  <c r="S1477" i="2"/>
  <c r="R1477" i="2"/>
  <c r="Q1477" i="2"/>
  <c r="P1477" i="2"/>
  <c r="O1477" i="2"/>
  <c r="N1477" i="2"/>
  <c r="M1477" i="2"/>
  <c r="L1477" i="2"/>
  <c r="K1477" i="2"/>
  <c r="J1477" i="2"/>
  <c r="I1477" i="2"/>
  <c r="H1477" i="2"/>
  <c r="G1477" i="2"/>
  <c r="F1477" i="2"/>
  <c r="E1477" i="2"/>
  <c r="D1477" i="2"/>
  <c r="C1477" i="2"/>
  <c r="B1477" i="2"/>
  <c r="S1476" i="2"/>
  <c r="R1476" i="2"/>
  <c r="Q1476" i="2"/>
  <c r="P1476" i="2"/>
  <c r="O1476" i="2"/>
  <c r="N1476" i="2"/>
  <c r="M1476" i="2"/>
  <c r="L1476" i="2"/>
  <c r="K1476" i="2"/>
  <c r="J1476" i="2"/>
  <c r="I1476" i="2"/>
  <c r="H1476" i="2"/>
  <c r="G1476" i="2"/>
  <c r="F1476" i="2"/>
  <c r="E1476" i="2"/>
  <c r="D1476" i="2"/>
  <c r="C1476" i="2"/>
  <c r="B1476" i="2"/>
  <c r="S1475" i="2"/>
  <c r="R1475" i="2"/>
  <c r="Q1475" i="2"/>
  <c r="P1475" i="2"/>
  <c r="O1475" i="2"/>
  <c r="N1475" i="2"/>
  <c r="M1475" i="2"/>
  <c r="L1475" i="2"/>
  <c r="K1475" i="2"/>
  <c r="J1475" i="2"/>
  <c r="I1475" i="2"/>
  <c r="H1475" i="2"/>
  <c r="G1475" i="2"/>
  <c r="F1475" i="2"/>
  <c r="E1475" i="2"/>
  <c r="D1475" i="2"/>
  <c r="C1475" i="2"/>
  <c r="B1475" i="2"/>
  <c r="S1474" i="2"/>
  <c r="R1474" i="2"/>
  <c r="Q1474" i="2"/>
  <c r="P1474" i="2"/>
  <c r="O1474" i="2"/>
  <c r="N1474" i="2"/>
  <c r="M1474" i="2"/>
  <c r="L1474" i="2"/>
  <c r="K1474" i="2"/>
  <c r="J1474" i="2"/>
  <c r="I1474" i="2"/>
  <c r="H1474" i="2"/>
  <c r="G1474" i="2"/>
  <c r="F1474" i="2"/>
  <c r="E1474" i="2"/>
  <c r="D1474" i="2"/>
  <c r="C1474" i="2"/>
  <c r="B1474" i="2"/>
  <c r="S1473" i="2"/>
  <c r="R1473" i="2"/>
  <c r="Q1473" i="2"/>
  <c r="P1473" i="2"/>
  <c r="O1473" i="2"/>
  <c r="N1473" i="2"/>
  <c r="M1473" i="2"/>
  <c r="L1473" i="2"/>
  <c r="K1473" i="2"/>
  <c r="J1473" i="2"/>
  <c r="I1473" i="2"/>
  <c r="H1473" i="2"/>
  <c r="G1473" i="2"/>
  <c r="F1473" i="2"/>
  <c r="E1473" i="2"/>
  <c r="D1473" i="2"/>
  <c r="C1473" i="2"/>
  <c r="B1473" i="2"/>
  <c r="S1472" i="2"/>
  <c r="R1472" i="2"/>
  <c r="Q1472" i="2"/>
  <c r="P1472" i="2"/>
  <c r="O1472" i="2"/>
  <c r="N1472" i="2"/>
  <c r="M1472" i="2"/>
  <c r="L1472" i="2"/>
  <c r="K1472" i="2"/>
  <c r="J1472" i="2"/>
  <c r="I1472" i="2"/>
  <c r="H1472" i="2"/>
  <c r="G1472" i="2"/>
  <c r="F1472" i="2"/>
  <c r="E1472" i="2"/>
  <c r="D1472" i="2"/>
  <c r="C1472" i="2"/>
  <c r="B1472" i="2"/>
  <c r="S1471" i="2"/>
  <c r="R1471" i="2"/>
  <c r="Q1471" i="2"/>
  <c r="P1471" i="2"/>
  <c r="O1471" i="2"/>
  <c r="N1471" i="2"/>
  <c r="M1471" i="2"/>
  <c r="L1471" i="2"/>
  <c r="K1471" i="2"/>
  <c r="J1471" i="2"/>
  <c r="I1471" i="2"/>
  <c r="H1471" i="2"/>
  <c r="G1471" i="2"/>
  <c r="F1471" i="2"/>
  <c r="E1471" i="2"/>
  <c r="D1471" i="2"/>
  <c r="C1471" i="2"/>
  <c r="B1471" i="2"/>
  <c r="S1470" i="2"/>
  <c r="R1470" i="2"/>
  <c r="Q1470" i="2"/>
  <c r="P1470" i="2"/>
  <c r="O1470" i="2"/>
  <c r="N1470" i="2"/>
  <c r="M1470" i="2"/>
  <c r="L1470" i="2"/>
  <c r="K1470" i="2"/>
  <c r="J1470" i="2"/>
  <c r="I1470" i="2"/>
  <c r="H1470" i="2"/>
  <c r="G1470" i="2"/>
  <c r="F1470" i="2"/>
  <c r="E1470" i="2"/>
  <c r="D1470" i="2"/>
  <c r="C1470" i="2"/>
  <c r="B1470" i="2"/>
  <c r="S1469" i="2"/>
  <c r="R1469" i="2"/>
  <c r="Q1469" i="2"/>
  <c r="P1469" i="2"/>
  <c r="O1469" i="2"/>
  <c r="N1469" i="2"/>
  <c r="M1469" i="2"/>
  <c r="L1469" i="2"/>
  <c r="K1469" i="2"/>
  <c r="J1469" i="2"/>
  <c r="I1469" i="2"/>
  <c r="H1469" i="2"/>
  <c r="G1469" i="2"/>
  <c r="F1469" i="2"/>
  <c r="E1469" i="2"/>
  <c r="D1469" i="2"/>
  <c r="C1469" i="2"/>
  <c r="B1469" i="2"/>
  <c r="S1468" i="2"/>
  <c r="R1468" i="2"/>
  <c r="Q1468" i="2"/>
  <c r="P1468" i="2"/>
  <c r="O1468" i="2"/>
  <c r="N1468" i="2"/>
  <c r="M1468" i="2"/>
  <c r="L1468" i="2"/>
  <c r="K1468" i="2"/>
  <c r="J1468" i="2"/>
  <c r="I1468" i="2"/>
  <c r="H1468" i="2"/>
  <c r="G1468" i="2"/>
  <c r="F1468" i="2"/>
  <c r="E1468" i="2"/>
  <c r="D1468" i="2"/>
  <c r="C1468" i="2"/>
  <c r="B1468" i="2"/>
  <c r="S1467" i="2"/>
  <c r="R1467" i="2"/>
  <c r="Q1467" i="2"/>
  <c r="P1467" i="2"/>
  <c r="O1467" i="2"/>
  <c r="N1467" i="2"/>
  <c r="M1467" i="2"/>
  <c r="L1467" i="2"/>
  <c r="K1467" i="2"/>
  <c r="J1467" i="2"/>
  <c r="I1467" i="2"/>
  <c r="H1467" i="2"/>
  <c r="G1467" i="2"/>
  <c r="F1467" i="2"/>
  <c r="E1467" i="2"/>
  <c r="D1467" i="2"/>
  <c r="C1467" i="2"/>
  <c r="B1467" i="2"/>
  <c r="S1466" i="2"/>
  <c r="R1466" i="2"/>
  <c r="Q1466" i="2"/>
  <c r="P1466" i="2"/>
  <c r="O1466" i="2"/>
  <c r="N1466" i="2"/>
  <c r="M1466" i="2"/>
  <c r="L1466" i="2"/>
  <c r="K1466" i="2"/>
  <c r="J1466" i="2"/>
  <c r="I1466" i="2"/>
  <c r="H1466" i="2"/>
  <c r="G1466" i="2"/>
  <c r="F1466" i="2"/>
  <c r="E1466" i="2"/>
  <c r="D1466" i="2"/>
  <c r="C1466" i="2"/>
  <c r="B1466" i="2"/>
  <c r="S1465" i="2"/>
  <c r="R1465" i="2"/>
  <c r="Q1465" i="2"/>
  <c r="P1465" i="2"/>
  <c r="O1465" i="2"/>
  <c r="N1465" i="2"/>
  <c r="M1465" i="2"/>
  <c r="L1465" i="2"/>
  <c r="K1465" i="2"/>
  <c r="J1465" i="2"/>
  <c r="I1465" i="2"/>
  <c r="H1465" i="2"/>
  <c r="G1465" i="2"/>
  <c r="F1465" i="2"/>
  <c r="E1465" i="2"/>
  <c r="D1465" i="2"/>
  <c r="C1465" i="2"/>
  <c r="B1465" i="2"/>
  <c r="S1464" i="2"/>
  <c r="R1464" i="2"/>
  <c r="Q1464" i="2"/>
  <c r="P1464" i="2"/>
  <c r="O1464" i="2"/>
  <c r="N1464" i="2"/>
  <c r="M1464" i="2"/>
  <c r="L1464" i="2"/>
  <c r="K1464" i="2"/>
  <c r="J1464" i="2"/>
  <c r="I1464" i="2"/>
  <c r="H1464" i="2"/>
  <c r="G1464" i="2"/>
  <c r="F1464" i="2"/>
  <c r="E1464" i="2"/>
  <c r="D1464" i="2"/>
  <c r="C1464" i="2"/>
  <c r="B1464" i="2"/>
  <c r="S1463" i="2"/>
  <c r="R1463" i="2"/>
  <c r="Q1463" i="2"/>
  <c r="P1463" i="2"/>
  <c r="O1463" i="2"/>
  <c r="N1463" i="2"/>
  <c r="M1463" i="2"/>
  <c r="L1463" i="2"/>
  <c r="K1463" i="2"/>
  <c r="J1463" i="2"/>
  <c r="I1463" i="2"/>
  <c r="H1463" i="2"/>
  <c r="G1463" i="2"/>
  <c r="F1463" i="2"/>
  <c r="E1463" i="2"/>
  <c r="D1463" i="2"/>
  <c r="C1463" i="2"/>
  <c r="B1463" i="2"/>
  <c r="S1462" i="2"/>
  <c r="R1462" i="2"/>
  <c r="Q1462" i="2"/>
  <c r="P1462" i="2"/>
  <c r="O1462" i="2"/>
  <c r="N1462" i="2"/>
  <c r="M1462" i="2"/>
  <c r="L1462" i="2"/>
  <c r="K1462" i="2"/>
  <c r="J1462" i="2"/>
  <c r="I1462" i="2"/>
  <c r="H1462" i="2"/>
  <c r="G1462" i="2"/>
  <c r="F1462" i="2"/>
  <c r="E1462" i="2"/>
  <c r="D1462" i="2"/>
  <c r="C1462" i="2"/>
  <c r="B1462" i="2"/>
  <c r="S1461" i="2"/>
  <c r="R1461" i="2"/>
  <c r="Q1461" i="2"/>
  <c r="P1461" i="2"/>
  <c r="O1461" i="2"/>
  <c r="N1461" i="2"/>
  <c r="M1461" i="2"/>
  <c r="L1461" i="2"/>
  <c r="K1461" i="2"/>
  <c r="J1461" i="2"/>
  <c r="I1461" i="2"/>
  <c r="H1461" i="2"/>
  <c r="G1461" i="2"/>
  <c r="F1461" i="2"/>
  <c r="E1461" i="2"/>
  <c r="D1461" i="2"/>
  <c r="C1461" i="2"/>
  <c r="B1461" i="2"/>
  <c r="S1460" i="2"/>
  <c r="R1460" i="2"/>
  <c r="Q1460" i="2"/>
  <c r="P1460" i="2"/>
  <c r="O1460" i="2"/>
  <c r="N1460" i="2"/>
  <c r="M1460" i="2"/>
  <c r="L1460" i="2"/>
  <c r="K1460" i="2"/>
  <c r="J1460" i="2"/>
  <c r="I1460" i="2"/>
  <c r="H1460" i="2"/>
  <c r="G1460" i="2"/>
  <c r="F1460" i="2"/>
  <c r="E1460" i="2"/>
  <c r="D1460" i="2"/>
  <c r="C1460" i="2"/>
  <c r="B1460" i="2"/>
  <c r="S1459" i="2"/>
  <c r="R1459" i="2"/>
  <c r="Q1459" i="2"/>
  <c r="P1459" i="2"/>
  <c r="O1459" i="2"/>
  <c r="N1459" i="2"/>
  <c r="M1459" i="2"/>
  <c r="L1459" i="2"/>
  <c r="K1459" i="2"/>
  <c r="J1459" i="2"/>
  <c r="I1459" i="2"/>
  <c r="H1459" i="2"/>
  <c r="G1459" i="2"/>
  <c r="F1459" i="2"/>
  <c r="E1459" i="2"/>
  <c r="D1459" i="2"/>
  <c r="C1459" i="2"/>
  <c r="B1459" i="2"/>
  <c r="S1458" i="2"/>
  <c r="R1458" i="2"/>
  <c r="Q1458" i="2"/>
  <c r="P1458" i="2"/>
  <c r="O1458" i="2"/>
  <c r="N1458" i="2"/>
  <c r="M1458" i="2"/>
  <c r="L1458" i="2"/>
  <c r="K1458" i="2"/>
  <c r="J1458" i="2"/>
  <c r="I1458" i="2"/>
  <c r="H1458" i="2"/>
  <c r="G1458" i="2"/>
  <c r="F1458" i="2"/>
  <c r="E1458" i="2"/>
  <c r="D1458" i="2"/>
  <c r="C1458" i="2"/>
  <c r="B1458" i="2"/>
  <c r="S1457" i="2"/>
  <c r="R1457" i="2"/>
  <c r="Q1457" i="2"/>
  <c r="P1457" i="2"/>
  <c r="O1457" i="2"/>
  <c r="N1457" i="2"/>
  <c r="M1457" i="2"/>
  <c r="L1457" i="2"/>
  <c r="K1457" i="2"/>
  <c r="J1457" i="2"/>
  <c r="I1457" i="2"/>
  <c r="H1457" i="2"/>
  <c r="G1457" i="2"/>
  <c r="F1457" i="2"/>
  <c r="E1457" i="2"/>
  <c r="D1457" i="2"/>
  <c r="C1457" i="2"/>
  <c r="B1457" i="2"/>
  <c r="S1456" i="2"/>
  <c r="R1456" i="2"/>
  <c r="Q1456" i="2"/>
  <c r="P1456" i="2"/>
  <c r="O1456" i="2"/>
  <c r="N1456" i="2"/>
  <c r="M1456" i="2"/>
  <c r="L1456" i="2"/>
  <c r="K1456" i="2"/>
  <c r="J1456" i="2"/>
  <c r="I1456" i="2"/>
  <c r="H1456" i="2"/>
  <c r="G1456" i="2"/>
  <c r="F1456" i="2"/>
  <c r="E1456" i="2"/>
  <c r="D1456" i="2"/>
  <c r="C1456" i="2"/>
  <c r="B1456" i="2"/>
  <c r="S1455" i="2"/>
  <c r="R1455" i="2"/>
  <c r="Q1455" i="2"/>
  <c r="P1455" i="2"/>
  <c r="O1455" i="2"/>
  <c r="N1455" i="2"/>
  <c r="M1455" i="2"/>
  <c r="L1455" i="2"/>
  <c r="K1455" i="2"/>
  <c r="J1455" i="2"/>
  <c r="I1455" i="2"/>
  <c r="H1455" i="2"/>
  <c r="G1455" i="2"/>
  <c r="F1455" i="2"/>
  <c r="E1455" i="2"/>
  <c r="D1455" i="2"/>
  <c r="C1455" i="2"/>
  <c r="B1455" i="2"/>
  <c r="S1454" i="2"/>
  <c r="R1454" i="2"/>
  <c r="Q1454" i="2"/>
  <c r="P1454" i="2"/>
  <c r="O1454" i="2"/>
  <c r="N1454" i="2"/>
  <c r="M1454" i="2"/>
  <c r="L1454" i="2"/>
  <c r="K1454" i="2"/>
  <c r="J1454" i="2"/>
  <c r="I1454" i="2"/>
  <c r="H1454" i="2"/>
  <c r="G1454" i="2"/>
  <c r="F1454" i="2"/>
  <c r="E1454" i="2"/>
  <c r="D1454" i="2"/>
  <c r="C1454" i="2"/>
  <c r="B1454" i="2"/>
  <c r="S1453" i="2"/>
  <c r="R1453" i="2"/>
  <c r="Q1453" i="2"/>
  <c r="P1453" i="2"/>
  <c r="O1453" i="2"/>
  <c r="N1453" i="2"/>
  <c r="M1453" i="2"/>
  <c r="L1453" i="2"/>
  <c r="K1453" i="2"/>
  <c r="J1453" i="2"/>
  <c r="I1453" i="2"/>
  <c r="H1453" i="2"/>
  <c r="G1453" i="2"/>
  <c r="F1453" i="2"/>
  <c r="E1453" i="2"/>
  <c r="D1453" i="2"/>
  <c r="C1453" i="2"/>
  <c r="B1453" i="2"/>
  <c r="S1452" i="2"/>
  <c r="R1452" i="2"/>
  <c r="Q1452" i="2"/>
  <c r="P1452" i="2"/>
  <c r="O1452" i="2"/>
  <c r="N1452" i="2"/>
  <c r="M1452" i="2"/>
  <c r="L1452" i="2"/>
  <c r="K1452" i="2"/>
  <c r="J1452" i="2"/>
  <c r="I1452" i="2"/>
  <c r="H1452" i="2"/>
  <c r="G1452" i="2"/>
  <c r="F1452" i="2"/>
  <c r="E1452" i="2"/>
  <c r="D1452" i="2"/>
  <c r="C1452" i="2"/>
  <c r="B1452" i="2"/>
  <c r="S1451" i="2"/>
  <c r="R1451" i="2"/>
  <c r="Q1451" i="2"/>
  <c r="P1451" i="2"/>
  <c r="O1451" i="2"/>
  <c r="N1451" i="2"/>
  <c r="M1451" i="2"/>
  <c r="L1451" i="2"/>
  <c r="K1451" i="2"/>
  <c r="J1451" i="2"/>
  <c r="I1451" i="2"/>
  <c r="H1451" i="2"/>
  <c r="G1451" i="2"/>
  <c r="F1451" i="2"/>
  <c r="E1451" i="2"/>
  <c r="D1451" i="2"/>
  <c r="C1451" i="2"/>
  <c r="B1451" i="2"/>
  <c r="S1450" i="2"/>
  <c r="R1450" i="2"/>
  <c r="Q1450" i="2"/>
  <c r="P1450" i="2"/>
  <c r="O1450" i="2"/>
  <c r="N1450" i="2"/>
  <c r="M1450" i="2"/>
  <c r="L1450" i="2"/>
  <c r="K1450" i="2"/>
  <c r="J1450" i="2"/>
  <c r="I1450" i="2"/>
  <c r="H1450" i="2"/>
  <c r="G1450" i="2"/>
  <c r="F1450" i="2"/>
  <c r="E1450" i="2"/>
  <c r="D1450" i="2"/>
  <c r="C1450" i="2"/>
  <c r="B1450" i="2"/>
  <c r="S1449" i="2"/>
  <c r="R1449" i="2"/>
  <c r="Q1449" i="2"/>
  <c r="P1449" i="2"/>
  <c r="O1449" i="2"/>
  <c r="N1449" i="2"/>
  <c r="M1449" i="2"/>
  <c r="L1449" i="2"/>
  <c r="K1449" i="2"/>
  <c r="J1449" i="2"/>
  <c r="I1449" i="2"/>
  <c r="H1449" i="2"/>
  <c r="G1449" i="2"/>
  <c r="F1449" i="2"/>
  <c r="E1449" i="2"/>
  <c r="D1449" i="2"/>
  <c r="C1449" i="2"/>
  <c r="B1449" i="2"/>
  <c r="S1448" i="2"/>
  <c r="R1448" i="2"/>
  <c r="Q1448" i="2"/>
  <c r="P1448" i="2"/>
  <c r="O1448" i="2"/>
  <c r="N1448" i="2"/>
  <c r="M1448" i="2"/>
  <c r="L1448" i="2"/>
  <c r="K1448" i="2"/>
  <c r="J1448" i="2"/>
  <c r="I1448" i="2"/>
  <c r="H1448" i="2"/>
  <c r="G1448" i="2"/>
  <c r="F1448" i="2"/>
  <c r="E1448" i="2"/>
  <c r="D1448" i="2"/>
  <c r="C1448" i="2"/>
  <c r="B1448" i="2"/>
  <c r="S1447" i="2"/>
  <c r="R1447" i="2"/>
  <c r="Q1447" i="2"/>
  <c r="P1447" i="2"/>
  <c r="O1447" i="2"/>
  <c r="N1447" i="2"/>
  <c r="M1447" i="2"/>
  <c r="L1447" i="2"/>
  <c r="K1447" i="2"/>
  <c r="J1447" i="2"/>
  <c r="I1447" i="2"/>
  <c r="H1447" i="2"/>
  <c r="G1447" i="2"/>
  <c r="F1447" i="2"/>
  <c r="E1447" i="2"/>
  <c r="D1447" i="2"/>
  <c r="C1447" i="2"/>
  <c r="B1447" i="2"/>
  <c r="S1446" i="2"/>
  <c r="R1446" i="2"/>
  <c r="Q1446" i="2"/>
  <c r="P1446" i="2"/>
  <c r="O1446" i="2"/>
  <c r="N1446" i="2"/>
  <c r="M1446" i="2"/>
  <c r="L1446" i="2"/>
  <c r="K1446" i="2"/>
  <c r="J1446" i="2"/>
  <c r="I1446" i="2"/>
  <c r="H1446" i="2"/>
  <c r="G1446" i="2"/>
  <c r="F1446" i="2"/>
  <c r="E1446" i="2"/>
  <c r="D1446" i="2"/>
  <c r="C1446" i="2"/>
  <c r="B1446" i="2"/>
  <c r="S1445" i="2"/>
  <c r="R1445" i="2"/>
  <c r="Q1445" i="2"/>
  <c r="P1445" i="2"/>
  <c r="O1445" i="2"/>
  <c r="N1445" i="2"/>
  <c r="M1445" i="2"/>
  <c r="L1445" i="2"/>
  <c r="K1445" i="2"/>
  <c r="J1445" i="2"/>
  <c r="I1445" i="2"/>
  <c r="H1445" i="2"/>
  <c r="G1445" i="2"/>
  <c r="F1445" i="2"/>
  <c r="E1445" i="2"/>
  <c r="D1445" i="2"/>
  <c r="C1445" i="2"/>
  <c r="B1445" i="2"/>
  <c r="S1444" i="2"/>
  <c r="R1444" i="2"/>
  <c r="Q1444" i="2"/>
  <c r="P1444" i="2"/>
  <c r="O1444" i="2"/>
  <c r="N1444" i="2"/>
  <c r="M1444" i="2"/>
  <c r="L1444" i="2"/>
  <c r="K1444" i="2"/>
  <c r="J1444" i="2"/>
  <c r="I1444" i="2"/>
  <c r="H1444" i="2"/>
  <c r="G1444" i="2"/>
  <c r="F1444" i="2"/>
  <c r="E1444" i="2"/>
  <c r="D1444" i="2"/>
  <c r="C1444" i="2"/>
  <c r="B1444" i="2"/>
  <c r="S1443" i="2"/>
  <c r="R1443" i="2"/>
  <c r="Q1443" i="2"/>
  <c r="P1443" i="2"/>
  <c r="O1443" i="2"/>
  <c r="N1443" i="2"/>
  <c r="M1443" i="2"/>
  <c r="L1443" i="2"/>
  <c r="K1443" i="2"/>
  <c r="J1443" i="2"/>
  <c r="I1443" i="2"/>
  <c r="H1443" i="2"/>
  <c r="G1443" i="2"/>
  <c r="F1443" i="2"/>
  <c r="E1443" i="2"/>
  <c r="D1443" i="2"/>
  <c r="C1443" i="2"/>
  <c r="B1443" i="2"/>
  <c r="S1442" i="2"/>
  <c r="R1442" i="2"/>
  <c r="Q1442" i="2"/>
  <c r="P1442" i="2"/>
  <c r="O1442" i="2"/>
  <c r="N1442" i="2"/>
  <c r="M1442" i="2"/>
  <c r="L1442" i="2"/>
  <c r="K1442" i="2"/>
  <c r="J1442" i="2"/>
  <c r="I1442" i="2"/>
  <c r="H1442" i="2"/>
  <c r="G1442" i="2"/>
  <c r="F1442" i="2"/>
  <c r="E1442" i="2"/>
  <c r="D1442" i="2"/>
  <c r="C1442" i="2"/>
  <c r="B1442" i="2"/>
  <c r="S1441" i="2"/>
  <c r="R1441" i="2"/>
  <c r="Q1441" i="2"/>
  <c r="P1441" i="2"/>
  <c r="O1441" i="2"/>
  <c r="N1441" i="2"/>
  <c r="M1441" i="2"/>
  <c r="L1441" i="2"/>
  <c r="K1441" i="2"/>
  <c r="J1441" i="2"/>
  <c r="I1441" i="2"/>
  <c r="H1441" i="2"/>
  <c r="G1441" i="2"/>
  <c r="F1441" i="2"/>
  <c r="E1441" i="2"/>
  <c r="D1441" i="2"/>
  <c r="C1441" i="2"/>
  <c r="B1441" i="2"/>
  <c r="S1440" i="2"/>
  <c r="R1440" i="2"/>
  <c r="Q1440" i="2"/>
  <c r="P1440" i="2"/>
  <c r="O1440" i="2"/>
  <c r="N1440" i="2"/>
  <c r="M1440" i="2"/>
  <c r="L1440" i="2"/>
  <c r="K1440" i="2"/>
  <c r="J1440" i="2"/>
  <c r="I1440" i="2"/>
  <c r="H1440" i="2"/>
  <c r="G1440" i="2"/>
  <c r="F1440" i="2"/>
  <c r="E1440" i="2"/>
  <c r="D1440" i="2"/>
  <c r="C1440" i="2"/>
  <c r="B1440" i="2"/>
  <c r="S1439" i="2"/>
  <c r="R1439" i="2"/>
  <c r="Q1439" i="2"/>
  <c r="P1439" i="2"/>
  <c r="O1439" i="2"/>
  <c r="N1439" i="2"/>
  <c r="M1439" i="2"/>
  <c r="L1439" i="2"/>
  <c r="K1439" i="2"/>
  <c r="J1439" i="2"/>
  <c r="I1439" i="2"/>
  <c r="H1439" i="2"/>
  <c r="G1439" i="2"/>
  <c r="F1439" i="2"/>
  <c r="E1439" i="2"/>
  <c r="D1439" i="2"/>
  <c r="C1439" i="2"/>
  <c r="B1439" i="2"/>
  <c r="S1438" i="2"/>
  <c r="R1438" i="2"/>
  <c r="Q1438" i="2"/>
  <c r="P1438" i="2"/>
  <c r="O1438" i="2"/>
  <c r="N1438" i="2"/>
  <c r="M1438" i="2"/>
  <c r="L1438" i="2"/>
  <c r="K1438" i="2"/>
  <c r="J1438" i="2"/>
  <c r="I1438" i="2"/>
  <c r="H1438" i="2"/>
  <c r="G1438" i="2"/>
  <c r="F1438" i="2"/>
  <c r="E1438" i="2"/>
  <c r="D1438" i="2"/>
  <c r="C1438" i="2"/>
  <c r="B1438" i="2"/>
  <c r="S1437" i="2"/>
  <c r="R1437" i="2"/>
  <c r="Q1437" i="2"/>
  <c r="P1437" i="2"/>
  <c r="O1437" i="2"/>
  <c r="N1437" i="2"/>
  <c r="M1437" i="2"/>
  <c r="L1437" i="2"/>
  <c r="K1437" i="2"/>
  <c r="J1437" i="2"/>
  <c r="I1437" i="2"/>
  <c r="H1437" i="2"/>
  <c r="G1437" i="2"/>
  <c r="F1437" i="2"/>
  <c r="E1437" i="2"/>
  <c r="D1437" i="2"/>
  <c r="C1437" i="2"/>
  <c r="B1437" i="2"/>
  <c r="S1436" i="2"/>
  <c r="R1436" i="2"/>
  <c r="Q1436" i="2"/>
  <c r="P1436" i="2"/>
  <c r="O1436" i="2"/>
  <c r="N1436" i="2"/>
  <c r="M1436" i="2"/>
  <c r="L1436" i="2"/>
  <c r="K1436" i="2"/>
  <c r="J1436" i="2"/>
  <c r="I1436" i="2"/>
  <c r="H1436" i="2"/>
  <c r="G1436" i="2"/>
  <c r="F1436" i="2"/>
  <c r="E1436" i="2"/>
  <c r="D1436" i="2"/>
  <c r="C1436" i="2"/>
  <c r="B1436" i="2"/>
  <c r="S1435" i="2"/>
  <c r="R1435" i="2"/>
  <c r="Q1435" i="2"/>
  <c r="P1435" i="2"/>
  <c r="O1435" i="2"/>
  <c r="N1435" i="2"/>
  <c r="M1435" i="2"/>
  <c r="L1435" i="2"/>
  <c r="K1435" i="2"/>
  <c r="J1435" i="2"/>
  <c r="I1435" i="2"/>
  <c r="H1435" i="2"/>
  <c r="G1435" i="2"/>
  <c r="F1435" i="2"/>
  <c r="E1435" i="2"/>
  <c r="D1435" i="2"/>
  <c r="C1435" i="2"/>
  <c r="B1435" i="2"/>
  <c r="S1434" i="2"/>
  <c r="R1434" i="2"/>
  <c r="Q1434" i="2"/>
  <c r="P1434" i="2"/>
  <c r="O1434" i="2"/>
  <c r="N1434" i="2"/>
  <c r="M1434" i="2"/>
  <c r="L1434" i="2"/>
  <c r="K1434" i="2"/>
  <c r="J1434" i="2"/>
  <c r="I1434" i="2"/>
  <c r="H1434" i="2"/>
  <c r="G1434" i="2"/>
  <c r="F1434" i="2"/>
  <c r="E1434" i="2"/>
  <c r="D1434" i="2"/>
  <c r="C1434" i="2"/>
  <c r="B1434" i="2"/>
  <c r="S1433" i="2"/>
  <c r="R1433" i="2"/>
  <c r="Q1433" i="2"/>
  <c r="P1433" i="2"/>
  <c r="O1433" i="2"/>
  <c r="N1433" i="2"/>
  <c r="M1433" i="2"/>
  <c r="L1433" i="2"/>
  <c r="K1433" i="2"/>
  <c r="J1433" i="2"/>
  <c r="I1433" i="2"/>
  <c r="H1433" i="2"/>
  <c r="G1433" i="2"/>
  <c r="F1433" i="2"/>
  <c r="E1433" i="2"/>
  <c r="D1433" i="2"/>
  <c r="C1433" i="2"/>
  <c r="B1433" i="2"/>
  <c r="S1432" i="2"/>
  <c r="R1432" i="2"/>
  <c r="Q1432" i="2"/>
  <c r="P1432" i="2"/>
  <c r="O1432" i="2"/>
  <c r="N1432" i="2"/>
  <c r="M1432" i="2"/>
  <c r="L1432" i="2"/>
  <c r="K1432" i="2"/>
  <c r="J1432" i="2"/>
  <c r="I1432" i="2"/>
  <c r="H1432" i="2"/>
  <c r="G1432" i="2"/>
  <c r="F1432" i="2"/>
  <c r="E1432" i="2"/>
  <c r="D1432" i="2"/>
  <c r="C1432" i="2"/>
  <c r="B1432" i="2"/>
  <c r="S1431" i="2"/>
  <c r="R1431" i="2"/>
  <c r="Q1431" i="2"/>
  <c r="P1431" i="2"/>
  <c r="O1431" i="2"/>
  <c r="N1431" i="2"/>
  <c r="M1431" i="2"/>
  <c r="L1431" i="2"/>
  <c r="K1431" i="2"/>
  <c r="J1431" i="2"/>
  <c r="I1431" i="2"/>
  <c r="H1431" i="2"/>
  <c r="G1431" i="2"/>
  <c r="F1431" i="2"/>
  <c r="E1431" i="2"/>
  <c r="D1431" i="2"/>
  <c r="C1431" i="2"/>
  <c r="B1431" i="2"/>
  <c r="S1430" i="2"/>
  <c r="R1430" i="2"/>
  <c r="Q1430" i="2"/>
  <c r="P1430" i="2"/>
  <c r="O1430" i="2"/>
  <c r="N1430" i="2"/>
  <c r="M1430" i="2"/>
  <c r="L1430" i="2"/>
  <c r="K1430" i="2"/>
  <c r="J1430" i="2"/>
  <c r="I1430" i="2"/>
  <c r="H1430" i="2"/>
  <c r="G1430" i="2"/>
  <c r="F1430" i="2"/>
  <c r="E1430" i="2"/>
  <c r="D1430" i="2"/>
  <c r="C1430" i="2"/>
  <c r="B1430" i="2"/>
  <c r="S1429" i="2"/>
  <c r="R1429" i="2"/>
  <c r="Q1429" i="2"/>
  <c r="P1429" i="2"/>
  <c r="O1429" i="2"/>
  <c r="N1429" i="2"/>
  <c r="M1429" i="2"/>
  <c r="L1429" i="2"/>
  <c r="K1429" i="2"/>
  <c r="J1429" i="2"/>
  <c r="I1429" i="2"/>
  <c r="H1429" i="2"/>
  <c r="G1429" i="2"/>
  <c r="F1429" i="2"/>
  <c r="E1429" i="2"/>
  <c r="D1429" i="2"/>
  <c r="C1429" i="2"/>
  <c r="B1429" i="2"/>
  <c r="S1428" i="2"/>
  <c r="R1428" i="2"/>
  <c r="Q1428" i="2"/>
  <c r="P1428" i="2"/>
  <c r="O1428" i="2"/>
  <c r="N1428" i="2"/>
  <c r="M1428" i="2"/>
  <c r="L1428" i="2"/>
  <c r="K1428" i="2"/>
  <c r="J1428" i="2"/>
  <c r="I1428" i="2"/>
  <c r="H1428" i="2"/>
  <c r="G1428" i="2"/>
  <c r="F1428" i="2"/>
  <c r="E1428" i="2"/>
  <c r="D1428" i="2"/>
  <c r="C1428" i="2"/>
  <c r="B1428" i="2"/>
  <c r="S1427" i="2"/>
  <c r="R1427" i="2"/>
  <c r="Q1427" i="2"/>
  <c r="P1427" i="2"/>
  <c r="O1427" i="2"/>
  <c r="N1427" i="2"/>
  <c r="M1427" i="2"/>
  <c r="L1427" i="2"/>
  <c r="K1427" i="2"/>
  <c r="J1427" i="2"/>
  <c r="I1427" i="2"/>
  <c r="H1427" i="2"/>
  <c r="G1427" i="2"/>
  <c r="F1427" i="2"/>
  <c r="E1427" i="2"/>
  <c r="D1427" i="2"/>
  <c r="C1427" i="2"/>
  <c r="B1427" i="2"/>
  <c r="S1426" i="2"/>
  <c r="R1426" i="2"/>
  <c r="Q1426" i="2"/>
  <c r="P1426" i="2"/>
  <c r="O1426" i="2"/>
  <c r="N1426" i="2"/>
  <c r="M1426" i="2"/>
  <c r="L1426" i="2"/>
  <c r="K1426" i="2"/>
  <c r="J1426" i="2"/>
  <c r="I1426" i="2"/>
  <c r="H1426" i="2"/>
  <c r="G1426" i="2"/>
  <c r="F1426" i="2"/>
  <c r="E1426" i="2"/>
  <c r="D1426" i="2"/>
  <c r="C1426" i="2"/>
  <c r="B1426" i="2"/>
  <c r="S1425" i="2"/>
  <c r="R1425" i="2"/>
  <c r="Q1425" i="2"/>
  <c r="P1425" i="2"/>
  <c r="O1425" i="2"/>
  <c r="N1425" i="2"/>
  <c r="M1425" i="2"/>
  <c r="L1425" i="2"/>
  <c r="K1425" i="2"/>
  <c r="J1425" i="2"/>
  <c r="I1425" i="2"/>
  <c r="H1425" i="2"/>
  <c r="G1425" i="2"/>
  <c r="F1425" i="2"/>
  <c r="E1425" i="2"/>
  <c r="D1425" i="2"/>
  <c r="C1425" i="2"/>
  <c r="B1425" i="2"/>
  <c r="S1424" i="2"/>
  <c r="R1424" i="2"/>
  <c r="Q1424" i="2"/>
  <c r="P1424" i="2"/>
  <c r="O1424" i="2"/>
  <c r="N1424" i="2"/>
  <c r="M1424" i="2"/>
  <c r="L1424" i="2"/>
  <c r="K1424" i="2"/>
  <c r="J1424" i="2"/>
  <c r="I1424" i="2"/>
  <c r="H1424" i="2"/>
  <c r="G1424" i="2"/>
  <c r="F1424" i="2"/>
  <c r="E1424" i="2"/>
  <c r="D1424" i="2"/>
  <c r="C1424" i="2"/>
  <c r="B1424" i="2"/>
  <c r="S1423" i="2"/>
  <c r="R1423" i="2"/>
  <c r="Q1423" i="2"/>
  <c r="P1423" i="2"/>
  <c r="O1423" i="2"/>
  <c r="N1423" i="2"/>
  <c r="M1423" i="2"/>
  <c r="L1423" i="2"/>
  <c r="K1423" i="2"/>
  <c r="J1423" i="2"/>
  <c r="I1423" i="2"/>
  <c r="H1423" i="2"/>
  <c r="G1423" i="2"/>
  <c r="F1423" i="2"/>
  <c r="E1423" i="2"/>
  <c r="D1423" i="2"/>
  <c r="C1423" i="2"/>
  <c r="B1423" i="2"/>
  <c r="S1422" i="2"/>
  <c r="R1422" i="2"/>
  <c r="Q1422" i="2"/>
  <c r="P1422" i="2"/>
  <c r="O1422" i="2"/>
  <c r="N1422" i="2"/>
  <c r="M1422" i="2"/>
  <c r="L1422" i="2"/>
  <c r="K1422" i="2"/>
  <c r="J1422" i="2"/>
  <c r="I1422" i="2"/>
  <c r="H1422" i="2"/>
  <c r="G1422" i="2"/>
  <c r="F1422" i="2"/>
  <c r="E1422" i="2"/>
  <c r="D1422" i="2"/>
  <c r="C1422" i="2"/>
  <c r="B1422" i="2"/>
  <c r="S1421" i="2"/>
  <c r="R1421" i="2"/>
  <c r="Q1421" i="2"/>
  <c r="P1421" i="2"/>
  <c r="O1421" i="2"/>
  <c r="N1421" i="2"/>
  <c r="M1421" i="2"/>
  <c r="L1421" i="2"/>
  <c r="K1421" i="2"/>
  <c r="J1421" i="2"/>
  <c r="I1421" i="2"/>
  <c r="H1421" i="2"/>
  <c r="G1421" i="2"/>
  <c r="F1421" i="2"/>
  <c r="E1421" i="2"/>
  <c r="D1421" i="2"/>
  <c r="C1421" i="2"/>
  <c r="B1421" i="2"/>
  <c r="S1420" i="2"/>
  <c r="R1420" i="2"/>
  <c r="Q1420" i="2"/>
  <c r="P1420" i="2"/>
  <c r="O1420" i="2"/>
  <c r="N1420" i="2"/>
  <c r="M1420" i="2"/>
  <c r="L1420" i="2"/>
  <c r="K1420" i="2"/>
  <c r="J1420" i="2"/>
  <c r="I1420" i="2"/>
  <c r="H1420" i="2"/>
  <c r="G1420" i="2"/>
  <c r="F1420" i="2"/>
  <c r="E1420" i="2"/>
  <c r="D1420" i="2"/>
  <c r="C1420" i="2"/>
  <c r="B1420" i="2"/>
  <c r="S1419" i="2"/>
  <c r="R1419" i="2"/>
  <c r="Q1419" i="2"/>
  <c r="P1419" i="2"/>
  <c r="O1419" i="2"/>
  <c r="N1419" i="2"/>
  <c r="M1419" i="2"/>
  <c r="L1419" i="2"/>
  <c r="K1419" i="2"/>
  <c r="J1419" i="2"/>
  <c r="I1419" i="2"/>
  <c r="H1419" i="2"/>
  <c r="G1419" i="2"/>
  <c r="F1419" i="2"/>
  <c r="E1419" i="2"/>
  <c r="D1419" i="2"/>
  <c r="C1419" i="2"/>
  <c r="B1419" i="2"/>
  <c r="S1418" i="2"/>
  <c r="R1418" i="2"/>
  <c r="Q1418" i="2"/>
  <c r="P1418" i="2"/>
  <c r="O1418" i="2"/>
  <c r="N1418" i="2"/>
  <c r="M1418" i="2"/>
  <c r="L1418" i="2"/>
  <c r="K1418" i="2"/>
  <c r="J1418" i="2"/>
  <c r="I1418" i="2"/>
  <c r="H1418" i="2"/>
  <c r="G1418" i="2"/>
  <c r="F1418" i="2"/>
  <c r="E1418" i="2"/>
  <c r="D1418" i="2"/>
  <c r="C1418" i="2"/>
  <c r="B1418" i="2"/>
  <c r="S1417" i="2"/>
  <c r="R1417" i="2"/>
  <c r="Q1417" i="2"/>
  <c r="P1417" i="2"/>
  <c r="O1417" i="2"/>
  <c r="N1417" i="2"/>
  <c r="M1417" i="2"/>
  <c r="L1417" i="2"/>
  <c r="K1417" i="2"/>
  <c r="J1417" i="2"/>
  <c r="I1417" i="2"/>
  <c r="H1417" i="2"/>
  <c r="G1417" i="2"/>
  <c r="F1417" i="2"/>
  <c r="E1417" i="2"/>
  <c r="D1417" i="2"/>
  <c r="C1417" i="2"/>
  <c r="B1417" i="2"/>
  <c r="S1416" i="2"/>
  <c r="R1416" i="2"/>
  <c r="Q1416" i="2"/>
  <c r="P1416" i="2"/>
  <c r="O1416" i="2"/>
  <c r="N1416" i="2"/>
  <c r="M1416" i="2"/>
  <c r="L1416" i="2"/>
  <c r="K1416" i="2"/>
  <c r="J1416" i="2"/>
  <c r="I1416" i="2"/>
  <c r="H1416" i="2"/>
  <c r="G1416" i="2"/>
  <c r="F1416" i="2"/>
  <c r="E1416" i="2"/>
  <c r="D1416" i="2"/>
  <c r="C1416" i="2"/>
  <c r="B1416" i="2"/>
  <c r="S1415" i="2"/>
  <c r="R1415" i="2"/>
  <c r="Q1415" i="2"/>
  <c r="P1415" i="2"/>
  <c r="O1415" i="2"/>
  <c r="N1415" i="2"/>
  <c r="M1415" i="2"/>
  <c r="L1415" i="2"/>
  <c r="K1415" i="2"/>
  <c r="J1415" i="2"/>
  <c r="I1415" i="2"/>
  <c r="H1415" i="2"/>
  <c r="G1415" i="2"/>
  <c r="F1415" i="2"/>
  <c r="E1415" i="2"/>
  <c r="D1415" i="2"/>
  <c r="C1415" i="2"/>
  <c r="B1415" i="2"/>
  <c r="S1414" i="2"/>
  <c r="R1414" i="2"/>
  <c r="Q1414" i="2"/>
  <c r="P1414" i="2"/>
  <c r="O1414" i="2"/>
  <c r="N1414" i="2"/>
  <c r="M1414" i="2"/>
  <c r="L1414" i="2"/>
  <c r="K1414" i="2"/>
  <c r="J1414" i="2"/>
  <c r="I1414" i="2"/>
  <c r="H1414" i="2"/>
  <c r="G1414" i="2"/>
  <c r="F1414" i="2"/>
  <c r="E1414" i="2"/>
  <c r="D1414" i="2"/>
  <c r="C1414" i="2"/>
  <c r="B1414" i="2"/>
  <c r="S1413" i="2"/>
  <c r="R1413" i="2"/>
  <c r="Q1413" i="2"/>
  <c r="P1413" i="2"/>
  <c r="O1413" i="2"/>
  <c r="N1413" i="2"/>
  <c r="M1413" i="2"/>
  <c r="L1413" i="2"/>
  <c r="K1413" i="2"/>
  <c r="J1413" i="2"/>
  <c r="I1413" i="2"/>
  <c r="H1413" i="2"/>
  <c r="G1413" i="2"/>
  <c r="F1413" i="2"/>
  <c r="E1413" i="2"/>
  <c r="D1413" i="2"/>
  <c r="C1413" i="2"/>
  <c r="B1413" i="2"/>
  <c r="S1412" i="2"/>
  <c r="R1412" i="2"/>
  <c r="Q1412" i="2"/>
  <c r="P1412" i="2"/>
  <c r="O1412" i="2"/>
  <c r="N1412" i="2"/>
  <c r="M1412" i="2"/>
  <c r="L1412" i="2"/>
  <c r="K1412" i="2"/>
  <c r="J1412" i="2"/>
  <c r="I1412" i="2"/>
  <c r="H1412" i="2"/>
  <c r="G1412" i="2"/>
  <c r="F1412" i="2"/>
  <c r="E1412" i="2"/>
  <c r="D1412" i="2"/>
  <c r="C1412" i="2"/>
  <c r="B1412" i="2"/>
  <c r="S1411" i="2"/>
  <c r="R1411" i="2"/>
  <c r="Q1411" i="2"/>
  <c r="P1411" i="2"/>
  <c r="O1411" i="2"/>
  <c r="N1411" i="2"/>
  <c r="M1411" i="2"/>
  <c r="L1411" i="2"/>
  <c r="K1411" i="2"/>
  <c r="J1411" i="2"/>
  <c r="I1411" i="2"/>
  <c r="H1411" i="2"/>
  <c r="G1411" i="2"/>
  <c r="F1411" i="2"/>
  <c r="E1411" i="2"/>
  <c r="D1411" i="2"/>
  <c r="C1411" i="2"/>
  <c r="B1411" i="2"/>
  <c r="S1410" i="2"/>
  <c r="R1410" i="2"/>
  <c r="Q1410" i="2"/>
  <c r="P1410" i="2"/>
  <c r="O1410" i="2"/>
  <c r="N1410" i="2"/>
  <c r="M1410" i="2"/>
  <c r="L1410" i="2"/>
  <c r="K1410" i="2"/>
  <c r="J1410" i="2"/>
  <c r="I1410" i="2"/>
  <c r="H1410" i="2"/>
  <c r="G1410" i="2"/>
  <c r="F1410" i="2"/>
  <c r="E1410" i="2"/>
  <c r="D1410" i="2"/>
  <c r="C1410" i="2"/>
  <c r="B1410" i="2"/>
  <c r="S1409" i="2"/>
  <c r="R1409" i="2"/>
  <c r="Q1409" i="2"/>
  <c r="P1409" i="2"/>
  <c r="O1409" i="2"/>
  <c r="N1409" i="2"/>
  <c r="M1409" i="2"/>
  <c r="L1409" i="2"/>
  <c r="K1409" i="2"/>
  <c r="J1409" i="2"/>
  <c r="I1409" i="2"/>
  <c r="H1409" i="2"/>
  <c r="G1409" i="2"/>
  <c r="F1409" i="2"/>
  <c r="E1409" i="2"/>
  <c r="D1409" i="2"/>
  <c r="C1409" i="2"/>
  <c r="B1409" i="2"/>
  <c r="S1408" i="2"/>
  <c r="R1408" i="2"/>
  <c r="Q1408" i="2"/>
  <c r="P1408" i="2"/>
  <c r="O1408" i="2"/>
  <c r="N1408" i="2"/>
  <c r="M1408" i="2"/>
  <c r="L1408" i="2"/>
  <c r="K1408" i="2"/>
  <c r="J1408" i="2"/>
  <c r="I1408" i="2"/>
  <c r="H1408" i="2"/>
  <c r="G1408" i="2"/>
  <c r="F1408" i="2"/>
  <c r="E1408" i="2"/>
  <c r="D1408" i="2"/>
  <c r="C1408" i="2"/>
  <c r="B1408" i="2"/>
  <c r="S1407" i="2"/>
  <c r="R1407" i="2"/>
  <c r="Q1407" i="2"/>
  <c r="P1407" i="2"/>
  <c r="O1407" i="2"/>
  <c r="N1407" i="2"/>
  <c r="M1407" i="2"/>
  <c r="L1407" i="2"/>
  <c r="K1407" i="2"/>
  <c r="J1407" i="2"/>
  <c r="I1407" i="2"/>
  <c r="H1407" i="2"/>
  <c r="G1407" i="2"/>
  <c r="F1407" i="2"/>
  <c r="E1407" i="2"/>
  <c r="D1407" i="2"/>
  <c r="C1407" i="2"/>
  <c r="B1407" i="2"/>
  <c r="S1406" i="2"/>
  <c r="R1406" i="2"/>
  <c r="Q1406" i="2"/>
  <c r="P1406" i="2"/>
  <c r="O1406" i="2"/>
  <c r="N1406" i="2"/>
  <c r="M1406" i="2"/>
  <c r="L1406" i="2"/>
  <c r="K1406" i="2"/>
  <c r="J1406" i="2"/>
  <c r="I1406" i="2"/>
  <c r="H1406" i="2"/>
  <c r="G1406" i="2"/>
  <c r="F1406" i="2"/>
  <c r="E1406" i="2"/>
  <c r="D1406" i="2"/>
  <c r="C1406" i="2"/>
  <c r="B1406" i="2"/>
  <c r="S1405" i="2"/>
  <c r="R1405" i="2"/>
  <c r="Q1405" i="2"/>
  <c r="P1405" i="2"/>
  <c r="O1405" i="2"/>
  <c r="N1405" i="2"/>
  <c r="M1405" i="2"/>
  <c r="L1405" i="2"/>
  <c r="K1405" i="2"/>
  <c r="J1405" i="2"/>
  <c r="I1405" i="2"/>
  <c r="H1405" i="2"/>
  <c r="G1405" i="2"/>
  <c r="F1405" i="2"/>
  <c r="E1405" i="2"/>
  <c r="D1405" i="2"/>
  <c r="C1405" i="2"/>
  <c r="B1405" i="2"/>
  <c r="S1404" i="2"/>
  <c r="R1404" i="2"/>
  <c r="Q1404" i="2"/>
  <c r="P1404" i="2"/>
  <c r="O1404" i="2"/>
  <c r="N1404" i="2"/>
  <c r="M1404" i="2"/>
  <c r="L1404" i="2"/>
  <c r="K1404" i="2"/>
  <c r="J1404" i="2"/>
  <c r="I1404" i="2"/>
  <c r="H1404" i="2"/>
  <c r="G1404" i="2"/>
  <c r="F1404" i="2"/>
  <c r="E1404" i="2"/>
  <c r="D1404" i="2"/>
  <c r="C1404" i="2"/>
  <c r="B1404" i="2"/>
  <c r="S1403" i="2"/>
  <c r="R1403" i="2"/>
  <c r="Q1403" i="2"/>
  <c r="P1403" i="2"/>
  <c r="O1403" i="2"/>
  <c r="N1403" i="2"/>
  <c r="M1403" i="2"/>
  <c r="L1403" i="2"/>
  <c r="K1403" i="2"/>
  <c r="J1403" i="2"/>
  <c r="I1403" i="2"/>
  <c r="H1403" i="2"/>
  <c r="G1403" i="2"/>
  <c r="F1403" i="2"/>
  <c r="E1403" i="2"/>
  <c r="D1403" i="2"/>
  <c r="C1403" i="2"/>
  <c r="B1403" i="2"/>
  <c r="S1402" i="2"/>
  <c r="R1402" i="2"/>
  <c r="Q1402" i="2"/>
  <c r="P1402" i="2"/>
  <c r="O1402" i="2"/>
  <c r="N1402" i="2"/>
  <c r="M1402" i="2"/>
  <c r="L1402" i="2"/>
  <c r="K1402" i="2"/>
  <c r="J1402" i="2"/>
  <c r="I1402" i="2"/>
  <c r="H1402" i="2"/>
  <c r="G1402" i="2"/>
  <c r="F1402" i="2"/>
  <c r="E1402" i="2"/>
  <c r="D1402" i="2"/>
  <c r="C1402" i="2"/>
  <c r="B1402" i="2"/>
  <c r="S1401" i="2"/>
  <c r="R1401" i="2"/>
  <c r="Q1401" i="2"/>
  <c r="P1401" i="2"/>
  <c r="O1401" i="2"/>
  <c r="N1401" i="2"/>
  <c r="M1401" i="2"/>
  <c r="L1401" i="2"/>
  <c r="K1401" i="2"/>
  <c r="J1401" i="2"/>
  <c r="I1401" i="2"/>
  <c r="H1401" i="2"/>
  <c r="G1401" i="2"/>
  <c r="F1401" i="2"/>
  <c r="E1401" i="2"/>
  <c r="D1401" i="2"/>
  <c r="C1401" i="2"/>
  <c r="B1401" i="2"/>
  <c r="S1400" i="2"/>
  <c r="R1400" i="2"/>
  <c r="Q1400" i="2"/>
  <c r="P1400" i="2"/>
  <c r="O1400" i="2"/>
  <c r="N1400" i="2"/>
  <c r="M1400" i="2"/>
  <c r="L1400" i="2"/>
  <c r="K1400" i="2"/>
  <c r="J1400" i="2"/>
  <c r="I1400" i="2"/>
  <c r="H1400" i="2"/>
  <c r="G1400" i="2"/>
  <c r="F1400" i="2"/>
  <c r="E1400" i="2"/>
  <c r="D1400" i="2"/>
  <c r="C1400" i="2"/>
  <c r="B1400" i="2"/>
  <c r="S1399" i="2"/>
  <c r="R1399" i="2"/>
  <c r="Q1399" i="2"/>
  <c r="P1399" i="2"/>
  <c r="O1399" i="2"/>
  <c r="N1399" i="2"/>
  <c r="M1399" i="2"/>
  <c r="L1399" i="2"/>
  <c r="K1399" i="2"/>
  <c r="J1399" i="2"/>
  <c r="I1399" i="2"/>
  <c r="H1399" i="2"/>
  <c r="G1399" i="2"/>
  <c r="F1399" i="2"/>
  <c r="E1399" i="2"/>
  <c r="D1399" i="2"/>
  <c r="C1399" i="2"/>
  <c r="B1399" i="2"/>
  <c r="S1398" i="2"/>
  <c r="R1398" i="2"/>
  <c r="Q1398" i="2"/>
  <c r="P1398" i="2"/>
  <c r="O1398" i="2"/>
  <c r="N1398" i="2"/>
  <c r="M1398" i="2"/>
  <c r="L1398" i="2"/>
  <c r="K1398" i="2"/>
  <c r="J1398" i="2"/>
  <c r="I1398" i="2"/>
  <c r="H1398" i="2"/>
  <c r="G1398" i="2"/>
  <c r="F1398" i="2"/>
  <c r="E1398" i="2"/>
  <c r="D1398" i="2"/>
  <c r="C1398" i="2"/>
  <c r="B1398" i="2"/>
  <c r="S1397" i="2"/>
  <c r="R1397" i="2"/>
  <c r="Q1397" i="2"/>
  <c r="P1397" i="2"/>
  <c r="O1397" i="2"/>
  <c r="N1397" i="2"/>
  <c r="M1397" i="2"/>
  <c r="L1397" i="2"/>
  <c r="K1397" i="2"/>
  <c r="J1397" i="2"/>
  <c r="I1397" i="2"/>
  <c r="H1397" i="2"/>
  <c r="G1397" i="2"/>
  <c r="F1397" i="2"/>
  <c r="E1397" i="2"/>
  <c r="D1397" i="2"/>
  <c r="C1397" i="2"/>
  <c r="B1397" i="2"/>
  <c r="S1396" i="2"/>
  <c r="R1396" i="2"/>
  <c r="Q1396" i="2"/>
  <c r="P1396" i="2"/>
  <c r="O1396" i="2"/>
  <c r="N1396" i="2"/>
  <c r="M1396" i="2"/>
  <c r="L1396" i="2"/>
  <c r="K1396" i="2"/>
  <c r="J1396" i="2"/>
  <c r="I1396" i="2"/>
  <c r="H1396" i="2"/>
  <c r="G1396" i="2"/>
  <c r="F1396" i="2"/>
  <c r="E1396" i="2"/>
  <c r="D1396" i="2"/>
  <c r="C1396" i="2"/>
  <c r="B1396" i="2"/>
  <c r="S1395" i="2"/>
  <c r="R1395" i="2"/>
  <c r="Q1395" i="2"/>
  <c r="P1395" i="2"/>
  <c r="O1395" i="2"/>
  <c r="N1395" i="2"/>
  <c r="M1395" i="2"/>
  <c r="L1395" i="2"/>
  <c r="K1395" i="2"/>
  <c r="J1395" i="2"/>
  <c r="I1395" i="2"/>
  <c r="H1395" i="2"/>
  <c r="G1395" i="2"/>
  <c r="F1395" i="2"/>
  <c r="E1395" i="2"/>
  <c r="D1395" i="2"/>
  <c r="C1395" i="2"/>
  <c r="B1395" i="2"/>
  <c r="S1394" i="2"/>
  <c r="R1394" i="2"/>
  <c r="Q1394" i="2"/>
  <c r="P1394" i="2"/>
  <c r="O1394" i="2"/>
  <c r="N1394" i="2"/>
  <c r="M1394" i="2"/>
  <c r="L1394" i="2"/>
  <c r="K1394" i="2"/>
  <c r="J1394" i="2"/>
  <c r="I1394" i="2"/>
  <c r="H1394" i="2"/>
  <c r="G1394" i="2"/>
  <c r="F1394" i="2"/>
  <c r="E1394" i="2"/>
  <c r="D1394" i="2"/>
  <c r="C1394" i="2"/>
  <c r="B1394" i="2"/>
  <c r="S1393" i="2"/>
  <c r="R1393" i="2"/>
  <c r="Q1393" i="2"/>
  <c r="P1393" i="2"/>
  <c r="O1393" i="2"/>
  <c r="N1393" i="2"/>
  <c r="M1393" i="2"/>
  <c r="L1393" i="2"/>
  <c r="K1393" i="2"/>
  <c r="J1393" i="2"/>
  <c r="I1393" i="2"/>
  <c r="H1393" i="2"/>
  <c r="G1393" i="2"/>
  <c r="F1393" i="2"/>
  <c r="E1393" i="2"/>
  <c r="D1393" i="2"/>
  <c r="C1393" i="2"/>
  <c r="B1393" i="2"/>
  <c r="S1392" i="2"/>
  <c r="R1392" i="2"/>
  <c r="Q1392" i="2"/>
  <c r="P1392" i="2"/>
  <c r="O1392" i="2"/>
  <c r="N1392" i="2"/>
  <c r="M1392" i="2"/>
  <c r="L1392" i="2"/>
  <c r="K1392" i="2"/>
  <c r="J1392" i="2"/>
  <c r="I1392" i="2"/>
  <c r="H1392" i="2"/>
  <c r="G1392" i="2"/>
  <c r="F1392" i="2"/>
  <c r="E1392" i="2"/>
  <c r="D1392" i="2"/>
  <c r="C1392" i="2"/>
  <c r="B1392" i="2"/>
  <c r="S1391" i="2"/>
  <c r="R1391" i="2"/>
  <c r="Q1391" i="2"/>
  <c r="P1391" i="2"/>
  <c r="O1391" i="2"/>
  <c r="N1391" i="2"/>
  <c r="M1391" i="2"/>
  <c r="L1391" i="2"/>
  <c r="K1391" i="2"/>
  <c r="J1391" i="2"/>
  <c r="I1391" i="2"/>
  <c r="H1391" i="2"/>
  <c r="G1391" i="2"/>
  <c r="F1391" i="2"/>
  <c r="E1391" i="2"/>
  <c r="D1391" i="2"/>
  <c r="C1391" i="2"/>
  <c r="B1391" i="2"/>
  <c r="S1390" i="2"/>
  <c r="R1390" i="2"/>
  <c r="Q1390" i="2"/>
  <c r="P1390" i="2"/>
  <c r="O1390" i="2"/>
  <c r="N1390" i="2"/>
  <c r="M1390" i="2"/>
  <c r="L1390" i="2"/>
  <c r="K1390" i="2"/>
  <c r="J1390" i="2"/>
  <c r="I1390" i="2"/>
  <c r="H1390" i="2"/>
  <c r="G1390" i="2"/>
  <c r="F1390" i="2"/>
  <c r="E1390" i="2"/>
  <c r="D1390" i="2"/>
  <c r="C1390" i="2"/>
  <c r="B1390" i="2"/>
  <c r="S1389" i="2"/>
  <c r="R1389" i="2"/>
  <c r="Q1389" i="2"/>
  <c r="P1389" i="2"/>
  <c r="O1389" i="2"/>
  <c r="N1389" i="2"/>
  <c r="M1389" i="2"/>
  <c r="L1389" i="2"/>
  <c r="K1389" i="2"/>
  <c r="J1389" i="2"/>
  <c r="I1389" i="2"/>
  <c r="H1389" i="2"/>
  <c r="G1389" i="2"/>
  <c r="F1389" i="2"/>
  <c r="E1389" i="2"/>
  <c r="D1389" i="2"/>
  <c r="C1389" i="2"/>
  <c r="B1389" i="2"/>
  <c r="S1388" i="2"/>
  <c r="R1388" i="2"/>
  <c r="Q1388" i="2"/>
  <c r="P1388" i="2"/>
  <c r="O1388" i="2"/>
  <c r="N1388" i="2"/>
  <c r="M1388" i="2"/>
  <c r="L1388" i="2"/>
  <c r="K1388" i="2"/>
  <c r="J1388" i="2"/>
  <c r="I1388" i="2"/>
  <c r="H1388" i="2"/>
  <c r="G1388" i="2"/>
  <c r="F1388" i="2"/>
  <c r="E1388" i="2"/>
  <c r="D1388" i="2"/>
  <c r="C1388" i="2"/>
  <c r="B1388" i="2"/>
  <c r="S1387" i="2"/>
  <c r="R1387" i="2"/>
  <c r="Q1387" i="2"/>
  <c r="P1387" i="2"/>
  <c r="O1387" i="2"/>
  <c r="N1387" i="2"/>
  <c r="M1387" i="2"/>
  <c r="L1387" i="2"/>
  <c r="K1387" i="2"/>
  <c r="J1387" i="2"/>
  <c r="I1387" i="2"/>
  <c r="H1387" i="2"/>
  <c r="G1387" i="2"/>
  <c r="F1387" i="2"/>
  <c r="E1387" i="2"/>
  <c r="D1387" i="2"/>
  <c r="C1387" i="2"/>
  <c r="B1387" i="2"/>
  <c r="S1386" i="2"/>
  <c r="R1386" i="2"/>
  <c r="Q1386" i="2"/>
  <c r="P1386" i="2"/>
  <c r="O1386" i="2"/>
  <c r="N1386" i="2"/>
  <c r="M1386" i="2"/>
  <c r="L1386" i="2"/>
  <c r="K1386" i="2"/>
  <c r="J1386" i="2"/>
  <c r="I1386" i="2"/>
  <c r="H1386" i="2"/>
  <c r="G1386" i="2"/>
  <c r="F1386" i="2"/>
  <c r="E1386" i="2"/>
  <c r="D1386" i="2"/>
  <c r="C1386" i="2"/>
  <c r="B1386" i="2"/>
  <c r="S1385" i="2"/>
  <c r="R1385" i="2"/>
  <c r="Q1385" i="2"/>
  <c r="P1385" i="2"/>
  <c r="O1385" i="2"/>
  <c r="N1385" i="2"/>
  <c r="M1385" i="2"/>
  <c r="L1385" i="2"/>
  <c r="K1385" i="2"/>
  <c r="J1385" i="2"/>
  <c r="I1385" i="2"/>
  <c r="H1385" i="2"/>
  <c r="G1385" i="2"/>
  <c r="F1385" i="2"/>
  <c r="E1385" i="2"/>
  <c r="D1385" i="2"/>
  <c r="C1385" i="2"/>
  <c r="B1385" i="2"/>
  <c r="S1384" i="2"/>
  <c r="R1384" i="2"/>
  <c r="Q1384" i="2"/>
  <c r="P1384" i="2"/>
  <c r="O1384" i="2"/>
  <c r="N1384" i="2"/>
  <c r="M1384" i="2"/>
  <c r="L1384" i="2"/>
  <c r="K1384" i="2"/>
  <c r="J1384" i="2"/>
  <c r="I1384" i="2"/>
  <c r="H1384" i="2"/>
  <c r="G1384" i="2"/>
  <c r="F1384" i="2"/>
  <c r="E1384" i="2"/>
  <c r="D1384" i="2"/>
  <c r="C1384" i="2"/>
  <c r="B1384" i="2"/>
  <c r="S1383" i="2"/>
  <c r="R1383" i="2"/>
  <c r="Q1383" i="2"/>
  <c r="P1383" i="2"/>
  <c r="O1383" i="2"/>
  <c r="N1383" i="2"/>
  <c r="M1383" i="2"/>
  <c r="L1383" i="2"/>
  <c r="K1383" i="2"/>
  <c r="J1383" i="2"/>
  <c r="I1383" i="2"/>
  <c r="H1383" i="2"/>
  <c r="G1383" i="2"/>
  <c r="F1383" i="2"/>
  <c r="E1383" i="2"/>
  <c r="D1383" i="2"/>
  <c r="C1383" i="2"/>
  <c r="B1383" i="2"/>
  <c r="S1382" i="2"/>
  <c r="R1382" i="2"/>
  <c r="Q1382" i="2"/>
  <c r="P1382" i="2"/>
  <c r="O1382" i="2"/>
  <c r="N1382" i="2"/>
  <c r="M1382" i="2"/>
  <c r="L1382" i="2"/>
  <c r="K1382" i="2"/>
  <c r="J1382" i="2"/>
  <c r="I1382" i="2"/>
  <c r="H1382" i="2"/>
  <c r="G1382" i="2"/>
  <c r="F1382" i="2"/>
  <c r="E1382" i="2"/>
  <c r="D1382" i="2"/>
  <c r="C1382" i="2"/>
  <c r="B1382" i="2"/>
  <c r="S1381" i="2"/>
  <c r="R1381" i="2"/>
  <c r="Q1381" i="2"/>
  <c r="P1381" i="2"/>
  <c r="O1381" i="2"/>
  <c r="N1381" i="2"/>
  <c r="M1381" i="2"/>
  <c r="L1381" i="2"/>
  <c r="K1381" i="2"/>
  <c r="J1381" i="2"/>
  <c r="I1381" i="2"/>
  <c r="H1381" i="2"/>
  <c r="G1381" i="2"/>
  <c r="F1381" i="2"/>
  <c r="E1381" i="2"/>
  <c r="D1381" i="2"/>
  <c r="C1381" i="2"/>
  <c r="B1381" i="2"/>
  <c r="S1380" i="2"/>
  <c r="R1380" i="2"/>
  <c r="Q1380" i="2"/>
  <c r="P1380" i="2"/>
  <c r="O1380" i="2"/>
  <c r="N1380" i="2"/>
  <c r="M1380" i="2"/>
  <c r="L1380" i="2"/>
  <c r="K1380" i="2"/>
  <c r="J1380" i="2"/>
  <c r="I1380" i="2"/>
  <c r="H1380" i="2"/>
  <c r="G1380" i="2"/>
  <c r="F1380" i="2"/>
  <c r="E1380" i="2"/>
  <c r="D1380" i="2"/>
  <c r="C1380" i="2"/>
  <c r="B1380" i="2"/>
  <c r="S1379" i="2"/>
  <c r="R1379" i="2"/>
  <c r="Q1379" i="2"/>
  <c r="P1379" i="2"/>
  <c r="O1379" i="2"/>
  <c r="N1379" i="2"/>
  <c r="M1379" i="2"/>
  <c r="L1379" i="2"/>
  <c r="K1379" i="2"/>
  <c r="J1379" i="2"/>
  <c r="I1379" i="2"/>
  <c r="H1379" i="2"/>
  <c r="G1379" i="2"/>
  <c r="F1379" i="2"/>
  <c r="E1379" i="2"/>
  <c r="D1379" i="2"/>
  <c r="C1379" i="2"/>
  <c r="B1379" i="2"/>
  <c r="S1378" i="2"/>
  <c r="R1378" i="2"/>
  <c r="Q1378" i="2"/>
  <c r="P1378" i="2"/>
  <c r="O1378" i="2"/>
  <c r="N1378" i="2"/>
  <c r="M1378" i="2"/>
  <c r="L1378" i="2"/>
  <c r="K1378" i="2"/>
  <c r="J1378" i="2"/>
  <c r="I1378" i="2"/>
  <c r="H1378" i="2"/>
  <c r="G1378" i="2"/>
  <c r="F1378" i="2"/>
  <c r="E1378" i="2"/>
  <c r="D1378" i="2"/>
  <c r="C1378" i="2"/>
  <c r="B1378" i="2"/>
  <c r="S1377" i="2"/>
  <c r="R1377" i="2"/>
  <c r="Q1377" i="2"/>
  <c r="P1377" i="2"/>
  <c r="O1377" i="2"/>
  <c r="N1377" i="2"/>
  <c r="M1377" i="2"/>
  <c r="L1377" i="2"/>
  <c r="K1377" i="2"/>
  <c r="J1377" i="2"/>
  <c r="I1377" i="2"/>
  <c r="H1377" i="2"/>
  <c r="G1377" i="2"/>
  <c r="F1377" i="2"/>
  <c r="E1377" i="2"/>
  <c r="D1377" i="2"/>
  <c r="C1377" i="2"/>
  <c r="B1377" i="2"/>
  <c r="S1376" i="2"/>
  <c r="R1376" i="2"/>
  <c r="Q1376" i="2"/>
  <c r="P1376" i="2"/>
  <c r="O1376" i="2"/>
  <c r="N1376" i="2"/>
  <c r="M1376" i="2"/>
  <c r="L1376" i="2"/>
  <c r="K1376" i="2"/>
  <c r="J1376" i="2"/>
  <c r="I1376" i="2"/>
  <c r="H1376" i="2"/>
  <c r="G1376" i="2"/>
  <c r="F1376" i="2"/>
  <c r="E1376" i="2"/>
  <c r="D1376" i="2"/>
  <c r="C1376" i="2"/>
  <c r="B1376" i="2"/>
  <c r="S1375" i="2"/>
  <c r="R1375" i="2"/>
  <c r="Q1375" i="2"/>
  <c r="P1375" i="2"/>
  <c r="O1375" i="2"/>
  <c r="N1375" i="2"/>
  <c r="M1375" i="2"/>
  <c r="L1375" i="2"/>
  <c r="K1375" i="2"/>
  <c r="J1375" i="2"/>
  <c r="I1375" i="2"/>
  <c r="H1375" i="2"/>
  <c r="G1375" i="2"/>
  <c r="F1375" i="2"/>
  <c r="E1375" i="2"/>
  <c r="D1375" i="2"/>
  <c r="C1375" i="2"/>
  <c r="B1375" i="2"/>
  <c r="S1374" i="2"/>
  <c r="R1374" i="2"/>
  <c r="Q1374" i="2"/>
  <c r="P1374" i="2"/>
  <c r="O1374" i="2"/>
  <c r="N1374" i="2"/>
  <c r="M1374" i="2"/>
  <c r="L1374" i="2"/>
  <c r="K1374" i="2"/>
  <c r="J1374" i="2"/>
  <c r="I1374" i="2"/>
  <c r="H1374" i="2"/>
  <c r="G1374" i="2"/>
  <c r="F1374" i="2"/>
  <c r="E1374" i="2"/>
  <c r="D1374" i="2"/>
  <c r="C1374" i="2"/>
  <c r="B1374" i="2"/>
  <c r="S1373" i="2"/>
  <c r="R1373" i="2"/>
  <c r="Q1373" i="2"/>
  <c r="P1373" i="2"/>
  <c r="O1373" i="2"/>
  <c r="N1373" i="2"/>
  <c r="M1373" i="2"/>
  <c r="L1373" i="2"/>
  <c r="K1373" i="2"/>
  <c r="J1373" i="2"/>
  <c r="I1373" i="2"/>
  <c r="H1373" i="2"/>
  <c r="G1373" i="2"/>
  <c r="F1373" i="2"/>
  <c r="E1373" i="2"/>
  <c r="D1373" i="2"/>
  <c r="C1373" i="2"/>
  <c r="B1373" i="2"/>
  <c r="S1372" i="2"/>
  <c r="R1372" i="2"/>
  <c r="Q1372" i="2"/>
  <c r="P1372" i="2"/>
  <c r="O1372" i="2"/>
  <c r="N1372" i="2"/>
  <c r="M1372" i="2"/>
  <c r="L1372" i="2"/>
  <c r="K1372" i="2"/>
  <c r="J1372" i="2"/>
  <c r="I1372" i="2"/>
  <c r="H1372" i="2"/>
  <c r="G1372" i="2"/>
  <c r="F1372" i="2"/>
  <c r="E1372" i="2"/>
  <c r="D1372" i="2"/>
  <c r="C1372" i="2"/>
  <c r="B1372" i="2"/>
  <c r="S1371" i="2"/>
  <c r="R1371" i="2"/>
  <c r="Q1371" i="2"/>
  <c r="P1371" i="2"/>
  <c r="O1371" i="2"/>
  <c r="N1371" i="2"/>
  <c r="M1371" i="2"/>
  <c r="L1371" i="2"/>
  <c r="K1371" i="2"/>
  <c r="J1371" i="2"/>
  <c r="I1371" i="2"/>
  <c r="H1371" i="2"/>
  <c r="G1371" i="2"/>
  <c r="F1371" i="2"/>
  <c r="E1371" i="2"/>
  <c r="D1371" i="2"/>
  <c r="C1371" i="2"/>
  <c r="B1371" i="2"/>
  <c r="S1370" i="2"/>
  <c r="R1370" i="2"/>
  <c r="Q1370" i="2"/>
  <c r="P1370" i="2"/>
  <c r="O1370" i="2"/>
  <c r="N1370" i="2"/>
  <c r="M1370" i="2"/>
  <c r="L1370" i="2"/>
  <c r="K1370" i="2"/>
  <c r="J1370" i="2"/>
  <c r="I1370" i="2"/>
  <c r="H1370" i="2"/>
  <c r="G1370" i="2"/>
  <c r="F1370" i="2"/>
  <c r="E1370" i="2"/>
  <c r="D1370" i="2"/>
  <c r="C1370" i="2"/>
  <c r="B1370" i="2"/>
  <c r="S1369" i="2"/>
  <c r="R1369" i="2"/>
  <c r="Q1369" i="2"/>
  <c r="P1369" i="2"/>
  <c r="O1369" i="2"/>
  <c r="N1369" i="2"/>
  <c r="M1369" i="2"/>
  <c r="L1369" i="2"/>
  <c r="K1369" i="2"/>
  <c r="J1369" i="2"/>
  <c r="I1369" i="2"/>
  <c r="H1369" i="2"/>
  <c r="G1369" i="2"/>
  <c r="F1369" i="2"/>
  <c r="E1369" i="2"/>
  <c r="D1369" i="2"/>
  <c r="C1369" i="2"/>
  <c r="B1369" i="2"/>
  <c r="S1368" i="2"/>
  <c r="R1368" i="2"/>
  <c r="Q1368" i="2"/>
  <c r="P1368" i="2"/>
  <c r="O1368" i="2"/>
  <c r="N1368" i="2"/>
  <c r="M1368" i="2"/>
  <c r="L1368" i="2"/>
  <c r="K1368" i="2"/>
  <c r="J1368" i="2"/>
  <c r="I1368" i="2"/>
  <c r="H1368" i="2"/>
  <c r="G1368" i="2"/>
  <c r="F1368" i="2"/>
  <c r="E1368" i="2"/>
  <c r="D1368" i="2"/>
  <c r="C1368" i="2"/>
  <c r="B1368" i="2"/>
  <c r="S1367" i="2"/>
  <c r="R1367" i="2"/>
  <c r="Q1367" i="2"/>
  <c r="P1367" i="2"/>
  <c r="O1367" i="2"/>
  <c r="N1367" i="2"/>
  <c r="M1367" i="2"/>
  <c r="L1367" i="2"/>
  <c r="K1367" i="2"/>
  <c r="J1367" i="2"/>
  <c r="I1367" i="2"/>
  <c r="H1367" i="2"/>
  <c r="G1367" i="2"/>
  <c r="F1367" i="2"/>
  <c r="E1367" i="2"/>
  <c r="D1367" i="2"/>
  <c r="C1367" i="2"/>
  <c r="B1367" i="2"/>
  <c r="S1366" i="2"/>
  <c r="R1366" i="2"/>
  <c r="Q1366" i="2"/>
  <c r="P1366" i="2"/>
  <c r="O1366" i="2"/>
  <c r="N1366" i="2"/>
  <c r="M1366" i="2"/>
  <c r="L1366" i="2"/>
  <c r="K1366" i="2"/>
  <c r="J1366" i="2"/>
  <c r="I1366" i="2"/>
  <c r="H1366" i="2"/>
  <c r="G1366" i="2"/>
  <c r="F1366" i="2"/>
  <c r="E1366" i="2"/>
  <c r="D1366" i="2"/>
  <c r="C1366" i="2"/>
  <c r="B1366" i="2"/>
  <c r="S1365" i="2"/>
  <c r="R1365" i="2"/>
  <c r="Q1365" i="2"/>
  <c r="P1365" i="2"/>
  <c r="O1365" i="2"/>
  <c r="N1365" i="2"/>
  <c r="M1365" i="2"/>
  <c r="L1365" i="2"/>
  <c r="K1365" i="2"/>
  <c r="J1365" i="2"/>
  <c r="I1365" i="2"/>
  <c r="H1365" i="2"/>
  <c r="G1365" i="2"/>
  <c r="F1365" i="2"/>
  <c r="E1365" i="2"/>
  <c r="D1365" i="2"/>
  <c r="C1365" i="2"/>
  <c r="B1365" i="2"/>
  <c r="S1364" i="2"/>
  <c r="R1364" i="2"/>
  <c r="Q1364" i="2"/>
  <c r="P1364" i="2"/>
  <c r="O1364" i="2"/>
  <c r="N1364" i="2"/>
  <c r="M1364" i="2"/>
  <c r="L1364" i="2"/>
  <c r="K1364" i="2"/>
  <c r="J1364" i="2"/>
  <c r="I1364" i="2"/>
  <c r="H1364" i="2"/>
  <c r="G1364" i="2"/>
  <c r="F1364" i="2"/>
  <c r="E1364" i="2"/>
  <c r="D1364" i="2"/>
  <c r="C1364" i="2"/>
  <c r="B1364" i="2"/>
  <c r="S1363" i="2"/>
  <c r="R1363" i="2"/>
  <c r="Q1363" i="2"/>
  <c r="P1363" i="2"/>
  <c r="O1363" i="2"/>
  <c r="N1363" i="2"/>
  <c r="M1363" i="2"/>
  <c r="L1363" i="2"/>
  <c r="K1363" i="2"/>
  <c r="J1363" i="2"/>
  <c r="I1363" i="2"/>
  <c r="H1363" i="2"/>
  <c r="G1363" i="2"/>
  <c r="F1363" i="2"/>
  <c r="E1363" i="2"/>
  <c r="D1363" i="2"/>
  <c r="C1363" i="2"/>
  <c r="B1363" i="2"/>
  <c r="S1362" i="2"/>
  <c r="R1362" i="2"/>
  <c r="Q1362" i="2"/>
  <c r="P1362" i="2"/>
  <c r="O1362" i="2"/>
  <c r="N1362" i="2"/>
  <c r="M1362" i="2"/>
  <c r="L1362" i="2"/>
  <c r="K1362" i="2"/>
  <c r="J1362" i="2"/>
  <c r="I1362" i="2"/>
  <c r="H1362" i="2"/>
  <c r="G1362" i="2"/>
  <c r="F1362" i="2"/>
  <c r="E1362" i="2"/>
  <c r="D1362" i="2"/>
  <c r="C1362" i="2"/>
  <c r="B1362" i="2"/>
  <c r="S1361" i="2"/>
  <c r="R1361" i="2"/>
  <c r="Q1361" i="2"/>
  <c r="P1361" i="2"/>
  <c r="O1361" i="2"/>
  <c r="N1361" i="2"/>
  <c r="M1361" i="2"/>
  <c r="L1361" i="2"/>
  <c r="K1361" i="2"/>
  <c r="J1361" i="2"/>
  <c r="I1361" i="2"/>
  <c r="H1361" i="2"/>
  <c r="G1361" i="2"/>
  <c r="F1361" i="2"/>
  <c r="E1361" i="2"/>
  <c r="D1361" i="2"/>
  <c r="C1361" i="2"/>
  <c r="B1361" i="2"/>
  <c r="S1360" i="2"/>
  <c r="R1360" i="2"/>
  <c r="Q1360" i="2"/>
  <c r="P1360" i="2"/>
  <c r="O1360" i="2"/>
  <c r="N1360" i="2"/>
  <c r="M1360" i="2"/>
  <c r="L1360" i="2"/>
  <c r="K1360" i="2"/>
  <c r="J1360" i="2"/>
  <c r="I1360" i="2"/>
  <c r="H1360" i="2"/>
  <c r="G1360" i="2"/>
  <c r="F1360" i="2"/>
  <c r="E1360" i="2"/>
  <c r="D1360" i="2"/>
  <c r="C1360" i="2"/>
  <c r="B1360" i="2"/>
  <c r="S1359" i="2"/>
  <c r="R1359" i="2"/>
  <c r="Q1359" i="2"/>
  <c r="P1359" i="2"/>
  <c r="O1359" i="2"/>
  <c r="N1359" i="2"/>
  <c r="M1359" i="2"/>
  <c r="L1359" i="2"/>
  <c r="K1359" i="2"/>
  <c r="J1359" i="2"/>
  <c r="I1359" i="2"/>
  <c r="H1359" i="2"/>
  <c r="G1359" i="2"/>
  <c r="F1359" i="2"/>
  <c r="E1359" i="2"/>
  <c r="D1359" i="2"/>
  <c r="C1359" i="2"/>
  <c r="B1359" i="2"/>
  <c r="S1358" i="2"/>
  <c r="R1358" i="2"/>
  <c r="Q1358" i="2"/>
  <c r="P1358" i="2"/>
  <c r="O1358" i="2"/>
  <c r="N1358" i="2"/>
  <c r="M1358" i="2"/>
  <c r="L1358" i="2"/>
  <c r="K1358" i="2"/>
  <c r="J1358" i="2"/>
  <c r="I1358" i="2"/>
  <c r="H1358" i="2"/>
  <c r="G1358" i="2"/>
  <c r="F1358" i="2"/>
  <c r="E1358" i="2"/>
  <c r="D1358" i="2"/>
  <c r="C1358" i="2"/>
  <c r="B1358" i="2"/>
  <c r="S1357" i="2"/>
  <c r="R1357" i="2"/>
  <c r="Q1357" i="2"/>
  <c r="P1357" i="2"/>
  <c r="O1357" i="2"/>
  <c r="N1357" i="2"/>
  <c r="M1357" i="2"/>
  <c r="L1357" i="2"/>
  <c r="K1357" i="2"/>
  <c r="J1357" i="2"/>
  <c r="I1357" i="2"/>
  <c r="H1357" i="2"/>
  <c r="G1357" i="2"/>
  <c r="F1357" i="2"/>
  <c r="E1357" i="2"/>
  <c r="D1357" i="2"/>
  <c r="C1357" i="2"/>
  <c r="B1357" i="2"/>
  <c r="S1356" i="2"/>
  <c r="R1356" i="2"/>
  <c r="Q1356" i="2"/>
  <c r="P1356" i="2"/>
  <c r="O1356" i="2"/>
  <c r="N1356" i="2"/>
  <c r="M1356" i="2"/>
  <c r="L1356" i="2"/>
  <c r="K1356" i="2"/>
  <c r="J1356" i="2"/>
  <c r="I1356" i="2"/>
  <c r="H1356" i="2"/>
  <c r="G1356" i="2"/>
  <c r="F1356" i="2"/>
  <c r="E1356" i="2"/>
  <c r="D1356" i="2"/>
  <c r="C1356" i="2"/>
  <c r="B1356" i="2"/>
  <c r="S1355" i="2"/>
  <c r="R1355" i="2"/>
  <c r="Q1355" i="2"/>
  <c r="P1355" i="2"/>
  <c r="O1355" i="2"/>
  <c r="N1355" i="2"/>
  <c r="M1355" i="2"/>
  <c r="L1355" i="2"/>
  <c r="K1355" i="2"/>
  <c r="J1355" i="2"/>
  <c r="I1355" i="2"/>
  <c r="H1355" i="2"/>
  <c r="G1355" i="2"/>
  <c r="F1355" i="2"/>
  <c r="E1355" i="2"/>
  <c r="D1355" i="2"/>
  <c r="C1355" i="2"/>
  <c r="B1355" i="2"/>
  <c r="S1354" i="2"/>
  <c r="R1354" i="2"/>
  <c r="Q1354" i="2"/>
  <c r="P1354" i="2"/>
  <c r="O1354" i="2"/>
  <c r="N1354" i="2"/>
  <c r="M1354" i="2"/>
  <c r="L1354" i="2"/>
  <c r="K1354" i="2"/>
  <c r="J1354" i="2"/>
  <c r="I1354" i="2"/>
  <c r="H1354" i="2"/>
  <c r="G1354" i="2"/>
  <c r="F1354" i="2"/>
  <c r="E1354" i="2"/>
  <c r="D1354" i="2"/>
  <c r="C1354" i="2"/>
  <c r="B1354" i="2"/>
  <c r="S1353" i="2"/>
  <c r="R1353" i="2"/>
  <c r="Q1353" i="2"/>
  <c r="P1353" i="2"/>
  <c r="O1353" i="2"/>
  <c r="N1353" i="2"/>
  <c r="M1353" i="2"/>
  <c r="L1353" i="2"/>
  <c r="K1353" i="2"/>
  <c r="J1353" i="2"/>
  <c r="I1353" i="2"/>
  <c r="H1353" i="2"/>
  <c r="G1353" i="2"/>
  <c r="F1353" i="2"/>
  <c r="E1353" i="2"/>
  <c r="D1353" i="2"/>
  <c r="C1353" i="2"/>
  <c r="B1353" i="2"/>
  <c r="S1352" i="2"/>
  <c r="R1352" i="2"/>
  <c r="Q1352" i="2"/>
  <c r="P1352" i="2"/>
  <c r="O1352" i="2"/>
  <c r="N1352" i="2"/>
  <c r="M1352" i="2"/>
  <c r="L1352" i="2"/>
  <c r="K1352" i="2"/>
  <c r="J1352" i="2"/>
  <c r="I1352" i="2"/>
  <c r="H1352" i="2"/>
  <c r="G1352" i="2"/>
  <c r="F1352" i="2"/>
  <c r="E1352" i="2"/>
  <c r="D1352" i="2"/>
  <c r="C1352" i="2"/>
  <c r="B1352" i="2"/>
  <c r="S1351" i="2"/>
  <c r="R1351" i="2"/>
  <c r="Q1351" i="2"/>
  <c r="P1351" i="2"/>
  <c r="O1351" i="2"/>
  <c r="N1351" i="2"/>
  <c r="M1351" i="2"/>
  <c r="L1351" i="2"/>
  <c r="K1351" i="2"/>
  <c r="J1351" i="2"/>
  <c r="I1351" i="2"/>
  <c r="H1351" i="2"/>
  <c r="G1351" i="2"/>
  <c r="F1351" i="2"/>
  <c r="E1351" i="2"/>
  <c r="D1351" i="2"/>
  <c r="C1351" i="2"/>
  <c r="B1351" i="2"/>
  <c r="S1350" i="2"/>
  <c r="R1350" i="2"/>
  <c r="Q1350" i="2"/>
  <c r="P1350" i="2"/>
  <c r="O1350" i="2"/>
  <c r="N1350" i="2"/>
  <c r="M1350" i="2"/>
  <c r="L1350" i="2"/>
  <c r="K1350" i="2"/>
  <c r="J1350" i="2"/>
  <c r="I1350" i="2"/>
  <c r="H1350" i="2"/>
  <c r="G1350" i="2"/>
  <c r="F1350" i="2"/>
  <c r="E1350" i="2"/>
  <c r="D1350" i="2"/>
  <c r="C1350" i="2"/>
  <c r="B1350" i="2"/>
  <c r="S1349" i="2"/>
  <c r="R1349" i="2"/>
  <c r="Q1349" i="2"/>
  <c r="P1349" i="2"/>
  <c r="O1349" i="2"/>
  <c r="N1349" i="2"/>
  <c r="M1349" i="2"/>
  <c r="L1349" i="2"/>
  <c r="K1349" i="2"/>
  <c r="J1349" i="2"/>
  <c r="I1349" i="2"/>
  <c r="H1349" i="2"/>
  <c r="G1349" i="2"/>
  <c r="F1349" i="2"/>
  <c r="E1349" i="2"/>
  <c r="D1349" i="2"/>
  <c r="C1349" i="2"/>
  <c r="B1349" i="2"/>
  <c r="S1348" i="2"/>
  <c r="R1348" i="2"/>
  <c r="Q1348" i="2"/>
  <c r="P1348" i="2"/>
  <c r="O1348" i="2"/>
  <c r="N1348" i="2"/>
  <c r="M1348" i="2"/>
  <c r="L1348" i="2"/>
  <c r="K1348" i="2"/>
  <c r="J1348" i="2"/>
  <c r="I1348" i="2"/>
  <c r="H1348" i="2"/>
  <c r="G1348" i="2"/>
  <c r="F1348" i="2"/>
  <c r="E1348" i="2"/>
  <c r="D1348" i="2"/>
  <c r="C1348" i="2"/>
  <c r="B1348" i="2"/>
  <c r="S1347" i="2"/>
  <c r="R1347" i="2"/>
  <c r="Q1347" i="2"/>
  <c r="P1347" i="2"/>
  <c r="O1347" i="2"/>
  <c r="N1347" i="2"/>
  <c r="M1347" i="2"/>
  <c r="L1347" i="2"/>
  <c r="K1347" i="2"/>
  <c r="J1347" i="2"/>
  <c r="I1347" i="2"/>
  <c r="H1347" i="2"/>
  <c r="G1347" i="2"/>
  <c r="F1347" i="2"/>
  <c r="E1347" i="2"/>
  <c r="D1347" i="2"/>
  <c r="C1347" i="2"/>
  <c r="B1347" i="2"/>
  <c r="S1346" i="2"/>
  <c r="R1346" i="2"/>
  <c r="Q1346" i="2"/>
  <c r="P1346" i="2"/>
  <c r="O1346" i="2"/>
  <c r="N1346" i="2"/>
  <c r="M1346" i="2"/>
  <c r="L1346" i="2"/>
  <c r="K1346" i="2"/>
  <c r="J1346" i="2"/>
  <c r="I1346" i="2"/>
  <c r="H1346" i="2"/>
  <c r="G1346" i="2"/>
  <c r="F1346" i="2"/>
  <c r="E1346" i="2"/>
  <c r="D1346" i="2"/>
  <c r="C1346" i="2"/>
  <c r="B1346" i="2"/>
  <c r="S1345" i="2"/>
  <c r="R1345" i="2"/>
  <c r="Q1345" i="2"/>
  <c r="P1345" i="2"/>
  <c r="O1345" i="2"/>
  <c r="N1345" i="2"/>
  <c r="M1345" i="2"/>
  <c r="L1345" i="2"/>
  <c r="K1345" i="2"/>
  <c r="J1345" i="2"/>
  <c r="I1345" i="2"/>
  <c r="H1345" i="2"/>
  <c r="G1345" i="2"/>
  <c r="F1345" i="2"/>
  <c r="E1345" i="2"/>
  <c r="D1345" i="2"/>
  <c r="C1345" i="2"/>
  <c r="B1345" i="2"/>
  <c r="S1344" i="2"/>
  <c r="R1344" i="2"/>
  <c r="Q1344" i="2"/>
  <c r="P1344" i="2"/>
  <c r="O1344" i="2"/>
  <c r="N1344" i="2"/>
  <c r="M1344" i="2"/>
  <c r="L1344" i="2"/>
  <c r="K1344" i="2"/>
  <c r="J1344" i="2"/>
  <c r="I1344" i="2"/>
  <c r="H1344" i="2"/>
  <c r="G1344" i="2"/>
  <c r="F1344" i="2"/>
  <c r="E1344" i="2"/>
  <c r="D1344" i="2"/>
  <c r="C1344" i="2"/>
  <c r="B1344" i="2"/>
  <c r="S1343" i="2"/>
  <c r="R1343" i="2"/>
  <c r="Q1343" i="2"/>
  <c r="P1343" i="2"/>
  <c r="O1343" i="2"/>
  <c r="N1343" i="2"/>
  <c r="M1343" i="2"/>
  <c r="L1343" i="2"/>
  <c r="K1343" i="2"/>
  <c r="J1343" i="2"/>
  <c r="I1343" i="2"/>
  <c r="H1343" i="2"/>
  <c r="G1343" i="2"/>
  <c r="F1343" i="2"/>
  <c r="E1343" i="2"/>
  <c r="D1343" i="2"/>
  <c r="C1343" i="2"/>
  <c r="B1343" i="2"/>
  <c r="S1342" i="2"/>
  <c r="R1342" i="2"/>
  <c r="Q1342" i="2"/>
  <c r="P1342" i="2"/>
  <c r="O1342" i="2"/>
  <c r="N1342" i="2"/>
  <c r="M1342" i="2"/>
  <c r="L1342" i="2"/>
  <c r="K1342" i="2"/>
  <c r="J1342" i="2"/>
  <c r="I1342" i="2"/>
  <c r="H1342" i="2"/>
  <c r="G1342" i="2"/>
  <c r="F1342" i="2"/>
  <c r="E1342" i="2"/>
  <c r="D1342" i="2"/>
  <c r="C1342" i="2"/>
  <c r="B1342" i="2"/>
  <c r="S1341" i="2"/>
  <c r="R1341" i="2"/>
  <c r="Q1341" i="2"/>
  <c r="P1341" i="2"/>
  <c r="O1341" i="2"/>
  <c r="N1341" i="2"/>
  <c r="M1341" i="2"/>
  <c r="L1341" i="2"/>
  <c r="K1341" i="2"/>
  <c r="J1341" i="2"/>
  <c r="I1341" i="2"/>
  <c r="H1341" i="2"/>
  <c r="G1341" i="2"/>
  <c r="F1341" i="2"/>
  <c r="E1341" i="2"/>
  <c r="D1341" i="2"/>
  <c r="C1341" i="2"/>
  <c r="B1341" i="2"/>
  <c r="S1340" i="2"/>
  <c r="R1340" i="2"/>
  <c r="Q1340" i="2"/>
  <c r="P1340" i="2"/>
  <c r="O1340" i="2"/>
  <c r="N1340" i="2"/>
  <c r="M1340" i="2"/>
  <c r="L1340" i="2"/>
  <c r="K1340" i="2"/>
  <c r="J1340" i="2"/>
  <c r="I1340" i="2"/>
  <c r="H1340" i="2"/>
  <c r="G1340" i="2"/>
  <c r="F1340" i="2"/>
  <c r="E1340" i="2"/>
  <c r="D1340" i="2"/>
  <c r="C1340" i="2"/>
  <c r="B1340" i="2"/>
  <c r="S1339" i="2"/>
  <c r="R1339" i="2"/>
  <c r="Q1339" i="2"/>
  <c r="P1339" i="2"/>
  <c r="O1339" i="2"/>
  <c r="N1339" i="2"/>
  <c r="M1339" i="2"/>
  <c r="L1339" i="2"/>
  <c r="K1339" i="2"/>
  <c r="J1339" i="2"/>
  <c r="I1339" i="2"/>
  <c r="H1339" i="2"/>
  <c r="G1339" i="2"/>
  <c r="F1339" i="2"/>
  <c r="E1339" i="2"/>
  <c r="D1339" i="2"/>
  <c r="C1339" i="2"/>
  <c r="B1339" i="2"/>
  <c r="S1338" i="2"/>
  <c r="R1338" i="2"/>
  <c r="Q1338" i="2"/>
  <c r="P1338" i="2"/>
  <c r="O1338" i="2"/>
  <c r="N1338" i="2"/>
  <c r="M1338" i="2"/>
  <c r="L1338" i="2"/>
  <c r="K1338" i="2"/>
  <c r="J1338" i="2"/>
  <c r="I1338" i="2"/>
  <c r="H1338" i="2"/>
  <c r="G1338" i="2"/>
  <c r="F1338" i="2"/>
  <c r="E1338" i="2"/>
  <c r="D1338" i="2"/>
  <c r="C1338" i="2"/>
  <c r="B1338" i="2"/>
  <c r="S1337" i="2"/>
  <c r="R1337" i="2"/>
  <c r="Q1337" i="2"/>
  <c r="P1337" i="2"/>
  <c r="O1337" i="2"/>
  <c r="N1337" i="2"/>
  <c r="M1337" i="2"/>
  <c r="L1337" i="2"/>
  <c r="K1337" i="2"/>
  <c r="J1337" i="2"/>
  <c r="I1337" i="2"/>
  <c r="H1337" i="2"/>
  <c r="G1337" i="2"/>
  <c r="F1337" i="2"/>
  <c r="E1337" i="2"/>
  <c r="D1337" i="2"/>
  <c r="C1337" i="2"/>
  <c r="B1337" i="2"/>
  <c r="S1336" i="2"/>
  <c r="R1336" i="2"/>
  <c r="Q1336" i="2"/>
  <c r="P1336" i="2"/>
  <c r="O1336" i="2"/>
  <c r="N1336" i="2"/>
  <c r="M1336" i="2"/>
  <c r="L1336" i="2"/>
  <c r="K1336" i="2"/>
  <c r="J1336" i="2"/>
  <c r="I1336" i="2"/>
  <c r="H1336" i="2"/>
  <c r="G1336" i="2"/>
  <c r="F1336" i="2"/>
  <c r="E1336" i="2"/>
  <c r="D1336" i="2"/>
  <c r="C1336" i="2"/>
  <c r="B1336" i="2"/>
  <c r="S1335" i="2"/>
  <c r="R1335" i="2"/>
  <c r="Q1335" i="2"/>
  <c r="P1335" i="2"/>
  <c r="O1335" i="2"/>
  <c r="N1335" i="2"/>
  <c r="M1335" i="2"/>
  <c r="L1335" i="2"/>
  <c r="K1335" i="2"/>
  <c r="J1335" i="2"/>
  <c r="I1335" i="2"/>
  <c r="H1335" i="2"/>
  <c r="G1335" i="2"/>
  <c r="F1335" i="2"/>
  <c r="E1335" i="2"/>
  <c r="D1335" i="2"/>
  <c r="C1335" i="2"/>
  <c r="B1335" i="2"/>
  <c r="S1334" i="2"/>
  <c r="R1334" i="2"/>
  <c r="Q1334" i="2"/>
  <c r="P1334" i="2"/>
  <c r="O1334" i="2"/>
  <c r="N1334" i="2"/>
  <c r="M1334" i="2"/>
  <c r="L1334" i="2"/>
  <c r="K1334" i="2"/>
  <c r="J1334" i="2"/>
  <c r="I1334" i="2"/>
  <c r="H1334" i="2"/>
  <c r="G1334" i="2"/>
  <c r="F1334" i="2"/>
  <c r="E1334" i="2"/>
  <c r="D1334" i="2"/>
  <c r="C1334" i="2"/>
  <c r="B1334" i="2"/>
  <c r="S1333" i="2"/>
  <c r="R1333" i="2"/>
  <c r="Q1333" i="2"/>
  <c r="P1333" i="2"/>
  <c r="O1333" i="2"/>
  <c r="N1333" i="2"/>
  <c r="M1333" i="2"/>
  <c r="L1333" i="2"/>
  <c r="K1333" i="2"/>
  <c r="J1333" i="2"/>
  <c r="I1333" i="2"/>
  <c r="H1333" i="2"/>
  <c r="G1333" i="2"/>
  <c r="F1333" i="2"/>
  <c r="E1333" i="2"/>
  <c r="D1333" i="2"/>
  <c r="C1333" i="2"/>
  <c r="B1333" i="2"/>
  <c r="S1332" i="2"/>
  <c r="R1332" i="2"/>
  <c r="Q1332" i="2"/>
  <c r="P1332" i="2"/>
  <c r="O1332" i="2"/>
  <c r="N1332" i="2"/>
  <c r="M1332" i="2"/>
  <c r="L1332" i="2"/>
  <c r="K1332" i="2"/>
  <c r="J1332" i="2"/>
  <c r="I1332" i="2"/>
  <c r="H1332" i="2"/>
  <c r="G1332" i="2"/>
  <c r="F1332" i="2"/>
  <c r="E1332" i="2"/>
  <c r="D1332" i="2"/>
  <c r="C1332" i="2"/>
  <c r="B1332" i="2"/>
  <c r="S1331" i="2"/>
  <c r="R1331" i="2"/>
  <c r="Q1331" i="2"/>
  <c r="P1331" i="2"/>
  <c r="O1331" i="2"/>
  <c r="N1331" i="2"/>
  <c r="M1331" i="2"/>
  <c r="L1331" i="2"/>
  <c r="K1331" i="2"/>
  <c r="J1331" i="2"/>
  <c r="I1331" i="2"/>
  <c r="H1331" i="2"/>
  <c r="G1331" i="2"/>
  <c r="F1331" i="2"/>
  <c r="E1331" i="2"/>
  <c r="D1331" i="2"/>
  <c r="C1331" i="2"/>
  <c r="B1331" i="2"/>
  <c r="S1330" i="2"/>
  <c r="R1330" i="2"/>
  <c r="Q1330" i="2"/>
  <c r="P1330" i="2"/>
  <c r="O1330" i="2"/>
  <c r="N1330" i="2"/>
  <c r="M1330" i="2"/>
  <c r="L1330" i="2"/>
  <c r="K1330" i="2"/>
  <c r="J1330" i="2"/>
  <c r="I1330" i="2"/>
  <c r="H1330" i="2"/>
  <c r="G1330" i="2"/>
  <c r="F1330" i="2"/>
  <c r="E1330" i="2"/>
  <c r="D1330" i="2"/>
  <c r="C1330" i="2"/>
  <c r="B1330" i="2"/>
  <c r="S1329" i="2"/>
  <c r="R1329" i="2"/>
  <c r="Q1329" i="2"/>
  <c r="P1329" i="2"/>
  <c r="O1329" i="2"/>
  <c r="N1329" i="2"/>
  <c r="M1329" i="2"/>
  <c r="L1329" i="2"/>
  <c r="K1329" i="2"/>
  <c r="J1329" i="2"/>
  <c r="I1329" i="2"/>
  <c r="H1329" i="2"/>
  <c r="G1329" i="2"/>
  <c r="F1329" i="2"/>
  <c r="E1329" i="2"/>
  <c r="D1329" i="2"/>
  <c r="C1329" i="2"/>
  <c r="B1329" i="2"/>
  <c r="S1328" i="2"/>
  <c r="R1328" i="2"/>
  <c r="Q1328" i="2"/>
  <c r="P1328" i="2"/>
  <c r="O1328" i="2"/>
  <c r="N1328" i="2"/>
  <c r="M1328" i="2"/>
  <c r="L1328" i="2"/>
  <c r="K1328" i="2"/>
  <c r="J1328" i="2"/>
  <c r="I1328" i="2"/>
  <c r="H1328" i="2"/>
  <c r="G1328" i="2"/>
  <c r="F1328" i="2"/>
  <c r="E1328" i="2"/>
  <c r="D1328" i="2"/>
  <c r="C1328" i="2"/>
  <c r="B1328" i="2"/>
  <c r="S1327" i="2"/>
  <c r="R1327" i="2"/>
  <c r="Q1327" i="2"/>
  <c r="P1327" i="2"/>
  <c r="O1327" i="2"/>
  <c r="N1327" i="2"/>
  <c r="M1327" i="2"/>
  <c r="L1327" i="2"/>
  <c r="K1327" i="2"/>
  <c r="J1327" i="2"/>
  <c r="I1327" i="2"/>
  <c r="H1327" i="2"/>
  <c r="G1327" i="2"/>
  <c r="F1327" i="2"/>
  <c r="E1327" i="2"/>
  <c r="D1327" i="2"/>
  <c r="C1327" i="2"/>
  <c r="B1327" i="2"/>
  <c r="S1326" i="2"/>
  <c r="R1326" i="2"/>
  <c r="Q1326" i="2"/>
  <c r="P1326" i="2"/>
  <c r="O1326" i="2"/>
  <c r="N1326" i="2"/>
  <c r="M1326" i="2"/>
  <c r="L1326" i="2"/>
  <c r="K1326" i="2"/>
  <c r="J1326" i="2"/>
  <c r="I1326" i="2"/>
  <c r="H1326" i="2"/>
  <c r="G1326" i="2"/>
  <c r="F1326" i="2"/>
  <c r="E1326" i="2"/>
  <c r="D1326" i="2"/>
  <c r="C1326" i="2"/>
  <c r="B1326" i="2"/>
  <c r="S1325" i="2"/>
  <c r="R1325" i="2"/>
  <c r="Q1325" i="2"/>
  <c r="P1325" i="2"/>
  <c r="O1325" i="2"/>
  <c r="N1325" i="2"/>
  <c r="M1325" i="2"/>
  <c r="L1325" i="2"/>
  <c r="K1325" i="2"/>
  <c r="J1325" i="2"/>
  <c r="I1325" i="2"/>
  <c r="H1325" i="2"/>
  <c r="G1325" i="2"/>
  <c r="F1325" i="2"/>
  <c r="E1325" i="2"/>
  <c r="D1325" i="2"/>
  <c r="C1325" i="2"/>
  <c r="B1325" i="2"/>
  <c r="S1324" i="2"/>
  <c r="R1324" i="2"/>
  <c r="Q1324" i="2"/>
  <c r="P1324" i="2"/>
  <c r="O1324" i="2"/>
  <c r="N1324" i="2"/>
  <c r="M1324" i="2"/>
  <c r="L1324" i="2"/>
  <c r="K1324" i="2"/>
  <c r="J1324" i="2"/>
  <c r="I1324" i="2"/>
  <c r="H1324" i="2"/>
  <c r="G1324" i="2"/>
  <c r="F1324" i="2"/>
  <c r="E1324" i="2"/>
  <c r="D1324" i="2"/>
  <c r="C1324" i="2"/>
  <c r="B1324" i="2"/>
  <c r="S1323" i="2"/>
  <c r="R1323" i="2"/>
  <c r="Q1323" i="2"/>
  <c r="P1323" i="2"/>
  <c r="O1323" i="2"/>
  <c r="N1323" i="2"/>
  <c r="M1323" i="2"/>
  <c r="L1323" i="2"/>
  <c r="K1323" i="2"/>
  <c r="J1323" i="2"/>
  <c r="I1323" i="2"/>
  <c r="H1323" i="2"/>
  <c r="G1323" i="2"/>
  <c r="F1323" i="2"/>
  <c r="E1323" i="2"/>
  <c r="D1323" i="2"/>
  <c r="C1323" i="2"/>
  <c r="B1323" i="2"/>
  <c r="S1322" i="2"/>
  <c r="R1322" i="2"/>
  <c r="Q1322" i="2"/>
  <c r="P1322" i="2"/>
  <c r="O1322" i="2"/>
  <c r="N1322" i="2"/>
  <c r="M1322" i="2"/>
  <c r="L1322" i="2"/>
  <c r="K1322" i="2"/>
  <c r="J1322" i="2"/>
  <c r="I1322" i="2"/>
  <c r="H1322" i="2"/>
  <c r="G1322" i="2"/>
  <c r="F1322" i="2"/>
  <c r="E1322" i="2"/>
  <c r="D1322" i="2"/>
  <c r="C1322" i="2"/>
  <c r="B1322" i="2"/>
  <c r="S1321" i="2"/>
  <c r="R1321" i="2"/>
  <c r="Q1321" i="2"/>
  <c r="P1321" i="2"/>
  <c r="O1321" i="2"/>
  <c r="N1321" i="2"/>
  <c r="M1321" i="2"/>
  <c r="L1321" i="2"/>
  <c r="K1321" i="2"/>
  <c r="J1321" i="2"/>
  <c r="I1321" i="2"/>
  <c r="H1321" i="2"/>
  <c r="G1321" i="2"/>
  <c r="F1321" i="2"/>
  <c r="E1321" i="2"/>
  <c r="D1321" i="2"/>
  <c r="C1321" i="2"/>
  <c r="B1321" i="2"/>
  <c r="S1320" i="2"/>
  <c r="R1320" i="2"/>
  <c r="Q1320" i="2"/>
  <c r="P1320" i="2"/>
  <c r="O1320" i="2"/>
  <c r="N1320" i="2"/>
  <c r="M1320" i="2"/>
  <c r="L1320" i="2"/>
  <c r="K1320" i="2"/>
  <c r="J1320" i="2"/>
  <c r="I1320" i="2"/>
  <c r="H1320" i="2"/>
  <c r="G1320" i="2"/>
  <c r="F1320" i="2"/>
  <c r="E1320" i="2"/>
  <c r="D1320" i="2"/>
  <c r="C1320" i="2"/>
  <c r="B1320" i="2"/>
  <c r="S1319" i="2"/>
  <c r="R1319" i="2"/>
  <c r="Q1319" i="2"/>
  <c r="P1319" i="2"/>
  <c r="O1319" i="2"/>
  <c r="N1319" i="2"/>
  <c r="M1319" i="2"/>
  <c r="L1319" i="2"/>
  <c r="K1319" i="2"/>
  <c r="J1319" i="2"/>
  <c r="I1319" i="2"/>
  <c r="H1319" i="2"/>
  <c r="G1319" i="2"/>
  <c r="F1319" i="2"/>
  <c r="E1319" i="2"/>
  <c r="D1319" i="2"/>
  <c r="C1319" i="2"/>
  <c r="B1319" i="2"/>
  <c r="S1318" i="2"/>
  <c r="R1318" i="2"/>
  <c r="Q1318" i="2"/>
  <c r="P1318" i="2"/>
  <c r="O1318" i="2"/>
  <c r="N1318" i="2"/>
  <c r="M1318" i="2"/>
  <c r="L1318" i="2"/>
  <c r="K1318" i="2"/>
  <c r="J1318" i="2"/>
  <c r="I1318" i="2"/>
  <c r="H1318" i="2"/>
  <c r="G1318" i="2"/>
  <c r="F1318" i="2"/>
  <c r="E1318" i="2"/>
  <c r="D1318" i="2"/>
  <c r="C1318" i="2"/>
  <c r="B1318" i="2"/>
  <c r="S1317" i="2"/>
  <c r="R1317" i="2"/>
  <c r="Q1317" i="2"/>
  <c r="P1317" i="2"/>
  <c r="O1317" i="2"/>
  <c r="N1317" i="2"/>
  <c r="M1317" i="2"/>
  <c r="L1317" i="2"/>
  <c r="K1317" i="2"/>
  <c r="J1317" i="2"/>
  <c r="I1317" i="2"/>
  <c r="H1317" i="2"/>
  <c r="G1317" i="2"/>
  <c r="F1317" i="2"/>
  <c r="E1317" i="2"/>
  <c r="D1317" i="2"/>
  <c r="C1317" i="2"/>
  <c r="B1317" i="2"/>
  <c r="S1316" i="2"/>
  <c r="R1316" i="2"/>
  <c r="Q1316" i="2"/>
  <c r="P1316" i="2"/>
  <c r="O1316" i="2"/>
  <c r="N1316" i="2"/>
  <c r="M1316" i="2"/>
  <c r="L1316" i="2"/>
  <c r="K1316" i="2"/>
  <c r="J1316" i="2"/>
  <c r="I1316" i="2"/>
  <c r="H1316" i="2"/>
  <c r="G1316" i="2"/>
  <c r="F1316" i="2"/>
  <c r="E1316" i="2"/>
  <c r="D1316" i="2"/>
  <c r="C1316" i="2"/>
  <c r="B1316" i="2"/>
  <c r="S1315" i="2"/>
  <c r="R1315" i="2"/>
  <c r="Q1315" i="2"/>
  <c r="P1315" i="2"/>
  <c r="O1315" i="2"/>
  <c r="N1315" i="2"/>
  <c r="M1315" i="2"/>
  <c r="L1315" i="2"/>
  <c r="K1315" i="2"/>
  <c r="J1315" i="2"/>
  <c r="I1315" i="2"/>
  <c r="H1315" i="2"/>
  <c r="G1315" i="2"/>
  <c r="F1315" i="2"/>
  <c r="E1315" i="2"/>
  <c r="D1315" i="2"/>
  <c r="C1315" i="2"/>
  <c r="B1315" i="2"/>
  <c r="S1314" i="2"/>
  <c r="R1314" i="2"/>
  <c r="Q1314" i="2"/>
  <c r="P1314" i="2"/>
  <c r="O1314" i="2"/>
  <c r="N1314" i="2"/>
  <c r="M1314" i="2"/>
  <c r="L1314" i="2"/>
  <c r="K1314" i="2"/>
  <c r="J1314" i="2"/>
  <c r="I1314" i="2"/>
  <c r="H1314" i="2"/>
  <c r="G1314" i="2"/>
  <c r="F1314" i="2"/>
  <c r="E1314" i="2"/>
  <c r="D1314" i="2"/>
  <c r="C1314" i="2"/>
  <c r="B1314" i="2"/>
  <c r="S1313" i="2"/>
  <c r="R1313" i="2"/>
  <c r="Q1313" i="2"/>
  <c r="P1313" i="2"/>
  <c r="O1313" i="2"/>
  <c r="N1313" i="2"/>
  <c r="M1313" i="2"/>
  <c r="L1313" i="2"/>
  <c r="K1313" i="2"/>
  <c r="J1313" i="2"/>
  <c r="I1313" i="2"/>
  <c r="H1313" i="2"/>
  <c r="G1313" i="2"/>
  <c r="F1313" i="2"/>
  <c r="E1313" i="2"/>
  <c r="D1313" i="2"/>
  <c r="C1313" i="2"/>
  <c r="B1313" i="2"/>
  <c r="S1312" i="2"/>
  <c r="R1312" i="2"/>
  <c r="Q1312" i="2"/>
  <c r="P1312" i="2"/>
  <c r="O1312" i="2"/>
  <c r="N1312" i="2"/>
  <c r="M1312" i="2"/>
  <c r="L1312" i="2"/>
  <c r="K1312" i="2"/>
  <c r="J1312" i="2"/>
  <c r="I1312" i="2"/>
  <c r="H1312" i="2"/>
  <c r="G1312" i="2"/>
  <c r="F1312" i="2"/>
  <c r="E1312" i="2"/>
  <c r="D1312" i="2"/>
  <c r="C1312" i="2"/>
  <c r="B1312" i="2"/>
  <c r="S1311" i="2"/>
  <c r="R1311" i="2"/>
  <c r="Q1311" i="2"/>
  <c r="P1311" i="2"/>
  <c r="O1311" i="2"/>
  <c r="N1311" i="2"/>
  <c r="M1311" i="2"/>
  <c r="L1311" i="2"/>
  <c r="K1311" i="2"/>
  <c r="J1311" i="2"/>
  <c r="I1311" i="2"/>
  <c r="H1311" i="2"/>
  <c r="G1311" i="2"/>
  <c r="F1311" i="2"/>
  <c r="E1311" i="2"/>
  <c r="D1311" i="2"/>
  <c r="C1311" i="2"/>
  <c r="B1311" i="2"/>
  <c r="S1310" i="2"/>
  <c r="R1310" i="2"/>
  <c r="Q1310" i="2"/>
  <c r="P1310" i="2"/>
  <c r="O1310" i="2"/>
  <c r="N1310" i="2"/>
  <c r="M1310" i="2"/>
  <c r="L1310" i="2"/>
  <c r="K1310" i="2"/>
  <c r="J1310" i="2"/>
  <c r="I1310" i="2"/>
  <c r="H1310" i="2"/>
  <c r="G1310" i="2"/>
  <c r="F1310" i="2"/>
  <c r="E1310" i="2"/>
  <c r="D1310" i="2"/>
  <c r="C1310" i="2"/>
  <c r="B1310" i="2"/>
  <c r="S1309" i="2"/>
  <c r="R1309" i="2"/>
  <c r="Q1309" i="2"/>
  <c r="P1309" i="2"/>
  <c r="O1309" i="2"/>
  <c r="N1309" i="2"/>
  <c r="M1309" i="2"/>
  <c r="L1309" i="2"/>
  <c r="K1309" i="2"/>
  <c r="J1309" i="2"/>
  <c r="I1309" i="2"/>
  <c r="H1309" i="2"/>
  <c r="G1309" i="2"/>
  <c r="F1309" i="2"/>
  <c r="E1309" i="2"/>
  <c r="D1309" i="2"/>
  <c r="C1309" i="2"/>
  <c r="B1309" i="2"/>
  <c r="S1308" i="2"/>
  <c r="R1308" i="2"/>
  <c r="Q1308" i="2"/>
  <c r="P1308" i="2"/>
  <c r="O1308" i="2"/>
  <c r="N1308" i="2"/>
  <c r="M1308" i="2"/>
  <c r="L1308" i="2"/>
  <c r="K1308" i="2"/>
  <c r="J1308" i="2"/>
  <c r="I1308" i="2"/>
  <c r="H1308" i="2"/>
  <c r="G1308" i="2"/>
  <c r="F1308" i="2"/>
  <c r="E1308" i="2"/>
  <c r="D1308" i="2"/>
  <c r="C1308" i="2"/>
  <c r="B1308" i="2"/>
  <c r="S1307" i="2"/>
  <c r="R1307" i="2"/>
  <c r="Q1307" i="2"/>
  <c r="P1307" i="2"/>
  <c r="O1307" i="2"/>
  <c r="N1307" i="2"/>
  <c r="M1307" i="2"/>
  <c r="L1307" i="2"/>
  <c r="K1307" i="2"/>
  <c r="J1307" i="2"/>
  <c r="I1307" i="2"/>
  <c r="H1307" i="2"/>
  <c r="G1307" i="2"/>
  <c r="F1307" i="2"/>
  <c r="E1307" i="2"/>
  <c r="D1307" i="2"/>
  <c r="C1307" i="2"/>
  <c r="B1307" i="2"/>
  <c r="S1306" i="2"/>
  <c r="R1306" i="2"/>
  <c r="Q1306" i="2"/>
  <c r="P1306" i="2"/>
  <c r="O1306" i="2"/>
  <c r="N1306" i="2"/>
  <c r="M1306" i="2"/>
  <c r="L1306" i="2"/>
  <c r="K1306" i="2"/>
  <c r="J1306" i="2"/>
  <c r="I1306" i="2"/>
  <c r="H1306" i="2"/>
  <c r="G1306" i="2"/>
  <c r="F1306" i="2"/>
  <c r="E1306" i="2"/>
  <c r="D1306" i="2"/>
  <c r="C1306" i="2"/>
  <c r="B1306" i="2"/>
  <c r="S1305" i="2"/>
  <c r="R1305" i="2"/>
  <c r="Q1305" i="2"/>
  <c r="P1305" i="2"/>
  <c r="O1305" i="2"/>
  <c r="N1305" i="2"/>
  <c r="M1305" i="2"/>
  <c r="L1305" i="2"/>
  <c r="K1305" i="2"/>
  <c r="J1305" i="2"/>
  <c r="I1305" i="2"/>
  <c r="H1305" i="2"/>
  <c r="G1305" i="2"/>
  <c r="F1305" i="2"/>
  <c r="E1305" i="2"/>
  <c r="D1305" i="2"/>
  <c r="C1305" i="2"/>
  <c r="B1305" i="2"/>
  <c r="S1304" i="2"/>
  <c r="R1304" i="2"/>
  <c r="Q1304" i="2"/>
  <c r="P1304" i="2"/>
  <c r="O1304" i="2"/>
  <c r="N1304" i="2"/>
  <c r="M1304" i="2"/>
  <c r="L1304" i="2"/>
  <c r="K1304" i="2"/>
  <c r="J1304" i="2"/>
  <c r="I1304" i="2"/>
  <c r="H1304" i="2"/>
  <c r="G1304" i="2"/>
  <c r="F1304" i="2"/>
  <c r="E1304" i="2"/>
  <c r="D1304" i="2"/>
  <c r="C1304" i="2"/>
  <c r="B1304" i="2"/>
  <c r="S1303" i="2"/>
  <c r="R1303" i="2"/>
  <c r="Q1303" i="2"/>
  <c r="P1303" i="2"/>
  <c r="O1303" i="2"/>
  <c r="N1303" i="2"/>
  <c r="M1303" i="2"/>
  <c r="L1303" i="2"/>
  <c r="K1303" i="2"/>
  <c r="J1303" i="2"/>
  <c r="I1303" i="2"/>
  <c r="H1303" i="2"/>
  <c r="G1303" i="2"/>
  <c r="F1303" i="2"/>
  <c r="E1303" i="2"/>
  <c r="D1303" i="2"/>
  <c r="C1303" i="2"/>
  <c r="B1303" i="2"/>
  <c r="S1302" i="2"/>
  <c r="R1302" i="2"/>
  <c r="Q1302" i="2"/>
  <c r="P1302" i="2"/>
  <c r="O1302" i="2"/>
  <c r="N1302" i="2"/>
  <c r="M1302" i="2"/>
  <c r="L1302" i="2"/>
  <c r="K1302" i="2"/>
  <c r="J1302" i="2"/>
  <c r="I1302" i="2"/>
  <c r="H1302" i="2"/>
  <c r="G1302" i="2"/>
  <c r="F1302" i="2"/>
  <c r="E1302" i="2"/>
  <c r="D1302" i="2"/>
  <c r="C1302" i="2"/>
  <c r="B1302" i="2"/>
  <c r="S1301" i="2"/>
  <c r="R1301" i="2"/>
  <c r="Q1301" i="2"/>
  <c r="P1301" i="2"/>
  <c r="O1301" i="2"/>
  <c r="N1301" i="2"/>
  <c r="M1301" i="2"/>
  <c r="L1301" i="2"/>
  <c r="K1301" i="2"/>
  <c r="J1301" i="2"/>
  <c r="I1301" i="2"/>
  <c r="H1301" i="2"/>
  <c r="G1301" i="2"/>
  <c r="F1301" i="2"/>
  <c r="E1301" i="2"/>
  <c r="D1301" i="2"/>
  <c r="C1301" i="2"/>
  <c r="B1301" i="2"/>
  <c r="S1300" i="2"/>
  <c r="R1300" i="2"/>
  <c r="Q1300" i="2"/>
  <c r="P1300" i="2"/>
  <c r="O1300" i="2"/>
  <c r="N1300" i="2"/>
  <c r="M1300" i="2"/>
  <c r="L1300" i="2"/>
  <c r="K1300" i="2"/>
  <c r="J1300" i="2"/>
  <c r="I1300" i="2"/>
  <c r="H1300" i="2"/>
  <c r="G1300" i="2"/>
  <c r="F1300" i="2"/>
  <c r="E1300" i="2"/>
  <c r="D1300" i="2"/>
  <c r="C1300" i="2"/>
  <c r="B1300" i="2"/>
  <c r="S1299" i="2"/>
  <c r="R1299" i="2"/>
  <c r="Q1299" i="2"/>
  <c r="P1299" i="2"/>
  <c r="O1299" i="2"/>
  <c r="N1299" i="2"/>
  <c r="M1299" i="2"/>
  <c r="L1299" i="2"/>
  <c r="K1299" i="2"/>
  <c r="J1299" i="2"/>
  <c r="I1299" i="2"/>
  <c r="H1299" i="2"/>
  <c r="G1299" i="2"/>
  <c r="F1299" i="2"/>
  <c r="E1299" i="2"/>
  <c r="D1299" i="2"/>
  <c r="C1299" i="2"/>
  <c r="B1299" i="2"/>
  <c r="S1298" i="2"/>
  <c r="R1298" i="2"/>
  <c r="Q1298" i="2"/>
  <c r="P1298" i="2"/>
  <c r="O1298" i="2"/>
  <c r="N1298" i="2"/>
  <c r="M1298" i="2"/>
  <c r="L1298" i="2"/>
  <c r="K1298" i="2"/>
  <c r="J1298" i="2"/>
  <c r="I1298" i="2"/>
  <c r="H1298" i="2"/>
  <c r="G1298" i="2"/>
  <c r="F1298" i="2"/>
  <c r="E1298" i="2"/>
  <c r="D1298" i="2"/>
  <c r="C1298" i="2"/>
  <c r="B1298" i="2"/>
  <c r="S1297" i="2"/>
  <c r="R1297" i="2"/>
  <c r="Q1297" i="2"/>
  <c r="P1297" i="2"/>
  <c r="O1297" i="2"/>
  <c r="N1297" i="2"/>
  <c r="M1297" i="2"/>
  <c r="L1297" i="2"/>
  <c r="K1297" i="2"/>
  <c r="J1297" i="2"/>
  <c r="I1297" i="2"/>
  <c r="H1297" i="2"/>
  <c r="G1297" i="2"/>
  <c r="F1297" i="2"/>
  <c r="E1297" i="2"/>
  <c r="D1297" i="2"/>
  <c r="C1297" i="2"/>
  <c r="B1297" i="2"/>
  <c r="S1296" i="2"/>
  <c r="R1296" i="2"/>
  <c r="Q1296" i="2"/>
  <c r="P1296" i="2"/>
  <c r="O1296" i="2"/>
  <c r="N1296" i="2"/>
  <c r="M1296" i="2"/>
  <c r="L1296" i="2"/>
  <c r="K1296" i="2"/>
  <c r="J1296" i="2"/>
  <c r="I1296" i="2"/>
  <c r="H1296" i="2"/>
  <c r="G1296" i="2"/>
  <c r="F1296" i="2"/>
  <c r="E1296" i="2"/>
  <c r="D1296" i="2"/>
  <c r="C1296" i="2"/>
  <c r="B1296" i="2"/>
  <c r="S1295" i="2"/>
  <c r="R1295" i="2"/>
  <c r="Q1295" i="2"/>
  <c r="P1295" i="2"/>
  <c r="O1295" i="2"/>
  <c r="N1295" i="2"/>
  <c r="M1295" i="2"/>
  <c r="L1295" i="2"/>
  <c r="K1295" i="2"/>
  <c r="J1295" i="2"/>
  <c r="I1295" i="2"/>
  <c r="H1295" i="2"/>
  <c r="G1295" i="2"/>
  <c r="F1295" i="2"/>
  <c r="E1295" i="2"/>
  <c r="D1295" i="2"/>
  <c r="C1295" i="2"/>
  <c r="B1295" i="2"/>
  <c r="S1294" i="2"/>
  <c r="R1294" i="2"/>
  <c r="Q1294" i="2"/>
  <c r="P1294" i="2"/>
  <c r="O1294" i="2"/>
  <c r="N1294" i="2"/>
  <c r="M1294" i="2"/>
  <c r="L1294" i="2"/>
  <c r="K1294" i="2"/>
  <c r="J1294" i="2"/>
  <c r="I1294" i="2"/>
  <c r="H1294" i="2"/>
  <c r="G1294" i="2"/>
  <c r="F1294" i="2"/>
  <c r="E1294" i="2"/>
  <c r="D1294" i="2"/>
  <c r="C1294" i="2"/>
  <c r="B1294" i="2"/>
  <c r="S1293" i="2"/>
  <c r="R1293" i="2"/>
  <c r="Q1293" i="2"/>
  <c r="P1293" i="2"/>
  <c r="O1293" i="2"/>
  <c r="N1293" i="2"/>
  <c r="M1293" i="2"/>
  <c r="L1293" i="2"/>
  <c r="K1293" i="2"/>
  <c r="J1293" i="2"/>
  <c r="I1293" i="2"/>
  <c r="H1293" i="2"/>
  <c r="G1293" i="2"/>
  <c r="F1293" i="2"/>
  <c r="E1293" i="2"/>
  <c r="D1293" i="2"/>
  <c r="C1293" i="2"/>
  <c r="B1293" i="2"/>
  <c r="S1292" i="2"/>
  <c r="R1292" i="2"/>
  <c r="Q1292" i="2"/>
  <c r="P1292" i="2"/>
  <c r="O1292" i="2"/>
  <c r="N1292" i="2"/>
  <c r="M1292" i="2"/>
  <c r="L1292" i="2"/>
  <c r="K1292" i="2"/>
  <c r="J1292" i="2"/>
  <c r="I1292" i="2"/>
  <c r="H1292" i="2"/>
  <c r="G1292" i="2"/>
  <c r="F1292" i="2"/>
  <c r="E1292" i="2"/>
  <c r="D1292" i="2"/>
  <c r="C1292" i="2"/>
  <c r="B1292" i="2"/>
  <c r="S1291" i="2"/>
  <c r="R1291" i="2"/>
  <c r="Q1291" i="2"/>
  <c r="P1291" i="2"/>
  <c r="O1291" i="2"/>
  <c r="N1291" i="2"/>
  <c r="M1291" i="2"/>
  <c r="L1291" i="2"/>
  <c r="K1291" i="2"/>
  <c r="J1291" i="2"/>
  <c r="I1291" i="2"/>
  <c r="H1291" i="2"/>
  <c r="G1291" i="2"/>
  <c r="F1291" i="2"/>
  <c r="E1291" i="2"/>
  <c r="D1291" i="2"/>
  <c r="C1291" i="2"/>
  <c r="B1291" i="2"/>
  <c r="S1290" i="2"/>
  <c r="R1290" i="2"/>
  <c r="Q1290" i="2"/>
  <c r="P1290" i="2"/>
  <c r="O1290" i="2"/>
  <c r="N1290" i="2"/>
  <c r="M1290" i="2"/>
  <c r="L1290" i="2"/>
  <c r="K1290" i="2"/>
  <c r="J1290" i="2"/>
  <c r="I1290" i="2"/>
  <c r="H1290" i="2"/>
  <c r="G1290" i="2"/>
  <c r="F1290" i="2"/>
  <c r="E1290" i="2"/>
  <c r="D1290" i="2"/>
  <c r="C1290" i="2"/>
  <c r="B1290" i="2"/>
  <c r="S1289" i="2"/>
  <c r="R1289" i="2"/>
  <c r="Q1289" i="2"/>
  <c r="P1289" i="2"/>
  <c r="O1289" i="2"/>
  <c r="N1289" i="2"/>
  <c r="M1289" i="2"/>
  <c r="L1289" i="2"/>
  <c r="K1289" i="2"/>
  <c r="J1289" i="2"/>
  <c r="I1289" i="2"/>
  <c r="H1289" i="2"/>
  <c r="G1289" i="2"/>
  <c r="F1289" i="2"/>
  <c r="E1289" i="2"/>
  <c r="D1289" i="2"/>
  <c r="C1289" i="2"/>
  <c r="B1289" i="2"/>
  <c r="S1288" i="2"/>
  <c r="R1288" i="2"/>
  <c r="Q1288" i="2"/>
  <c r="P1288" i="2"/>
  <c r="O1288" i="2"/>
  <c r="N1288" i="2"/>
  <c r="M1288" i="2"/>
  <c r="L1288" i="2"/>
  <c r="K1288" i="2"/>
  <c r="J1288" i="2"/>
  <c r="I1288" i="2"/>
  <c r="H1288" i="2"/>
  <c r="G1288" i="2"/>
  <c r="F1288" i="2"/>
  <c r="E1288" i="2"/>
  <c r="D1288" i="2"/>
  <c r="C1288" i="2"/>
  <c r="B1288" i="2"/>
  <c r="S1287" i="2"/>
  <c r="R1287" i="2"/>
  <c r="Q1287" i="2"/>
  <c r="P1287" i="2"/>
  <c r="O1287" i="2"/>
  <c r="N1287" i="2"/>
  <c r="M1287" i="2"/>
  <c r="L1287" i="2"/>
  <c r="K1287" i="2"/>
  <c r="J1287" i="2"/>
  <c r="I1287" i="2"/>
  <c r="H1287" i="2"/>
  <c r="G1287" i="2"/>
  <c r="F1287" i="2"/>
  <c r="E1287" i="2"/>
  <c r="D1287" i="2"/>
  <c r="C1287" i="2"/>
  <c r="B1287" i="2"/>
  <c r="S1286" i="2"/>
  <c r="R1286" i="2"/>
  <c r="Q1286" i="2"/>
  <c r="P1286" i="2"/>
  <c r="O1286" i="2"/>
  <c r="N1286" i="2"/>
  <c r="M1286" i="2"/>
  <c r="L1286" i="2"/>
  <c r="K1286" i="2"/>
  <c r="J1286" i="2"/>
  <c r="I1286" i="2"/>
  <c r="H1286" i="2"/>
  <c r="G1286" i="2"/>
  <c r="F1286" i="2"/>
  <c r="E1286" i="2"/>
  <c r="D1286" i="2"/>
  <c r="C1286" i="2"/>
  <c r="B1286" i="2"/>
  <c r="S1285" i="2"/>
  <c r="R1285" i="2"/>
  <c r="Q1285" i="2"/>
  <c r="P1285" i="2"/>
  <c r="O1285" i="2"/>
  <c r="N1285" i="2"/>
  <c r="M1285" i="2"/>
  <c r="L1285" i="2"/>
  <c r="K1285" i="2"/>
  <c r="J1285" i="2"/>
  <c r="I1285" i="2"/>
  <c r="H1285" i="2"/>
  <c r="G1285" i="2"/>
  <c r="F1285" i="2"/>
  <c r="E1285" i="2"/>
  <c r="D1285" i="2"/>
  <c r="C1285" i="2"/>
  <c r="B1285" i="2"/>
  <c r="S1284" i="2"/>
  <c r="R1284" i="2"/>
  <c r="Q1284" i="2"/>
  <c r="P1284" i="2"/>
  <c r="O1284" i="2"/>
  <c r="N1284" i="2"/>
  <c r="M1284" i="2"/>
  <c r="L1284" i="2"/>
  <c r="K1284" i="2"/>
  <c r="J1284" i="2"/>
  <c r="I1284" i="2"/>
  <c r="H1284" i="2"/>
  <c r="G1284" i="2"/>
  <c r="F1284" i="2"/>
  <c r="E1284" i="2"/>
  <c r="D1284" i="2"/>
  <c r="C1284" i="2"/>
  <c r="B1284" i="2"/>
  <c r="S1283" i="2"/>
  <c r="R1283" i="2"/>
  <c r="Q1283" i="2"/>
  <c r="P1283" i="2"/>
  <c r="O1283" i="2"/>
  <c r="N1283" i="2"/>
  <c r="M1283" i="2"/>
  <c r="L1283" i="2"/>
  <c r="K1283" i="2"/>
  <c r="J1283" i="2"/>
  <c r="I1283" i="2"/>
  <c r="H1283" i="2"/>
  <c r="G1283" i="2"/>
  <c r="F1283" i="2"/>
  <c r="E1283" i="2"/>
  <c r="D1283" i="2"/>
  <c r="C1283" i="2"/>
  <c r="B1283" i="2"/>
  <c r="S1282" i="2"/>
  <c r="R1282" i="2"/>
  <c r="Q1282" i="2"/>
  <c r="P1282" i="2"/>
  <c r="O1282" i="2"/>
  <c r="N1282" i="2"/>
  <c r="M1282" i="2"/>
  <c r="L1282" i="2"/>
  <c r="K1282" i="2"/>
  <c r="J1282" i="2"/>
  <c r="I1282" i="2"/>
  <c r="H1282" i="2"/>
  <c r="G1282" i="2"/>
  <c r="F1282" i="2"/>
  <c r="E1282" i="2"/>
  <c r="D1282" i="2"/>
  <c r="C1282" i="2"/>
  <c r="B1282" i="2"/>
  <c r="S1281" i="2"/>
  <c r="R1281" i="2"/>
  <c r="Q1281" i="2"/>
  <c r="P1281" i="2"/>
  <c r="O1281" i="2"/>
  <c r="N1281" i="2"/>
  <c r="M1281" i="2"/>
  <c r="L1281" i="2"/>
  <c r="K1281" i="2"/>
  <c r="J1281" i="2"/>
  <c r="I1281" i="2"/>
  <c r="H1281" i="2"/>
  <c r="G1281" i="2"/>
  <c r="F1281" i="2"/>
  <c r="E1281" i="2"/>
  <c r="D1281" i="2"/>
  <c r="C1281" i="2"/>
  <c r="B1281" i="2"/>
  <c r="S1280" i="2"/>
  <c r="R1280" i="2"/>
  <c r="Q1280" i="2"/>
  <c r="P1280" i="2"/>
  <c r="O1280" i="2"/>
  <c r="N1280" i="2"/>
  <c r="M1280" i="2"/>
  <c r="L1280" i="2"/>
  <c r="K1280" i="2"/>
  <c r="J1280" i="2"/>
  <c r="I1280" i="2"/>
  <c r="H1280" i="2"/>
  <c r="G1280" i="2"/>
  <c r="F1280" i="2"/>
  <c r="E1280" i="2"/>
  <c r="D1280" i="2"/>
  <c r="C1280" i="2"/>
  <c r="B1280" i="2"/>
  <c r="S1279" i="2"/>
  <c r="R1279" i="2"/>
  <c r="Q1279" i="2"/>
  <c r="P1279" i="2"/>
  <c r="O1279" i="2"/>
  <c r="N1279" i="2"/>
  <c r="M1279" i="2"/>
  <c r="L1279" i="2"/>
  <c r="K1279" i="2"/>
  <c r="J1279" i="2"/>
  <c r="I1279" i="2"/>
  <c r="H1279" i="2"/>
  <c r="G1279" i="2"/>
  <c r="F1279" i="2"/>
  <c r="E1279" i="2"/>
  <c r="D1279" i="2"/>
  <c r="C1279" i="2"/>
  <c r="B1279" i="2"/>
  <c r="S1278" i="2"/>
  <c r="R1278" i="2"/>
  <c r="Q1278" i="2"/>
  <c r="P1278" i="2"/>
  <c r="O1278" i="2"/>
  <c r="N1278" i="2"/>
  <c r="M1278" i="2"/>
  <c r="L1278" i="2"/>
  <c r="K1278" i="2"/>
  <c r="J1278" i="2"/>
  <c r="I1278" i="2"/>
  <c r="H1278" i="2"/>
  <c r="G1278" i="2"/>
  <c r="F1278" i="2"/>
  <c r="E1278" i="2"/>
  <c r="D1278" i="2"/>
  <c r="C1278" i="2"/>
  <c r="B1278" i="2"/>
  <c r="S1277" i="2"/>
  <c r="R1277" i="2"/>
  <c r="Q1277" i="2"/>
  <c r="P1277" i="2"/>
  <c r="O1277" i="2"/>
  <c r="N1277" i="2"/>
  <c r="M1277" i="2"/>
  <c r="L1277" i="2"/>
  <c r="K1277" i="2"/>
  <c r="J1277" i="2"/>
  <c r="I1277" i="2"/>
  <c r="H1277" i="2"/>
  <c r="G1277" i="2"/>
  <c r="F1277" i="2"/>
  <c r="E1277" i="2"/>
  <c r="D1277" i="2"/>
  <c r="C1277" i="2"/>
  <c r="B1277" i="2"/>
  <c r="S1276" i="2"/>
  <c r="R1276" i="2"/>
  <c r="Q1276" i="2"/>
  <c r="P1276" i="2"/>
  <c r="O1276" i="2"/>
  <c r="N1276" i="2"/>
  <c r="M1276" i="2"/>
  <c r="L1276" i="2"/>
  <c r="K1276" i="2"/>
  <c r="J1276" i="2"/>
  <c r="I1276" i="2"/>
  <c r="H1276" i="2"/>
  <c r="G1276" i="2"/>
  <c r="F1276" i="2"/>
  <c r="E1276" i="2"/>
  <c r="D1276" i="2"/>
  <c r="C1276" i="2"/>
  <c r="B1276" i="2"/>
  <c r="S1275" i="2"/>
  <c r="R1275" i="2"/>
  <c r="Q1275" i="2"/>
  <c r="P1275" i="2"/>
  <c r="O1275" i="2"/>
  <c r="N1275" i="2"/>
  <c r="M1275" i="2"/>
  <c r="L1275" i="2"/>
  <c r="K1275" i="2"/>
  <c r="J1275" i="2"/>
  <c r="I1275" i="2"/>
  <c r="H1275" i="2"/>
  <c r="G1275" i="2"/>
  <c r="F1275" i="2"/>
  <c r="E1275" i="2"/>
  <c r="D1275" i="2"/>
  <c r="C1275" i="2"/>
  <c r="B1275" i="2"/>
  <c r="S1274" i="2"/>
  <c r="R1274" i="2"/>
  <c r="Q1274" i="2"/>
  <c r="P1274" i="2"/>
  <c r="O1274" i="2"/>
  <c r="N1274" i="2"/>
  <c r="M1274" i="2"/>
  <c r="L1274" i="2"/>
  <c r="K1274" i="2"/>
  <c r="J1274" i="2"/>
  <c r="I1274" i="2"/>
  <c r="H1274" i="2"/>
  <c r="G1274" i="2"/>
  <c r="F1274" i="2"/>
  <c r="E1274" i="2"/>
  <c r="D1274" i="2"/>
  <c r="C1274" i="2"/>
  <c r="B1274" i="2"/>
  <c r="S1273" i="2"/>
  <c r="R1273" i="2"/>
  <c r="Q1273" i="2"/>
  <c r="P1273" i="2"/>
  <c r="O1273" i="2"/>
  <c r="N1273" i="2"/>
  <c r="M1273" i="2"/>
  <c r="L1273" i="2"/>
  <c r="K1273" i="2"/>
  <c r="J1273" i="2"/>
  <c r="I1273" i="2"/>
  <c r="H1273" i="2"/>
  <c r="G1273" i="2"/>
  <c r="F1273" i="2"/>
  <c r="E1273" i="2"/>
  <c r="D1273" i="2"/>
  <c r="C1273" i="2"/>
  <c r="B1273" i="2"/>
  <c r="S1272" i="2"/>
  <c r="R1272" i="2"/>
  <c r="Q1272" i="2"/>
  <c r="P1272" i="2"/>
  <c r="O1272" i="2"/>
  <c r="N1272" i="2"/>
  <c r="M1272" i="2"/>
  <c r="L1272" i="2"/>
  <c r="K1272" i="2"/>
  <c r="J1272" i="2"/>
  <c r="I1272" i="2"/>
  <c r="H1272" i="2"/>
  <c r="G1272" i="2"/>
  <c r="F1272" i="2"/>
  <c r="E1272" i="2"/>
  <c r="D1272" i="2"/>
  <c r="C1272" i="2"/>
  <c r="B1272" i="2"/>
  <c r="S1271" i="2"/>
  <c r="R1271" i="2"/>
  <c r="Q1271" i="2"/>
  <c r="P1271" i="2"/>
  <c r="O1271" i="2"/>
  <c r="N1271" i="2"/>
  <c r="M1271" i="2"/>
  <c r="L1271" i="2"/>
  <c r="K1271" i="2"/>
  <c r="J1271" i="2"/>
  <c r="I1271" i="2"/>
  <c r="H1271" i="2"/>
  <c r="G1271" i="2"/>
  <c r="F1271" i="2"/>
  <c r="E1271" i="2"/>
  <c r="D1271" i="2"/>
  <c r="C1271" i="2"/>
  <c r="B1271" i="2"/>
  <c r="S1270" i="2"/>
  <c r="R1270" i="2"/>
  <c r="Q1270" i="2"/>
  <c r="P1270" i="2"/>
  <c r="O1270" i="2"/>
  <c r="N1270" i="2"/>
  <c r="M1270" i="2"/>
  <c r="L1270" i="2"/>
  <c r="K1270" i="2"/>
  <c r="J1270" i="2"/>
  <c r="I1270" i="2"/>
  <c r="H1270" i="2"/>
  <c r="G1270" i="2"/>
  <c r="F1270" i="2"/>
  <c r="E1270" i="2"/>
  <c r="D1270" i="2"/>
  <c r="C1270" i="2"/>
  <c r="B1270" i="2"/>
  <c r="S1269" i="2"/>
  <c r="R1269" i="2"/>
  <c r="Q1269" i="2"/>
  <c r="P1269" i="2"/>
  <c r="O1269" i="2"/>
  <c r="N1269" i="2"/>
  <c r="M1269" i="2"/>
  <c r="L1269" i="2"/>
  <c r="K1269" i="2"/>
  <c r="J1269" i="2"/>
  <c r="I1269" i="2"/>
  <c r="H1269" i="2"/>
  <c r="G1269" i="2"/>
  <c r="F1269" i="2"/>
  <c r="E1269" i="2"/>
  <c r="D1269" i="2"/>
  <c r="C1269" i="2"/>
  <c r="B1269" i="2"/>
  <c r="S1268" i="2"/>
  <c r="R1268" i="2"/>
  <c r="Q1268" i="2"/>
  <c r="P1268" i="2"/>
  <c r="O1268" i="2"/>
  <c r="N1268" i="2"/>
  <c r="M1268" i="2"/>
  <c r="L1268" i="2"/>
  <c r="K1268" i="2"/>
  <c r="J1268" i="2"/>
  <c r="I1268" i="2"/>
  <c r="H1268" i="2"/>
  <c r="G1268" i="2"/>
  <c r="F1268" i="2"/>
  <c r="E1268" i="2"/>
  <c r="D1268" i="2"/>
  <c r="C1268" i="2"/>
  <c r="B1268" i="2"/>
  <c r="S1267" i="2"/>
  <c r="R1267" i="2"/>
  <c r="Q1267" i="2"/>
  <c r="P1267" i="2"/>
  <c r="O1267" i="2"/>
  <c r="N1267" i="2"/>
  <c r="M1267" i="2"/>
  <c r="L1267" i="2"/>
  <c r="K1267" i="2"/>
  <c r="J1267" i="2"/>
  <c r="I1267" i="2"/>
  <c r="H1267" i="2"/>
  <c r="G1267" i="2"/>
  <c r="F1267" i="2"/>
  <c r="E1267" i="2"/>
  <c r="D1267" i="2"/>
  <c r="C1267" i="2"/>
  <c r="B1267" i="2"/>
  <c r="S1266" i="2"/>
  <c r="R1266" i="2"/>
  <c r="Q1266" i="2"/>
  <c r="P1266" i="2"/>
  <c r="O1266" i="2"/>
  <c r="N1266" i="2"/>
  <c r="M1266" i="2"/>
  <c r="L1266" i="2"/>
  <c r="K1266" i="2"/>
  <c r="J1266" i="2"/>
  <c r="I1266" i="2"/>
  <c r="H1266" i="2"/>
  <c r="G1266" i="2"/>
  <c r="F1266" i="2"/>
  <c r="E1266" i="2"/>
  <c r="D1266" i="2"/>
  <c r="C1266" i="2"/>
  <c r="B1266" i="2"/>
  <c r="S1265" i="2"/>
  <c r="R1265" i="2"/>
  <c r="Q1265" i="2"/>
  <c r="P1265" i="2"/>
  <c r="O1265" i="2"/>
  <c r="N1265" i="2"/>
  <c r="M1265" i="2"/>
  <c r="L1265" i="2"/>
  <c r="K1265" i="2"/>
  <c r="J1265" i="2"/>
  <c r="I1265" i="2"/>
  <c r="H1265" i="2"/>
  <c r="G1265" i="2"/>
  <c r="F1265" i="2"/>
  <c r="E1265" i="2"/>
  <c r="D1265" i="2"/>
  <c r="C1265" i="2"/>
  <c r="B1265" i="2"/>
  <c r="S1264" i="2"/>
  <c r="R1264" i="2"/>
  <c r="Q1264" i="2"/>
  <c r="P1264" i="2"/>
  <c r="O1264" i="2"/>
  <c r="N1264" i="2"/>
  <c r="M1264" i="2"/>
  <c r="L1264" i="2"/>
  <c r="K1264" i="2"/>
  <c r="J1264" i="2"/>
  <c r="I1264" i="2"/>
  <c r="H1264" i="2"/>
  <c r="G1264" i="2"/>
  <c r="F1264" i="2"/>
  <c r="E1264" i="2"/>
  <c r="D1264" i="2"/>
  <c r="C1264" i="2"/>
  <c r="B1264" i="2"/>
  <c r="S1263" i="2"/>
  <c r="R1263" i="2"/>
  <c r="Q1263" i="2"/>
  <c r="P1263" i="2"/>
  <c r="O1263" i="2"/>
  <c r="N1263" i="2"/>
  <c r="M1263" i="2"/>
  <c r="L1263" i="2"/>
  <c r="K1263" i="2"/>
  <c r="J1263" i="2"/>
  <c r="I1263" i="2"/>
  <c r="H1263" i="2"/>
  <c r="G1263" i="2"/>
  <c r="F1263" i="2"/>
  <c r="E1263" i="2"/>
  <c r="D1263" i="2"/>
  <c r="C1263" i="2"/>
  <c r="B1263" i="2"/>
  <c r="S1262" i="2"/>
  <c r="R1262" i="2"/>
  <c r="Q1262" i="2"/>
  <c r="P1262" i="2"/>
  <c r="O1262" i="2"/>
  <c r="N1262" i="2"/>
  <c r="M1262" i="2"/>
  <c r="L1262" i="2"/>
  <c r="K1262" i="2"/>
  <c r="J1262" i="2"/>
  <c r="I1262" i="2"/>
  <c r="H1262" i="2"/>
  <c r="G1262" i="2"/>
  <c r="F1262" i="2"/>
  <c r="E1262" i="2"/>
  <c r="D1262" i="2"/>
  <c r="C1262" i="2"/>
  <c r="B1262" i="2"/>
  <c r="S1261" i="2"/>
  <c r="R1261" i="2"/>
  <c r="Q1261" i="2"/>
  <c r="P1261" i="2"/>
  <c r="O1261" i="2"/>
  <c r="N1261" i="2"/>
  <c r="M1261" i="2"/>
  <c r="L1261" i="2"/>
  <c r="K1261" i="2"/>
  <c r="J1261" i="2"/>
  <c r="I1261" i="2"/>
  <c r="H1261" i="2"/>
  <c r="G1261" i="2"/>
  <c r="F1261" i="2"/>
  <c r="E1261" i="2"/>
  <c r="D1261" i="2"/>
  <c r="C1261" i="2"/>
  <c r="B1261" i="2"/>
  <c r="S1260" i="2"/>
  <c r="R1260" i="2"/>
  <c r="Q1260" i="2"/>
  <c r="P1260" i="2"/>
  <c r="O1260" i="2"/>
  <c r="N1260" i="2"/>
  <c r="M1260" i="2"/>
  <c r="L1260" i="2"/>
  <c r="K1260" i="2"/>
  <c r="J1260" i="2"/>
  <c r="I1260" i="2"/>
  <c r="H1260" i="2"/>
  <c r="G1260" i="2"/>
  <c r="F1260" i="2"/>
  <c r="E1260" i="2"/>
  <c r="D1260" i="2"/>
  <c r="C1260" i="2"/>
  <c r="B1260" i="2"/>
  <c r="S1259" i="2"/>
  <c r="R1259" i="2"/>
  <c r="Q1259" i="2"/>
  <c r="P1259" i="2"/>
  <c r="O1259" i="2"/>
  <c r="N1259" i="2"/>
  <c r="M1259" i="2"/>
  <c r="L1259" i="2"/>
  <c r="K1259" i="2"/>
  <c r="J1259" i="2"/>
  <c r="I1259" i="2"/>
  <c r="H1259" i="2"/>
  <c r="G1259" i="2"/>
  <c r="F1259" i="2"/>
  <c r="E1259" i="2"/>
  <c r="D1259" i="2"/>
  <c r="C1259" i="2"/>
  <c r="B1259" i="2"/>
  <c r="S1258" i="2"/>
  <c r="R1258" i="2"/>
  <c r="Q1258" i="2"/>
  <c r="P1258" i="2"/>
  <c r="O1258" i="2"/>
  <c r="N1258" i="2"/>
  <c r="M1258" i="2"/>
  <c r="L1258" i="2"/>
  <c r="K1258" i="2"/>
  <c r="J1258" i="2"/>
  <c r="I1258" i="2"/>
  <c r="H1258" i="2"/>
  <c r="G1258" i="2"/>
  <c r="F1258" i="2"/>
  <c r="E1258" i="2"/>
  <c r="D1258" i="2"/>
  <c r="C1258" i="2"/>
  <c r="B1258" i="2"/>
  <c r="S1257" i="2"/>
  <c r="R1257" i="2"/>
  <c r="Q1257" i="2"/>
  <c r="P1257" i="2"/>
  <c r="O1257" i="2"/>
  <c r="N1257" i="2"/>
  <c r="M1257" i="2"/>
  <c r="L1257" i="2"/>
  <c r="K1257" i="2"/>
  <c r="J1257" i="2"/>
  <c r="I1257" i="2"/>
  <c r="H1257" i="2"/>
  <c r="G1257" i="2"/>
  <c r="F1257" i="2"/>
  <c r="E1257" i="2"/>
  <c r="D1257" i="2"/>
  <c r="C1257" i="2"/>
  <c r="B1257" i="2"/>
  <c r="S1256" i="2"/>
  <c r="R1256" i="2"/>
  <c r="Q1256" i="2"/>
  <c r="P1256" i="2"/>
  <c r="O1256" i="2"/>
  <c r="N1256" i="2"/>
  <c r="M1256" i="2"/>
  <c r="L1256" i="2"/>
  <c r="K1256" i="2"/>
  <c r="J1256" i="2"/>
  <c r="I1256" i="2"/>
  <c r="H1256" i="2"/>
  <c r="G1256" i="2"/>
  <c r="F1256" i="2"/>
  <c r="E1256" i="2"/>
  <c r="D1256" i="2"/>
  <c r="C1256" i="2"/>
  <c r="B1256" i="2"/>
  <c r="S1255" i="2"/>
  <c r="R1255" i="2"/>
  <c r="Q1255" i="2"/>
  <c r="P1255" i="2"/>
  <c r="O1255" i="2"/>
  <c r="N1255" i="2"/>
  <c r="M1255" i="2"/>
  <c r="L1255" i="2"/>
  <c r="K1255" i="2"/>
  <c r="J1255" i="2"/>
  <c r="I1255" i="2"/>
  <c r="H1255" i="2"/>
  <c r="G1255" i="2"/>
  <c r="F1255" i="2"/>
  <c r="E1255" i="2"/>
  <c r="D1255" i="2"/>
  <c r="C1255" i="2"/>
  <c r="B1255" i="2"/>
  <c r="S1254" i="2"/>
  <c r="R1254" i="2"/>
  <c r="Q1254" i="2"/>
  <c r="P1254" i="2"/>
  <c r="O1254" i="2"/>
  <c r="N1254" i="2"/>
  <c r="M1254" i="2"/>
  <c r="L1254" i="2"/>
  <c r="K1254" i="2"/>
  <c r="J1254" i="2"/>
  <c r="I1254" i="2"/>
  <c r="H1254" i="2"/>
  <c r="G1254" i="2"/>
  <c r="F1254" i="2"/>
  <c r="E1254" i="2"/>
  <c r="D1254" i="2"/>
  <c r="C1254" i="2"/>
  <c r="B1254" i="2"/>
  <c r="S1253" i="2"/>
  <c r="R1253" i="2"/>
  <c r="Q1253" i="2"/>
  <c r="P1253" i="2"/>
  <c r="O1253" i="2"/>
  <c r="N1253" i="2"/>
  <c r="M1253" i="2"/>
  <c r="L1253" i="2"/>
  <c r="K1253" i="2"/>
  <c r="J1253" i="2"/>
  <c r="I1253" i="2"/>
  <c r="H1253" i="2"/>
  <c r="G1253" i="2"/>
  <c r="F1253" i="2"/>
  <c r="E1253" i="2"/>
  <c r="D1253" i="2"/>
  <c r="C1253" i="2"/>
  <c r="B1253" i="2"/>
  <c r="S1252" i="2"/>
  <c r="R1252" i="2"/>
  <c r="Q1252" i="2"/>
  <c r="P1252" i="2"/>
  <c r="O1252" i="2"/>
  <c r="N1252" i="2"/>
  <c r="M1252" i="2"/>
  <c r="L1252" i="2"/>
  <c r="K1252" i="2"/>
  <c r="J1252" i="2"/>
  <c r="I1252" i="2"/>
  <c r="H1252" i="2"/>
  <c r="G1252" i="2"/>
  <c r="F1252" i="2"/>
  <c r="E1252" i="2"/>
  <c r="D1252" i="2"/>
  <c r="C1252" i="2"/>
  <c r="B1252" i="2"/>
  <c r="S1251" i="2"/>
  <c r="R1251" i="2"/>
  <c r="Q1251" i="2"/>
  <c r="P1251" i="2"/>
  <c r="O1251" i="2"/>
  <c r="N1251" i="2"/>
  <c r="M1251" i="2"/>
  <c r="L1251" i="2"/>
  <c r="K1251" i="2"/>
  <c r="J1251" i="2"/>
  <c r="I1251" i="2"/>
  <c r="H1251" i="2"/>
  <c r="G1251" i="2"/>
  <c r="F1251" i="2"/>
  <c r="E1251" i="2"/>
  <c r="D1251" i="2"/>
  <c r="C1251" i="2"/>
  <c r="B1251" i="2"/>
  <c r="S1250" i="2"/>
  <c r="R1250" i="2"/>
  <c r="Q1250" i="2"/>
  <c r="P1250" i="2"/>
  <c r="O1250" i="2"/>
  <c r="N1250" i="2"/>
  <c r="M1250" i="2"/>
  <c r="L1250" i="2"/>
  <c r="K1250" i="2"/>
  <c r="J1250" i="2"/>
  <c r="I1250" i="2"/>
  <c r="H1250" i="2"/>
  <c r="G1250" i="2"/>
  <c r="F1250" i="2"/>
  <c r="E1250" i="2"/>
  <c r="D1250" i="2"/>
  <c r="C1250" i="2"/>
  <c r="B1250" i="2"/>
  <c r="S1249" i="2"/>
  <c r="R1249" i="2"/>
  <c r="Q1249" i="2"/>
  <c r="P1249" i="2"/>
  <c r="O1249" i="2"/>
  <c r="N1249" i="2"/>
  <c r="M1249" i="2"/>
  <c r="L1249" i="2"/>
  <c r="K1249" i="2"/>
  <c r="J1249" i="2"/>
  <c r="I1249" i="2"/>
  <c r="H1249" i="2"/>
  <c r="G1249" i="2"/>
  <c r="F1249" i="2"/>
  <c r="E1249" i="2"/>
  <c r="D1249" i="2"/>
  <c r="C1249" i="2"/>
  <c r="B1249" i="2"/>
  <c r="S1248" i="2"/>
  <c r="R1248" i="2"/>
  <c r="Q1248" i="2"/>
  <c r="P1248" i="2"/>
  <c r="O1248" i="2"/>
  <c r="N1248" i="2"/>
  <c r="M1248" i="2"/>
  <c r="L1248" i="2"/>
  <c r="K1248" i="2"/>
  <c r="J1248" i="2"/>
  <c r="I1248" i="2"/>
  <c r="H1248" i="2"/>
  <c r="G1248" i="2"/>
  <c r="F1248" i="2"/>
  <c r="E1248" i="2"/>
  <c r="D1248" i="2"/>
  <c r="C1248" i="2"/>
  <c r="B1248" i="2"/>
  <c r="S1247" i="2"/>
  <c r="R1247" i="2"/>
  <c r="Q1247" i="2"/>
  <c r="P1247" i="2"/>
  <c r="O1247" i="2"/>
  <c r="N1247" i="2"/>
  <c r="M1247" i="2"/>
  <c r="L1247" i="2"/>
  <c r="K1247" i="2"/>
  <c r="J1247" i="2"/>
  <c r="I1247" i="2"/>
  <c r="H1247" i="2"/>
  <c r="G1247" i="2"/>
  <c r="F1247" i="2"/>
  <c r="E1247" i="2"/>
  <c r="D1247" i="2"/>
  <c r="C1247" i="2"/>
  <c r="B1247" i="2"/>
  <c r="S1246" i="2"/>
  <c r="R1246" i="2"/>
  <c r="Q1246" i="2"/>
  <c r="P1246" i="2"/>
  <c r="O1246" i="2"/>
  <c r="N1246" i="2"/>
  <c r="M1246" i="2"/>
  <c r="L1246" i="2"/>
  <c r="K1246" i="2"/>
  <c r="J1246" i="2"/>
  <c r="I1246" i="2"/>
  <c r="H1246" i="2"/>
  <c r="G1246" i="2"/>
  <c r="F1246" i="2"/>
  <c r="E1246" i="2"/>
  <c r="D1246" i="2"/>
  <c r="C1246" i="2"/>
  <c r="B1246" i="2"/>
  <c r="S1245" i="2"/>
  <c r="R1245" i="2"/>
  <c r="Q1245" i="2"/>
  <c r="P1245" i="2"/>
  <c r="O1245" i="2"/>
  <c r="N1245" i="2"/>
  <c r="M1245" i="2"/>
  <c r="L1245" i="2"/>
  <c r="K1245" i="2"/>
  <c r="J1245" i="2"/>
  <c r="I1245" i="2"/>
  <c r="H1245" i="2"/>
  <c r="G1245" i="2"/>
  <c r="F1245" i="2"/>
  <c r="E1245" i="2"/>
  <c r="D1245" i="2"/>
  <c r="C1245" i="2"/>
  <c r="B1245" i="2"/>
  <c r="S1244" i="2"/>
  <c r="R1244" i="2"/>
  <c r="Q1244" i="2"/>
  <c r="P1244" i="2"/>
  <c r="O1244" i="2"/>
  <c r="N1244" i="2"/>
  <c r="M1244" i="2"/>
  <c r="L1244" i="2"/>
  <c r="K1244" i="2"/>
  <c r="J1244" i="2"/>
  <c r="I1244" i="2"/>
  <c r="H1244" i="2"/>
  <c r="G1244" i="2"/>
  <c r="F1244" i="2"/>
  <c r="E1244" i="2"/>
  <c r="D1244" i="2"/>
  <c r="C1244" i="2"/>
  <c r="B1244" i="2"/>
  <c r="S1243" i="2"/>
  <c r="R1243" i="2"/>
  <c r="Q1243" i="2"/>
  <c r="P1243" i="2"/>
  <c r="O1243" i="2"/>
  <c r="N1243" i="2"/>
  <c r="M1243" i="2"/>
  <c r="L1243" i="2"/>
  <c r="K1243" i="2"/>
  <c r="J1243" i="2"/>
  <c r="I1243" i="2"/>
  <c r="H1243" i="2"/>
  <c r="G1243" i="2"/>
  <c r="F1243" i="2"/>
  <c r="E1243" i="2"/>
  <c r="D1243" i="2"/>
  <c r="C1243" i="2"/>
  <c r="B1243" i="2"/>
  <c r="S1242" i="2"/>
  <c r="R1242" i="2"/>
  <c r="Q1242" i="2"/>
  <c r="P1242" i="2"/>
  <c r="O1242" i="2"/>
  <c r="N1242" i="2"/>
  <c r="M1242" i="2"/>
  <c r="L1242" i="2"/>
  <c r="K1242" i="2"/>
  <c r="J1242" i="2"/>
  <c r="I1242" i="2"/>
  <c r="H1242" i="2"/>
  <c r="G1242" i="2"/>
  <c r="F1242" i="2"/>
  <c r="E1242" i="2"/>
  <c r="D1242" i="2"/>
  <c r="C1242" i="2"/>
  <c r="B1242" i="2"/>
  <c r="S1241" i="2"/>
  <c r="R1241" i="2"/>
  <c r="Q1241" i="2"/>
  <c r="P1241" i="2"/>
  <c r="O1241" i="2"/>
  <c r="N1241" i="2"/>
  <c r="M1241" i="2"/>
  <c r="L1241" i="2"/>
  <c r="K1241" i="2"/>
  <c r="J1241" i="2"/>
  <c r="I1241" i="2"/>
  <c r="H1241" i="2"/>
  <c r="G1241" i="2"/>
  <c r="F1241" i="2"/>
  <c r="E1241" i="2"/>
  <c r="D1241" i="2"/>
  <c r="C1241" i="2"/>
  <c r="B1241" i="2"/>
  <c r="S1240" i="2"/>
  <c r="R1240" i="2"/>
  <c r="Q1240" i="2"/>
  <c r="P1240" i="2"/>
  <c r="O1240" i="2"/>
  <c r="N1240" i="2"/>
  <c r="M1240" i="2"/>
  <c r="L1240" i="2"/>
  <c r="K1240" i="2"/>
  <c r="J1240" i="2"/>
  <c r="I1240" i="2"/>
  <c r="H1240" i="2"/>
  <c r="G1240" i="2"/>
  <c r="F1240" i="2"/>
  <c r="E1240" i="2"/>
  <c r="D1240" i="2"/>
  <c r="C1240" i="2"/>
  <c r="B1240" i="2"/>
  <c r="S1239" i="2"/>
  <c r="R1239" i="2"/>
  <c r="Q1239" i="2"/>
  <c r="P1239" i="2"/>
  <c r="O1239" i="2"/>
  <c r="N1239" i="2"/>
  <c r="M1239" i="2"/>
  <c r="L1239" i="2"/>
  <c r="K1239" i="2"/>
  <c r="J1239" i="2"/>
  <c r="I1239" i="2"/>
  <c r="H1239" i="2"/>
  <c r="G1239" i="2"/>
  <c r="F1239" i="2"/>
  <c r="E1239" i="2"/>
  <c r="D1239" i="2"/>
  <c r="C1239" i="2"/>
  <c r="B1239" i="2"/>
  <c r="S1238" i="2"/>
  <c r="R1238" i="2"/>
  <c r="Q1238" i="2"/>
  <c r="P1238" i="2"/>
  <c r="O1238" i="2"/>
  <c r="N1238" i="2"/>
  <c r="M1238" i="2"/>
  <c r="L1238" i="2"/>
  <c r="K1238" i="2"/>
  <c r="J1238" i="2"/>
  <c r="I1238" i="2"/>
  <c r="H1238" i="2"/>
  <c r="G1238" i="2"/>
  <c r="F1238" i="2"/>
  <c r="E1238" i="2"/>
  <c r="D1238" i="2"/>
  <c r="C1238" i="2"/>
  <c r="B1238" i="2"/>
  <c r="S1237" i="2"/>
  <c r="R1237" i="2"/>
  <c r="Q1237" i="2"/>
  <c r="P1237" i="2"/>
  <c r="O1237" i="2"/>
  <c r="N1237" i="2"/>
  <c r="M1237" i="2"/>
  <c r="L1237" i="2"/>
  <c r="K1237" i="2"/>
  <c r="J1237" i="2"/>
  <c r="I1237" i="2"/>
  <c r="H1237" i="2"/>
  <c r="G1237" i="2"/>
  <c r="F1237" i="2"/>
  <c r="E1237" i="2"/>
  <c r="D1237" i="2"/>
  <c r="C1237" i="2"/>
  <c r="B1237" i="2"/>
  <c r="S1236" i="2"/>
  <c r="R1236" i="2"/>
  <c r="Q1236" i="2"/>
  <c r="P1236" i="2"/>
  <c r="O1236" i="2"/>
  <c r="N1236" i="2"/>
  <c r="M1236" i="2"/>
  <c r="L1236" i="2"/>
  <c r="K1236" i="2"/>
  <c r="J1236" i="2"/>
  <c r="I1236" i="2"/>
  <c r="H1236" i="2"/>
  <c r="G1236" i="2"/>
  <c r="F1236" i="2"/>
  <c r="E1236" i="2"/>
  <c r="D1236" i="2"/>
  <c r="C1236" i="2"/>
  <c r="B1236" i="2"/>
  <c r="S1235" i="2"/>
  <c r="R1235" i="2"/>
  <c r="Q1235" i="2"/>
  <c r="P1235" i="2"/>
  <c r="O1235" i="2"/>
  <c r="N1235" i="2"/>
  <c r="M1235" i="2"/>
  <c r="L1235" i="2"/>
  <c r="K1235" i="2"/>
  <c r="J1235" i="2"/>
  <c r="I1235" i="2"/>
  <c r="H1235" i="2"/>
  <c r="G1235" i="2"/>
  <c r="F1235" i="2"/>
  <c r="E1235" i="2"/>
  <c r="D1235" i="2"/>
  <c r="C1235" i="2"/>
  <c r="B1235" i="2"/>
  <c r="S1234" i="2"/>
  <c r="R1234" i="2"/>
  <c r="Q1234" i="2"/>
  <c r="P1234" i="2"/>
  <c r="O1234" i="2"/>
  <c r="N1234" i="2"/>
  <c r="M1234" i="2"/>
  <c r="L1234" i="2"/>
  <c r="K1234" i="2"/>
  <c r="J1234" i="2"/>
  <c r="I1234" i="2"/>
  <c r="H1234" i="2"/>
  <c r="G1234" i="2"/>
  <c r="F1234" i="2"/>
  <c r="E1234" i="2"/>
  <c r="D1234" i="2"/>
  <c r="C1234" i="2"/>
  <c r="B1234" i="2"/>
  <c r="S1233" i="2"/>
  <c r="R1233" i="2"/>
  <c r="Q1233" i="2"/>
  <c r="P1233" i="2"/>
  <c r="O1233" i="2"/>
  <c r="N1233" i="2"/>
  <c r="M1233" i="2"/>
  <c r="L1233" i="2"/>
  <c r="K1233" i="2"/>
  <c r="J1233" i="2"/>
  <c r="I1233" i="2"/>
  <c r="H1233" i="2"/>
  <c r="G1233" i="2"/>
  <c r="F1233" i="2"/>
  <c r="E1233" i="2"/>
  <c r="D1233" i="2"/>
  <c r="C1233" i="2"/>
  <c r="B1233" i="2"/>
  <c r="S1232" i="2"/>
  <c r="R1232" i="2"/>
  <c r="Q1232" i="2"/>
  <c r="P1232" i="2"/>
  <c r="O1232" i="2"/>
  <c r="N1232" i="2"/>
  <c r="M1232" i="2"/>
  <c r="L1232" i="2"/>
  <c r="K1232" i="2"/>
  <c r="J1232" i="2"/>
  <c r="I1232" i="2"/>
  <c r="H1232" i="2"/>
  <c r="G1232" i="2"/>
  <c r="F1232" i="2"/>
  <c r="E1232" i="2"/>
  <c r="D1232" i="2"/>
  <c r="C1232" i="2"/>
  <c r="B1232" i="2"/>
  <c r="S1231" i="2"/>
  <c r="R1231" i="2"/>
  <c r="Q1231" i="2"/>
  <c r="P1231" i="2"/>
  <c r="O1231" i="2"/>
  <c r="N1231" i="2"/>
  <c r="M1231" i="2"/>
  <c r="L1231" i="2"/>
  <c r="K1231" i="2"/>
  <c r="J1231" i="2"/>
  <c r="I1231" i="2"/>
  <c r="H1231" i="2"/>
  <c r="G1231" i="2"/>
  <c r="F1231" i="2"/>
  <c r="E1231" i="2"/>
  <c r="D1231" i="2"/>
  <c r="C1231" i="2"/>
  <c r="B1231" i="2"/>
  <c r="S1230" i="2"/>
  <c r="R1230" i="2"/>
  <c r="Q1230" i="2"/>
  <c r="P1230" i="2"/>
  <c r="O1230" i="2"/>
  <c r="N1230" i="2"/>
  <c r="M1230" i="2"/>
  <c r="L1230" i="2"/>
  <c r="K1230" i="2"/>
  <c r="J1230" i="2"/>
  <c r="I1230" i="2"/>
  <c r="H1230" i="2"/>
  <c r="G1230" i="2"/>
  <c r="F1230" i="2"/>
  <c r="E1230" i="2"/>
  <c r="D1230" i="2"/>
  <c r="C1230" i="2"/>
  <c r="B1230" i="2"/>
  <c r="S1229" i="2"/>
  <c r="R1229" i="2"/>
  <c r="Q1229" i="2"/>
  <c r="P1229" i="2"/>
  <c r="O1229" i="2"/>
  <c r="N1229" i="2"/>
  <c r="M1229" i="2"/>
  <c r="L1229" i="2"/>
  <c r="K1229" i="2"/>
  <c r="J1229" i="2"/>
  <c r="I1229" i="2"/>
  <c r="H1229" i="2"/>
  <c r="G1229" i="2"/>
  <c r="F1229" i="2"/>
  <c r="E1229" i="2"/>
  <c r="D1229" i="2"/>
  <c r="C1229" i="2"/>
  <c r="B1229" i="2"/>
  <c r="S1228" i="2"/>
  <c r="R1228" i="2"/>
  <c r="Q1228" i="2"/>
  <c r="P1228" i="2"/>
  <c r="O1228" i="2"/>
  <c r="N1228" i="2"/>
  <c r="M1228" i="2"/>
  <c r="L1228" i="2"/>
  <c r="K1228" i="2"/>
  <c r="J1228" i="2"/>
  <c r="I1228" i="2"/>
  <c r="H1228" i="2"/>
  <c r="G1228" i="2"/>
  <c r="F1228" i="2"/>
  <c r="E1228" i="2"/>
  <c r="D1228" i="2"/>
  <c r="C1228" i="2"/>
  <c r="B1228" i="2"/>
  <c r="S1227" i="2"/>
  <c r="R1227" i="2"/>
  <c r="Q1227" i="2"/>
  <c r="P1227" i="2"/>
  <c r="O1227" i="2"/>
  <c r="N1227" i="2"/>
  <c r="M1227" i="2"/>
  <c r="L1227" i="2"/>
  <c r="K1227" i="2"/>
  <c r="J1227" i="2"/>
  <c r="I1227" i="2"/>
  <c r="H1227" i="2"/>
  <c r="G1227" i="2"/>
  <c r="F1227" i="2"/>
  <c r="E1227" i="2"/>
  <c r="D1227" i="2"/>
  <c r="C1227" i="2"/>
  <c r="B1227" i="2"/>
  <c r="S1226" i="2"/>
  <c r="R1226" i="2"/>
  <c r="Q1226" i="2"/>
  <c r="P1226" i="2"/>
  <c r="O1226" i="2"/>
  <c r="N1226" i="2"/>
  <c r="M1226" i="2"/>
  <c r="L1226" i="2"/>
  <c r="K1226" i="2"/>
  <c r="J1226" i="2"/>
  <c r="I1226" i="2"/>
  <c r="H1226" i="2"/>
  <c r="G1226" i="2"/>
  <c r="F1226" i="2"/>
  <c r="E1226" i="2"/>
  <c r="D1226" i="2"/>
  <c r="C1226" i="2"/>
  <c r="B1226" i="2"/>
  <c r="S1225" i="2"/>
  <c r="R1225" i="2"/>
  <c r="Q1225" i="2"/>
  <c r="P1225" i="2"/>
  <c r="O1225" i="2"/>
  <c r="N1225" i="2"/>
  <c r="M1225" i="2"/>
  <c r="L1225" i="2"/>
  <c r="K1225" i="2"/>
  <c r="J1225" i="2"/>
  <c r="I1225" i="2"/>
  <c r="H1225" i="2"/>
  <c r="G1225" i="2"/>
  <c r="F1225" i="2"/>
  <c r="E1225" i="2"/>
  <c r="D1225" i="2"/>
  <c r="C1225" i="2"/>
  <c r="B1225" i="2"/>
  <c r="S1224" i="2"/>
  <c r="R1224" i="2"/>
  <c r="Q1224" i="2"/>
  <c r="P1224" i="2"/>
  <c r="O1224" i="2"/>
  <c r="N1224" i="2"/>
  <c r="M1224" i="2"/>
  <c r="L1224" i="2"/>
  <c r="K1224" i="2"/>
  <c r="J1224" i="2"/>
  <c r="I1224" i="2"/>
  <c r="H1224" i="2"/>
  <c r="G1224" i="2"/>
  <c r="F1224" i="2"/>
  <c r="E1224" i="2"/>
  <c r="D1224" i="2"/>
  <c r="C1224" i="2"/>
  <c r="B1224" i="2"/>
  <c r="S1223" i="2"/>
  <c r="R1223" i="2"/>
  <c r="Q1223" i="2"/>
  <c r="P1223" i="2"/>
  <c r="O1223" i="2"/>
  <c r="N1223" i="2"/>
  <c r="M1223" i="2"/>
  <c r="L1223" i="2"/>
  <c r="K1223" i="2"/>
  <c r="J1223" i="2"/>
  <c r="I1223" i="2"/>
  <c r="H1223" i="2"/>
  <c r="G1223" i="2"/>
  <c r="F1223" i="2"/>
  <c r="E1223" i="2"/>
  <c r="D1223" i="2"/>
  <c r="C1223" i="2"/>
  <c r="B1223" i="2"/>
  <c r="S1222" i="2"/>
  <c r="R1222" i="2"/>
  <c r="Q1222" i="2"/>
  <c r="P1222" i="2"/>
  <c r="O1222" i="2"/>
  <c r="N1222" i="2"/>
  <c r="M1222" i="2"/>
  <c r="L1222" i="2"/>
  <c r="K1222" i="2"/>
  <c r="J1222" i="2"/>
  <c r="I1222" i="2"/>
  <c r="H1222" i="2"/>
  <c r="G1222" i="2"/>
  <c r="F1222" i="2"/>
  <c r="E1222" i="2"/>
  <c r="D1222" i="2"/>
  <c r="C1222" i="2"/>
  <c r="B1222" i="2"/>
  <c r="S1221" i="2"/>
  <c r="R1221" i="2"/>
  <c r="Q1221" i="2"/>
  <c r="P1221" i="2"/>
  <c r="O1221" i="2"/>
  <c r="N1221" i="2"/>
  <c r="M1221" i="2"/>
  <c r="L1221" i="2"/>
  <c r="K1221" i="2"/>
  <c r="J1221" i="2"/>
  <c r="I1221" i="2"/>
  <c r="H1221" i="2"/>
  <c r="G1221" i="2"/>
  <c r="F1221" i="2"/>
  <c r="E1221" i="2"/>
  <c r="D1221" i="2"/>
  <c r="C1221" i="2"/>
  <c r="B1221" i="2"/>
  <c r="S1220" i="2"/>
  <c r="R1220" i="2"/>
  <c r="Q1220" i="2"/>
  <c r="P1220" i="2"/>
  <c r="O1220" i="2"/>
  <c r="N1220" i="2"/>
  <c r="M1220" i="2"/>
  <c r="L1220" i="2"/>
  <c r="K1220" i="2"/>
  <c r="J1220" i="2"/>
  <c r="I1220" i="2"/>
  <c r="H1220" i="2"/>
  <c r="G1220" i="2"/>
  <c r="F1220" i="2"/>
  <c r="E1220" i="2"/>
  <c r="D1220" i="2"/>
  <c r="C1220" i="2"/>
  <c r="B1220" i="2"/>
  <c r="S1219" i="2"/>
  <c r="R1219" i="2"/>
  <c r="Q1219" i="2"/>
  <c r="P1219" i="2"/>
  <c r="O1219" i="2"/>
  <c r="N1219" i="2"/>
  <c r="M1219" i="2"/>
  <c r="L1219" i="2"/>
  <c r="K1219" i="2"/>
  <c r="J1219" i="2"/>
  <c r="I1219" i="2"/>
  <c r="H1219" i="2"/>
  <c r="G1219" i="2"/>
  <c r="F1219" i="2"/>
  <c r="E1219" i="2"/>
  <c r="D1219" i="2"/>
  <c r="C1219" i="2"/>
  <c r="B1219" i="2"/>
  <c r="S1218" i="2"/>
  <c r="R1218" i="2"/>
  <c r="Q1218" i="2"/>
  <c r="P1218" i="2"/>
  <c r="O1218" i="2"/>
  <c r="N1218" i="2"/>
  <c r="M1218" i="2"/>
  <c r="L1218" i="2"/>
  <c r="K1218" i="2"/>
  <c r="J1218" i="2"/>
  <c r="I1218" i="2"/>
  <c r="H1218" i="2"/>
  <c r="G1218" i="2"/>
  <c r="F1218" i="2"/>
  <c r="E1218" i="2"/>
  <c r="D1218" i="2"/>
  <c r="C1218" i="2"/>
  <c r="B1218" i="2"/>
  <c r="S1217" i="2"/>
  <c r="R1217" i="2"/>
  <c r="Q1217" i="2"/>
  <c r="P1217" i="2"/>
  <c r="O1217" i="2"/>
  <c r="N1217" i="2"/>
  <c r="M1217" i="2"/>
  <c r="L1217" i="2"/>
  <c r="K1217" i="2"/>
  <c r="J1217" i="2"/>
  <c r="I1217" i="2"/>
  <c r="H1217" i="2"/>
  <c r="G1217" i="2"/>
  <c r="F1217" i="2"/>
  <c r="E1217" i="2"/>
  <c r="D1217" i="2"/>
  <c r="C1217" i="2"/>
  <c r="B1217" i="2"/>
  <c r="S1216" i="2"/>
  <c r="R1216" i="2"/>
  <c r="Q1216" i="2"/>
  <c r="P1216" i="2"/>
  <c r="O1216" i="2"/>
  <c r="N1216" i="2"/>
  <c r="M1216" i="2"/>
  <c r="L1216" i="2"/>
  <c r="K1216" i="2"/>
  <c r="J1216" i="2"/>
  <c r="I1216" i="2"/>
  <c r="H1216" i="2"/>
  <c r="G1216" i="2"/>
  <c r="F1216" i="2"/>
  <c r="E1216" i="2"/>
  <c r="D1216" i="2"/>
  <c r="C1216" i="2"/>
  <c r="B1216" i="2"/>
  <c r="S1215" i="2"/>
  <c r="R1215" i="2"/>
  <c r="Q1215" i="2"/>
  <c r="P1215" i="2"/>
  <c r="O1215" i="2"/>
  <c r="N1215" i="2"/>
  <c r="M1215" i="2"/>
  <c r="L1215" i="2"/>
  <c r="K1215" i="2"/>
  <c r="J1215" i="2"/>
  <c r="I1215" i="2"/>
  <c r="H1215" i="2"/>
  <c r="G1215" i="2"/>
  <c r="F1215" i="2"/>
  <c r="E1215" i="2"/>
  <c r="D1215" i="2"/>
  <c r="C1215" i="2"/>
  <c r="B1215" i="2"/>
  <c r="S1214" i="2"/>
  <c r="R1214" i="2"/>
  <c r="Q1214" i="2"/>
  <c r="P1214" i="2"/>
  <c r="O1214" i="2"/>
  <c r="N1214" i="2"/>
  <c r="M1214" i="2"/>
  <c r="L1214" i="2"/>
  <c r="K1214" i="2"/>
  <c r="J1214" i="2"/>
  <c r="I1214" i="2"/>
  <c r="H1214" i="2"/>
  <c r="G1214" i="2"/>
  <c r="F1214" i="2"/>
  <c r="E1214" i="2"/>
  <c r="D1214" i="2"/>
  <c r="C1214" i="2"/>
  <c r="B1214" i="2"/>
  <c r="S1213" i="2"/>
  <c r="R1213" i="2"/>
  <c r="Q1213" i="2"/>
  <c r="P1213" i="2"/>
  <c r="O1213" i="2"/>
  <c r="N1213" i="2"/>
  <c r="M1213" i="2"/>
  <c r="L1213" i="2"/>
  <c r="K1213" i="2"/>
  <c r="J1213" i="2"/>
  <c r="I1213" i="2"/>
  <c r="H1213" i="2"/>
  <c r="G1213" i="2"/>
  <c r="F1213" i="2"/>
  <c r="E1213" i="2"/>
  <c r="D1213" i="2"/>
  <c r="C1213" i="2"/>
  <c r="B1213" i="2"/>
  <c r="S1212" i="2"/>
  <c r="R1212" i="2"/>
  <c r="Q1212" i="2"/>
  <c r="P1212" i="2"/>
  <c r="O1212" i="2"/>
  <c r="N1212" i="2"/>
  <c r="M1212" i="2"/>
  <c r="L1212" i="2"/>
  <c r="K1212" i="2"/>
  <c r="J1212" i="2"/>
  <c r="I1212" i="2"/>
  <c r="H1212" i="2"/>
  <c r="G1212" i="2"/>
  <c r="F1212" i="2"/>
  <c r="E1212" i="2"/>
  <c r="D1212" i="2"/>
  <c r="C1212" i="2"/>
  <c r="B1212" i="2"/>
  <c r="S1211" i="2"/>
  <c r="R1211" i="2"/>
  <c r="Q1211" i="2"/>
  <c r="P1211" i="2"/>
  <c r="O1211" i="2"/>
  <c r="N1211" i="2"/>
  <c r="M1211" i="2"/>
  <c r="L1211" i="2"/>
  <c r="K1211" i="2"/>
  <c r="J1211" i="2"/>
  <c r="I1211" i="2"/>
  <c r="H1211" i="2"/>
  <c r="G1211" i="2"/>
  <c r="F1211" i="2"/>
  <c r="E1211" i="2"/>
  <c r="D1211" i="2"/>
  <c r="C1211" i="2"/>
  <c r="B1211" i="2"/>
  <c r="S1210" i="2"/>
  <c r="R1210" i="2"/>
  <c r="Q1210" i="2"/>
  <c r="P1210" i="2"/>
  <c r="O1210" i="2"/>
  <c r="N1210" i="2"/>
  <c r="M1210" i="2"/>
  <c r="L1210" i="2"/>
  <c r="K1210" i="2"/>
  <c r="J1210" i="2"/>
  <c r="I1210" i="2"/>
  <c r="H1210" i="2"/>
  <c r="G1210" i="2"/>
  <c r="F1210" i="2"/>
  <c r="E1210" i="2"/>
  <c r="D1210" i="2"/>
  <c r="C1210" i="2"/>
  <c r="B1210" i="2"/>
  <c r="S1209" i="2"/>
  <c r="R1209" i="2"/>
  <c r="Q1209" i="2"/>
  <c r="P1209" i="2"/>
  <c r="O1209" i="2"/>
  <c r="N1209" i="2"/>
  <c r="M1209" i="2"/>
  <c r="L1209" i="2"/>
  <c r="K1209" i="2"/>
  <c r="J1209" i="2"/>
  <c r="I1209" i="2"/>
  <c r="H1209" i="2"/>
  <c r="G1209" i="2"/>
  <c r="F1209" i="2"/>
  <c r="E1209" i="2"/>
  <c r="D1209" i="2"/>
  <c r="C1209" i="2"/>
  <c r="B1209" i="2"/>
  <c r="S1208" i="2"/>
  <c r="R1208" i="2"/>
  <c r="Q1208" i="2"/>
  <c r="P1208" i="2"/>
  <c r="O1208" i="2"/>
  <c r="N1208" i="2"/>
  <c r="M1208" i="2"/>
  <c r="L1208" i="2"/>
  <c r="K1208" i="2"/>
  <c r="J1208" i="2"/>
  <c r="I1208" i="2"/>
  <c r="H1208" i="2"/>
  <c r="G1208" i="2"/>
  <c r="F1208" i="2"/>
  <c r="E1208" i="2"/>
  <c r="D1208" i="2"/>
  <c r="C1208" i="2"/>
  <c r="B1208" i="2"/>
  <c r="S1207" i="2"/>
  <c r="R1207" i="2"/>
  <c r="Q1207" i="2"/>
  <c r="P1207" i="2"/>
  <c r="O1207" i="2"/>
  <c r="N1207" i="2"/>
  <c r="M1207" i="2"/>
  <c r="L1207" i="2"/>
  <c r="K1207" i="2"/>
  <c r="J1207" i="2"/>
  <c r="I1207" i="2"/>
  <c r="H1207" i="2"/>
  <c r="G1207" i="2"/>
  <c r="F1207" i="2"/>
  <c r="E1207" i="2"/>
  <c r="D1207" i="2"/>
  <c r="C1207" i="2"/>
  <c r="B1207" i="2"/>
  <c r="S1206" i="2"/>
  <c r="R1206" i="2"/>
  <c r="Q1206" i="2"/>
  <c r="P1206" i="2"/>
  <c r="O1206" i="2"/>
  <c r="N1206" i="2"/>
  <c r="M1206" i="2"/>
  <c r="L1206" i="2"/>
  <c r="K1206" i="2"/>
  <c r="J1206" i="2"/>
  <c r="I1206" i="2"/>
  <c r="H1206" i="2"/>
  <c r="G1206" i="2"/>
  <c r="F1206" i="2"/>
  <c r="E1206" i="2"/>
  <c r="D1206" i="2"/>
  <c r="C1206" i="2"/>
  <c r="B1206" i="2"/>
  <c r="S1205" i="2"/>
  <c r="R1205" i="2"/>
  <c r="Q1205" i="2"/>
  <c r="P1205" i="2"/>
  <c r="O1205" i="2"/>
  <c r="N1205" i="2"/>
  <c r="M1205" i="2"/>
  <c r="L1205" i="2"/>
  <c r="K1205" i="2"/>
  <c r="J1205" i="2"/>
  <c r="I1205" i="2"/>
  <c r="H1205" i="2"/>
  <c r="G1205" i="2"/>
  <c r="F1205" i="2"/>
  <c r="E1205" i="2"/>
  <c r="D1205" i="2"/>
  <c r="C1205" i="2"/>
  <c r="B1205" i="2"/>
  <c r="S1204" i="2"/>
  <c r="R1204" i="2"/>
  <c r="Q1204" i="2"/>
  <c r="P1204" i="2"/>
  <c r="O1204" i="2"/>
  <c r="N1204" i="2"/>
  <c r="M1204" i="2"/>
  <c r="L1204" i="2"/>
  <c r="K1204" i="2"/>
  <c r="J1204" i="2"/>
  <c r="I1204" i="2"/>
  <c r="H1204" i="2"/>
  <c r="G1204" i="2"/>
  <c r="F1204" i="2"/>
  <c r="E1204" i="2"/>
  <c r="D1204" i="2"/>
  <c r="C1204" i="2"/>
  <c r="B1204" i="2"/>
  <c r="S1203" i="2"/>
  <c r="R1203" i="2"/>
  <c r="Q1203" i="2"/>
  <c r="P1203" i="2"/>
  <c r="O1203" i="2"/>
  <c r="N1203" i="2"/>
  <c r="M1203" i="2"/>
  <c r="L1203" i="2"/>
  <c r="K1203" i="2"/>
  <c r="J1203" i="2"/>
  <c r="I1203" i="2"/>
  <c r="H1203" i="2"/>
  <c r="G1203" i="2"/>
  <c r="F1203" i="2"/>
  <c r="E1203" i="2"/>
  <c r="D1203" i="2"/>
  <c r="C1203" i="2"/>
  <c r="B1203" i="2"/>
  <c r="S1202" i="2"/>
  <c r="R1202" i="2"/>
  <c r="Q1202" i="2"/>
  <c r="P1202" i="2"/>
  <c r="O1202" i="2"/>
  <c r="N1202" i="2"/>
  <c r="M1202" i="2"/>
  <c r="L1202" i="2"/>
  <c r="K1202" i="2"/>
  <c r="J1202" i="2"/>
  <c r="I1202" i="2"/>
  <c r="H1202" i="2"/>
  <c r="G1202" i="2"/>
  <c r="F1202" i="2"/>
  <c r="E1202" i="2"/>
  <c r="D1202" i="2"/>
  <c r="C1202" i="2"/>
  <c r="B1202" i="2"/>
  <c r="S1201" i="2"/>
  <c r="R1201" i="2"/>
  <c r="Q1201" i="2"/>
  <c r="P1201" i="2"/>
  <c r="O1201" i="2"/>
  <c r="N1201" i="2"/>
  <c r="M1201" i="2"/>
  <c r="L1201" i="2"/>
  <c r="K1201" i="2"/>
  <c r="J1201" i="2"/>
  <c r="I1201" i="2"/>
  <c r="H1201" i="2"/>
  <c r="G1201" i="2"/>
  <c r="F1201" i="2"/>
  <c r="E1201" i="2"/>
  <c r="D1201" i="2"/>
  <c r="C1201" i="2"/>
  <c r="B1201" i="2"/>
  <c r="S1200" i="2"/>
  <c r="R1200" i="2"/>
  <c r="Q1200" i="2"/>
  <c r="P1200" i="2"/>
  <c r="O1200" i="2"/>
  <c r="N1200" i="2"/>
  <c r="M1200" i="2"/>
  <c r="L1200" i="2"/>
  <c r="K1200" i="2"/>
  <c r="J1200" i="2"/>
  <c r="I1200" i="2"/>
  <c r="H1200" i="2"/>
  <c r="G1200" i="2"/>
  <c r="F1200" i="2"/>
  <c r="E1200" i="2"/>
  <c r="D1200" i="2"/>
  <c r="C1200" i="2"/>
  <c r="B1200" i="2"/>
  <c r="S1199" i="2"/>
  <c r="R1199" i="2"/>
  <c r="Q1199" i="2"/>
  <c r="P1199" i="2"/>
  <c r="O1199" i="2"/>
  <c r="N1199" i="2"/>
  <c r="M1199" i="2"/>
  <c r="L1199" i="2"/>
  <c r="K1199" i="2"/>
  <c r="J1199" i="2"/>
  <c r="I1199" i="2"/>
  <c r="H1199" i="2"/>
  <c r="G1199" i="2"/>
  <c r="F1199" i="2"/>
  <c r="E1199" i="2"/>
  <c r="D1199" i="2"/>
  <c r="C1199" i="2"/>
  <c r="B1199" i="2"/>
  <c r="S1198" i="2"/>
  <c r="R1198" i="2"/>
  <c r="Q1198" i="2"/>
  <c r="P1198" i="2"/>
  <c r="O1198" i="2"/>
  <c r="N1198" i="2"/>
  <c r="M1198" i="2"/>
  <c r="L1198" i="2"/>
  <c r="K1198" i="2"/>
  <c r="J1198" i="2"/>
  <c r="I1198" i="2"/>
  <c r="H1198" i="2"/>
  <c r="G1198" i="2"/>
  <c r="F1198" i="2"/>
  <c r="E1198" i="2"/>
  <c r="D1198" i="2"/>
  <c r="C1198" i="2"/>
  <c r="B1198" i="2"/>
  <c r="S1197" i="2"/>
  <c r="R1197" i="2"/>
  <c r="Q1197" i="2"/>
  <c r="P1197" i="2"/>
  <c r="O1197" i="2"/>
  <c r="N1197" i="2"/>
  <c r="M1197" i="2"/>
  <c r="L1197" i="2"/>
  <c r="K1197" i="2"/>
  <c r="J1197" i="2"/>
  <c r="I1197" i="2"/>
  <c r="H1197" i="2"/>
  <c r="G1197" i="2"/>
  <c r="F1197" i="2"/>
  <c r="E1197" i="2"/>
  <c r="D1197" i="2"/>
  <c r="C1197" i="2"/>
  <c r="B1197" i="2"/>
  <c r="S1196" i="2"/>
  <c r="R1196" i="2"/>
  <c r="Q1196" i="2"/>
  <c r="P1196" i="2"/>
  <c r="O1196" i="2"/>
  <c r="N1196" i="2"/>
  <c r="M1196" i="2"/>
  <c r="L1196" i="2"/>
  <c r="K1196" i="2"/>
  <c r="J1196" i="2"/>
  <c r="I1196" i="2"/>
  <c r="H1196" i="2"/>
  <c r="G1196" i="2"/>
  <c r="F1196" i="2"/>
  <c r="E1196" i="2"/>
  <c r="D1196" i="2"/>
  <c r="C1196" i="2"/>
  <c r="B1196" i="2"/>
  <c r="S1195" i="2"/>
  <c r="R1195" i="2"/>
  <c r="Q1195" i="2"/>
  <c r="P1195" i="2"/>
  <c r="O1195" i="2"/>
  <c r="N1195" i="2"/>
  <c r="M1195" i="2"/>
  <c r="L1195" i="2"/>
  <c r="K1195" i="2"/>
  <c r="J1195" i="2"/>
  <c r="I1195" i="2"/>
  <c r="H1195" i="2"/>
  <c r="G1195" i="2"/>
  <c r="F1195" i="2"/>
  <c r="E1195" i="2"/>
  <c r="D1195" i="2"/>
  <c r="C1195" i="2"/>
  <c r="B1195" i="2"/>
  <c r="S1194" i="2"/>
  <c r="R1194" i="2"/>
  <c r="Q1194" i="2"/>
  <c r="P1194" i="2"/>
  <c r="O1194" i="2"/>
  <c r="N1194" i="2"/>
  <c r="M1194" i="2"/>
  <c r="L1194" i="2"/>
  <c r="K1194" i="2"/>
  <c r="J1194" i="2"/>
  <c r="I1194" i="2"/>
  <c r="H1194" i="2"/>
  <c r="G1194" i="2"/>
  <c r="F1194" i="2"/>
  <c r="E1194" i="2"/>
  <c r="D1194" i="2"/>
  <c r="C1194" i="2"/>
  <c r="B1194" i="2"/>
  <c r="S1193" i="2"/>
  <c r="R1193" i="2"/>
  <c r="Q1193" i="2"/>
  <c r="P1193" i="2"/>
  <c r="O1193" i="2"/>
  <c r="N1193" i="2"/>
  <c r="M1193" i="2"/>
  <c r="L1193" i="2"/>
  <c r="K1193" i="2"/>
  <c r="J1193" i="2"/>
  <c r="I1193" i="2"/>
  <c r="H1193" i="2"/>
  <c r="G1193" i="2"/>
  <c r="F1193" i="2"/>
  <c r="E1193" i="2"/>
  <c r="D1193" i="2"/>
  <c r="C1193" i="2"/>
  <c r="B1193" i="2"/>
  <c r="S1192" i="2"/>
  <c r="R1192" i="2"/>
  <c r="Q1192" i="2"/>
  <c r="P1192" i="2"/>
  <c r="O1192" i="2"/>
  <c r="N1192" i="2"/>
  <c r="M1192" i="2"/>
  <c r="L1192" i="2"/>
  <c r="K1192" i="2"/>
  <c r="J1192" i="2"/>
  <c r="I1192" i="2"/>
  <c r="H1192" i="2"/>
  <c r="G1192" i="2"/>
  <c r="F1192" i="2"/>
  <c r="E1192" i="2"/>
  <c r="D1192" i="2"/>
  <c r="C1192" i="2"/>
  <c r="B1192" i="2"/>
  <c r="S1191" i="2"/>
  <c r="R1191" i="2"/>
  <c r="Q1191" i="2"/>
  <c r="P1191" i="2"/>
  <c r="O1191" i="2"/>
  <c r="N1191" i="2"/>
  <c r="M1191" i="2"/>
  <c r="L1191" i="2"/>
  <c r="K1191" i="2"/>
  <c r="J1191" i="2"/>
  <c r="I1191" i="2"/>
  <c r="H1191" i="2"/>
  <c r="G1191" i="2"/>
  <c r="F1191" i="2"/>
  <c r="E1191" i="2"/>
  <c r="D1191" i="2"/>
  <c r="C1191" i="2"/>
  <c r="B1191" i="2"/>
  <c r="S1190" i="2"/>
  <c r="R1190" i="2"/>
  <c r="Q1190" i="2"/>
  <c r="P1190" i="2"/>
  <c r="O1190" i="2"/>
  <c r="N1190" i="2"/>
  <c r="M1190" i="2"/>
  <c r="L1190" i="2"/>
  <c r="K1190" i="2"/>
  <c r="J1190" i="2"/>
  <c r="I1190" i="2"/>
  <c r="H1190" i="2"/>
  <c r="G1190" i="2"/>
  <c r="F1190" i="2"/>
  <c r="E1190" i="2"/>
  <c r="D1190" i="2"/>
  <c r="C1190" i="2"/>
  <c r="B1190" i="2"/>
  <c r="S1189" i="2"/>
  <c r="R1189" i="2"/>
  <c r="Q1189" i="2"/>
  <c r="P1189" i="2"/>
  <c r="O1189" i="2"/>
  <c r="N1189" i="2"/>
  <c r="M1189" i="2"/>
  <c r="L1189" i="2"/>
  <c r="K1189" i="2"/>
  <c r="J1189" i="2"/>
  <c r="I1189" i="2"/>
  <c r="H1189" i="2"/>
  <c r="G1189" i="2"/>
  <c r="F1189" i="2"/>
  <c r="E1189" i="2"/>
  <c r="D1189" i="2"/>
  <c r="C1189" i="2"/>
  <c r="B1189" i="2"/>
  <c r="S1188" i="2"/>
  <c r="R1188" i="2"/>
  <c r="Q1188" i="2"/>
  <c r="P1188" i="2"/>
  <c r="O1188" i="2"/>
  <c r="N1188" i="2"/>
  <c r="M1188" i="2"/>
  <c r="L1188" i="2"/>
  <c r="K1188" i="2"/>
  <c r="J1188" i="2"/>
  <c r="I1188" i="2"/>
  <c r="H1188" i="2"/>
  <c r="G1188" i="2"/>
  <c r="F1188" i="2"/>
  <c r="E1188" i="2"/>
  <c r="D1188" i="2"/>
  <c r="C1188" i="2"/>
  <c r="B1188" i="2"/>
  <c r="S1187" i="2"/>
  <c r="R1187" i="2"/>
  <c r="Q1187" i="2"/>
  <c r="P1187" i="2"/>
  <c r="O1187" i="2"/>
  <c r="N1187" i="2"/>
  <c r="M1187" i="2"/>
  <c r="L1187" i="2"/>
  <c r="K1187" i="2"/>
  <c r="J1187" i="2"/>
  <c r="I1187" i="2"/>
  <c r="H1187" i="2"/>
  <c r="G1187" i="2"/>
  <c r="F1187" i="2"/>
  <c r="E1187" i="2"/>
  <c r="D1187" i="2"/>
  <c r="C1187" i="2"/>
  <c r="B1187" i="2"/>
  <c r="S1186" i="2"/>
  <c r="R1186" i="2"/>
  <c r="Q1186" i="2"/>
  <c r="P1186" i="2"/>
  <c r="O1186" i="2"/>
  <c r="N1186" i="2"/>
  <c r="M1186" i="2"/>
  <c r="L1186" i="2"/>
  <c r="K1186" i="2"/>
  <c r="J1186" i="2"/>
  <c r="I1186" i="2"/>
  <c r="H1186" i="2"/>
  <c r="G1186" i="2"/>
  <c r="F1186" i="2"/>
  <c r="E1186" i="2"/>
  <c r="D1186" i="2"/>
  <c r="C1186" i="2"/>
  <c r="B1186" i="2"/>
  <c r="S1185" i="2"/>
  <c r="R1185" i="2"/>
  <c r="Q1185" i="2"/>
  <c r="P1185" i="2"/>
  <c r="O1185" i="2"/>
  <c r="N1185" i="2"/>
  <c r="M1185" i="2"/>
  <c r="L1185" i="2"/>
  <c r="K1185" i="2"/>
  <c r="J1185" i="2"/>
  <c r="I1185" i="2"/>
  <c r="H1185" i="2"/>
  <c r="G1185" i="2"/>
  <c r="F1185" i="2"/>
  <c r="E1185" i="2"/>
  <c r="D1185" i="2"/>
  <c r="C1185" i="2"/>
  <c r="B1185" i="2"/>
  <c r="S1184" i="2"/>
  <c r="R1184" i="2"/>
  <c r="Q1184" i="2"/>
  <c r="P1184" i="2"/>
  <c r="O1184" i="2"/>
  <c r="N1184" i="2"/>
  <c r="M1184" i="2"/>
  <c r="L1184" i="2"/>
  <c r="K1184" i="2"/>
  <c r="J1184" i="2"/>
  <c r="I1184" i="2"/>
  <c r="H1184" i="2"/>
  <c r="G1184" i="2"/>
  <c r="F1184" i="2"/>
  <c r="E1184" i="2"/>
  <c r="D1184" i="2"/>
  <c r="C1184" i="2"/>
  <c r="B1184" i="2"/>
  <c r="S1183" i="2"/>
  <c r="R1183" i="2"/>
  <c r="Q1183" i="2"/>
  <c r="P1183" i="2"/>
  <c r="O1183" i="2"/>
  <c r="N1183" i="2"/>
  <c r="M1183" i="2"/>
  <c r="L1183" i="2"/>
  <c r="K1183" i="2"/>
  <c r="J1183" i="2"/>
  <c r="I1183" i="2"/>
  <c r="H1183" i="2"/>
  <c r="G1183" i="2"/>
  <c r="F1183" i="2"/>
  <c r="E1183" i="2"/>
  <c r="D1183" i="2"/>
  <c r="C1183" i="2"/>
  <c r="B1183" i="2"/>
  <c r="S1182" i="2"/>
  <c r="R1182" i="2"/>
  <c r="Q1182" i="2"/>
  <c r="P1182" i="2"/>
  <c r="O1182" i="2"/>
  <c r="N1182" i="2"/>
  <c r="M1182" i="2"/>
  <c r="L1182" i="2"/>
  <c r="K1182" i="2"/>
  <c r="J1182" i="2"/>
  <c r="I1182" i="2"/>
  <c r="H1182" i="2"/>
  <c r="G1182" i="2"/>
  <c r="F1182" i="2"/>
  <c r="E1182" i="2"/>
  <c r="D1182" i="2"/>
  <c r="C1182" i="2"/>
  <c r="B1182" i="2"/>
  <c r="S1181" i="2"/>
  <c r="R1181" i="2"/>
  <c r="Q1181" i="2"/>
  <c r="P1181" i="2"/>
  <c r="O1181" i="2"/>
  <c r="N1181" i="2"/>
  <c r="M1181" i="2"/>
  <c r="L1181" i="2"/>
  <c r="K1181" i="2"/>
  <c r="J1181" i="2"/>
  <c r="I1181" i="2"/>
  <c r="H1181" i="2"/>
  <c r="G1181" i="2"/>
  <c r="F1181" i="2"/>
  <c r="E1181" i="2"/>
  <c r="D1181" i="2"/>
  <c r="C1181" i="2"/>
  <c r="B1181" i="2"/>
  <c r="S1180" i="2"/>
  <c r="R1180" i="2"/>
  <c r="Q1180" i="2"/>
  <c r="P1180" i="2"/>
  <c r="O1180" i="2"/>
  <c r="N1180" i="2"/>
  <c r="M1180" i="2"/>
  <c r="L1180" i="2"/>
  <c r="K1180" i="2"/>
  <c r="J1180" i="2"/>
  <c r="I1180" i="2"/>
  <c r="H1180" i="2"/>
  <c r="G1180" i="2"/>
  <c r="F1180" i="2"/>
  <c r="E1180" i="2"/>
  <c r="D1180" i="2"/>
  <c r="C1180" i="2"/>
  <c r="B1180" i="2"/>
  <c r="S1179" i="2"/>
  <c r="R1179" i="2"/>
  <c r="Q1179" i="2"/>
  <c r="P1179" i="2"/>
  <c r="O1179" i="2"/>
  <c r="N1179" i="2"/>
  <c r="M1179" i="2"/>
  <c r="L1179" i="2"/>
  <c r="K1179" i="2"/>
  <c r="J1179" i="2"/>
  <c r="I1179" i="2"/>
  <c r="H1179" i="2"/>
  <c r="G1179" i="2"/>
  <c r="F1179" i="2"/>
  <c r="E1179" i="2"/>
  <c r="D1179" i="2"/>
  <c r="C1179" i="2"/>
  <c r="B1179" i="2"/>
  <c r="S1178" i="2"/>
  <c r="R1178" i="2"/>
  <c r="Q1178" i="2"/>
  <c r="P1178" i="2"/>
  <c r="O1178" i="2"/>
  <c r="N1178" i="2"/>
  <c r="M1178" i="2"/>
  <c r="L1178" i="2"/>
  <c r="K1178" i="2"/>
  <c r="J1178" i="2"/>
  <c r="I1178" i="2"/>
  <c r="H1178" i="2"/>
  <c r="G1178" i="2"/>
  <c r="F1178" i="2"/>
  <c r="E1178" i="2"/>
  <c r="D1178" i="2"/>
  <c r="C1178" i="2"/>
  <c r="B1178" i="2"/>
  <c r="S1177" i="2"/>
  <c r="R1177" i="2"/>
  <c r="Q1177" i="2"/>
  <c r="P1177" i="2"/>
  <c r="O1177" i="2"/>
  <c r="N1177" i="2"/>
  <c r="M1177" i="2"/>
  <c r="L1177" i="2"/>
  <c r="K1177" i="2"/>
  <c r="J1177" i="2"/>
  <c r="I1177" i="2"/>
  <c r="H1177" i="2"/>
  <c r="G1177" i="2"/>
  <c r="F1177" i="2"/>
  <c r="E1177" i="2"/>
  <c r="D1177" i="2"/>
  <c r="C1177" i="2"/>
  <c r="B1177" i="2"/>
  <c r="S1176" i="2"/>
  <c r="R1176" i="2"/>
  <c r="Q1176" i="2"/>
  <c r="P1176" i="2"/>
  <c r="O1176" i="2"/>
  <c r="N1176" i="2"/>
  <c r="M1176" i="2"/>
  <c r="L1176" i="2"/>
  <c r="K1176" i="2"/>
  <c r="J1176" i="2"/>
  <c r="I1176" i="2"/>
  <c r="H1176" i="2"/>
  <c r="G1176" i="2"/>
  <c r="F1176" i="2"/>
  <c r="E1176" i="2"/>
  <c r="D1176" i="2"/>
  <c r="C1176" i="2"/>
  <c r="B1176" i="2"/>
  <c r="S1175" i="2"/>
  <c r="R1175" i="2"/>
  <c r="Q1175" i="2"/>
  <c r="P1175" i="2"/>
  <c r="O1175" i="2"/>
  <c r="N1175" i="2"/>
  <c r="M1175" i="2"/>
  <c r="L1175" i="2"/>
  <c r="K1175" i="2"/>
  <c r="J1175" i="2"/>
  <c r="I1175" i="2"/>
  <c r="H1175" i="2"/>
  <c r="G1175" i="2"/>
  <c r="F1175" i="2"/>
  <c r="E1175" i="2"/>
  <c r="D1175" i="2"/>
  <c r="C1175" i="2"/>
  <c r="B1175" i="2"/>
  <c r="S1174" i="2"/>
  <c r="R1174" i="2"/>
  <c r="Q1174" i="2"/>
  <c r="P1174" i="2"/>
  <c r="O1174" i="2"/>
  <c r="N1174" i="2"/>
  <c r="M1174" i="2"/>
  <c r="L1174" i="2"/>
  <c r="K1174" i="2"/>
  <c r="J1174" i="2"/>
  <c r="I1174" i="2"/>
  <c r="H1174" i="2"/>
  <c r="G1174" i="2"/>
  <c r="F1174" i="2"/>
  <c r="E1174" i="2"/>
  <c r="D1174" i="2"/>
  <c r="C1174" i="2"/>
  <c r="B1174" i="2"/>
  <c r="S1173" i="2"/>
  <c r="R1173" i="2"/>
  <c r="Q1173" i="2"/>
  <c r="P1173" i="2"/>
  <c r="O1173" i="2"/>
  <c r="N1173" i="2"/>
  <c r="M1173" i="2"/>
  <c r="L1173" i="2"/>
  <c r="K1173" i="2"/>
  <c r="J1173" i="2"/>
  <c r="I1173" i="2"/>
  <c r="H1173" i="2"/>
  <c r="G1173" i="2"/>
  <c r="F1173" i="2"/>
  <c r="E1173" i="2"/>
  <c r="D1173" i="2"/>
  <c r="C1173" i="2"/>
  <c r="B1173" i="2"/>
  <c r="S1172" i="2"/>
  <c r="R1172" i="2"/>
  <c r="Q1172" i="2"/>
  <c r="P1172" i="2"/>
  <c r="O1172" i="2"/>
  <c r="N1172" i="2"/>
  <c r="M1172" i="2"/>
  <c r="L1172" i="2"/>
  <c r="K1172" i="2"/>
  <c r="J1172" i="2"/>
  <c r="I1172" i="2"/>
  <c r="H1172" i="2"/>
  <c r="G1172" i="2"/>
  <c r="F1172" i="2"/>
  <c r="E1172" i="2"/>
  <c r="D1172" i="2"/>
  <c r="C1172" i="2"/>
  <c r="B1172" i="2"/>
  <c r="S1171" i="2"/>
  <c r="R1171" i="2"/>
  <c r="Q1171" i="2"/>
  <c r="P1171" i="2"/>
  <c r="O1171" i="2"/>
  <c r="N1171" i="2"/>
  <c r="M1171" i="2"/>
  <c r="L1171" i="2"/>
  <c r="K1171" i="2"/>
  <c r="J1171" i="2"/>
  <c r="I1171" i="2"/>
  <c r="H1171" i="2"/>
  <c r="G1171" i="2"/>
  <c r="F1171" i="2"/>
  <c r="E1171" i="2"/>
  <c r="D1171" i="2"/>
  <c r="C1171" i="2"/>
  <c r="B1171" i="2"/>
  <c r="S1170" i="2"/>
  <c r="R1170" i="2"/>
  <c r="Q1170" i="2"/>
  <c r="P1170" i="2"/>
  <c r="O1170" i="2"/>
  <c r="N1170" i="2"/>
  <c r="M1170" i="2"/>
  <c r="L1170" i="2"/>
  <c r="K1170" i="2"/>
  <c r="J1170" i="2"/>
  <c r="I1170" i="2"/>
  <c r="H1170" i="2"/>
  <c r="G1170" i="2"/>
  <c r="F1170" i="2"/>
  <c r="E1170" i="2"/>
  <c r="D1170" i="2"/>
  <c r="C1170" i="2"/>
  <c r="B1170" i="2"/>
  <c r="S1169" i="2"/>
  <c r="R1169" i="2"/>
  <c r="Q1169" i="2"/>
  <c r="P1169" i="2"/>
  <c r="O1169" i="2"/>
  <c r="N1169" i="2"/>
  <c r="M1169" i="2"/>
  <c r="L1169" i="2"/>
  <c r="K1169" i="2"/>
  <c r="J1169" i="2"/>
  <c r="I1169" i="2"/>
  <c r="H1169" i="2"/>
  <c r="G1169" i="2"/>
  <c r="F1169" i="2"/>
  <c r="E1169" i="2"/>
  <c r="D1169" i="2"/>
  <c r="C1169" i="2"/>
  <c r="B1169" i="2"/>
  <c r="S1168" i="2"/>
  <c r="R1168" i="2"/>
  <c r="Q1168" i="2"/>
  <c r="P1168" i="2"/>
  <c r="O1168" i="2"/>
  <c r="N1168" i="2"/>
  <c r="M1168" i="2"/>
  <c r="L1168" i="2"/>
  <c r="K1168" i="2"/>
  <c r="J1168" i="2"/>
  <c r="I1168" i="2"/>
  <c r="H1168" i="2"/>
  <c r="G1168" i="2"/>
  <c r="F1168" i="2"/>
  <c r="E1168" i="2"/>
  <c r="D1168" i="2"/>
  <c r="C1168" i="2"/>
  <c r="B1168" i="2"/>
  <c r="S1167" i="2"/>
  <c r="R1167" i="2"/>
  <c r="Q1167" i="2"/>
  <c r="P1167" i="2"/>
  <c r="O1167" i="2"/>
  <c r="N1167" i="2"/>
  <c r="M1167" i="2"/>
  <c r="L1167" i="2"/>
  <c r="K1167" i="2"/>
  <c r="J1167" i="2"/>
  <c r="I1167" i="2"/>
  <c r="H1167" i="2"/>
  <c r="G1167" i="2"/>
  <c r="F1167" i="2"/>
  <c r="E1167" i="2"/>
  <c r="D1167" i="2"/>
  <c r="C1167" i="2"/>
  <c r="B1167" i="2"/>
  <c r="S1166" i="2"/>
  <c r="R1166" i="2"/>
  <c r="Q1166" i="2"/>
  <c r="P1166" i="2"/>
  <c r="O1166" i="2"/>
  <c r="N1166" i="2"/>
  <c r="M1166" i="2"/>
  <c r="L1166" i="2"/>
  <c r="K1166" i="2"/>
  <c r="J1166" i="2"/>
  <c r="I1166" i="2"/>
  <c r="H1166" i="2"/>
  <c r="G1166" i="2"/>
  <c r="F1166" i="2"/>
  <c r="E1166" i="2"/>
  <c r="D1166" i="2"/>
  <c r="C1166" i="2"/>
  <c r="B1166" i="2"/>
  <c r="S1165" i="2"/>
  <c r="R1165" i="2"/>
  <c r="Q1165" i="2"/>
  <c r="P1165" i="2"/>
  <c r="O1165" i="2"/>
  <c r="N1165" i="2"/>
  <c r="M1165" i="2"/>
  <c r="L1165" i="2"/>
  <c r="K1165" i="2"/>
  <c r="J1165" i="2"/>
  <c r="I1165" i="2"/>
  <c r="H1165" i="2"/>
  <c r="G1165" i="2"/>
  <c r="F1165" i="2"/>
  <c r="E1165" i="2"/>
  <c r="D1165" i="2"/>
  <c r="C1165" i="2"/>
  <c r="B1165" i="2"/>
  <c r="S1164" i="2"/>
  <c r="R1164" i="2"/>
  <c r="Q1164" i="2"/>
  <c r="P1164" i="2"/>
  <c r="O1164" i="2"/>
  <c r="N1164" i="2"/>
  <c r="M1164" i="2"/>
  <c r="L1164" i="2"/>
  <c r="K1164" i="2"/>
  <c r="J1164" i="2"/>
  <c r="I1164" i="2"/>
  <c r="H1164" i="2"/>
  <c r="G1164" i="2"/>
  <c r="F1164" i="2"/>
  <c r="E1164" i="2"/>
  <c r="D1164" i="2"/>
  <c r="C1164" i="2"/>
  <c r="B1164" i="2"/>
  <c r="S1163" i="2"/>
  <c r="R1163" i="2"/>
  <c r="Q1163" i="2"/>
  <c r="P1163" i="2"/>
  <c r="O1163" i="2"/>
  <c r="N1163" i="2"/>
  <c r="M1163" i="2"/>
  <c r="L1163" i="2"/>
  <c r="K1163" i="2"/>
  <c r="J1163" i="2"/>
  <c r="I1163" i="2"/>
  <c r="H1163" i="2"/>
  <c r="G1163" i="2"/>
  <c r="F1163" i="2"/>
  <c r="E1163" i="2"/>
  <c r="D1163" i="2"/>
  <c r="C1163" i="2"/>
  <c r="B1163" i="2"/>
  <c r="S1162" i="2"/>
  <c r="R1162" i="2"/>
  <c r="Q1162" i="2"/>
  <c r="P1162" i="2"/>
  <c r="O1162" i="2"/>
  <c r="N1162" i="2"/>
  <c r="M1162" i="2"/>
  <c r="L1162" i="2"/>
  <c r="K1162" i="2"/>
  <c r="J1162" i="2"/>
  <c r="I1162" i="2"/>
  <c r="H1162" i="2"/>
  <c r="G1162" i="2"/>
  <c r="F1162" i="2"/>
  <c r="E1162" i="2"/>
  <c r="D1162" i="2"/>
  <c r="C1162" i="2"/>
  <c r="B1162" i="2"/>
  <c r="S1161" i="2"/>
  <c r="R1161" i="2"/>
  <c r="Q1161" i="2"/>
  <c r="P1161" i="2"/>
  <c r="O1161" i="2"/>
  <c r="N1161" i="2"/>
  <c r="M1161" i="2"/>
  <c r="L1161" i="2"/>
  <c r="K1161" i="2"/>
  <c r="J1161" i="2"/>
  <c r="I1161" i="2"/>
  <c r="H1161" i="2"/>
  <c r="G1161" i="2"/>
  <c r="F1161" i="2"/>
  <c r="E1161" i="2"/>
  <c r="D1161" i="2"/>
  <c r="C1161" i="2"/>
  <c r="B1161" i="2"/>
  <c r="S1160" i="2"/>
  <c r="R1160" i="2"/>
  <c r="Q1160" i="2"/>
  <c r="P1160" i="2"/>
  <c r="O1160" i="2"/>
  <c r="N1160" i="2"/>
  <c r="M1160" i="2"/>
  <c r="L1160" i="2"/>
  <c r="K1160" i="2"/>
  <c r="J1160" i="2"/>
  <c r="I1160" i="2"/>
  <c r="H1160" i="2"/>
  <c r="G1160" i="2"/>
  <c r="F1160" i="2"/>
  <c r="E1160" i="2"/>
  <c r="D1160" i="2"/>
  <c r="C1160" i="2"/>
  <c r="B1160" i="2"/>
  <c r="S1159" i="2"/>
  <c r="R1159" i="2"/>
  <c r="Q1159" i="2"/>
  <c r="P1159" i="2"/>
  <c r="O1159" i="2"/>
  <c r="N1159" i="2"/>
  <c r="M1159" i="2"/>
  <c r="L1159" i="2"/>
  <c r="K1159" i="2"/>
  <c r="J1159" i="2"/>
  <c r="I1159" i="2"/>
  <c r="H1159" i="2"/>
  <c r="G1159" i="2"/>
  <c r="F1159" i="2"/>
  <c r="E1159" i="2"/>
  <c r="D1159" i="2"/>
  <c r="C1159" i="2"/>
  <c r="B1159" i="2"/>
  <c r="S1158" i="2"/>
  <c r="R1158" i="2"/>
  <c r="Q1158" i="2"/>
  <c r="P1158" i="2"/>
  <c r="O1158" i="2"/>
  <c r="N1158" i="2"/>
  <c r="M1158" i="2"/>
  <c r="L1158" i="2"/>
  <c r="K1158" i="2"/>
  <c r="J1158" i="2"/>
  <c r="I1158" i="2"/>
  <c r="H1158" i="2"/>
  <c r="G1158" i="2"/>
  <c r="F1158" i="2"/>
  <c r="E1158" i="2"/>
  <c r="D1158" i="2"/>
  <c r="C1158" i="2"/>
  <c r="B1158" i="2"/>
  <c r="S1157" i="2"/>
  <c r="R1157" i="2"/>
  <c r="Q1157" i="2"/>
  <c r="P1157" i="2"/>
  <c r="O1157" i="2"/>
  <c r="N1157" i="2"/>
  <c r="M1157" i="2"/>
  <c r="L1157" i="2"/>
  <c r="K1157" i="2"/>
  <c r="J1157" i="2"/>
  <c r="I1157" i="2"/>
  <c r="H1157" i="2"/>
  <c r="G1157" i="2"/>
  <c r="F1157" i="2"/>
  <c r="E1157" i="2"/>
  <c r="D1157" i="2"/>
  <c r="C1157" i="2"/>
  <c r="B1157" i="2"/>
  <c r="S1156" i="2"/>
  <c r="R1156" i="2"/>
  <c r="Q1156" i="2"/>
  <c r="P1156" i="2"/>
  <c r="O1156" i="2"/>
  <c r="N1156" i="2"/>
  <c r="M1156" i="2"/>
  <c r="L1156" i="2"/>
  <c r="K1156" i="2"/>
  <c r="J1156" i="2"/>
  <c r="I1156" i="2"/>
  <c r="H1156" i="2"/>
  <c r="G1156" i="2"/>
  <c r="F1156" i="2"/>
  <c r="E1156" i="2"/>
  <c r="D1156" i="2"/>
  <c r="C1156" i="2"/>
  <c r="B1156" i="2"/>
  <c r="S1155" i="2"/>
  <c r="R1155" i="2"/>
  <c r="Q1155" i="2"/>
  <c r="P1155" i="2"/>
  <c r="O1155" i="2"/>
  <c r="N1155" i="2"/>
  <c r="M1155" i="2"/>
  <c r="L1155" i="2"/>
  <c r="K1155" i="2"/>
  <c r="J1155" i="2"/>
  <c r="I1155" i="2"/>
  <c r="H1155" i="2"/>
  <c r="G1155" i="2"/>
  <c r="F1155" i="2"/>
  <c r="E1155" i="2"/>
  <c r="D1155" i="2"/>
  <c r="C1155" i="2"/>
  <c r="B1155" i="2"/>
  <c r="S1154" i="2"/>
  <c r="R1154" i="2"/>
  <c r="Q1154" i="2"/>
  <c r="P1154" i="2"/>
  <c r="O1154" i="2"/>
  <c r="N1154" i="2"/>
  <c r="M1154" i="2"/>
  <c r="L1154" i="2"/>
  <c r="K1154" i="2"/>
  <c r="J1154" i="2"/>
  <c r="I1154" i="2"/>
  <c r="H1154" i="2"/>
  <c r="G1154" i="2"/>
  <c r="F1154" i="2"/>
  <c r="E1154" i="2"/>
  <c r="D1154" i="2"/>
  <c r="C1154" i="2"/>
  <c r="B1154" i="2"/>
  <c r="S1153" i="2"/>
  <c r="R1153" i="2"/>
  <c r="Q1153" i="2"/>
  <c r="P1153" i="2"/>
  <c r="O1153" i="2"/>
  <c r="N1153" i="2"/>
  <c r="M1153" i="2"/>
  <c r="L1153" i="2"/>
  <c r="K1153" i="2"/>
  <c r="J1153" i="2"/>
  <c r="I1153" i="2"/>
  <c r="H1153" i="2"/>
  <c r="G1153" i="2"/>
  <c r="F1153" i="2"/>
  <c r="E1153" i="2"/>
  <c r="D1153" i="2"/>
  <c r="C1153" i="2"/>
  <c r="B1153" i="2"/>
  <c r="S1152" i="2"/>
  <c r="R1152" i="2"/>
  <c r="Q1152" i="2"/>
  <c r="P1152" i="2"/>
  <c r="O1152" i="2"/>
  <c r="N1152" i="2"/>
  <c r="M1152" i="2"/>
  <c r="L1152" i="2"/>
  <c r="K1152" i="2"/>
  <c r="J1152" i="2"/>
  <c r="I1152" i="2"/>
  <c r="H1152" i="2"/>
  <c r="G1152" i="2"/>
  <c r="F1152" i="2"/>
  <c r="E1152" i="2"/>
  <c r="D1152" i="2"/>
  <c r="C1152" i="2"/>
  <c r="B1152" i="2"/>
  <c r="S1151" i="2"/>
  <c r="R1151" i="2"/>
  <c r="Q1151" i="2"/>
  <c r="P1151" i="2"/>
  <c r="O1151" i="2"/>
  <c r="N1151" i="2"/>
  <c r="M1151" i="2"/>
  <c r="L1151" i="2"/>
  <c r="K1151" i="2"/>
  <c r="J1151" i="2"/>
  <c r="I1151" i="2"/>
  <c r="H1151" i="2"/>
  <c r="G1151" i="2"/>
  <c r="F1151" i="2"/>
  <c r="E1151" i="2"/>
  <c r="D1151" i="2"/>
  <c r="C1151" i="2"/>
  <c r="B1151" i="2"/>
  <c r="S1150" i="2"/>
  <c r="R1150" i="2"/>
  <c r="Q1150" i="2"/>
  <c r="P1150" i="2"/>
  <c r="O1150" i="2"/>
  <c r="N1150" i="2"/>
  <c r="M1150" i="2"/>
  <c r="L1150" i="2"/>
  <c r="K1150" i="2"/>
  <c r="J1150" i="2"/>
  <c r="I1150" i="2"/>
  <c r="H1150" i="2"/>
  <c r="G1150" i="2"/>
  <c r="F1150" i="2"/>
  <c r="E1150" i="2"/>
  <c r="D1150" i="2"/>
  <c r="C1150" i="2"/>
  <c r="B1150" i="2"/>
  <c r="S1149" i="2"/>
  <c r="R1149" i="2"/>
  <c r="Q1149" i="2"/>
  <c r="P1149" i="2"/>
  <c r="O1149" i="2"/>
  <c r="N1149" i="2"/>
  <c r="M1149" i="2"/>
  <c r="L1149" i="2"/>
  <c r="K1149" i="2"/>
  <c r="J1149" i="2"/>
  <c r="I1149" i="2"/>
  <c r="H1149" i="2"/>
  <c r="G1149" i="2"/>
  <c r="F1149" i="2"/>
  <c r="E1149" i="2"/>
  <c r="D1149" i="2"/>
  <c r="C1149" i="2"/>
  <c r="B1149" i="2"/>
  <c r="S1148" i="2"/>
  <c r="R1148" i="2"/>
  <c r="Q1148" i="2"/>
  <c r="P1148" i="2"/>
  <c r="O1148" i="2"/>
  <c r="N1148" i="2"/>
  <c r="M1148" i="2"/>
  <c r="L1148" i="2"/>
  <c r="K1148" i="2"/>
  <c r="J1148" i="2"/>
  <c r="I1148" i="2"/>
  <c r="H1148" i="2"/>
  <c r="G1148" i="2"/>
  <c r="F1148" i="2"/>
  <c r="E1148" i="2"/>
  <c r="D1148" i="2"/>
  <c r="C1148" i="2"/>
  <c r="B1148" i="2"/>
  <c r="S1147" i="2"/>
  <c r="R1147" i="2"/>
  <c r="Q1147" i="2"/>
  <c r="P1147" i="2"/>
  <c r="O1147" i="2"/>
  <c r="N1147" i="2"/>
  <c r="M1147" i="2"/>
  <c r="L1147" i="2"/>
  <c r="K1147" i="2"/>
  <c r="J1147" i="2"/>
  <c r="I1147" i="2"/>
  <c r="H1147" i="2"/>
  <c r="G1147" i="2"/>
  <c r="F1147" i="2"/>
  <c r="E1147" i="2"/>
  <c r="D1147" i="2"/>
  <c r="C1147" i="2"/>
  <c r="B1147" i="2"/>
  <c r="S1146" i="2"/>
  <c r="R1146" i="2"/>
  <c r="Q1146" i="2"/>
  <c r="P1146" i="2"/>
  <c r="O1146" i="2"/>
  <c r="N1146" i="2"/>
  <c r="M1146" i="2"/>
  <c r="L1146" i="2"/>
  <c r="K1146" i="2"/>
  <c r="J1146" i="2"/>
  <c r="I1146" i="2"/>
  <c r="H1146" i="2"/>
  <c r="G1146" i="2"/>
  <c r="F1146" i="2"/>
  <c r="E1146" i="2"/>
  <c r="D1146" i="2"/>
  <c r="C1146" i="2"/>
  <c r="B1146" i="2"/>
  <c r="S1145" i="2"/>
  <c r="R1145" i="2"/>
  <c r="Q1145" i="2"/>
  <c r="P1145" i="2"/>
  <c r="O1145" i="2"/>
  <c r="N1145" i="2"/>
  <c r="M1145" i="2"/>
  <c r="L1145" i="2"/>
  <c r="K1145" i="2"/>
  <c r="J1145" i="2"/>
  <c r="I1145" i="2"/>
  <c r="H1145" i="2"/>
  <c r="G1145" i="2"/>
  <c r="F1145" i="2"/>
  <c r="E1145" i="2"/>
  <c r="D1145" i="2"/>
  <c r="C1145" i="2"/>
  <c r="B1145" i="2"/>
  <c r="S1144" i="2"/>
  <c r="R1144" i="2"/>
  <c r="Q1144" i="2"/>
  <c r="P1144" i="2"/>
  <c r="O1144" i="2"/>
  <c r="N1144" i="2"/>
  <c r="M1144" i="2"/>
  <c r="L1144" i="2"/>
  <c r="K1144" i="2"/>
  <c r="J1144" i="2"/>
  <c r="I1144" i="2"/>
  <c r="H1144" i="2"/>
  <c r="G1144" i="2"/>
  <c r="F1144" i="2"/>
  <c r="E1144" i="2"/>
  <c r="D1144" i="2"/>
  <c r="C1144" i="2"/>
  <c r="B1144" i="2"/>
  <c r="S1143" i="2"/>
  <c r="R1143" i="2"/>
  <c r="Q1143" i="2"/>
  <c r="P1143" i="2"/>
  <c r="O1143" i="2"/>
  <c r="N1143" i="2"/>
  <c r="M1143" i="2"/>
  <c r="L1143" i="2"/>
  <c r="K1143" i="2"/>
  <c r="J1143" i="2"/>
  <c r="I1143" i="2"/>
  <c r="H1143" i="2"/>
  <c r="G1143" i="2"/>
  <c r="F1143" i="2"/>
  <c r="E1143" i="2"/>
  <c r="D1143" i="2"/>
  <c r="C1143" i="2"/>
  <c r="B1143" i="2"/>
  <c r="S1142" i="2"/>
  <c r="R1142" i="2"/>
  <c r="Q1142" i="2"/>
  <c r="P1142" i="2"/>
  <c r="O1142" i="2"/>
  <c r="N1142" i="2"/>
  <c r="M1142" i="2"/>
  <c r="L1142" i="2"/>
  <c r="K1142" i="2"/>
  <c r="J1142" i="2"/>
  <c r="I1142" i="2"/>
  <c r="H1142" i="2"/>
  <c r="G1142" i="2"/>
  <c r="F1142" i="2"/>
  <c r="E1142" i="2"/>
  <c r="D1142" i="2"/>
  <c r="C1142" i="2"/>
  <c r="B1142" i="2"/>
  <c r="S1141" i="2"/>
  <c r="R1141" i="2"/>
  <c r="Q1141" i="2"/>
  <c r="P1141" i="2"/>
  <c r="O1141" i="2"/>
  <c r="N1141" i="2"/>
  <c r="M1141" i="2"/>
  <c r="L1141" i="2"/>
  <c r="K1141" i="2"/>
  <c r="J1141" i="2"/>
  <c r="I1141" i="2"/>
  <c r="H1141" i="2"/>
  <c r="G1141" i="2"/>
  <c r="F1141" i="2"/>
  <c r="E1141" i="2"/>
  <c r="D1141" i="2"/>
  <c r="C1141" i="2"/>
  <c r="B1141" i="2"/>
  <c r="S1140" i="2"/>
  <c r="R1140" i="2"/>
  <c r="Q1140" i="2"/>
  <c r="P1140" i="2"/>
  <c r="O1140" i="2"/>
  <c r="N1140" i="2"/>
  <c r="M1140" i="2"/>
  <c r="L1140" i="2"/>
  <c r="K1140" i="2"/>
  <c r="J1140" i="2"/>
  <c r="I1140" i="2"/>
  <c r="H1140" i="2"/>
  <c r="G1140" i="2"/>
  <c r="F1140" i="2"/>
  <c r="E1140" i="2"/>
  <c r="D1140" i="2"/>
  <c r="C1140" i="2"/>
  <c r="B1140" i="2"/>
  <c r="S1139" i="2"/>
  <c r="R1139" i="2"/>
  <c r="Q1139" i="2"/>
  <c r="P1139" i="2"/>
  <c r="O1139" i="2"/>
  <c r="N1139" i="2"/>
  <c r="M1139" i="2"/>
  <c r="L1139" i="2"/>
  <c r="K1139" i="2"/>
  <c r="J1139" i="2"/>
  <c r="I1139" i="2"/>
  <c r="H1139" i="2"/>
  <c r="G1139" i="2"/>
  <c r="F1139" i="2"/>
  <c r="E1139" i="2"/>
  <c r="D1139" i="2"/>
  <c r="C1139" i="2"/>
  <c r="B1139" i="2"/>
  <c r="S1138" i="2"/>
  <c r="R1138" i="2"/>
  <c r="Q1138" i="2"/>
  <c r="P1138" i="2"/>
  <c r="O1138" i="2"/>
  <c r="N1138" i="2"/>
  <c r="M1138" i="2"/>
  <c r="L1138" i="2"/>
  <c r="K1138" i="2"/>
  <c r="J1138" i="2"/>
  <c r="I1138" i="2"/>
  <c r="H1138" i="2"/>
  <c r="G1138" i="2"/>
  <c r="F1138" i="2"/>
  <c r="E1138" i="2"/>
  <c r="D1138" i="2"/>
  <c r="C1138" i="2"/>
  <c r="B1138" i="2"/>
  <c r="S1137" i="2"/>
  <c r="R1137" i="2"/>
  <c r="Q1137" i="2"/>
  <c r="P1137" i="2"/>
  <c r="O1137" i="2"/>
  <c r="N1137" i="2"/>
  <c r="M1137" i="2"/>
  <c r="L1137" i="2"/>
  <c r="K1137" i="2"/>
  <c r="J1137" i="2"/>
  <c r="I1137" i="2"/>
  <c r="H1137" i="2"/>
  <c r="G1137" i="2"/>
  <c r="F1137" i="2"/>
  <c r="E1137" i="2"/>
  <c r="D1137" i="2"/>
  <c r="C1137" i="2"/>
  <c r="B1137" i="2"/>
  <c r="S1136" i="2"/>
  <c r="R1136" i="2"/>
  <c r="Q1136" i="2"/>
  <c r="P1136" i="2"/>
  <c r="O1136" i="2"/>
  <c r="N1136" i="2"/>
  <c r="M1136" i="2"/>
  <c r="L1136" i="2"/>
  <c r="K1136" i="2"/>
  <c r="J1136" i="2"/>
  <c r="I1136" i="2"/>
  <c r="H1136" i="2"/>
  <c r="G1136" i="2"/>
  <c r="F1136" i="2"/>
  <c r="E1136" i="2"/>
  <c r="D1136" i="2"/>
  <c r="C1136" i="2"/>
  <c r="B1136" i="2"/>
  <c r="S1135" i="2"/>
  <c r="R1135" i="2"/>
  <c r="Q1135" i="2"/>
  <c r="P1135" i="2"/>
  <c r="O1135" i="2"/>
  <c r="N1135" i="2"/>
  <c r="M1135" i="2"/>
  <c r="L1135" i="2"/>
  <c r="K1135" i="2"/>
  <c r="J1135" i="2"/>
  <c r="I1135" i="2"/>
  <c r="H1135" i="2"/>
  <c r="G1135" i="2"/>
  <c r="F1135" i="2"/>
  <c r="E1135" i="2"/>
  <c r="D1135" i="2"/>
  <c r="C1135" i="2"/>
  <c r="B1135" i="2"/>
  <c r="S1134" i="2"/>
  <c r="R1134" i="2"/>
  <c r="Q1134" i="2"/>
  <c r="P1134" i="2"/>
  <c r="O1134" i="2"/>
  <c r="N1134" i="2"/>
  <c r="M1134" i="2"/>
  <c r="L1134" i="2"/>
  <c r="K1134" i="2"/>
  <c r="J1134" i="2"/>
  <c r="I1134" i="2"/>
  <c r="H1134" i="2"/>
  <c r="G1134" i="2"/>
  <c r="F1134" i="2"/>
  <c r="E1134" i="2"/>
  <c r="D1134" i="2"/>
  <c r="C1134" i="2"/>
  <c r="B1134" i="2"/>
  <c r="S1133" i="2"/>
  <c r="R1133" i="2"/>
  <c r="Q1133" i="2"/>
  <c r="P1133" i="2"/>
  <c r="O1133" i="2"/>
  <c r="N1133" i="2"/>
  <c r="M1133" i="2"/>
  <c r="L1133" i="2"/>
  <c r="K1133" i="2"/>
  <c r="J1133" i="2"/>
  <c r="I1133" i="2"/>
  <c r="H1133" i="2"/>
  <c r="G1133" i="2"/>
  <c r="F1133" i="2"/>
  <c r="E1133" i="2"/>
  <c r="D1133" i="2"/>
  <c r="C1133" i="2"/>
  <c r="B1133" i="2"/>
  <c r="S1132" i="2"/>
  <c r="R1132" i="2"/>
  <c r="Q1132" i="2"/>
  <c r="P1132" i="2"/>
  <c r="O1132" i="2"/>
  <c r="N1132" i="2"/>
  <c r="M1132" i="2"/>
  <c r="L1132" i="2"/>
  <c r="K1132" i="2"/>
  <c r="J1132" i="2"/>
  <c r="I1132" i="2"/>
  <c r="H1132" i="2"/>
  <c r="G1132" i="2"/>
  <c r="F1132" i="2"/>
  <c r="E1132" i="2"/>
  <c r="D1132" i="2"/>
  <c r="C1132" i="2"/>
  <c r="B1132" i="2"/>
  <c r="S1131" i="2"/>
  <c r="R1131" i="2"/>
  <c r="Q1131" i="2"/>
  <c r="P1131" i="2"/>
  <c r="O1131" i="2"/>
  <c r="N1131" i="2"/>
  <c r="M1131" i="2"/>
  <c r="L1131" i="2"/>
  <c r="K1131" i="2"/>
  <c r="J1131" i="2"/>
  <c r="I1131" i="2"/>
  <c r="H1131" i="2"/>
  <c r="G1131" i="2"/>
  <c r="F1131" i="2"/>
  <c r="E1131" i="2"/>
  <c r="D1131" i="2"/>
  <c r="C1131" i="2"/>
  <c r="B1131" i="2"/>
  <c r="S1130" i="2"/>
  <c r="R1130" i="2"/>
  <c r="Q1130" i="2"/>
  <c r="P1130" i="2"/>
  <c r="O1130" i="2"/>
  <c r="N1130" i="2"/>
  <c r="M1130" i="2"/>
  <c r="L1130" i="2"/>
  <c r="K1130" i="2"/>
  <c r="J1130" i="2"/>
  <c r="I1130" i="2"/>
  <c r="H1130" i="2"/>
  <c r="G1130" i="2"/>
  <c r="F1130" i="2"/>
  <c r="E1130" i="2"/>
  <c r="D1130" i="2"/>
  <c r="C1130" i="2"/>
  <c r="B1130" i="2"/>
  <c r="S1129" i="2"/>
  <c r="R1129" i="2"/>
  <c r="Q1129" i="2"/>
  <c r="P1129" i="2"/>
  <c r="O1129" i="2"/>
  <c r="N1129" i="2"/>
  <c r="M1129" i="2"/>
  <c r="L1129" i="2"/>
  <c r="K1129" i="2"/>
  <c r="J1129" i="2"/>
  <c r="I1129" i="2"/>
  <c r="H1129" i="2"/>
  <c r="G1129" i="2"/>
  <c r="F1129" i="2"/>
  <c r="E1129" i="2"/>
  <c r="D1129" i="2"/>
  <c r="C1129" i="2"/>
  <c r="B1129" i="2"/>
  <c r="S1128" i="2"/>
  <c r="R1128" i="2"/>
  <c r="Q1128" i="2"/>
  <c r="P1128" i="2"/>
  <c r="O1128" i="2"/>
  <c r="N1128" i="2"/>
  <c r="M1128" i="2"/>
  <c r="L1128" i="2"/>
  <c r="K1128" i="2"/>
  <c r="J1128" i="2"/>
  <c r="I1128" i="2"/>
  <c r="H1128" i="2"/>
  <c r="G1128" i="2"/>
  <c r="F1128" i="2"/>
  <c r="E1128" i="2"/>
  <c r="D1128" i="2"/>
  <c r="C1128" i="2"/>
  <c r="B1128" i="2"/>
  <c r="S1127" i="2"/>
  <c r="R1127" i="2"/>
  <c r="Q1127" i="2"/>
  <c r="P1127" i="2"/>
  <c r="O1127" i="2"/>
  <c r="N1127" i="2"/>
  <c r="M1127" i="2"/>
  <c r="L1127" i="2"/>
  <c r="K1127" i="2"/>
  <c r="J1127" i="2"/>
  <c r="I1127" i="2"/>
  <c r="H1127" i="2"/>
  <c r="G1127" i="2"/>
  <c r="F1127" i="2"/>
  <c r="E1127" i="2"/>
  <c r="D1127" i="2"/>
  <c r="C1127" i="2"/>
  <c r="B1127" i="2"/>
  <c r="S1126" i="2"/>
  <c r="R1126" i="2"/>
  <c r="Q1126" i="2"/>
  <c r="P1126" i="2"/>
  <c r="O1126" i="2"/>
  <c r="N1126" i="2"/>
  <c r="M1126" i="2"/>
  <c r="L1126" i="2"/>
  <c r="K1126" i="2"/>
  <c r="J1126" i="2"/>
  <c r="I1126" i="2"/>
  <c r="H1126" i="2"/>
  <c r="G1126" i="2"/>
  <c r="F1126" i="2"/>
  <c r="E1126" i="2"/>
  <c r="D1126" i="2"/>
  <c r="C1126" i="2"/>
  <c r="B1126" i="2"/>
  <c r="S1125" i="2"/>
  <c r="R1125" i="2"/>
  <c r="Q1125" i="2"/>
  <c r="P1125" i="2"/>
  <c r="O1125" i="2"/>
  <c r="N1125" i="2"/>
  <c r="M1125" i="2"/>
  <c r="L1125" i="2"/>
  <c r="K1125" i="2"/>
  <c r="J1125" i="2"/>
  <c r="I1125" i="2"/>
  <c r="H1125" i="2"/>
  <c r="G1125" i="2"/>
  <c r="F1125" i="2"/>
  <c r="E1125" i="2"/>
  <c r="D1125" i="2"/>
  <c r="C1125" i="2"/>
  <c r="B1125" i="2"/>
  <c r="S1124" i="2"/>
  <c r="R1124" i="2"/>
  <c r="Q1124" i="2"/>
  <c r="P1124" i="2"/>
  <c r="O1124" i="2"/>
  <c r="N1124" i="2"/>
  <c r="M1124" i="2"/>
  <c r="L1124" i="2"/>
  <c r="K1124" i="2"/>
  <c r="J1124" i="2"/>
  <c r="I1124" i="2"/>
  <c r="H1124" i="2"/>
  <c r="G1124" i="2"/>
  <c r="F1124" i="2"/>
  <c r="E1124" i="2"/>
  <c r="D1124" i="2"/>
  <c r="C1124" i="2"/>
  <c r="B1124" i="2"/>
  <c r="S1123" i="2"/>
  <c r="R1123" i="2"/>
  <c r="Q1123" i="2"/>
  <c r="P1123" i="2"/>
  <c r="O1123" i="2"/>
  <c r="N1123" i="2"/>
  <c r="M1123" i="2"/>
  <c r="L1123" i="2"/>
  <c r="K1123" i="2"/>
  <c r="J1123" i="2"/>
  <c r="I1123" i="2"/>
  <c r="H1123" i="2"/>
  <c r="G1123" i="2"/>
  <c r="F1123" i="2"/>
  <c r="E1123" i="2"/>
  <c r="D1123" i="2"/>
  <c r="C1123" i="2"/>
  <c r="B1123" i="2"/>
  <c r="S1122" i="2"/>
  <c r="R1122" i="2"/>
  <c r="Q1122" i="2"/>
  <c r="P1122" i="2"/>
  <c r="O1122" i="2"/>
  <c r="N1122" i="2"/>
  <c r="M1122" i="2"/>
  <c r="L1122" i="2"/>
  <c r="K1122" i="2"/>
  <c r="J1122" i="2"/>
  <c r="I1122" i="2"/>
  <c r="H1122" i="2"/>
  <c r="G1122" i="2"/>
  <c r="F1122" i="2"/>
  <c r="E1122" i="2"/>
  <c r="D1122" i="2"/>
  <c r="C1122" i="2"/>
  <c r="B1122" i="2"/>
  <c r="S1121" i="2"/>
  <c r="R1121" i="2"/>
  <c r="Q1121" i="2"/>
  <c r="P1121" i="2"/>
  <c r="O1121" i="2"/>
  <c r="N1121" i="2"/>
  <c r="M1121" i="2"/>
  <c r="L1121" i="2"/>
  <c r="K1121" i="2"/>
  <c r="J1121" i="2"/>
  <c r="I1121" i="2"/>
  <c r="H1121" i="2"/>
  <c r="G1121" i="2"/>
  <c r="F1121" i="2"/>
  <c r="E1121" i="2"/>
  <c r="D1121" i="2"/>
  <c r="C1121" i="2"/>
  <c r="B1121" i="2"/>
  <c r="S1120" i="2"/>
  <c r="R1120" i="2"/>
  <c r="Q1120" i="2"/>
  <c r="P1120" i="2"/>
  <c r="O1120" i="2"/>
  <c r="N1120" i="2"/>
  <c r="M1120" i="2"/>
  <c r="L1120" i="2"/>
  <c r="K1120" i="2"/>
  <c r="J1120" i="2"/>
  <c r="I1120" i="2"/>
  <c r="H1120" i="2"/>
  <c r="G1120" i="2"/>
  <c r="F1120" i="2"/>
  <c r="E1120" i="2"/>
  <c r="D1120" i="2"/>
  <c r="C1120" i="2"/>
  <c r="B1120" i="2"/>
  <c r="S1119" i="2"/>
  <c r="R1119" i="2"/>
  <c r="Q1119" i="2"/>
  <c r="P1119" i="2"/>
  <c r="O1119" i="2"/>
  <c r="N1119" i="2"/>
  <c r="M1119" i="2"/>
  <c r="L1119" i="2"/>
  <c r="K1119" i="2"/>
  <c r="J1119" i="2"/>
  <c r="I1119" i="2"/>
  <c r="H1119" i="2"/>
  <c r="G1119" i="2"/>
  <c r="F1119" i="2"/>
  <c r="E1119" i="2"/>
  <c r="D1119" i="2"/>
  <c r="C1119" i="2"/>
  <c r="B1119" i="2"/>
  <c r="S1118" i="2"/>
  <c r="R1118" i="2"/>
  <c r="Q1118" i="2"/>
  <c r="P1118" i="2"/>
  <c r="O1118" i="2"/>
  <c r="N1118" i="2"/>
  <c r="M1118" i="2"/>
  <c r="L1118" i="2"/>
  <c r="K1118" i="2"/>
  <c r="J1118" i="2"/>
  <c r="I1118" i="2"/>
  <c r="H1118" i="2"/>
  <c r="G1118" i="2"/>
  <c r="F1118" i="2"/>
  <c r="E1118" i="2"/>
  <c r="D1118" i="2"/>
  <c r="C1118" i="2"/>
  <c r="B1118" i="2"/>
  <c r="S1117" i="2"/>
  <c r="R1117" i="2"/>
  <c r="Q1117" i="2"/>
  <c r="P1117" i="2"/>
  <c r="O1117" i="2"/>
  <c r="N1117" i="2"/>
  <c r="M1117" i="2"/>
  <c r="L1117" i="2"/>
  <c r="K1117" i="2"/>
  <c r="J1117" i="2"/>
  <c r="I1117" i="2"/>
  <c r="H1117" i="2"/>
  <c r="G1117" i="2"/>
  <c r="F1117" i="2"/>
  <c r="E1117" i="2"/>
  <c r="D1117" i="2"/>
  <c r="C1117" i="2"/>
  <c r="B1117" i="2"/>
  <c r="S1116" i="2"/>
  <c r="R1116" i="2"/>
  <c r="Q1116" i="2"/>
  <c r="P1116" i="2"/>
  <c r="O1116" i="2"/>
  <c r="N1116" i="2"/>
  <c r="M1116" i="2"/>
  <c r="L1116" i="2"/>
  <c r="K1116" i="2"/>
  <c r="J1116" i="2"/>
  <c r="I1116" i="2"/>
  <c r="H1116" i="2"/>
  <c r="G1116" i="2"/>
  <c r="F1116" i="2"/>
  <c r="E1116" i="2"/>
  <c r="D1116" i="2"/>
  <c r="C1116" i="2"/>
  <c r="B1116" i="2"/>
  <c r="S1115" i="2"/>
  <c r="R1115" i="2"/>
  <c r="Q1115" i="2"/>
  <c r="P1115" i="2"/>
  <c r="O1115" i="2"/>
  <c r="N1115" i="2"/>
  <c r="M1115" i="2"/>
  <c r="L1115" i="2"/>
  <c r="K1115" i="2"/>
  <c r="J1115" i="2"/>
  <c r="I1115" i="2"/>
  <c r="H1115" i="2"/>
  <c r="G1115" i="2"/>
  <c r="F1115" i="2"/>
  <c r="E1115" i="2"/>
  <c r="D1115" i="2"/>
  <c r="C1115" i="2"/>
  <c r="B1115" i="2"/>
  <c r="S1114" i="2"/>
  <c r="R1114" i="2"/>
  <c r="Q1114" i="2"/>
  <c r="P1114" i="2"/>
  <c r="O1114" i="2"/>
  <c r="N1114" i="2"/>
  <c r="M1114" i="2"/>
  <c r="L1114" i="2"/>
  <c r="K1114" i="2"/>
  <c r="J1114" i="2"/>
  <c r="I1114" i="2"/>
  <c r="H1114" i="2"/>
  <c r="G1114" i="2"/>
  <c r="F1114" i="2"/>
  <c r="E1114" i="2"/>
  <c r="D1114" i="2"/>
  <c r="C1114" i="2"/>
  <c r="B1114" i="2"/>
  <c r="S1113" i="2"/>
  <c r="R1113" i="2"/>
  <c r="Q1113" i="2"/>
  <c r="P1113" i="2"/>
  <c r="O1113" i="2"/>
  <c r="N1113" i="2"/>
  <c r="M1113" i="2"/>
  <c r="L1113" i="2"/>
  <c r="K1113" i="2"/>
  <c r="J1113" i="2"/>
  <c r="I1113" i="2"/>
  <c r="H1113" i="2"/>
  <c r="G1113" i="2"/>
  <c r="F1113" i="2"/>
  <c r="E1113" i="2"/>
  <c r="D1113" i="2"/>
  <c r="C1113" i="2"/>
  <c r="B1113" i="2"/>
  <c r="S1112" i="2"/>
  <c r="R1112" i="2"/>
  <c r="Q1112" i="2"/>
  <c r="P1112" i="2"/>
  <c r="O1112" i="2"/>
  <c r="N1112" i="2"/>
  <c r="M1112" i="2"/>
  <c r="L1112" i="2"/>
  <c r="K1112" i="2"/>
  <c r="J1112" i="2"/>
  <c r="I1112" i="2"/>
  <c r="H1112" i="2"/>
  <c r="G1112" i="2"/>
  <c r="F1112" i="2"/>
  <c r="E1112" i="2"/>
  <c r="D1112" i="2"/>
  <c r="C1112" i="2"/>
  <c r="B1112" i="2"/>
  <c r="S1111" i="2"/>
  <c r="R1111" i="2"/>
  <c r="Q1111" i="2"/>
  <c r="P1111" i="2"/>
  <c r="O1111" i="2"/>
  <c r="N1111" i="2"/>
  <c r="M1111" i="2"/>
  <c r="L1111" i="2"/>
  <c r="K1111" i="2"/>
  <c r="J1111" i="2"/>
  <c r="I1111" i="2"/>
  <c r="H1111" i="2"/>
  <c r="G1111" i="2"/>
  <c r="F1111" i="2"/>
  <c r="E1111" i="2"/>
  <c r="D1111" i="2"/>
  <c r="C1111" i="2"/>
  <c r="B1111" i="2"/>
  <c r="S1110" i="2"/>
  <c r="R1110" i="2"/>
  <c r="Q1110" i="2"/>
  <c r="P1110" i="2"/>
  <c r="O1110" i="2"/>
  <c r="N1110" i="2"/>
  <c r="M1110" i="2"/>
  <c r="L1110" i="2"/>
  <c r="K1110" i="2"/>
  <c r="J1110" i="2"/>
  <c r="I1110" i="2"/>
  <c r="H1110" i="2"/>
  <c r="G1110" i="2"/>
  <c r="F1110" i="2"/>
  <c r="E1110" i="2"/>
  <c r="D1110" i="2"/>
  <c r="C1110" i="2"/>
  <c r="B1110" i="2"/>
  <c r="S1109" i="2"/>
  <c r="R1109" i="2"/>
  <c r="Q1109" i="2"/>
  <c r="P1109" i="2"/>
  <c r="O1109" i="2"/>
  <c r="N1109" i="2"/>
  <c r="M1109" i="2"/>
  <c r="L1109" i="2"/>
  <c r="K1109" i="2"/>
  <c r="J1109" i="2"/>
  <c r="I1109" i="2"/>
  <c r="H1109" i="2"/>
  <c r="G1109" i="2"/>
  <c r="F1109" i="2"/>
  <c r="E1109" i="2"/>
  <c r="D1109" i="2"/>
  <c r="C1109" i="2"/>
  <c r="B1109" i="2"/>
  <c r="S1108" i="2"/>
  <c r="R1108" i="2"/>
  <c r="Q1108" i="2"/>
  <c r="P1108" i="2"/>
  <c r="O1108" i="2"/>
  <c r="N1108" i="2"/>
  <c r="M1108" i="2"/>
  <c r="L1108" i="2"/>
  <c r="K1108" i="2"/>
  <c r="J1108" i="2"/>
  <c r="I1108" i="2"/>
  <c r="H1108" i="2"/>
  <c r="G1108" i="2"/>
  <c r="F1108" i="2"/>
  <c r="E1108" i="2"/>
  <c r="D1108" i="2"/>
  <c r="C1108" i="2"/>
  <c r="B1108" i="2"/>
  <c r="S1107" i="2"/>
  <c r="R1107" i="2"/>
  <c r="Q1107" i="2"/>
  <c r="P1107" i="2"/>
  <c r="O1107" i="2"/>
  <c r="N1107" i="2"/>
  <c r="M1107" i="2"/>
  <c r="L1107" i="2"/>
  <c r="K1107" i="2"/>
  <c r="J1107" i="2"/>
  <c r="I1107" i="2"/>
  <c r="H1107" i="2"/>
  <c r="G1107" i="2"/>
  <c r="F1107" i="2"/>
  <c r="E1107" i="2"/>
  <c r="D1107" i="2"/>
  <c r="C1107" i="2"/>
  <c r="B1107" i="2"/>
  <c r="S1106" i="2"/>
  <c r="R1106" i="2"/>
  <c r="Q1106" i="2"/>
  <c r="P1106" i="2"/>
  <c r="O1106" i="2"/>
  <c r="N1106" i="2"/>
  <c r="M1106" i="2"/>
  <c r="L1106" i="2"/>
  <c r="K1106" i="2"/>
  <c r="J1106" i="2"/>
  <c r="I1106" i="2"/>
  <c r="H1106" i="2"/>
  <c r="G1106" i="2"/>
  <c r="F1106" i="2"/>
  <c r="E1106" i="2"/>
  <c r="D1106" i="2"/>
  <c r="C1106" i="2"/>
  <c r="B1106" i="2"/>
  <c r="S1105" i="2"/>
  <c r="R1105" i="2"/>
  <c r="Q1105" i="2"/>
  <c r="P1105" i="2"/>
  <c r="O1105" i="2"/>
  <c r="N1105" i="2"/>
  <c r="M1105" i="2"/>
  <c r="L1105" i="2"/>
  <c r="K1105" i="2"/>
  <c r="J1105" i="2"/>
  <c r="I1105" i="2"/>
  <c r="H1105" i="2"/>
  <c r="G1105" i="2"/>
  <c r="F1105" i="2"/>
  <c r="E1105" i="2"/>
  <c r="D1105" i="2"/>
  <c r="C1105" i="2"/>
  <c r="B1105" i="2"/>
  <c r="S1104" i="2"/>
  <c r="R1104" i="2"/>
  <c r="Q1104" i="2"/>
  <c r="P1104" i="2"/>
  <c r="O1104" i="2"/>
  <c r="N1104" i="2"/>
  <c r="M1104" i="2"/>
  <c r="L1104" i="2"/>
  <c r="K1104" i="2"/>
  <c r="J1104" i="2"/>
  <c r="I1104" i="2"/>
  <c r="H1104" i="2"/>
  <c r="G1104" i="2"/>
  <c r="F1104" i="2"/>
  <c r="E1104" i="2"/>
  <c r="D1104" i="2"/>
  <c r="C1104" i="2"/>
  <c r="B1104" i="2"/>
  <c r="S1103" i="2"/>
  <c r="R1103" i="2"/>
  <c r="Q1103" i="2"/>
  <c r="P1103" i="2"/>
  <c r="O1103" i="2"/>
  <c r="N1103" i="2"/>
  <c r="M1103" i="2"/>
  <c r="L1103" i="2"/>
  <c r="K1103" i="2"/>
  <c r="J1103" i="2"/>
  <c r="I1103" i="2"/>
  <c r="H1103" i="2"/>
  <c r="G1103" i="2"/>
  <c r="F1103" i="2"/>
  <c r="E1103" i="2"/>
  <c r="D1103" i="2"/>
  <c r="C1103" i="2"/>
  <c r="B1103" i="2"/>
  <c r="S1102" i="2"/>
  <c r="R1102" i="2"/>
  <c r="Q1102" i="2"/>
  <c r="P1102" i="2"/>
  <c r="O1102" i="2"/>
  <c r="N1102" i="2"/>
  <c r="M1102" i="2"/>
  <c r="L1102" i="2"/>
  <c r="K1102" i="2"/>
  <c r="J1102" i="2"/>
  <c r="I1102" i="2"/>
  <c r="H1102" i="2"/>
  <c r="G1102" i="2"/>
  <c r="F1102" i="2"/>
  <c r="E1102" i="2"/>
  <c r="D1102" i="2"/>
  <c r="C1102" i="2"/>
  <c r="B1102" i="2"/>
  <c r="S1101" i="2"/>
  <c r="R1101" i="2"/>
  <c r="Q1101" i="2"/>
  <c r="P1101" i="2"/>
  <c r="O1101" i="2"/>
  <c r="N1101" i="2"/>
  <c r="M1101" i="2"/>
  <c r="L1101" i="2"/>
  <c r="K1101" i="2"/>
  <c r="J1101" i="2"/>
  <c r="I1101" i="2"/>
  <c r="H1101" i="2"/>
  <c r="G1101" i="2"/>
  <c r="F1101" i="2"/>
  <c r="E1101" i="2"/>
  <c r="D1101" i="2"/>
  <c r="C1101" i="2"/>
  <c r="B1101" i="2"/>
  <c r="S1100" i="2"/>
  <c r="R1100" i="2"/>
  <c r="Q1100" i="2"/>
  <c r="P1100" i="2"/>
  <c r="O1100" i="2"/>
  <c r="N1100" i="2"/>
  <c r="M1100" i="2"/>
  <c r="L1100" i="2"/>
  <c r="K1100" i="2"/>
  <c r="J1100" i="2"/>
  <c r="I1100" i="2"/>
  <c r="H1100" i="2"/>
  <c r="G1100" i="2"/>
  <c r="F1100" i="2"/>
  <c r="E1100" i="2"/>
  <c r="D1100" i="2"/>
  <c r="C1100" i="2"/>
  <c r="B1100" i="2"/>
  <c r="S1099" i="2"/>
  <c r="R1099" i="2"/>
  <c r="Q1099" i="2"/>
  <c r="P1099" i="2"/>
  <c r="O1099" i="2"/>
  <c r="N1099" i="2"/>
  <c r="M1099" i="2"/>
  <c r="L1099" i="2"/>
  <c r="K1099" i="2"/>
  <c r="J1099" i="2"/>
  <c r="I1099" i="2"/>
  <c r="H1099" i="2"/>
  <c r="G1099" i="2"/>
  <c r="F1099" i="2"/>
  <c r="E1099" i="2"/>
  <c r="D1099" i="2"/>
  <c r="C1099" i="2"/>
  <c r="B1099" i="2"/>
  <c r="S1098" i="2"/>
  <c r="R1098" i="2"/>
  <c r="Q1098" i="2"/>
  <c r="P1098" i="2"/>
  <c r="O1098" i="2"/>
  <c r="N1098" i="2"/>
  <c r="M1098" i="2"/>
  <c r="L1098" i="2"/>
  <c r="K1098" i="2"/>
  <c r="J1098" i="2"/>
  <c r="I1098" i="2"/>
  <c r="H1098" i="2"/>
  <c r="G1098" i="2"/>
  <c r="F1098" i="2"/>
  <c r="E1098" i="2"/>
  <c r="D1098" i="2"/>
  <c r="C1098" i="2"/>
  <c r="B1098" i="2"/>
  <c r="S1097" i="2"/>
  <c r="R1097" i="2"/>
  <c r="Q1097" i="2"/>
  <c r="P1097" i="2"/>
  <c r="O1097" i="2"/>
  <c r="N1097" i="2"/>
  <c r="M1097" i="2"/>
  <c r="L1097" i="2"/>
  <c r="K1097" i="2"/>
  <c r="J1097" i="2"/>
  <c r="I1097" i="2"/>
  <c r="H1097" i="2"/>
  <c r="G1097" i="2"/>
  <c r="F1097" i="2"/>
  <c r="E1097" i="2"/>
  <c r="D1097" i="2"/>
  <c r="C1097" i="2"/>
  <c r="B1097" i="2"/>
  <c r="S1096" i="2"/>
  <c r="R1096" i="2"/>
  <c r="Q1096" i="2"/>
  <c r="P1096" i="2"/>
  <c r="O1096" i="2"/>
  <c r="N1096" i="2"/>
  <c r="M1096" i="2"/>
  <c r="L1096" i="2"/>
  <c r="K1096" i="2"/>
  <c r="J1096" i="2"/>
  <c r="I1096" i="2"/>
  <c r="H1096" i="2"/>
  <c r="G1096" i="2"/>
  <c r="F1096" i="2"/>
  <c r="E1096" i="2"/>
  <c r="D1096" i="2"/>
  <c r="C1096" i="2"/>
  <c r="B1096" i="2"/>
  <c r="S1095" i="2"/>
  <c r="R1095" i="2"/>
  <c r="Q1095" i="2"/>
  <c r="P1095" i="2"/>
  <c r="O1095" i="2"/>
  <c r="N1095" i="2"/>
  <c r="M1095" i="2"/>
  <c r="L1095" i="2"/>
  <c r="K1095" i="2"/>
  <c r="J1095" i="2"/>
  <c r="I1095" i="2"/>
  <c r="H1095" i="2"/>
  <c r="G1095" i="2"/>
  <c r="F1095" i="2"/>
  <c r="E1095" i="2"/>
  <c r="D1095" i="2"/>
  <c r="C1095" i="2"/>
  <c r="B1095" i="2"/>
  <c r="S1094" i="2"/>
  <c r="R1094" i="2"/>
  <c r="Q1094" i="2"/>
  <c r="P1094" i="2"/>
  <c r="O1094" i="2"/>
  <c r="N1094" i="2"/>
  <c r="M1094" i="2"/>
  <c r="L1094" i="2"/>
  <c r="K1094" i="2"/>
  <c r="J1094" i="2"/>
  <c r="I1094" i="2"/>
  <c r="H1094" i="2"/>
  <c r="G1094" i="2"/>
  <c r="F1094" i="2"/>
  <c r="E1094" i="2"/>
  <c r="D1094" i="2"/>
  <c r="C1094" i="2"/>
  <c r="B1094" i="2"/>
  <c r="S1093" i="2"/>
  <c r="R1093" i="2"/>
  <c r="Q1093" i="2"/>
  <c r="P1093" i="2"/>
  <c r="O1093" i="2"/>
  <c r="N1093" i="2"/>
  <c r="M1093" i="2"/>
  <c r="L1093" i="2"/>
  <c r="K1093" i="2"/>
  <c r="J1093" i="2"/>
  <c r="I1093" i="2"/>
  <c r="H1093" i="2"/>
  <c r="G1093" i="2"/>
  <c r="F1093" i="2"/>
  <c r="E1093" i="2"/>
  <c r="D1093" i="2"/>
  <c r="C1093" i="2"/>
  <c r="B1093" i="2"/>
  <c r="S1092" i="2"/>
  <c r="R1092" i="2"/>
  <c r="Q1092" i="2"/>
  <c r="P1092" i="2"/>
  <c r="O1092" i="2"/>
  <c r="N1092" i="2"/>
  <c r="M1092" i="2"/>
  <c r="L1092" i="2"/>
  <c r="K1092" i="2"/>
  <c r="J1092" i="2"/>
  <c r="I1092" i="2"/>
  <c r="H1092" i="2"/>
  <c r="G1092" i="2"/>
  <c r="F1092" i="2"/>
  <c r="E1092" i="2"/>
  <c r="D1092" i="2"/>
  <c r="C1092" i="2"/>
  <c r="B1092" i="2"/>
  <c r="S1091" i="2"/>
  <c r="R1091" i="2"/>
  <c r="Q1091" i="2"/>
  <c r="P1091" i="2"/>
  <c r="O1091" i="2"/>
  <c r="N1091" i="2"/>
  <c r="M1091" i="2"/>
  <c r="L1091" i="2"/>
  <c r="K1091" i="2"/>
  <c r="J1091" i="2"/>
  <c r="I1091" i="2"/>
  <c r="H1091" i="2"/>
  <c r="G1091" i="2"/>
  <c r="F1091" i="2"/>
  <c r="E1091" i="2"/>
  <c r="D1091" i="2"/>
  <c r="C1091" i="2"/>
  <c r="B1091" i="2"/>
  <c r="S1090" i="2"/>
  <c r="R1090" i="2"/>
  <c r="Q1090" i="2"/>
  <c r="P1090" i="2"/>
  <c r="O1090" i="2"/>
  <c r="N1090" i="2"/>
  <c r="M1090" i="2"/>
  <c r="L1090" i="2"/>
  <c r="K1090" i="2"/>
  <c r="J1090" i="2"/>
  <c r="I1090" i="2"/>
  <c r="H1090" i="2"/>
  <c r="G1090" i="2"/>
  <c r="F1090" i="2"/>
  <c r="E1090" i="2"/>
  <c r="D1090" i="2"/>
  <c r="C1090" i="2"/>
  <c r="B1090" i="2"/>
  <c r="S1089" i="2"/>
  <c r="R1089" i="2"/>
  <c r="Q1089" i="2"/>
  <c r="P1089" i="2"/>
  <c r="O1089" i="2"/>
  <c r="N1089" i="2"/>
  <c r="M1089" i="2"/>
  <c r="L1089" i="2"/>
  <c r="K1089" i="2"/>
  <c r="J1089" i="2"/>
  <c r="I1089" i="2"/>
  <c r="H1089" i="2"/>
  <c r="G1089" i="2"/>
  <c r="F1089" i="2"/>
  <c r="E1089" i="2"/>
  <c r="D1089" i="2"/>
  <c r="C1089" i="2"/>
  <c r="B1089" i="2"/>
  <c r="S1088" i="2"/>
  <c r="R1088" i="2"/>
  <c r="Q1088" i="2"/>
  <c r="P1088" i="2"/>
  <c r="O1088" i="2"/>
  <c r="N1088" i="2"/>
  <c r="M1088" i="2"/>
  <c r="L1088" i="2"/>
  <c r="K1088" i="2"/>
  <c r="J1088" i="2"/>
  <c r="I1088" i="2"/>
  <c r="H1088" i="2"/>
  <c r="G1088" i="2"/>
  <c r="F1088" i="2"/>
  <c r="E1088" i="2"/>
  <c r="D1088" i="2"/>
  <c r="C1088" i="2"/>
  <c r="B1088" i="2"/>
  <c r="S1087" i="2"/>
  <c r="R1087" i="2"/>
  <c r="Q1087" i="2"/>
  <c r="P1087" i="2"/>
  <c r="O1087" i="2"/>
  <c r="N1087" i="2"/>
  <c r="M1087" i="2"/>
  <c r="L1087" i="2"/>
  <c r="K1087" i="2"/>
  <c r="J1087" i="2"/>
  <c r="I1087" i="2"/>
  <c r="H1087" i="2"/>
  <c r="G1087" i="2"/>
  <c r="F1087" i="2"/>
  <c r="E1087" i="2"/>
  <c r="D1087" i="2"/>
  <c r="C1087" i="2"/>
  <c r="B1087" i="2"/>
  <c r="S1086" i="2"/>
  <c r="R1086" i="2"/>
  <c r="Q1086" i="2"/>
  <c r="P1086" i="2"/>
  <c r="O1086" i="2"/>
  <c r="N1086" i="2"/>
  <c r="M1086" i="2"/>
  <c r="L1086" i="2"/>
  <c r="K1086" i="2"/>
  <c r="J1086" i="2"/>
  <c r="I1086" i="2"/>
  <c r="H1086" i="2"/>
  <c r="G1086" i="2"/>
  <c r="F1086" i="2"/>
  <c r="E1086" i="2"/>
  <c r="D1086" i="2"/>
  <c r="C1086" i="2"/>
  <c r="B1086" i="2"/>
  <c r="S1085" i="2"/>
  <c r="R1085" i="2"/>
  <c r="Q1085" i="2"/>
  <c r="P1085" i="2"/>
  <c r="O1085" i="2"/>
  <c r="N1085" i="2"/>
  <c r="M1085" i="2"/>
  <c r="L1085" i="2"/>
  <c r="K1085" i="2"/>
  <c r="J1085" i="2"/>
  <c r="I1085" i="2"/>
  <c r="H1085" i="2"/>
  <c r="G1085" i="2"/>
  <c r="F1085" i="2"/>
  <c r="E1085" i="2"/>
  <c r="D1085" i="2"/>
  <c r="C1085" i="2"/>
  <c r="B1085" i="2"/>
  <c r="S1084" i="2"/>
  <c r="R1084" i="2"/>
  <c r="Q1084" i="2"/>
  <c r="P1084" i="2"/>
  <c r="O1084" i="2"/>
  <c r="N1084" i="2"/>
  <c r="M1084" i="2"/>
  <c r="L1084" i="2"/>
  <c r="K1084" i="2"/>
  <c r="J1084" i="2"/>
  <c r="I1084" i="2"/>
  <c r="H1084" i="2"/>
  <c r="G1084" i="2"/>
  <c r="F1084" i="2"/>
  <c r="E1084" i="2"/>
  <c r="D1084" i="2"/>
  <c r="C1084" i="2"/>
  <c r="B1084" i="2"/>
  <c r="S1083" i="2"/>
  <c r="R1083" i="2"/>
  <c r="Q1083" i="2"/>
  <c r="P1083" i="2"/>
  <c r="O1083" i="2"/>
  <c r="N1083" i="2"/>
  <c r="M1083" i="2"/>
  <c r="L1083" i="2"/>
  <c r="K1083" i="2"/>
  <c r="J1083" i="2"/>
  <c r="I1083" i="2"/>
  <c r="H1083" i="2"/>
  <c r="G1083" i="2"/>
  <c r="F1083" i="2"/>
  <c r="E1083" i="2"/>
  <c r="D1083" i="2"/>
  <c r="C1083" i="2"/>
  <c r="B1083" i="2"/>
  <c r="S1082" i="2"/>
  <c r="R1082" i="2"/>
  <c r="Q1082" i="2"/>
  <c r="P1082" i="2"/>
  <c r="O1082" i="2"/>
  <c r="N1082" i="2"/>
  <c r="M1082" i="2"/>
  <c r="L1082" i="2"/>
  <c r="K1082" i="2"/>
  <c r="J1082" i="2"/>
  <c r="I1082" i="2"/>
  <c r="H1082" i="2"/>
  <c r="G1082" i="2"/>
  <c r="F1082" i="2"/>
  <c r="E1082" i="2"/>
  <c r="D1082" i="2"/>
  <c r="C1082" i="2"/>
  <c r="B1082" i="2"/>
  <c r="S1081" i="2"/>
  <c r="R1081" i="2"/>
  <c r="Q1081" i="2"/>
  <c r="P1081" i="2"/>
  <c r="O1081" i="2"/>
  <c r="N1081" i="2"/>
  <c r="M1081" i="2"/>
  <c r="L1081" i="2"/>
  <c r="K1081" i="2"/>
  <c r="J1081" i="2"/>
  <c r="I1081" i="2"/>
  <c r="H1081" i="2"/>
  <c r="G1081" i="2"/>
  <c r="F1081" i="2"/>
  <c r="E1081" i="2"/>
  <c r="D1081" i="2"/>
  <c r="C1081" i="2"/>
  <c r="B1081" i="2"/>
  <c r="S1080" i="2"/>
  <c r="R1080" i="2"/>
  <c r="Q1080" i="2"/>
  <c r="P1080" i="2"/>
  <c r="O1080" i="2"/>
  <c r="N1080" i="2"/>
  <c r="M1080" i="2"/>
  <c r="L1080" i="2"/>
  <c r="K1080" i="2"/>
  <c r="J1080" i="2"/>
  <c r="I1080" i="2"/>
  <c r="H1080" i="2"/>
  <c r="G1080" i="2"/>
  <c r="F1080" i="2"/>
  <c r="E1080" i="2"/>
  <c r="D1080" i="2"/>
  <c r="C1080" i="2"/>
  <c r="B1080" i="2"/>
  <c r="S1079" i="2"/>
  <c r="R1079" i="2"/>
  <c r="Q1079" i="2"/>
  <c r="P1079" i="2"/>
  <c r="O1079" i="2"/>
  <c r="N1079" i="2"/>
  <c r="M1079" i="2"/>
  <c r="L1079" i="2"/>
  <c r="K1079" i="2"/>
  <c r="J1079" i="2"/>
  <c r="I1079" i="2"/>
  <c r="H1079" i="2"/>
  <c r="G1079" i="2"/>
  <c r="F1079" i="2"/>
  <c r="E1079" i="2"/>
  <c r="D1079" i="2"/>
  <c r="C1079" i="2"/>
  <c r="B1079" i="2"/>
  <c r="S1078" i="2"/>
  <c r="R1078" i="2"/>
  <c r="Q1078" i="2"/>
  <c r="P1078" i="2"/>
  <c r="O1078" i="2"/>
  <c r="N1078" i="2"/>
  <c r="M1078" i="2"/>
  <c r="L1078" i="2"/>
  <c r="K1078" i="2"/>
  <c r="J1078" i="2"/>
  <c r="I1078" i="2"/>
  <c r="H1078" i="2"/>
  <c r="G1078" i="2"/>
  <c r="F1078" i="2"/>
  <c r="E1078" i="2"/>
  <c r="D1078" i="2"/>
  <c r="C1078" i="2"/>
  <c r="B1078" i="2"/>
  <c r="S1077" i="2"/>
  <c r="R1077" i="2"/>
  <c r="Q1077" i="2"/>
  <c r="P1077" i="2"/>
  <c r="O1077" i="2"/>
  <c r="N1077" i="2"/>
  <c r="M1077" i="2"/>
  <c r="L1077" i="2"/>
  <c r="K1077" i="2"/>
  <c r="J1077" i="2"/>
  <c r="I1077" i="2"/>
  <c r="H1077" i="2"/>
  <c r="G1077" i="2"/>
  <c r="F1077" i="2"/>
  <c r="E1077" i="2"/>
  <c r="D1077" i="2"/>
  <c r="C1077" i="2"/>
  <c r="B1077" i="2"/>
  <c r="S1076" i="2"/>
  <c r="R1076" i="2"/>
  <c r="Q1076" i="2"/>
  <c r="P1076" i="2"/>
  <c r="O1076" i="2"/>
  <c r="N1076" i="2"/>
  <c r="M1076" i="2"/>
  <c r="L1076" i="2"/>
  <c r="K1076" i="2"/>
  <c r="J1076" i="2"/>
  <c r="I1076" i="2"/>
  <c r="H1076" i="2"/>
  <c r="G1076" i="2"/>
  <c r="F1076" i="2"/>
  <c r="E1076" i="2"/>
  <c r="D1076" i="2"/>
  <c r="C1076" i="2"/>
  <c r="B1076" i="2"/>
  <c r="S1075" i="2"/>
  <c r="R1075" i="2"/>
  <c r="Q1075" i="2"/>
  <c r="P1075" i="2"/>
  <c r="O1075" i="2"/>
  <c r="N1075" i="2"/>
  <c r="M1075" i="2"/>
  <c r="L1075" i="2"/>
  <c r="K1075" i="2"/>
  <c r="J1075" i="2"/>
  <c r="I1075" i="2"/>
  <c r="H1075" i="2"/>
  <c r="G1075" i="2"/>
  <c r="F1075" i="2"/>
  <c r="E1075" i="2"/>
  <c r="D1075" i="2"/>
  <c r="C1075" i="2"/>
  <c r="B1075" i="2"/>
  <c r="S1074" i="2"/>
  <c r="R1074" i="2"/>
  <c r="Q1074" i="2"/>
  <c r="P1074" i="2"/>
  <c r="O1074" i="2"/>
  <c r="N1074" i="2"/>
  <c r="M1074" i="2"/>
  <c r="L1074" i="2"/>
  <c r="K1074" i="2"/>
  <c r="J1074" i="2"/>
  <c r="I1074" i="2"/>
  <c r="H1074" i="2"/>
  <c r="G1074" i="2"/>
  <c r="F1074" i="2"/>
  <c r="E1074" i="2"/>
  <c r="D1074" i="2"/>
  <c r="C1074" i="2"/>
  <c r="B1074" i="2"/>
  <c r="S1073" i="2"/>
  <c r="R1073" i="2"/>
  <c r="Q1073" i="2"/>
  <c r="P1073" i="2"/>
  <c r="O1073" i="2"/>
  <c r="N1073" i="2"/>
  <c r="M1073" i="2"/>
  <c r="L1073" i="2"/>
  <c r="K1073" i="2"/>
  <c r="J1073" i="2"/>
  <c r="I1073" i="2"/>
  <c r="H1073" i="2"/>
  <c r="G1073" i="2"/>
  <c r="F1073" i="2"/>
  <c r="E1073" i="2"/>
  <c r="D1073" i="2"/>
  <c r="C1073" i="2"/>
  <c r="B1073" i="2"/>
  <c r="S1072" i="2"/>
  <c r="R1072" i="2"/>
  <c r="Q1072" i="2"/>
  <c r="P1072" i="2"/>
  <c r="O1072" i="2"/>
  <c r="N1072" i="2"/>
  <c r="M1072" i="2"/>
  <c r="L1072" i="2"/>
  <c r="K1072" i="2"/>
  <c r="J1072" i="2"/>
  <c r="I1072" i="2"/>
  <c r="H1072" i="2"/>
  <c r="G1072" i="2"/>
  <c r="F1072" i="2"/>
  <c r="E1072" i="2"/>
  <c r="D1072" i="2"/>
  <c r="C1072" i="2"/>
  <c r="B1072" i="2"/>
  <c r="S1071" i="2"/>
  <c r="R1071" i="2"/>
  <c r="Q1071" i="2"/>
  <c r="P1071" i="2"/>
  <c r="O1071" i="2"/>
  <c r="N1071" i="2"/>
  <c r="M1071" i="2"/>
  <c r="L1071" i="2"/>
  <c r="K1071" i="2"/>
  <c r="J1071" i="2"/>
  <c r="I1071" i="2"/>
  <c r="H1071" i="2"/>
  <c r="G1071" i="2"/>
  <c r="F1071" i="2"/>
  <c r="E1071" i="2"/>
  <c r="D1071" i="2"/>
  <c r="C1071" i="2"/>
  <c r="B1071" i="2"/>
  <c r="S1070" i="2"/>
  <c r="R1070" i="2"/>
  <c r="Q1070" i="2"/>
  <c r="P1070" i="2"/>
  <c r="O1070" i="2"/>
  <c r="N1070" i="2"/>
  <c r="M1070" i="2"/>
  <c r="L1070" i="2"/>
  <c r="K1070" i="2"/>
  <c r="J1070" i="2"/>
  <c r="I1070" i="2"/>
  <c r="H1070" i="2"/>
  <c r="G1070" i="2"/>
  <c r="F1070" i="2"/>
  <c r="E1070" i="2"/>
  <c r="D1070" i="2"/>
  <c r="C1070" i="2"/>
  <c r="B1070" i="2"/>
  <c r="S1069" i="2"/>
  <c r="R1069" i="2"/>
  <c r="Q1069" i="2"/>
  <c r="P1069" i="2"/>
  <c r="O1069" i="2"/>
  <c r="N1069" i="2"/>
  <c r="M1069" i="2"/>
  <c r="L1069" i="2"/>
  <c r="K1069" i="2"/>
  <c r="J1069" i="2"/>
  <c r="I1069" i="2"/>
  <c r="H1069" i="2"/>
  <c r="G1069" i="2"/>
  <c r="F1069" i="2"/>
  <c r="E1069" i="2"/>
  <c r="D1069" i="2"/>
  <c r="C1069" i="2"/>
  <c r="B1069" i="2"/>
  <c r="S1068" i="2"/>
  <c r="R1068" i="2"/>
  <c r="Q1068" i="2"/>
  <c r="P1068" i="2"/>
  <c r="O1068" i="2"/>
  <c r="N1068" i="2"/>
  <c r="M1068" i="2"/>
  <c r="L1068" i="2"/>
  <c r="K1068" i="2"/>
  <c r="J1068" i="2"/>
  <c r="I1068" i="2"/>
  <c r="H1068" i="2"/>
  <c r="G1068" i="2"/>
  <c r="F1068" i="2"/>
  <c r="E1068" i="2"/>
  <c r="D1068" i="2"/>
  <c r="C1068" i="2"/>
  <c r="B1068" i="2"/>
  <c r="S1067" i="2"/>
  <c r="R1067" i="2"/>
  <c r="Q1067" i="2"/>
  <c r="P1067" i="2"/>
  <c r="O1067" i="2"/>
  <c r="N1067" i="2"/>
  <c r="M1067" i="2"/>
  <c r="L1067" i="2"/>
  <c r="K1067" i="2"/>
  <c r="J1067" i="2"/>
  <c r="I1067" i="2"/>
  <c r="H1067" i="2"/>
  <c r="G1067" i="2"/>
  <c r="F1067" i="2"/>
  <c r="E1067" i="2"/>
  <c r="D1067" i="2"/>
  <c r="C1067" i="2"/>
  <c r="B1067" i="2"/>
  <c r="S1066" i="2"/>
  <c r="R1066" i="2"/>
  <c r="Q1066" i="2"/>
  <c r="P1066" i="2"/>
  <c r="O1066" i="2"/>
  <c r="N1066" i="2"/>
  <c r="M1066" i="2"/>
  <c r="L1066" i="2"/>
  <c r="K1066" i="2"/>
  <c r="J1066" i="2"/>
  <c r="I1066" i="2"/>
  <c r="H1066" i="2"/>
  <c r="G1066" i="2"/>
  <c r="F1066" i="2"/>
  <c r="E1066" i="2"/>
  <c r="D1066" i="2"/>
  <c r="C1066" i="2"/>
  <c r="B1066" i="2"/>
  <c r="S1065" i="2"/>
  <c r="R1065" i="2"/>
  <c r="Q1065" i="2"/>
  <c r="P1065" i="2"/>
  <c r="O1065" i="2"/>
  <c r="N1065" i="2"/>
  <c r="M1065" i="2"/>
  <c r="L1065" i="2"/>
  <c r="K1065" i="2"/>
  <c r="J1065" i="2"/>
  <c r="I1065" i="2"/>
  <c r="H1065" i="2"/>
  <c r="G1065" i="2"/>
  <c r="F1065" i="2"/>
  <c r="E1065" i="2"/>
  <c r="D1065" i="2"/>
  <c r="C1065" i="2"/>
  <c r="B1065" i="2"/>
  <c r="S1064" i="2"/>
  <c r="R1064" i="2"/>
  <c r="Q1064" i="2"/>
  <c r="P1064" i="2"/>
  <c r="O1064" i="2"/>
  <c r="N1064" i="2"/>
  <c r="M1064" i="2"/>
  <c r="L1064" i="2"/>
  <c r="K1064" i="2"/>
  <c r="J1064" i="2"/>
  <c r="I1064" i="2"/>
  <c r="H1064" i="2"/>
  <c r="G1064" i="2"/>
  <c r="F1064" i="2"/>
  <c r="E1064" i="2"/>
  <c r="D1064" i="2"/>
  <c r="C1064" i="2"/>
  <c r="B1064" i="2"/>
  <c r="S1063" i="2"/>
  <c r="R1063" i="2"/>
  <c r="Q1063" i="2"/>
  <c r="P1063" i="2"/>
  <c r="O1063" i="2"/>
  <c r="N1063" i="2"/>
  <c r="M1063" i="2"/>
  <c r="L1063" i="2"/>
  <c r="K1063" i="2"/>
  <c r="J1063" i="2"/>
  <c r="I1063" i="2"/>
  <c r="H1063" i="2"/>
  <c r="G1063" i="2"/>
  <c r="F1063" i="2"/>
  <c r="E1063" i="2"/>
  <c r="D1063" i="2"/>
  <c r="C1063" i="2"/>
  <c r="B1063" i="2"/>
  <c r="S1062" i="2"/>
  <c r="R1062" i="2"/>
  <c r="Q1062" i="2"/>
  <c r="P1062" i="2"/>
  <c r="O1062" i="2"/>
  <c r="N1062" i="2"/>
  <c r="M1062" i="2"/>
  <c r="L1062" i="2"/>
  <c r="K1062" i="2"/>
  <c r="J1062" i="2"/>
  <c r="I1062" i="2"/>
  <c r="H1062" i="2"/>
  <c r="G1062" i="2"/>
  <c r="F1062" i="2"/>
  <c r="E1062" i="2"/>
  <c r="D1062" i="2"/>
  <c r="C1062" i="2"/>
  <c r="B1062" i="2"/>
  <c r="S1061" i="2"/>
  <c r="R1061" i="2"/>
  <c r="Q1061" i="2"/>
  <c r="P1061" i="2"/>
  <c r="O1061" i="2"/>
  <c r="N1061" i="2"/>
  <c r="M1061" i="2"/>
  <c r="L1061" i="2"/>
  <c r="K1061" i="2"/>
  <c r="J1061" i="2"/>
  <c r="I1061" i="2"/>
  <c r="H1061" i="2"/>
  <c r="G1061" i="2"/>
  <c r="F1061" i="2"/>
  <c r="E1061" i="2"/>
  <c r="D1061" i="2"/>
  <c r="C1061" i="2"/>
  <c r="B1061" i="2"/>
  <c r="S1060" i="2"/>
  <c r="R1060" i="2"/>
  <c r="Q1060" i="2"/>
  <c r="P1060" i="2"/>
  <c r="O1060" i="2"/>
  <c r="N1060" i="2"/>
  <c r="M1060" i="2"/>
  <c r="L1060" i="2"/>
  <c r="K1060" i="2"/>
  <c r="J1060" i="2"/>
  <c r="I1060" i="2"/>
  <c r="H1060" i="2"/>
  <c r="G1060" i="2"/>
  <c r="F1060" i="2"/>
  <c r="E1060" i="2"/>
  <c r="D1060" i="2"/>
  <c r="C1060" i="2"/>
  <c r="B1060" i="2"/>
  <c r="S1059" i="2"/>
  <c r="R1059" i="2"/>
  <c r="Q1059" i="2"/>
  <c r="P1059" i="2"/>
  <c r="O1059" i="2"/>
  <c r="N1059" i="2"/>
  <c r="M1059" i="2"/>
  <c r="L1059" i="2"/>
  <c r="K1059" i="2"/>
  <c r="J1059" i="2"/>
  <c r="I1059" i="2"/>
  <c r="H1059" i="2"/>
  <c r="G1059" i="2"/>
  <c r="F1059" i="2"/>
  <c r="E1059" i="2"/>
  <c r="D1059" i="2"/>
  <c r="C1059" i="2"/>
  <c r="B1059" i="2"/>
  <c r="S1058" i="2"/>
  <c r="R1058" i="2"/>
  <c r="Q1058" i="2"/>
  <c r="P1058" i="2"/>
  <c r="O1058" i="2"/>
  <c r="N1058" i="2"/>
  <c r="M1058" i="2"/>
  <c r="L1058" i="2"/>
  <c r="K1058" i="2"/>
  <c r="J1058" i="2"/>
  <c r="I1058" i="2"/>
  <c r="H1058" i="2"/>
  <c r="G1058" i="2"/>
  <c r="F1058" i="2"/>
  <c r="E1058" i="2"/>
  <c r="D1058" i="2"/>
  <c r="C1058" i="2"/>
  <c r="B1058" i="2"/>
  <c r="S1057" i="2"/>
  <c r="R1057" i="2"/>
  <c r="Q1057" i="2"/>
  <c r="P1057" i="2"/>
  <c r="O1057" i="2"/>
  <c r="N1057" i="2"/>
  <c r="M1057" i="2"/>
  <c r="L1057" i="2"/>
  <c r="K1057" i="2"/>
  <c r="J1057" i="2"/>
  <c r="I1057" i="2"/>
  <c r="H1057" i="2"/>
  <c r="G1057" i="2"/>
  <c r="F1057" i="2"/>
  <c r="E1057" i="2"/>
  <c r="D1057" i="2"/>
  <c r="C1057" i="2"/>
  <c r="B1057" i="2"/>
  <c r="S1056" i="2"/>
  <c r="R1056" i="2"/>
  <c r="Q1056" i="2"/>
  <c r="P1056" i="2"/>
  <c r="O1056" i="2"/>
  <c r="N1056" i="2"/>
  <c r="M1056" i="2"/>
  <c r="L1056" i="2"/>
  <c r="K1056" i="2"/>
  <c r="J1056" i="2"/>
  <c r="I1056" i="2"/>
  <c r="H1056" i="2"/>
  <c r="G1056" i="2"/>
  <c r="F1056" i="2"/>
  <c r="E1056" i="2"/>
  <c r="D1056" i="2"/>
  <c r="C1056" i="2"/>
  <c r="B1056" i="2"/>
  <c r="S1055" i="2"/>
  <c r="R1055" i="2"/>
  <c r="Q1055" i="2"/>
  <c r="P1055" i="2"/>
  <c r="O1055" i="2"/>
  <c r="N1055" i="2"/>
  <c r="M1055" i="2"/>
  <c r="L1055" i="2"/>
  <c r="K1055" i="2"/>
  <c r="J1055" i="2"/>
  <c r="I1055" i="2"/>
  <c r="H1055" i="2"/>
  <c r="G1055" i="2"/>
  <c r="F1055" i="2"/>
  <c r="E1055" i="2"/>
  <c r="D1055" i="2"/>
  <c r="C1055" i="2"/>
  <c r="B1055" i="2"/>
  <c r="S1054" i="2"/>
  <c r="R1054" i="2"/>
  <c r="Q1054" i="2"/>
  <c r="P1054" i="2"/>
  <c r="O1054" i="2"/>
  <c r="N1054" i="2"/>
  <c r="M1054" i="2"/>
  <c r="L1054" i="2"/>
  <c r="K1054" i="2"/>
  <c r="J1054" i="2"/>
  <c r="I1054" i="2"/>
  <c r="H1054" i="2"/>
  <c r="G1054" i="2"/>
  <c r="F1054" i="2"/>
  <c r="E1054" i="2"/>
  <c r="D1054" i="2"/>
  <c r="C1054" i="2"/>
  <c r="B1054" i="2"/>
  <c r="S1053" i="2"/>
  <c r="R1053" i="2"/>
  <c r="Q1053" i="2"/>
  <c r="P1053" i="2"/>
  <c r="O1053" i="2"/>
  <c r="N1053" i="2"/>
  <c r="M1053" i="2"/>
  <c r="L1053" i="2"/>
  <c r="K1053" i="2"/>
  <c r="J1053" i="2"/>
  <c r="I1053" i="2"/>
  <c r="H1053" i="2"/>
  <c r="G1053" i="2"/>
  <c r="F1053" i="2"/>
  <c r="E1053" i="2"/>
  <c r="D1053" i="2"/>
  <c r="C1053" i="2"/>
  <c r="B1053" i="2"/>
  <c r="S1052" i="2"/>
  <c r="R1052" i="2"/>
  <c r="Q1052" i="2"/>
  <c r="P1052" i="2"/>
  <c r="O1052" i="2"/>
  <c r="N1052" i="2"/>
  <c r="M1052" i="2"/>
  <c r="L1052" i="2"/>
  <c r="K1052" i="2"/>
  <c r="J1052" i="2"/>
  <c r="I1052" i="2"/>
  <c r="H1052" i="2"/>
  <c r="G1052" i="2"/>
  <c r="F1052" i="2"/>
  <c r="E1052" i="2"/>
  <c r="D1052" i="2"/>
  <c r="C1052" i="2"/>
  <c r="B1052" i="2"/>
  <c r="S1051" i="2"/>
  <c r="R1051" i="2"/>
  <c r="Q1051" i="2"/>
  <c r="P1051" i="2"/>
  <c r="O1051" i="2"/>
  <c r="N1051" i="2"/>
  <c r="M1051" i="2"/>
  <c r="L1051" i="2"/>
  <c r="K1051" i="2"/>
  <c r="J1051" i="2"/>
  <c r="I1051" i="2"/>
  <c r="H1051" i="2"/>
  <c r="G1051" i="2"/>
  <c r="F1051" i="2"/>
  <c r="E1051" i="2"/>
  <c r="D1051" i="2"/>
  <c r="C1051" i="2"/>
  <c r="B1051" i="2"/>
  <c r="S1050" i="2"/>
  <c r="R1050" i="2"/>
  <c r="Q1050" i="2"/>
  <c r="P1050" i="2"/>
  <c r="O1050" i="2"/>
  <c r="N1050" i="2"/>
  <c r="M1050" i="2"/>
  <c r="L1050" i="2"/>
  <c r="K1050" i="2"/>
  <c r="J1050" i="2"/>
  <c r="I1050" i="2"/>
  <c r="H1050" i="2"/>
  <c r="G1050" i="2"/>
  <c r="F1050" i="2"/>
  <c r="E1050" i="2"/>
  <c r="D1050" i="2"/>
  <c r="C1050" i="2"/>
  <c r="B1050" i="2"/>
  <c r="S1049" i="2"/>
  <c r="R1049" i="2"/>
  <c r="Q1049" i="2"/>
  <c r="P1049" i="2"/>
  <c r="O1049" i="2"/>
  <c r="N1049" i="2"/>
  <c r="M1049" i="2"/>
  <c r="L1049" i="2"/>
  <c r="K1049" i="2"/>
  <c r="J1049" i="2"/>
  <c r="I1049" i="2"/>
  <c r="H1049" i="2"/>
  <c r="G1049" i="2"/>
  <c r="F1049" i="2"/>
  <c r="E1049" i="2"/>
  <c r="D1049" i="2"/>
  <c r="C1049" i="2"/>
  <c r="B1049" i="2"/>
  <c r="S1048" i="2"/>
  <c r="R1048" i="2"/>
  <c r="Q1048" i="2"/>
  <c r="P1048" i="2"/>
  <c r="O1048" i="2"/>
  <c r="N1048" i="2"/>
  <c r="M1048" i="2"/>
  <c r="L1048" i="2"/>
  <c r="K1048" i="2"/>
  <c r="J1048" i="2"/>
  <c r="I1048" i="2"/>
  <c r="H1048" i="2"/>
  <c r="G1048" i="2"/>
  <c r="F1048" i="2"/>
  <c r="E1048" i="2"/>
  <c r="D1048" i="2"/>
  <c r="C1048" i="2"/>
  <c r="B1048" i="2"/>
  <c r="S1047" i="2"/>
  <c r="R1047" i="2"/>
  <c r="Q1047" i="2"/>
  <c r="P1047" i="2"/>
  <c r="O1047" i="2"/>
  <c r="N1047" i="2"/>
  <c r="M1047" i="2"/>
  <c r="L1047" i="2"/>
  <c r="K1047" i="2"/>
  <c r="J1047" i="2"/>
  <c r="I1047" i="2"/>
  <c r="H1047" i="2"/>
  <c r="G1047" i="2"/>
  <c r="F1047" i="2"/>
  <c r="E1047" i="2"/>
  <c r="D1047" i="2"/>
  <c r="C1047" i="2"/>
  <c r="B1047" i="2"/>
  <c r="S1046" i="2"/>
  <c r="R1046" i="2"/>
  <c r="Q1046" i="2"/>
  <c r="P1046" i="2"/>
  <c r="O1046" i="2"/>
  <c r="N1046" i="2"/>
  <c r="M1046" i="2"/>
  <c r="L1046" i="2"/>
  <c r="K1046" i="2"/>
  <c r="J1046" i="2"/>
  <c r="I1046" i="2"/>
  <c r="H1046" i="2"/>
  <c r="G1046" i="2"/>
  <c r="F1046" i="2"/>
  <c r="E1046" i="2"/>
  <c r="D1046" i="2"/>
  <c r="C1046" i="2"/>
  <c r="B1046" i="2"/>
  <c r="S1045" i="2"/>
  <c r="R1045" i="2"/>
  <c r="Q1045" i="2"/>
  <c r="P1045" i="2"/>
  <c r="O1045" i="2"/>
  <c r="N1045" i="2"/>
  <c r="M1045" i="2"/>
  <c r="L1045" i="2"/>
  <c r="K1045" i="2"/>
  <c r="J1045" i="2"/>
  <c r="I1045" i="2"/>
  <c r="H1045" i="2"/>
  <c r="G1045" i="2"/>
  <c r="F1045" i="2"/>
  <c r="E1045" i="2"/>
  <c r="D1045" i="2"/>
  <c r="C1045" i="2"/>
  <c r="B1045" i="2"/>
  <c r="S1044" i="2"/>
  <c r="R1044" i="2"/>
  <c r="Q1044" i="2"/>
  <c r="P1044" i="2"/>
  <c r="O1044" i="2"/>
  <c r="N1044" i="2"/>
  <c r="M1044" i="2"/>
  <c r="L1044" i="2"/>
  <c r="K1044" i="2"/>
  <c r="J1044" i="2"/>
  <c r="I1044" i="2"/>
  <c r="H1044" i="2"/>
  <c r="G1044" i="2"/>
  <c r="F1044" i="2"/>
  <c r="E1044" i="2"/>
  <c r="D1044" i="2"/>
  <c r="C1044" i="2"/>
  <c r="B1044" i="2"/>
  <c r="S1043" i="2"/>
  <c r="R1043" i="2"/>
  <c r="Q1043" i="2"/>
  <c r="P1043" i="2"/>
  <c r="O1043" i="2"/>
  <c r="N1043" i="2"/>
  <c r="M1043" i="2"/>
  <c r="L1043" i="2"/>
  <c r="K1043" i="2"/>
  <c r="J1043" i="2"/>
  <c r="I1043" i="2"/>
  <c r="H1043" i="2"/>
  <c r="G1043" i="2"/>
  <c r="F1043" i="2"/>
  <c r="E1043" i="2"/>
  <c r="D1043" i="2"/>
  <c r="C1043" i="2"/>
  <c r="B1043" i="2"/>
  <c r="S1042" i="2"/>
  <c r="R1042" i="2"/>
  <c r="Q1042" i="2"/>
  <c r="P1042" i="2"/>
  <c r="O1042" i="2"/>
  <c r="N1042" i="2"/>
  <c r="M1042" i="2"/>
  <c r="L1042" i="2"/>
  <c r="K1042" i="2"/>
  <c r="J1042" i="2"/>
  <c r="I1042" i="2"/>
  <c r="H1042" i="2"/>
  <c r="G1042" i="2"/>
  <c r="F1042" i="2"/>
  <c r="E1042" i="2"/>
  <c r="D1042" i="2"/>
  <c r="C1042" i="2"/>
  <c r="B1042" i="2"/>
  <c r="S1041" i="2"/>
  <c r="R1041" i="2"/>
  <c r="Q1041" i="2"/>
  <c r="P1041" i="2"/>
  <c r="O1041" i="2"/>
  <c r="N1041" i="2"/>
  <c r="M1041" i="2"/>
  <c r="L1041" i="2"/>
  <c r="K1041" i="2"/>
  <c r="J1041" i="2"/>
  <c r="I1041" i="2"/>
  <c r="H1041" i="2"/>
  <c r="G1041" i="2"/>
  <c r="F1041" i="2"/>
  <c r="E1041" i="2"/>
  <c r="D1041" i="2"/>
  <c r="C1041" i="2"/>
  <c r="B1041" i="2"/>
  <c r="S1040" i="2"/>
  <c r="R1040" i="2"/>
  <c r="Q1040" i="2"/>
  <c r="P1040" i="2"/>
  <c r="O1040" i="2"/>
  <c r="N1040" i="2"/>
  <c r="M1040" i="2"/>
  <c r="L1040" i="2"/>
  <c r="K1040" i="2"/>
  <c r="J1040" i="2"/>
  <c r="I1040" i="2"/>
  <c r="H1040" i="2"/>
  <c r="G1040" i="2"/>
  <c r="F1040" i="2"/>
  <c r="E1040" i="2"/>
  <c r="D1040" i="2"/>
  <c r="C1040" i="2"/>
  <c r="B1040" i="2"/>
  <c r="S1039" i="2"/>
  <c r="R1039" i="2"/>
  <c r="Q1039" i="2"/>
  <c r="P1039" i="2"/>
  <c r="O1039" i="2"/>
  <c r="N1039" i="2"/>
  <c r="M1039" i="2"/>
  <c r="L1039" i="2"/>
  <c r="K1039" i="2"/>
  <c r="J1039" i="2"/>
  <c r="I1039" i="2"/>
  <c r="H1039" i="2"/>
  <c r="G1039" i="2"/>
  <c r="F1039" i="2"/>
  <c r="E1039" i="2"/>
  <c r="D1039" i="2"/>
  <c r="C1039" i="2"/>
  <c r="B1039" i="2"/>
  <c r="S1038" i="2"/>
  <c r="R1038" i="2"/>
  <c r="Q1038" i="2"/>
  <c r="P1038" i="2"/>
  <c r="O1038" i="2"/>
  <c r="N1038" i="2"/>
  <c r="M1038" i="2"/>
  <c r="L1038" i="2"/>
  <c r="K1038" i="2"/>
  <c r="J1038" i="2"/>
  <c r="I1038" i="2"/>
  <c r="H1038" i="2"/>
  <c r="G1038" i="2"/>
  <c r="F1038" i="2"/>
  <c r="E1038" i="2"/>
  <c r="D1038" i="2"/>
  <c r="C1038" i="2"/>
  <c r="B1038" i="2"/>
  <c r="S1037" i="2"/>
  <c r="R1037" i="2"/>
  <c r="Q1037" i="2"/>
  <c r="P1037" i="2"/>
  <c r="O1037" i="2"/>
  <c r="N1037" i="2"/>
  <c r="M1037" i="2"/>
  <c r="L1037" i="2"/>
  <c r="K1037" i="2"/>
  <c r="J1037" i="2"/>
  <c r="I1037" i="2"/>
  <c r="H1037" i="2"/>
  <c r="G1037" i="2"/>
  <c r="F1037" i="2"/>
  <c r="E1037" i="2"/>
  <c r="D1037" i="2"/>
  <c r="C1037" i="2"/>
  <c r="B1037" i="2"/>
  <c r="S1036" i="2"/>
  <c r="R1036" i="2"/>
  <c r="Q1036" i="2"/>
  <c r="P1036" i="2"/>
  <c r="O1036" i="2"/>
  <c r="N1036" i="2"/>
  <c r="M1036" i="2"/>
  <c r="L1036" i="2"/>
  <c r="K1036" i="2"/>
  <c r="J1036" i="2"/>
  <c r="I1036" i="2"/>
  <c r="H1036" i="2"/>
  <c r="G1036" i="2"/>
  <c r="F1036" i="2"/>
  <c r="E1036" i="2"/>
  <c r="D1036" i="2"/>
  <c r="C1036" i="2"/>
  <c r="B1036" i="2"/>
  <c r="S1035" i="2"/>
  <c r="R1035" i="2"/>
  <c r="Q1035" i="2"/>
  <c r="P1035" i="2"/>
  <c r="O1035" i="2"/>
  <c r="N1035" i="2"/>
  <c r="M1035" i="2"/>
  <c r="L1035" i="2"/>
  <c r="K1035" i="2"/>
  <c r="J1035" i="2"/>
  <c r="I1035" i="2"/>
  <c r="H1035" i="2"/>
  <c r="G1035" i="2"/>
  <c r="F1035" i="2"/>
  <c r="E1035" i="2"/>
  <c r="D1035" i="2"/>
  <c r="C1035" i="2"/>
  <c r="B1035" i="2"/>
  <c r="S1034" i="2"/>
  <c r="R1034" i="2"/>
  <c r="Q1034" i="2"/>
  <c r="P1034" i="2"/>
  <c r="O1034" i="2"/>
  <c r="N1034" i="2"/>
  <c r="M1034" i="2"/>
  <c r="L1034" i="2"/>
  <c r="K1034" i="2"/>
  <c r="J1034" i="2"/>
  <c r="I1034" i="2"/>
  <c r="H1034" i="2"/>
  <c r="G1034" i="2"/>
  <c r="F1034" i="2"/>
  <c r="E1034" i="2"/>
  <c r="D1034" i="2"/>
  <c r="C1034" i="2"/>
  <c r="B1034" i="2"/>
  <c r="S1033" i="2"/>
  <c r="R1033" i="2"/>
  <c r="Q1033" i="2"/>
  <c r="P1033" i="2"/>
  <c r="O1033" i="2"/>
  <c r="N1033" i="2"/>
  <c r="M1033" i="2"/>
  <c r="L1033" i="2"/>
  <c r="K1033" i="2"/>
  <c r="J1033" i="2"/>
  <c r="I1033" i="2"/>
  <c r="H1033" i="2"/>
  <c r="G1033" i="2"/>
  <c r="F1033" i="2"/>
  <c r="E1033" i="2"/>
  <c r="D1033" i="2"/>
  <c r="C1033" i="2"/>
  <c r="B1033" i="2"/>
  <c r="S1032" i="2"/>
  <c r="R1032" i="2"/>
  <c r="Q1032" i="2"/>
  <c r="P1032" i="2"/>
  <c r="O1032" i="2"/>
  <c r="N1032" i="2"/>
  <c r="M1032" i="2"/>
  <c r="L1032" i="2"/>
  <c r="K1032" i="2"/>
  <c r="J1032" i="2"/>
  <c r="I1032" i="2"/>
  <c r="H1032" i="2"/>
  <c r="G1032" i="2"/>
  <c r="F1032" i="2"/>
  <c r="E1032" i="2"/>
  <c r="D1032" i="2"/>
  <c r="C1032" i="2"/>
  <c r="B1032" i="2"/>
  <c r="S1031" i="2"/>
  <c r="R1031" i="2"/>
  <c r="Q1031" i="2"/>
  <c r="P1031" i="2"/>
  <c r="O1031" i="2"/>
  <c r="N1031" i="2"/>
  <c r="M1031" i="2"/>
  <c r="L1031" i="2"/>
  <c r="K1031" i="2"/>
  <c r="J1031" i="2"/>
  <c r="I1031" i="2"/>
  <c r="H1031" i="2"/>
  <c r="G1031" i="2"/>
  <c r="F1031" i="2"/>
  <c r="E1031" i="2"/>
  <c r="D1031" i="2"/>
  <c r="C1031" i="2"/>
  <c r="B1031" i="2"/>
  <c r="S1030" i="2"/>
  <c r="R1030" i="2"/>
  <c r="Q1030" i="2"/>
  <c r="P1030" i="2"/>
  <c r="O1030" i="2"/>
  <c r="N1030" i="2"/>
  <c r="M1030" i="2"/>
  <c r="L1030" i="2"/>
  <c r="K1030" i="2"/>
  <c r="J1030" i="2"/>
  <c r="I1030" i="2"/>
  <c r="H1030" i="2"/>
  <c r="G1030" i="2"/>
  <c r="F1030" i="2"/>
  <c r="E1030" i="2"/>
  <c r="D1030" i="2"/>
  <c r="C1030" i="2"/>
  <c r="B1030" i="2"/>
  <c r="S1029" i="2"/>
  <c r="R1029" i="2"/>
  <c r="Q1029" i="2"/>
  <c r="P1029" i="2"/>
  <c r="O1029" i="2"/>
  <c r="N1029" i="2"/>
  <c r="M1029" i="2"/>
  <c r="L1029" i="2"/>
  <c r="K1029" i="2"/>
  <c r="J1029" i="2"/>
  <c r="I1029" i="2"/>
  <c r="H1029" i="2"/>
  <c r="G1029" i="2"/>
  <c r="F1029" i="2"/>
  <c r="E1029" i="2"/>
  <c r="D1029" i="2"/>
  <c r="C1029" i="2"/>
  <c r="B1029" i="2"/>
  <c r="S1028" i="2"/>
  <c r="R1028" i="2"/>
  <c r="Q1028" i="2"/>
  <c r="P1028" i="2"/>
  <c r="O1028" i="2"/>
  <c r="N1028" i="2"/>
  <c r="M1028" i="2"/>
  <c r="L1028" i="2"/>
  <c r="K1028" i="2"/>
  <c r="J1028" i="2"/>
  <c r="I1028" i="2"/>
  <c r="H1028" i="2"/>
  <c r="G1028" i="2"/>
  <c r="F1028" i="2"/>
  <c r="E1028" i="2"/>
  <c r="D1028" i="2"/>
  <c r="C1028" i="2"/>
  <c r="B1028" i="2"/>
  <c r="S1027" i="2"/>
  <c r="R1027" i="2"/>
  <c r="Q1027" i="2"/>
  <c r="P1027" i="2"/>
  <c r="O1027" i="2"/>
  <c r="N1027" i="2"/>
  <c r="M1027" i="2"/>
  <c r="L1027" i="2"/>
  <c r="K1027" i="2"/>
  <c r="J1027" i="2"/>
  <c r="I1027" i="2"/>
  <c r="H1027" i="2"/>
  <c r="G1027" i="2"/>
  <c r="F1027" i="2"/>
  <c r="E1027" i="2"/>
  <c r="D1027" i="2"/>
  <c r="C1027" i="2"/>
  <c r="B1027" i="2"/>
  <c r="S1026" i="2"/>
  <c r="R1026" i="2"/>
  <c r="Q1026" i="2"/>
  <c r="P1026" i="2"/>
  <c r="O1026" i="2"/>
  <c r="N1026" i="2"/>
  <c r="M1026" i="2"/>
  <c r="L1026" i="2"/>
  <c r="K1026" i="2"/>
  <c r="J1026" i="2"/>
  <c r="I1026" i="2"/>
  <c r="H1026" i="2"/>
  <c r="G1026" i="2"/>
  <c r="F1026" i="2"/>
  <c r="E1026" i="2"/>
  <c r="D1026" i="2"/>
  <c r="C1026" i="2"/>
  <c r="B1026" i="2"/>
  <c r="S1025" i="2"/>
  <c r="R1025" i="2"/>
  <c r="Q1025" i="2"/>
  <c r="P1025" i="2"/>
  <c r="O1025" i="2"/>
  <c r="N1025" i="2"/>
  <c r="M1025" i="2"/>
  <c r="L1025" i="2"/>
  <c r="K1025" i="2"/>
  <c r="J1025" i="2"/>
  <c r="I1025" i="2"/>
  <c r="H1025" i="2"/>
  <c r="G1025" i="2"/>
  <c r="F1025" i="2"/>
  <c r="E1025" i="2"/>
  <c r="D1025" i="2"/>
  <c r="C1025" i="2"/>
  <c r="B1025" i="2"/>
  <c r="S1024" i="2"/>
  <c r="R1024" i="2"/>
  <c r="Q1024" i="2"/>
  <c r="P1024" i="2"/>
  <c r="O1024" i="2"/>
  <c r="N1024" i="2"/>
  <c r="M1024" i="2"/>
  <c r="L1024" i="2"/>
  <c r="K1024" i="2"/>
  <c r="J1024" i="2"/>
  <c r="I1024" i="2"/>
  <c r="H1024" i="2"/>
  <c r="G1024" i="2"/>
  <c r="F1024" i="2"/>
  <c r="E1024" i="2"/>
  <c r="D1024" i="2"/>
  <c r="C1024" i="2"/>
  <c r="B1024" i="2"/>
  <c r="S1023" i="2"/>
  <c r="R1023" i="2"/>
  <c r="Q1023" i="2"/>
  <c r="P1023" i="2"/>
  <c r="O1023" i="2"/>
  <c r="N1023" i="2"/>
  <c r="M1023" i="2"/>
  <c r="L1023" i="2"/>
  <c r="K1023" i="2"/>
  <c r="J1023" i="2"/>
  <c r="I1023" i="2"/>
  <c r="H1023" i="2"/>
  <c r="G1023" i="2"/>
  <c r="F1023" i="2"/>
  <c r="E1023" i="2"/>
  <c r="D1023" i="2"/>
  <c r="C1023" i="2"/>
  <c r="B1023" i="2"/>
  <c r="S1022" i="2"/>
  <c r="R1022" i="2"/>
  <c r="Q1022" i="2"/>
  <c r="P1022" i="2"/>
  <c r="O1022" i="2"/>
  <c r="N1022" i="2"/>
  <c r="M1022" i="2"/>
  <c r="L1022" i="2"/>
  <c r="K1022" i="2"/>
  <c r="J1022" i="2"/>
  <c r="I1022" i="2"/>
  <c r="H1022" i="2"/>
  <c r="G1022" i="2"/>
  <c r="F1022" i="2"/>
  <c r="E1022" i="2"/>
  <c r="D1022" i="2"/>
  <c r="C1022" i="2"/>
  <c r="B1022" i="2"/>
  <c r="S1021" i="2"/>
  <c r="R1021" i="2"/>
  <c r="Q1021" i="2"/>
  <c r="P1021" i="2"/>
  <c r="O1021" i="2"/>
  <c r="N1021" i="2"/>
  <c r="M1021" i="2"/>
  <c r="L1021" i="2"/>
  <c r="K1021" i="2"/>
  <c r="J1021" i="2"/>
  <c r="I1021" i="2"/>
  <c r="H1021" i="2"/>
  <c r="G1021" i="2"/>
  <c r="F1021" i="2"/>
  <c r="E1021" i="2"/>
  <c r="D1021" i="2"/>
  <c r="C1021" i="2"/>
  <c r="B1021" i="2"/>
  <c r="S1020" i="2"/>
  <c r="R1020" i="2"/>
  <c r="Q1020" i="2"/>
  <c r="P1020" i="2"/>
  <c r="O1020" i="2"/>
  <c r="N1020" i="2"/>
  <c r="M1020" i="2"/>
  <c r="L1020" i="2"/>
  <c r="K1020" i="2"/>
  <c r="J1020" i="2"/>
  <c r="I1020" i="2"/>
  <c r="H1020" i="2"/>
  <c r="G1020" i="2"/>
  <c r="F1020" i="2"/>
  <c r="E1020" i="2"/>
  <c r="D1020" i="2"/>
  <c r="C1020" i="2"/>
  <c r="B1020" i="2"/>
  <c r="S1019" i="2"/>
  <c r="R1019" i="2"/>
  <c r="Q1019" i="2"/>
  <c r="P1019" i="2"/>
  <c r="O1019" i="2"/>
  <c r="N1019" i="2"/>
  <c r="M1019" i="2"/>
  <c r="L1019" i="2"/>
  <c r="K1019" i="2"/>
  <c r="J1019" i="2"/>
  <c r="I1019" i="2"/>
  <c r="H1019" i="2"/>
  <c r="G1019" i="2"/>
  <c r="F1019" i="2"/>
  <c r="E1019" i="2"/>
  <c r="D1019" i="2"/>
  <c r="C1019" i="2"/>
  <c r="B1019" i="2"/>
  <c r="S1018" i="2"/>
  <c r="R1018" i="2"/>
  <c r="Q1018" i="2"/>
  <c r="P1018" i="2"/>
  <c r="O1018" i="2"/>
  <c r="N1018" i="2"/>
  <c r="M1018" i="2"/>
  <c r="L1018" i="2"/>
  <c r="K1018" i="2"/>
  <c r="J1018" i="2"/>
  <c r="I1018" i="2"/>
  <c r="H1018" i="2"/>
  <c r="G1018" i="2"/>
  <c r="F1018" i="2"/>
  <c r="E1018" i="2"/>
  <c r="D1018" i="2"/>
  <c r="C1018" i="2"/>
  <c r="B1018" i="2"/>
  <c r="S1017" i="2"/>
  <c r="R1017" i="2"/>
  <c r="Q1017" i="2"/>
  <c r="P1017" i="2"/>
  <c r="O1017" i="2"/>
  <c r="N1017" i="2"/>
  <c r="M1017" i="2"/>
  <c r="L1017" i="2"/>
  <c r="K1017" i="2"/>
  <c r="J1017" i="2"/>
  <c r="I1017" i="2"/>
  <c r="H1017" i="2"/>
  <c r="G1017" i="2"/>
  <c r="F1017" i="2"/>
  <c r="E1017" i="2"/>
  <c r="D1017" i="2"/>
  <c r="C1017" i="2"/>
  <c r="B1017" i="2"/>
  <c r="S1016" i="2"/>
  <c r="R1016" i="2"/>
  <c r="Q1016" i="2"/>
  <c r="P1016" i="2"/>
  <c r="O1016" i="2"/>
  <c r="N1016" i="2"/>
  <c r="M1016" i="2"/>
  <c r="L1016" i="2"/>
  <c r="K1016" i="2"/>
  <c r="J1016" i="2"/>
  <c r="I1016" i="2"/>
  <c r="H1016" i="2"/>
  <c r="G1016" i="2"/>
  <c r="F1016" i="2"/>
  <c r="E1016" i="2"/>
  <c r="D1016" i="2"/>
  <c r="C1016" i="2"/>
  <c r="B1016" i="2"/>
  <c r="S1015" i="2"/>
  <c r="R1015" i="2"/>
  <c r="Q1015" i="2"/>
  <c r="P1015" i="2"/>
  <c r="O1015" i="2"/>
  <c r="N1015" i="2"/>
  <c r="M1015" i="2"/>
  <c r="L1015" i="2"/>
  <c r="K1015" i="2"/>
  <c r="J1015" i="2"/>
  <c r="I1015" i="2"/>
  <c r="H1015" i="2"/>
  <c r="G1015" i="2"/>
  <c r="F1015" i="2"/>
  <c r="E1015" i="2"/>
  <c r="D1015" i="2"/>
  <c r="C1015" i="2"/>
  <c r="B1015" i="2"/>
  <c r="S1014" i="2"/>
  <c r="R1014" i="2"/>
  <c r="Q1014" i="2"/>
  <c r="P1014" i="2"/>
  <c r="O1014" i="2"/>
  <c r="N1014" i="2"/>
  <c r="M1014" i="2"/>
  <c r="L1014" i="2"/>
  <c r="K1014" i="2"/>
  <c r="J1014" i="2"/>
  <c r="I1014" i="2"/>
  <c r="H1014" i="2"/>
  <c r="G1014" i="2"/>
  <c r="F1014" i="2"/>
  <c r="E1014" i="2"/>
  <c r="D1014" i="2"/>
  <c r="C1014" i="2"/>
  <c r="B1014" i="2"/>
  <c r="S1013" i="2"/>
  <c r="R1013" i="2"/>
  <c r="Q1013" i="2"/>
  <c r="P1013" i="2"/>
  <c r="O1013" i="2"/>
  <c r="N1013" i="2"/>
  <c r="M1013" i="2"/>
  <c r="L1013" i="2"/>
  <c r="K1013" i="2"/>
  <c r="J1013" i="2"/>
  <c r="I1013" i="2"/>
  <c r="H1013" i="2"/>
  <c r="G1013" i="2"/>
  <c r="F1013" i="2"/>
  <c r="E1013" i="2"/>
  <c r="D1013" i="2"/>
  <c r="C1013" i="2"/>
  <c r="B1013" i="2"/>
  <c r="S1012" i="2"/>
  <c r="R1012" i="2"/>
  <c r="Q1012" i="2"/>
  <c r="P1012" i="2"/>
  <c r="O1012" i="2"/>
  <c r="N1012" i="2"/>
  <c r="M1012" i="2"/>
  <c r="L1012" i="2"/>
  <c r="K1012" i="2"/>
  <c r="J1012" i="2"/>
  <c r="I1012" i="2"/>
  <c r="H1012" i="2"/>
  <c r="G1012" i="2"/>
  <c r="F1012" i="2"/>
  <c r="E1012" i="2"/>
  <c r="D1012" i="2"/>
  <c r="C1012" i="2"/>
  <c r="B1012" i="2"/>
  <c r="S1011" i="2"/>
  <c r="R1011" i="2"/>
  <c r="Q1011" i="2"/>
  <c r="P1011" i="2"/>
  <c r="O1011" i="2"/>
  <c r="N1011" i="2"/>
  <c r="M1011" i="2"/>
  <c r="L1011" i="2"/>
  <c r="K1011" i="2"/>
  <c r="J1011" i="2"/>
  <c r="I1011" i="2"/>
  <c r="H1011" i="2"/>
  <c r="G1011" i="2"/>
  <c r="F1011" i="2"/>
  <c r="E1011" i="2"/>
  <c r="D1011" i="2"/>
  <c r="C1011" i="2"/>
  <c r="B1011" i="2"/>
  <c r="S1010" i="2"/>
  <c r="R1010" i="2"/>
  <c r="Q1010" i="2"/>
  <c r="P1010" i="2"/>
  <c r="O1010" i="2"/>
  <c r="N1010" i="2"/>
  <c r="M1010" i="2"/>
  <c r="L1010" i="2"/>
  <c r="K1010" i="2"/>
  <c r="J1010" i="2"/>
  <c r="I1010" i="2"/>
  <c r="H1010" i="2"/>
  <c r="G1010" i="2"/>
  <c r="F1010" i="2"/>
  <c r="E1010" i="2"/>
  <c r="D1010" i="2"/>
  <c r="C1010" i="2"/>
  <c r="B1010" i="2"/>
  <c r="S1009" i="2"/>
  <c r="R1009" i="2"/>
  <c r="Q1009" i="2"/>
  <c r="P1009" i="2"/>
  <c r="O1009" i="2"/>
  <c r="N1009" i="2"/>
  <c r="M1009" i="2"/>
  <c r="L1009" i="2"/>
  <c r="K1009" i="2"/>
  <c r="J1009" i="2"/>
  <c r="I1009" i="2"/>
  <c r="H1009" i="2"/>
  <c r="G1009" i="2"/>
  <c r="F1009" i="2"/>
  <c r="E1009" i="2"/>
  <c r="D1009" i="2"/>
  <c r="C1009" i="2"/>
  <c r="B1009" i="2"/>
  <c r="S1008" i="2"/>
  <c r="R1008" i="2"/>
  <c r="Q1008" i="2"/>
  <c r="P1008" i="2"/>
  <c r="O1008" i="2"/>
  <c r="N1008" i="2"/>
  <c r="M1008" i="2"/>
  <c r="L1008" i="2"/>
  <c r="K1008" i="2"/>
  <c r="J1008" i="2"/>
  <c r="I1008" i="2"/>
  <c r="H1008" i="2"/>
  <c r="G1008" i="2"/>
  <c r="F1008" i="2"/>
  <c r="E1008" i="2"/>
  <c r="D1008" i="2"/>
  <c r="C1008" i="2"/>
  <c r="B1008" i="2"/>
  <c r="S1007" i="2"/>
  <c r="R1007" i="2"/>
  <c r="Q1007" i="2"/>
  <c r="P1007" i="2"/>
  <c r="O1007" i="2"/>
  <c r="N1007" i="2"/>
  <c r="M1007" i="2"/>
  <c r="L1007" i="2"/>
  <c r="K1007" i="2"/>
  <c r="J1007" i="2"/>
  <c r="I1007" i="2"/>
  <c r="H1007" i="2"/>
  <c r="G1007" i="2"/>
  <c r="F1007" i="2"/>
  <c r="E1007" i="2"/>
  <c r="D1007" i="2"/>
  <c r="C1007" i="2"/>
  <c r="B1007" i="2"/>
  <c r="S1006" i="2"/>
  <c r="R1006" i="2"/>
  <c r="Q1006" i="2"/>
  <c r="P1006" i="2"/>
  <c r="O1006" i="2"/>
  <c r="N1006" i="2"/>
  <c r="M1006" i="2"/>
  <c r="L1006" i="2"/>
  <c r="K1006" i="2"/>
  <c r="J1006" i="2"/>
  <c r="I1006" i="2"/>
  <c r="H1006" i="2"/>
  <c r="G1006" i="2"/>
  <c r="F1006" i="2"/>
  <c r="E1006" i="2"/>
  <c r="D1006" i="2"/>
  <c r="C1006" i="2"/>
  <c r="B1006" i="2"/>
  <c r="S1005" i="2"/>
  <c r="R1005" i="2"/>
  <c r="Q1005" i="2"/>
  <c r="P1005" i="2"/>
  <c r="O1005" i="2"/>
  <c r="N1005" i="2"/>
  <c r="M1005" i="2"/>
  <c r="L1005" i="2"/>
  <c r="K1005" i="2"/>
  <c r="J1005" i="2"/>
  <c r="I1005" i="2"/>
  <c r="H1005" i="2"/>
  <c r="G1005" i="2"/>
  <c r="F1005" i="2"/>
  <c r="E1005" i="2"/>
  <c r="D1005" i="2"/>
  <c r="C1005" i="2"/>
  <c r="B1005" i="2"/>
  <c r="S1004" i="2"/>
  <c r="R1004" i="2"/>
  <c r="Q1004" i="2"/>
  <c r="P1004" i="2"/>
  <c r="O1004" i="2"/>
  <c r="N1004" i="2"/>
  <c r="M1004" i="2"/>
  <c r="L1004" i="2"/>
  <c r="K1004" i="2"/>
  <c r="J1004" i="2"/>
  <c r="I1004" i="2"/>
  <c r="H1004" i="2"/>
  <c r="G1004" i="2"/>
  <c r="F1004" i="2"/>
  <c r="E1004" i="2"/>
  <c r="D1004" i="2"/>
  <c r="C1004" i="2"/>
  <c r="B1004" i="2"/>
  <c r="S1003" i="2"/>
  <c r="R1003" i="2"/>
  <c r="Q1003" i="2"/>
  <c r="P1003" i="2"/>
  <c r="O1003" i="2"/>
  <c r="N1003" i="2"/>
  <c r="M1003" i="2"/>
  <c r="L1003" i="2"/>
  <c r="K1003" i="2"/>
  <c r="J1003" i="2"/>
  <c r="I1003" i="2"/>
  <c r="H1003" i="2"/>
  <c r="G1003" i="2"/>
  <c r="F1003" i="2"/>
  <c r="E1003" i="2"/>
  <c r="D1003" i="2"/>
  <c r="C1003" i="2"/>
  <c r="B1003" i="2"/>
  <c r="S1002" i="2"/>
  <c r="R1002" i="2"/>
  <c r="Q1002" i="2"/>
  <c r="P1002" i="2"/>
  <c r="O1002" i="2"/>
  <c r="N1002" i="2"/>
  <c r="M1002" i="2"/>
  <c r="L1002" i="2"/>
  <c r="K1002" i="2"/>
  <c r="J1002" i="2"/>
  <c r="I1002" i="2"/>
  <c r="H1002" i="2"/>
  <c r="G1002" i="2"/>
  <c r="F1002" i="2"/>
  <c r="E1002" i="2"/>
  <c r="D1002" i="2"/>
  <c r="C1002" i="2"/>
  <c r="B1002" i="2"/>
  <c r="S1001" i="2"/>
  <c r="R1001" i="2"/>
  <c r="Q1001" i="2"/>
  <c r="P1001" i="2"/>
  <c r="O1001" i="2"/>
  <c r="N1001" i="2"/>
  <c r="M1001" i="2"/>
  <c r="L1001" i="2"/>
  <c r="K1001" i="2"/>
  <c r="J1001" i="2"/>
  <c r="I1001" i="2"/>
  <c r="H1001" i="2"/>
  <c r="G1001" i="2"/>
  <c r="F1001" i="2"/>
  <c r="E1001" i="2"/>
  <c r="D1001" i="2"/>
  <c r="C1001" i="2"/>
  <c r="B1001" i="2"/>
  <c r="S1000" i="2"/>
  <c r="R1000" i="2"/>
  <c r="Q1000" i="2"/>
  <c r="P1000" i="2"/>
  <c r="O1000" i="2"/>
  <c r="N1000" i="2"/>
  <c r="M1000" i="2"/>
  <c r="L1000" i="2"/>
  <c r="K1000" i="2"/>
  <c r="J1000" i="2"/>
  <c r="I1000" i="2"/>
  <c r="H1000" i="2"/>
  <c r="G1000" i="2"/>
  <c r="F1000" i="2"/>
  <c r="E1000" i="2"/>
  <c r="D1000" i="2"/>
  <c r="C1000" i="2"/>
  <c r="B1000" i="2"/>
  <c r="S999" i="2"/>
  <c r="R999" i="2"/>
  <c r="Q999" i="2"/>
  <c r="P999" i="2"/>
  <c r="O999" i="2"/>
  <c r="N999" i="2"/>
  <c r="M999" i="2"/>
  <c r="L999" i="2"/>
  <c r="K999" i="2"/>
  <c r="J999" i="2"/>
  <c r="I999" i="2"/>
  <c r="H999" i="2"/>
  <c r="G999" i="2"/>
  <c r="F999" i="2"/>
  <c r="E999" i="2"/>
  <c r="D999" i="2"/>
  <c r="C999" i="2"/>
  <c r="B999" i="2"/>
  <c r="S998" i="2"/>
  <c r="R998" i="2"/>
  <c r="Q998" i="2"/>
  <c r="P998" i="2"/>
  <c r="O998" i="2"/>
  <c r="N998" i="2"/>
  <c r="M998" i="2"/>
  <c r="L998" i="2"/>
  <c r="K998" i="2"/>
  <c r="J998" i="2"/>
  <c r="I998" i="2"/>
  <c r="H998" i="2"/>
  <c r="G998" i="2"/>
  <c r="F998" i="2"/>
  <c r="E998" i="2"/>
  <c r="D998" i="2"/>
  <c r="C998" i="2"/>
  <c r="B998" i="2"/>
  <c r="S997" i="2"/>
  <c r="R997" i="2"/>
  <c r="Q997" i="2"/>
  <c r="P997" i="2"/>
  <c r="O997" i="2"/>
  <c r="N997" i="2"/>
  <c r="M997" i="2"/>
  <c r="L997" i="2"/>
  <c r="K997" i="2"/>
  <c r="J997" i="2"/>
  <c r="I997" i="2"/>
  <c r="H997" i="2"/>
  <c r="G997" i="2"/>
  <c r="F997" i="2"/>
  <c r="E997" i="2"/>
  <c r="D997" i="2"/>
  <c r="C997" i="2"/>
  <c r="B997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F996" i="2"/>
  <c r="E996" i="2"/>
  <c r="D996" i="2"/>
  <c r="C996" i="2"/>
  <c r="B996" i="2"/>
  <c r="S995" i="2"/>
  <c r="R995" i="2"/>
  <c r="Q995" i="2"/>
  <c r="P995" i="2"/>
  <c r="O995" i="2"/>
  <c r="N995" i="2"/>
  <c r="M995" i="2"/>
  <c r="L995" i="2"/>
  <c r="K995" i="2"/>
  <c r="J995" i="2"/>
  <c r="I995" i="2"/>
  <c r="H995" i="2"/>
  <c r="G995" i="2"/>
  <c r="F995" i="2"/>
  <c r="E995" i="2"/>
  <c r="D995" i="2"/>
  <c r="C995" i="2"/>
  <c r="B995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F994" i="2"/>
  <c r="E994" i="2"/>
  <c r="D994" i="2"/>
  <c r="C994" i="2"/>
  <c r="B994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3" i="2"/>
  <c r="E993" i="2"/>
  <c r="D993" i="2"/>
  <c r="C993" i="2"/>
  <c r="B993" i="2"/>
  <c r="S992" i="2"/>
  <c r="R992" i="2"/>
  <c r="Q992" i="2"/>
  <c r="P992" i="2"/>
  <c r="O992" i="2"/>
  <c r="N992" i="2"/>
  <c r="M992" i="2"/>
  <c r="L992" i="2"/>
  <c r="K992" i="2"/>
  <c r="J992" i="2"/>
  <c r="I992" i="2"/>
  <c r="H992" i="2"/>
  <c r="G992" i="2"/>
  <c r="F992" i="2"/>
  <c r="E992" i="2"/>
  <c r="D992" i="2"/>
  <c r="C992" i="2"/>
  <c r="B992" i="2"/>
  <c r="S991" i="2"/>
  <c r="R991" i="2"/>
  <c r="Q991" i="2"/>
  <c r="P991" i="2"/>
  <c r="O991" i="2"/>
  <c r="N991" i="2"/>
  <c r="M991" i="2"/>
  <c r="L991" i="2"/>
  <c r="K991" i="2"/>
  <c r="J991" i="2"/>
  <c r="I991" i="2"/>
  <c r="H991" i="2"/>
  <c r="G991" i="2"/>
  <c r="F991" i="2"/>
  <c r="E991" i="2"/>
  <c r="D991" i="2"/>
  <c r="C991" i="2"/>
  <c r="B991" i="2"/>
  <c r="S990" i="2"/>
  <c r="R990" i="2"/>
  <c r="Q990" i="2"/>
  <c r="P990" i="2"/>
  <c r="O990" i="2"/>
  <c r="N990" i="2"/>
  <c r="M990" i="2"/>
  <c r="L990" i="2"/>
  <c r="K990" i="2"/>
  <c r="J990" i="2"/>
  <c r="I990" i="2"/>
  <c r="H990" i="2"/>
  <c r="G990" i="2"/>
  <c r="F990" i="2"/>
  <c r="E990" i="2"/>
  <c r="D990" i="2"/>
  <c r="C990" i="2"/>
  <c r="B990" i="2"/>
  <c r="S989" i="2"/>
  <c r="R989" i="2"/>
  <c r="Q989" i="2"/>
  <c r="P989" i="2"/>
  <c r="O989" i="2"/>
  <c r="N989" i="2"/>
  <c r="M989" i="2"/>
  <c r="L989" i="2"/>
  <c r="K989" i="2"/>
  <c r="J989" i="2"/>
  <c r="I989" i="2"/>
  <c r="H989" i="2"/>
  <c r="G989" i="2"/>
  <c r="F989" i="2"/>
  <c r="E989" i="2"/>
  <c r="D989" i="2"/>
  <c r="C989" i="2"/>
  <c r="B989" i="2"/>
  <c r="S988" i="2"/>
  <c r="R988" i="2"/>
  <c r="Q988" i="2"/>
  <c r="P988" i="2"/>
  <c r="O988" i="2"/>
  <c r="N988" i="2"/>
  <c r="M988" i="2"/>
  <c r="L988" i="2"/>
  <c r="K988" i="2"/>
  <c r="J988" i="2"/>
  <c r="I988" i="2"/>
  <c r="H988" i="2"/>
  <c r="G988" i="2"/>
  <c r="F988" i="2"/>
  <c r="E988" i="2"/>
  <c r="D988" i="2"/>
  <c r="C988" i="2"/>
  <c r="B988" i="2"/>
  <c r="S987" i="2"/>
  <c r="R987" i="2"/>
  <c r="Q987" i="2"/>
  <c r="P987" i="2"/>
  <c r="O987" i="2"/>
  <c r="N987" i="2"/>
  <c r="M987" i="2"/>
  <c r="L987" i="2"/>
  <c r="K987" i="2"/>
  <c r="J987" i="2"/>
  <c r="I987" i="2"/>
  <c r="H987" i="2"/>
  <c r="G987" i="2"/>
  <c r="F987" i="2"/>
  <c r="E987" i="2"/>
  <c r="D987" i="2"/>
  <c r="C987" i="2"/>
  <c r="B987" i="2"/>
  <c r="S986" i="2"/>
  <c r="R986" i="2"/>
  <c r="Q986" i="2"/>
  <c r="P986" i="2"/>
  <c r="O986" i="2"/>
  <c r="N986" i="2"/>
  <c r="M986" i="2"/>
  <c r="L986" i="2"/>
  <c r="K986" i="2"/>
  <c r="J986" i="2"/>
  <c r="I986" i="2"/>
  <c r="H986" i="2"/>
  <c r="G986" i="2"/>
  <c r="F986" i="2"/>
  <c r="E986" i="2"/>
  <c r="D986" i="2"/>
  <c r="C986" i="2"/>
  <c r="B986" i="2"/>
  <c r="S985" i="2"/>
  <c r="R985" i="2"/>
  <c r="Q985" i="2"/>
  <c r="P985" i="2"/>
  <c r="O985" i="2"/>
  <c r="N985" i="2"/>
  <c r="M985" i="2"/>
  <c r="L985" i="2"/>
  <c r="K985" i="2"/>
  <c r="J985" i="2"/>
  <c r="I985" i="2"/>
  <c r="H985" i="2"/>
  <c r="G985" i="2"/>
  <c r="F985" i="2"/>
  <c r="E985" i="2"/>
  <c r="D985" i="2"/>
  <c r="C985" i="2"/>
  <c r="B985" i="2"/>
  <c r="S984" i="2"/>
  <c r="R984" i="2"/>
  <c r="Q984" i="2"/>
  <c r="P984" i="2"/>
  <c r="O984" i="2"/>
  <c r="N984" i="2"/>
  <c r="M984" i="2"/>
  <c r="L984" i="2"/>
  <c r="K984" i="2"/>
  <c r="J984" i="2"/>
  <c r="I984" i="2"/>
  <c r="H984" i="2"/>
  <c r="G984" i="2"/>
  <c r="F984" i="2"/>
  <c r="E984" i="2"/>
  <c r="D984" i="2"/>
  <c r="C984" i="2"/>
  <c r="B984" i="2"/>
  <c r="S983" i="2"/>
  <c r="R983" i="2"/>
  <c r="Q983" i="2"/>
  <c r="P983" i="2"/>
  <c r="O983" i="2"/>
  <c r="N983" i="2"/>
  <c r="M983" i="2"/>
  <c r="L983" i="2"/>
  <c r="K983" i="2"/>
  <c r="J983" i="2"/>
  <c r="I983" i="2"/>
  <c r="H983" i="2"/>
  <c r="G983" i="2"/>
  <c r="F983" i="2"/>
  <c r="E983" i="2"/>
  <c r="D983" i="2"/>
  <c r="C983" i="2"/>
  <c r="B983" i="2"/>
  <c r="S982" i="2"/>
  <c r="R982" i="2"/>
  <c r="Q982" i="2"/>
  <c r="P982" i="2"/>
  <c r="O982" i="2"/>
  <c r="N982" i="2"/>
  <c r="M982" i="2"/>
  <c r="L982" i="2"/>
  <c r="K982" i="2"/>
  <c r="J982" i="2"/>
  <c r="I982" i="2"/>
  <c r="H982" i="2"/>
  <c r="G982" i="2"/>
  <c r="F982" i="2"/>
  <c r="E982" i="2"/>
  <c r="D982" i="2"/>
  <c r="C982" i="2"/>
  <c r="B982" i="2"/>
  <c r="S981" i="2"/>
  <c r="R981" i="2"/>
  <c r="Q981" i="2"/>
  <c r="P981" i="2"/>
  <c r="O981" i="2"/>
  <c r="N981" i="2"/>
  <c r="M981" i="2"/>
  <c r="L981" i="2"/>
  <c r="K981" i="2"/>
  <c r="J981" i="2"/>
  <c r="I981" i="2"/>
  <c r="H981" i="2"/>
  <c r="G981" i="2"/>
  <c r="F981" i="2"/>
  <c r="E981" i="2"/>
  <c r="D981" i="2"/>
  <c r="C981" i="2"/>
  <c r="B981" i="2"/>
  <c r="S980" i="2"/>
  <c r="R980" i="2"/>
  <c r="Q980" i="2"/>
  <c r="P980" i="2"/>
  <c r="O980" i="2"/>
  <c r="N980" i="2"/>
  <c r="M980" i="2"/>
  <c r="L980" i="2"/>
  <c r="K980" i="2"/>
  <c r="J980" i="2"/>
  <c r="I980" i="2"/>
  <c r="H980" i="2"/>
  <c r="G980" i="2"/>
  <c r="F980" i="2"/>
  <c r="E980" i="2"/>
  <c r="D980" i="2"/>
  <c r="C980" i="2"/>
  <c r="B980" i="2"/>
  <c r="S979" i="2"/>
  <c r="R979" i="2"/>
  <c r="Q979" i="2"/>
  <c r="P979" i="2"/>
  <c r="O979" i="2"/>
  <c r="N979" i="2"/>
  <c r="M979" i="2"/>
  <c r="L979" i="2"/>
  <c r="K979" i="2"/>
  <c r="J979" i="2"/>
  <c r="I979" i="2"/>
  <c r="H979" i="2"/>
  <c r="G979" i="2"/>
  <c r="F979" i="2"/>
  <c r="E979" i="2"/>
  <c r="D979" i="2"/>
  <c r="C979" i="2"/>
  <c r="B979" i="2"/>
  <c r="S978" i="2"/>
  <c r="R978" i="2"/>
  <c r="Q978" i="2"/>
  <c r="P978" i="2"/>
  <c r="O978" i="2"/>
  <c r="N978" i="2"/>
  <c r="M978" i="2"/>
  <c r="L978" i="2"/>
  <c r="K978" i="2"/>
  <c r="J978" i="2"/>
  <c r="I978" i="2"/>
  <c r="H978" i="2"/>
  <c r="G978" i="2"/>
  <c r="F978" i="2"/>
  <c r="E978" i="2"/>
  <c r="D978" i="2"/>
  <c r="C978" i="2"/>
  <c r="B978" i="2"/>
  <c r="S977" i="2"/>
  <c r="R977" i="2"/>
  <c r="Q977" i="2"/>
  <c r="P977" i="2"/>
  <c r="O977" i="2"/>
  <c r="N977" i="2"/>
  <c r="M977" i="2"/>
  <c r="L977" i="2"/>
  <c r="K977" i="2"/>
  <c r="J977" i="2"/>
  <c r="I977" i="2"/>
  <c r="H977" i="2"/>
  <c r="G977" i="2"/>
  <c r="F977" i="2"/>
  <c r="E977" i="2"/>
  <c r="D977" i="2"/>
  <c r="C977" i="2"/>
  <c r="B977" i="2"/>
  <c r="S976" i="2"/>
  <c r="R976" i="2"/>
  <c r="Q976" i="2"/>
  <c r="P976" i="2"/>
  <c r="O976" i="2"/>
  <c r="N976" i="2"/>
  <c r="M976" i="2"/>
  <c r="L976" i="2"/>
  <c r="K976" i="2"/>
  <c r="J976" i="2"/>
  <c r="I976" i="2"/>
  <c r="H976" i="2"/>
  <c r="G976" i="2"/>
  <c r="F976" i="2"/>
  <c r="E976" i="2"/>
  <c r="D976" i="2"/>
  <c r="C976" i="2"/>
  <c r="B976" i="2"/>
  <c r="S975" i="2"/>
  <c r="R975" i="2"/>
  <c r="Q975" i="2"/>
  <c r="P975" i="2"/>
  <c r="O975" i="2"/>
  <c r="N975" i="2"/>
  <c r="M975" i="2"/>
  <c r="L975" i="2"/>
  <c r="K975" i="2"/>
  <c r="J975" i="2"/>
  <c r="I975" i="2"/>
  <c r="H975" i="2"/>
  <c r="G975" i="2"/>
  <c r="F975" i="2"/>
  <c r="E975" i="2"/>
  <c r="D975" i="2"/>
  <c r="C975" i="2"/>
  <c r="B975" i="2"/>
  <c r="S974" i="2"/>
  <c r="R974" i="2"/>
  <c r="Q974" i="2"/>
  <c r="P974" i="2"/>
  <c r="O974" i="2"/>
  <c r="N974" i="2"/>
  <c r="M974" i="2"/>
  <c r="L974" i="2"/>
  <c r="K974" i="2"/>
  <c r="J974" i="2"/>
  <c r="I974" i="2"/>
  <c r="H974" i="2"/>
  <c r="G974" i="2"/>
  <c r="F974" i="2"/>
  <c r="E974" i="2"/>
  <c r="D974" i="2"/>
  <c r="C974" i="2"/>
  <c r="B974" i="2"/>
  <c r="S973" i="2"/>
  <c r="R973" i="2"/>
  <c r="Q973" i="2"/>
  <c r="P973" i="2"/>
  <c r="O973" i="2"/>
  <c r="N973" i="2"/>
  <c r="M973" i="2"/>
  <c r="L973" i="2"/>
  <c r="K973" i="2"/>
  <c r="J973" i="2"/>
  <c r="I973" i="2"/>
  <c r="H973" i="2"/>
  <c r="G973" i="2"/>
  <c r="F973" i="2"/>
  <c r="E973" i="2"/>
  <c r="D973" i="2"/>
  <c r="C973" i="2"/>
  <c r="B973" i="2"/>
  <c r="S972" i="2"/>
  <c r="R972" i="2"/>
  <c r="Q972" i="2"/>
  <c r="P972" i="2"/>
  <c r="O972" i="2"/>
  <c r="N972" i="2"/>
  <c r="M972" i="2"/>
  <c r="L972" i="2"/>
  <c r="K972" i="2"/>
  <c r="J972" i="2"/>
  <c r="I972" i="2"/>
  <c r="H972" i="2"/>
  <c r="G972" i="2"/>
  <c r="F972" i="2"/>
  <c r="E972" i="2"/>
  <c r="D972" i="2"/>
  <c r="C972" i="2"/>
  <c r="B972" i="2"/>
  <c r="S971" i="2"/>
  <c r="R971" i="2"/>
  <c r="Q971" i="2"/>
  <c r="P971" i="2"/>
  <c r="O971" i="2"/>
  <c r="N971" i="2"/>
  <c r="M971" i="2"/>
  <c r="L971" i="2"/>
  <c r="K971" i="2"/>
  <c r="J971" i="2"/>
  <c r="I971" i="2"/>
  <c r="H971" i="2"/>
  <c r="G971" i="2"/>
  <c r="F971" i="2"/>
  <c r="E971" i="2"/>
  <c r="D971" i="2"/>
  <c r="C971" i="2"/>
  <c r="B971" i="2"/>
  <c r="S970" i="2"/>
  <c r="R970" i="2"/>
  <c r="Q970" i="2"/>
  <c r="P970" i="2"/>
  <c r="O970" i="2"/>
  <c r="N970" i="2"/>
  <c r="M970" i="2"/>
  <c r="L970" i="2"/>
  <c r="K970" i="2"/>
  <c r="J970" i="2"/>
  <c r="I970" i="2"/>
  <c r="H970" i="2"/>
  <c r="G970" i="2"/>
  <c r="F970" i="2"/>
  <c r="E970" i="2"/>
  <c r="D970" i="2"/>
  <c r="C970" i="2"/>
  <c r="B970" i="2"/>
  <c r="S969" i="2"/>
  <c r="R969" i="2"/>
  <c r="Q969" i="2"/>
  <c r="P969" i="2"/>
  <c r="O969" i="2"/>
  <c r="N969" i="2"/>
  <c r="M969" i="2"/>
  <c r="L969" i="2"/>
  <c r="K969" i="2"/>
  <c r="J969" i="2"/>
  <c r="I969" i="2"/>
  <c r="H969" i="2"/>
  <c r="G969" i="2"/>
  <c r="F969" i="2"/>
  <c r="E969" i="2"/>
  <c r="D969" i="2"/>
  <c r="C969" i="2"/>
  <c r="B969" i="2"/>
  <c r="S968" i="2"/>
  <c r="R968" i="2"/>
  <c r="Q968" i="2"/>
  <c r="P968" i="2"/>
  <c r="O968" i="2"/>
  <c r="N968" i="2"/>
  <c r="M968" i="2"/>
  <c r="L968" i="2"/>
  <c r="K968" i="2"/>
  <c r="J968" i="2"/>
  <c r="I968" i="2"/>
  <c r="H968" i="2"/>
  <c r="G968" i="2"/>
  <c r="F968" i="2"/>
  <c r="E968" i="2"/>
  <c r="D968" i="2"/>
  <c r="C968" i="2"/>
  <c r="B968" i="2"/>
  <c r="S967" i="2"/>
  <c r="R967" i="2"/>
  <c r="Q967" i="2"/>
  <c r="P967" i="2"/>
  <c r="O967" i="2"/>
  <c r="N967" i="2"/>
  <c r="M967" i="2"/>
  <c r="L967" i="2"/>
  <c r="K967" i="2"/>
  <c r="J967" i="2"/>
  <c r="I967" i="2"/>
  <c r="H967" i="2"/>
  <c r="G967" i="2"/>
  <c r="F967" i="2"/>
  <c r="E967" i="2"/>
  <c r="D967" i="2"/>
  <c r="C967" i="2"/>
  <c r="B967" i="2"/>
  <c r="S966" i="2"/>
  <c r="R966" i="2"/>
  <c r="Q966" i="2"/>
  <c r="P966" i="2"/>
  <c r="O966" i="2"/>
  <c r="N966" i="2"/>
  <c r="M966" i="2"/>
  <c r="L966" i="2"/>
  <c r="K966" i="2"/>
  <c r="J966" i="2"/>
  <c r="I966" i="2"/>
  <c r="H966" i="2"/>
  <c r="G966" i="2"/>
  <c r="F966" i="2"/>
  <c r="E966" i="2"/>
  <c r="D966" i="2"/>
  <c r="C966" i="2"/>
  <c r="B966" i="2"/>
  <c r="S965" i="2"/>
  <c r="R965" i="2"/>
  <c r="Q965" i="2"/>
  <c r="P965" i="2"/>
  <c r="O965" i="2"/>
  <c r="N965" i="2"/>
  <c r="M965" i="2"/>
  <c r="L965" i="2"/>
  <c r="K965" i="2"/>
  <c r="J965" i="2"/>
  <c r="I965" i="2"/>
  <c r="H965" i="2"/>
  <c r="G965" i="2"/>
  <c r="F965" i="2"/>
  <c r="E965" i="2"/>
  <c r="D965" i="2"/>
  <c r="C965" i="2"/>
  <c r="B965" i="2"/>
  <c r="S964" i="2"/>
  <c r="R964" i="2"/>
  <c r="Q964" i="2"/>
  <c r="P964" i="2"/>
  <c r="O964" i="2"/>
  <c r="N964" i="2"/>
  <c r="M964" i="2"/>
  <c r="L964" i="2"/>
  <c r="K964" i="2"/>
  <c r="J964" i="2"/>
  <c r="I964" i="2"/>
  <c r="H964" i="2"/>
  <c r="G964" i="2"/>
  <c r="F964" i="2"/>
  <c r="E964" i="2"/>
  <c r="D964" i="2"/>
  <c r="C964" i="2"/>
  <c r="B964" i="2"/>
  <c r="S963" i="2"/>
  <c r="R963" i="2"/>
  <c r="Q963" i="2"/>
  <c r="P963" i="2"/>
  <c r="O963" i="2"/>
  <c r="N963" i="2"/>
  <c r="M963" i="2"/>
  <c r="L963" i="2"/>
  <c r="K963" i="2"/>
  <c r="J963" i="2"/>
  <c r="I963" i="2"/>
  <c r="H963" i="2"/>
  <c r="G963" i="2"/>
  <c r="F963" i="2"/>
  <c r="E963" i="2"/>
  <c r="D963" i="2"/>
  <c r="C963" i="2"/>
  <c r="B963" i="2"/>
  <c r="S962" i="2"/>
  <c r="R962" i="2"/>
  <c r="Q962" i="2"/>
  <c r="P962" i="2"/>
  <c r="O962" i="2"/>
  <c r="N962" i="2"/>
  <c r="M962" i="2"/>
  <c r="L962" i="2"/>
  <c r="K962" i="2"/>
  <c r="J962" i="2"/>
  <c r="I962" i="2"/>
  <c r="H962" i="2"/>
  <c r="G962" i="2"/>
  <c r="F962" i="2"/>
  <c r="E962" i="2"/>
  <c r="D962" i="2"/>
  <c r="C962" i="2"/>
  <c r="B962" i="2"/>
  <c r="S961" i="2"/>
  <c r="R961" i="2"/>
  <c r="Q961" i="2"/>
  <c r="P961" i="2"/>
  <c r="O961" i="2"/>
  <c r="N961" i="2"/>
  <c r="M961" i="2"/>
  <c r="L961" i="2"/>
  <c r="K961" i="2"/>
  <c r="J961" i="2"/>
  <c r="I961" i="2"/>
  <c r="H961" i="2"/>
  <c r="G961" i="2"/>
  <c r="F961" i="2"/>
  <c r="E961" i="2"/>
  <c r="D961" i="2"/>
  <c r="C961" i="2"/>
  <c r="B961" i="2"/>
  <c r="S960" i="2"/>
  <c r="R960" i="2"/>
  <c r="Q960" i="2"/>
  <c r="P960" i="2"/>
  <c r="O960" i="2"/>
  <c r="N960" i="2"/>
  <c r="M960" i="2"/>
  <c r="L960" i="2"/>
  <c r="K960" i="2"/>
  <c r="J960" i="2"/>
  <c r="I960" i="2"/>
  <c r="H960" i="2"/>
  <c r="G960" i="2"/>
  <c r="F960" i="2"/>
  <c r="E960" i="2"/>
  <c r="D960" i="2"/>
  <c r="C960" i="2"/>
  <c r="B960" i="2"/>
  <c r="S959" i="2"/>
  <c r="R959" i="2"/>
  <c r="Q959" i="2"/>
  <c r="P959" i="2"/>
  <c r="O959" i="2"/>
  <c r="N959" i="2"/>
  <c r="M959" i="2"/>
  <c r="L959" i="2"/>
  <c r="K959" i="2"/>
  <c r="J959" i="2"/>
  <c r="I959" i="2"/>
  <c r="H959" i="2"/>
  <c r="G959" i="2"/>
  <c r="F959" i="2"/>
  <c r="E959" i="2"/>
  <c r="D959" i="2"/>
  <c r="C959" i="2"/>
  <c r="B959" i="2"/>
  <c r="S958" i="2"/>
  <c r="R958" i="2"/>
  <c r="Q958" i="2"/>
  <c r="P958" i="2"/>
  <c r="O958" i="2"/>
  <c r="N958" i="2"/>
  <c r="M958" i="2"/>
  <c r="L958" i="2"/>
  <c r="K958" i="2"/>
  <c r="J958" i="2"/>
  <c r="I958" i="2"/>
  <c r="H958" i="2"/>
  <c r="G958" i="2"/>
  <c r="F958" i="2"/>
  <c r="E958" i="2"/>
  <c r="D958" i="2"/>
  <c r="C958" i="2"/>
  <c r="B958" i="2"/>
  <c r="S957" i="2"/>
  <c r="R957" i="2"/>
  <c r="Q957" i="2"/>
  <c r="P957" i="2"/>
  <c r="O957" i="2"/>
  <c r="N957" i="2"/>
  <c r="M957" i="2"/>
  <c r="L957" i="2"/>
  <c r="K957" i="2"/>
  <c r="J957" i="2"/>
  <c r="I957" i="2"/>
  <c r="H957" i="2"/>
  <c r="G957" i="2"/>
  <c r="F957" i="2"/>
  <c r="E957" i="2"/>
  <c r="D957" i="2"/>
  <c r="C957" i="2"/>
  <c r="B957" i="2"/>
  <c r="S956" i="2"/>
  <c r="R956" i="2"/>
  <c r="Q956" i="2"/>
  <c r="P956" i="2"/>
  <c r="O956" i="2"/>
  <c r="N956" i="2"/>
  <c r="M956" i="2"/>
  <c r="L956" i="2"/>
  <c r="K956" i="2"/>
  <c r="J956" i="2"/>
  <c r="I956" i="2"/>
  <c r="H956" i="2"/>
  <c r="G956" i="2"/>
  <c r="F956" i="2"/>
  <c r="E956" i="2"/>
  <c r="D956" i="2"/>
  <c r="C956" i="2"/>
  <c r="B956" i="2"/>
  <c r="S955" i="2"/>
  <c r="R955" i="2"/>
  <c r="Q955" i="2"/>
  <c r="P955" i="2"/>
  <c r="O955" i="2"/>
  <c r="N955" i="2"/>
  <c r="M955" i="2"/>
  <c r="L955" i="2"/>
  <c r="K955" i="2"/>
  <c r="J955" i="2"/>
  <c r="I955" i="2"/>
  <c r="H955" i="2"/>
  <c r="G955" i="2"/>
  <c r="F955" i="2"/>
  <c r="E955" i="2"/>
  <c r="D955" i="2"/>
  <c r="C955" i="2"/>
  <c r="B955" i="2"/>
  <c r="S954" i="2"/>
  <c r="R954" i="2"/>
  <c r="Q954" i="2"/>
  <c r="P954" i="2"/>
  <c r="O954" i="2"/>
  <c r="N954" i="2"/>
  <c r="M954" i="2"/>
  <c r="L954" i="2"/>
  <c r="K954" i="2"/>
  <c r="J954" i="2"/>
  <c r="I954" i="2"/>
  <c r="H954" i="2"/>
  <c r="G954" i="2"/>
  <c r="F954" i="2"/>
  <c r="E954" i="2"/>
  <c r="D954" i="2"/>
  <c r="C954" i="2"/>
  <c r="B954" i="2"/>
  <c r="S953" i="2"/>
  <c r="R953" i="2"/>
  <c r="Q953" i="2"/>
  <c r="P953" i="2"/>
  <c r="O953" i="2"/>
  <c r="N953" i="2"/>
  <c r="M953" i="2"/>
  <c r="L953" i="2"/>
  <c r="K953" i="2"/>
  <c r="J953" i="2"/>
  <c r="I953" i="2"/>
  <c r="H953" i="2"/>
  <c r="G953" i="2"/>
  <c r="F953" i="2"/>
  <c r="E953" i="2"/>
  <c r="D953" i="2"/>
  <c r="C953" i="2"/>
  <c r="B953" i="2"/>
  <c r="S952" i="2"/>
  <c r="R952" i="2"/>
  <c r="Q952" i="2"/>
  <c r="P952" i="2"/>
  <c r="O952" i="2"/>
  <c r="N952" i="2"/>
  <c r="M952" i="2"/>
  <c r="L952" i="2"/>
  <c r="K952" i="2"/>
  <c r="J952" i="2"/>
  <c r="I952" i="2"/>
  <c r="H952" i="2"/>
  <c r="G952" i="2"/>
  <c r="F952" i="2"/>
  <c r="E952" i="2"/>
  <c r="D952" i="2"/>
  <c r="C952" i="2"/>
  <c r="B952" i="2"/>
  <c r="S951" i="2"/>
  <c r="R951" i="2"/>
  <c r="Q951" i="2"/>
  <c r="P951" i="2"/>
  <c r="O951" i="2"/>
  <c r="N951" i="2"/>
  <c r="M951" i="2"/>
  <c r="L951" i="2"/>
  <c r="K951" i="2"/>
  <c r="J951" i="2"/>
  <c r="I951" i="2"/>
  <c r="H951" i="2"/>
  <c r="G951" i="2"/>
  <c r="F951" i="2"/>
  <c r="E951" i="2"/>
  <c r="D951" i="2"/>
  <c r="C951" i="2"/>
  <c r="B951" i="2"/>
  <c r="S950" i="2"/>
  <c r="R950" i="2"/>
  <c r="Q950" i="2"/>
  <c r="P950" i="2"/>
  <c r="O950" i="2"/>
  <c r="N950" i="2"/>
  <c r="M950" i="2"/>
  <c r="L950" i="2"/>
  <c r="K950" i="2"/>
  <c r="J950" i="2"/>
  <c r="I950" i="2"/>
  <c r="H950" i="2"/>
  <c r="G950" i="2"/>
  <c r="F950" i="2"/>
  <c r="E950" i="2"/>
  <c r="D950" i="2"/>
  <c r="C950" i="2"/>
  <c r="B950" i="2"/>
  <c r="S949" i="2"/>
  <c r="R949" i="2"/>
  <c r="Q949" i="2"/>
  <c r="P949" i="2"/>
  <c r="O949" i="2"/>
  <c r="N949" i="2"/>
  <c r="M949" i="2"/>
  <c r="L949" i="2"/>
  <c r="K949" i="2"/>
  <c r="J949" i="2"/>
  <c r="I949" i="2"/>
  <c r="H949" i="2"/>
  <c r="G949" i="2"/>
  <c r="F949" i="2"/>
  <c r="E949" i="2"/>
  <c r="D949" i="2"/>
  <c r="C949" i="2"/>
  <c r="B949" i="2"/>
  <c r="S948" i="2"/>
  <c r="R948" i="2"/>
  <c r="Q948" i="2"/>
  <c r="P948" i="2"/>
  <c r="O948" i="2"/>
  <c r="N948" i="2"/>
  <c r="M948" i="2"/>
  <c r="L948" i="2"/>
  <c r="K948" i="2"/>
  <c r="J948" i="2"/>
  <c r="I948" i="2"/>
  <c r="H948" i="2"/>
  <c r="G948" i="2"/>
  <c r="F948" i="2"/>
  <c r="E948" i="2"/>
  <c r="D948" i="2"/>
  <c r="C948" i="2"/>
  <c r="B948" i="2"/>
  <c r="S947" i="2"/>
  <c r="R947" i="2"/>
  <c r="Q947" i="2"/>
  <c r="P947" i="2"/>
  <c r="O947" i="2"/>
  <c r="N947" i="2"/>
  <c r="M947" i="2"/>
  <c r="L947" i="2"/>
  <c r="K947" i="2"/>
  <c r="J947" i="2"/>
  <c r="I947" i="2"/>
  <c r="H947" i="2"/>
  <c r="G947" i="2"/>
  <c r="F947" i="2"/>
  <c r="E947" i="2"/>
  <c r="D947" i="2"/>
  <c r="C947" i="2"/>
  <c r="B947" i="2"/>
  <c r="S946" i="2"/>
  <c r="R946" i="2"/>
  <c r="Q946" i="2"/>
  <c r="P946" i="2"/>
  <c r="O946" i="2"/>
  <c r="N946" i="2"/>
  <c r="M946" i="2"/>
  <c r="L946" i="2"/>
  <c r="K946" i="2"/>
  <c r="J946" i="2"/>
  <c r="I946" i="2"/>
  <c r="H946" i="2"/>
  <c r="G946" i="2"/>
  <c r="F946" i="2"/>
  <c r="E946" i="2"/>
  <c r="D946" i="2"/>
  <c r="C946" i="2"/>
  <c r="B946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F945" i="2"/>
  <c r="E945" i="2"/>
  <c r="D945" i="2"/>
  <c r="C945" i="2"/>
  <c r="B945" i="2"/>
  <c r="S944" i="2"/>
  <c r="R944" i="2"/>
  <c r="Q944" i="2"/>
  <c r="P944" i="2"/>
  <c r="O944" i="2"/>
  <c r="N944" i="2"/>
  <c r="M944" i="2"/>
  <c r="L944" i="2"/>
  <c r="K944" i="2"/>
  <c r="J944" i="2"/>
  <c r="I944" i="2"/>
  <c r="H944" i="2"/>
  <c r="G944" i="2"/>
  <c r="F944" i="2"/>
  <c r="E944" i="2"/>
  <c r="D944" i="2"/>
  <c r="C944" i="2"/>
  <c r="B944" i="2"/>
  <c r="S943" i="2"/>
  <c r="R943" i="2"/>
  <c r="Q943" i="2"/>
  <c r="P943" i="2"/>
  <c r="O943" i="2"/>
  <c r="N943" i="2"/>
  <c r="M943" i="2"/>
  <c r="L943" i="2"/>
  <c r="K943" i="2"/>
  <c r="J943" i="2"/>
  <c r="I943" i="2"/>
  <c r="H943" i="2"/>
  <c r="G943" i="2"/>
  <c r="F943" i="2"/>
  <c r="E943" i="2"/>
  <c r="D943" i="2"/>
  <c r="C943" i="2"/>
  <c r="B943" i="2"/>
  <c r="S942" i="2"/>
  <c r="R942" i="2"/>
  <c r="Q942" i="2"/>
  <c r="P942" i="2"/>
  <c r="O942" i="2"/>
  <c r="N942" i="2"/>
  <c r="M942" i="2"/>
  <c r="L942" i="2"/>
  <c r="K942" i="2"/>
  <c r="J942" i="2"/>
  <c r="I942" i="2"/>
  <c r="H942" i="2"/>
  <c r="G942" i="2"/>
  <c r="F942" i="2"/>
  <c r="E942" i="2"/>
  <c r="D942" i="2"/>
  <c r="C942" i="2"/>
  <c r="B942" i="2"/>
  <c r="S941" i="2"/>
  <c r="R941" i="2"/>
  <c r="Q941" i="2"/>
  <c r="P941" i="2"/>
  <c r="O941" i="2"/>
  <c r="N941" i="2"/>
  <c r="M941" i="2"/>
  <c r="L941" i="2"/>
  <c r="K941" i="2"/>
  <c r="J941" i="2"/>
  <c r="I941" i="2"/>
  <c r="H941" i="2"/>
  <c r="G941" i="2"/>
  <c r="F941" i="2"/>
  <c r="E941" i="2"/>
  <c r="D941" i="2"/>
  <c r="C941" i="2"/>
  <c r="B941" i="2"/>
  <c r="S940" i="2"/>
  <c r="R940" i="2"/>
  <c r="Q940" i="2"/>
  <c r="P940" i="2"/>
  <c r="O940" i="2"/>
  <c r="N940" i="2"/>
  <c r="M940" i="2"/>
  <c r="L940" i="2"/>
  <c r="K940" i="2"/>
  <c r="J940" i="2"/>
  <c r="I940" i="2"/>
  <c r="H940" i="2"/>
  <c r="G940" i="2"/>
  <c r="F940" i="2"/>
  <c r="E940" i="2"/>
  <c r="D940" i="2"/>
  <c r="C940" i="2"/>
  <c r="B940" i="2"/>
  <c r="S939" i="2"/>
  <c r="R939" i="2"/>
  <c r="Q939" i="2"/>
  <c r="P939" i="2"/>
  <c r="O939" i="2"/>
  <c r="N939" i="2"/>
  <c r="M939" i="2"/>
  <c r="L939" i="2"/>
  <c r="K939" i="2"/>
  <c r="J939" i="2"/>
  <c r="I939" i="2"/>
  <c r="H939" i="2"/>
  <c r="G939" i="2"/>
  <c r="F939" i="2"/>
  <c r="E939" i="2"/>
  <c r="D939" i="2"/>
  <c r="C939" i="2"/>
  <c r="B939" i="2"/>
  <c r="S938" i="2"/>
  <c r="R938" i="2"/>
  <c r="Q938" i="2"/>
  <c r="P938" i="2"/>
  <c r="O938" i="2"/>
  <c r="N938" i="2"/>
  <c r="M938" i="2"/>
  <c r="L938" i="2"/>
  <c r="K938" i="2"/>
  <c r="J938" i="2"/>
  <c r="I938" i="2"/>
  <c r="H938" i="2"/>
  <c r="G938" i="2"/>
  <c r="F938" i="2"/>
  <c r="E938" i="2"/>
  <c r="D938" i="2"/>
  <c r="C938" i="2"/>
  <c r="B938" i="2"/>
  <c r="S937" i="2"/>
  <c r="R937" i="2"/>
  <c r="Q937" i="2"/>
  <c r="P937" i="2"/>
  <c r="O937" i="2"/>
  <c r="N937" i="2"/>
  <c r="M937" i="2"/>
  <c r="L937" i="2"/>
  <c r="K937" i="2"/>
  <c r="J937" i="2"/>
  <c r="I937" i="2"/>
  <c r="H937" i="2"/>
  <c r="G937" i="2"/>
  <c r="F937" i="2"/>
  <c r="E937" i="2"/>
  <c r="D937" i="2"/>
  <c r="C937" i="2"/>
  <c r="B937" i="2"/>
  <c r="S936" i="2"/>
  <c r="R936" i="2"/>
  <c r="Q936" i="2"/>
  <c r="P936" i="2"/>
  <c r="O936" i="2"/>
  <c r="N936" i="2"/>
  <c r="M936" i="2"/>
  <c r="L936" i="2"/>
  <c r="K936" i="2"/>
  <c r="J936" i="2"/>
  <c r="I936" i="2"/>
  <c r="H936" i="2"/>
  <c r="G936" i="2"/>
  <c r="F936" i="2"/>
  <c r="E936" i="2"/>
  <c r="D936" i="2"/>
  <c r="C936" i="2"/>
  <c r="B936" i="2"/>
  <c r="S935" i="2"/>
  <c r="R935" i="2"/>
  <c r="Q935" i="2"/>
  <c r="P935" i="2"/>
  <c r="O935" i="2"/>
  <c r="N935" i="2"/>
  <c r="M935" i="2"/>
  <c r="L935" i="2"/>
  <c r="K935" i="2"/>
  <c r="J935" i="2"/>
  <c r="I935" i="2"/>
  <c r="H935" i="2"/>
  <c r="G935" i="2"/>
  <c r="F935" i="2"/>
  <c r="E935" i="2"/>
  <c r="D935" i="2"/>
  <c r="C935" i="2"/>
  <c r="B935" i="2"/>
  <c r="S934" i="2"/>
  <c r="R934" i="2"/>
  <c r="Q934" i="2"/>
  <c r="P934" i="2"/>
  <c r="O934" i="2"/>
  <c r="N934" i="2"/>
  <c r="M934" i="2"/>
  <c r="L934" i="2"/>
  <c r="K934" i="2"/>
  <c r="J934" i="2"/>
  <c r="I934" i="2"/>
  <c r="H934" i="2"/>
  <c r="G934" i="2"/>
  <c r="F934" i="2"/>
  <c r="E934" i="2"/>
  <c r="D934" i="2"/>
  <c r="C934" i="2"/>
  <c r="B934" i="2"/>
  <c r="S933" i="2"/>
  <c r="R933" i="2"/>
  <c r="Q933" i="2"/>
  <c r="P933" i="2"/>
  <c r="O933" i="2"/>
  <c r="N933" i="2"/>
  <c r="M933" i="2"/>
  <c r="L933" i="2"/>
  <c r="K933" i="2"/>
  <c r="J933" i="2"/>
  <c r="I933" i="2"/>
  <c r="H933" i="2"/>
  <c r="G933" i="2"/>
  <c r="F933" i="2"/>
  <c r="E933" i="2"/>
  <c r="D933" i="2"/>
  <c r="C933" i="2"/>
  <c r="B933" i="2"/>
  <c r="S932" i="2"/>
  <c r="R932" i="2"/>
  <c r="Q932" i="2"/>
  <c r="P932" i="2"/>
  <c r="O932" i="2"/>
  <c r="N932" i="2"/>
  <c r="M932" i="2"/>
  <c r="L932" i="2"/>
  <c r="K932" i="2"/>
  <c r="J932" i="2"/>
  <c r="I932" i="2"/>
  <c r="H932" i="2"/>
  <c r="G932" i="2"/>
  <c r="F932" i="2"/>
  <c r="E932" i="2"/>
  <c r="D932" i="2"/>
  <c r="C932" i="2"/>
  <c r="B932" i="2"/>
  <c r="S931" i="2"/>
  <c r="R931" i="2"/>
  <c r="Q931" i="2"/>
  <c r="P931" i="2"/>
  <c r="O931" i="2"/>
  <c r="N931" i="2"/>
  <c r="M931" i="2"/>
  <c r="L931" i="2"/>
  <c r="K931" i="2"/>
  <c r="J931" i="2"/>
  <c r="I931" i="2"/>
  <c r="H931" i="2"/>
  <c r="G931" i="2"/>
  <c r="F931" i="2"/>
  <c r="E931" i="2"/>
  <c r="D931" i="2"/>
  <c r="C931" i="2"/>
  <c r="B931" i="2"/>
  <c r="S930" i="2"/>
  <c r="R930" i="2"/>
  <c r="Q930" i="2"/>
  <c r="P930" i="2"/>
  <c r="O930" i="2"/>
  <c r="N930" i="2"/>
  <c r="M930" i="2"/>
  <c r="L930" i="2"/>
  <c r="K930" i="2"/>
  <c r="J930" i="2"/>
  <c r="I930" i="2"/>
  <c r="H930" i="2"/>
  <c r="G930" i="2"/>
  <c r="F930" i="2"/>
  <c r="E930" i="2"/>
  <c r="D930" i="2"/>
  <c r="C930" i="2"/>
  <c r="B930" i="2"/>
  <c r="S929" i="2"/>
  <c r="R929" i="2"/>
  <c r="Q929" i="2"/>
  <c r="P929" i="2"/>
  <c r="O929" i="2"/>
  <c r="N929" i="2"/>
  <c r="M929" i="2"/>
  <c r="L929" i="2"/>
  <c r="K929" i="2"/>
  <c r="J929" i="2"/>
  <c r="I929" i="2"/>
  <c r="H929" i="2"/>
  <c r="G929" i="2"/>
  <c r="F929" i="2"/>
  <c r="E929" i="2"/>
  <c r="D929" i="2"/>
  <c r="C929" i="2"/>
  <c r="B929" i="2"/>
  <c r="S928" i="2"/>
  <c r="R928" i="2"/>
  <c r="Q928" i="2"/>
  <c r="P928" i="2"/>
  <c r="O928" i="2"/>
  <c r="N928" i="2"/>
  <c r="M928" i="2"/>
  <c r="L928" i="2"/>
  <c r="K928" i="2"/>
  <c r="J928" i="2"/>
  <c r="I928" i="2"/>
  <c r="H928" i="2"/>
  <c r="G928" i="2"/>
  <c r="F928" i="2"/>
  <c r="E928" i="2"/>
  <c r="D928" i="2"/>
  <c r="C928" i="2"/>
  <c r="B928" i="2"/>
  <c r="S927" i="2"/>
  <c r="R927" i="2"/>
  <c r="Q927" i="2"/>
  <c r="P927" i="2"/>
  <c r="O927" i="2"/>
  <c r="N927" i="2"/>
  <c r="M927" i="2"/>
  <c r="L927" i="2"/>
  <c r="K927" i="2"/>
  <c r="J927" i="2"/>
  <c r="I927" i="2"/>
  <c r="H927" i="2"/>
  <c r="G927" i="2"/>
  <c r="F927" i="2"/>
  <c r="E927" i="2"/>
  <c r="D927" i="2"/>
  <c r="C927" i="2"/>
  <c r="B927" i="2"/>
  <c r="S926" i="2"/>
  <c r="R926" i="2"/>
  <c r="Q926" i="2"/>
  <c r="P926" i="2"/>
  <c r="O926" i="2"/>
  <c r="N926" i="2"/>
  <c r="M926" i="2"/>
  <c r="L926" i="2"/>
  <c r="K926" i="2"/>
  <c r="J926" i="2"/>
  <c r="I926" i="2"/>
  <c r="H926" i="2"/>
  <c r="G926" i="2"/>
  <c r="F926" i="2"/>
  <c r="E926" i="2"/>
  <c r="D926" i="2"/>
  <c r="C926" i="2"/>
  <c r="B926" i="2"/>
  <c r="S925" i="2"/>
  <c r="R925" i="2"/>
  <c r="Q925" i="2"/>
  <c r="P925" i="2"/>
  <c r="O925" i="2"/>
  <c r="N925" i="2"/>
  <c r="M925" i="2"/>
  <c r="L925" i="2"/>
  <c r="K925" i="2"/>
  <c r="J925" i="2"/>
  <c r="I925" i="2"/>
  <c r="H925" i="2"/>
  <c r="G925" i="2"/>
  <c r="F925" i="2"/>
  <c r="E925" i="2"/>
  <c r="D925" i="2"/>
  <c r="C925" i="2"/>
  <c r="B925" i="2"/>
  <c r="S924" i="2"/>
  <c r="R924" i="2"/>
  <c r="Q924" i="2"/>
  <c r="P924" i="2"/>
  <c r="O924" i="2"/>
  <c r="N924" i="2"/>
  <c r="M924" i="2"/>
  <c r="L924" i="2"/>
  <c r="K924" i="2"/>
  <c r="J924" i="2"/>
  <c r="I924" i="2"/>
  <c r="H924" i="2"/>
  <c r="G924" i="2"/>
  <c r="F924" i="2"/>
  <c r="E924" i="2"/>
  <c r="D924" i="2"/>
  <c r="C924" i="2"/>
  <c r="B924" i="2"/>
  <c r="S923" i="2"/>
  <c r="R923" i="2"/>
  <c r="Q923" i="2"/>
  <c r="P923" i="2"/>
  <c r="O923" i="2"/>
  <c r="N923" i="2"/>
  <c r="M923" i="2"/>
  <c r="L923" i="2"/>
  <c r="K923" i="2"/>
  <c r="J923" i="2"/>
  <c r="I923" i="2"/>
  <c r="H923" i="2"/>
  <c r="G923" i="2"/>
  <c r="F923" i="2"/>
  <c r="E923" i="2"/>
  <c r="D923" i="2"/>
  <c r="C923" i="2"/>
  <c r="B923" i="2"/>
  <c r="S922" i="2"/>
  <c r="R922" i="2"/>
  <c r="Q922" i="2"/>
  <c r="P922" i="2"/>
  <c r="O922" i="2"/>
  <c r="N922" i="2"/>
  <c r="M922" i="2"/>
  <c r="L922" i="2"/>
  <c r="K922" i="2"/>
  <c r="J922" i="2"/>
  <c r="I922" i="2"/>
  <c r="H922" i="2"/>
  <c r="G922" i="2"/>
  <c r="F922" i="2"/>
  <c r="E922" i="2"/>
  <c r="D922" i="2"/>
  <c r="C922" i="2"/>
  <c r="B922" i="2"/>
  <c r="S921" i="2"/>
  <c r="R921" i="2"/>
  <c r="Q921" i="2"/>
  <c r="P921" i="2"/>
  <c r="O921" i="2"/>
  <c r="N921" i="2"/>
  <c r="M921" i="2"/>
  <c r="L921" i="2"/>
  <c r="K921" i="2"/>
  <c r="J921" i="2"/>
  <c r="I921" i="2"/>
  <c r="H921" i="2"/>
  <c r="G921" i="2"/>
  <c r="F921" i="2"/>
  <c r="E921" i="2"/>
  <c r="D921" i="2"/>
  <c r="C921" i="2"/>
  <c r="B921" i="2"/>
  <c r="S920" i="2"/>
  <c r="R920" i="2"/>
  <c r="Q920" i="2"/>
  <c r="P920" i="2"/>
  <c r="O920" i="2"/>
  <c r="N920" i="2"/>
  <c r="M920" i="2"/>
  <c r="L920" i="2"/>
  <c r="K920" i="2"/>
  <c r="J920" i="2"/>
  <c r="I920" i="2"/>
  <c r="H920" i="2"/>
  <c r="G920" i="2"/>
  <c r="F920" i="2"/>
  <c r="E920" i="2"/>
  <c r="D920" i="2"/>
  <c r="C920" i="2"/>
  <c r="B920" i="2"/>
  <c r="S919" i="2"/>
  <c r="R919" i="2"/>
  <c r="Q919" i="2"/>
  <c r="P919" i="2"/>
  <c r="O919" i="2"/>
  <c r="N919" i="2"/>
  <c r="M919" i="2"/>
  <c r="L919" i="2"/>
  <c r="K919" i="2"/>
  <c r="J919" i="2"/>
  <c r="I919" i="2"/>
  <c r="H919" i="2"/>
  <c r="G919" i="2"/>
  <c r="F919" i="2"/>
  <c r="E919" i="2"/>
  <c r="D919" i="2"/>
  <c r="C919" i="2"/>
  <c r="B919" i="2"/>
  <c r="S918" i="2"/>
  <c r="R918" i="2"/>
  <c r="Q918" i="2"/>
  <c r="P918" i="2"/>
  <c r="O918" i="2"/>
  <c r="N918" i="2"/>
  <c r="M918" i="2"/>
  <c r="L918" i="2"/>
  <c r="K918" i="2"/>
  <c r="J918" i="2"/>
  <c r="I918" i="2"/>
  <c r="H918" i="2"/>
  <c r="G918" i="2"/>
  <c r="F918" i="2"/>
  <c r="E918" i="2"/>
  <c r="D918" i="2"/>
  <c r="C918" i="2"/>
  <c r="B918" i="2"/>
  <c r="S917" i="2"/>
  <c r="R917" i="2"/>
  <c r="Q917" i="2"/>
  <c r="P917" i="2"/>
  <c r="O917" i="2"/>
  <c r="N917" i="2"/>
  <c r="M917" i="2"/>
  <c r="L917" i="2"/>
  <c r="K917" i="2"/>
  <c r="J917" i="2"/>
  <c r="I917" i="2"/>
  <c r="H917" i="2"/>
  <c r="G917" i="2"/>
  <c r="F917" i="2"/>
  <c r="E917" i="2"/>
  <c r="D917" i="2"/>
  <c r="C917" i="2"/>
  <c r="B917" i="2"/>
  <c r="S916" i="2"/>
  <c r="R916" i="2"/>
  <c r="Q916" i="2"/>
  <c r="P916" i="2"/>
  <c r="O916" i="2"/>
  <c r="N916" i="2"/>
  <c r="M916" i="2"/>
  <c r="L916" i="2"/>
  <c r="K916" i="2"/>
  <c r="J916" i="2"/>
  <c r="I916" i="2"/>
  <c r="H916" i="2"/>
  <c r="G916" i="2"/>
  <c r="F916" i="2"/>
  <c r="E916" i="2"/>
  <c r="D916" i="2"/>
  <c r="C916" i="2"/>
  <c r="B916" i="2"/>
  <c r="S915" i="2"/>
  <c r="R915" i="2"/>
  <c r="Q915" i="2"/>
  <c r="P915" i="2"/>
  <c r="O915" i="2"/>
  <c r="N915" i="2"/>
  <c r="M915" i="2"/>
  <c r="L915" i="2"/>
  <c r="K915" i="2"/>
  <c r="J915" i="2"/>
  <c r="I915" i="2"/>
  <c r="H915" i="2"/>
  <c r="G915" i="2"/>
  <c r="F915" i="2"/>
  <c r="E915" i="2"/>
  <c r="D915" i="2"/>
  <c r="C915" i="2"/>
  <c r="B915" i="2"/>
  <c r="S914" i="2"/>
  <c r="R914" i="2"/>
  <c r="Q914" i="2"/>
  <c r="P914" i="2"/>
  <c r="O914" i="2"/>
  <c r="N914" i="2"/>
  <c r="M914" i="2"/>
  <c r="L914" i="2"/>
  <c r="K914" i="2"/>
  <c r="J914" i="2"/>
  <c r="I914" i="2"/>
  <c r="H914" i="2"/>
  <c r="G914" i="2"/>
  <c r="F914" i="2"/>
  <c r="E914" i="2"/>
  <c r="D914" i="2"/>
  <c r="C914" i="2"/>
  <c r="B914" i="2"/>
  <c r="S913" i="2"/>
  <c r="R913" i="2"/>
  <c r="Q913" i="2"/>
  <c r="P913" i="2"/>
  <c r="O913" i="2"/>
  <c r="N913" i="2"/>
  <c r="M913" i="2"/>
  <c r="L913" i="2"/>
  <c r="K913" i="2"/>
  <c r="J913" i="2"/>
  <c r="I913" i="2"/>
  <c r="H913" i="2"/>
  <c r="G913" i="2"/>
  <c r="F913" i="2"/>
  <c r="E913" i="2"/>
  <c r="D913" i="2"/>
  <c r="C913" i="2"/>
  <c r="B913" i="2"/>
  <c r="S912" i="2"/>
  <c r="R912" i="2"/>
  <c r="Q912" i="2"/>
  <c r="P912" i="2"/>
  <c r="O912" i="2"/>
  <c r="N912" i="2"/>
  <c r="M912" i="2"/>
  <c r="L912" i="2"/>
  <c r="K912" i="2"/>
  <c r="J912" i="2"/>
  <c r="I912" i="2"/>
  <c r="H912" i="2"/>
  <c r="G912" i="2"/>
  <c r="F912" i="2"/>
  <c r="E912" i="2"/>
  <c r="D912" i="2"/>
  <c r="C912" i="2"/>
  <c r="B912" i="2"/>
  <c r="S911" i="2"/>
  <c r="R911" i="2"/>
  <c r="Q911" i="2"/>
  <c r="P911" i="2"/>
  <c r="O911" i="2"/>
  <c r="N911" i="2"/>
  <c r="M911" i="2"/>
  <c r="L911" i="2"/>
  <c r="K911" i="2"/>
  <c r="J911" i="2"/>
  <c r="I911" i="2"/>
  <c r="H911" i="2"/>
  <c r="G911" i="2"/>
  <c r="F911" i="2"/>
  <c r="E911" i="2"/>
  <c r="D911" i="2"/>
  <c r="C911" i="2"/>
  <c r="B911" i="2"/>
  <c r="S910" i="2"/>
  <c r="R910" i="2"/>
  <c r="Q910" i="2"/>
  <c r="P910" i="2"/>
  <c r="O910" i="2"/>
  <c r="N910" i="2"/>
  <c r="M910" i="2"/>
  <c r="L910" i="2"/>
  <c r="K910" i="2"/>
  <c r="J910" i="2"/>
  <c r="I910" i="2"/>
  <c r="H910" i="2"/>
  <c r="G910" i="2"/>
  <c r="F910" i="2"/>
  <c r="E910" i="2"/>
  <c r="D910" i="2"/>
  <c r="C910" i="2"/>
  <c r="B910" i="2"/>
  <c r="S909" i="2"/>
  <c r="R909" i="2"/>
  <c r="Q909" i="2"/>
  <c r="P909" i="2"/>
  <c r="O909" i="2"/>
  <c r="N909" i="2"/>
  <c r="M909" i="2"/>
  <c r="L909" i="2"/>
  <c r="K909" i="2"/>
  <c r="J909" i="2"/>
  <c r="I909" i="2"/>
  <c r="H909" i="2"/>
  <c r="G909" i="2"/>
  <c r="F909" i="2"/>
  <c r="E909" i="2"/>
  <c r="D909" i="2"/>
  <c r="C909" i="2"/>
  <c r="B909" i="2"/>
  <c r="S908" i="2"/>
  <c r="R908" i="2"/>
  <c r="Q908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D908" i="2"/>
  <c r="C908" i="2"/>
  <c r="B908" i="2"/>
  <c r="S907" i="2"/>
  <c r="R907" i="2"/>
  <c r="Q907" i="2"/>
  <c r="P907" i="2"/>
  <c r="O907" i="2"/>
  <c r="N907" i="2"/>
  <c r="M907" i="2"/>
  <c r="L907" i="2"/>
  <c r="K907" i="2"/>
  <c r="J907" i="2"/>
  <c r="I907" i="2"/>
  <c r="H907" i="2"/>
  <c r="G907" i="2"/>
  <c r="F907" i="2"/>
  <c r="E907" i="2"/>
  <c r="D907" i="2"/>
  <c r="C907" i="2"/>
  <c r="B907" i="2"/>
  <c r="S906" i="2"/>
  <c r="R906" i="2"/>
  <c r="Q906" i="2"/>
  <c r="P906" i="2"/>
  <c r="O906" i="2"/>
  <c r="N906" i="2"/>
  <c r="M906" i="2"/>
  <c r="L906" i="2"/>
  <c r="K906" i="2"/>
  <c r="J906" i="2"/>
  <c r="I906" i="2"/>
  <c r="H906" i="2"/>
  <c r="G906" i="2"/>
  <c r="F906" i="2"/>
  <c r="E906" i="2"/>
  <c r="D906" i="2"/>
  <c r="C906" i="2"/>
  <c r="B906" i="2"/>
  <c r="S905" i="2"/>
  <c r="R905" i="2"/>
  <c r="Q905" i="2"/>
  <c r="P905" i="2"/>
  <c r="O905" i="2"/>
  <c r="N905" i="2"/>
  <c r="M905" i="2"/>
  <c r="L905" i="2"/>
  <c r="K905" i="2"/>
  <c r="J905" i="2"/>
  <c r="I905" i="2"/>
  <c r="H905" i="2"/>
  <c r="G905" i="2"/>
  <c r="F905" i="2"/>
  <c r="E905" i="2"/>
  <c r="D905" i="2"/>
  <c r="C905" i="2"/>
  <c r="B905" i="2"/>
  <c r="S904" i="2"/>
  <c r="R904" i="2"/>
  <c r="Q904" i="2"/>
  <c r="P904" i="2"/>
  <c r="O904" i="2"/>
  <c r="N904" i="2"/>
  <c r="M904" i="2"/>
  <c r="L904" i="2"/>
  <c r="K904" i="2"/>
  <c r="J904" i="2"/>
  <c r="I904" i="2"/>
  <c r="H904" i="2"/>
  <c r="G904" i="2"/>
  <c r="F904" i="2"/>
  <c r="E904" i="2"/>
  <c r="D904" i="2"/>
  <c r="C904" i="2"/>
  <c r="B904" i="2"/>
  <c r="S903" i="2"/>
  <c r="R903" i="2"/>
  <c r="Q903" i="2"/>
  <c r="P903" i="2"/>
  <c r="O903" i="2"/>
  <c r="N903" i="2"/>
  <c r="M903" i="2"/>
  <c r="L903" i="2"/>
  <c r="K903" i="2"/>
  <c r="J903" i="2"/>
  <c r="I903" i="2"/>
  <c r="H903" i="2"/>
  <c r="G903" i="2"/>
  <c r="F903" i="2"/>
  <c r="E903" i="2"/>
  <c r="D903" i="2"/>
  <c r="C903" i="2"/>
  <c r="B903" i="2"/>
  <c r="S902" i="2"/>
  <c r="R902" i="2"/>
  <c r="Q902" i="2"/>
  <c r="P902" i="2"/>
  <c r="O902" i="2"/>
  <c r="N902" i="2"/>
  <c r="M902" i="2"/>
  <c r="L902" i="2"/>
  <c r="K902" i="2"/>
  <c r="J902" i="2"/>
  <c r="I902" i="2"/>
  <c r="H902" i="2"/>
  <c r="G902" i="2"/>
  <c r="F902" i="2"/>
  <c r="E902" i="2"/>
  <c r="D902" i="2"/>
  <c r="C902" i="2"/>
  <c r="B902" i="2"/>
  <c r="S901" i="2"/>
  <c r="R901" i="2"/>
  <c r="Q901" i="2"/>
  <c r="P901" i="2"/>
  <c r="O901" i="2"/>
  <c r="N901" i="2"/>
  <c r="M901" i="2"/>
  <c r="L901" i="2"/>
  <c r="K901" i="2"/>
  <c r="J901" i="2"/>
  <c r="I901" i="2"/>
  <c r="H901" i="2"/>
  <c r="G901" i="2"/>
  <c r="F901" i="2"/>
  <c r="E901" i="2"/>
  <c r="D901" i="2"/>
  <c r="C901" i="2"/>
  <c r="B901" i="2"/>
  <c r="S900" i="2"/>
  <c r="R900" i="2"/>
  <c r="Q900" i="2"/>
  <c r="P900" i="2"/>
  <c r="O900" i="2"/>
  <c r="N900" i="2"/>
  <c r="M900" i="2"/>
  <c r="L900" i="2"/>
  <c r="K900" i="2"/>
  <c r="J900" i="2"/>
  <c r="I900" i="2"/>
  <c r="H900" i="2"/>
  <c r="G900" i="2"/>
  <c r="F900" i="2"/>
  <c r="E900" i="2"/>
  <c r="D900" i="2"/>
  <c r="C900" i="2"/>
  <c r="B900" i="2"/>
  <c r="S899" i="2"/>
  <c r="R899" i="2"/>
  <c r="Q899" i="2"/>
  <c r="P899" i="2"/>
  <c r="O899" i="2"/>
  <c r="N899" i="2"/>
  <c r="M899" i="2"/>
  <c r="L899" i="2"/>
  <c r="K899" i="2"/>
  <c r="J899" i="2"/>
  <c r="I899" i="2"/>
  <c r="H899" i="2"/>
  <c r="G899" i="2"/>
  <c r="F899" i="2"/>
  <c r="E899" i="2"/>
  <c r="D899" i="2"/>
  <c r="C899" i="2"/>
  <c r="B899" i="2"/>
  <c r="S898" i="2"/>
  <c r="R898" i="2"/>
  <c r="Q898" i="2"/>
  <c r="P898" i="2"/>
  <c r="O898" i="2"/>
  <c r="N898" i="2"/>
  <c r="M898" i="2"/>
  <c r="L898" i="2"/>
  <c r="K898" i="2"/>
  <c r="J898" i="2"/>
  <c r="I898" i="2"/>
  <c r="H898" i="2"/>
  <c r="G898" i="2"/>
  <c r="F898" i="2"/>
  <c r="E898" i="2"/>
  <c r="D898" i="2"/>
  <c r="C898" i="2"/>
  <c r="B898" i="2"/>
  <c r="S897" i="2"/>
  <c r="R897" i="2"/>
  <c r="Q897" i="2"/>
  <c r="P897" i="2"/>
  <c r="O897" i="2"/>
  <c r="N897" i="2"/>
  <c r="M897" i="2"/>
  <c r="L897" i="2"/>
  <c r="K897" i="2"/>
  <c r="J897" i="2"/>
  <c r="I897" i="2"/>
  <c r="H897" i="2"/>
  <c r="G897" i="2"/>
  <c r="F897" i="2"/>
  <c r="E897" i="2"/>
  <c r="D897" i="2"/>
  <c r="C897" i="2"/>
  <c r="B897" i="2"/>
  <c r="S896" i="2"/>
  <c r="R896" i="2"/>
  <c r="Q896" i="2"/>
  <c r="P896" i="2"/>
  <c r="O896" i="2"/>
  <c r="N896" i="2"/>
  <c r="M896" i="2"/>
  <c r="L896" i="2"/>
  <c r="K896" i="2"/>
  <c r="J896" i="2"/>
  <c r="I896" i="2"/>
  <c r="H896" i="2"/>
  <c r="G896" i="2"/>
  <c r="F896" i="2"/>
  <c r="E896" i="2"/>
  <c r="D896" i="2"/>
  <c r="C896" i="2"/>
  <c r="B896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F895" i="2"/>
  <c r="E895" i="2"/>
  <c r="D895" i="2"/>
  <c r="C895" i="2"/>
  <c r="B895" i="2"/>
  <c r="S894" i="2"/>
  <c r="R894" i="2"/>
  <c r="Q894" i="2"/>
  <c r="P894" i="2"/>
  <c r="O894" i="2"/>
  <c r="N894" i="2"/>
  <c r="M894" i="2"/>
  <c r="L894" i="2"/>
  <c r="K894" i="2"/>
  <c r="J894" i="2"/>
  <c r="I894" i="2"/>
  <c r="H894" i="2"/>
  <c r="G894" i="2"/>
  <c r="F894" i="2"/>
  <c r="E894" i="2"/>
  <c r="D894" i="2"/>
  <c r="C894" i="2"/>
  <c r="B894" i="2"/>
  <c r="S893" i="2"/>
  <c r="R893" i="2"/>
  <c r="Q893" i="2"/>
  <c r="P893" i="2"/>
  <c r="O893" i="2"/>
  <c r="N893" i="2"/>
  <c r="M893" i="2"/>
  <c r="L893" i="2"/>
  <c r="K893" i="2"/>
  <c r="J893" i="2"/>
  <c r="I893" i="2"/>
  <c r="H893" i="2"/>
  <c r="G893" i="2"/>
  <c r="F893" i="2"/>
  <c r="E893" i="2"/>
  <c r="D893" i="2"/>
  <c r="C893" i="2"/>
  <c r="B893" i="2"/>
  <c r="S892" i="2"/>
  <c r="R892" i="2"/>
  <c r="Q892" i="2"/>
  <c r="P892" i="2"/>
  <c r="O892" i="2"/>
  <c r="N892" i="2"/>
  <c r="M892" i="2"/>
  <c r="L892" i="2"/>
  <c r="K892" i="2"/>
  <c r="J892" i="2"/>
  <c r="I892" i="2"/>
  <c r="H892" i="2"/>
  <c r="G892" i="2"/>
  <c r="F892" i="2"/>
  <c r="E892" i="2"/>
  <c r="D892" i="2"/>
  <c r="C892" i="2"/>
  <c r="B892" i="2"/>
  <c r="S891" i="2"/>
  <c r="R891" i="2"/>
  <c r="Q891" i="2"/>
  <c r="P891" i="2"/>
  <c r="O891" i="2"/>
  <c r="N891" i="2"/>
  <c r="M891" i="2"/>
  <c r="L891" i="2"/>
  <c r="K891" i="2"/>
  <c r="J891" i="2"/>
  <c r="I891" i="2"/>
  <c r="H891" i="2"/>
  <c r="G891" i="2"/>
  <c r="F891" i="2"/>
  <c r="E891" i="2"/>
  <c r="D891" i="2"/>
  <c r="C891" i="2"/>
  <c r="B891" i="2"/>
  <c r="S890" i="2"/>
  <c r="R890" i="2"/>
  <c r="Q890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D890" i="2"/>
  <c r="C890" i="2"/>
  <c r="B890" i="2"/>
  <c r="S889" i="2"/>
  <c r="R889" i="2"/>
  <c r="Q889" i="2"/>
  <c r="P889" i="2"/>
  <c r="O889" i="2"/>
  <c r="N889" i="2"/>
  <c r="M889" i="2"/>
  <c r="L889" i="2"/>
  <c r="K889" i="2"/>
  <c r="J889" i="2"/>
  <c r="I889" i="2"/>
  <c r="H889" i="2"/>
  <c r="G889" i="2"/>
  <c r="F889" i="2"/>
  <c r="E889" i="2"/>
  <c r="D889" i="2"/>
  <c r="C889" i="2"/>
  <c r="B889" i="2"/>
  <c r="S888" i="2"/>
  <c r="R888" i="2"/>
  <c r="Q888" i="2"/>
  <c r="P888" i="2"/>
  <c r="O888" i="2"/>
  <c r="N888" i="2"/>
  <c r="M888" i="2"/>
  <c r="L888" i="2"/>
  <c r="K888" i="2"/>
  <c r="J888" i="2"/>
  <c r="I888" i="2"/>
  <c r="H888" i="2"/>
  <c r="G888" i="2"/>
  <c r="F888" i="2"/>
  <c r="E888" i="2"/>
  <c r="D888" i="2"/>
  <c r="C888" i="2"/>
  <c r="B888" i="2"/>
  <c r="S887" i="2"/>
  <c r="R887" i="2"/>
  <c r="Q887" i="2"/>
  <c r="P887" i="2"/>
  <c r="O887" i="2"/>
  <c r="N887" i="2"/>
  <c r="M887" i="2"/>
  <c r="L887" i="2"/>
  <c r="K887" i="2"/>
  <c r="J887" i="2"/>
  <c r="I887" i="2"/>
  <c r="H887" i="2"/>
  <c r="G887" i="2"/>
  <c r="F887" i="2"/>
  <c r="E887" i="2"/>
  <c r="D887" i="2"/>
  <c r="C887" i="2"/>
  <c r="B887" i="2"/>
  <c r="S886" i="2"/>
  <c r="R886" i="2"/>
  <c r="Q886" i="2"/>
  <c r="P886" i="2"/>
  <c r="O886" i="2"/>
  <c r="N886" i="2"/>
  <c r="M886" i="2"/>
  <c r="L886" i="2"/>
  <c r="K886" i="2"/>
  <c r="J886" i="2"/>
  <c r="I886" i="2"/>
  <c r="H886" i="2"/>
  <c r="G886" i="2"/>
  <c r="F886" i="2"/>
  <c r="E886" i="2"/>
  <c r="D886" i="2"/>
  <c r="C886" i="2"/>
  <c r="B886" i="2"/>
  <c r="S885" i="2"/>
  <c r="R885" i="2"/>
  <c r="Q885" i="2"/>
  <c r="P885" i="2"/>
  <c r="O885" i="2"/>
  <c r="N885" i="2"/>
  <c r="M885" i="2"/>
  <c r="L885" i="2"/>
  <c r="K885" i="2"/>
  <c r="J885" i="2"/>
  <c r="I885" i="2"/>
  <c r="H885" i="2"/>
  <c r="G885" i="2"/>
  <c r="F885" i="2"/>
  <c r="E885" i="2"/>
  <c r="D885" i="2"/>
  <c r="C885" i="2"/>
  <c r="B885" i="2"/>
  <c r="S884" i="2"/>
  <c r="R884" i="2"/>
  <c r="Q884" i="2"/>
  <c r="P884" i="2"/>
  <c r="O884" i="2"/>
  <c r="N884" i="2"/>
  <c r="M884" i="2"/>
  <c r="L884" i="2"/>
  <c r="K884" i="2"/>
  <c r="J884" i="2"/>
  <c r="I884" i="2"/>
  <c r="H884" i="2"/>
  <c r="G884" i="2"/>
  <c r="F884" i="2"/>
  <c r="E884" i="2"/>
  <c r="D884" i="2"/>
  <c r="C884" i="2"/>
  <c r="B884" i="2"/>
  <c r="S883" i="2"/>
  <c r="R883" i="2"/>
  <c r="Q883" i="2"/>
  <c r="P883" i="2"/>
  <c r="O883" i="2"/>
  <c r="N883" i="2"/>
  <c r="M883" i="2"/>
  <c r="L883" i="2"/>
  <c r="K883" i="2"/>
  <c r="J883" i="2"/>
  <c r="I883" i="2"/>
  <c r="H883" i="2"/>
  <c r="G883" i="2"/>
  <c r="F883" i="2"/>
  <c r="E883" i="2"/>
  <c r="D883" i="2"/>
  <c r="C883" i="2"/>
  <c r="B883" i="2"/>
  <c r="S882" i="2"/>
  <c r="R882" i="2"/>
  <c r="Q882" i="2"/>
  <c r="P882" i="2"/>
  <c r="O882" i="2"/>
  <c r="N882" i="2"/>
  <c r="M882" i="2"/>
  <c r="L882" i="2"/>
  <c r="K882" i="2"/>
  <c r="J882" i="2"/>
  <c r="I882" i="2"/>
  <c r="H882" i="2"/>
  <c r="G882" i="2"/>
  <c r="F882" i="2"/>
  <c r="E882" i="2"/>
  <c r="D882" i="2"/>
  <c r="C882" i="2"/>
  <c r="B882" i="2"/>
  <c r="S881" i="2"/>
  <c r="R881" i="2"/>
  <c r="Q881" i="2"/>
  <c r="P881" i="2"/>
  <c r="O881" i="2"/>
  <c r="N881" i="2"/>
  <c r="M881" i="2"/>
  <c r="L881" i="2"/>
  <c r="K881" i="2"/>
  <c r="J881" i="2"/>
  <c r="I881" i="2"/>
  <c r="H881" i="2"/>
  <c r="G881" i="2"/>
  <c r="F881" i="2"/>
  <c r="E881" i="2"/>
  <c r="D881" i="2"/>
  <c r="C881" i="2"/>
  <c r="B881" i="2"/>
  <c r="S880" i="2"/>
  <c r="R880" i="2"/>
  <c r="Q880" i="2"/>
  <c r="P880" i="2"/>
  <c r="O880" i="2"/>
  <c r="N880" i="2"/>
  <c r="M880" i="2"/>
  <c r="L880" i="2"/>
  <c r="K880" i="2"/>
  <c r="J880" i="2"/>
  <c r="I880" i="2"/>
  <c r="H880" i="2"/>
  <c r="G880" i="2"/>
  <c r="F880" i="2"/>
  <c r="E880" i="2"/>
  <c r="D880" i="2"/>
  <c r="C880" i="2"/>
  <c r="B880" i="2"/>
  <c r="S879" i="2"/>
  <c r="R879" i="2"/>
  <c r="Q879" i="2"/>
  <c r="P879" i="2"/>
  <c r="O879" i="2"/>
  <c r="N879" i="2"/>
  <c r="M879" i="2"/>
  <c r="L879" i="2"/>
  <c r="K879" i="2"/>
  <c r="J879" i="2"/>
  <c r="I879" i="2"/>
  <c r="H879" i="2"/>
  <c r="G879" i="2"/>
  <c r="F879" i="2"/>
  <c r="E879" i="2"/>
  <c r="D879" i="2"/>
  <c r="C879" i="2"/>
  <c r="B879" i="2"/>
  <c r="S878" i="2"/>
  <c r="R878" i="2"/>
  <c r="Q878" i="2"/>
  <c r="P878" i="2"/>
  <c r="O878" i="2"/>
  <c r="N878" i="2"/>
  <c r="M878" i="2"/>
  <c r="L878" i="2"/>
  <c r="K878" i="2"/>
  <c r="J878" i="2"/>
  <c r="I878" i="2"/>
  <c r="H878" i="2"/>
  <c r="G878" i="2"/>
  <c r="F878" i="2"/>
  <c r="E878" i="2"/>
  <c r="D878" i="2"/>
  <c r="C878" i="2"/>
  <c r="B878" i="2"/>
  <c r="S877" i="2"/>
  <c r="R877" i="2"/>
  <c r="Q877" i="2"/>
  <c r="P877" i="2"/>
  <c r="O877" i="2"/>
  <c r="N877" i="2"/>
  <c r="M877" i="2"/>
  <c r="L877" i="2"/>
  <c r="K877" i="2"/>
  <c r="J877" i="2"/>
  <c r="I877" i="2"/>
  <c r="H877" i="2"/>
  <c r="G877" i="2"/>
  <c r="F877" i="2"/>
  <c r="E877" i="2"/>
  <c r="D877" i="2"/>
  <c r="C877" i="2"/>
  <c r="B877" i="2"/>
  <c r="S876" i="2"/>
  <c r="R876" i="2"/>
  <c r="Q876" i="2"/>
  <c r="P876" i="2"/>
  <c r="O876" i="2"/>
  <c r="N876" i="2"/>
  <c r="M876" i="2"/>
  <c r="L876" i="2"/>
  <c r="K876" i="2"/>
  <c r="J876" i="2"/>
  <c r="I876" i="2"/>
  <c r="H876" i="2"/>
  <c r="G876" i="2"/>
  <c r="F876" i="2"/>
  <c r="E876" i="2"/>
  <c r="D876" i="2"/>
  <c r="C876" i="2"/>
  <c r="B876" i="2"/>
  <c r="S875" i="2"/>
  <c r="R875" i="2"/>
  <c r="Q875" i="2"/>
  <c r="P875" i="2"/>
  <c r="O875" i="2"/>
  <c r="N875" i="2"/>
  <c r="M875" i="2"/>
  <c r="L875" i="2"/>
  <c r="K875" i="2"/>
  <c r="J875" i="2"/>
  <c r="I875" i="2"/>
  <c r="H875" i="2"/>
  <c r="G875" i="2"/>
  <c r="F875" i="2"/>
  <c r="E875" i="2"/>
  <c r="D875" i="2"/>
  <c r="C875" i="2"/>
  <c r="B875" i="2"/>
  <c r="S874" i="2"/>
  <c r="R874" i="2"/>
  <c r="Q874" i="2"/>
  <c r="P874" i="2"/>
  <c r="O874" i="2"/>
  <c r="N874" i="2"/>
  <c r="M874" i="2"/>
  <c r="L874" i="2"/>
  <c r="K874" i="2"/>
  <c r="J874" i="2"/>
  <c r="I874" i="2"/>
  <c r="H874" i="2"/>
  <c r="G874" i="2"/>
  <c r="F874" i="2"/>
  <c r="E874" i="2"/>
  <c r="D874" i="2"/>
  <c r="C874" i="2"/>
  <c r="B874" i="2"/>
  <c r="S873" i="2"/>
  <c r="R873" i="2"/>
  <c r="Q873" i="2"/>
  <c r="P873" i="2"/>
  <c r="O873" i="2"/>
  <c r="N873" i="2"/>
  <c r="M873" i="2"/>
  <c r="L873" i="2"/>
  <c r="K873" i="2"/>
  <c r="J873" i="2"/>
  <c r="I873" i="2"/>
  <c r="H873" i="2"/>
  <c r="G873" i="2"/>
  <c r="F873" i="2"/>
  <c r="E873" i="2"/>
  <c r="D873" i="2"/>
  <c r="C873" i="2"/>
  <c r="B873" i="2"/>
  <c r="S872" i="2"/>
  <c r="R872" i="2"/>
  <c r="Q872" i="2"/>
  <c r="P872" i="2"/>
  <c r="O872" i="2"/>
  <c r="N872" i="2"/>
  <c r="M872" i="2"/>
  <c r="L872" i="2"/>
  <c r="K872" i="2"/>
  <c r="J872" i="2"/>
  <c r="I872" i="2"/>
  <c r="H872" i="2"/>
  <c r="G872" i="2"/>
  <c r="F872" i="2"/>
  <c r="E872" i="2"/>
  <c r="D872" i="2"/>
  <c r="C872" i="2"/>
  <c r="B872" i="2"/>
  <c r="S871" i="2"/>
  <c r="R871" i="2"/>
  <c r="Q871" i="2"/>
  <c r="P871" i="2"/>
  <c r="O871" i="2"/>
  <c r="N871" i="2"/>
  <c r="M871" i="2"/>
  <c r="L871" i="2"/>
  <c r="K871" i="2"/>
  <c r="J871" i="2"/>
  <c r="I871" i="2"/>
  <c r="H871" i="2"/>
  <c r="G871" i="2"/>
  <c r="F871" i="2"/>
  <c r="E871" i="2"/>
  <c r="D871" i="2"/>
  <c r="C871" i="2"/>
  <c r="B871" i="2"/>
  <c r="S870" i="2"/>
  <c r="R870" i="2"/>
  <c r="Q870" i="2"/>
  <c r="P870" i="2"/>
  <c r="O870" i="2"/>
  <c r="N870" i="2"/>
  <c r="M870" i="2"/>
  <c r="L870" i="2"/>
  <c r="K870" i="2"/>
  <c r="J870" i="2"/>
  <c r="I870" i="2"/>
  <c r="H870" i="2"/>
  <c r="G870" i="2"/>
  <c r="F870" i="2"/>
  <c r="E870" i="2"/>
  <c r="D870" i="2"/>
  <c r="C870" i="2"/>
  <c r="B870" i="2"/>
  <c r="S869" i="2"/>
  <c r="R869" i="2"/>
  <c r="Q869" i="2"/>
  <c r="P869" i="2"/>
  <c r="O869" i="2"/>
  <c r="N869" i="2"/>
  <c r="M869" i="2"/>
  <c r="L869" i="2"/>
  <c r="K869" i="2"/>
  <c r="J869" i="2"/>
  <c r="I869" i="2"/>
  <c r="H869" i="2"/>
  <c r="G869" i="2"/>
  <c r="F869" i="2"/>
  <c r="E869" i="2"/>
  <c r="D869" i="2"/>
  <c r="C869" i="2"/>
  <c r="B869" i="2"/>
  <c r="S868" i="2"/>
  <c r="R868" i="2"/>
  <c r="Q868" i="2"/>
  <c r="P868" i="2"/>
  <c r="O868" i="2"/>
  <c r="N868" i="2"/>
  <c r="M868" i="2"/>
  <c r="L868" i="2"/>
  <c r="K868" i="2"/>
  <c r="J868" i="2"/>
  <c r="I868" i="2"/>
  <c r="H868" i="2"/>
  <c r="G868" i="2"/>
  <c r="F868" i="2"/>
  <c r="E868" i="2"/>
  <c r="D868" i="2"/>
  <c r="C868" i="2"/>
  <c r="B868" i="2"/>
  <c r="S867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D867" i="2"/>
  <c r="C867" i="2"/>
  <c r="B867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E866" i="2"/>
  <c r="D866" i="2"/>
  <c r="C866" i="2"/>
  <c r="B866" i="2"/>
  <c r="S865" i="2"/>
  <c r="R865" i="2"/>
  <c r="Q865" i="2"/>
  <c r="P865" i="2"/>
  <c r="O865" i="2"/>
  <c r="N865" i="2"/>
  <c r="M865" i="2"/>
  <c r="L865" i="2"/>
  <c r="K865" i="2"/>
  <c r="J865" i="2"/>
  <c r="I865" i="2"/>
  <c r="H865" i="2"/>
  <c r="G865" i="2"/>
  <c r="F865" i="2"/>
  <c r="E865" i="2"/>
  <c r="D865" i="2"/>
  <c r="C865" i="2"/>
  <c r="B865" i="2"/>
  <c r="S864" i="2"/>
  <c r="R864" i="2"/>
  <c r="Q864" i="2"/>
  <c r="P864" i="2"/>
  <c r="O864" i="2"/>
  <c r="N864" i="2"/>
  <c r="M864" i="2"/>
  <c r="L864" i="2"/>
  <c r="K864" i="2"/>
  <c r="J864" i="2"/>
  <c r="I864" i="2"/>
  <c r="H864" i="2"/>
  <c r="G864" i="2"/>
  <c r="F864" i="2"/>
  <c r="E864" i="2"/>
  <c r="D864" i="2"/>
  <c r="C864" i="2"/>
  <c r="B864" i="2"/>
  <c r="S863" i="2"/>
  <c r="R863" i="2"/>
  <c r="Q863" i="2"/>
  <c r="P863" i="2"/>
  <c r="O863" i="2"/>
  <c r="N863" i="2"/>
  <c r="M863" i="2"/>
  <c r="L863" i="2"/>
  <c r="K863" i="2"/>
  <c r="J863" i="2"/>
  <c r="I863" i="2"/>
  <c r="H863" i="2"/>
  <c r="G863" i="2"/>
  <c r="F863" i="2"/>
  <c r="E863" i="2"/>
  <c r="D863" i="2"/>
  <c r="C863" i="2"/>
  <c r="B863" i="2"/>
  <c r="S862" i="2"/>
  <c r="R862" i="2"/>
  <c r="Q862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D862" i="2"/>
  <c r="C862" i="2"/>
  <c r="B862" i="2"/>
  <c r="S861" i="2"/>
  <c r="R861" i="2"/>
  <c r="Q861" i="2"/>
  <c r="P861" i="2"/>
  <c r="O861" i="2"/>
  <c r="N861" i="2"/>
  <c r="M861" i="2"/>
  <c r="L861" i="2"/>
  <c r="K861" i="2"/>
  <c r="J861" i="2"/>
  <c r="I861" i="2"/>
  <c r="H861" i="2"/>
  <c r="G861" i="2"/>
  <c r="F861" i="2"/>
  <c r="E861" i="2"/>
  <c r="D861" i="2"/>
  <c r="C861" i="2"/>
  <c r="B861" i="2"/>
  <c r="S860" i="2"/>
  <c r="R860" i="2"/>
  <c r="Q860" i="2"/>
  <c r="P860" i="2"/>
  <c r="O860" i="2"/>
  <c r="N860" i="2"/>
  <c r="M860" i="2"/>
  <c r="L860" i="2"/>
  <c r="K860" i="2"/>
  <c r="J860" i="2"/>
  <c r="I860" i="2"/>
  <c r="H860" i="2"/>
  <c r="G860" i="2"/>
  <c r="F860" i="2"/>
  <c r="E860" i="2"/>
  <c r="D860" i="2"/>
  <c r="C860" i="2"/>
  <c r="B860" i="2"/>
  <c r="S859" i="2"/>
  <c r="R859" i="2"/>
  <c r="Q859" i="2"/>
  <c r="P859" i="2"/>
  <c r="O859" i="2"/>
  <c r="N859" i="2"/>
  <c r="M859" i="2"/>
  <c r="L859" i="2"/>
  <c r="K859" i="2"/>
  <c r="J859" i="2"/>
  <c r="I859" i="2"/>
  <c r="H859" i="2"/>
  <c r="G859" i="2"/>
  <c r="F859" i="2"/>
  <c r="E859" i="2"/>
  <c r="D859" i="2"/>
  <c r="C859" i="2"/>
  <c r="B859" i="2"/>
  <c r="S858" i="2"/>
  <c r="R858" i="2"/>
  <c r="Q858" i="2"/>
  <c r="P858" i="2"/>
  <c r="O858" i="2"/>
  <c r="N858" i="2"/>
  <c r="M858" i="2"/>
  <c r="L858" i="2"/>
  <c r="K858" i="2"/>
  <c r="J858" i="2"/>
  <c r="I858" i="2"/>
  <c r="H858" i="2"/>
  <c r="G858" i="2"/>
  <c r="F858" i="2"/>
  <c r="E858" i="2"/>
  <c r="D858" i="2"/>
  <c r="C858" i="2"/>
  <c r="B858" i="2"/>
  <c r="S857" i="2"/>
  <c r="R857" i="2"/>
  <c r="Q857" i="2"/>
  <c r="P857" i="2"/>
  <c r="O857" i="2"/>
  <c r="N857" i="2"/>
  <c r="M857" i="2"/>
  <c r="L857" i="2"/>
  <c r="K857" i="2"/>
  <c r="J857" i="2"/>
  <c r="I857" i="2"/>
  <c r="H857" i="2"/>
  <c r="G857" i="2"/>
  <c r="F857" i="2"/>
  <c r="E857" i="2"/>
  <c r="D857" i="2"/>
  <c r="C857" i="2"/>
  <c r="B857" i="2"/>
  <c r="S856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D856" i="2"/>
  <c r="C856" i="2"/>
  <c r="B856" i="2"/>
  <c r="S855" i="2"/>
  <c r="R855" i="2"/>
  <c r="Q855" i="2"/>
  <c r="P855" i="2"/>
  <c r="O855" i="2"/>
  <c r="N855" i="2"/>
  <c r="M855" i="2"/>
  <c r="L855" i="2"/>
  <c r="K855" i="2"/>
  <c r="J855" i="2"/>
  <c r="I855" i="2"/>
  <c r="H855" i="2"/>
  <c r="G855" i="2"/>
  <c r="F855" i="2"/>
  <c r="E855" i="2"/>
  <c r="D855" i="2"/>
  <c r="C855" i="2"/>
  <c r="B855" i="2"/>
  <c r="S854" i="2"/>
  <c r="R854" i="2"/>
  <c r="Q854" i="2"/>
  <c r="P854" i="2"/>
  <c r="O854" i="2"/>
  <c r="N854" i="2"/>
  <c r="M854" i="2"/>
  <c r="L854" i="2"/>
  <c r="K854" i="2"/>
  <c r="J854" i="2"/>
  <c r="I854" i="2"/>
  <c r="H854" i="2"/>
  <c r="G854" i="2"/>
  <c r="F854" i="2"/>
  <c r="E854" i="2"/>
  <c r="D854" i="2"/>
  <c r="C854" i="2"/>
  <c r="B854" i="2"/>
  <c r="S853" i="2"/>
  <c r="R853" i="2"/>
  <c r="Q853" i="2"/>
  <c r="P853" i="2"/>
  <c r="O853" i="2"/>
  <c r="N853" i="2"/>
  <c r="M853" i="2"/>
  <c r="L853" i="2"/>
  <c r="K853" i="2"/>
  <c r="J853" i="2"/>
  <c r="I853" i="2"/>
  <c r="H853" i="2"/>
  <c r="G853" i="2"/>
  <c r="F853" i="2"/>
  <c r="E853" i="2"/>
  <c r="D853" i="2"/>
  <c r="C853" i="2"/>
  <c r="B853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F852" i="2"/>
  <c r="E852" i="2"/>
  <c r="D852" i="2"/>
  <c r="C852" i="2"/>
  <c r="B852" i="2"/>
  <c r="S851" i="2"/>
  <c r="R851" i="2"/>
  <c r="Q851" i="2"/>
  <c r="P851" i="2"/>
  <c r="O851" i="2"/>
  <c r="N851" i="2"/>
  <c r="M851" i="2"/>
  <c r="L851" i="2"/>
  <c r="K851" i="2"/>
  <c r="J851" i="2"/>
  <c r="I851" i="2"/>
  <c r="H851" i="2"/>
  <c r="G851" i="2"/>
  <c r="F851" i="2"/>
  <c r="E851" i="2"/>
  <c r="D851" i="2"/>
  <c r="C851" i="2"/>
  <c r="B851" i="2"/>
  <c r="S850" i="2"/>
  <c r="R850" i="2"/>
  <c r="Q850" i="2"/>
  <c r="P850" i="2"/>
  <c r="O850" i="2"/>
  <c r="N850" i="2"/>
  <c r="M850" i="2"/>
  <c r="L850" i="2"/>
  <c r="K850" i="2"/>
  <c r="J850" i="2"/>
  <c r="I850" i="2"/>
  <c r="H850" i="2"/>
  <c r="G850" i="2"/>
  <c r="F850" i="2"/>
  <c r="E850" i="2"/>
  <c r="D850" i="2"/>
  <c r="C850" i="2"/>
  <c r="B850" i="2"/>
  <c r="S849" i="2"/>
  <c r="R849" i="2"/>
  <c r="Q849" i="2"/>
  <c r="P849" i="2"/>
  <c r="O849" i="2"/>
  <c r="N849" i="2"/>
  <c r="M849" i="2"/>
  <c r="L849" i="2"/>
  <c r="K849" i="2"/>
  <c r="J849" i="2"/>
  <c r="I849" i="2"/>
  <c r="H849" i="2"/>
  <c r="G849" i="2"/>
  <c r="F849" i="2"/>
  <c r="E849" i="2"/>
  <c r="D849" i="2"/>
  <c r="C849" i="2"/>
  <c r="B849" i="2"/>
  <c r="S848" i="2"/>
  <c r="R848" i="2"/>
  <c r="Q848" i="2"/>
  <c r="P848" i="2"/>
  <c r="O848" i="2"/>
  <c r="N848" i="2"/>
  <c r="M848" i="2"/>
  <c r="L848" i="2"/>
  <c r="K848" i="2"/>
  <c r="J848" i="2"/>
  <c r="I848" i="2"/>
  <c r="H848" i="2"/>
  <c r="G848" i="2"/>
  <c r="F848" i="2"/>
  <c r="E848" i="2"/>
  <c r="D848" i="2"/>
  <c r="C848" i="2"/>
  <c r="B848" i="2"/>
  <c r="S847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D847" i="2"/>
  <c r="C847" i="2"/>
  <c r="B847" i="2"/>
  <c r="S846" i="2"/>
  <c r="R846" i="2"/>
  <c r="Q846" i="2"/>
  <c r="P846" i="2"/>
  <c r="O846" i="2"/>
  <c r="N846" i="2"/>
  <c r="M846" i="2"/>
  <c r="L846" i="2"/>
  <c r="K846" i="2"/>
  <c r="J846" i="2"/>
  <c r="I846" i="2"/>
  <c r="H846" i="2"/>
  <c r="G846" i="2"/>
  <c r="F846" i="2"/>
  <c r="E846" i="2"/>
  <c r="D846" i="2"/>
  <c r="C846" i="2"/>
  <c r="B846" i="2"/>
  <c r="S845" i="2"/>
  <c r="R845" i="2"/>
  <c r="Q845" i="2"/>
  <c r="P845" i="2"/>
  <c r="O845" i="2"/>
  <c r="N845" i="2"/>
  <c r="M845" i="2"/>
  <c r="L845" i="2"/>
  <c r="K845" i="2"/>
  <c r="J845" i="2"/>
  <c r="I845" i="2"/>
  <c r="H845" i="2"/>
  <c r="G845" i="2"/>
  <c r="F845" i="2"/>
  <c r="E845" i="2"/>
  <c r="D845" i="2"/>
  <c r="C845" i="2"/>
  <c r="B845" i="2"/>
  <c r="S844" i="2"/>
  <c r="R844" i="2"/>
  <c r="Q844" i="2"/>
  <c r="P844" i="2"/>
  <c r="O844" i="2"/>
  <c r="N844" i="2"/>
  <c r="M844" i="2"/>
  <c r="L844" i="2"/>
  <c r="K844" i="2"/>
  <c r="J844" i="2"/>
  <c r="I844" i="2"/>
  <c r="H844" i="2"/>
  <c r="G844" i="2"/>
  <c r="F844" i="2"/>
  <c r="E844" i="2"/>
  <c r="D844" i="2"/>
  <c r="C844" i="2"/>
  <c r="B844" i="2"/>
  <c r="S843" i="2"/>
  <c r="R843" i="2"/>
  <c r="Q843" i="2"/>
  <c r="P843" i="2"/>
  <c r="O843" i="2"/>
  <c r="N843" i="2"/>
  <c r="M843" i="2"/>
  <c r="L843" i="2"/>
  <c r="K843" i="2"/>
  <c r="J843" i="2"/>
  <c r="I843" i="2"/>
  <c r="H843" i="2"/>
  <c r="G843" i="2"/>
  <c r="F843" i="2"/>
  <c r="E843" i="2"/>
  <c r="D843" i="2"/>
  <c r="C843" i="2"/>
  <c r="B843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D842" i="2"/>
  <c r="C842" i="2"/>
  <c r="B842" i="2"/>
  <c r="S841" i="2"/>
  <c r="R841" i="2"/>
  <c r="Q841" i="2"/>
  <c r="P841" i="2"/>
  <c r="O841" i="2"/>
  <c r="N841" i="2"/>
  <c r="M841" i="2"/>
  <c r="L841" i="2"/>
  <c r="K841" i="2"/>
  <c r="J841" i="2"/>
  <c r="I841" i="2"/>
  <c r="H841" i="2"/>
  <c r="G841" i="2"/>
  <c r="F841" i="2"/>
  <c r="E841" i="2"/>
  <c r="D841" i="2"/>
  <c r="C841" i="2"/>
  <c r="B841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D840" i="2"/>
  <c r="C840" i="2"/>
  <c r="B840" i="2"/>
  <c r="S839" i="2"/>
  <c r="R839" i="2"/>
  <c r="Q83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B839" i="2"/>
  <c r="S838" i="2"/>
  <c r="R838" i="2"/>
  <c r="Q838" i="2"/>
  <c r="P838" i="2"/>
  <c r="O838" i="2"/>
  <c r="N838" i="2"/>
  <c r="M838" i="2"/>
  <c r="L838" i="2"/>
  <c r="K838" i="2"/>
  <c r="J838" i="2"/>
  <c r="I838" i="2"/>
  <c r="H838" i="2"/>
  <c r="G838" i="2"/>
  <c r="F838" i="2"/>
  <c r="E838" i="2"/>
  <c r="D838" i="2"/>
  <c r="C838" i="2"/>
  <c r="B838" i="2"/>
  <c r="S837" i="2"/>
  <c r="R837" i="2"/>
  <c r="Q837" i="2"/>
  <c r="P837" i="2"/>
  <c r="O837" i="2"/>
  <c r="N837" i="2"/>
  <c r="M837" i="2"/>
  <c r="L837" i="2"/>
  <c r="K837" i="2"/>
  <c r="J837" i="2"/>
  <c r="I837" i="2"/>
  <c r="H837" i="2"/>
  <c r="G837" i="2"/>
  <c r="F837" i="2"/>
  <c r="E837" i="2"/>
  <c r="D837" i="2"/>
  <c r="C837" i="2"/>
  <c r="B837" i="2"/>
  <c r="S836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F836" i="2"/>
  <c r="E836" i="2"/>
  <c r="D836" i="2"/>
  <c r="C836" i="2"/>
  <c r="B836" i="2"/>
  <c r="S835" i="2"/>
  <c r="R835" i="2"/>
  <c r="Q835" i="2"/>
  <c r="P835" i="2"/>
  <c r="O835" i="2"/>
  <c r="N835" i="2"/>
  <c r="M835" i="2"/>
  <c r="L835" i="2"/>
  <c r="K835" i="2"/>
  <c r="J835" i="2"/>
  <c r="I835" i="2"/>
  <c r="H835" i="2"/>
  <c r="G835" i="2"/>
  <c r="F835" i="2"/>
  <c r="E835" i="2"/>
  <c r="D835" i="2"/>
  <c r="C835" i="2"/>
  <c r="B835" i="2"/>
  <c r="S834" i="2"/>
  <c r="R834" i="2"/>
  <c r="Q834" i="2"/>
  <c r="P834" i="2"/>
  <c r="O834" i="2"/>
  <c r="N834" i="2"/>
  <c r="M834" i="2"/>
  <c r="L834" i="2"/>
  <c r="K834" i="2"/>
  <c r="J834" i="2"/>
  <c r="I834" i="2"/>
  <c r="H834" i="2"/>
  <c r="G834" i="2"/>
  <c r="F834" i="2"/>
  <c r="E834" i="2"/>
  <c r="D834" i="2"/>
  <c r="C834" i="2"/>
  <c r="B834" i="2"/>
  <c r="S833" i="2"/>
  <c r="R833" i="2"/>
  <c r="Q833" i="2"/>
  <c r="P833" i="2"/>
  <c r="O833" i="2"/>
  <c r="N833" i="2"/>
  <c r="M833" i="2"/>
  <c r="L833" i="2"/>
  <c r="K833" i="2"/>
  <c r="J833" i="2"/>
  <c r="I833" i="2"/>
  <c r="H833" i="2"/>
  <c r="G833" i="2"/>
  <c r="F833" i="2"/>
  <c r="E833" i="2"/>
  <c r="D833" i="2"/>
  <c r="C833" i="2"/>
  <c r="B833" i="2"/>
  <c r="S832" i="2"/>
  <c r="R832" i="2"/>
  <c r="Q832" i="2"/>
  <c r="P832" i="2"/>
  <c r="O832" i="2"/>
  <c r="N832" i="2"/>
  <c r="M832" i="2"/>
  <c r="L832" i="2"/>
  <c r="K832" i="2"/>
  <c r="J832" i="2"/>
  <c r="I832" i="2"/>
  <c r="H832" i="2"/>
  <c r="G832" i="2"/>
  <c r="F832" i="2"/>
  <c r="E832" i="2"/>
  <c r="D832" i="2"/>
  <c r="C832" i="2"/>
  <c r="B832" i="2"/>
  <c r="S831" i="2"/>
  <c r="R831" i="2"/>
  <c r="Q831" i="2"/>
  <c r="P831" i="2"/>
  <c r="O831" i="2"/>
  <c r="N831" i="2"/>
  <c r="M831" i="2"/>
  <c r="L831" i="2"/>
  <c r="K831" i="2"/>
  <c r="J831" i="2"/>
  <c r="I831" i="2"/>
  <c r="H831" i="2"/>
  <c r="G831" i="2"/>
  <c r="F831" i="2"/>
  <c r="E831" i="2"/>
  <c r="D831" i="2"/>
  <c r="C831" i="2"/>
  <c r="B831" i="2"/>
  <c r="S830" i="2"/>
  <c r="R830" i="2"/>
  <c r="Q830" i="2"/>
  <c r="P830" i="2"/>
  <c r="O830" i="2"/>
  <c r="N830" i="2"/>
  <c r="M830" i="2"/>
  <c r="L830" i="2"/>
  <c r="K830" i="2"/>
  <c r="J830" i="2"/>
  <c r="I830" i="2"/>
  <c r="H830" i="2"/>
  <c r="G830" i="2"/>
  <c r="F830" i="2"/>
  <c r="E830" i="2"/>
  <c r="D830" i="2"/>
  <c r="C830" i="2"/>
  <c r="B830" i="2"/>
  <c r="S829" i="2"/>
  <c r="R829" i="2"/>
  <c r="Q829" i="2"/>
  <c r="P829" i="2"/>
  <c r="O829" i="2"/>
  <c r="N829" i="2"/>
  <c r="M829" i="2"/>
  <c r="L829" i="2"/>
  <c r="K829" i="2"/>
  <c r="J829" i="2"/>
  <c r="I829" i="2"/>
  <c r="H829" i="2"/>
  <c r="G829" i="2"/>
  <c r="F829" i="2"/>
  <c r="E829" i="2"/>
  <c r="D829" i="2"/>
  <c r="C829" i="2"/>
  <c r="B829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F828" i="2"/>
  <c r="E828" i="2"/>
  <c r="D828" i="2"/>
  <c r="C828" i="2"/>
  <c r="B828" i="2"/>
  <c r="S827" i="2"/>
  <c r="R827" i="2"/>
  <c r="Q827" i="2"/>
  <c r="P827" i="2"/>
  <c r="O827" i="2"/>
  <c r="N827" i="2"/>
  <c r="M827" i="2"/>
  <c r="L827" i="2"/>
  <c r="K827" i="2"/>
  <c r="J827" i="2"/>
  <c r="I827" i="2"/>
  <c r="H827" i="2"/>
  <c r="G827" i="2"/>
  <c r="F827" i="2"/>
  <c r="E827" i="2"/>
  <c r="D827" i="2"/>
  <c r="C827" i="2"/>
  <c r="B827" i="2"/>
  <c r="S826" i="2"/>
  <c r="R826" i="2"/>
  <c r="Q826" i="2"/>
  <c r="P826" i="2"/>
  <c r="O826" i="2"/>
  <c r="N826" i="2"/>
  <c r="M826" i="2"/>
  <c r="L826" i="2"/>
  <c r="K826" i="2"/>
  <c r="J826" i="2"/>
  <c r="I826" i="2"/>
  <c r="H826" i="2"/>
  <c r="G826" i="2"/>
  <c r="F826" i="2"/>
  <c r="E826" i="2"/>
  <c r="D826" i="2"/>
  <c r="C826" i="2"/>
  <c r="B826" i="2"/>
  <c r="S825" i="2"/>
  <c r="R825" i="2"/>
  <c r="Q825" i="2"/>
  <c r="P825" i="2"/>
  <c r="O825" i="2"/>
  <c r="N825" i="2"/>
  <c r="M825" i="2"/>
  <c r="L825" i="2"/>
  <c r="K825" i="2"/>
  <c r="J825" i="2"/>
  <c r="I825" i="2"/>
  <c r="H825" i="2"/>
  <c r="G825" i="2"/>
  <c r="F825" i="2"/>
  <c r="E825" i="2"/>
  <c r="D825" i="2"/>
  <c r="C825" i="2"/>
  <c r="B825" i="2"/>
  <c r="S824" i="2"/>
  <c r="R824" i="2"/>
  <c r="Q824" i="2"/>
  <c r="P824" i="2"/>
  <c r="O824" i="2"/>
  <c r="N824" i="2"/>
  <c r="M824" i="2"/>
  <c r="L824" i="2"/>
  <c r="K824" i="2"/>
  <c r="J824" i="2"/>
  <c r="I824" i="2"/>
  <c r="H824" i="2"/>
  <c r="G824" i="2"/>
  <c r="F824" i="2"/>
  <c r="E824" i="2"/>
  <c r="D824" i="2"/>
  <c r="C824" i="2"/>
  <c r="B824" i="2"/>
  <c r="S823" i="2"/>
  <c r="R823" i="2"/>
  <c r="Q823" i="2"/>
  <c r="P823" i="2"/>
  <c r="O823" i="2"/>
  <c r="N823" i="2"/>
  <c r="M823" i="2"/>
  <c r="L823" i="2"/>
  <c r="K823" i="2"/>
  <c r="J823" i="2"/>
  <c r="I823" i="2"/>
  <c r="H823" i="2"/>
  <c r="G823" i="2"/>
  <c r="F823" i="2"/>
  <c r="E823" i="2"/>
  <c r="D823" i="2"/>
  <c r="C823" i="2"/>
  <c r="B823" i="2"/>
  <c r="S822" i="2"/>
  <c r="R822" i="2"/>
  <c r="Q822" i="2"/>
  <c r="P822" i="2"/>
  <c r="O822" i="2"/>
  <c r="N822" i="2"/>
  <c r="M822" i="2"/>
  <c r="L822" i="2"/>
  <c r="K822" i="2"/>
  <c r="J822" i="2"/>
  <c r="I822" i="2"/>
  <c r="H822" i="2"/>
  <c r="G822" i="2"/>
  <c r="F822" i="2"/>
  <c r="E822" i="2"/>
  <c r="D822" i="2"/>
  <c r="C822" i="2"/>
  <c r="B822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E821" i="2"/>
  <c r="D821" i="2"/>
  <c r="C821" i="2"/>
  <c r="B821" i="2"/>
  <c r="S820" i="2"/>
  <c r="R820" i="2"/>
  <c r="Q820" i="2"/>
  <c r="P820" i="2"/>
  <c r="O820" i="2"/>
  <c r="N820" i="2"/>
  <c r="M820" i="2"/>
  <c r="L820" i="2"/>
  <c r="K820" i="2"/>
  <c r="J820" i="2"/>
  <c r="I820" i="2"/>
  <c r="H820" i="2"/>
  <c r="G820" i="2"/>
  <c r="F820" i="2"/>
  <c r="E820" i="2"/>
  <c r="D820" i="2"/>
  <c r="C820" i="2"/>
  <c r="B820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E819" i="2"/>
  <c r="D819" i="2"/>
  <c r="C819" i="2"/>
  <c r="B819" i="2"/>
  <c r="S818" i="2"/>
  <c r="R818" i="2"/>
  <c r="Q818" i="2"/>
  <c r="P818" i="2"/>
  <c r="O818" i="2"/>
  <c r="N818" i="2"/>
  <c r="M818" i="2"/>
  <c r="L818" i="2"/>
  <c r="K818" i="2"/>
  <c r="J818" i="2"/>
  <c r="I818" i="2"/>
  <c r="H818" i="2"/>
  <c r="G818" i="2"/>
  <c r="F818" i="2"/>
  <c r="E818" i="2"/>
  <c r="D818" i="2"/>
  <c r="C818" i="2"/>
  <c r="B818" i="2"/>
  <c r="S817" i="2"/>
  <c r="R817" i="2"/>
  <c r="Q817" i="2"/>
  <c r="P817" i="2"/>
  <c r="O817" i="2"/>
  <c r="N817" i="2"/>
  <c r="M817" i="2"/>
  <c r="L817" i="2"/>
  <c r="K817" i="2"/>
  <c r="J817" i="2"/>
  <c r="I817" i="2"/>
  <c r="H817" i="2"/>
  <c r="G817" i="2"/>
  <c r="F817" i="2"/>
  <c r="E817" i="2"/>
  <c r="D817" i="2"/>
  <c r="C817" i="2"/>
  <c r="B817" i="2"/>
  <c r="S816" i="2"/>
  <c r="R816" i="2"/>
  <c r="Q816" i="2"/>
  <c r="P816" i="2"/>
  <c r="O816" i="2"/>
  <c r="N816" i="2"/>
  <c r="M816" i="2"/>
  <c r="L816" i="2"/>
  <c r="K816" i="2"/>
  <c r="J816" i="2"/>
  <c r="I816" i="2"/>
  <c r="H816" i="2"/>
  <c r="G816" i="2"/>
  <c r="F816" i="2"/>
  <c r="E816" i="2"/>
  <c r="D816" i="2"/>
  <c r="C816" i="2"/>
  <c r="B816" i="2"/>
  <c r="S815" i="2"/>
  <c r="R815" i="2"/>
  <c r="Q815" i="2"/>
  <c r="P815" i="2"/>
  <c r="O815" i="2"/>
  <c r="N815" i="2"/>
  <c r="M815" i="2"/>
  <c r="L815" i="2"/>
  <c r="K815" i="2"/>
  <c r="J815" i="2"/>
  <c r="I815" i="2"/>
  <c r="H815" i="2"/>
  <c r="G815" i="2"/>
  <c r="F815" i="2"/>
  <c r="E815" i="2"/>
  <c r="D815" i="2"/>
  <c r="C815" i="2"/>
  <c r="B815" i="2"/>
  <c r="S814" i="2"/>
  <c r="R814" i="2"/>
  <c r="Q814" i="2"/>
  <c r="P814" i="2"/>
  <c r="O814" i="2"/>
  <c r="N814" i="2"/>
  <c r="M814" i="2"/>
  <c r="L814" i="2"/>
  <c r="K814" i="2"/>
  <c r="J814" i="2"/>
  <c r="I814" i="2"/>
  <c r="H814" i="2"/>
  <c r="G814" i="2"/>
  <c r="F814" i="2"/>
  <c r="E814" i="2"/>
  <c r="D814" i="2"/>
  <c r="C814" i="2"/>
  <c r="B814" i="2"/>
  <c r="S813" i="2"/>
  <c r="R813" i="2"/>
  <c r="Q813" i="2"/>
  <c r="P813" i="2"/>
  <c r="O813" i="2"/>
  <c r="N813" i="2"/>
  <c r="M813" i="2"/>
  <c r="L813" i="2"/>
  <c r="K813" i="2"/>
  <c r="J813" i="2"/>
  <c r="I813" i="2"/>
  <c r="H813" i="2"/>
  <c r="G813" i="2"/>
  <c r="F813" i="2"/>
  <c r="E813" i="2"/>
  <c r="D813" i="2"/>
  <c r="C813" i="2"/>
  <c r="B813" i="2"/>
  <c r="S812" i="2"/>
  <c r="R812" i="2"/>
  <c r="Q812" i="2"/>
  <c r="P812" i="2"/>
  <c r="O812" i="2"/>
  <c r="N812" i="2"/>
  <c r="M812" i="2"/>
  <c r="L812" i="2"/>
  <c r="K812" i="2"/>
  <c r="J812" i="2"/>
  <c r="I812" i="2"/>
  <c r="H812" i="2"/>
  <c r="G812" i="2"/>
  <c r="F812" i="2"/>
  <c r="E812" i="2"/>
  <c r="D812" i="2"/>
  <c r="C812" i="2"/>
  <c r="B812" i="2"/>
  <c r="S811" i="2"/>
  <c r="R811" i="2"/>
  <c r="Q811" i="2"/>
  <c r="P811" i="2"/>
  <c r="O811" i="2"/>
  <c r="N811" i="2"/>
  <c r="M811" i="2"/>
  <c r="L811" i="2"/>
  <c r="K811" i="2"/>
  <c r="J811" i="2"/>
  <c r="I811" i="2"/>
  <c r="H811" i="2"/>
  <c r="G811" i="2"/>
  <c r="F811" i="2"/>
  <c r="E811" i="2"/>
  <c r="D811" i="2"/>
  <c r="C811" i="2"/>
  <c r="B811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D810" i="2"/>
  <c r="C810" i="2"/>
  <c r="B810" i="2"/>
  <c r="S809" i="2"/>
  <c r="R809" i="2"/>
  <c r="Q80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B809" i="2"/>
  <c r="S808" i="2"/>
  <c r="R808" i="2"/>
  <c r="Q808" i="2"/>
  <c r="P808" i="2"/>
  <c r="O808" i="2"/>
  <c r="N808" i="2"/>
  <c r="M808" i="2"/>
  <c r="L808" i="2"/>
  <c r="K808" i="2"/>
  <c r="J808" i="2"/>
  <c r="I808" i="2"/>
  <c r="H808" i="2"/>
  <c r="G808" i="2"/>
  <c r="F808" i="2"/>
  <c r="E808" i="2"/>
  <c r="D808" i="2"/>
  <c r="C808" i="2"/>
  <c r="B808" i="2"/>
  <c r="S807" i="2"/>
  <c r="R807" i="2"/>
  <c r="Q807" i="2"/>
  <c r="P807" i="2"/>
  <c r="O807" i="2"/>
  <c r="N807" i="2"/>
  <c r="M807" i="2"/>
  <c r="L807" i="2"/>
  <c r="K807" i="2"/>
  <c r="J807" i="2"/>
  <c r="I807" i="2"/>
  <c r="H807" i="2"/>
  <c r="G807" i="2"/>
  <c r="F807" i="2"/>
  <c r="E807" i="2"/>
  <c r="D807" i="2"/>
  <c r="C807" i="2"/>
  <c r="B807" i="2"/>
  <c r="S806" i="2"/>
  <c r="R806" i="2"/>
  <c r="Q806" i="2"/>
  <c r="P806" i="2"/>
  <c r="O806" i="2"/>
  <c r="N806" i="2"/>
  <c r="M806" i="2"/>
  <c r="L806" i="2"/>
  <c r="K806" i="2"/>
  <c r="J806" i="2"/>
  <c r="I806" i="2"/>
  <c r="H806" i="2"/>
  <c r="G806" i="2"/>
  <c r="F806" i="2"/>
  <c r="E806" i="2"/>
  <c r="D806" i="2"/>
  <c r="C806" i="2"/>
  <c r="B806" i="2"/>
  <c r="S805" i="2"/>
  <c r="R805" i="2"/>
  <c r="Q805" i="2"/>
  <c r="P805" i="2"/>
  <c r="O805" i="2"/>
  <c r="N805" i="2"/>
  <c r="M805" i="2"/>
  <c r="L805" i="2"/>
  <c r="K805" i="2"/>
  <c r="J805" i="2"/>
  <c r="I805" i="2"/>
  <c r="H805" i="2"/>
  <c r="G805" i="2"/>
  <c r="F805" i="2"/>
  <c r="E805" i="2"/>
  <c r="D805" i="2"/>
  <c r="C805" i="2"/>
  <c r="B805" i="2"/>
  <c r="S804" i="2"/>
  <c r="R804" i="2"/>
  <c r="Q804" i="2"/>
  <c r="P804" i="2"/>
  <c r="O804" i="2"/>
  <c r="N804" i="2"/>
  <c r="M804" i="2"/>
  <c r="L804" i="2"/>
  <c r="K804" i="2"/>
  <c r="J804" i="2"/>
  <c r="I804" i="2"/>
  <c r="H804" i="2"/>
  <c r="G804" i="2"/>
  <c r="F804" i="2"/>
  <c r="E804" i="2"/>
  <c r="D804" i="2"/>
  <c r="C804" i="2"/>
  <c r="B804" i="2"/>
  <c r="S803" i="2"/>
  <c r="R803" i="2"/>
  <c r="Q803" i="2"/>
  <c r="P803" i="2"/>
  <c r="O803" i="2"/>
  <c r="N803" i="2"/>
  <c r="M803" i="2"/>
  <c r="L803" i="2"/>
  <c r="K803" i="2"/>
  <c r="J803" i="2"/>
  <c r="I803" i="2"/>
  <c r="H803" i="2"/>
  <c r="G803" i="2"/>
  <c r="F803" i="2"/>
  <c r="E803" i="2"/>
  <c r="D803" i="2"/>
  <c r="C803" i="2"/>
  <c r="B803" i="2"/>
  <c r="S802" i="2"/>
  <c r="R802" i="2"/>
  <c r="Q802" i="2"/>
  <c r="P802" i="2"/>
  <c r="O802" i="2"/>
  <c r="N802" i="2"/>
  <c r="M802" i="2"/>
  <c r="L802" i="2"/>
  <c r="K802" i="2"/>
  <c r="J802" i="2"/>
  <c r="I802" i="2"/>
  <c r="H802" i="2"/>
  <c r="G802" i="2"/>
  <c r="F802" i="2"/>
  <c r="E802" i="2"/>
  <c r="D802" i="2"/>
  <c r="C802" i="2"/>
  <c r="B802" i="2"/>
  <c r="S801" i="2"/>
  <c r="R801" i="2"/>
  <c r="Q801" i="2"/>
  <c r="P801" i="2"/>
  <c r="O801" i="2"/>
  <c r="N801" i="2"/>
  <c r="M801" i="2"/>
  <c r="L801" i="2"/>
  <c r="K801" i="2"/>
  <c r="J801" i="2"/>
  <c r="I801" i="2"/>
  <c r="H801" i="2"/>
  <c r="G801" i="2"/>
  <c r="F801" i="2"/>
  <c r="E801" i="2"/>
  <c r="D801" i="2"/>
  <c r="C801" i="2"/>
  <c r="B801" i="2"/>
  <c r="S800" i="2"/>
  <c r="R800" i="2"/>
  <c r="Q800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D800" i="2"/>
  <c r="C800" i="2"/>
  <c r="B800" i="2"/>
  <c r="S799" i="2"/>
  <c r="R799" i="2"/>
  <c r="Q799" i="2"/>
  <c r="P799" i="2"/>
  <c r="O799" i="2"/>
  <c r="N799" i="2"/>
  <c r="M799" i="2"/>
  <c r="L799" i="2"/>
  <c r="K799" i="2"/>
  <c r="J799" i="2"/>
  <c r="I799" i="2"/>
  <c r="H799" i="2"/>
  <c r="G799" i="2"/>
  <c r="F799" i="2"/>
  <c r="E799" i="2"/>
  <c r="D799" i="2"/>
  <c r="C799" i="2"/>
  <c r="B799" i="2"/>
  <c r="S798" i="2"/>
  <c r="R798" i="2"/>
  <c r="Q798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D798" i="2"/>
  <c r="C798" i="2"/>
  <c r="B798" i="2"/>
  <c r="S797" i="2"/>
  <c r="R797" i="2"/>
  <c r="Q797" i="2"/>
  <c r="P797" i="2"/>
  <c r="O797" i="2"/>
  <c r="N797" i="2"/>
  <c r="M797" i="2"/>
  <c r="L797" i="2"/>
  <c r="K797" i="2"/>
  <c r="J797" i="2"/>
  <c r="I797" i="2"/>
  <c r="H797" i="2"/>
  <c r="G797" i="2"/>
  <c r="F797" i="2"/>
  <c r="E797" i="2"/>
  <c r="D797" i="2"/>
  <c r="C797" i="2"/>
  <c r="B797" i="2"/>
  <c r="S796" i="2"/>
  <c r="R796" i="2"/>
  <c r="Q796" i="2"/>
  <c r="P796" i="2"/>
  <c r="O796" i="2"/>
  <c r="N796" i="2"/>
  <c r="M796" i="2"/>
  <c r="L796" i="2"/>
  <c r="K796" i="2"/>
  <c r="J796" i="2"/>
  <c r="I796" i="2"/>
  <c r="H796" i="2"/>
  <c r="G796" i="2"/>
  <c r="F796" i="2"/>
  <c r="E796" i="2"/>
  <c r="D796" i="2"/>
  <c r="C796" i="2"/>
  <c r="B796" i="2"/>
  <c r="S795" i="2"/>
  <c r="R795" i="2"/>
  <c r="Q795" i="2"/>
  <c r="P795" i="2"/>
  <c r="O795" i="2"/>
  <c r="N795" i="2"/>
  <c r="M795" i="2"/>
  <c r="L795" i="2"/>
  <c r="K795" i="2"/>
  <c r="J795" i="2"/>
  <c r="I795" i="2"/>
  <c r="H795" i="2"/>
  <c r="G795" i="2"/>
  <c r="F795" i="2"/>
  <c r="E795" i="2"/>
  <c r="D795" i="2"/>
  <c r="C795" i="2"/>
  <c r="B795" i="2"/>
  <c r="S794" i="2"/>
  <c r="R794" i="2"/>
  <c r="Q794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D794" i="2"/>
  <c r="C794" i="2"/>
  <c r="B794" i="2"/>
  <c r="S793" i="2"/>
  <c r="R793" i="2"/>
  <c r="Q793" i="2"/>
  <c r="P793" i="2"/>
  <c r="O793" i="2"/>
  <c r="N793" i="2"/>
  <c r="M793" i="2"/>
  <c r="L793" i="2"/>
  <c r="K793" i="2"/>
  <c r="J793" i="2"/>
  <c r="I793" i="2"/>
  <c r="H793" i="2"/>
  <c r="G793" i="2"/>
  <c r="F793" i="2"/>
  <c r="E793" i="2"/>
  <c r="D793" i="2"/>
  <c r="C793" i="2"/>
  <c r="B793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D792" i="2"/>
  <c r="C792" i="2"/>
  <c r="B792" i="2"/>
  <c r="S791" i="2"/>
  <c r="R791" i="2"/>
  <c r="Q791" i="2"/>
  <c r="P791" i="2"/>
  <c r="O791" i="2"/>
  <c r="N791" i="2"/>
  <c r="M791" i="2"/>
  <c r="L791" i="2"/>
  <c r="K791" i="2"/>
  <c r="J791" i="2"/>
  <c r="I791" i="2"/>
  <c r="H791" i="2"/>
  <c r="G791" i="2"/>
  <c r="F791" i="2"/>
  <c r="E791" i="2"/>
  <c r="D791" i="2"/>
  <c r="C791" i="2"/>
  <c r="B791" i="2"/>
  <c r="S790" i="2"/>
  <c r="R790" i="2"/>
  <c r="Q790" i="2"/>
  <c r="P790" i="2"/>
  <c r="O790" i="2"/>
  <c r="N790" i="2"/>
  <c r="M790" i="2"/>
  <c r="L790" i="2"/>
  <c r="K790" i="2"/>
  <c r="J790" i="2"/>
  <c r="I790" i="2"/>
  <c r="H790" i="2"/>
  <c r="G790" i="2"/>
  <c r="F790" i="2"/>
  <c r="E790" i="2"/>
  <c r="D790" i="2"/>
  <c r="C790" i="2"/>
  <c r="B790" i="2"/>
  <c r="S789" i="2"/>
  <c r="R789" i="2"/>
  <c r="Q789" i="2"/>
  <c r="P789" i="2"/>
  <c r="O789" i="2"/>
  <c r="N789" i="2"/>
  <c r="M789" i="2"/>
  <c r="L789" i="2"/>
  <c r="K789" i="2"/>
  <c r="J789" i="2"/>
  <c r="I789" i="2"/>
  <c r="H789" i="2"/>
  <c r="G789" i="2"/>
  <c r="F789" i="2"/>
  <c r="E789" i="2"/>
  <c r="D789" i="2"/>
  <c r="C789" i="2"/>
  <c r="B789" i="2"/>
  <c r="S788" i="2"/>
  <c r="R788" i="2"/>
  <c r="Q788" i="2"/>
  <c r="P788" i="2"/>
  <c r="O788" i="2"/>
  <c r="N788" i="2"/>
  <c r="M788" i="2"/>
  <c r="L788" i="2"/>
  <c r="K788" i="2"/>
  <c r="J788" i="2"/>
  <c r="I788" i="2"/>
  <c r="H788" i="2"/>
  <c r="G788" i="2"/>
  <c r="F788" i="2"/>
  <c r="E788" i="2"/>
  <c r="D788" i="2"/>
  <c r="C788" i="2"/>
  <c r="B788" i="2"/>
  <c r="S787" i="2"/>
  <c r="R787" i="2"/>
  <c r="Q787" i="2"/>
  <c r="P787" i="2"/>
  <c r="O787" i="2"/>
  <c r="N787" i="2"/>
  <c r="M787" i="2"/>
  <c r="L787" i="2"/>
  <c r="K787" i="2"/>
  <c r="J787" i="2"/>
  <c r="I787" i="2"/>
  <c r="H787" i="2"/>
  <c r="G787" i="2"/>
  <c r="F787" i="2"/>
  <c r="E787" i="2"/>
  <c r="D787" i="2"/>
  <c r="C787" i="2"/>
  <c r="B787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D786" i="2"/>
  <c r="C786" i="2"/>
  <c r="B786" i="2"/>
  <c r="S785" i="2"/>
  <c r="R785" i="2"/>
  <c r="Q785" i="2"/>
  <c r="P785" i="2"/>
  <c r="O785" i="2"/>
  <c r="N785" i="2"/>
  <c r="M785" i="2"/>
  <c r="L785" i="2"/>
  <c r="K785" i="2"/>
  <c r="J785" i="2"/>
  <c r="I785" i="2"/>
  <c r="H785" i="2"/>
  <c r="G785" i="2"/>
  <c r="F785" i="2"/>
  <c r="E785" i="2"/>
  <c r="D785" i="2"/>
  <c r="C785" i="2"/>
  <c r="B785" i="2"/>
  <c r="S784" i="2"/>
  <c r="R784" i="2"/>
  <c r="Q784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D784" i="2"/>
  <c r="C784" i="2"/>
  <c r="B784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D783" i="2"/>
  <c r="C783" i="2"/>
  <c r="B783" i="2"/>
  <c r="S782" i="2"/>
  <c r="R782" i="2"/>
  <c r="Q782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D782" i="2"/>
  <c r="C782" i="2"/>
  <c r="B782" i="2"/>
  <c r="S781" i="2"/>
  <c r="R781" i="2"/>
  <c r="Q781" i="2"/>
  <c r="P781" i="2"/>
  <c r="O781" i="2"/>
  <c r="N781" i="2"/>
  <c r="M781" i="2"/>
  <c r="L781" i="2"/>
  <c r="K781" i="2"/>
  <c r="J781" i="2"/>
  <c r="I781" i="2"/>
  <c r="H781" i="2"/>
  <c r="G781" i="2"/>
  <c r="F781" i="2"/>
  <c r="E781" i="2"/>
  <c r="D781" i="2"/>
  <c r="C781" i="2"/>
  <c r="B781" i="2"/>
  <c r="S780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B780" i="2"/>
  <c r="S779" i="2"/>
  <c r="R779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B779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B778" i="2"/>
  <c r="S777" i="2"/>
  <c r="R777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D777" i="2"/>
  <c r="C777" i="2"/>
  <c r="B777" i="2"/>
  <c r="S776" i="2"/>
  <c r="R776" i="2"/>
  <c r="Q776" i="2"/>
  <c r="P776" i="2"/>
  <c r="O776" i="2"/>
  <c r="N776" i="2"/>
  <c r="M776" i="2"/>
  <c r="L776" i="2"/>
  <c r="K776" i="2"/>
  <c r="J776" i="2"/>
  <c r="I776" i="2"/>
  <c r="H776" i="2"/>
  <c r="G776" i="2"/>
  <c r="F776" i="2"/>
  <c r="E776" i="2"/>
  <c r="D776" i="2"/>
  <c r="C776" i="2"/>
  <c r="B776" i="2"/>
  <c r="S775" i="2"/>
  <c r="R775" i="2"/>
  <c r="Q775" i="2"/>
  <c r="P775" i="2"/>
  <c r="O775" i="2"/>
  <c r="N775" i="2"/>
  <c r="M775" i="2"/>
  <c r="L775" i="2"/>
  <c r="K775" i="2"/>
  <c r="J775" i="2"/>
  <c r="I775" i="2"/>
  <c r="H775" i="2"/>
  <c r="G775" i="2"/>
  <c r="F775" i="2"/>
  <c r="E775" i="2"/>
  <c r="D775" i="2"/>
  <c r="C775" i="2"/>
  <c r="B775" i="2"/>
  <c r="S774" i="2"/>
  <c r="R774" i="2"/>
  <c r="Q774" i="2"/>
  <c r="P774" i="2"/>
  <c r="O774" i="2"/>
  <c r="N774" i="2"/>
  <c r="M774" i="2"/>
  <c r="L774" i="2"/>
  <c r="K774" i="2"/>
  <c r="J774" i="2"/>
  <c r="I774" i="2"/>
  <c r="H774" i="2"/>
  <c r="G774" i="2"/>
  <c r="F774" i="2"/>
  <c r="E774" i="2"/>
  <c r="D774" i="2"/>
  <c r="C774" i="2"/>
  <c r="B774" i="2"/>
  <c r="S773" i="2"/>
  <c r="R773" i="2"/>
  <c r="Q773" i="2"/>
  <c r="P773" i="2"/>
  <c r="O773" i="2"/>
  <c r="N773" i="2"/>
  <c r="M773" i="2"/>
  <c r="L773" i="2"/>
  <c r="K773" i="2"/>
  <c r="J773" i="2"/>
  <c r="I773" i="2"/>
  <c r="H773" i="2"/>
  <c r="G773" i="2"/>
  <c r="F773" i="2"/>
  <c r="E773" i="2"/>
  <c r="D773" i="2"/>
  <c r="C773" i="2"/>
  <c r="B773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B772" i="2"/>
  <c r="S771" i="2"/>
  <c r="R771" i="2"/>
  <c r="Q771" i="2"/>
  <c r="P771" i="2"/>
  <c r="O771" i="2"/>
  <c r="N771" i="2"/>
  <c r="M771" i="2"/>
  <c r="L771" i="2"/>
  <c r="K771" i="2"/>
  <c r="J771" i="2"/>
  <c r="I771" i="2"/>
  <c r="H771" i="2"/>
  <c r="G771" i="2"/>
  <c r="F771" i="2"/>
  <c r="E771" i="2"/>
  <c r="D771" i="2"/>
  <c r="C771" i="2"/>
  <c r="B771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B770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D769" i="2"/>
  <c r="C769" i="2"/>
  <c r="B769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D768" i="2"/>
  <c r="C768" i="2"/>
  <c r="B768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C767" i="2"/>
  <c r="B767" i="2"/>
  <c r="S766" i="2"/>
  <c r="R766" i="2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B766" i="2"/>
  <c r="S765" i="2"/>
  <c r="R765" i="2"/>
  <c r="Q765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D765" i="2"/>
  <c r="C765" i="2"/>
  <c r="B765" i="2"/>
  <c r="S764" i="2"/>
  <c r="R764" i="2"/>
  <c r="Q764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D764" i="2"/>
  <c r="C764" i="2"/>
  <c r="B764" i="2"/>
  <c r="S763" i="2"/>
  <c r="R763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D763" i="2"/>
  <c r="C763" i="2"/>
  <c r="B763" i="2"/>
  <c r="S762" i="2"/>
  <c r="R762" i="2"/>
  <c r="Q762" i="2"/>
  <c r="P762" i="2"/>
  <c r="O762" i="2"/>
  <c r="N762" i="2"/>
  <c r="M762" i="2"/>
  <c r="L762" i="2"/>
  <c r="K762" i="2"/>
  <c r="J762" i="2"/>
  <c r="I762" i="2"/>
  <c r="H762" i="2"/>
  <c r="G762" i="2"/>
  <c r="F762" i="2"/>
  <c r="E762" i="2"/>
  <c r="D762" i="2"/>
  <c r="C762" i="2"/>
  <c r="B762" i="2"/>
  <c r="S761" i="2"/>
  <c r="R761" i="2"/>
  <c r="Q761" i="2"/>
  <c r="P761" i="2"/>
  <c r="O761" i="2"/>
  <c r="N761" i="2"/>
  <c r="M761" i="2"/>
  <c r="L761" i="2"/>
  <c r="K761" i="2"/>
  <c r="J761" i="2"/>
  <c r="I761" i="2"/>
  <c r="H761" i="2"/>
  <c r="G761" i="2"/>
  <c r="F761" i="2"/>
  <c r="E761" i="2"/>
  <c r="D761" i="2"/>
  <c r="C761" i="2"/>
  <c r="B761" i="2"/>
  <c r="S760" i="2"/>
  <c r="R760" i="2"/>
  <c r="Q760" i="2"/>
  <c r="P760" i="2"/>
  <c r="O760" i="2"/>
  <c r="N760" i="2"/>
  <c r="M760" i="2"/>
  <c r="L760" i="2"/>
  <c r="K760" i="2"/>
  <c r="J760" i="2"/>
  <c r="I760" i="2"/>
  <c r="H760" i="2"/>
  <c r="G760" i="2"/>
  <c r="F760" i="2"/>
  <c r="E760" i="2"/>
  <c r="D760" i="2"/>
  <c r="C760" i="2"/>
  <c r="B760" i="2"/>
  <c r="S759" i="2"/>
  <c r="R759" i="2"/>
  <c r="Q759" i="2"/>
  <c r="P759" i="2"/>
  <c r="O759" i="2"/>
  <c r="N759" i="2"/>
  <c r="M759" i="2"/>
  <c r="L759" i="2"/>
  <c r="K759" i="2"/>
  <c r="J759" i="2"/>
  <c r="I759" i="2"/>
  <c r="H759" i="2"/>
  <c r="G759" i="2"/>
  <c r="F759" i="2"/>
  <c r="E759" i="2"/>
  <c r="D759" i="2"/>
  <c r="C759" i="2"/>
  <c r="B759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D758" i="2"/>
  <c r="C758" i="2"/>
  <c r="B758" i="2"/>
  <c r="S757" i="2"/>
  <c r="R757" i="2"/>
  <c r="Q757" i="2"/>
  <c r="P757" i="2"/>
  <c r="O757" i="2"/>
  <c r="N757" i="2"/>
  <c r="M757" i="2"/>
  <c r="L757" i="2"/>
  <c r="K757" i="2"/>
  <c r="J757" i="2"/>
  <c r="I757" i="2"/>
  <c r="H757" i="2"/>
  <c r="G757" i="2"/>
  <c r="F757" i="2"/>
  <c r="E757" i="2"/>
  <c r="D757" i="2"/>
  <c r="C757" i="2"/>
  <c r="B757" i="2"/>
  <c r="S756" i="2"/>
  <c r="R756" i="2"/>
  <c r="Q756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D756" i="2"/>
  <c r="C756" i="2"/>
  <c r="B756" i="2"/>
  <c r="S755" i="2"/>
  <c r="R755" i="2"/>
  <c r="Q755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D755" i="2"/>
  <c r="C755" i="2"/>
  <c r="B755" i="2"/>
  <c r="S754" i="2"/>
  <c r="R754" i="2"/>
  <c r="Q754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D754" i="2"/>
  <c r="C754" i="2"/>
  <c r="B754" i="2"/>
  <c r="S753" i="2"/>
  <c r="R753" i="2"/>
  <c r="Q753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D753" i="2"/>
  <c r="C753" i="2"/>
  <c r="B753" i="2"/>
  <c r="S752" i="2"/>
  <c r="R752" i="2"/>
  <c r="Q752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D752" i="2"/>
  <c r="C752" i="2"/>
  <c r="B752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E751" i="2"/>
  <c r="D751" i="2"/>
  <c r="C751" i="2"/>
  <c r="B751" i="2"/>
  <c r="S750" i="2"/>
  <c r="R750" i="2"/>
  <c r="Q750" i="2"/>
  <c r="P750" i="2"/>
  <c r="O750" i="2"/>
  <c r="N750" i="2"/>
  <c r="M750" i="2"/>
  <c r="L750" i="2"/>
  <c r="K750" i="2"/>
  <c r="J750" i="2"/>
  <c r="I750" i="2"/>
  <c r="H750" i="2"/>
  <c r="G750" i="2"/>
  <c r="F750" i="2"/>
  <c r="E750" i="2"/>
  <c r="D750" i="2"/>
  <c r="C750" i="2"/>
  <c r="B750" i="2"/>
  <c r="S749" i="2"/>
  <c r="R749" i="2"/>
  <c r="Q74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D749" i="2"/>
  <c r="C749" i="2"/>
  <c r="B749" i="2"/>
  <c r="S748" i="2"/>
  <c r="R748" i="2"/>
  <c r="Q748" i="2"/>
  <c r="P748" i="2"/>
  <c r="O748" i="2"/>
  <c r="N748" i="2"/>
  <c r="M748" i="2"/>
  <c r="L748" i="2"/>
  <c r="K748" i="2"/>
  <c r="J748" i="2"/>
  <c r="I748" i="2"/>
  <c r="H748" i="2"/>
  <c r="G748" i="2"/>
  <c r="F748" i="2"/>
  <c r="E748" i="2"/>
  <c r="D748" i="2"/>
  <c r="C748" i="2"/>
  <c r="B748" i="2"/>
  <c r="S747" i="2"/>
  <c r="R747" i="2"/>
  <c r="Q747" i="2"/>
  <c r="P747" i="2"/>
  <c r="O747" i="2"/>
  <c r="N747" i="2"/>
  <c r="M747" i="2"/>
  <c r="L747" i="2"/>
  <c r="K747" i="2"/>
  <c r="J747" i="2"/>
  <c r="I747" i="2"/>
  <c r="H747" i="2"/>
  <c r="G747" i="2"/>
  <c r="F747" i="2"/>
  <c r="E747" i="2"/>
  <c r="D747" i="2"/>
  <c r="C747" i="2"/>
  <c r="B747" i="2"/>
  <c r="S746" i="2"/>
  <c r="R746" i="2"/>
  <c r="Q746" i="2"/>
  <c r="P746" i="2"/>
  <c r="O746" i="2"/>
  <c r="N746" i="2"/>
  <c r="M746" i="2"/>
  <c r="L746" i="2"/>
  <c r="K746" i="2"/>
  <c r="J746" i="2"/>
  <c r="I746" i="2"/>
  <c r="H746" i="2"/>
  <c r="G746" i="2"/>
  <c r="F746" i="2"/>
  <c r="E746" i="2"/>
  <c r="D746" i="2"/>
  <c r="C746" i="2"/>
  <c r="B746" i="2"/>
  <c r="S745" i="2"/>
  <c r="R745" i="2"/>
  <c r="Q745" i="2"/>
  <c r="P745" i="2"/>
  <c r="O745" i="2"/>
  <c r="N745" i="2"/>
  <c r="M745" i="2"/>
  <c r="L745" i="2"/>
  <c r="K745" i="2"/>
  <c r="J745" i="2"/>
  <c r="I745" i="2"/>
  <c r="H745" i="2"/>
  <c r="G745" i="2"/>
  <c r="F745" i="2"/>
  <c r="E745" i="2"/>
  <c r="D745" i="2"/>
  <c r="C745" i="2"/>
  <c r="B745" i="2"/>
  <c r="S744" i="2"/>
  <c r="R744" i="2"/>
  <c r="Q744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D744" i="2"/>
  <c r="C744" i="2"/>
  <c r="B744" i="2"/>
  <c r="S743" i="2"/>
  <c r="R743" i="2"/>
  <c r="Q743" i="2"/>
  <c r="P743" i="2"/>
  <c r="O743" i="2"/>
  <c r="N743" i="2"/>
  <c r="M743" i="2"/>
  <c r="L743" i="2"/>
  <c r="K743" i="2"/>
  <c r="J743" i="2"/>
  <c r="I743" i="2"/>
  <c r="H743" i="2"/>
  <c r="G743" i="2"/>
  <c r="F743" i="2"/>
  <c r="E743" i="2"/>
  <c r="D743" i="2"/>
  <c r="C743" i="2"/>
  <c r="B743" i="2"/>
  <c r="S742" i="2"/>
  <c r="R742" i="2"/>
  <c r="Q742" i="2"/>
  <c r="P742" i="2"/>
  <c r="O742" i="2"/>
  <c r="N742" i="2"/>
  <c r="M742" i="2"/>
  <c r="L742" i="2"/>
  <c r="K742" i="2"/>
  <c r="J742" i="2"/>
  <c r="I742" i="2"/>
  <c r="H742" i="2"/>
  <c r="G742" i="2"/>
  <c r="F742" i="2"/>
  <c r="E742" i="2"/>
  <c r="D742" i="2"/>
  <c r="C742" i="2"/>
  <c r="B742" i="2"/>
  <c r="S741" i="2"/>
  <c r="R741" i="2"/>
  <c r="Q741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D741" i="2"/>
  <c r="C741" i="2"/>
  <c r="B741" i="2"/>
  <c r="S740" i="2"/>
  <c r="R740" i="2"/>
  <c r="Q740" i="2"/>
  <c r="P740" i="2"/>
  <c r="O740" i="2"/>
  <c r="N740" i="2"/>
  <c r="M740" i="2"/>
  <c r="L740" i="2"/>
  <c r="K740" i="2"/>
  <c r="J740" i="2"/>
  <c r="I740" i="2"/>
  <c r="H740" i="2"/>
  <c r="G740" i="2"/>
  <c r="F740" i="2"/>
  <c r="E740" i="2"/>
  <c r="D740" i="2"/>
  <c r="C740" i="2"/>
  <c r="B740" i="2"/>
  <c r="S739" i="2"/>
  <c r="R739" i="2"/>
  <c r="Q739" i="2"/>
  <c r="P739" i="2"/>
  <c r="O739" i="2"/>
  <c r="N739" i="2"/>
  <c r="M739" i="2"/>
  <c r="L739" i="2"/>
  <c r="K739" i="2"/>
  <c r="J739" i="2"/>
  <c r="I739" i="2"/>
  <c r="H739" i="2"/>
  <c r="G739" i="2"/>
  <c r="F739" i="2"/>
  <c r="E739" i="2"/>
  <c r="D739" i="2"/>
  <c r="C739" i="2"/>
  <c r="B739" i="2"/>
  <c r="S738" i="2"/>
  <c r="R738" i="2"/>
  <c r="Q738" i="2"/>
  <c r="P738" i="2"/>
  <c r="O738" i="2"/>
  <c r="N738" i="2"/>
  <c r="M738" i="2"/>
  <c r="L738" i="2"/>
  <c r="K738" i="2"/>
  <c r="J738" i="2"/>
  <c r="I738" i="2"/>
  <c r="H738" i="2"/>
  <c r="G738" i="2"/>
  <c r="F738" i="2"/>
  <c r="E738" i="2"/>
  <c r="D738" i="2"/>
  <c r="C738" i="2"/>
  <c r="B738" i="2"/>
  <c r="S737" i="2"/>
  <c r="R737" i="2"/>
  <c r="Q737" i="2"/>
  <c r="P737" i="2"/>
  <c r="O737" i="2"/>
  <c r="N737" i="2"/>
  <c r="M737" i="2"/>
  <c r="L737" i="2"/>
  <c r="K737" i="2"/>
  <c r="J737" i="2"/>
  <c r="I737" i="2"/>
  <c r="H737" i="2"/>
  <c r="G737" i="2"/>
  <c r="F737" i="2"/>
  <c r="E737" i="2"/>
  <c r="D737" i="2"/>
  <c r="C737" i="2"/>
  <c r="B737" i="2"/>
  <c r="S736" i="2"/>
  <c r="R736" i="2"/>
  <c r="Q736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D736" i="2"/>
  <c r="C736" i="2"/>
  <c r="B736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D735" i="2"/>
  <c r="C735" i="2"/>
  <c r="B735" i="2"/>
  <c r="S734" i="2"/>
  <c r="R734" i="2"/>
  <c r="Q734" i="2"/>
  <c r="P734" i="2"/>
  <c r="O734" i="2"/>
  <c r="N734" i="2"/>
  <c r="M734" i="2"/>
  <c r="L734" i="2"/>
  <c r="K734" i="2"/>
  <c r="J734" i="2"/>
  <c r="I734" i="2"/>
  <c r="H734" i="2"/>
  <c r="G734" i="2"/>
  <c r="F734" i="2"/>
  <c r="E734" i="2"/>
  <c r="D734" i="2"/>
  <c r="C734" i="2"/>
  <c r="B734" i="2"/>
  <c r="S733" i="2"/>
  <c r="R733" i="2"/>
  <c r="Q733" i="2"/>
  <c r="P733" i="2"/>
  <c r="O733" i="2"/>
  <c r="N733" i="2"/>
  <c r="M733" i="2"/>
  <c r="L733" i="2"/>
  <c r="K733" i="2"/>
  <c r="J733" i="2"/>
  <c r="I733" i="2"/>
  <c r="H733" i="2"/>
  <c r="G733" i="2"/>
  <c r="F733" i="2"/>
  <c r="E733" i="2"/>
  <c r="D733" i="2"/>
  <c r="C733" i="2"/>
  <c r="B733" i="2"/>
  <c r="S732" i="2"/>
  <c r="R732" i="2"/>
  <c r="Q732" i="2"/>
  <c r="P732" i="2"/>
  <c r="O732" i="2"/>
  <c r="N732" i="2"/>
  <c r="M732" i="2"/>
  <c r="L732" i="2"/>
  <c r="K732" i="2"/>
  <c r="J732" i="2"/>
  <c r="I732" i="2"/>
  <c r="H732" i="2"/>
  <c r="G732" i="2"/>
  <c r="F732" i="2"/>
  <c r="E732" i="2"/>
  <c r="D732" i="2"/>
  <c r="C732" i="2"/>
  <c r="B732" i="2"/>
  <c r="S731" i="2"/>
  <c r="R731" i="2"/>
  <c r="Q731" i="2"/>
  <c r="P731" i="2"/>
  <c r="O731" i="2"/>
  <c r="N731" i="2"/>
  <c r="M731" i="2"/>
  <c r="L731" i="2"/>
  <c r="K731" i="2"/>
  <c r="J731" i="2"/>
  <c r="I731" i="2"/>
  <c r="H731" i="2"/>
  <c r="G731" i="2"/>
  <c r="F731" i="2"/>
  <c r="E731" i="2"/>
  <c r="D731" i="2"/>
  <c r="C731" i="2"/>
  <c r="B731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C730" i="2"/>
  <c r="B730" i="2"/>
  <c r="S729" i="2"/>
  <c r="R729" i="2"/>
  <c r="Q729" i="2"/>
  <c r="P729" i="2"/>
  <c r="O729" i="2"/>
  <c r="N729" i="2"/>
  <c r="M729" i="2"/>
  <c r="L729" i="2"/>
  <c r="K729" i="2"/>
  <c r="J729" i="2"/>
  <c r="I729" i="2"/>
  <c r="H729" i="2"/>
  <c r="G729" i="2"/>
  <c r="F729" i="2"/>
  <c r="E729" i="2"/>
  <c r="D729" i="2"/>
  <c r="C729" i="2"/>
  <c r="B729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D728" i="2"/>
  <c r="C728" i="2"/>
  <c r="B728" i="2"/>
  <c r="S727" i="2"/>
  <c r="R727" i="2"/>
  <c r="Q727" i="2"/>
  <c r="P727" i="2"/>
  <c r="O727" i="2"/>
  <c r="N727" i="2"/>
  <c r="M727" i="2"/>
  <c r="L727" i="2"/>
  <c r="K727" i="2"/>
  <c r="J727" i="2"/>
  <c r="I727" i="2"/>
  <c r="H727" i="2"/>
  <c r="G727" i="2"/>
  <c r="F727" i="2"/>
  <c r="E727" i="2"/>
  <c r="D727" i="2"/>
  <c r="C727" i="2"/>
  <c r="B727" i="2"/>
  <c r="S726" i="2"/>
  <c r="R726" i="2"/>
  <c r="Q726" i="2"/>
  <c r="P726" i="2"/>
  <c r="O726" i="2"/>
  <c r="N726" i="2"/>
  <c r="M726" i="2"/>
  <c r="L726" i="2"/>
  <c r="K726" i="2"/>
  <c r="J726" i="2"/>
  <c r="I726" i="2"/>
  <c r="H726" i="2"/>
  <c r="G726" i="2"/>
  <c r="F726" i="2"/>
  <c r="E726" i="2"/>
  <c r="D726" i="2"/>
  <c r="C726" i="2"/>
  <c r="B726" i="2"/>
  <c r="S725" i="2"/>
  <c r="R725" i="2"/>
  <c r="Q725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D725" i="2"/>
  <c r="C725" i="2"/>
  <c r="B725" i="2"/>
  <c r="S724" i="2"/>
  <c r="R724" i="2"/>
  <c r="Q724" i="2"/>
  <c r="P724" i="2"/>
  <c r="O724" i="2"/>
  <c r="N724" i="2"/>
  <c r="M724" i="2"/>
  <c r="L724" i="2"/>
  <c r="K724" i="2"/>
  <c r="J724" i="2"/>
  <c r="I724" i="2"/>
  <c r="H724" i="2"/>
  <c r="G724" i="2"/>
  <c r="F724" i="2"/>
  <c r="E724" i="2"/>
  <c r="D724" i="2"/>
  <c r="C724" i="2"/>
  <c r="B724" i="2"/>
  <c r="S723" i="2"/>
  <c r="R723" i="2"/>
  <c r="Q723" i="2"/>
  <c r="P723" i="2"/>
  <c r="O723" i="2"/>
  <c r="N723" i="2"/>
  <c r="M723" i="2"/>
  <c r="L723" i="2"/>
  <c r="K723" i="2"/>
  <c r="J723" i="2"/>
  <c r="I723" i="2"/>
  <c r="H723" i="2"/>
  <c r="G723" i="2"/>
  <c r="F723" i="2"/>
  <c r="E723" i="2"/>
  <c r="D723" i="2"/>
  <c r="C723" i="2"/>
  <c r="B723" i="2"/>
  <c r="S722" i="2"/>
  <c r="R722" i="2"/>
  <c r="Q722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D722" i="2"/>
  <c r="C722" i="2"/>
  <c r="B722" i="2"/>
  <c r="S721" i="2"/>
  <c r="R721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D721" i="2"/>
  <c r="C721" i="2"/>
  <c r="B721" i="2"/>
  <c r="S720" i="2"/>
  <c r="R720" i="2"/>
  <c r="Q720" i="2"/>
  <c r="P720" i="2"/>
  <c r="O720" i="2"/>
  <c r="N720" i="2"/>
  <c r="M720" i="2"/>
  <c r="L720" i="2"/>
  <c r="K720" i="2"/>
  <c r="J720" i="2"/>
  <c r="I720" i="2"/>
  <c r="H720" i="2"/>
  <c r="G720" i="2"/>
  <c r="F720" i="2"/>
  <c r="E720" i="2"/>
  <c r="D720" i="2"/>
  <c r="C720" i="2"/>
  <c r="B720" i="2"/>
  <c r="S719" i="2"/>
  <c r="R719" i="2"/>
  <c r="Q719" i="2"/>
  <c r="P719" i="2"/>
  <c r="O719" i="2"/>
  <c r="N719" i="2"/>
  <c r="M719" i="2"/>
  <c r="L719" i="2"/>
  <c r="K719" i="2"/>
  <c r="J719" i="2"/>
  <c r="I719" i="2"/>
  <c r="H719" i="2"/>
  <c r="G719" i="2"/>
  <c r="F719" i="2"/>
  <c r="E719" i="2"/>
  <c r="D719" i="2"/>
  <c r="C719" i="2"/>
  <c r="B719" i="2"/>
  <c r="S718" i="2"/>
  <c r="R718" i="2"/>
  <c r="Q718" i="2"/>
  <c r="P718" i="2"/>
  <c r="O718" i="2"/>
  <c r="N718" i="2"/>
  <c r="M718" i="2"/>
  <c r="L718" i="2"/>
  <c r="K718" i="2"/>
  <c r="J718" i="2"/>
  <c r="I718" i="2"/>
  <c r="H718" i="2"/>
  <c r="G718" i="2"/>
  <c r="F718" i="2"/>
  <c r="E718" i="2"/>
  <c r="D718" i="2"/>
  <c r="C718" i="2"/>
  <c r="B718" i="2"/>
  <c r="S717" i="2"/>
  <c r="R717" i="2"/>
  <c r="Q717" i="2"/>
  <c r="P717" i="2"/>
  <c r="O717" i="2"/>
  <c r="N717" i="2"/>
  <c r="M717" i="2"/>
  <c r="L717" i="2"/>
  <c r="K717" i="2"/>
  <c r="J717" i="2"/>
  <c r="I717" i="2"/>
  <c r="H717" i="2"/>
  <c r="G717" i="2"/>
  <c r="F717" i="2"/>
  <c r="E717" i="2"/>
  <c r="D717" i="2"/>
  <c r="C717" i="2"/>
  <c r="B717" i="2"/>
  <c r="S716" i="2"/>
  <c r="R716" i="2"/>
  <c r="Q716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D716" i="2"/>
  <c r="C716" i="2"/>
  <c r="B716" i="2"/>
  <c r="S715" i="2"/>
  <c r="R715" i="2"/>
  <c r="Q715" i="2"/>
  <c r="P715" i="2"/>
  <c r="O715" i="2"/>
  <c r="N715" i="2"/>
  <c r="M715" i="2"/>
  <c r="L715" i="2"/>
  <c r="K715" i="2"/>
  <c r="J715" i="2"/>
  <c r="I715" i="2"/>
  <c r="H715" i="2"/>
  <c r="G715" i="2"/>
  <c r="F715" i="2"/>
  <c r="E715" i="2"/>
  <c r="D715" i="2"/>
  <c r="C715" i="2"/>
  <c r="B715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D714" i="2"/>
  <c r="C714" i="2"/>
  <c r="B714" i="2"/>
  <c r="S713" i="2"/>
  <c r="R713" i="2"/>
  <c r="Q713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D713" i="2"/>
  <c r="C713" i="2"/>
  <c r="B713" i="2"/>
  <c r="S712" i="2"/>
  <c r="R712" i="2"/>
  <c r="Q712" i="2"/>
  <c r="P712" i="2"/>
  <c r="O712" i="2"/>
  <c r="N712" i="2"/>
  <c r="M712" i="2"/>
  <c r="L712" i="2"/>
  <c r="K712" i="2"/>
  <c r="J712" i="2"/>
  <c r="I712" i="2"/>
  <c r="H712" i="2"/>
  <c r="G712" i="2"/>
  <c r="F712" i="2"/>
  <c r="E712" i="2"/>
  <c r="D712" i="2"/>
  <c r="C712" i="2"/>
  <c r="B712" i="2"/>
  <c r="S711" i="2"/>
  <c r="R711" i="2"/>
  <c r="Q711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D711" i="2"/>
  <c r="C711" i="2"/>
  <c r="B711" i="2"/>
  <c r="S710" i="2"/>
  <c r="R710" i="2"/>
  <c r="Q710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D710" i="2"/>
  <c r="C710" i="2"/>
  <c r="B710" i="2"/>
  <c r="S709" i="2"/>
  <c r="R709" i="2"/>
  <c r="Q709" i="2"/>
  <c r="P709" i="2"/>
  <c r="O709" i="2"/>
  <c r="N709" i="2"/>
  <c r="M709" i="2"/>
  <c r="L709" i="2"/>
  <c r="K709" i="2"/>
  <c r="J709" i="2"/>
  <c r="I709" i="2"/>
  <c r="H709" i="2"/>
  <c r="G709" i="2"/>
  <c r="F709" i="2"/>
  <c r="E709" i="2"/>
  <c r="D709" i="2"/>
  <c r="C709" i="2"/>
  <c r="B709" i="2"/>
  <c r="S708" i="2"/>
  <c r="R708" i="2"/>
  <c r="Q708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D708" i="2"/>
  <c r="C708" i="2"/>
  <c r="B708" i="2"/>
  <c r="S707" i="2"/>
  <c r="R707" i="2"/>
  <c r="Q707" i="2"/>
  <c r="P707" i="2"/>
  <c r="O707" i="2"/>
  <c r="N707" i="2"/>
  <c r="M707" i="2"/>
  <c r="L707" i="2"/>
  <c r="K707" i="2"/>
  <c r="J707" i="2"/>
  <c r="I707" i="2"/>
  <c r="H707" i="2"/>
  <c r="G707" i="2"/>
  <c r="F707" i="2"/>
  <c r="E707" i="2"/>
  <c r="D707" i="2"/>
  <c r="C707" i="2"/>
  <c r="B707" i="2"/>
  <c r="S706" i="2"/>
  <c r="R706" i="2"/>
  <c r="Q706" i="2"/>
  <c r="P706" i="2"/>
  <c r="O706" i="2"/>
  <c r="N706" i="2"/>
  <c r="M706" i="2"/>
  <c r="L706" i="2"/>
  <c r="K706" i="2"/>
  <c r="J706" i="2"/>
  <c r="I706" i="2"/>
  <c r="H706" i="2"/>
  <c r="G706" i="2"/>
  <c r="F706" i="2"/>
  <c r="E706" i="2"/>
  <c r="D706" i="2"/>
  <c r="C706" i="2"/>
  <c r="B706" i="2"/>
  <c r="S705" i="2"/>
  <c r="R705" i="2"/>
  <c r="Q705" i="2"/>
  <c r="P705" i="2"/>
  <c r="O705" i="2"/>
  <c r="N705" i="2"/>
  <c r="M705" i="2"/>
  <c r="L705" i="2"/>
  <c r="K705" i="2"/>
  <c r="J705" i="2"/>
  <c r="I705" i="2"/>
  <c r="H705" i="2"/>
  <c r="G705" i="2"/>
  <c r="F705" i="2"/>
  <c r="E705" i="2"/>
  <c r="D705" i="2"/>
  <c r="C705" i="2"/>
  <c r="B705" i="2"/>
  <c r="S704" i="2"/>
  <c r="R704" i="2"/>
  <c r="Q704" i="2"/>
  <c r="P704" i="2"/>
  <c r="O704" i="2"/>
  <c r="N704" i="2"/>
  <c r="M704" i="2"/>
  <c r="L704" i="2"/>
  <c r="K704" i="2"/>
  <c r="J704" i="2"/>
  <c r="I704" i="2"/>
  <c r="H704" i="2"/>
  <c r="G704" i="2"/>
  <c r="F704" i="2"/>
  <c r="E704" i="2"/>
  <c r="D704" i="2"/>
  <c r="C704" i="2"/>
  <c r="B704" i="2"/>
  <c r="S703" i="2"/>
  <c r="R703" i="2"/>
  <c r="Q703" i="2"/>
  <c r="P703" i="2"/>
  <c r="O703" i="2"/>
  <c r="N703" i="2"/>
  <c r="M703" i="2"/>
  <c r="L703" i="2"/>
  <c r="K703" i="2"/>
  <c r="J703" i="2"/>
  <c r="I703" i="2"/>
  <c r="H703" i="2"/>
  <c r="G703" i="2"/>
  <c r="F703" i="2"/>
  <c r="E703" i="2"/>
  <c r="D703" i="2"/>
  <c r="C703" i="2"/>
  <c r="B703" i="2"/>
  <c r="S702" i="2"/>
  <c r="R702" i="2"/>
  <c r="Q702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D702" i="2"/>
  <c r="C702" i="2"/>
  <c r="B702" i="2"/>
  <c r="S701" i="2"/>
  <c r="R701" i="2"/>
  <c r="Q701" i="2"/>
  <c r="P701" i="2"/>
  <c r="O701" i="2"/>
  <c r="N701" i="2"/>
  <c r="M701" i="2"/>
  <c r="L701" i="2"/>
  <c r="K701" i="2"/>
  <c r="J701" i="2"/>
  <c r="I701" i="2"/>
  <c r="H701" i="2"/>
  <c r="G701" i="2"/>
  <c r="F701" i="2"/>
  <c r="E701" i="2"/>
  <c r="D701" i="2"/>
  <c r="C701" i="2"/>
  <c r="B701" i="2"/>
  <c r="S700" i="2"/>
  <c r="R700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D700" i="2"/>
  <c r="C700" i="2"/>
  <c r="B700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D699" i="2"/>
  <c r="C699" i="2"/>
  <c r="B699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D698" i="2"/>
  <c r="C698" i="2"/>
  <c r="B698" i="2"/>
  <c r="S697" i="2"/>
  <c r="R697" i="2"/>
  <c r="Q697" i="2"/>
  <c r="P697" i="2"/>
  <c r="O697" i="2"/>
  <c r="N697" i="2"/>
  <c r="M697" i="2"/>
  <c r="L697" i="2"/>
  <c r="K697" i="2"/>
  <c r="J697" i="2"/>
  <c r="I697" i="2"/>
  <c r="H697" i="2"/>
  <c r="G697" i="2"/>
  <c r="F697" i="2"/>
  <c r="E697" i="2"/>
  <c r="D697" i="2"/>
  <c r="C697" i="2"/>
  <c r="B697" i="2"/>
  <c r="S696" i="2"/>
  <c r="R696" i="2"/>
  <c r="Q696" i="2"/>
  <c r="P696" i="2"/>
  <c r="O696" i="2"/>
  <c r="N696" i="2"/>
  <c r="M696" i="2"/>
  <c r="L696" i="2"/>
  <c r="K696" i="2"/>
  <c r="J696" i="2"/>
  <c r="I696" i="2"/>
  <c r="H696" i="2"/>
  <c r="G696" i="2"/>
  <c r="F696" i="2"/>
  <c r="E696" i="2"/>
  <c r="D696" i="2"/>
  <c r="C696" i="2"/>
  <c r="B696" i="2"/>
  <c r="S695" i="2"/>
  <c r="R695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D695" i="2"/>
  <c r="C695" i="2"/>
  <c r="B695" i="2"/>
  <c r="S694" i="2"/>
  <c r="R694" i="2"/>
  <c r="Q694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D694" i="2"/>
  <c r="C694" i="2"/>
  <c r="B694" i="2"/>
  <c r="S693" i="2"/>
  <c r="R693" i="2"/>
  <c r="Q693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D693" i="2"/>
  <c r="C693" i="2"/>
  <c r="B693" i="2"/>
  <c r="S692" i="2"/>
  <c r="R692" i="2"/>
  <c r="Q692" i="2"/>
  <c r="P692" i="2"/>
  <c r="O692" i="2"/>
  <c r="N692" i="2"/>
  <c r="M692" i="2"/>
  <c r="L692" i="2"/>
  <c r="K692" i="2"/>
  <c r="J692" i="2"/>
  <c r="I692" i="2"/>
  <c r="H692" i="2"/>
  <c r="G692" i="2"/>
  <c r="F692" i="2"/>
  <c r="E692" i="2"/>
  <c r="D692" i="2"/>
  <c r="C692" i="2"/>
  <c r="B692" i="2"/>
  <c r="S691" i="2"/>
  <c r="R691" i="2"/>
  <c r="Q691" i="2"/>
  <c r="P691" i="2"/>
  <c r="O691" i="2"/>
  <c r="N691" i="2"/>
  <c r="M691" i="2"/>
  <c r="L691" i="2"/>
  <c r="K691" i="2"/>
  <c r="J691" i="2"/>
  <c r="I691" i="2"/>
  <c r="H691" i="2"/>
  <c r="G691" i="2"/>
  <c r="F691" i="2"/>
  <c r="E691" i="2"/>
  <c r="D691" i="2"/>
  <c r="C691" i="2"/>
  <c r="B691" i="2"/>
  <c r="S690" i="2"/>
  <c r="R690" i="2"/>
  <c r="Q690" i="2"/>
  <c r="P690" i="2"/>
  <c r="O690" i="2"/>
  <c r="N690" i="2"/>
  <c r="M690" i="2"/>
  <c r="L690" i="2"/>
  <c r="K690" i="2"/>
  <c r="J690" i="2"/>
  <c r="I690" i="2"/>
  <c r="H690" i="2"/>
  <c r="G690" i="2"/>
  <c r="F690" i="2"/>
  <c r="E690" i="2"/>
  <c r="D690" i="2"/>
  <c r="C690" i="2"/>
  <c r="B690" i="2"/>
  <c r="S689" i="2"/>
  <c r="R689" i="2"/>
  <c r="Q689" i="2"/>
  <c r="P689" i="2"/>
  <c r="O689" i="2"/>
  <c r="N689" i="2"/>
  <c r="M689" i="2"/>
  <c r="L689" i="2"/>
  <c r="K689" i="2"/>
  <c r="J689" i="2"/>
  <c r="I689" i="2"/>
  <c r="H689" i="2"/>
  <c r="G689" i="2"/>
  <c r="F689" i="2"/>
  <c r="E689" i="2"/>
  <c r="D689" i="2"/>
  <c r="C689" i="2"/>
  <c r="B689" i="2"/>
  <c r="S688" i="2"/>
  <c r="R688" i="2"/>
  <c r="Q688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D688" i="2"/>
  <c r="C688" i="2"/>
  <c r="B688" i="2"/>
  <c r="S687" i="2"/>
  <c r="R687" i="2"/>
  <c r="Q687" i="2"/>
  <c r="P687" i="2"/>
  <c r="O687" i="2"/>
  <c r="N687" i="2"/>
  <c r="M687" i="2"/>
  <c r="L687" i="2"/>
  <c r="K687" i="2"/>
  <c r="J687" i="2"/>
  <c r="I687" i="2"/>
  <c r="H687" i="2"/>
  <c r="G687" i="2"/>
  <c r="F687" i="2"/>
  <c r="E687" i="2"/>
  <c r="D687" i="2"/>
  <c r="C687" i="2"/>
  <c r="B687" i="2"/>
  <c r="S686" i="2"/>
  <c r="R686" i="2"/>
  <c r="Q686" i="2"/>
  <c r="P686" i="2"/>
  <c r="O686" i="2"/>
  <c r="N686" i="2"/>
  <c r="M686" i="2"/>
  <c r="L686" i="2"/>
  <c r="K686" i="2"/>
  <c r="J686" i="2"/>
  <c r="I686" i="2"/>
  <c r="H686" i="2"/>
  <c r="G686" i="2"/>
  <c r="F686" i="2"/>
  <c r="E686" i="2"/>
  <c r="D686" i="2"/>
  <c r="C686" i="2"/>
  <c r="B686" i="2"/>
  <c r="S685" i="2"/>
  <c r="R685" i="2"/>
  <c r="Q685" i="2"/>
  <c r="P685" i="2"/>
  <c r="O685" i="2"/>
  <c r="N685" i="2"/>
  <c r="M685" i="2"/>
  <c r="L685" i="2"/>
  <c r="K685" i="2"/>
  <c r="J685" i="2"/>
  <c r="I685" i="2"/>
  <c r="H685" i="2"/>
  <c r="G685" i="2"/>
  <c r="F685" i="2"/>
  <c r="E685" i="2"/>
  <c r="D685" i="2"/>
  <c r="C685" i="2"/>
  <c r="B685" i="2"/>
  <c r="S684" i="2"/>
  <c r="R684" i="2"/>
  <c r="Q684" i="2"/>
  <c r="P684" i="2"/>
  <c r="O684" i="2"/>
  <c r="N684" i="2"/>
  <c r="M684" i="2"/>
  <c r="L684" i="2"/>
  <c r="K684" i="2"/>
  <c r="J684" i="2"/>
  <c r="I684" i="2"/>
  <c r="H684" i="2"/>
  <c r="G684" i="2"/>
  <c r="F684" i="2"/>
  <c r="E684" i="2"/>
  <c r="D684" i="2"/>
  <c r="C684" i="2"/>
  <c r="B684" i="2"/>
  <c r="S683" i="2"/>
  <c r="R683" i="2"/>
  <c r="Q683" i="2"/>
  <c r="P683" i="2"/>
  <c r="O683" i="2"/>
  <c r="N683" i="2"/>
  <c r="M683" i="2"/>
  <c r="L683" i="2"/>
  <c r="K683" i="2"/>
  <c r="J683" i="2"/>
  <c r="I683" i="2"/>
  <c r="H683" i="2"/>
  <c r="G683" i="2"/>
  <c r="F683" i="2"/>
  <c r="E683" i="2"/>
  <c r="D683" i="2"/>
  <c r="C683" i="2"/>
  <c r="B683" i="2"/>
  <c r="S682" i="2"/>
  <c r="R682" i="2"/>
  <c r="Q682" i="2"/>
  <c r="P682" i="2"/>
  <c r="O682" i="2"/>
  <c r="N682" i="2"/>
  <c r="M682" i="2"/>
  <c r="L682" i="2"/>
  <c r="K682" i="2"/>
  <c r="J682" i="2"/>
  <c r="I682" i="2"/>
  <c r="H682" i="2"/>
  <c r="G682" i="2"/>
  <c r="F682" i="2"/>
  <c r="E682" i="2"/>
  <c r="D682" i="2"/>
  <c r="C682" i="2"/>
  <c r="B682" i="2"/>
  <c r="S681" i="2"/>
  <c r="R681" i="2"/>
  <c r="Q681" i="2"/>
  <c r="P681" i="2"/>
  <c r="O681" i="2"/>
  <c r="N681" i="2"/>
  <c r="M681" i="2"/>
  <c r="L681" i="2"/>
  <c r="K681" i="2"/>
  <c r="J681" i="2"/>
  <c r="I681" i="2"/>
  <c r="H681" i="2"/>
  <c r="G681" i="2"/>
  <c r="F681" i="2"/>
  <c r="E681" i="2"/>
  <c r="D681" i="2"/>
  <c r="C681" i="2"/>
  <c r="B681" i="2"/>
  <c r="S680" i="2"/>
  <c r="R680" i="2"/>
  <c r="Q680" i="2"/>
  <c r="P680" i="2"/>
  <c r="O680" i="2"/>
  <c r="N680" i="2"/>
  <c r="M680" i="2"/>
  <c r="L680" i="2"/>
  <c r="K680" i="2"/>
  <c r="J680" i="2"/>
  <c r="I680" i="2"/>
  <c r="H680" i="2"/>
  <c r="G680" i="2"/>
  <c r="F680" i="2"/>
  <c r="E680" i="2"/>
  <c r="D680" i="2"/>
  <c r="C680" i="2"/>
  <c r="B680" i="2"/>
  <c r="S679" i="2"/>
  <c r="R679" i="2"/>
  <c r="Q679" i="2"/>
  <c r="P679" i="2"/>
  <c r="O679" i="2"/>
  <c r="N679" i="2"/>
  <c r="M679" i="2"/>
  <c r="L679" i="2"/>
  <c r="K679" i="2"/>
  <c r="J679" i="2"/>
  <c r="I679" i="2"/>
  <c r="H679" i="2"/>
  <c r="G679" i="2"/>
  <c r="F679" i="2"/>
  <c r="E679" i="2"/>
  <c r="D679" i="2"/>
  <c r="C679" i="2"/>
  <c r="B679" i="2"/>
  <c r="S678" i="2"/>
  <c r="R678" i="2"/>
  <c r="Q678" i="2"/>
  <c r="P678" i="2"/>
  <c r="O678" i="2"/>
  <c r="N678" i="2"/>
  <c r="M678" i="2"/>
  <c r="L678" i="2"/>
  <c r="K678" i="2"/>
  <c r="J678" i="2"/>
  <c r="I678" i="2"/>
  <c r="H678" i="2"/>
  <c r="G678" i="2"/>
  <c r="F678" i="2"/>
  <c r="E678" i="2"/>
  <c r="D678" i="2"/>
  <c r="C678" i="2"/>
  <c r="B678" i="2"/>
  <c r="S677" i="2"/>
  <c r="R677" i="2"/>
  <c r="Q677" i="2"/>
  <c r="P677" i="2"/>
  <c r="O677" i="2"/>
  <c r="N677" i="2"/>
  <c r="M677" i="2"/>
  <c r="L677" i="2"/>
  <c r="K677" i="2"/>
  <c r="J677" i="2"/>
  <c r="I677" i="2"/>
  <c r="H677" i="2"/>
  <c r="G677" i="2"/>
  <c r="F677" i="2"/>
  <c r="E677" i="2"/>
  <c r="D677" i="2"/>
  <c r="C677" i="2"/>
  <c r="B677" i="2"/>
  <c r="S676" i="2"/>
  <c r="R676" i="2"/>
  <c r="Q676" i="2"/>
  <c r="P676" i="2"/>
  <c r="O676" i="2"/>
  <c r="N676" i="2"/>
  <c r="M676" i="2"/>
  <c r="L676" i="2"/>
  <c r="K676" i="2"/>
  <c r="J676" i="2"/>
  <c r="I676" i="2"/>
  <c r="H676" i="2"/>
  <c r="G676" i="2"/>
  <c r="F676" i="2"/>
  <c r="E676" i="2"/>
  <c r="D676" i="2"/>
  <c r="C676" i="2"/>
  <c r="B676" i="2"/>
  <c r="S675" i="2"/>
  <c r="R675" i="2"/>
  <c r="Q675" i="2"/>
  <c r="P675" i="2"/>
  <c r="O675" i="2"/>
  <c r="N675" i="2"/>
  <c r="M675" i="2"/>
  <c r="L675" i="2"/>
  <c r="K675" i="2"/>
  <c r="J675" i="2"/>
  <c r="I675" i="2"/>
  <c r="H675" i="2"/>
  <c r="G675" i="2"/>
  <c r="F675" i="2"/>
  <c r="E675" i="2"/>
  <c r="D675" i="2"/>
  <c r="C675" i="2"/>
  <c r="B675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D674" i="2"/>
  <c r="C674" i="2"/>
  <c r="B674" i="2"/>
  <c r="S673" i="2"/>
  <c r="R673" i="2"/>
  <c r="Q673" i="2"/>
  <c r="P673" i="2"/>
  <c r="O673" i="2"/>
  <c r="N673" i="2"/>
  <c r="M673" i="2"/>
  <c r="L673" i="2"/>
  <c r="K673" i="2"/>
  <c r="J673" i="2"/>
  <c r="I673" i="2"/>
  <c r="H673" i="2"/>
  <c r="G673" i="2"/>
  <c r="F673" i="2"/>
  <c r="E673" i="2"/>
  <c r="D673" i="2"/>
  <c r="C673" i="2"/>
  <c r="B673" i="2"/>
  <c r="S672" i="2"/>
  <c r="R672" i="2"/>
  <c r="Q672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D672" i="2"/>
  <c r="C672" i="2"/>
  <c r="B672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C671" i="2"/>
  <c r="B671" i="2"/>
  <c r="S670" i="2"/>
  <c r="R670" i="2"/>
  <c r="Q670" i="2"/>
  <c r="P670" i="2"/>
  <c r="O670" i="2"/>
  <c r="N670" i="2"/>
  <c r="M670" i="2"/>
  <c r="L670" i="2"/>
  <c r="K670" i="2"/>
  <c r="J670" i="2"/>
  <c r="I670" i="2"/>
  <c r="H670" i="2"/>
  <c r="G670" i="2"/>
  <c r="F670" i="2"/>
  <c r="E670" i="2"/>
  <c r="D670" i="2"/>
  <c r="C670" i="2"/>
  <c r="B670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D669" i="2"/>
  <c r="C669" i="2"/>
  <c r="B669" i="2"/>
  <c r="S668" i="2"/>
  <c r="R668" i="2"/>
  <c r="Q668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D668" i="2"/>
  <c r="C668" i="2"/>
  <c r="B668" i="2"/>
  <c r="S667" i="2"/>
  <c r="R667" i="2"/>
  <c r="Q667" i="2"/>
  <c r="P667" i="2"/>
  <c r="O667" i="2"/>
  <c r="N667" i="2"/>
  <c r="M667" i="2"/>
  <c r="L667" i="2"/>
  <c r="K667" i="2"/>
  <c r="J667" i="2"/>
  <c r="I667" i="2"/>
  <c r="H667" i="2"/>
  <c r="G667" i="2"/>
  <c r="F667" i="2"/>
  <c r="E667" i="2"/>
  <c r="D667" i="2"/>
  <c r="C667" i="2"/>
  <c r="B667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D666" i="2"/>
  <c r="C666" i="2"/>
  <c r="B666" i="2"/>
  <c r="S665" i="2"/>
  <c r="R665" i="2"/>
  <c r="Q665" i="2"/>
  <c r="P665" i="2"/>
  <c r="O665" i="2"/>
  <c r="N665" i="2"/>
  <c r="M665" i="2"/>
  <c r="L665" i="2"/>
  <c r="K665" i="2"/>
  <c r="J665" i="2"/>
  <c r="I665" i="2"/>
  <c r="H665" i="2"/>
  <c r="G665" i="2"/>
  <c r="F665" i="2"/>
  <c r="E665" i="2"/>
  <c r="D665" i="2"/>
  <c r="C665" i="2"/>
  <c r="B665" i="2"/>
  <c r="S664" i="2"/>
  <c r="R664" i="2"/>
  <c r="Q664" i="2"/>
  <c r="P664" i="2"/>
  <c r="O664" i="2"/>
  <c r="N664" i="2"/>
  <c r="M664" i="2"/>
  <c r="L664" i="2"/>
  <c r="K664" i="2"/>
  <c r="J664" i="2"/>
  <c r="I664" i="2"/>
  <c r="H664" i="2"/>
  <c r="G664" i="2"/>
  <c r="F664" i="2"/>
  <c r="E664" i="2"/>
  <c r="D664" i="2"/>
  <c r="C664" i="2"/>
  <c r="B664" i="2"/>
  <c r="S663" i="2"/>
  <c r="R663" i="2"/>
  <c r="Q663" i="2"/>
  <c r="P663" i="2"/>
  <c r="O663" i="2"/>
  <c r="N663" i="2"/>
  <c r="M663" i="2"/>
  <c r="L663" i="2"/>
  <c r="K663" i="2"/>
  <c r="J663" i="2"/>
  <c r="I663" i="2"/>
  <c r="H663" i="2"/>
  <c r="G663" i="2"/>
  <c r="F663" i="2"/>
  <c r="E663" i="2"/>
  <c r="D663" i="2"/>
  <c r="C663" i="2"/>
  <c r="B663" i="2"/>
  <c r="S662" i="2"/>
  <c r="R662" i="2"/>
  <c r="Q662" i="2"/>
  <c r="P662" i="2"/>
  <c r="O662" i="2"/>
  <c r="N662" i="2"/>
  <c r="M662" i="2"/>
  <c r="L662" i="2"/>
  <c r="K662" i="2"/>
  <c r="J662" i="2"/>
  <c r="I662" i="2"/>
  <c r="H662" i="2"/>
  <c r="G662" i="2"/>
  <c r="F662" i="2"/>
  <c r="E662" i="2"/>
  <c r="D662" i="2"/>
  <c r="C662" i="2"/>
  <c r="B662" i="2"/>
  <c r="S661" i="2"/>
  <c r="R661" i="2"/>
  <c r="Q661" i="2"/>
  <c r="P661" i="2"/>
  <c r="O661" i="2"/>
  <c r="N661" i="2"/>
  <c r="M661" i="2"/>
  <c r="L661" i="2"/>
  <c r="K661" i="2"/>
  <c r="J661" i="2"/>
  <c r="I661" i="2"/>
  <c r="H661" i="2"/>
  <c r="G661" i="2"/>
  <c r="F661" i="2"/>
  <c r="E661" i="2"/>
  <c r="D661" i="2"/>
  <c r="C661" i="2"/>
  <c r="B661" i="2"/>
  <c r="S660" i="2"/>
  <c r="R660" i="2"/>
  <c r="Q660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D660" i="2"/>
  <c r="C660" i="2"/>
  <c r="B660" i="2"/>
  <c r="S659" i="2"/>
  <c r="R659" i="2"/>
  <c r="Q659" i="2"/>
  <c r="P659" i="2"/>
  <c r="O659" i="2"/>
  <c r="N659" i="2"/>
  <c r="M659" i="2"/>
  <c r="L659" i="2"/>
  <c r="K659" i="2"/>
  <c r="J659" i="2"/>
  <c r="I659" i="2"/>
  <c r="H659" i="2"/>
  <c r="G659" i="2"/>
  <c r="F659" i="2"/>
  <c r="E659" i="2"/>
  <c r="D659" i="2"/>
  <c r="C659" i="2"/>
  <c r="B659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D658" i="2"/>
  <c r="C658" i="2"/>
  <c r="B658" i="2"/>
  <c r="S657" i="2"/>
  <c r="R657" i="2"/>
  <c r="Q657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D657" i="2"/>
  <c r="C657" i="2"/>
  <c r="B657" i="2"/>
  <c r="S656" i="2"/>
  <c r="R656" i="2"/>
  <c r="Q656" i="2"/>
  <c r="P656" i="2"/>
  <c r="O656" i="2"/>
  <c r="N656" i="2"/>
  <c r="M656" i="2"/>
  <c r="L656" i="2"/>
  <c r="K656" i="2"/>
  <c r="J656" i="2"/>
  <c r="I656" i="2"/>
  <c r="H656" i="2"/>
  <c r="G656" i="2"/>
  <c r="F656" i="2"/>
  <c r="E656" i="2"/>
  <c r="D656" i="2"/>
  <c r="C656" i="2"/>
  <c r="B656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C655" i="2"/>
  <c r="B655" i="2"/>
  <c r="S654" i="2"/>
  <c r="R654" i="2"/>
  <c r="Q654" i="2"/>
  <c r="P654" i="2"/>
  <c r="O654" i="2"/>
  <c r="N654" i="2"/>
  <c r="M654" i="2"/>
  <c r="L654" i="2"/>
  <c r="K654" i="2"/>
  <c r="J654" i="2"/>
  <c r="I654" i="2"/>
  <c r="H654" i="2"/>
  <c r="G654" i="2"/>
  <c r="F654" i="2"/>
  <c r="E654" i="2"/>
  <c r="D654" i="2"/>
  <c r="C654" i="2"/>
  <c r="B654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B653" i="2"/>
  <c r="S652" i="2"/>
  <c r="R652" i="2"/>
  <c r="Q652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D652" i="2"/>
  <c r="C652" i="2"/>
  <c r="B652" i="2"/>
  <c r="S651" i="2"/>
  <c r="R651" i="2"/>
  <c r="Q651" i="2"/>
  <c r="P651" i="2"/>
  <c r="O651" i="2"/>
  <c r="N651" i="2"/>
  <c r="M651" i="2"/>
  <c r="L651" i="2"/>
  <c r="K651" i="2"/>
  <c r="J651" i="2"/>
  <c r="I651" i="2"/>
  <c r="H651" i="2"/>
  <c r="G651" i="2"/>
  <c r="F651" i="2"/>
  <c r="E651" i="2"/>
  <c r="D651" i="2"/>
  <c r="C651" i="2"/>
  <c r="B651" i="2"/>
  <c r="S650" i="2"/>
  <c r="R650" i="2"/>
  <c r="Q650" i="2"/>
  <c r="P650" i="2"/>
  <c r="O650" i="2"/>
  <c r="N650" i="2"/>
  <c r="M650" i="2"/>
  <c r="L650" i="2"/>
  <c r="K650" i="2"/>
  <c r="J650" i="2"/>
  <c r="I650" i="2"/>
  <c r="H650" i="2"/>
  <c r="G650" i="2"/>
  <c r="F650" i="2"/>
  <c r="E650" i="2"/>
  <c r="D650" i="2"/>
  <c r="C650" i="2"/>
  <c r="B650" i="2"/>
  <c r="S649" i="2"/>
  <c r="R649" i="2"/>
  <c r="Q649" i="2"/>
  <c r="P649" i="2"/>
  <c r="O649" i="2"/>
  <c r="N649" i="2"/>
  <c r="M649" i="2"/>
  <c r="L649" i="2"/>
  <c r="K649" i="2"/>
  <c r="J649" i="2"/>
  <c r="I649" i="2"/>
  <c r="H649" i="2"/>
  <c r="G649" i="2"/>
  <c r="F649" i="2"/>
  <c r="E649" i="2"/>
  <c r="D649" i="2"/>
  <c r="C649" i="2"/>
  <c r="B649" i="2"/>
  <c r="S648" i="2"/>
  <c r="R648" i="2"/>
  <c r="Q648" i="2"/>
  <c r="P648" i="2"/>
  <c r="O648" i="2"/>
  <c r="N648" i="2"/>
  <c r="M648" i="2"/>
  <c r="L648" i="2"/>
  <c r="K648" i="2"/>
  <c r="J648" i="2"/>
  <c r="I648" i="2"/>
  <c r="H648" i="2"/>
  <c r="G648" i="2"/>
  <c r="F648" i="2"/>
  <c r="E648" i="2"/>
  <c r="D648" i="2"/>
  <c r="C648" i="2"/>
  <c r="B648" i="2"/>
  <c r="S647" i="2"/>
  <c r="R647" i="2"/>
  <c r="Q647" i="2"/>
  <c r="P647" i="2"/>
  <c r="O647" i="2"/>
  <c r="N647" i="2"/>
  <c r="M647" i="2"/>
  <c r="L647" i="2"/>
  <c r="K647" i="2"/>
  <c r="J647" i="2"/>
  <c r="I647" i="2"/>
  <c r="H647" i="2"/>
  <c r="G647" i="2"/>
  <c r="F647" i="2"/>
  <c r="E647" i="2"/>
  <c r="D647" i="2"/>
  <c r="C647" i="2"/>
  <c r="B647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D646" i="2"/>
  <c r="C646" i="2"/>
  <c r="B646" i="2"/>
  <c r="S645" i="2"/>
  <c r="R645" i="2"/>
  <c r="Q645" i="2"/>
  <c r="P645" i="2"/>
  <c r="O645" i="2"/>
  <c r="N645" i="2"/>
  <c r="M645" i="2"/>
  <c r="L645" i="2"/>
  <c r="K645" i="2"/>
  <c r="J645" i="2"/>
  <c r="I645" i="2"/>
  <c r="H645" i="2"/>
  <c r="G645" i="2"/>
  <c r="F645" i="2"/>
  <c r="E645" i="2"/>
  <c r="D645" i="2"/>
  <c r="C645" i="2"/>
  <c r="B645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D644" i="2"/>
  <c r="C644" i="2"/>
  <c r="B644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D643" i="2"/>
  <c r="C643" i="2"/>
  <c r="B643" i="2"/>
  <c r="S642" i="2"/>
  <c r="R642" i="2"/>
  <c r="Q642" i="2"/>
  <c r="P642" i="2"/>
  <c r="O642" i="2"/>
  <c r="N642" i="2"/>
  <c r="M642" i="2"/>
  <c r="L642" i="2"/>
  <c r="K642" i="2"/>
  <c r="J642" i="2"/>
  <c r="I642" i="2"/>
  <c r="H642" i="2"/>
  <c r="G642" i="2"/>
  <c r="F642" i="2"/>
  <c r="E642" i="2"/>
  <c r="D642" i="2"/>
  <c r="C642" i="2"/>
  <c r="B642" i="2"/>
  <c r="S641" i="2"/>
  <c r="R641" i="2"/>
  <c r="Q641" i="2"/>
  <c r="P641" i="2"/>
  <c r="O641" i="2"/>
  <c r="N641" i="2"/>
  <c r="M641" i="2"/>
  <c r="L641" i="2"/>
  <c r="K641" i="2"/>
  <c r="J641" i="2"/>
  <c r="I641" i="2"/>
  <c r="H641" i="2"/>
  <c r="G641" i="2"/>
  <c r="F641" i="2"/>
  <c r="E641" i="2"/>
  <c r="D641" i="2"/>
  <c r="C641" i="2"/>
  <c r="B641" i="2"/>
  <c r="S640" i="2"/>
  <c r="R640" i="2"/>
  <c r="Q640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D640" i="2"/>
  <c r="C640" i="2"/>
  <c r="B640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C639" i="2"/>
  <c r="B639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D638" i="2"/>
  <c r="C638" i="2"/>
  <c r="B638" i="2"/>
  <c r="S637" i="2"/>
  <c r="R637" i="2"/>
  <c r="Q637" i="2"/>
  <c r="P637" i="2"/>
  <c r="O637" i="2"/>
  <c r="N637" i="2"/>
  <c r="M637" i="2"/>
  <c r="L637" i="2"/>
  <c r="K637" i="2"/>
  <c r="J637" i="2"/>
  <c r="I637" i="2"/>
  <c r="H637" i="2"/>
  <c r="G637" i="2"/>
  <c r="F637" i="2"/>
  <c r="E637" i="2"/>
  <c r="D637" i="2"/>
  <c r="C637" i="2"/>
  <c r="B637" i="2"/>
  <c r="S636" i="2"/>
  <c r="R636" i="2"/>
  <c r="Q636" i="2"/>
  <c r="P636" i="2"/>
  <c r="O636" i="2"/>
  <c r="N636" i="2"/>
  <c r="M636" i="2"/>
  <c r="L636" i="2"/>
  <c r="K636" i="2"/>
  <c r="J636" i="2"/>
  <c r="I636" i="2"/>
  <c r="H636" i="2"/>
  <c r="G636" i="2"/>
  <c r="F636" i="2"/>
  <c r="E636" i="2"/>
  <c r="D636" i="2"/>
  <c r="C636" i="2"/>
  <c r="B636" i="2"/>
  <c r="S635" i="2"/>
  <c r="R635" i="2"/>
  <c r="Q635" i="2"/>
  <c r="P635" i="2"/>
  <c r="O635" i="2"/>
  <c r="N635" i="2"/>
  <c r="M635" i="2"/>
  <c r="L635" i="2"/>
  <c r="K635" i="2"/>
  <c r="J635" i="2"/>
  <c r="I635" i="2"/>
  <c r="H635" i="2"/>
  <c r="G635" i="2"/>
  <c r="F635" i="2"/>
  <c r="E635" i="2"/>
  <c r="D635" i="2"/>
  <c r="C635" i="2"/>
  <c r="B635" i="2"/>
  <c r="S634" i="2"/>
  <c r="R634" i="2"/>
  <c r="Q634" i="2"/>
  <c r="P634" i="2"/>
  <c r="O634" i="2"/>
  <c r="N634" i="2"/>
  <c r="M634" i="2"/>
  <c r="L634" i="2"/>
  <c r="K634" i="2"/>
  <c r="J634" i="2"/>
  <c r="I634" i="2"/>
  <c r="H634" i="2"/>
  <c r="G634" i="2"/>
  <c r="F634" i="2"/>
  <c r="E634" i="2"/>
  <c r="D634" i="2"/>
  <c r="C634" i="2"/>
  <c r="B634" i="2"/>
  <c r="S633" i="2"/>
  <c r="R633" i="2"/>
  <c r="Q633" i="2"/>
  <c r="P633" i="2"/>
  <c r="O633" i="2"/>
  <c r="N633" i="2"/>
  <c r="M633" i="2"/>
  <c r="L633" i="2"/>
  <c r="K633" i="2"/>
  <c r="J633" i="2"/>
  <c r="I633" i="2"/>
  <c r="H633" i="2"/>
  <c r="G633" i="2"/>
  <c r="F633" i="2"/>
  <c r="E633" i="2"/>
  <c r="D633" i="2"/>
  <c r="C633" i="2"/>
  <c r="B633" i="2"/>
  <c r="S632" i="2"/>
  <c r="R632" i="2"/>
  <c r="Q632" i="2"/>
  <c r="P632" i="2"/>
  <c r="O632" i="2"/>
  <c r="N632" i="2"/>
  <c r="M632" i="2"/>
  <c r="L632" i="2"/>
  <c r="K632" i="2"/>
  <c r="J632" i="2"/>
  <c r="I632" i="2"/>
  <c r="H632" i="2"/>
  <c r="G632" i="2"/>
  <c r="F632" i="2"/>
  <c r="E632" i="2"/>
  <c r="D632" i="2"/>
  <c r="C632" i="2"/>
  <c r="B632" i="2"/>
  <c r="S631" i="2"/>
  <c r="R631" i="2"/>
  <c r="Q631" i="2"/>
  <c r="P631" i="2"/>
  <c r="O631" i="2"/>
  <c r="N631" i="2"/>
  <c r="M631" i="2"/>
  <c r="L631" i="2"/>
  <c r="K631" i="2"/>
  <c r="J631" i="2"/>
  <c r="I631" i="2"/>
  <c r="H631" i="2"/>
  <c r="G631" i="2"/>
  <c r="F631" i="2"/>
  <c r="E631" i="2"/>
  <c r="D631" i="2"/>
  <c r="C631" i="2"/>
  <c r="B631" i="2"/>
  <c r="S630" i="2"/>
  <c r="R630" i="2"/>
  <c r="Q630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D630" i="2"/>
  <c r="C630" i="2"/>
  <c r="B630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B629" i="2"/>
  <c r="S628" i="2"/>
  <c r="R628" i="2"/>
  <c r="Q628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D628" i="2"/>
  <c r="C628" i="2"/>
  <c r="B628" i="2"/>
  <c r="S627" i="2"/>
  <c r="R627" i="2"/>
  <c r="Q627" i="2"/>
  <c r="P627" i="2"/>
  <c r="O627" i="2"/>
  <c r="N627" i="2"/>
  <c r="M627" i="2"/>
  <c r="L627" i="2"/>
  <c r="K627" i="2"/>
  <c r="J627" i="2"/>
  <c r="I627" i="2"/>
  <c r="H627" i="2"/>
  <c r="G627" i="2"/>
  <c r="F627" i="2"/>
  <c r="E627" i="2"/>
  <c r="D627" i="2"/>
  <c r="C627" i="2"/>
  <c r="B627" i="2"/>
  <c r="S626" i="2"/>
  <c r="R626" i="2"/>
  <c r="Q626" i="2"/>
  <c r="P626" i="2"/>
  <c r="O626" i="2"/>
  <c r="N626" i="2"/>
  <c r="M626" i="2"/>
  <c r="L626" i="2"/>
  <c r="K626" i="2"/>
  <c r="J626" i="2"/>
  <c r="I626" i="2"/>
  <c r="H626" i="2"/>
  <c r="G626" i="2"/>
  <c r="F626" i="2"/>
  <c r="E626" i="2"/>
  <c r="D626" i="2"/>
  <c r="C626" i="2"/>
  <c r="B626" i="2"/>
  <c r="S625" i="2"/>
  <c r="R625" i="2"/>
  <c r="Q625" i="2"/>
  <c r="P625" i="2"/>
  <c r="O625" i="2"/>
  <c r="N625" i="2"/>
  <c r="M625" i="2"/>
  <c r="L625" i="2"/>
  <c r="K625" i="2"/>
  <c r="J625" i="2"/>
  <c r="I625" i="2"/>
  <c r="H625" i="2"/>
  <c r="G625" i="2"/>
  <c r="F625" i="2"/>
  <c r="E625" i="2"/>
  <c r="D625" i="2"/>
  <c r="C625" i="2"/>
  <c r="B625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D624" i="2"/>
  <c r="C624" i="2"/>
  <c r="B624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C623" i="2"/>
  <c r="B623" i="2"/>
  <c r="S622" i="2"/>
  <c r="R622" i="2"/>
  <c r="Q622" i="2"/>
  <c r="P622" i="2"/>
  <c r="O622" i="2"/>
  <c r="N622" i="2"/>
  <c r="M622" i="2"/>
  <c r="L622" i="2"/>
  <c r="K622" i="2"/>
  <c r="J622" i="2"/>
  <c r="I622" i="2"/>
  <c r="H622" i="2"/>
  <c r="G622" i="2"/>
  <c r="F622" i="2"/>
  <c r="E622" i="2"/>
  <c r="D622" i="2"/>
  <c r="C622" i="2"/>
  <c r="B622" i="2"/>
  <c r="S621" i="2"/>
  <c r="R621" i="2"/>
  <c r="Q621" i="2"/>
  <c r="P621" i="2"/>
  <c r="O621" i="2"/>
  <c r="N621" i="2"/>
  <c r="M621" i="2"/>
  <c r="L621" i="2"/>
  <c r="K621" i="2"/>
  <c r="J621" i="2"/>
  <c r="I621" i="2"/>
  <c r="H621" i="2"/>
  <c r="G621" i="2"/>
  <c r="F621" i="2"/>
  <c r="E621" i="2"/>
  <c r="D621" i="2"/>
  <c r="C621" i="2"/>
  <c r="B621" i="2"/>
  <c r="S620" i="2"/>
  <c r="R620" i="2"/>
  <c r="Q620" i="2"/>
  <c r="P620" i="2"/>
  <c r="O620" i="2"/>
  <c r="N620" i="2"/>
  <c r="M620" i="2"/>
  <c r="L620" i="2"/>
  <c r="K620" i="2"/>
  <c r="J620" i="2"/>
  <c r="I620" i="2"/>
  <c r="H620" i="2"/>
  <c r="G620" i="2"/>
  <c r="F620" i="2"/>
  <c r="E620" i="2"/>
  <c r="D620" i="2"/>
  <c r="C620" i="2"/>
  <c r="B620" i="2"/>
  <c r="S619" i="2"/>
  <c r="R619" i="2"/>
  <c r="Q619" i="2"/>
  <c r="P619" i="2"/>
  <c r="O619" i="2"/>
  <c r="N619" i="2"/>
  <c r="M619" i="2"/>
  <c r="L619" i="2"/>
  <c r="K619" i="2"/>
  <c r="J619" i="2"/>
  <c r="I619" i="2"/>
  <c r="H619" i="2"/>
  <c r="G619" i="2"/>
  <c r="F619" i="2"/>
  <c r="E619" i="2"/>
  <c r="D619" i="2"/>
  <c r="C619" i="2"/>
  <c r="B619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C618" i="2"/>
  <c r="B618" i="2"/>
  <c r="S617" i="2"/>
  <c r="R617" i="2"/>
  <c r="Q617" i="2"/>
  <c r="P617" i="2"/>
  <c r="O617" i="2"/>
  <c r="N617" i="2"/>
  <c r="M617" i="2"/>
  <c r="L617" i="2"/>
  <c r="K617" i="2"/>
  <c r="J617" i="2"/>
  <c r="I617" i="2"/>
  <c r="H617" i="2"/>
  <c r="G617" i="2"/>
  <c r="F617" i="2"/>
  <c r="E617" i="2"/>
  <c r="D617" i="2"/>
  <c r="C617" i="2"/>
  <c r="B617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B616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D615" i="2"/>
  <c r="C615" i="2"/>
  <c r="B615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D614" i="2"/>
  <c r="C614" i="2"/>
  <c r="B614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D613" i="2"/>
  <c r="C613" i="2"/>
  <c r="B613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D612" i="2"/>
  <c r="C612" i="2"/>
  <c r="B612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D611" i="2"/>
  <c r="C611" i="2"/>
  <c r="B611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D610" i="2"/>
  <c r="C610" i="2"/>
  <c r="B610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D609" i="2"/>
  <c r="C609" i="2"/>
  <c r="B609" i="2"/>
  <c r="S608" i="2"/>
  <c r="R608" i="2"/>
  <c r="Q608" i="2"/>
  <c r="P608" i="2"/>
  <c r="O608" i="2"/>
  <c r="N608" i="2"/>
  <c r="M608" i="2"/>
  <c r="L608" i="2"/>
  <c r="K608" i="2"/>
  <c r="J608" i="2"/>
  <c r="I608" i="2"/>
  <c r="H608" i="2"/>
  <c r="G608" i="2"/>
  <c r="F608" i="2"/>
  <c r="E608" i="2"/>
  <c r="D608" i="2"/>
  <c r="C608" i="2"/>
  <c r="B608" i="2"/>
  <c r="S607" i="2"/>
  <c r="R607" i="2"/>
  <c r="Q607" i="2"/>
  <c r="P607" i="2"/>
  <c r="O607" i="2"/>
  <c r="N607" i="2"/>
  <c r="M607" i="2"/>
  <c r="L607" i="2"/>
  <c r="K607" i="2"/>
  <c r="J607" i="2"/>
  <c r="I607" i="2"/>
  <c r="H607" i="2"/>
  <c r="G607" i="2"/>
  <c r="F607" i="2"/>
  <c r="E607" i="2"/>
  <c r="D607" i="2"/>
  <c r="C607" i="2"/>
  <c r="B607" i="2"/>
  <c r="S606" i="2"/>
  <c r="R606" i="2"/>
  <c r="Q606" i="2"/>
  <c r="P606" i="2"/>
  <c r="O606" i="2"/>
  <c r="N606" i="2"/>
  <c r="M606" i="2"/>
  <c r="L606" i="2"/>
  <c r="K606" i="2"/>
  <c r="J606" i="2"/>
  <c r="I606" i="2"/>
  <c r="H606" i="2"/>
  <c r="G606" i="2"/>
  <c r="F606" i="2"/>
  <c r="E606" i="2"/>
  <c r="D606" i="2"/>
  <c r="C606" i="2"/>
  <c r="B606" i="2"/>
  <c r="S605" i="2"/>
  <c r="R605" i="2"/>
  <c r="Q605" i="2"/>
  <c r="P605" i="2"/>
  <c r="O605" i="2"/>
  <c r="N605" i="2"/>
  <c r="M605" i="2"/>
  <c r="L605" i="2"/>
  <c r="K605" i="2"/>
  <c r="J605" i="2"/>
  <c r="I605" i="2"/>
  <c r="H605" i="2"/>
  <c r="G605" i="2"/>
  <c r="F605" i="2"/>
  <c r="E605" i="2"/>
  <c r="D605" i="2"/>
  <c r="C605" i="2"/>
  <c r="B605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D604" i="2"/>
  <c r="C604" i="2"/>
  <c r="B604" i="2"/>
  <c r="S603" i="2"/>
  <c r="R603" i="2"/>
  <c r="Q603" i="2"/>
  <c r="P603" i="2"/>
  <c r="O603" i="2"/>
  <c r="N603" i="2"/>
  <c r="M603" i="2"/>
  <c r="L603" i="2"/>
  <c r="K603" i="2"/>
  <c r="J603" i="2"/>
  <c r="I603" i="2"/>
  <c r="H603" i="2"/>
  <c r="G603" i="2"/>
  <c r="F603" i="2"/>
  <c r="E603" i="2"/>
  <c r="D603" i="2"/>
  <c r="C603" i="2"/>
  <c r="B603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C602" i="2"/>
  <c r="B602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B601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B600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B599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D598" i="2"/>
  <c r="C598" i="2"/>
  <c r="B598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D597" i="2"/>
  <c r="C597" i="2"/>
  <c r="B597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B596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D595" i="2"/>
  <c r="C595" i="2"/>
  <c r="B595" i="2"/>
  <c r="S594" i="2"/>
  <c r="R594" i="2"/>
  <c r="Q594" i="2"/>
  <c r="P594" i="2"/>
  <c r="O594" i="2"/>
  <c r="N594" i="2"/>
  <c r="M594" i="2"/>
  <c r="L594" i="2"/>
  <c r="K594" i="2"/>
  <c r="J594" i="2"/>
  <c r="I594" i="2"/>
  <c r="H594" i="2"/>
  <c r="G594" i="2"/>
  <c r="F594" i="2"/>
  <c r="E594" i="2"/>
  <c r="D594" i="2"/>
  <c r="C594" i="2"/>
  <c r="B594" i="2"/>
  <c r="S593" i="2"/>
  <c r="R593" i="2"/>
  <c r="Q593" i="2"/>
  <c r="P593" i="2"/>
  <c r="O593" i="2"/>
  <c r="N593" i="2"/>
  <c r="M593" i="2"/>
  <c r="L593" i="2"/>
  <c r="K593" i="2"/>
  <c r="J593" i="2"/>
  <c r="I593" i="2"/>
  <c r="H593" i="2"/>
  <c r="G593" i="2"/>
  <c r="F593" i="2"/>
  <c r="E593" i="2"/>
  <c r="D593" i="2"/>
  <c r="C593" i="2"/>
  <c r="B593" i="2"/>
  <c r="S592" i="2"/>
  <c r="R592" i="2"/>
  <c r="Q592" i="2"/>
  <c r="P592" i="2"/>
  <c r="O592" i="2"/>
  <c r="N592" i="2"/>
  <c r="M592" i="2"/>
  <c r="L592" i="2"/>
  <c r="K592" i="2"/>
  <c r="J592" i="2"/>
  <c r="I592" i="2"/>
  <c r="H592" i="2"/>
  <c r="G592" i="2"/>
  <c r="F592" i="2"/>
  <c r="E592" i="2"/>
  <c r="D592" i="2"/>
  <c r="C592" i="2"/>
  <c r="B592" i="2"/>
  <c r="S591" i="2"/>
  <c r="R591" i="2"/>
  <c r="Q591" i="2"/>
  <c r="P591" i="2"/>
  <c r="O591" i="2"/>
  <c r="N591" i="2"/>
  <c r="M591" i="2"/>
  <c r="L591" i="2"/>
  <c r="K591" i="2"/>
  <c r="J591" i="2"/>
  <c r="I591" i="2"/>
  <c r="H591" i="2"/>
  <c r="G591" i="2"/>
  <c r="F591" i="2"/>
  <c r="E591" i="2"/>
  <c r="D591" i="2"/>
  <c r="C591" i="2"/>
  <c r="B591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D590" i="2"/>
  <c r="C590" i="2"/>
  <c r="B590" i="2"/>
  <c r="S589" i="2"/>
  <c r="R589" i="2"/>
  <c r="Q589" i="2"/>
  <c r="P589" i="2"/>
  <c r="O589" i="2"/>
  <c r="N589" i="2"/>
  <c r="M589" i="2"/>
  <c r="L589" i="2"/>
  <c r="K589" i="2"/>
  <c r="J589" i="2"/>
  <c r="I589" i="2"/>
  <c r="H589" i="2"/>
  <c r="G589" i="2"/>
  <c r="F589" i="2"/>
  <c r="E589" i="2"/>
  <c r="D589" i="2"/>
  <c r="C589" i="2"/>
  <c r="B589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D588" i="2"/>
  <c r="C588" i="2"/>
  <c r="B588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C587" i="2"/>
  <c r="B587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C586" i="2"/>
  <c r="B586" i="2"/>
  <c r="S585" i="2"/>
  <c r="R585" i="2"/>
  <c r="Q585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D585" i="2"/>
  <c r="C585" i="2"/>
  <c r="B585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D584" i="2"/>
  <c r="C584" i="2"/>
  <c r="B584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C583" i="2"/>
  <c r="B583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C582" i="2"/>
  <c r="B582" i="2"/>
  <c r="S581" i="2"/>
  <c r="R581" i="2"/>
  <c r="Q581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D581" i="2"/>
  <c r="C581" i="2"/>
  <c r="B581" i="2"/>
  <c r="S580" i="2"/>
  <c r="R580" i="2"/>
  <c r="Q580" i="2"/>
  <c r="P580" i="2"/>
  <c r="O580" i="2"/>
  <c r="N580" i="2"/>
  <c r="M580" i="2"/>
  <c r="L580" i="2"/>
  <c r="K580" i="2"/>
  <c r="J580" i="2"/>
  <c r="I580" i="2"/>
  <c r="H580" i="2"/>
  <c r="G580" i="2"/>
  <c r="F580" i="2"/>
  <c r="E580" i="2"/>
  <c r="D580" i="2"/>
  <c r="C580" i="2"/>
  <c r="B580" i="2"/>
  <c r="S579" i="2"/>
  <c r="R579" i="2"/>
  <c r="Q579" i="2"/>
  <c r="P579" i="2"/>
  <c r="O579" i="2"/>
  <c r="N579" i="2"/>
  <c r="M579" i="2"/>
  <c r="L579" i="2"/>
  <c r="K579" i="2"/>
  <c r="J579" i="2"/>
  <c r="I579" i="2"/>
  <c r="H579" i="2"/>
  <c r="G579" i="2"/>
  <c r="F579" i="2"/>
  <c r="E579" i="2"/>
  <c r="D579" i="2"/>
  <c r="C579" i="2"/>
  <c r="B579" i="2"/>
  <c r="S578" i="2"/>
  <c r="R578" i="2"/>
  <c r="Q578" i="2"/>
  <c r="P578" i="2"/>
  <c r="O578" i="2"/>
  <c r="N578" i="2"/>
  <c r="M578" i="2"/>
  <c r="L578" i="2"/>
  <c r="K578" i="2"/>
  <c r="J578" i="2"/>
  <c r="I578" i="2"/>
  <c r="H578" i="2"/>
  <c r="G578" i="2"/>
  <c r="F578" i="2"/>
  <c r="E578" i="2"/>
  <c r="D578" i="2"/>
  <c r="C578" i="2"/>
  <c r="B578" i="2"/>
  <c r="S577" i="2"/>
  <c r="R577" i="2"/>
  <c r="Q577" i="2"/>
  <c r="P577" i="2"/>
  <c r="O577" i="2"/>
  <c r="N577" i="2"/>
  <c r="M577" i="2"/>
  <c r="L577" i="2"/>
  <c r="K577" i="2"/>
  <c r="J577" i="2"/>
  <c r="I577" i="2"/>
  <c r="H577" i="2"/>
  <c r="G577" i="2"/>
  <c r="F577" i="2"/>
  <c r="E577" i="2"/>
  <c r="D577" i="2"/>
  <c r="C577" i="2"/>
  <c r="B577" i="2"/>
  <c r="S576" i="2"/>
  <c r="R576" i="2"/>
  <c r="Q576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D576" i="2"/>
  <c r="C576" i="2"/>
  <c r="B576" i="2"/>
  <c r="S575" i="2"/>
  <c r="R575" i="2"/>
  <c r="Q575" i="2"/>
  <c r="P575" i="2"/>
  <c r="O575" i="2"/>
  <c r="N575" i="2"/>
  <c r="M575" i="2"/>
  <c r="L575" i="2"/>
  <c r="K575" i="2"/>
  <c r="J575" i="2"/>
  <c r="I575" i="2"/>
  <c r="H575" i="2"/>
  <c r="G575" i="2"/>
  <c r="F575" i="2"/>
  <c r="E575" i="2"/>
  <c r="D575" i="2"/>
  <c r="C575" i="2"/>
  <c r="B575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D574" i="2"/>
  <c r="C574" i="2"/>
  <c r="B574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B573" i="2"/>
  <c r="S572" i="2"/>
  <c r="R572" i="2"/>
  <c r="Q572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D572" i="2"/>
  <c r="C572" i="2"/>
  <c r="B572" i="2"/>
  <c r="S571" i="2"/>
  <c r="R571" i="2"/>
  <c r="Q571" i="2"/>
  <c r="P571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C571" i="2"/>
  <c r="B571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C570" i="2"/>
  <c r="B570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B569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C568" i="2"/>
  <c r="B568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C567" i="2"/>
  <c r="B567" i="2"/>
  <c r="S566" i="2"/>
  <c r="R566" i="2"/>
  <c r="Q566" i="2"/>
  <c r="P566" i="2"/>
  <c r="O566" i="2"/>
  <c r="N566" i="2"/>
  <c r="M566" i="2"/>
  <c r="L566" i="2"/>
  <c r="K566" i="2"/>
  <c r="J566" i="2"/>
  <c r="I566" i="2"/>
  <c r="H566" i="2"/>
  <c r="G566" i="2"/>
  <c r="F566" i="2"/>
  <c r="E566" i="2"/>
  <c r="D566" i="2"/>
  <c r="C566" i="2"/>
  <c r="B566" i="2"/>
  <c r="S565" i="2"/>
  <c r="R565" i="2"/>
  <c r="Q565" i="2"/>
  <c r="P565" i="2"/>
  <c r="O565" i="2"/>
  <c r="N565" i="2"/>
  <c r="M565" i="2"/>
  <c r="L565" i="2"/>
  <c r="K565" i="2"/>
  <c r="J565" i="2"/>
  <c r="I565" i="2"/>
  <c r="H565" i="2"/>
  <c r="G565" i="2"/>
  <c r="F565" i="2"/>
  <c r="E565" i="2"/>
  <c r="D565" i="2"/>
  <c r="C565" i="2"/>
  <c r="B565" i="2"/>
  <c r="S564" i="2"/>
  <c r="R564" i="2"/>
  <c r="Q564" i="2"/>
  <c r="P564" i="2"/>
  <c r="O564" i="2"/>
  <c r="N564" i="2"/>
  <c r="M564" i="2"/>
  <c r="L564" i="2"/>
  <c r="K564" i="2"/>
  <c r="J564" i="2"/>
  <c r="I564" i="2"/>
  <c r="H564" i="2"/>
  <c r="G564" i="2"/>
  <c r="F564" i="2"/>
  <c r="E564" i="2"/>
  <c r="D564" i="2"/>
  <c r="C564" i="2"/>
  <c r="B564" i="2"/>
  <c r="S563" i="2"/>
  <c r="R563" i="2"/>
  <c r="Q563" i="2"/>
  <c r="P563" i="2"/>
  <c r="O563" i="2"/>
  <c r="N563" i="2"/>
  <c r="M563" i="2"/>
  <c r="L563" i="2"/>
  <c r="K563" i="2"/>
  <c r="J563" i="2"/>
  <c r="I563" i="2"/>
  <c r="H563" i="2"/>
  <c r="G563" i="2"/>
  <c r="F563" i="2"/>
  <c r="E563" i="2"/>
  <c r="D563" i="2"/>
  <c r="C563" i="2"/>
  <c r="B563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C562" i="2"/>
  <c r="B562" i="2"/>
  <c r="S561" i="2"/>
  <c r="R561" i="2"/>
  <c r="Q561" i="2"/>
  <c r="P561" i="2"/>
  <c r="O561" i="2"/>
  <c r="N561" i="2"/>
  <c r="M561" i="2"/>
  <c r="L561" i="2"/>
  <c r="K561" i="2"/>
  <c r="J561" i="2"/>
  <c r="I561" i="2"/>
  <c r="H561" i="2"/>
  <c r="G561" i="2"/>
  <c r="F561" i="2"/>
  <c r="E561" i="2"/>
  <c r="D561" i="2"/>
  <c r="C561" i="2"/>
  <c r="B561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B560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C559" i="2"/>
  <c r="B559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C558" i="2"/>
  <c r="B558" i="2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D557" i="2"/>
  <c r="C557" i="2"/>
  <c r="B557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D556" i="2"/>
  <c r="C556" i="2"/>
  <c r="B556" i="2"/>
  <c r="S555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D555" i="2"/>
  <c r="C555" i="2"/>
  <c r="B555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D554" i="2"/>
  <c r="C554" i="2"/>
  <c r="B554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B553" i="2"/>
  <c r="S552" i="2"/>
  <c r="R552" i="2"/>
  <c r="Q552" i="2"/>
  <c r="P552" i="2"/>
  <c r="O552" i="2"/>
  <c r="N552" i="2"/>
  <c r="M552" i="2"/>
  <c r="L552" i="2"/>
  <c r="K552" i="2"/>
  <c r="J552" i="2"/>
  <c r="I552" i="2"/>
  <c r="H552" i="2"/>
  <c r="G552" i="2"/>
  <c r="F552" i="2"/>
  <c r="E552" i="2"/>
  <c r="D552" i="2"/>
  <c r="C552" i="2"/>
  <c r="B552" i="2"/>
  <c r="S551" i="2"/>
  <c r="R551" i="2"/>
  <c r="Q551" i="2"/>
  <c r="P551" i="2"/>
  <c r="O551" i="2"/>
  <c r="N551" i="2"/>
  <c r="M551" i="2"/>
  <c r="L551" i="2"/>
  <c r="K551" i="2"/>
  <c r="J551" i="2"/>
  <c r="I551" i="2"/>
  <c r="H551" i="2"/>
  <c r="G551" i="2"/>
  <c r="F551" i="2"/>
  <c r="E551" i="2"/>
  <c r="D551" i="2"/>
  <c r="C551" i="2"/>
  <c r="B551" i="2"/>
  <c r="S550" i="2"/>
  <c r="R550" i="2"/>
  <c r="Q550" i="2"/>
  <c r="P550" i="2"/>
  <c r="O550" i="2"/>
  <c r="N550" i="2"/>
  <c r="M550" i="2"/>
  <c r="L550" i="2"/>
  <c r="K550" i="2"/>
  <c r="J550" i="2"/>
  <c r="I550" i="2"/>
  <c r="H550" i="2"/>
  <c r="G550" i="2"/>
  <c r="F550" i="2"/>
  <c r="E550" i="2"/>
  <c r="D550" i="2"/>
  <c r="C550" i="2"/>
  <c r="B550" i="2"/>
  <c r="S549" i="2"/>
  <c r="R549" i="2"/>
  <c r="Q549" i="2"/>
  <c r="P549" i="2"/>
  <c r="O549" i="2"/>
  <c r="N549" i="2"/>
  <c r="M549" i="2"/>
  <c r="L549" i="2"/>
  <c r="K549" i="2"/>
  <c r="J549" i="2"/>
  <c r="I549" i="2"/>
  <c r="H549" i="2"/>
  <c r="G549" i="2"/>
  <c r="F549" i="2"/>
  <c r="E549" i="2"/>
  <c r="D549" i="2"/>
  <c r="C549" i="2"/>
  <c r="B549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B548" i="2"/>
  <c r="S547" i="2"/>
  <c r="R547" i="2"/>
  <c r="Q547" i="2"/>
  <c r="P547" i="2"/>
  <c r="O547" i="2"/>
  <c r="N547" i="2"/>
  <c r="M547" i="2"/>
  <c r="L547" i="2"/>
  <c r="K547" i="2"/>
  <c r="J547" i="2"/>
  <c r="I547" i="2"/>
  <c r="H547" i="2"/>
  <c r="G547" i="2"/>
  <c r="F547" i="2"/>
  <c r="E547" i="2"/>
  <c r="D547" i="2"/>
  <c r="C547" i="2"/>
  <c r="B547" i="2"/>
  <c r="S546" i="2"/>
  <c r="R546" i="2"/>
  <c r="Q546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D546" i="2"/>
  <c r="C546" i="2"/>
  <c r="B546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B545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D544" i="2"/>
  <c r="C544" i="2"/>
  <c r="B544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B543" i="2"/>
  <c r="S542" i="2"/>
  <c r="R542" i="2"/>
  <c r="Q542" i="2"/>
  <c r="P542" i="2"/>
  <c r="O542" i="2"/>
  <c r="N542" i="2"/>
  <c r="M542" i="2"/>
  <c r="L542" i="2"/>
  <c r="K542" i="2"/>
  <c r="J542" i="2"/>
  <c r="I542" i="2"/>
  <c r="H542" i="2"/>
  <c r="G542" i="2"/>
  <c r="F542" i="2"/>
  <c r="E542" i="2"/>
  <c r="D542" i="2"/>
  <c r="C542" i="2"/>
  <c r="B542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D541" i="2"/>
  <c r="C541" i="2"/>
  <c r="B541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B540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B539" i="2"/>
  <c r="S538" i="2"/>
  <c r="R538" i="2"/>
  <c r="Q538" i="2"/>
  <c r="P538" i="2"/>
  <c r="O538" i="2"/>
  <c r="N538" i="2"/>
  <c r="M538" i="2"/>
  <c r="L538" i="2"/>
  <c r="K538" i="2"/>
  <c r="J538" i="2"/>
  <c r="I538" i="2"/>
  <c r="H538" i="2"/>
  <c r="G538" i="2"/>
  <c r="F538" i="2"/>
  <c r="E538" i="2"/>
  <c r="D538" i="2"/>
  <c r="C538" i="2"/>
  <c r="B538" i="2"/>
  <c r="S537" i="2"/>
  <c r="R537" i="2"/>
  <c r="Q537" i="2"/>
  <c r="P537" i="2"/>
  <c r="O537" i="2"/>
  <c r="N537" i="2"/>
  <c r="M537" i="2"/>
  <c r="L537" i="2"/>
  <c r="K537" i="2"/>
  <c r="J537" i="2"/>
  <c r="I537" i="2"/>
  <c r="H537" i="2"/>
  <c r="G537" i="2"/>
  <c r="F537" i="2"/>
  <c r="E537" i="2"/>
  <c r="D537" i="2"/>
  <c r="C537" i="2"/>
  <c r="B537" i="2"/>
  <c r="S536" i="2"/>
  <c r="R536" i="2"/>
  <c r="Q536" i="2"/>
  <c r="P536" i="2"/>
  <c r="O536" i="2"/>
  <c r="N536" i="2"/>
  <c r="M536" i="2"/>
  <c r="L536" i="2"/>
  <c r="K536" i="2"/>
  <c r="J536" i="2"/>
  <c r="I536" i="2"/>
  <c r="H536" i="2"/>
  <c r="G536" i="2"/>
  <c r="F536" i="2"/>
  <c r="E536" i="2"/>
  <c r="D536" i="2"/>
  <c r="C536" i="2"/>
  <c r="B536" i="2"/>
  <c r="S535" i="2"/>
  <c r="R535" i="2"/>
  <c r="Q535" i="2"/>
  <c r="P535" i="2"/>
  <c r="O535" i="2"/>
  <c r="N535" i="2"/>
  <c r="M535" i="2"/>
  <c r="L535" i="2"/>
  <c r="K535" i="2"/>
  <c r="J535" i="2"/>
  <c r="I535" i="2"/>
  <c r="H535" i="2"/>
  <c r="G535" i="2"/>
  <c r="F535" i="2"/>
  <c r="E535" i="2"/>
  <c r="D535" i="2"/>
  <c r="C535" i="2"/>
  <c r="B535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D534" i="2"/>
  <c r="C534" i="2"/>
  <c r="B534" i="2"/>
  <c r="S533" i="2"/>
  <c r="R533" i="2"/>
  <c r="Q533" i="2"/>
  <c r="P533" i="2"/>
  <c r="O533" i="2"/>
  <c r="N533" i="2"/>
  <c r="M533" i="2"/>
  <c r="L533" i="2"/>
  <c r="K533" i="2"/>
  <c r="J533" i="2"/>
  <c r="I533" i="2"/>
  <c r="H533" i="2"/>
  <c r="G533" i="2"/>
  <c r="F533" i="2"/>
  <c r="E533" i="2"/>
  <c r="D533" i="2"/>
  <c r="C533" i="2"/>
  <c r="B533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B532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D531" i="2"/>
  <c r="C531" i="2"/>
  <c r="B531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D530" i="2"/>
  <c r="C530" i="2"/>
  <c r="B530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D529" i="2"/>
  <c r="C529" i="2"/>
  <c r="B529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D528" i="2"/>
  <c r="C528" i="2"/>
  <c r="B528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C527" i="2"/>
  <c r="B527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B526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B525" i="2"/>
  <c r="S524" i="2"/>
  <c r="R524" i="2"/>
  <c r="Q524" i="2"/>
  <c r="P524" i="2"/>
  <c r="O524" i="2"/>
  <c r="N524" i="2"/>
  <c r="M524" i="2"/>
  <c r="L524" i="2"/>
  <c r="K524" i="2"/>
  <c r="J524" i="2"/>
  <c r="I524" i="2"/>
  <c r="H524" i="2"/>
  <c r="G524" i="2"/>
  <c r="F524" i="2"/>
  <c r="E524" i="2"/>
  <c r="D524" i="2"/>
  <c r="C524" i="2"/>
  <c r="B524" i="2"/>
  <c r="S523" i="2"/>
  <c r="R523" i="2"/>
  <c r="Q523" i="2"/>
  <c r="P523" i="2"/>
  <c r="O523" i="2"/>
  <c r="N523" i="2"/>
  <c r="M523" i="2"/>
  <c r="L523" i="2"/>
  <c r="K523" i="2"/>
  <c r="J523" i="2"/>
  <c r="I523" i="2"/>
  <c r="H523" i="2"/>
  <c r="G523" i="2"/>
  <c r="F523" i="2"/>
  <c r="E523" i="2"/>
  <c r="D523" i="2"/>
  <c r="C523" i="2"/>
  <c r="B523" i="2"/>
  <c r="S522" i="2"/>
  <c r="R522" i="2"/>
  <c r="Q522" i="2"/>
  <c r="P522" i="2"/>
  <c r="O522" i="2"/>
  <c r="N522" i="2"/>
  <c r="M522" i="2"/>
  <c r="L522" i="2"/>
  <c r="K522" i="2"/>
  <c r="J522" i="2"/>
  <c r="I522" i="2"/>
  <c r="H522" i="2"/>
  <c r="G522" i="2"/>
  <c r="F522" i="2"/>
  <c r="E522" i="2"/>
  <c r="D522" i="2"/>
  <c r="C522" i="2"/>
  <c r="B522" i="2"/>
  <c r="S521" i="2"/>
  <c r="R521" i="2"/>
  <c r="Q521" i="2"/>
  <c r="P521" i="2"/>
  <c r="O521" i="2"/>
  <c r="N521" i="2"/>
  <c r="M521" i="2"/>
  <c r="L521" i="2"/>
  <c r="K521" i="2"/>
  <c r="J521" i="2"/>
  <c r="I521" i="2"/>
  <c r="H521" i="2"/>
  <c r="G521" i="2"/>
  <c r="F521" i="2"/>
  <c r="E521" i="2"/>
  <c r="D521" i="2"/>
  <c r="C521" i="2"/>
  <c r="B521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B520" i="2"/>
  <c r="S519" i="2"/>
  <c r="R519" i="2"/>
  <c r="Q519" i="2"/>
  <c r="P519" i="2"/>
  <c r="O519" i="2"/>
  <c r="N519" i="2"/>
  <c r="M519" i="2"/>
  <c r="L519" i="2"/>
  <c r="K519" i="2"/>
  <c r="J519" i="2"/>
  <c r="I519" i="2"/>
  <c r="H519" i="2"/>
  <c r="G519" i="2"/>
  <c r="F519" i="2"/>
  <c r="E519" i="2"/>
  <c r="D519" i="2"/>
  <c r="C519" i="2"/>
  <c r="B519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B518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B517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D516" i="2"/>
  <c r="C516" i="2"/>
  <c r="B516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D515" i="2"/>
  <c r="C515" i="2"/>
  <c r="B515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D514" i="2"/>
  <c r="C514" i="2"/>
  <c r="B514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B513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D512" i="2"/>
  <c r="C512" i="2"/>
  <c r="B512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B511" i="2"/>
  <c r="S510" i="2"/>
  <c r="R510" i="2"/>
  <c r="Q510" i="2"/>
  <c r="P510" i="2"/>
  <c r="O510" i="2"/>
  <c r="N510" i="2"/>
  <c r="M510" i="2"/>
  <c r="L510" i="2"/>
  <c r="K510" i="2"/>
  <c r="J510" i="2"/>
  <c r="I510" i="2"/>
  <c r="H510" i="2"/>
  <c r="G510" i="2"/>
  <c r="F510" i="2"/>
  <c r="E510" i="2"/>
  <c r="D510" i="2"/>
  <c r="C510" i="2"/>
  <c r="B510" i="2"/>
  <c r="S509" i="2"/>
  <c r="R509" i="2"/>
  <c r="Q509" i="2"/>
  <c r="P509" i="2"/>
  <c r="O509" i="2"/>
  <c r="N509" i="2"/>
  <c r="M509" i="2"/>
  <c r="L509" i="2"/>
  <c r="K509" i="2"/>
  <c r="J509" i="2"/>
  <c r="I509" i="2"/>
  <c r="H509" i="2"/>
  <c r="G509" i="2"/>
  <c r="F509" i="2"/>
  <c r="E509" i="2"/>
  <c r="D509" i="2"/>
  <c r="C509" i="2"/>
  <c r="B509" i="2"/>
  <c r="S508" i="2"/>
  <c r="R508" i="2"/>
  <c r="Q508" i="2"/>
  <c r="P508" i="2"/>
  <c r="O508" i="2"/>
  <c r="N508" i="2"/>
  <c r="M508" i="2"/>
  <c r="L508" i="2"/>
  <c r="K508" i="2"/>
  <c r="J508" i="2"/>
  <c r="I508" i="2"/>
  <c r="H508" i="2"/>
  <c r="G508" i="2"/>
  <c r="F508" i="2"/>
  <c r="E508" i="2"/>
  <c r="D508" i="2"/>
  <c r="C508" i="2"/>
  <c r="B508" i="2"/>
  <c r="S507" i="2"/>
  <c r="R507" i="2"/>
  <c r="Q507" i="2"/>
  <c r="P507" i="2"/>
  <c r="O507" i="2"/>
  <c r="N507" i="2"/>
  <c r="M507" i="2"/>
  <c r="L507" i="2"/>
  <c r="K507" i="2"/>
  <c r="J507" i="2"/>
  <c r="I507" i="2"/>
  <c r="H507" i="2"/>
  <c r="G507" i="2"/>
  <c r="F507" i="2"/>
  <c r="E507" i="2"/>
  <c r="D507" i="2"/>
  <c r="C507" i="2"/>
  <c r="B507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B506" i="2"/>
  <c r="S505" i="2"/>
  <c r="R505" i="2"/>
  <c r="Q505" i="2"/>
  <c r="P505" i="2"/>
  <c r="O505" i="2"/>
  <c r="N505" i="2"/>
  <c r="M505" i="2"/>
  <c r="L505" i="2"/>
  <c r="K505" i="2"/>
  <c r="J505" i="2"/>
  <c r="I505" i="2"/>
  <c r="H505" i="2"/>
  <c r="G505" i="2"/>
  <c r="F505" i="2"/>
  <c r="E505" i="2"/>
  <c r="D505" i="2"/>
  <c r="C505" i="2"/>
  <c r="B505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B504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B503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D502" i="2"/>
  <c r="C502" i="2"/>
  <c r="B502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D501" i="2"/>
  <c r="C501" i="2"/>
  <c r="B501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B500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B499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B498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B497" i="2"/>
  <c r="S496" i="2"/>
  <c r="R496" i="2"/>
  <c r="Q496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D496" i="2"/>
  <c r="C496" i="2"/>
  <c r="B496" i="2"/>
  <c r="S495" i="2"/>
  <c r="R495" i="2"/>
  <c r="Q495" i="2"/>
  <c r="P495" i="2"/>
  <c r="O495" i="2"/>
  <c r="N495" i="2"/>
  <c r="M495" i="2"/>
  <c r="L495" i="2"/>
  <c r="K495" i="2"/>
  <c r="J495" i="2"/>
  <c r="I495" i="2"/>
  <c r="H495" i="2"/>
  <c r="G495" i="2"/>
  <c r="F495" i="2"/>
  <c r="E495" i="2"/>
  <c r="D495" i="2"/>
  <c r="C495" i="2"/>
  <c r="B495" i="2"/>
  <c r="S494" i="2"/>
  <c r="R494" i="2"/>
  <c r="Q494" i="2"/>
  <c r="P494" i="2"/>
  <c r="O494" i="2"/>
  <c r="N494" i="2"/>
  <c r="M494" i="2"/>
  <c r="L494" i="2"/>
  <c r="K494" i="2"/>
  <c r="J494" i="2"/>
  <c r="I494" i="2"/>
  <c r="H494" i="2"/>
  <c r="G494" i="2"/>
  <c r="F494" i="2"/>
  <c r="E494" i="2"/>
  <c r="D494" i="2"/>
  <c r="C494" i="2"/>
  <c r="B494" i="2"/>
  <c r="S493" i="2"/>
  <c r="R493" i="2"/>
  <c r="Q493" i="2"/>
  <c r="P493" i="2"/>
  <c r="O493" i="2"/>
  <c r="N493" i="2"/>
  <c r="M493" i="2"/>
  <c r="L493" i="2"/>
  <c r="K493" i="2"/>
  <c r="J493" i="2"/>
  <c r="I493" i="2"/>
  <c r="H493" i="2"/>
  <c r="G493" i="2"/>
  <c r="F493" i="2"/>
  <c r="E493" i="2"/>
  <c r="D493" i="2"/>
  <c r="C493" i="2"/>
  <c r="B493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B492" i="2"/>
  <c r="S491" i="2"/>
  <c r="R491" i="2"/>
  <c r="Q491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D491" i="2"/>
  <c r="C491" i="2"/>
  <c r="B491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B490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D489" i="2"/>
  <c r="C489" i="2"/>
  <c r="B489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D488" i="2"/>
  <c r="C488" i="2"/>
  <c r="B488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D487" i="2"/>
  <c r="C487" i="2"/>
  <c r="B487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D486" i="2"/>
  <c r="C486" i="2"/>
  <c r="B486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B485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B484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B483" i="2"/>
  <c r="S482" i="2"/>
  <c r="R482" i="2"/>
  <c r="Q482" i="2"/>
  <c r="P482" i="2"/>
  <c r="O482" i="2"/>
  <c r="N482" i="2"/>
  <c r="M482" i="2"/>
  <c r="L482" i="2"/>
  <c r="K482" i="2"/>
  <c r="J482" i="2"/>
  <c r="I482" i="2"/>
  <c r="H482" i="2"/>
  <c r="G482" i="2"/>
  <c r="F482" i="2"/>
  <c r="E482" i="2"/>
  <c r="D482" i="2"/>
  <c r="C482" i="2"/>
  <c r="B482" i="2"/>
  <c r="S481" i="2"/>
  <c r="R481" i="2"/>
  <c r="Q481" i="2"/>
  <c r="P481" i="2"/>
  <c r="O481" i="2"/>
  <c r="N481" i="2"/>
  <c r="M481" i="2"/>
  <c r="L481" i="2"/>
  <c r="K481" i="2"/>
  <c r="J481" i="2"/>
  <c r="I481" i="2"/>
  <c r="H481" i="2"/>
  <c r="G481" i="2"/>
  <c r="F481" i="2"/>
  <c r="E481" i="2"/>
  <c r="D481" i="2"/>
  <c r="C481" i="2"/>
  <c r="B481" i="2"/>
  <c r="S480" i="2"/>
  <c r="R480" i="2"/>
  <c r="Q480" i="2"/>
  <c r="P480" i="2"/>
  <c r="O480" i="2"/>
  <c r="N480" i="2"/>
  <c r="M480" i="2"/>
  <c r="L480" i="2"/>
  <c r="K480" i="2"/>
  <c r="J480" i="2"/>
  <c r="I480" i="2"/>
  <c r="H480" i="2"/>
  <c r="G480" i="2"/>
  <c r="F480" i="2"/>
  <c r="E480" i="2"/>
  <c r="D480" i="2"/>
  <c r="C480" i="2"/>
  <c r="B480" i="2"/>
  <c r="S479" i="2"/>
  <c r="R479" i="2"/>
  <c r="Q479" i="2"/>
  <c r="P479" i="2"/>
  <c r="O479" i="2"/>
  <c r="N479" i="2"/>
  <c r="M479" i="2"/>
  <c r="L479" i="2"/>
  <c r="K479" i="2"/>
  <c r="J479" i="2"/>
  <c r="I479" i="2"/>
  <c r="H479" i="2"/>
  <c r="G479" i="2"/>
  <c r="F479" i="2"/>
  <c r="E479" i="2"/>
  <c r="D479" i="2"/>
  <c r="C479" i="2"/>
  <c r="B479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D478" i="2"/>
  <c r="C478" i="2"/>
  <c r="B478" i="2"/>
  <c r="S477" i="2"/>
  <c r="R477" i="2"/>
  <c r="Q477" i="2"/>
  <c r="P477" i="2"/>
  <c r="O477" i="2"/>
  <c r="N477" i="2"/>
  <c r="M477" i="2"/>
  <c r="L477" i="2"/>
  <c r="K477" i="2"/>
  <c r="J477" i="2"/>
  <c r="I477" i="2"/>
  <c r="H477" i="2"/>
  <c r="G477" i="2"/>
  <c r="F477" i="2"/>
  <c r="E477" i="2"/>
  <c r="D477" i="2"/>
  <c r="C477" i="2"/>
  <c r="B477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B476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D475" i="2"/>
  <c r="C475" i="2"/>
  <c r="B475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D474" i="2"/>
  <c r="C474" i="2"/>
  <c r="B474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B473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D472" i="2"/>
  <c r="C472" i="2"/>
  <c r="B472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D471" i="2"/>
  <c r="C471" i="2"/>
  <c r="B471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B470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D469" i="2"/>
  <c r="C469" i="2"/>
  <c r="B469" i="2"/>
  <c r="S468" i="2"/>
  <c r="R468" i="2"/>
  <c r="Q468" i="2"/>
  <c r="P468" i="2"/>
  <c r="O468" i="2"/>
  <c r="N468" i="2"/>
  <c r="M468" i="2"/>
  <c r="L468" i="2"/>
  <c r="K468" i="2"/>
  <c r="J468" i="2"/>
  <c r="I468" i="2"/>
  <c r="H468" i="2"/>
  <c r="G468" i="2"/>
  <c r="F468" i="2"/>
  <c r="E468" i="2"/>
  <c r="D468" i="2"/>
  <c r="C468" i="2"/>
  <c r="B468" i="2"/>
  <c r="S467" i="2"/>
  <c r="R467" i="2"/>
  <c r="Q467" i="2"/>
  <c r="P467" i="2"/>
  <c r="O467" i="2"/>
  <c r="N467" i="2"/>
  <c r="M467" i="2"/>
  <c r="L467" i="2"/>
  <c r="K467" i="2"/>
  <c r="J467" i="2"/>
  <c r="I467" i="2"/>
  <c r="H467" i="2"/>
  <c r="G467" i="2"/>
  <c r="F467" i="2"/>
  <c r="E467" i="2"/>
  <c r="D467" i="2"/>
  <c r="C467" i="2"/>
  <c r="B467" i="2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D466" i="2"/>
  <c r="C466" i="2"/>
  <c r="B466" i="2"/>
  <c r="S465" i="2"/>
  <c r="R465" i="2"/>
  <c r="Q465" i="2"/>
  <c r="P465" i="2"/>
  <c r="O465" i="2"/>
  <c r="N465" i="2"/>
  <c r="M465" i="2"/>
  <c r="L465" i="2"/>
  <c r="K465" i="2"/>
  <c r="J465" i="2"/>
  <c r="I465" i="2"/>
  <c r="H465" i="2"/>
  <c r="G465" i="2"/>
  <c r="F465" i="2"/>
  <c r="E465" i="2"/>
  <c r="D465" i="2"/>
  <c r="C465" i="2"/>
  <c r="B465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B464" i="2"/>
  <c r="S463" i="2"/>
  <c r="R463" i="2"/>
  <c r="Q463" i="2"/>
  <c r="P463" i="2"/>
  <c r="O463" i="2"/>
  <c r="N463" i="2"/>
  <c r="M463" i="2"/>
  <c r="L463" i="2"/>
  <c r="K463" i="2"/>
  <c r="J463" i="2"/>
  <c r="I463" i="2"/>
  <c r="H463" i="2"/>
  <c r="G463" i="2"/>
  <c r="F463" i="2"/>
  <c r="E463" i="2"/>
  <c r="D463" i="2"/>
  <c r="C463" i="2"/>
  <c r="B463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B462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C461" i="2"/>
  <c r="B461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D460" i="2"/>
  <c r="C460" i="2"/>
  <c r="B460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D459" i="2"/>
  <c r="C459" i="2"/>
  <c r="B459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C458" i="2"/>
  <c r="B458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B457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B456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D455" i="2"/>
  <c r="C455" i="2"/>
  <c r="B455" i="2"/>
  <c r="S454" i="2"/>
  <c r="R454" i="2"/>
  <c r="Q454" i="2"/>
  <c r="P454" i="2"/>
  <c r="O454" i="2"/>
  <c r="N454" i="2"/>
  <c r="M454" i="2"/>
  <c r="L454" i="2"/>
  <c r="K454" i="2"/>
  <c r="J454" i="2"/>
  <c r="I454" i="2"/>
  <c r="H454" i="2"/>
  <c r="G454" i="2"/>
  <c r="F454" i="2"/>
  <c r="E454" i="2"/>
  <c r="D454" i="2"/>
  <c r="C454" i="2"/>
  <c r="B454" i="2"/>
  <c r="S453" i="2"/>
  <c r="R453" i="2"/>
  <c r="Q453" i="2"/>
  <c r="P453" i="2"/>
  <c r="O453" i="2"/>
  <c r="N453" i="2"/>
  <c r="M453" i="2"/>
  <c r="L453" i="2"/>
  <c r="K453" i="2"/>
  <c r="J453" i="2"/>
  <c r="I453" i="2"/>
  <c r="H453" i="2"/>
  <c r="G453" i="2"/>
  <c r="F453" i="2"/>
  <c r="E453" i="2"/>
  <c r="D453" i="2"/>
  <c r="C453" i="2"/>
  <c r="B453" i="2"/>
  <c r="S452" i="2"/>
  <c r="R452" i="2"/>
  <c r="Q452" i="2"/>
  <c r="P452" i="2"/>
  <c r="O452" i="2"/>
  <c r="N452" i="2"/>
  <c r="M452" i="2"/>
  <c r="L452" i="2"/>
  <c r="K452" i="2"/>
  <c r="J452" i="2"/>
  <c r="I452" i="2"/>
  <c r="H452" i="2"/>
  <c r="G452" i="2"/>
  <c r="F452" i="2"/>
  <c r="E452" i="2"/>
  <c r="D452" i="2"/>
  <c r="C452" i="2"/>
  <c r="B452" i="2"/>
  <c r="S451" i="2"/>
  <c r="R451" i="2"/>
  <c r="Q451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D451" i="2"/>
  <c r="C451" i="2"/>
  <c r="B451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B450" i="2"/>
  <c r="S449" i="2"/>
  <c r="R449" i="2"/>
  <c r="Q449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D449" i="2"/>
  <c r="C449" i="2"/>
  <c r="B449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B448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B447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B446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D445" i="2"/>
  <c r="C445" i="2"/>
  <c r="B445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D444" i="2"/>
  <c r="C444" i="2"/>
  <c r="B444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D443" i="2"/>
  <c r="C443" i="2"/>
  <c r="B443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B442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C441" i="2"/>
  <c r="B441" i="2"/>
  <c r="S440" i="2"/>
  <c r="R440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D440" i="2"/>
  <c r="C440" i="2"/>
  <c r="B440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D439" i="2"/>
  <c r="C439" i="2"/>
  <c r="B439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D438" i="2"/>
  <c r="C438" i="2"/>
  <c r="B438" i="2"/>
  <c r="S437" i="2"/>
  <c r="R437" i="2"/>
  <c r="Q437" i="2"/>
  <c r="P437" i="2"/>
  <c r="O437" i="2"/>
  <c r="N437" i="2"/>
  <c r="M437" i="2"/>
  <c r="L437" i="2"/>
  <c r="K437" i="2"/>
  <c r="J437" i="2"/>
  <c r="I437" i="2"/>
  <c r="H437" i="2"/>
  <c r="G437" i="2"/>
  <c r="F437" i="2"/>
  <c r="E437" i="2"/>
  <c r="D437" i="2"/>
  <c r="C437" i="2"/>
  <c r="B437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B436" i="2"/>
  <c r="S435" i="2"/>
  <c r="R435" i="2"/>
  <c r="Q435" i="2"/>
  <c r="P435" i="2"/>
  <c r="O435" i="2"/>
  <c r="N435" i="2"/>
  <c r="M435" i="2"/>
  <c r="L435" i="2"/>
  <c r="K435" i="2"/>
  <c r="J435" i="2"/>
  <c r="I435" i="2"/>
  <c r="H435" i="2"/>
  <c r="G435" i="2"/>
  <c r="F435" i="2"/>
  <c r="E435" i="2"/>
  <c r="D435" i="2"/>
  <c r="C435" i="2"/>
  <c r="B435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B434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B433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B432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B431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B430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B429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B428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B427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D426" i="2"/>
  <c r="C426" i="2"/>
  <c r="B426" i="2"/>
  <c r="S425" i="2"/>
  <c r="R425" i="2"/>
  <c r="Q425" i="2"/>
  <c r="P425" i="2"/>
  <c r="O425" i="2"/>
  <c r="N425" i="2"/>
  <c r="M425" i="2"/>
  <c r="L425" i="2"/>
  <c r="K425" i="2"/>
  <c r="J425" i="2"/>
  <c r="I425" i="2"/>
  <c r="H425" i="2"/>
  <c r="G425" i="2"/>
  <c r="F425" i="2"/>
  <c r="E425" i="2"/>
  <c r="D425" i="2"/>
  <c r="C425" i="2"/>
  <c r="B425" i="2"/>
  <c r="S424" i="2"/>
  <c r="R424" i="2"/>
  <c r="Q424" i="2"/>
  <c r="P424" i="2"/>
  <c r="O424" i="2"/>
  <c r="N424" i="2"/>
  <c r="M424" i="2"/>
  <c r="L424" i="2"/>
  <c r="K424" i="2"/>
  <c r="J424" i="2"/>
  <c r="I424" i="2"/>
  <c r="H424" i="2"/>
  <c r="G424" i="2"/>
  <c r="F424" i="2"/>
  <c r="E424" i="2"/>
  <c r="D424" i="2"/>
  <c r="C424" i="2"/>
  <c r="B424" i="2"/>
  <c r="S423" i="2"/>
  <c r="R423" i="2"/>
  <c r="Q423" i="2"/>
  <c r="P423" i="2"/>
  <c r="O423" i="2"/>
  <c r="N423" i="2"/>
  <c r="M423" i="2"/>
  <c r="L423" i="2"/>
  <c r="K423" i="2"/>
  <c r="J423" i="2"/>
  <c r="I423" i="2"/>
  <c r="H423" i="2"/>
  <c r="G423" i="2"/>
  <c r="F423" i="2"/>
  <c r="E423" i="2"/>
  <c r="D423" i="2"/>
  <c r="C423" i="2"/>
  <c r="B423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B422" i="2"/>
  <c r="S421" i="2"/>
  <c r="R421" i="2"/>
  <c r="Q421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D421" i="2"/>
  <c r="C421" i="2"/>
  <c r="B421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B420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B419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B418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B417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B416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B415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B414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B413" i="2"/>
  <c r="S412" i="2"/>
  <c r="R412" i="2"/>
  <c r="Q412" i="2"/>
  <c r="P412" i="2"/>
  <c r="O412" i="2"/>
  <c r="N412" i="2"/>
  <c r="M412" i="2"/>
  <c r="L412" i="2"/>
  <c r="K412" i="2"/>
  <c r="J412" i="2"/>
  <c r="I412" i="2"/>
  <c r="H412" i="2"/>
  <c r="G412" i="2"/>
  <c r="F412" i="2"/>
  <c r="E412" i="2"/>
  <c r="D412" i="2"/>
  <c r="C412" i="2"/>
  <c r="B412" i="2"/>
  <c r="S411" i="2"/>
  <c r="R411" i="2"/>
  <c r="Q411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D411" i="2"/>
  <c r="C411" i="2"/>
  <c r="B411" i="2"/>
  <c r="S410" i="2"/>
  <c r="R410" i="2"/>
  <c r="Q410" i="2"/>
  <c r="P410" i="2"/>
  <c r="O410" i="2"/>
  <c r="N410" i="2"/>
  <c r="M410" i="2"/>
  <c r="L410" i="2"/>
  <c r="K410" i="2"/>
  <c r="J410" i="2"/>
  <c r="I410" i="2"/>
  <c r="H410" i="2"/>
  <c r="G410" i="2"/>
  <c r="F410" i="2"/>
  <c r="E410" i="2"/>
  <c r="D410" i="2"/>
  <c r="C410" i="2"/>
  <c r="B410" i="2"/>
  <c r="S409" i="2"/>
  <c r="R409" i="2"/>
  <c r="Q409" i="2"/>
  <c r="P409" i="2"/>
  <c r="O409" i="2"/>
  <c r="N409" i="2"/>
  <c r="M409" i="2"/>
  <c r="L409" i="2"/>
  <c r="K409" i="2"/>
  <c r="J409" i="2"/>
  <c r="I409" i="2"/>
  <c r="H409" i="2"/>
  <c r="G409" i="2"/>
  <c r="F409" i="2"/>
  <c r="E409" i="2"/>
  <c r="D409" i="2"/>
  <c r="C409" i="2"/>
  <c r="B409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B408" i="2"/>
  <c r="S407" i="2"/>
  <c r="R407" i="2"/>
  <c r="Q407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D407" i="2"/>
  <c r="C407" i="2"/>
  <c r="B407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B406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B405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B404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B403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B402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B401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B400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B399" i="2"/>
  <c r="S398" i="2"/>
  <c r="R398" i="2"/>
  <c r="Q398" i="2"/>
  <c r="P398" i="2"/>
  <c r="O398" i="2"/>
  <c r="N398" i="2"/>
  <c r="M398" i="2"/>
  <c r="L398" i="2"/>
  <c r="K398" i="2"/>
  <c r="J398" i="2"/>
  <c r="I398" i="2"/>
  <c r="H398" i="2"/>
  <c r="G398" i="2"/>
  <c r="F398" i="2"/>
  <c r="E398" i="2"/>
  <c r="D398" i="2"/>
  <c r="C398" i="2"/>
  <c r="B398" i="2"/>
  <c r="S397" i="2"/>
  <c r="R397" i="2"/>
  <c r="Q397" i="2"/>
  <c r="P397" i="2"/>
  <c r="O397" i="2"/>
  <c r="N397" i="2"/>
  <c r="M397" i="2"/>
  <c r="L397" i="2"/>
  <c r="K397" i="2"/>
  <c r="J397" i="2"/>
  <c r="I397" i="2"/>
  <c r="H397" i="2"/>
  <c r="G397" i="2"/>
  <c r="F397" i="2"/>
  <c r="E397" i="2"/>
  <c r="D397" i="2"/>
  <c r="C397" i="2"/>
  <c r="B397" i="2"/>
  <c r="S396" i="2"/>
  <c r="R396" i="2"/>
  <c r="Q396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D396" i="2"/>
  <c r="C396" i="2"/>
  <c r="B396" i="2"/>
  <c r="S395" i="2"/>
  <c r="R395" i="2"/>
  <c r="Q395" i="2"/>
  <c r="P395" i="2"/>
  <c r="O395" i="2"/>
  <c r="N395" i="2"/>
  <c r="M395" i="2"/>
  <c r="L395" i="2"/>
  <c r="K395" i="2"/>
  <c r="J395" i="2"/>
  <c r="I395" i="2"/>
  <c r="H395" i="2"/>
  <c r="G395" i="2"/>
  <c r="F395" i="2"/>
  <c r="E395" i="2"/>
  <c r="D395" i="2"/>
  <c r="C395" i="2"/>
  <c r="B395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B394" i="2"/>
  <c r="S393" i="2"/>
  <c r="R393" i="2"/>
  <c r="Q393" i="2"/>
  <c r="P393" i="2"/>
  <c r="O393" i="2"/>
  <c r="N393" i="2"/>
  <c r="M393" i="2"/>
  <c r="L393" i="2"/>
  <c r="K393" i="2"/>
  <c r="J393" i="2"/>
  <c r="I393" i="2"/>
  <c r="H393" i="2"/>
  <c r="G393" i="2"/>
  <c r="F393" i="2"/>
  <c r="E393" i="2"/>
  <c r="D393" i="2"/>
  <c r="C393" i="2"/>
  <c r="B393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B392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B391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B390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B389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B388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B387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B386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B385" i="2"/>
  <c r="S384" i="2"/>
  <c r="R384" i="2"/>
  <c r="Q384" i="2"/>
  <c r="P384" i="2"/>
  <c r="O384" i="2"/>
  <c r="N384" i="2"/>
  <c r="M384" i="2"/>
  <c r="L384" i="2"/>
  <c r="K384" i="2"/>
  <c r="J384" i="2"/>
  <c r="I384" i="2"/>
  <c r="H384" i="2"/>
  <c r="G384" i="2"/>
  <c r="F384" i="2"/>
  <c r="E384" i="2"/>
  <c r="D384" i="2"/>
  <c r="C384" i="2"/>
  <c r="B384" i="2"/>
  <c r="S383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F383" i="2"/>
  <c r="E383" i="2"/>
  <c r="D383" i="2"/>
  <c r="C383" i="2"/>
  <c r="B383" i="2"/>
  <c r="S382" i="2"/>
  <c r="R382" i="2"/>
  <c r="Q382" i="2"/>
  <c r="P382" i="2"/>
  <c r="O382" i="2"/>
  <c r="N382" i="2"/>
  <c r="M382" i="2"/>
  <c r="L382" i="2"/>
  <c r="K382" i="2"/>
  <c r="J382" i="2"/>
  <c r="I382" i="2"/>
  <c r="H382" i="2"/>
  <c r="G382" i="2"/>
  <c r="F382" i="2"/>
  <c r="E382" i="2"/>
  <c r="D382" i="2"/>
  <c r="C382" i="2"/>
  <c r="B382" i="2"/>
  <c r="S381" i="2"/>
  <c r="R381" i="2"/>
  <c r="Q381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D381" i="2"/>
  <c r="C381" i="2"/>
  <c r="B381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B380" i="2"/>
  <c r="S379" i="2"/>
  <c r="R379" i="2"/>
  <c r="Q379" i="2"/>
  <c r="P379" i="2"/>
  <c r="O379" i="2"/>
  <c r="N379" i="2"/>
  <c r="M379" i="2"/>
  <c r="L379" i="2"/>
  <c r="K379" i="2"/>
  <c r="J379" i="2"/>
  <c r="I379" i="2"/>
  <c r="H379" i="2"/>
  <c r="G379" i="2"/>
  <c r="F379" i="2"/>
  <c r="E379" i="2"/>
  <c r="D379" i="2"/>
  <c r="C379" i="2"/>
  <c r="B379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B378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B377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B376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B375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B374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B373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B372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B371" i="2"/>
  <c r="S370" i="2"/>
  <c r="R370" i="2"/>
  <c r="Q370" i="2"/>
  <c r="P370" i="2"/>
  <c r="O370" i="2"/>
  <c r="N370" i="2"/>
  <c r="M370" i="2"/>
  <c r="L370" i="2"/>
  <c r="K370" i="2"/>
  <c r="J370" i="2"/>
  <c r="I370" i="2"/>
  <c r="H370" i="2"/>
  <c r="G370" i="2"/>
  <c r="F370" i="2"/>
  <c r="E370" i="2"/>
  <c r="D370" i="2"/>
  <c r="C370" i="2"/>
  <c r="B370" i="2"/>
  <c r="S369" i="2"/>
  <c r="R369" i="2"/>
  <c r="Q369" i="2"/>
  <c r="P369" i="2"/>
  <c r="O369" i="2"/>
  <c r="N369" i="2"/>
  <c r="M369" i="2"/>
  <c r="L369" i="2"/>
  <c r="K369" i="2"/>
  <c r="J369" i="2"/>
  <c r="I369" i="2"/>
  <c r="H369" i="2"/>
  <c r="G369" i="2"/>
  <c r="F369" i="2"/>
  <c r="E369" i="2"/>
  <c r="D369" i="2"/>
  <c r="C369" i="2"/>
  <c r="B369" i="2"/>
  <c r="S368" i="2"/>
  <c r="R368" i="2"/>
  <c r="Q368" i="2"/>
  <c r="P368" i="2"/>
  <c r="O368" i="2"/>
  <c r="N368" i="2"/>
  <c r="M368" i="2"/>
  <c r="L368" i="2"/>
  <c r="K368" i="2"/>
  <c r="J368" i="2"/>
  <c r="I368" i="2"/>
  <c r="H368" i="2"/>
  <c r="G368" i="2"/>
  <c r="F368" i="2"/>
  <c r="E368" i="2"/>
  <c r="D368" i="2"/>
  <c r="C368" i="2"/>
  <c r="B368" i="2"/>
  <c r="S367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D367" i="2"/>
  <c r="C367" i="2"/>
  <c r="B367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B366" i="2"/>
  <c r="S365" i="2"/>
  <c r="R365" i="2"/>
  <c r="Q365" i="2"/>
  <c r="P365" i="2"/>
  <c r="O365" i="2"/>
  <c r="N365" i="2"/>
  <c r="M365" i="2"/>
  <c r="L365" i="2"/>
  <c r="K365" i="2"/>
  <c r="J365" i="2"/>
  <c r="I365" i="2"/>
  <c r="H365" i="2"/>
  <c r="G365" i="2"/>
  <c r="F365" i="2"/>
  <c r="E365" i="2"/>
  <c r="D365" i="2"/>
  <c r="C365" i="2"/>
  <c r="B365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B364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B363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B362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B361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B360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B359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B358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B357" i="2"/>
  <c r="S356" i="2"/>
  <c r="R356" i="2"/>
  <c r="Q356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D356" i="2"/>
  <c r="C356" i="2"/>
  <c r="B356" i="2"/>
  <c r="S355" i="2"/>
  <c r="R355" i="2"/>
  <c r="Q355" i="2"/>
  <c r="P355" i="2"/>
  <c r="O355" i="2"/>
  <c r="N355" i="2"/>
  <c r="M355" i="2"/>
  <c r="L355" i="2"/>
  <c r="K355" i="2"/>
  <c r="J355" i="2"/>
  <c r="I355" i="2"/>
  <c r="H355" i="2"/>
  <c r="G355" i="2"/>
  <c r="F355" i="2"/>
  <c r="E355" i="2"/>
  <c r="D355" i="2"/>
  <c r="C355" i="2"/>
  <c r="B355" i="2"/>
  <c r="S354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E354" i="2"/>
  <c r="D354" i="2"/>
  <c r="C354" i="2"/>
  <c r="B354" i="2"/>
  <c r="S353" i="2"/>
  <c r="R353" i="2"/>
  <c r="Q353" i="2"/>
  <c r="P353" i="2"/>
  <c r="O353" i="2"/>
  <c r="N353" i="2"/>
  <c r="M353" i="2"/>
  <c r="L353" i="2"/>
  <c r="K353" i="2"/>
  <c r="J353" i="2"/>
  <c r="I353" i="2"/>
  <c r="H353" i="2"/>
  <c r="G353" i="2"/>
  <c r="F353" i="2"/>
  <c r="E353" i="2"/>
  <c r="D353" i="2"/>
  <c r="C353" i="2"/>
  <c r="B353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B352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C351" i="2"/>
  <c r="B351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B350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B349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B348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B347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B346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B345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B344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B343" i="2"/>
  <c r="S342" i="2"/>
  <c r="R342" i="2"/>
  <c r="Q342" i="2"/>
  <c r="P342" i="2"/>
  <c r="O342" i="2"/>
  <c r="N342" i="2"/>
  <c r="M342" i="2"/>
  <c r="L342" i="2"/>
  <c r="K342" i="2"/>
  <c r="J342" i="2"/>
  <c r="I342" i="2"/>
  <c r="H342" i="2"/>
  <c r="G342" i="2"/>
  <c r="F342" i="2"/>
  <c r="E342" i="2"/>
  <c r="D342" i="2"/>
  <c r="C342" i="2"/>
  <c r="B342" i="2"/>
  <c r="S341" i="2"/>
  <c r="R341" i="2"/>
  <c r="Q341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D341" i="2"/>
  <c r="C341" i="2"/>
  <c r="B341" i="2"/>
  <c r="S340" i="2"/>
  <c r="R340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D340" i="2"/>
  <c r="C340" i="2"/>
  <c r="B340" i="2"/>
  <c r="S339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E339" i="2"/>
  <c r="D339" i="2"/>
  <c r="C339" i="2"/>
  <c r="B339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B338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D337" i="2"/>
  <c r="C337" i="2"/>
  <c r="B337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B336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B335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B334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B333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B332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B331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B330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B329" i="2"/>
  <c r="S328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D328" i="2"/>
  <c r="C328" i="2"/>
  <c r="B328" i="2"/>
  <c r="S327" i="2"/>
  <c r="R327" i="2"/>
  <c r="Q327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D327" i="2"/>
  <c r="C327" i="2"/>
  <c r="B327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D326" i="2"/>
  <c r="C326" i="2"/>
  <c r="B326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D325" i="2"/>
  <c r="C325" i="2"/>
  <c r="B325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B324" i="2"/>
  <c r="S323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D323" i="2"/>
  <c r="C323" i="2"/>
  <c r="B323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B322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B321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B320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B319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B318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B317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B316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C315" i="2"/>
  <c r="B315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D314" i="2"/>
  <c r="C314" i="2"/>
  <c r="B314" i="2"/>
  <c r="S313" i="2"/>
  <c r="R313" i="2"/>
  <c r="Q313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D313" i="2"/>
  <c r="C313" i="2"/>
  <c r="B313" i="2"/>
  <c r="S312" i="2"/>
  <c r="R312" i="2"/>
  <c r="Q312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D312" i="2"/>
  <c r="C312" i="2"/>
  <c r="B312" i="2"/>
  <c r="S311" i="2"/>
  <c r="R311" i="2"/>
  <c r="Q311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D311" i="2"/>
  <c r="C311" i="2"/>
  <c r="B311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B310" i="2"/>
  <c r="S309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D309" i="2"/>
  <c r="C309" i="2"/>
  <c r="B309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B308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B307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B306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C305" i="2"/>
  <c r="B305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C304" i="2"/>
  <c r="B304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B303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C302" i="2"/>
  <c r="B302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C301" i="2"/>
  <c r="B301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D300" i="2"/>
  <c r="C300" i="2"/>
  <c r="B300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D299" i="2"/>
  <c r="C299" i="2"/>
  <c r="B299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D298" i="2"/>
  <c r="C298" i="2"/>
  <c r="B298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D297" i="2"/>
  <c r="C297" i="2"/>
  <c r="B297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B296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D295" i="2"/>
  <c r="C295" i="2"/>
  <c r="B295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D294" i="2"/>
  <c r="C294" i="2"/>
  <c r="B294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C293" i="2"/>
  <c r="B293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D292" i="2"/>
  <c r="C292" i="2"/>
  <c r="B292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C291" i="2"/>
  <c r="B291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C290" i="2"/>
  <c r="B290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D289" i="2"/>
  <c r="C289" i="2"/>
  <c r="B289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D288" i="2"/>
  <c r="C288" i="2"/>
  <c r="B288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C287" i="2"/>
  <c r="B287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C286" i="2"/>
  <c r="B286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C285" i="2"/>
  <c r="B285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C284" i="2"/>
  <c r="B284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C283" i="2"/>
  <c r="B283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B282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C281" i="2"/>
  <c r="B281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C280" i="2"/>
  <c r="B280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C279" i="2"/>
  <c r="B279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C278" i="2"/>
  <c r="B278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C277" i="2"/>
  <c r="B277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C276" i="2"/>
  <c r="B276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C275" i="2"/>
  <c r="B275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C274" i="2"/>
  <c r="B274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C273" i="2"/>
  <c r="B273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C272" i="2"/>
  <c r="B272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C271" i="2"/>
  <c r="B271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C270" i="2"/>
  <c r="B270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C269" i="2"/>
  <c r="B269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B268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C267" i="2"/>
  <c r="B267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C266" i="2"/>
  <c r="B266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C265" i="2"/>
  <c r="B265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C264" i="2"/>
  <c r="B264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C263" i="2"/>
  <c r="B263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C262" i="2"/>
  <c r="B262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C261" i="2"/>
  <c r="B261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C260" i="2"/>
  <c r="B260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C259" i="2"/>
  <c r="B259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C258" i="2"/>
  <c r="B258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C257" i="2"/>
  <c r="B257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C256" i="2"/>
  <c r="B256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C255" i="2"/>
  <c r="B255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B254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C253" i="2"/>
  <c r="B253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C252" i="2"/>
  <c r="B252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C251" i="2"/>
  <c r="B251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C250" i="2"/>
  <c r="B250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C249" i="2"/>
  <c r="B249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C248" i="2"/>
  <c r="B248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C247" i="2"/>
  <c r="B247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C246" i="2"/>
  <c r="B246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C245" i="2"/>
  <c r="B245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C244" i="2"/>
  <c r="B244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C243" i="2"/>
  <c r="B243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C242" i="2"/>
  <c r="B242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C241" i="2"/>
  <c r="B241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B240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C239" i="2"/>
  <c r="B239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C238" i="2"/>
  <c r="B238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C237" i="2"/>
  <c r="B237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C236" i="2"/>
  <c r="B236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C235" i="2"/>
  <c r="B235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C234" i="2"/>
  <c r="B234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C233" i="2"/>
  <c r="B233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C232" i="2"/>
  <c r="B232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C231" i="2"/>
  <c r="B231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C230" i="2"/>
  <c r="B230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C229" i="2"/>
  <c r="B229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C228" i="2"/>
  <c r="B228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C227" i="2"/>
  <c r="B227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B226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C225" i="2"/>
  <c r="B225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B224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C223" i="2"/>
  <c r="B223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C222" i="2"/>
  <c r="B222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B220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C219" i="2"/>
  <c r="B219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B218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C217" i="2"/>
  <c r="B217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C216" i="2"/>
  <c r="B216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B215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C214" i="2"/>
  <c r="B214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B213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B212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C211" i="2"/>
  <c r="B211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B210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B209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C208" i="2"/>
  <c r="B208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C207" i="2"/>
  <c r="B207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C206" i="2"/>
  <c r="B206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C205" i="2"/>
  <c r="B205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C204" i="2"/>
  <c r="B204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C203" i="2"/>
  <c r="B203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C202" i="2"/>
  <c r="B202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B201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C200" i="2"/>
  <c r="B200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B199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B198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C197" i="2"/>
  <c r="B197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B196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C195" i="2"/>
  <c r="B195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C194" i="2"/>
  <c r="B194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C193" i="2"/>
  <c r="B193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B192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C191" i="2"/>
  <c r="B191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B190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B189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B188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C187" i="2"/>
  <c r="B187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C186" i="2"/>
  <c r="B186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C185" i="2"/>
  <c r="B185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B184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B182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B176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B175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B174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B172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B171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B166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B158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B155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C1" i="2"/>
  <c r="D1" i="2" s="1"/>
  <c r="E1" i="2" s="1"/>
  <c r="F1" i="2" s="1"/>
  <c r="G1" i="2" s="1"/>
  <c r="H1" i="2" s="1"/>
  <c r="I1" i="2" s="1"/>
  <c r="J1" i="2" s="1"/>
  <c r="K1" i="2" s="1"/>
  <c r="L1" i="2" s="1"/>
  <c r="S4" i="2" l="1"/>
  <c r="R4" i="2"/>
  <c r="Q4" i="2"/>
  <c r="P4" i="2" l="1"/>
  <c r="O4" i="2"/>
  <c r="N4" i="2"/>
  <c r="M4" i="2" l="1"/>
  <c r="B4" i="2" l="1"/>
  <c r="C4" i="2" l="1"/>
  <c r="D4" i="2" l="1"/>
  <c r="E4" i="2" l="1"/>
  <c r="F4" i="2" l="1"/>
  <c r="G4" i="2" l="1"/>
  <c r="H4" i="2" l="1"/>
  <c r="I4" i="2" l="1"/>
  <c r="J4" i="2" l="1"/>
  <c r="K4" i="2" l="1"/>
  <c r="L4" i="2" l="1"/>
</calcChain>
</file>

<file path=xl/connections.xml><?xml version="1.0" encoding="utf-8"?>
<connections xmlns="http://schemas.openxmlformats.org/spreadsheetml/2006/main">
  <connection id="1" name="Consulta de Modenuti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<sst xmlns="http://schemas.openxmlformats.org/spreadsheetml/2006/main" count="40294" uniqueCount="21061">
  <si>
    <t>CODIGO_MODENUTI</t>
  </si>
  <si>
    <t>DESCRICAO</t>
  </si>
  <si>
    <t>REFERENCIA_FORNECEDOR</t>
  </si>
  <si>
    <t>FORNECEDOR</t>
  </si>
  <si>
    <t>SEGMENTO</t>
  </si>
  <si>
    <t>NCM</t>
  </si>
  <si>
    <t>QDECAIXA</t>
  </si>
  <si>
    <t>VENDAEMBALAGEM</t>
  </si>
  <si>
    <t>EAN</t>
  </si>
  <si>
    <t>DUN</t>
  </si>
  <si>
    <t>1004</t>
  </si>
  <si>
    <t>FILTRO PERMANENTE P/CAFE 103</t>
  </si>
  <si>
    <t>101900</t>
  </si>
  <si>
    <t>INJETEMP</t>
  </si>
  <si>
    <t>PLASTICOS</t>
  </si>
  <si>
    <t>6307.90.90</t>
  </si>
  <si>
    <t>N</t>
  </si>
  <si>
    <t>7896900210198</t>
  </si>
  <si>
    <t>67896900210190</t>
  </si>
  <si>
    <t>METALURGICA</t>
  </si>
  <si>
    <t>8215.99.10</t>
  </si>
  <si>
    <t>1005</t>
  </si>
  <si>
    <t>COPO GRADUADO</t>
  </si>
  <si>
    <t>100900</t>
  </si>
  <si>
    <t>3924.10.00</t>
  </si>
  <si>
    <t>7896900210099</t>
  </si>
  <si>
    <t>47896900210097</t>
  </si>
  <si>
    <t>1006</t>
  </si>
  <si>
    <t>INJETOR DE TEMPEROS</t>
  </si>
  <si>
    <t>101300</t>
  </si>
  <si>
    <t>7896900210136</t>
  </si>
  <si>
    <t>37896900210137</t>
  </si>
  <si>
    <t>10078</t>
  </si>
  <si>
    <t>CAIXA TOPA TUDO 6 LTS</t>
  </si>
  <si>
    <t>910</t>
  </si>
  <si>
    <t>SANTANA</t>
  </si>
  <si>
    <t>7896355709100</t>
  </si>
  <si>
    <t>17896355709107</t>
  </si>
  <si>
    <t>10127</t>
  </si>
  <si>
    <t>ATELIE COPO DEC AQUA 300 ML</t>
  </si>
  <si>
    <t>77000200824595</t>
  </si>
  <si>
    <t>NADIR</t>
  </si>
  <si>
    <t>VIDROS</t>
  </si>
  <si>
    <t>7013.37.00</t>
  </si>
  <si>
    <t>S</t>
  </si>
  <si>
    <t>7891155025238</t>
  </si>
  <si>
    <t>17891155025235</t>
  </si>
  <si>
    <t>10128</t>
  </si>
  <si>
    <t>70010200728561</t>
  </si>
  <si>
    <t>7891155031048</t>
  </si>
  <si>
    <t>17891155031045</t>
  </si>
  <si>
    <t>10133</t>
  </si>
  <si>
    <t>KIT INFANTIL C/ 03 PCS</t>
  </si>
  <si>
    <t>7730</t>
  </si>
  <si>
    <t>JAGUAR</t>
  </si>
  <si>
    <t>7896952577300</t>
  </si>
  <si>
    <t>17896952577307</t>
  </si>
  <si>
    <t>10135</t>
  </si>
  <si>
    <t>PORTA FILTRO E CAFE</t>
  </si>
  <si>
    <t>0628</t>
  </si>
  <si>
    <t>7896952506287</t>
  </si>
  <si>
    <t>17896952506284</t>
  </si>
  <si>
    <t>10136</t>
  </si>
  <si>
    <t>BALDE C/ TAMPA 20 LTS</t>
  </si>
  <si>
    <t>0729</t>
  </si>
  <si>
    <t>3924.90.00</t>
  </si>
  <si>
    <t>7896952507291</t>
  </si>
  <si>
    <t>17896952507298</t>
  </si>
  <si>
    <t>10168</t>
  </si>
  <si>
    <t>LIXEIRA RETRATIL 04 LTS</t>
  </si>
  <si>
    <t>130</t>
  </si>
  <si>
    <t>NITRONPLAST</t>
  </si>
  <si>
    <t>7896779601301</t>
  </si>
  <si>
    <t>17896779601308</t>
  </si>
  <si>
    <t>10175</t>
  </si>
  <si>
    <t>PLASUTIL</t>
  </si>
  <si>
    <t>7896042046464</t>
  </si>
  <si>
    <t>17896042046461</t>
  </si>
  <si>
    <t>TRITEC</t>
  </si>
  <si>
    <t>10183</t>
  </si>
  <si>
    <t>1544</t>
  </si>
  <si>
    <t>7896725315443</t>
  </si>
  <si>
    <t>17896725315440</t>
  </si>
  <si>
    <t>10184</t>
  </si>
  <si>
    <t>1545</t>
  </si>
  <si>
    <t>7896725315450</t>
  </si>
  <si>
    <t>17896725315457</t>
  </si>
  <si>
    <t>10185</t>
  </si>
  <si>
    <t>1546</t>
  </si>
  <si>
    <t>7896725315467</t>
  </si>
  <si>
    <t>17896725315464</t>
  </si>
  <si>
    <t>ARTHI</t>
  </si>
  <si>
    <t>7323.99.00</t>
  </si>
  <si>
    <t>10220</t>
  </si>
  <si>
    <t>LIXEIRA BASCULANTE C/ TAMPA COLETA SELETIVA 60 LTS</t>
  </si>
  <si>
    <t>360</t>
  </si>
  <si>
    <t>7896355703603</t>
  </si>
  <si>
    <t>17896355703600</t>
  </si>
  <si>
    <t>10223</t>
  </si>
  <si>
    <t>CESTO TELADO 25 LTS</t>
  </si>
  <si>
    <t>CT25PM</t>
  </si>
  <si>
    <t>ARQPLAST</t>
  </si>
  <si>
    <t>7898280070133</t>
  </si>
  <si>
    <t>17898280070130</t>
  </si>
  <si>
    <t>PLASDURAN</t>
  </si>
  <si>
    <t>10228</t>
  </si>
  <si>
    <t>4608451001.00</t>
  </si>
  <si>
    <t>TIBA LINE</t>
  </si>
  <si>
    <t>7896103446080</t>
  </si>
  <si>
    <t>17896103446087</t>
  </si>
  <si>
    <t>1023</t>
  </si>
  <si>
    <t>BATEDOR ESPIRAL</t>
  </si>
  <si>
    <t>003007</t>
  </si>
  <si>
    <t>VIEL</t>
  </si>
  <si>
    <t>8210.00.90</t>
  </si>
  <si>
    <t>7896835230070</t>
  </si>
  <si>
    <t>17896835230077</t>
  </si>
  <si>
    <t>10234</t>
  </si>
  <si>
    <t>CESTO FECHADO 93 LTS</t>
  </si>
  <si>
    <t>5737</t>
  </si>
  <si>
    <t>7896952557371</t>
  </si>
  <si>
    <t>17896952557378</t>
  </si>
  <si>
    <t>10235</t>
  </si>
  <si>
    <t>59090200715891</t>
  </si>
  <si>
    <t>7013.49.00</t>
  </si>
  <si>
    <t>7891155029809</t>
  </si>
  <si>
    <t>17891155029806</t>
  </si>
  <si>
    <t>10280</t>
  </si>
  <si>
    <t>ALADDIN</t>
  </si>
  <si>
    <t>TERMICAS</t>
  </si>
  <si>
    <t>9617.00.10</t>
  </si>
  <si>
    <t>7891108030517</t>
  </si>
  <si>
    <t>17891108030514</t>
  </si>
  <si>
    <t>10289</t>
  </si>
  <si>
    <t>10293</t>
  </si>
  <si>
    <t>BALEIRO 2400 ML</t>
  </si>
  <si>
    <t>5000452001.00</t>
  </si>
  <si>
    <t>7896103450001</t>
  </si>
  <si>
    <t>17896103450008</t>
  </si>
  <si>
    <t>10294</t>
  </si>
  <si>
    <t>PULVERIZADOR 500 ML</t>
  </si>
  <si>
    <t>5100451001.00</t>
  </si>
  <si>
    <t>7896103451008</t>
  </si>
  <si>
    <t>17896103451005</t>
  </si>
  <si>
    <t>CIV - OWENS-ILL</t>
  </si>
  <si>
    <t>7013.42.90</t>
  </si>
  <si>
    <t>3923.10.90</t>
  </si>
  <si>
    <t>10354</t>
  </si>
  <si>
    <t>SECADOR COPOS PAREDE 30 LUGARES - 53X37X12 CM</t>
  </si>
  <si>
    <t>127</t>
  </si>
  <si>
    <t>NIQUELART</t>
  </si>
  <si>
    <t>7896594801276</t>
  </si>
  <si>
    <t>17896594801273</t>
  </si>
  <si>
    <t>10356</t>
  </si>
  <si>
    <t>CANTONEIRA SOL DUPLA CROMADA</t>
  </si>
  <si>
    <t>264</t>
  </si>
  <si>
    <t>7326.20.00</t>
  </si>
  <si>
    <t>7896594802648</t>
  </si>
  <si>
    <t>17896594802645</t>
  </si>
  <si>
    <t>PORTA DETERGENTE ONDA CROMO BRANCA</t>
  </si>
  <si>
    <t>336-4</t>
  </si>
  <si>
    <t>10385</t>
  </si>
  <si>
    <t xml:space="preserve">SABONETEIRA 450 ML LIQUIDA PARIS FLOR </t>
  </si>
  <si>
    <t>440250</t>
  </si>
  <si>
    <t>3922.90.00</t>
  </si>
  <si>
    <t>10386</t>
  </si>
  <si>
    <t>PALITEIRO PARA MESA 72 ML</t>
  </si>
  <si>
    <t>1107</t>
  </si>
  <si>
    <t>7896725311070</t>
  </si>
  <si>
    <t>17896725311077</t>
  </si>
  <si>
    <t>10387</t>
  </si>
  <si>
    <t>SALEIRO PARA MESA 64 ML</t>
  </si>
  <si>
    <t>1106</t>
  </si>
  <si>
    <t>7896725311063</t>
  </si>
  <si>
    <t>17896725311060</t>
  </si>
  <si>
    <t>10388</t>
  </si>
  <si>
    <t>CONJ CABIDE VERSATIC C/ 3 PECAS</t>
  </si>
  <si>
    <t>4125</t>
  </si>
  <si>
    <t>7896725341251</t>
  </si>
  <si>
    <t>17896725341258</t>
  </si>
  <si>
    <t>10389</t>
  </si>
  <si>
    <t>COPO PS CRISTAL TRANSLUCIDO GRADUADO 550 ML</t>
  </si>
  <si>
    <t>7896725310059</t>
  </si>
  <si>
    <t>17896725310056</t>
  </si>
  <si>
    <t>10402</t>
  </si>
  <si>
    <t>0062</t>
  </si>
  <si>
    <t>7896952500629</t>
  </si>
  <si>
    <t>17896952500626</t>
  </si>
  <si>
    <t>10404</t>
  </si>
  <si>
    <t>CABIDE PRETO C/ 05  PCS</t>
  </si>
  <si>
    <t>69</t>
  </si>
  <si>
    <t>PLASNEW</t>
  </si>
  <si>
    <t>7897848700697</t>
  </si>
  <si>
    <t>17897848700694</t>
  </si>
  <si>
    <t>520</t>
  </si>
  <si>
    <t>10412</t>
  </si>
  <si>
    <t>ESCOVA SANITARIA C/ SUPORTE</t>
  </si>
  <si>
    <t>804</t>
  </si>
  <si>
    <t>7897848708044</t>
  </si>
  <si>
    <t>17897848708041</t>
  </si>
  <si>
    <t>10413</t>
  </si>
  <si>
    <t>177</t>
  </si>
  <si>
    <t>7897848701779</t>
  </si>
  <si>
    <t>17897848701776</t>
  </si>
  <si>
    <t>10416</t>
  </si>
  <si>
    <t>PORTA ESCOVA C/ TAMPA - 8,9 X 11,5 X 20,2 CM</t>
  </si>
  <si>
    <t>122</t>
  </si>
  <si>
    <t>7896779601226</t>
  </si>
  <si>
    <t>17896779601223</t>
  </si>
  <si>
    <t>10417</t>
  </si>
  <si>
    <t>FRASQUEIRA GRANDE FEMININA - 19,8 X 28 X 18,8 CM</t>
  </si>
  <si>
    <t>126</t>
  </si>
  <si>
    <t>7896779601264</t>
  </si>
  <si>
    <t>17896779601261</t>
  </si>
  <si>
    <t>10425</t>
  </si>
  <si>
    <t>TAPETE P/ BOX C/ VENTOSAS  32 X 46 CM</t>
  </si>
  <si>
    <t>1500</t>
  </si>
  <si>
    <t>7897807415006</t>
  </si>
  <si>
    <t>17897807415003</t>
  </si>
  <si>
    <t>10444</t>
  </si>
  <si>
    <t>CORTADOR DUPLA FACE</t>
  </si>
  <si>
    <t>CD01</t>
  </si>
  <si>
    <t>KEITA</t>
  </si>
  <si>
    <t>7897839700026</t>
  </si>
  <si>
    <t>10445</t>
  </si>
  <si>
    <t>DESCASCADOR E BOLEADOR</t>
  </si>
  <si>
    <t>DB02</t>
  </si>
  <si>
    <t>7897839700033</t>
  </si>
  <si>
    <t>10447</t>
  </si>
  <si>
    <t>FURA COCO</t>
  </si>
  <si>
    <t>FC01</t>
  </si>
  <si>
    <t>7897839700910</t>
  </si>
  <si>
    <t>10448</t>
  </si>
  <si>
    <t>BAT PICK CAIXA</t>
  </si>
  <si>
    <t>BP01</t>
  </si>
  <si>
    <t>7897839700941</t>
  </si>
  <si>
    <t>10449</t>
  </si>
  <si>
    <t>PEGA PALITO</t>
  </si>
  <si>
    <t>PEP01</t>
  </si>
  <si>
    <t>7897839701030</t>
  </si>
  <si>
    <t>10461</t>
  </si>
  <si>
    <t>78330200689688</t>
  </si>
  <si>
    <t>7013.28.00</t>
  </si>
  <si>
    <t>7891155028369</t>
  </si>
  <si>
    <t>17891155028366</t>
  </si>
  <si>
    <t>10468</t>
  </si>
  <si>
    <t>CAIXA 29 LTS GRAN BOX ALTA - 45,7X32,6X28 CMS</t>
  </si>
  <si>
    <t>7896042027593</t>
  </si>
  <si>
    <t>10469</t>
  </si>
  <si>
    <t>CAIXA 56 LTS GRAN BOX ALTA - 55,5X40,3X36,5 CMS</t>
  </si>
  <si>
    <t>7896042027609</t>
  </si>
  <si>
    <t>27896042027603</t>
  </si>
  <si>
    <t>10470</t>
  </si>
  <si>
    <t>CAIXA 78 LTS GRAN BOX ALTA - 63,5X45,3X40,1 CMS</t>
  </si>
  <si>
    <t>7896042027616</t>
  </si>
  <si>
    <t>27896042027610</t>
  </si>
  <si>
    <t>10471</t>
  </si>
  <si>
    <t>CAIXA 13,7 LTS GRAN BOX BAIXA - 45,7X32,6X13,8 CMS</t>
  </si>
  <si>
    <t>7896042027715</t>
  </si>
  <si>
    <t>27896042027719</t>
  </si>
  <si>
    <t>10472</t>
  </si>
  <si>
    <t>CAIXA 26,5 LTS GRAN BOX BAIXA - 55,5X40,3X18,1 CMS</t>
  </si>
  <si>
    <t>7896042027722</t>
  </si>
  <si>
    <t>27896042027726</t>
  </si>
  <si>
    <t>10473</t>
  </si>
  <si>
    <t>CAIXA 38 LTS GRAN BOX BAIXA - 63,5X45,3X19,8 CMS</t>
  </si>
  <si>
    <t>7896042027739</t>
  </si>
  <si>
    <t>27896042027733</t>
  </si>
  <si>
    <t>10474</t>
  </si>
  <si>
    <t>CAIXA 19,8 LTS GRAN BOX ALTA - 40,5X29X24,5 CMS</t>
  </si>
  <si>
    <t>7896042028903</t>
  </si>
  <si>
    <t>27896042028907</t>
  </si>
  <si>
    <t>10475</t>
  </si>
  <si>
    <t xml:space="preserve">CAIXA 9,3 LTS GRAN BOX BAIXA - 40,5X29X12,2 CMS </t>
  </si>
  <si>
    <t>7896042028910</t>
  </si>
  <si>
    <t>27896042028914</t>
  </si>
  <si>
    <t>10476</t>
  </si>
  <si>
    <t>PORTA DETERGENTE COMPACTO</t>
  </si>
  <si>
    <t>7896042026329</t>
  </si>
  <si>
    <t>17896042026326</t>
  </si>
  <si>
    <t>10483</t>
  </si>
  <si>
    <t>7896042046488</t>
  </si>
  <si>
    <t>17896042046485</t>
  </si>
  <si>
    <t>10517</t>
  </si>
  <si>
    <t>ASTRAL XICARA CHA S/PIRES</t>
  </si>
  <si>
    <t>SM400010400N</t>
  </si>
  <si>
    <t>7894993011418</t>
  </si>
  <si>
    <t>17894993011415</t>
  </si>
  <si>
    <t>10518</t>
  </si>
  <si>
    <t>ASTRAL XICARA CAFE S/PIRES</t>
  </si>
  <si>
    <t>SM400010200N</t>
  </si>
  <si>
    <t>7894993010244</t>
  </si>
  <si>
    <t>17894993010241</t>
  </si>
  <si>
    <t>1060</t>
  </si>
  <si>
    <t>COLHER CABO MADEIRA</t>
  </si>
  <si>
    <t>3001</t>
  </si>
  <si>
    <t>BOA</t>
  </si>
  <si>
    <t>8215.99.90</t>
  </si>
  <si>
    <t>7897606030011</t>
  </si>
  <si>
    <t>87897606030017</t>
  </si>
  <si>
    <t>7323.93.00</t>
  </si>
  <si>
    <t>10612</t>
  </si>
  <si>
    <t>140</t>
  </si>
  <si>
    <t>7896779601400</t>
  </si>
  <si>
    <t>17896779601407</t>
  </si>
  <si>
    <t>MARTINAZZO</t>
  </si>
  <si>
    <t>10629</t>
  </si>
  <si>
    <t>10635</t>
  </si>
  <si>
    <t xml:space="preserve">GARRAFA P/ AGUA 02 LTS   </t>
  </si>
  <si>
    <t>0736</t>
  </si>
  <si>
    <t>7896952507369</t>
  </si>
  <si>
    <t>17896952507366</t>
  </si>
  <si>
    <t>10643</t>
  </si>
  <si>
    <t>GALHETEIRO PORTA BISNAGAS SAL E PALITO</t>
  </si>
  <si>
    <t>7896042028880</t>
  </si>
  <si>
    <t>17896042028887</t>
  </si>
  <si>
    <t>10647</t>
  </si>
  <si>
    <t>7896042041155</t>
  </si>
  <si>
    <t>17896042041152</t>
  </si>
  <si>
    <t>10648</t>
  </si>
  <si>
    <t>MM30PM</t>
  </si>
  <si>
    <t>7898280070379</t>
  </si>
  <si>
    <t>17898280070376</t>
  </si>
  <si>
    <t>10649</t>
  </si>
  <si>
    <t>MM30PPM</t>
  </si>
  <si>
    <t>7898280070423</t>
  </si>
  <si>
    <t>17898280070420</t>
  </si>
  <si>
    <t>10650</t>
  </si>
  <si>
    <t>MALETA P/ FERRAMENTAS C/ BANDEJA PRETA</t>
  </si>
  <si>
    <t>MF40PM</t>
  </si>
  <si>
    <t>7898280070386</t>
  </si>
  <si>
    <t>17898280070383</t>
  </si>
  <si>
    <t>10651</t>
  </si>
  <si>
    <t>MF40SPM</t>
  </si>
  <si>
    <t>7898280070416</t>
  </si>
  <si>
    <t>17898280070413</t>
  </si>
  <si>
    <t>10652</t>
  </si>
  <si>
    <t>BANQUETA BRANCA</t>
  </si>
  <si>
    <t>BBRPM</t>
  </si>
  <si>
    <t>9401.80.00</t>
  </si>
  <si>
    <t>7898280070164</t>
  </si>
  <si>
    <t>17898280070161</t>
  </si>
  <si>
    <t>10653</t>
  </si>
  <si>
    <t>BANQUETA CINZA</t>
  </si>
  <si>
    <t>BCLPM</t>
  </si>
  <si>
    <t>7898280070171</t>
  </si>
  <si>
    <t>17898280070178</t>
  </si>
  <si>
    <t>10654</t>
  </si>
  <si>
    <t>BALDE 30 LITROS ALCA DE FERRO</t>
  </si>
  <si>
    <t>BF30PM</t>
  </si>
  <si>
    <t>7898280070157</t>
  </si>
  <si>
    <t>17898280070154</t>
  </si>
  <si>
    <t>WHEATON</t>
  </si>
  <si>
    <t>10668</t>
  </si>
  <si>
    <t>PUD003647</t>
  </si>
  <si>
    <t>7891240036477</t>
  </si>
  <si>
    <t>17891240036474</t>
  </si>
  <si>
    <t>1067</t>
  </si>
  <si>
    <t>CONCHA CABO MADEIRA</t>
  </si>
  <si>
    <t>3003</t>
  </si>
  <si>
    <t>7897606030035</t>
  </si>
  <si>
    <t>87897606030031</t>
  </si>
  <si>
    <t>10719</t>
  </si>
  <si>
    <t>CX52AMPM</t>
  </si>
  <si>
    <t>7898280071161</t>
  </si>
  <si>
    <t>17898280070666</t>
  </si>
  <si>
    <t>10762</t>
  </si>
  <si>
    <t>PILAO PARA TEMPERO / CAIPIRINHA</t>
  </si>
  <si>
    <t>643</t>
  </si>
  <si>
    <t>7896355706437</t>
  </si>
  <si>
    <t>17896355706434</t>
  </si>
  <si>
    <t>540</t>
  </si>
  <si>
    <t>10765</t>
  </si>
  <si>
    <t>CESTO TELADO QUADRADO 23X23X26 CM</t>
  </si>
  <si>
    <t>507</t>
  </si>
  <si>
    <t>7896355705072</t>
  </si>
  <si>
    <t>17896355705079</t>
  </si>
  <si>
    <t>10799</t>
  </si>
  <si>
    <t>PENEIRA GRANDE 29 X 16 X 8 CM</t>
  </si>
  <si>
    <t>659</t>
  </si>
  <si>
    <t>7896725306595</t>
  </si>
  <si>
    <t>17896725306592</t>
  </si>
  <si>
    <t>10812</t>
  </si>
  <si>
    <t>LIXEIRA BASCULANTE GIGANTE 80LTS</t>
  </si>
  <si>
    <t>LB80PM</t>
  </si>
  <si>
    <t>7898280070430</t>
  </si>
  <si>
    <t>17898280070437</t>
  </si>
  <si>
    <t>10816</t>
  </si>
  <si>
    <t>VERAO - COLHER P/ ARROZ INOX - AVULSA</t>
  </si>
  <si>
    <t>50070</t>
  </si>
  <si>
    <t>7896479910772</t>
  </si>
  <si>
    <t>17896479910779</t>
  </si>
  <si>
    <t>8215.20.00</t>
  </si>
  <si>
    <t>SIMONAGGIO</t>
  </si>
  <si>
    <t>10834</t>
  </si>
  <si>
    <t>138</t>
  </si>
  <si>
    <t>7896779613809</t>
  </si>
  <si>
    <t>17896779613806</t>
  </si>
  <si>
    <t>10839</t>
  </si>
  <si>
    <t>FRASQUEIRA GRANDE P/MEDICAMENTOS -19,8X28X18,8 CM</t>
  </si>
  <si>
    <t>142</t>
  </si>
  <si>
    <t>7896779601424</t>
  </si>
  <si>
    <t>17896779601421</t>
  </si>
  <si>
    <t>1084</t>
  </si>
  <si>
    <t>ABRIDOR DE LATA E GARRAFA ENCART</t>
  </si>
  <si>
    <t>003103</t>
  </si>
  <si>
    <t>7896835231039</t>
  </si>
  <si>
    <t>17896835231036</t>
  </si>
  <si>
    <t>10841</t>
  </si>
  <si>
    <t>FORMA P/ COZINHAR OVOS NO MICROONDAS</t>
  </si>
  <si>
    <t>146</t>
  </si>
  <si>
    <t>7896779601462</t>
  </si>
  <si>
    <t>17896779601469</t>
  </si>
  <si>
    <t>10846</t>
  </si>
  <si>
    <t>PULVERIZADOR 550 ML GIRAFA</t>
  </si>
  <si>
    <t>430150</t>
  </si>
  <si>
    <t>1085</t>
  </si>
  <si>
    <t>ABRIDOR DE GARRAFA ENCART</t>
  </si>
  <si>
    <t>003101</t>
  </si>
  <si>
    <t>7896835231015</t>
  </si>
  <si>
    <t>17896835231012</t>
  </si>
  <si>
    <t>10850</t>
  </si>
  <si>
    <t xml:space="preserve">PULVERIZADOR 450 ML PARIS DECORADO </t>
  </si>
  <si>
    <t>440215</t>
  </si>
  <si>
    <t>10854</t>
  </si>
  <si>
    <t>CRYSTAL - PRATO RASO 23 CMS</t>
  </si>
  <si>
    <t>PUD002738</t>
  </si>
  <si>
    <t>7891240027383</t>
  </si>
  <si>
    <t>17891240027380</t>
  </si>
  <si>
    <t>10855</t>
  </si>
  <si>
    <t>CRYSTAL - PRATO FUNDO 22 CM</t>
  </si>
  <si>
    <t>PUD002739</t>
  </si>
  <si>
    <t>7891240027390</t>
  </si>
  <si>
    <t>17891240027397</t>
  </si>
  <si>
    <t>10858</t>
  </si>
  <si>
    <t xml:space="preserve">BARROCO - PRATO FUNDO 22 CMS   </t>
  </si>
  <si>
    <t>PUD003672</t>
  </si>
  <si>
    <t>7891240036729</t>
  </si>
  <si>
    <t>17891240036726</t>
  </si>
  <si>
    <t>10862</t>
  </si>
  <si>
    <t>CRYSTAL - XICARA CHA S/ PIRES</t>
  </si>
  <si>
    <t>PUD002959</t>
  </si>
  <si>
    <t>7891240029592</t>
  </si>
  <si>
    <t>17891240029599</t>
  </si>
  <si>
    <t>10863</t>
  </si>
  <si>
    <t>CRYSTAL - XICARA CAFE S/ PIRES</t>
  </si>
  <si>
    <t>PUD002960</t>
  </si>
  <si>
    <t>7891240029608</t>
  </si>
  <si>
    <t>17891240029605</t>
  </si>
  <si>
    <t>10864</t>
  </si>
  <si>
    <t>BARROCO - CANEQUINHA MULTIUSO 80 ML</t>
  </si>
  <si>
    <t>PUD002963</t>
  </si>
  <si>
    <t>7891240029639</t>
  </si>
  <si>
    <t>17891240029636</t>
  </si>
  <si>
    <t>10865</t>
  </si>
  <si>
    <t>CANECA FRITZ 300 ML</t>
  </si>
  <si>
    <t>PUD002780</t>
  </si>
  <si>
    <t>7891240027802</t>
  </si>
  <si>
    <t>17891240027809</t>
  </si>
  <si>
    <t>7013.99.00</t>
  </si>
  <si>
    <t>10869</t>
  </si>
  <si>
    <t>EMOTIONS - TACA MULTIUSO VERAO C/ 06 PCS 220 ML</t>
  </si>
  <si>
    <t xml:space="preserve">PUD002964 </t>
  </si>
  <si>
    <t>7891240029646</t>
  </si>
  <si>
    <t>17891240029643</t>
  </si>
  <si>
    <t>1087</t>
  </si>
  <si>
    <t>FORMA EMPADA LISA ENCART 12 PECAS</t>
  </si>
  <si>
    <t>003305</t>
  </si>
  <si>
    <t>7896835233057</t>
  </si>
  <si>
    <t>17896835233054</t>
  </si>
  <si>
    <t>10870</t>
  </si>
  <si>
    <t>BRASIL - JOGO COPO ITAPEMA 310 ML</t>
  </si>
  <si>
    <t>PUD000030</t>
  </si>
  <si>
    <t>7891240000300</t>
  </si>
  <si>
    <t>17891240000307</t>
  </si>
  <si>
    <t>10871</t>
  </si>
  <si>
    <t>BRASIL - JOGO COPO BAHIA 310 ML</t>
  </si>
  <si>
    <t>PUD000003</t>
  </si>
  <si>
    <t>7891240000034</t>
  </si>
  <si>
    <t>17891240000031</t>
  </si>
  <si>
    <t>10872</t>
  </si>
  <si>
    <t>BRASIL - JOGO COPO AMAZONAS 310 ML</t>
  </si>
  <si>
    <t>PUD000005</t>
  </si>
  <si>
    <t>7891240000058</t>
  </si>
  <si>
    <t>17891240000055</t>
  </si>
  <si>
    <t>10873</t>
  </si>
  <si>
    <t>BRASIL - JOGO COPO OURO PRETO 310 ML</t>
  </si>
  <si>
    <t>PUD000026</t>
  </si>
  <si>
    <t>7891240000263</t>
  </si>
  <si>
    <t>17891240000260</t>
  </si>
  <si>
    <t>10875</t>
  </si>
  <si>
    <t>BARROCO - JG COPO MULTIUSO 310 ML C/ 06 PCS</t>
  </si>
  <si>
    <t>PUD002407</t>
  </si>
  <si>
    <t>7891240024078</t>
  </si>
  <si>
    <t>17891240024075</t>
  </si>
  <si>
    <t>10876</t>
  </si>
  <si>
    <t>PUD000275</t>
  </si>
  <si>
    <t>7891240002755</t>
  </si>
  <si>
    <t>17891240002752</t>
  </si>
  <si>
    <t>10877</t>
  </si>
  <si>
    <t>PUD000278</t>
  </si>
  <si>
    <t>7891240002786</t>
  </si>
  <si>
    <t>17891240002783</t>
  </si>
  <si>
    <t>10879</t>
  </si>
  <si>
    <t>CRYSTAL - JG COPO 310 ML C/ 06 PCS</t>
  </si>
  <si>
    <t>PUD000748</t>
  </si>
  <si>
    <t>7891240007484</t>
  </si>
  <si>
    <t>17891240007481</t>
  </si>
  <si>
    <t>10880</t>
  </si>
  <si>
    <t>PUD000360</t>
  </si>
  <si>
    <t>7891240003608</t>
  </si>
  <si>
    <t>17891240003605</t>
  </si>
  <si>
    <t>10881</t>
  </si>
  <si>
    <t>CRYSTAL - XICARA CAFE C/ PIRES 06 PCS</t>
  </si>
  <si>
    <t>PUD002135</t>
  </si>
  <si>
    <t>7891240021350</t>
  </si>
  <si>
    <t>17891240021357</t>
  </si>
  <si>
    <t>10891</t>
  </si>
  <si>
    <t>CESTINHA EMPILHAVEL 255 X 242 X 60 MM</t>
  </si>
  <si>
    <t>7896042028507</t>
  </si>
  <si>
    <t>17896042028504</t>
  </si>
  <si>
    <t>10895</t>
  </si>
  <si>
    <t>RODINHO DE PIA 13,5 CM</t>
  </si>
  <si>
    <t>7896042029771</t>
  </si>
  <si>
    <t>17896042029778</t>
  </si>
  <si>
    <t>1090</t>
  </si>
  <si>
    <t>RATOEIRA N.01 ENCART</t>
  </si>
  <si>
    <t>003801</t>
  </si>
  <si>
    <t>7896835238014</t>
  </si>
  <si>
    <t>17896835238011</t>
  </si>
  <si>
    <t>10905</t>
  </si>
  <si>
    <t>POTE HERM.AVULSO PEQ 550 ML</t>
  </si>
  <si>
    <t>8001</t>
  </si>
  <si>
    <t>7896355780017</t>
  </si>
  <si>
    <t>17896355780014</t>
  </si>
  <si>
    <t>10906</t>
  </si>
  <si>
    <t>POTE HERM.AVULSO MEDIO 1 LT</t>
  </si>
  <si>
    <t>8002</t>
  </si>
  <si>
    <t>7896355780024</t>
  </si>
  <si>
    <t>17896355780021</t>
  </si>
  <si>
    <t>1091</t>
  </si>
  <si>
    <t>RATOEIRA N.02 ENCART</t>
  </si>
  <si>
    <t>003803</t>
  </si>
  <si>
    <t>7896835238038</t>
  </si>
  <si>
    <t>17896835238035</t>
  </si>
  <si>
    <t>10911</t>
  </si>
  <si>
    <t>POLTRONA INFANTIL ROSA</t>
  </si>
  <si>
    <t>1403</t>
  </si>
  <si>
    <t>7897848714038</t>
  </si>
  <si>
    <t>17897848714035</t>
  </si>
  <si>
    <t>10912</t>
  </si>
  <si>
    <t>POLTRONA INFANTIL AZUL</t>
  </si>
  <si>
    <t>1407</t>
  </si>
  <si>
    <t>7897848714076</t>
  </si>
  <si>
    <t>17897848714073</t>
  </si>
  <si>
    <t>370</t>
  </si>
  <si>
    <t>1092</t>
  </si>
  <si>
    <t>SACA ROLHA ENCART</t>
  </si>
  <si>
    <t>003109</t>
  </si>
  <si>
    <t>7896835231091</t>
  </si>
  <si>
    <t>17896835231098</t>
  </si>
  <si>
    <t>10934</t>
  </si>
  <si>
    <t>PI52PM</t>
  </si>
  <si>
    <t>7898280070461</t>
  </si>
  <si>
    <t>17898280070468</t>
  </si>
  <si>
    <t>10935</t>
  </si>
  <si>
    <t>MFEPM</t>
  </si>
  <si>
    <t>7898280070454</t>
  </si>
  <si>
    <t>17898280070451</t>
  </si>
  <si>
    <t>1094</t>
  </si>
  <si>
    <t>10967</t>
  </si>
  <si>
    <t>CABIDE ADULTO C/ 03 PCS</t>
  </si>
  <si>
    <t>062-3</t>
  </si>
  <si>
    <t>7896594830627</t>
  </si>
  <si>
    <t>17896594860621</t>
  </si>
  <si>
    <t>10968</t>
  </si>
  <si>
    <t>CABIDE P/ PORTA 07 GANCHOS</t>
  </si>
  <si>
    <t>073</t>
  </si>
  <si>
    <t>7896594800736</t>
  </si>
  <si>
    <t>17896594800733</t>
  </si>
  <si>
    <t>10969</t>
  </si>
  <si>
    <t>SECADOR BARONESA C/ PORTA COPOS - 41X37X18 CM</t>
  </si>
  <si>
    <t>105</t>
  </si>
  <si>
    <t>7896594801054</t>
  </si>
  <si>
    <t>17896594801051</t>
  </si>
  <si>
    <t>1100</t>
  </si>
  <si>
    <t>ESCUMADEIRA CABO MADEIRA</t>
  </si>
  <si>
    <t>3004</t>
  </si>
  <si>
    <t>7897606030042</t>
  </si>
  <si>
    <t>87897606030048</t>
  </si>
  <si>
    <t>11001</t>
  </si>
  <si>
    <t>CRYSTAL - TIGELA GRANDE 22 CM</t>
  </si>
  <si>
    <t>PUD000316</t>
  </si>
  <si>
    <t>7891240003165</t>
  </si>
  <si>
    <t>17891240003162</t>
  </si>
  <si>
    <t>11002</t>
  </si>
  <si>
    <t>CRYSTAL - PRATO BOLO 28,5 CM</t>
  </si>
  <si>
    <t>PUD001037</t>
  </si>
  <si>
    <t>7891240010378</t>
  </si>
  <si>
    <t>17891240010375</t>
  </si>
  <si>
    <t>11005</t>
  </si>
  <si>
    <t>BARROCO - COPO ON THE ROCKS 300 ML</t>
  </si>
  <si>
    <t>PUD002449</t>
  </si>
  <si>
    <t>7891240024498</t>
  </si>
  <si>
    <t>17891240024495</t>
  </si>
  <si>
    <t>11006</t>
  </si>
  <si>
    <t>BARROCO - CANECA CAFE C/ LEITE 375 ML</t>
  </si>
  <si>
    <t>PUD002812</t>
  </si>
  <si>
    <t>7891240028120</t>
  </si>
  <si>
    <t>17891240028127</t>
  </si>
  <si>
    <t>11007</t>
  </si>
  <si>
    <t>PORTA MANTIM SEXTAVADO 150 ML</t>
  </si>
  <si>
    <t>PUD002912</t>
  </si>
  <si>
    <t>7891240029127</t>
  </si>
  <si>
    <t>17891240029124</t>
  </si>
  <si>
    <t>11008</t>
  </si>
  <si>
    <t>PORTA MANTIM OITAVADO 298 ML</t>
  </si>
  <si>
    <t>PUD003595</t>
  </si>
  <si>
    <t>7891240035951</t>
  </si>
  <si>
    <t>17891240035958</t>
  </si>
  <si>
    <t>11009</t>
  </si>
  <si>
    <t>BARROCO - COPO APERITIVO 120 ML</t>
  </si>
  <si>
    <t>PUD003372</t>
  </si>
  <si>
    <t>7891240033728</t>
  </si>
  <si>
    <t>17891240033725</t>
  </si>
  <si>
    <t>1103</t>
  </si>
  <si>
    <t>ESPREMEDOR DE ALHO 05 UTILIDADES</t>
  </si>
  <si>
    <t>3016</t>
  </si>
  <si>
    <t>7615.10.00</t>
  </si>
  <si>
    <t>7897606030165</t>
  </si>
  <si>
    <t>87897606030161</t>
  </si>
  <si>
    <t>1104</t>
  </si>
  <si>
    <t>ESPREMEDOR DE LARANJA</t>
  </si>
  <si>
    <t>3018</t>
  </si>
  <si>
    <t>7897606030189</t>
  </si>
  <si>
    <t>67897606030181</t>
  </si>
  <si>
    <t>11041</t>
  </si>
  <si>
    <t>915</t>
  </si>
  <si>
    <t>7896355709155</t>
  </si>
  <si>
    <t>17896355709152</t>
  </si>
  <si>
    <t>11042</t>
  </si>
  <si>
    <t>CESTO FECHADO C/ TAMPA PRETA 51 LTS REC</t>
  </si>
  <si>
    <t>349</t>
  </si>
  <si>
    <t>7896355703498</t>
  </si>
  <si>
    <t>17896355703495</t>
  </si>
  <si>
    <t>11043</t>
  </si>
  <si>
    <t>LIXEIRA BASCULANTE C/ TAMPA PRETA 60 LTS REC</t>
  </si>
  <si>
    <t>359</t>
  </si>
  <si>
    <t>7896355703597</t>
  </si>
  <si>
    <t>17896355703594</t>
  </si>
  <si>
    <t>1105</t>
  </si>
  <si>
    <t>ESPREMEDOR DE LEGUMES</t>
  </si>
  <si>
    <t>3019</t>
  </si>
  <si>
    <t>7897606030196</t>
  </si>
  <si>
    <t>67897606030198</t>
  </si>
  <si>
    <t>11052</t>
  </si>
  <si>
    <t>RECIPIENTE TERMOPLASTICO 09 LTS</t>
  </si>
  <si>
    <t>INVICTA</t>
  </si>
  <si>
    <t>3923.30.00</t>
  </si>
  <si>
    <t>7891691087097</t>
  </si>
  <si>
    <t>67891691087099</t>
  </si>
  <si>
    <t>ESPREMEDOR DE LIMAO</t>
  </si>
  <si>
    <t>3017</t>
  </si>
  <si>
    <t>7897606030172</t>
  </si>
  <si>
    <t>77897606030171</t>
  </si>
  <si>
    <t>11081</t>
  </si>
  <si>
    <t>103300</t>
  </si>
  <si>
    <t>7896900210334</t>
  </si>
  <si>
    <t>17896900210331</t>
  </si>
  <si>
    <t>11089</t>
  </si>
  <si>
    <t>PORTA CONDIMENTOS C/ 02 PCS 500 ML</t>
  </si>
  <si>
    <t>7001456001.00</t>
  </si>
  <si>
    <t>7896103470016</t>
  </si>
  <si>
    <t>17896103470013</t>
  </si>
  <si>
    <t>11103</t>
  </si>
  <si>
    <t>LIGHTS TIGELA SOBREMESA 315 ML</t>
  </si>
  <si>
    <t>73040200748828</t>
  </si>
  <si>
    <t>7891155032328</t>
  </si>
  <si>
    <t>17891155032325</t>
  </si>
  <si>
    <t>11106</t>
  </si>
  <si>
    <t>WINDSOR TACA DE CONHAQUE 345 ML</t>
  </si>
  <si>
    <t>75280200728499</t>
  </si>
  <si>
    <t>7891155030973</t>
  </si>
  <si>
    <t>17891155030970</t>
  </si>
  <si>
    <t>11107</t>
  </si>
  <si>
    <t>AMERICANO COPO LONG DRINK 450 ML</t>
  </si>
  <si>
    <t>29100200728579</t>
  </si>
  <si>
    <t>7891155031055</t>
  </si>
  <si>
    <t>17891155031052</t>
  </si>
  <si>
    <t>11111</t>
  </si>
  <si>
    <t>65190200829214</t>
  </si>
  <si>
    <t>7891155030027</t>
  </si>
  <si>
    <t>17891155030024</t>
  </si>
  <si>
    <t>11113</t>
  </si>
  <si>
    <t>68140200803188</t>
  </si>
  <si>
    <t>7891155025344</t>
  </si>
  <si>
    <t>17891155025341</t>
  </si>
  <si>
    <t>11119</t>
  </si>
  <si>
    <t>CONJ FORMAS P/ PASTEL C/ 03 PCS</t>
  </si>
  <si>
    <t>FP03</t>
  </si>
  <si>
    <t>7897839701016</t>
  </si>
  <si>
    <t>11120</t>
  </si>
  <si>
    <t>DESCASCADOR CABO DE MADEIRA</t>
  </si>
  <si>
    <t>DM01</t>
  </si>
  <si>
    <t>7897839700019</t>
  </si>
  <si>
    <t>11121</t>
  </si>
  <si>
    <t>CASCAXI 21,5X8X10 CM</t>
  </si>
  <si>
    <t>CAX01</t>
  </si>
  <si>
    <t>7897839701023</t>
  </si>
  <si>
    <t>11130</t>
  </si>
  <si>
    <t xml:space="preserve">PULVERIZADOR 450 ML PARIS FLOR </t>
  </si>
  <si>
    <t>440230</t>
  </si>
  <si>
    <t>11133</t>
  </si>
  <si>
    <t xml:space="preserve">GARRAFA SQUEEZE 500 ML ESPORTIVA COLOR </t>
  </si>
  <si>
    <t>470511</t>
  </si>
  <si>
    <t>11135</t>
  </si>
  <si>
    <t>SABONETEIRA 350 ML LIQUIDA BOLA</t>
  </si>
  <si>
    <t>400404</t>
  </si>
  <si>
    <t>7897659604047</t>
  </si>
  <si>
    <t>17897659604044</t>
  </si>
  <si>
    <t>1114</t>
  </si>
  <si>
    <t>FORMA BAURU</t>
  </si>
  <si>
    <t>3012</t>
  </si>
  <si>
    <t>7897606030127</t>
  </si>
  <si>
    <t>67897606030129</t>
  </si>
  <si>
    <t>CISPER - OWENS-</t>
  </si>
  <si>
    <t>11237</t>
  </si>
  <si>
    <t>PORTA COMPRIMIDOS REDONDO   77 X 19 MM</t>
  </si>
  <si>
    <t>7896042028477</t>
  </si>
  <si>
    <t>17896042028474</t>
  </si>
  <si>
    <t>11250</t>
  </si>
  <si>
    <t>PORTA METADE CEBOLA E ALHO 500 ML</t>
  </si>
  <si>
    <t>7896042028033</t>
  </si>
  <si>
    <t>17896042028030</t>
  </si>
  <si>
    <t>1126</t>
  </si>
  <si>
    <t>GARFO CABO MADEIRA</t>
  </si>
  <si>
    <t>3002</t>
  </si>
  <si>
    <t>7897606030028</t>
  </si>
  <si>
    <t>87897606030024</t>
  </si>
  <si>
    <t>11262</t>
  </si>
  <si>
    <t>PORTA CANUDO 110X285 MM</t>
  </si>
  <si>
    <t>7896042028750</t>
  </si>
  <si>
    <t>17896042028757</t>
  </si>
  <si>
    <t>11276</t>
  </si>
  <si>
    <t>RODINHO DE PIA 23,5 CM</t>
  </si>
  <si>
    <t>7896042029788</t>
  </si>
  <si>
    <t>17896042029785</t>
  </si>
  <si>
    <t>11343</t>
  </si>
  <si>
    <t>WORLD - FACA CARBONO 5" CB MADEIRA ENCART</t>
  </si>
  <si>
    <t>30195M</t>
  </si>
  <si>
    <t>8211.92.10</t>
  </si>
  <si>
    <t>7896479906997</t>
  </si>
  <si>
    <t>11345</t>
  </si>
  <si>
    <t>BARROCO - TACA P/ VINHO 190 ML</t>
  </si>
  <si>
    <t>PUD003530</t>
  </si>
  <si>
    <t>7891240035302</t>
  </si>
  <si>
    <t>17891240035309</t>
  </si>
  <si>
    <t>1565</t>
  </si>
  <si>
    <t>9403.20.00</t>
  </si>
  <si>
    <t>11410</t>
  </si>
  <si>
    <t>PORTA GUARDANAPO 185X115X68 MM</t>
  </si>
  <si>
    <t>7896042029894</t>
  </si>
  <si>
    <t>17896042029891</t>
  </si>
  <si>
    <t>SECADOR DE SALADAS 2,8 LTS</t>
  </si>
  <si>
    <t>11426</t>
  </si>
  <si>
    <t>PROTETOR LAVA ROUPAS FINAS</t>
  </si>
  <si>
    <t>7896042041704</t>
  </si>
  <si>
    <t>17896042041701</t>
  </si>
  <si>
    <t>11428</t>
  </si>
  <si>
    <t>LIXEIRA C/ PEDAL 33 LTS</t>
  </si>
  <si>
    <t>7896042029795</t>
  </si>
  <si>
    <t>27896042029799</t>
  </si>
  <si>
    <t>11449</t>
  </si>
  <si>
    <t>CJ PORTA MANTIMENTOS ROSCA MEDIO 05 PCS</t>
  </si>
  <si>
    <t>7896042049724</t>
  </si>
  <si>
    <t>17896042049721</t>
  </si>
  <si>
    <t>11496</t>
  </si>
  <si>
    <t>CONJ C/ 02 SABONETEIRA SANTANA</t>
  </si>
  <si>
    <t>532</t>
  </si>
  <si>
    <t>7896355705324</t>
  </si>
  <si>
    <t>17896355705321</t>
  </si>
  <si>
    <t>11498</t>
  </si>
  <si>
    <t>CAIXA ORG TOPA TUDO 20 LTS</t>
  </si>
  <si>
    <t>930</t>
  </si>
  <si>
    <t>7896355709308</t>
  </si>
  <si>
    <t>17896355709305</t>
  </si>
  <si>
    <t>11504</t>
  </si>
  <si>
    <t>36</t>
  </si>
  <si>
    <t>7897848700369</t>
  </si>
  <si>
    <t>17897848700366</t>
  </si>
  <si>
    <t>11505</t>
  </si>
  <si>
    <t>BACIA OVAL 54 LTS</t>
  </si>
  <si>
    <t>37</t>
  </si>
  <si>
    <t>7897848700376</t>
  </si>
  <si>
    <t>17897848700373</t>
  </si>
  <si>
    <t>9403.70.00</t>
  </si>
  <si>
    <t>SECADOR PRIME DUPLO C/ PORTA COPOS - 40X32X27 CM</t>
  </si>
  <si>
    <t>346-4</t>
  </si>
  <si>
    <t>11546</t>
  </si>
  <si>
    <t>79280200728510</t>
  </si>
  <si>
    <t>7891155030997</t>
  </si>
  <si>
    <t>17891155030994</t>
  </si>
  <si>
    <t>11547</t>
  </si>
  <si>
    <t>BRISA COPO LONG DRINK C/ DETALHES 300 ML</t>
  </si>
  <si>
    <t>77450200762742</t>
  </si>
  <si>
    <t>7891155033134</t>
  </si>
  <si>
    <t>17891155033131</t>
  </si>
  <si>
    <t>11554</t>
  </si>
  <si>
    <t>DIAMANTE CANECA TARSILA CRISTALINA 300 ML</t>
  </si>
  <si>
    <t>59210200799300</t>
  </si>
  <si>
    <t>7891155032700</t>
  </si>
  <si>
    <t>17891155032707</t>
  </si>
  <si>
    <t>11556</t>
  </si>
  <si>
    <t>67190200829185</t>
  </si>
  <si>
    <t>7891155033257</t>
  </si>
  <si>
    <t>17891155033254</t>
  </si>
  <si>
    <t>11557</t>
  </si>
  <si>
    <t>BAMBOLE COPO LONG DRINK 380 ML</t>
  </si>
  <si>
    <t>77470200777653</t>
  </si>
  <si>
    <t>7891155033752</t>
  </si>
  <si>
    <t>17891155033759</t>
  </si>
  <si>
    <t>11559</t>
  </si>
  <si>
    <t>59010200779026</t>
  </si>
  <si>
    <t>7891155033899</t>
  </si>
  <si>
    <t>17891155033896</t>
  </si>
  <si>
    <t>11568</t>
  </si>
  <si>
    <t>1116</t>
  </si>
  <si>
    <t>GUFANI</t>
  </si>
  <si>
    <t>7898912770110</t>
  </si>
  <si>
    <t>27898912770138</t>
  </si>
  <si>
    <t>11569</t>
  </si>
  <si>
    <t>1216</t>
  </si>
  <si>
    <t>7898912770127</t>
  </si>
  <si>
    <t>27898912770190</t>
  </si>
  <si>
    <t>11570</t>
  </si>
  <si>
    <t>2216</t>
  </si>
  <si>
    <t>7898912770226</t>
  </si>
  <si>
    <t>37898912770296</t>
  </si>
  <si>
    <t>11571</t>
  </si>
  <si>
    <t>2316</t>
  </si>
  <si>
    <t>7898912770233</t>
  </si>
  <si>
    <t>37898912770357</t>
  </si>
  <si>
    <t>11572</t>
  </si>
  <si>
    <t>7898912770257</t>
  </si>
  <si>
    <t>37898912770470</t>
  </si>
  <si>
    <t>11573</t>
  </si>
  <si>
    <t>CANTIL TERMICO 01 LT</t>
  </si>
  <si>
    <t>7898912770103</t>
  </si>
  <si>
    <t>47898912770101</t>
  </si>
  <si>
    <t>11574</t>
  </si>
  <si>
    <t>7898912770639</t>
  </si>
  <si>
    <t>11583</t>
  </si>
  <si>
    <t>POLTRONA ADULTO VIME</t>
  </si>
  <si>
    <t>PAVIPM</t>
  </si>
  <si>
    <t>7898919089505</t>
  </si>
  <si>
    <t>810</t>
  </si>
  <si>
    <t>11613</t>
  </si>
  <si>
    <t>BANQUETA ADULTA PRETA</t>
  </si>
  <si>
    <t>4002</t>
  </si>
  <si>
    <t>7896355740028</t>
  </si>
  <si>
    <t>17896355740025</t>
  </si>
  <si>
    <t>11616</t>
  </si>
  <si>
    <t>PORTA VASSOURAS 9 GANCHOS COLORS</t>
  </si>
  <si>
    <t>347</t>
  </si>
  <si>
    <t>7896594803478</t>
  </si>
  <si>
    <t>17896594803475</t>
  </si>
  <si>
    <t>11617</t>
  </si>
  <si>
    <t>ESPETO INOX SIMPLES PLUS 60 CM</t>
  </si>
  <si>
    <t>460</t>
  </si>
  <si>
    <t>7896211814610</t>
  </si>
  <si>
    <t>47896211814618</t>
  </si>
  <si>
    <t>11618</t>
  </si>
  <si>
    <t>ESPETO INOX SIMPLES PLUS 70 CM</t>
  </si>
  <si>
    <t>470</t>
  </si>
  <si>
    <t>7896211814672</t>
  </si>
  <si>
    <t>47896211814670</t>
  </si>
  <si>
    <t>11619</t>
  </si>
  <si>
    <t>ESPETO INOX SIMPLES PLUS 80 CM</t>
  </si>
  <si>
    <t>480.</t>
  </si>
  <si>
    <t>7896211814689</t>
  </si>
  <si>
    <t>47896211814687</t>
  </si>
  <si>
    <t>11621</t>
  </si>
  <si>
    <t>MONIZ PEGADOR MULTIUSO</t>
  </si>
  <si>
    <t>1740</t>
  </si>
  <si>
    <t>7896211819301</t>
  </si>
  <si>
    <t>57896211819306</t>
  </si>
  <si>
    <t>1164</t>
  </si>
  <si>
    <t>MARTELO CABO MADEIRA GRANDE</t>
  </si>
  <si>
    <t>3010</t>
  </si>
  <si>
    <t>7897606030103</t>
  </si>
  <si>
    <t>77897606030102</t>
  </si>
  <si>
    <t>11651</t>
  </si>
  <si>
    <t>TAPETE MOSAICO  32 X 51 CM</t>
  </si>
  <si>
    <t>1529</t>
  </si>
  <si>
    <t>7897807415297</t>
  </si>
  <si>
    <t>17897807415294</t>
  </si>
  <si>
    <t>11653</t>
  </si>
  <si>
    <t>BALEIRO 850 ML</t>
  </si>
  <si>
    <t>6030452001.00</t>
  </si>
  <si>
    <t>7896103460307</t>
  </si>
  <si>
    <t>17896103460304</t>
  </si>
  <si>
    <t>11654</t>
  </si>
  <si>
    <t>GARRAFAO TERMICO 5 LTS</t>
  </si>
  <si>
    <t>5007</t>
  </si>
  <si>
    <t>7898912770509</t>
  </si>
  <si>
    <t>37898912770548</t>
  </si>
  <si>
    <t>11657</t>
  </si>
  <si>
    <t>7891108033273</t>
  </si>
  <si>
    <t>17891108033270</t>
  </si>
  <si>
    <t>11658</t>
  </si>
  <si>
    <t>7891108033297</t>
  </si>
  <si>
    <t>17891108033294</t>
  </si>
  <si>
    <t>11659</t>
  </si>
  <si>
    <t>7891108033679</t>
  </si>
  <si>
    <t>SANREMO</t>
  </si>
  <si>
    <t>348</t>
  </si>
  <si>
    <t>11799</t>
  </si>
  <si>
    <t xml:space="preserve">JARRA GRADUADA 1 LT </t>
  </si>
  <si>
    <t>0140</t>
  </si>
  <si>
    <t>7896900201400</t>
  </si>
  <si>
    <t>37896900201401</t>
  </si>
  <si>
    <t>6042</t>
  </si>
  <si>
    <t>11837</t>
  </si>
  <si>
    <t>PULVERIZADOR BOLA 300 ML</t>
  </si>
  <si>
    <t>6031451001.00</t>
  </si>
  <si>
    <t>7896103460314</t>
  </si>
  <si>
    <t>17896103460311</t>
  </si>
  <si>
    <t>11849</t>
  </si>
  <si>
    <t>1442</t>
  </si>
  <si>
    <t>7896952514428</t>
  </si>
  <si>
    <t>17896952514425</t>
  </si>
  <si>
    <t>11851</t>
  </si>
  <si>
    <t>CAIXA DE FERRAMENTA G "16" - 22,3 X 403 X 18,3 CM</t>
  </si>
  <si>
    <t>170</t>
  </si>
  <si>
    <t>7896779601707</t>
  </si>
  <si>
    <t>17896779601704</t>
  </si>
  <si>
    <t>11852</t>
  </si>
  <si>
    <t>FRASQUEIRA MEGA LUXO - 25,2 X 37 X 22 CM</t>
  </si>
  <si>
    <t>171</t>
  </si>
  <si>
    <t>7896779617104</t>
  </si>
  <si>
    <t>17896779617101</t>
  </si>
  <si>
    <t>11854</t>
  </si>
  <si>
    <t>LIXEIRA FENIX 4 LTS</t>
  </si>
  <si>
    <t>173</t>
  </si>
  <si>
    <t>7896779617302</t>
  </si>
  <si>
    <t>17896779617309</t>
  </si>
  <si>
    <t>11855</t>
  </si>
  <si>
    <t>TABUA EXTRA GRANDE - 24,5 X 39 X 0,5 CM</t>
  </si>
  <si>
    <t>117</t>
  </si>
  <si>
    <t>7896779601172</t>
  </si>
  <si>
    <t>17896779601179</t>
  </si>
  <si>
    <t>168</t>
  </si>
  <si>
    <t>11879</t>
  </si>
  <si>
    <t>PORTA MIX CORACAO</t>
  </si>
  <si>
    <t>7896042047942</t>
  </si>
  <si>
    <t>17896042047949</t>
  </si>
  <si>
    <t>11896</t>
  </si>
  <si>
    <t>ACQUA PRATO SOBREMESA</t>
  </si>
  <si>
    <t>53290200779211</t>
  </si>
  <si>
    <t>7891155033950</t>
  </si>
  <si>
    <t>17891155033957</t>
  </si>
  <si>
    <t>11897</t>
  </si>
  <si>
    <t>ACQUA PRATO RASO</t>
  </si>
  <si>
    <t>57290200779190</t>
  </si>
  <si>
    <t>7891155033936</t>
  </si>
  <si>
    <t>17891155033933</t>
  </si>
  <si>
    <t>11898</t>
  </si>
  <si>
    <t>ACQUA PRATO FUNDO 22 CMS</t>
  </si>
  <si>
    <t>58290200779202</t>
  </si>
  <si>
    <t>7891155033943</t>
  </si>
  <si>
    <t>17891155033940</t>
  </si>
  <si>
    <t>11904</t>
  </si>
  <si>
    <t>CAIXA DE SUP BRANCA ( + DE 30 GRAV )</t>
  </si>
  <si>
    <t>CX52BRPM</t>
  </si>
  <si>
    <t>7898280071154</t>
  </si>
  <si>
    <t>11976</t>
  </si>
  <si>
    <t xml:space="preserve">PORTA FRIOS 1100 ML </t>
  </si>
  <si>
    <t>1487</t>
  </si>
  <si>
    <t>7896952514879</t>
  </si>
  <si>
    <t>17896952514876</t>
  </si>
  <si>
    <t>11979</t>
  </si>
  <si>
    <t>JARRA C/ ESPREMEDOR 1,2 LTS</t>
  </si>
  <si>
    <t>1486</t>
  </si>
  <si>
    <t>7896952514862</t>
  </si>
  <si>
    <t>17896952514869</t>
  </si>
  <si>
    <t>1198</t>
  </si>
  <si>
    <t>RALADOR 4 FACES</t>
  </si>
  <si>
    <t>003201</t>
  </si>
  <si>
    <t>7896835232012</t>
  </si>
  <si>
    <t>17896835232019</t>
  </si>
  <si>
    <t>11980</t>
  </si>
  <si>
    <t>COPO INFANTIL 245 ML</t>
  </si>
  <si>
    <t>1490</t>
  </si>
  <si>
    <t>7896952514909</t>
  </si>
  <si>
    <t>17896952514906</t>
  </si>
  <si>
    <t>11982</t>
  </si>
  <si>
    <t>0737</t>
  </si>
  <si>
    <t>7896952507376</t>
  </si>
  <si>
    <t>17896952507373</t>
  </si>
  <si>
    <t>11983</t>
  </si>
  <si>
    <t>0069</t>
  </si>
  <si>
    <t>7896952500698</t>
  </si>
  <si>
    <t>17896952500695</t>
  </si>
  <si>
    <t>11992</t>
  </si>
  <si>
    <t>MARACATU CONJ REFRESCO C/ 05 PCS</t>
  </si>
  <si>
    <t>13180200785733</t>
  </si>
  <si>
    <t>7891155034506</t>
  </si>
  <si>
    <t>17891155034503</t>
  </si>
  <si>
    <t>11996</t>
  </si>
  <si>
    <t>GINGA COPO INCOLOR 6 PECAS 280 ML</t>
  </si>
  <si>
    <t>20210200946955</t>
  </si>
  <si>
    <t>7891155025115</t>
  </si>
  <si>
    <t>17891155003134</t>
  </si>
  <si>
    <t>11998</t>
  </si>
  <si>
    <t>CABIDE DE VASSOURAS</t>
  </si>
  <si>
    <t>1015</t>
  </si>
  <si>
    <t>7897807410155</t>
  </si>
  <si>
    <t>37897807410156</t>
  </si>
  <si>
    <t>11999</t>
  </si>
  <si>
    <t>CABIDE ECLIPSE PORTA</t>
  </si>
  <si>
    <t>1020</t>
  </si>
  <si>
    <t>7897807410209</t>
  </si>
  <si>
    <t>37897807410200</t>
  </si>
  <si>
    <t>12002</t>
  </si>
  <si>
    <t>7897807415464</t>
  </si>
  <si>
    <t>67897807415466</t>
  </si>
  <si>
    <t>12030</t>
  </si>
  <si>
    <t>TRONINHO BABY AZUL</t>
  </si>
  <si>
    <t>3638</t>
  </si>
  <si>
    <t>3922.20.00</t>
  </si>
  <si>
    <t>7896725336387</t>
  </si>
  <si>
    <t>17896725336384</t>
  </si>
  <si>
    <t>12031</t>
  </si>
  <si>
    <t>TRONINHO BABY ROSA</t>
  </si>
  <si>
    <t>3636</t>
  </si>
  <si>
    <t>7896725336363</t>
  </si>
  <si>
    <t>17896725336360</t>
  </si>
  <si>
    <t>12037</t>
  </si>
  <si>
    <t>PENEIRA MEDIA 22 X 10 X 5 CM</t>
  </si>
  <si>
    <t>660</t>
  </si>
  <si>
    <t>7896725306601</t>
  </si>
  <si>
    <t>17896725306608</t>
  </si>
  <si>
    <t>12038</t>
  </si>
  <si>
    <t>PENEIRA PEQUENA 17,5 X 7 X 3,5 CM</t>
  </si>
  <si>
    <t>661</t>
  </si>
  <si>
    <t>7896725306618</t>
  </si>
  <si>
    <t>17896725306615</t>
  </si>
  <si>
    <t>12039</t>
  </si>
  <si>
    <t>MATA MOSCA SORTIDO</t>
  </si>
  <si>
    <t>7896725302641</t>
  </si>
  <si>
    <t>17896725302648</t>
  </si>
  <si>
    <t>12046</t>
  </si>
  <si>
    <t>PUD004331</t>
  </si>
  <si>
    <t>7891240043314</t>
  </si>
  <si>
    <t>17891240043311</t>
  </si>
  <si>
    <t>1214</t>
  </si>
  <si>
    <t>SUPORTE P/BUTIJAO CROMADO</t>
  </si>
  <si>
    <t>1040</t>
  </si>
  <si>
    <t>7897807410407</t>
  </si>
  <si>
    <t>87897807410403</t>
  </si>
  <si>
    <t>12147</t>
  </si>
  <si>
    <t>MESA RETANGULAR DESMONTAVEL - 1,40X84X72 CM</t>
  </si>
  <si>
    <t>1204</t>
  </si>
  <si>
    <t>7897848712041</t>
  </si>
  <si>
    <t>12149</t>
  </si>
  <si>
    <t>CAIXA FRIGORIFICA 38 LTS - 61X40X21 CMS</t>
  </si>
  <si>
    <t>2010</t>
  </si>
  <si>
    <t>7897848720107</t>
  </si>
  <si>
    <t>17897848720104</t>
  </si>
  <si>
    <t>12150</t>
  </si>
  <si>
    <t>2011</t>
  </si>
  <si>
    <t>7897848720114</t>
  </si>
  <si>
    <t>17897848720111</t>
  </si>
  <si>
    <t>12154</t>
  </si>
  <si>
    <t>GD16538265N</t>
  </si>
  <si>
    <t>7894993171907</t>
  </si>
  <si>
    <t>17894993171904</t>
  </si>
  <si>
    <t>12158</t>
  </si>
  <si>
    <t>KIT PRENDEDOR DE ROUPA C/ 24 PCS</t>
  </si>
  <si>
    <t>PR24PM</t>
  </si>
  <si>
    <t>7898280071109</t>
  </si>
  <si>
    <t>17898280071106</t>
  </si>
  <si>
    <t>12159</t>
  </si>
  <si>
    <t>SANDUICHEIRA 680 ML</t>
  </si>
  <si>
    <t>85</t>
  </si>
  <si>
    <t>7896355700855</t>
  </si>
  <si>
    <t>17896355700852</t>
  </si>
  <si>
    <t>SUPORTE PARA COADOR DE CAFE CROMADO</t>
  </si>
  <si>
    <t>1120</t>
  </si>
  <si>
    <t>7897807411206</t>
  </si>
  <si>
    <t>87897807411202</t>
  </si>
  <si>
    <t>12160</t>
  </si>
  <si>
    <t>POTE QUAD GRADUADO 700 ML</t>
  </si>
  <si>
    <t>107</t>
  </si>
  <si>
    <t>7896355701074</t>
  </si>
  <si>
    <t>17896355701071</t>
  </si>
  <si>
    <t>12161</t>
  </si>
  <si>
    <t>POTE QUAD GRADUADO 1100 ML</t>
  </si>
  <si>
    <t>111</t>
  </si>
  <si>
    <t>7896355701111</t>
  </si>
  <si>
    <t>17896355701118</t>
  </si>
  <si>
    <t>12162</t>
  </si>
  <si>
    <t>912</t>
  </si>
  <si>
    <t>7896355709124</t>
  </si>
  <si>
    <t>17896355709121</t>
  </si>
  <si>
    <t>12163</t>
  </si>
  <si>
    <t>CAIXA TOPA TUDO 4 LTS</t>
  </si>
  <si>
    <t>908</t>
  </si>
  <si>
    <t>7896355709087</t>
  </si>
  <si>
    <t>17896355709084</t>
  </si>
  <si>
    <t>12198</t>
  </si>
  <si>
    <t>GARRAFA SLIM 1200 ML</t>
  </si>
  <si>
    <t>6061451001.00</t>
  </si>
  <si>
    <t>7896103460611</t>
  </si>
  <si>
    <t>17896103460618</t>
  </si>
  <si>
    <t>12199</t>
  </si>
  <si>
    <t>GARRAFA FAT 1200 ML</t>
  </si>
  <si>
    <t>6062451001.00</t>
  </si>
  <si>
    <t>7896103460628</t>
  </si>
  <si>
    <t>17896103460625</t>
  </si>
  <si>
    <t>12201</t>
  </si>
  <si>
    <t>6055452001.01</t>
  </si>
  <si>
    <t>7896103460550</t>
  </si>
  <si>
    <t>17896103460557</t>
  </si>
  <si>
    <t>12202</t>
  </si>
  <si>
    <t>6056452001.01</t>
  </si>
  <si>
    <t>7896103460567</t>
  </si>
  <si>
    <t>17896103460564</t>
  </si>
  <si>
    <t>12204</t>
  </si>
  <si>
    <t>6058451001.01</t>
  </si>
  <si>
    <t>7896103460581</t>
  </si>
  <si>
    <t>17896103460588</t>
  </si>
  <si>
    <t>12214</t>
  </si>
  <si>
    <t>440125</t>
  </si>
  <si>
    <t>12257</t>
  </si>
  <si>
    <t>BALDE OVAL GRADUADO 8 LTS TRANS</t>
  </si>
  <si>
    <t>7080</t>
  </si>
  <si>
    <t>7897848770805</t>
  </si>
  <si>
    <t>17897848770802</t>
  </si>
  <si>
    <t>12258</t>
  </si>
  <si>
    <t>BALDE OVAL GRADUADO 13,5 LTS TRANS</t>
  </si>
  <si>
    <t>7135</t>
  </si>
  <si>
    <t>7897848771352</t>
  </si>
  <si>
    <t>17897848771359</t>
  </si>
  <si>
    <t>12259</t>
  </si>
  <si>
    <t>BALDE OVAL GRADUADO 18 LTS TRANS</t>
  </si>
  <si>
    <t>7018</t>
  </si>
  <si>
    <t>7897848770188</t>
  </si>
  <si>
    <t>17897848770185</t>
  </si>
  <si>
    <t>12312</t>
  </si>
  <si>
    <t>6067452002.01</t>
  </si>
  <si>
    <t>7896103460673</t>
  </si>
  <si>
    <t>17896103460670</t>
  </si>
  <si>
    <t>12313</t>
  </si>
  <si>
    <t>6068452002.00</t>
  </si>
  <si>
    <t>7896103460680</t>
  </si>
  <si>
    <t>12314</t>
  </si>
  <si>
    <t>6069452002.00</t>
  </si>
  <si>
    <t>7896103460697</t>
  </si>
  <si>
    <t>12317</t>
  </si>
  <si>
    <t>6072452002.00</t>
  </si>
  <si>
    <t>7896103460727</t>
  </si>
  <si>
    <t>17896103460724</t>
  </si>
  <si>
    <t>12318</t>
  </si>
  <si>
    <t>GARRAFA SQUEEZE CINTURADA 600 ML</t>
  </si>
  <si>
    <t>6074451001.00</t>
  </si>
  <si>
    <t>7896103460741</t>
  </si>
  <si>
    <t>17896103460748</t>
  </si>
  <si>
    <t>12369</t>
  </si>
  <si>
    <t xml:space="preserve">TERRINA RED C/ TPA 28,5X22,5X8,2 CM 2800 ML </t>
  </si>
  <si>
    <t>GD16457712N</t>
  </si>
  <si>
    <t>7894993108798</t>
  </si>
  <si>
    <t>17894993001102</t>
  </si>
  <si>
    <t>12370</t>
  </si>
  <si>
    <t>SM400072900N</t>
  </si>
  <si>
    <t>7894993108293</t>
  </si>
  <si>
    <t>17894993000556</t>
  </si>
  <si>
    <t>12371</t>
  </si>
  <si>
    <t>SM400072307N</t>
  </si>
  <si>
    <t>7894993108255</t>
  </si>
  <si>
    <t>17894993000518</t>
  </si>
  <si>
    <t>12372</t>
  </si>
  <si>
    <t>SM400072503N</t>
  </si>
  <si>
    <t>7894993108262</t>
  </si>
  <si>
    <t>17894993000525</t>
  </si>
  <si>
    <t>12373</t>
  </si>
  <si>
    <t>SM400072103N</t>
  </si>
  <si>
    <t>7894993108279</t>
  </si>
  <si>
    <t>17894993000532</t>
  </si>
  <si>
    <t>12374</t>
  </si>
  <si>
    <t>SM400072703N</t>
  </si>
  <si>
    <t>7894993108286</t>
  </si>
  <si>
    <t>17894993000549</t>
  </si>
  <si>
    <t>12413</t>
  </si>
  <si>
    <t>DIAMANTE PRATO RASO</t>
  </si>
  <si>
    <t>57380200815293</t>
  </si>
  <si>
    <t>7891155013228</t>
  </si>
  <si>
    <t>37891155013229</t>
  </si>
  <si>
    <t>12414</t>
  </si>
  <si>
    <t>DIAMANTE PRATO FUNDO 22 CMS</t>
  </si>
  <si>
    <t>58380200814282</t>
  </si>
  <si>
    <t>7891155013235</t>
  </si>
  <si>
    <t>37891155013236</t>
  </si>
  <si>
    <t>12465</t>
  </si>
  <si>
    <t>JARRA REDONDA 3,7 LTS</t>
  </si>
  <si>
    <t>7896952515654</t>
  </si>
  <si>
    <t>17896952515651</t>
  </si>
  <si>
    <t>12466</t>
  </si>
  <si>
    <t>BALDE 13,5 LTS</t>
  </si>
  <si>
    <t>0029</t>
  </si>
  <si>
    <t>7896952500292</t>
  </si>
  <si>
    <t>17896952500299</t>
  </si>
  <si>
    <t>12467</t>
  </si>
  <si>
    <t>BALDE 18 LTS</t>
  </si>
  <si>
    <t>0030</t>
  </si>
  <si>
    <t>7896952500308</t>
  </si>
  <si>
    <t>17896952500305</t>
  </si>
  <si>
    <t>12468</t>
  </si>
  <si>
    <t>BALDE 7,5 LTS</t>
  </si>
  <si>
    <t>0031</t>
  </si>
  <si>
    <t>7896952500315</t>
  </si>
  <si>
    <t>17896952500312</t>
  </si>
  <si>
    <t>12472</t>
  </si>
  <si>
    <t>JARRA FLIP TOP GRADUADA 4 LTS</t>
  </si>
  <si>
    <t>182</t>
  </si>
  <si>
    <t>7896779618200</t>
  </si>
  <si>
    <t>17896779618207</t>
  </si>
  <si>
    <t>12473</t>
  </si>
  <si>
    <t>JARRA GRADUADA C/ TAMPA FLIP TOP 2 LTS</t>
  </si>
  <si>
    <t>153</t>
  </si>
  <si>
    <t>7896779615308</t>
  </si>
  <si>
    <t>17896779615305</t>
  </si>
  <si>
    <t>180</t>
  </si>
  <si>
    <t>108</t>
  </si>
  <si>
    <t>8205.51.00</t>
  </si>
  <si>
    <t>12525</t>
  </si>
  <si>
    <t>TABUA DE APOIO  320 X 245 MM</t>
  </si>
  <si>
    <t>TB35PM</t>
  </si>
  <si>
    <t>7898280070928</t>
  </si>
  <si>
    <t>17898280070925</t>
  </si>
  <si>
    <t>12526</t>
  </si>
  <si>
    <t>CABIDE EXTRA COLORIDO 06 PCS</t>
  </si>
  <si>
    <t>CR06CLPM</t>
  </si>
  <si>
    <t>7898280071031</t>
  </si>
  <si>
    <t>17898280071038</t>
  </si>
  <si>
    <t>9603.90.00</t>
  </si>
  <si>
    <t>12608</t>
  </si>
  <si>
    <t>BACIA C/ TAMPA E ALCA 10 LTS</t>
  </si>
  <si>
    <t>2939</t>
  </si>
  <si>
    <t>7896725329396</t>
  </si>
  <si>
    <t>17896725329393</t>
  </si>
  <si>
    <t>12609</t>
  </si>
  <si>
    <t>BACIA C/ TAMPA E ALCA 3,6 LTS</t>
  </si>
  <si>
    <t>2940</t>
  </si>
  <si>
    <t>7896725329402</t>
  </si>
  <si>
    <t>17896725329409</t>
  </si>
  <si>
    <t>12633</t>
  </si>
  <si>
    <t>PORTA TALHERES LUDICO 04 DIV - 32 X 23 X 58 CM</t>
  </si>
  <si>
    <t>7896042038384</t>
  </si>
  <si>
    <t>17896042038381</t>
  </si>
  <si>
    <t>12634</t>
  </si>
  <si>
    <t>7896042038391</t>
  </si>
  <si>
    <t>17896042038398</t>
  </si>
  <si>
    <t>0057</t>
  </si>
  <si>
    <t>MB</t>
  </si>
  <si>
    <t>0060</t>
  </si>
  <si>
    <t>8211.91.00</t>
  </si>
  <si>
    <t>12757</t>
  </si>
  <si>
    <t>JARRA ABACAXI 1,5 LTS</t>
  </si>
  <si>
    <t>014600</t>
  </si>
  <si>
    <t>7896900201462</t>
  </si>
  <si>
    <t>47896900201460</t>
  </si>
  <si>
    <t>12759</t>
  </si>
  <si>
    <t>KIT COXINHAS C/ 03 UNIDADES</t>
  </si>
  <si>
    <t>CX03</t>
  </si>
  <si>
    <t>7897839701115</t>
  </si>
  <si>
    <t>12761</t>
  </si>
  <si>
    <t>CORTADOR DE BATATA PALITO</t>
  </si>
  <si>
    <t>CBP01</t>
  </si>
  <si>
    <t>7897839701122</t>
  </si>
  <si>
    <t>12766</t>
  </si>
  <si>
    <t>POTE QUAD GRADUADO 1900 ML</t>
  </si>
  <si>
    <t>119</t>
  </si>
  <si>
    <t>7896355701197</t>
  </si>
  <si>
    <t>17896355701194</t>
  </si>
  <si>
    <t>12767</t>
  </si>
  <si>
    <t>CAIXA TOPA TUDO C/ TAMPA 4 LTS</t>
  </si>
  <si>
    <t>911</t>
  </si>
  <si>
    <t>7896355709117</t>
  </si>
  <si>
    <t>17896355709114</t>
  </si>
  <si>
    <t>12770</t>
  </si>
  <si>
    <t>CABIDE VIP ADULTO CRISTAL</t>
  </si>
  <si>
    <t>326</t>
  </si>
  <si>
    <t>7896594803263</t>
  </si>
  <si>
    <t>17896594803260</t>
  </si>
  <si>
    <t>FRUTEIRA RETANGULAR TRIPLA BRANCA</t>
  </si>
  <si>
    <t>354-4</t>
  </si>
  <si>
    <t>12782</t>
  </si>
  <si>
    <t>SUPORTE BOTIJAO REFORCADO C/ RODIZIOS</t>
  </si>
  <si>
    <t>053</t>
  </si>
  <si>
    <t>7896594800538</t>
  </si>
  <si>
    <t>17896594800535</t>
  </si>
  <si>
    <t>12783</t>
  </si>
  <si>
    <t>FRITURAMA 22 CM</t>
  </si>
  <si>
    <t>550</t>
  </si>
  <si>
    <t>7896594805502</t>
  </si>
  <si>
    <t>17896594805509</t>
  </si>
  <si>
    <t>12795</t>
  </si>
  <si>
    <t>7891108031019</t>
  </si>
  <si>
    <t>17891108031016</t>
  </si>
  <si>
    <t>12847</t>
  </si>
  <si>
    <t>POTE HERMETICO C/ TRAVAS 2,2 LTS - 14,5X12X21,7CMS</t>
  </si>
  <si>
    <t>156</t>
  </si>
  <si>
    <t>7896779615605</t>
  </si>
  <si>
    <t>17896779615602</t>
  </si>
  <si>
    <t>12848</t>
  </si>
  <si>
    <t>POTE HERMETICO REDONDO C/ 2 DIV - 17 X 6 CM</t>
  </si>
  <si>
    <t>191</t>
  </si>
  <si>
    <t>7896779619108</t>
  </si>
  <si>
    <t>17896779619105</t>
  </si>
  <si>
    <t>12849</t>
  </si>
  <si>
    <t>PORTA FRIOS HERMETICO C/ PINCA - 26,2X17,5X5,3 CM</t>
  </si>
  <si>
    <t>179</t>
  </si>
  <si>
    <t>7896779617906</t>
  </si>
  <si>
    <t>17896779617903</t>
  </si>
  <si>
    <t>12851</t>
  </si>
  <si>
    <t>LEGUMIX - PANELA P/ COZ MICROONDAS A VAPOR 2,6 LTS</t>
  </si>
  <si>
    <t>194</t>
  </si>
  <si>
    <t>7896779619405</t>
  </si>
  <si>
    <t>17896779619402</t>
  </si>
  <si>
    <t>12877</t>
  </si>
  <si>
    <t>SECADOR VOVO - 51X39X14 CM</t>
  </si>
  <si>
    <t>103</t>
  </si>
  <si>
    <t>7896594801030</t>
  </si>
  <si>
    <t>17896594801037</t>
  </si>
  <si>
    <t>12902</t>
  </si>
  <si>
    <t>MARACATU JARRA 1560 ML</t>
  </si>
  <si>
    <t>54180100571188</t>
  </si>
  <si>
    <t>7891155017400</t>
  </si>
  <si>
    <t>17891155017407</t>
  </si>
  <si>
    <t>12903</t>
  </si>
  <si>
    <t>68220200825037</t>
  </si>
  <si>
    <t>7891155036470</t>
  </si>
  <si>
    <t>17891155036477</t>
  </si>
  <si>
    <t>12912</t>
  </si>
  <si>
    <t>BALDE 8 LTS</t>
  </si>
  <si>
    <t>7896042044002</t>
  </si>
  <si>
    <t>17896042044009</t>
  </si>
  <si>
    <t>12913</t>
  </si>
  <si>
    <t>BALDE 12 LTS</t>
  </si>
  <si>
    <t>7896042044019</t>
  </si>
  <si>
    <t>17896042044016</t>
  </si>
  <si>
    <t>12917</t>
  </si>
  <si>
    <t>COADOR 11 CM</t>
  </si>
  <si>
    <t>1615</t>
  </si>
  <si>
    <t>7896952516156</t>
  </si>
  <si>
    <t>17896952516153</t>
  </si>
  <si>
    <t>12920</t>
  </si>
  <si>
    <t>PORTA ESCOVA DE DENTES</t>
  </si>
  <si>
    <t>1616</t>
  </si>
  <si>
    <t>7896952516163</t>
  </si>
  <si>
    <t>17896952516160</t>
  </si>
  <si>
    <t>12935</t>
  </si>
  <si>
    <t>POTE ALTO RETANG 2 DIV 1,1 LTS CAFE DA MANHA</t>
  </si>
  <si>
    <t>7896042055985</t>
  </si>
  <si>
    <t>17896042055982</t>
  </si>
  <si>
    <t>12938</t>
  </si>
  <si>
    <t>PORTA BISCOITO/TORRADA ALTA CAFE DA MANHA</t>
  </si>
  <si>
    <t>7896042056067</t>
  </si>
  <si>
    <t>17896042056064</t>
  </si>
  <si>
    <t>12958</t>
  </si>
  <si>
    <t>GD16312011N</t>
  </si>
  <si>
    <t>12959</t>
  </si>
  <si>
    <t>GD16313015N</t>
  </si>
  <si>
    <t>12960</t>
  </si>
  <si>
    <t>GD16726019N</t>
  </si>
  <si>
    <t>6912.00.00</t>
  </si>
  <si>
    <t>12992</t>
  </si>
  <si>
    <t>PRATICA FORMA RETANG C/TPA 17,8X11,5X6,8 CM 700 ML</t>
  </si>
  <si>
    <t>GD16214013N</t>
  </si>
  <si>
    <t>12993</t>
  </si>
  <si>
    <t>PRATICA FORMA RET.P/BOLO C/TPA 28X14,8X7,2 1,5 LTS</t>
  </si>
  <si>
    <t>GD16216010N</t>
  </si>
  <si>
    <t>0049932621600</t>
  </si>
  <si>
    <t>17894993621607</t>
  </si>
  <si>
    <t>13024</t>
  </si>
  <si>
    <t>GINGA JARRA INCOLOR 1550 ML</t>
  </si>
  <si>
    <t>54310200825053</t>
  </si>
  <si>
    <t>7891155036494</t>
  </si>
  <si>
    <t>17891155036491</t>
  </si>
  <si>
    <t>13025</t>
  </si>
  <si>
    <t>ESTELA COPO ROCKS 340 ML</t>
  </si>
  <si>
    <t>75610200824966</t>
  </si>
  <si>
    <t>7891155036425</t>
  </si>
  <si>
    <t>17891155036422</t>
  </si>
  <si>
    <t>13027</t>
  </si>
  <si>
    <t>BRISTOL COPO DOSE 60 ML</t>
  </si>
  <si>
    <t>23110200824181</t>
  </si>
  <si>
    <t>7891155036388</t>
  </si>
  <si>
    <t>17891155036385</t>
  </si>
  <si>
    <t>13028</t>
  </si>
  <si>
    <t>WINDSOR TACA MARTINI 250 ML</t>
  </si>
  <si>
    <t>72280200824940</t>
  </si>
  <si>
    <t>7891155036418</t>
  </si>
  <si>
    <t>17891155036415</t>
  </si>
  <si>
    <t>13029</t>
  </si>
  <si>
    <t>CLUBE TACA SORVETE 400 ML</t>
  </si>
  <si>
    <t>72240200825109</t>
  </si>
  <si>
    <t>7891155036548</t>
  </si>
  <si>
    <t>17891155036545</t>
  </si>
  <si>
    <t>38</t>
  </si>
  <si>
    <t>13054</t>
  </si>
  <si>
    <t>LIXEIRA C/ PEDAL 12 LTS BRANCA</t>
  </si>
  <si>
    <t>7513</t>
  </si>
  <si>
    <t>7897848775138</t>
  </si>
  <si>
    <t>17897848775135</t>
  </si>
  <si>
    <t>13055</t>
  </si>
  <si>
    <t>LIXEIRA C/ PEDAL 20 LTS BRANCA</t>
  </si>
  <si>
    <t>7521</t>
  </si>
  <si>
    <t>7897848775213</t>
  </si>
  <si>
    <t>17897848775210</t>
  </si>
  <si>
    <t>13056</t>
  </si>
  <si>
    <t>LIXEIRA C/ PEDAL 40 LTS BRANCA</t>
  </si>
  <si>
    <t>7541</t>
  </si>
  <si>
    <t>7897848775411</t>
  </si>
  <si>
    <t>17897848775418</t>
  </si>
  <si>
    <t>13058</t>
  </si>
  <si>
    <t xml:space="preserve">VASO RED CERAMICO 44 LTS - 50X50X42 CMS </t>
  </si>
  <si>
    <t>104</t>
  </si>
  <si>
    <t>7897848701045</t>
  </si>
  <si>
    <t>17897848701042</t>
  </si>
  <si>
    <t>13059</t>
  </si>
  <si>
    <t>PORTA VASSOURAS C/ 4 ENCAIXES E GANCHOS</t>
  </si>
  <si>
    <t>185</t>
  </si>
  <si>
    <t>7896779618507</t>
  </si>
  <si>
    <t>17896779618504</t>
  </si>
  <si>
    <t>13060</t>
  </si>
  <si>
    <t>POTE HERMETICO C/TRAVAS 460 ML - 9,5X14X6,5 CM</t>
  </si>
  <si>
    <t>154</t>
  </si>
  <si>
    <t>7896779615407</t>
  </si>
  <si>
    <t>17896779615404</t>
  </si>
  <si>
    <t>13061</t>
  </si>
  <si>
    <t>POTE HERMETICO C/TRAVAS 850 ML - 11 X 17 X 8,5 CM</t>
  </si>
  <si>
    <t>155</t>
  </si>
  <si>
    <t>7896779615506</t>
  </si>
  <si>
    <t>17896779615503</t>
  </si>
  <si>
    <t>13062</t>
  </si>
  <si>
    <t>POTE HERMETICO 03 DIVISORIAS - 14 X 24 X 6,5 CM</t>
  </si>
  <si>
    <t>139</t>
  </si>
  <si>
    <t>7896779613908</t>
  </si>
  <si>
    <t>17896779613905</t>
  </si>
  <si>
    <t>200</t>
  </si>
  <si>
    <t>1093</t>
  </si>
  <si>
    <t>13196</t>
  </si>
  <si>
    <t>0717</t>
  </si>
  <si>
    <t>7896952507178</t>
  </si>
  <si>
    <t>17896952507175</t>
  </si>
  <si>
    <t>13199</t>
  </si>
  <si>
    <t>NEVADA IRISH COFFEE 130 ML</t>
  </si>
  <si>
    <t>02300200613448</t>
  </si>
  <si>
    <t>7891155020844</t>
  </si>
  <si>
    <t>17891155020841</t>
  </si>
  <si>
    <t>13200</t>
  </si>
  <si>
    <t>TROPICAL TACA MILK SHAKE 360 ML</t>
  </si>
  <si>
    <t>07120200570927</t>
  </si>
  <si>
    <t>7891155017318</t>
  </si>
  <si>
    <t>17891155017315</t>
  </si>
  <si>
    <t>13201</t>
  </si>
  <si>
    <t>TROPICAL TACA SORVETE/SOBREMESA 300 ML</t>
  </si>
  <si>
    <t>04120200793012</t>
  </si>
  <si>
    <t>7891155034889</t>
  </si>
  <si>
    <t>17891155034886</t>
  </si>
  <si>
    <t>13203</t>
  </si>
  <si>
    <t>BRISTOL COPO P/SUCO 200 ML</t>
  </si>
  <si>
    <t>21110200792722</t>
  </si>
  <si>
    <t>7891155034803</t>
  </si>
  <si>
    <t>17891155034800</t>
  </si>
  <si>
    <t>13216</t>
  </si>
  <si>
    <t xml:space="preserve">BACIA 80 LITROS EXTRA GIGANTE </t>
  </si>
  <si>
    <t>BA80PM</t>
  </si>
  <si>
    <t>7898280070874</t>
  </si>
  <si>
    <t>17898280070871</t>
  </si>
  <si>
    <t>13217</t>
  </si>
  <si>
    <t>BALDE 12 LITROS ESPECIAL PRETO</t>
  </si>
  <si>
    <t>BC12PM</t>
  </si>
  <si>
    <t>7898280070942</t>
  </si>
  <si>
    <t>17898280070949</t>
  </si>
  <si>
    <t>13228</t>
  </si>
  <si>
    <t xml:space="preserve">COPO 450 ML GRADUADO C/ TAMPA </t>
  </si>
  <si>
    <t>440103</t>
  </si>
  <si>
    <t>7897659601039</t>
  </si>
  <si>
    <t>17897659601036</t>
  </si>
  <si>
    <t>1355</t>
  </si>
  <si>
    <t>TREVISO - CONJ.TALHER INF"GARFO,COLHER,FACA"AZUL</t>
  </si>
  <si>
    <t>7820/3</t>
  </si>
  <si>
    <t>7896211878209</t>
  </si>
  <si>
    <t>1356</t>
  </si>
  <si>
    <t>TREVISO - CONJ.TALHER INF"GARFO,COLHER,FACA"ROSA</t>
  </si>
  <si>
    <t>6820/3</t>
  </si>
  <si>
    <t>7896211868200</t>
  </si>
  <si>
    <t>13898</t>
  </si>
  <si>
    <t>1666</t>
  </si>
  <si>
    <t>7896952516668</t>
  </si>
  <si>
    <t>17896952516665</t>
  </si>
  <si>
    <t>13901</t>
  </si>
  <si>
    <t>0653</t>
  </si>
  <si>
    <t>7896952506539</t>
  </si>
  <si>
    <t>17896952506536</t>
  </si>
  <si>
    <t>13904</t>
  </si>
  <si>
    <t>0644</t>
  </si>
  <si>
    <t>7896952506447</t>
  </si>
  <si>
    <t>17896952506444</t>
  </si>
  <si>
    <t>13907</t>
  </si>
  <si>
    <t>0662</t>
  </si>
  <si>
    <t>7896952506621</t>
  </si>
  <si>
    <t>17896952506628</t>
  </si>
  <si>
    <t>13988</t>
  </si>
  <si>
    <t>217</t>
  </si>
  <si>
    <t>7896355702170</t>
  </si>
  <si>
    <t>17896355702177</t>
  </si>
  <si>
    <t>13989</t>
  </si>
  <si>
    <t>POTE QUAD GRADUADO 2500 ML</t>
  </si>
  <si>
    <t>225</t>
  </si>
  <si>
    <t>7896355702255</t>
  </si>
  <si>
    <t>17896355702252</t>
  </si>
  <si>
    <t>13991</t>
  </si>
  <si>
    <t>914</t>
  </si>
  <si>
    <t>7896355709148</t>
  </si>
  <si>
    <t>17896355709145</t>
  </si>
  <si>
    <t>14030</t>
  </si>
  <si>
    <t>POTE QUADRADO 750 ML</t>
  </si>
  <si>
    <t>7891691028557</t>
  </si>
  <si>
    <t>67891691028559</t>
  </si>
  <si>
    <t>14031</t>
  </si>
  <si>
    <t>POTE QUADRADO 1,3 LTS</t>
  </si>
  <si>
    <t>7891691028519</t>
  </si>
  <si>
    <t>67891691028511</t>
  </si>
  <si>
    <t>14032</t>
  </si>
  <si>
    <t>POTE QUADRADO 2 LTS</t>
  </si>
  <si>
    <t>7891691028472</t>
  </si>
  <si>
    <t>67891691028474</t>
  </si>
  <si>
    <t>14033</t>
  </si>
  <si>
    <t>JARRA AMERICAN 1,5 LTS</t>
  </si>
  <si>
    <t>7891691028373</t>
  </si>
  <si>
    <t>67891691028375</t>
  </si>
  <si>
    <t>14042</t>
  </si>
  <si>
    <t>CARACOL - PRATO SOBREMESA 18 CMS</t>
  </si>
  <si>
    <t>PUD003037</t>
  </si>
  <si>
    <t>7891240030376</t>
  </si>
  <si>
    <t>17891240030373</t>
  </si>
  <si>
    <t>14048</t>
  </si>
  <si>
    <t>CANECA FRITZ 475 ML</t>
  </si>
  <si>
    <t>PUD000011</t>
  </si>
  <si>
    <t>7891240000119</t>
  </si>
  <si>
    <t>17891240000116</t>
  </si>
  <si>
    <t>14051</t>
  </si>
  <si>
    <t>PUD002642</t>
  </si>
  <si>
    <t>7891240026423</t>
  </si>
  <si>
    <t>17891240026420</t>
  </si>
  <si>
    <t>14052</t>
  </si>
  <si>
    <t>PUD002330</t>
  </si>
  <si>
    <t>7891240023309</t>
  </si>
  <si>
    <t>17891240023306</t>
  </si>
  <si>
    <t>2201</t>
  </si>
  <si>
    <t>4001</t>
  </si>
  <si>
    <t>14058</t>
  </si>
  <si>
    <t>ABRE FACIL</t>
  </si>
  <si>
    <t>270</t>
  </si>
  <si>
    <t>LUME</t>
  </si>
  <si>
    <t>7898409915024</t>
  </si>
  <si>
    <t>17898409915021</t>
  </si>
  <si>
    <t>14115</t>
  </si>
  <si>
    <t>470124</t>
  </si>
  <si>
    <t>14178</t>
  </si>
  <si>
    <t>PORTA ESCOVA VIAGEM</t>
  </si>
  <si>
    <t>7896042027951</t>
  </si>
  <si>
    <t>17896042027958</t>
  </si>
  <si>
    <t>14181</t>
  </si>
  <si>
    <t>LIXEIRA PIA STOP 6,5 LTS</t>
  </si>
  <si>
    <t>7896042037325</t>
  </si>
  <si>
    <t>17896042037322</t>
  </si>
  <si>
    <t>14197</t>
  </si>
  <si>
    <t>DF05</t>
  </si>
  <si>
    <t>7897839701160</t>
  </si>
  <si>
    <t>14200</t>
  </si>
  <si>
    <t>CANTONEIRA DUPLA CROMADA</t>
  </si>
  <si>
    <t>1137</t>
  </si>
  <si>
    <t>7897807411374</t>
  </si>
  <si>
    <t>67897807411376</t>
  </si>
  <si>
    <t>178</t>
  </si>
  <si>
    <t>14259</t>
  </si>
  <si>
    <t xml:space="preserve">POLTRONA MAXX DESENHADA </t>
  </si>
  <si>
    <t>7897848710207</t>
  </si>
  <si>
    <t>17897848710204</t>
  </si>
  <si>
    <t>14280</t>
  </si>
  <si>
    <t>CESTO FECHADO 100 LTS C/ RODA</t>
  </si>
  <si>
    <t>CF100RPM</t>
  </si>
  <si>
    <t>7898280071208</t>
  </si>
  <si>
    <t>17898280071205</t>
  </si>
  <si>
    <t>14281</t>
  </si>
  <si>
    <t>PI52RPM</t>
  </si>
  <si>
    <t>7898280070966</t>
  </si>
  <si>
    <t>17898280070963</t>
  </si>
  <si>
    <t>14302</t>
  </si>
  <si>
    <t>14303</t>
  </si>
  <si>
    <t>TACA NAPOLI 35 X 15 CM  C/CX</t>
  </si>
  <si>
    <t>14306</t>
  </si>
  <si>
    <t>TACA CALIFORNIA 29 X 12 CM  C/CX</t>
  </si>
  <si>
    <t>425</t>
  </si>
  <si>
    <t>431</t>
  </si>
  <si>
    <t>862</t>
  </si>
  <si>
    <t>861</t>
  </si>
  <si>
    <t>860</t>
  </si>
  <si>
    <t>14344</t>
  </si>
  <si>
    <t>AQUARIO 15 X 18 CMS</t>
  </si>
  <si>
    <t>14345</t>
  </si>
  <si>
    <t>AQUARIO 14 X 16 CMS</t>
  </si>
  <si>
    <t>14348</t>
  </si>
  <si>
    <t>AQUARIO 18 X 21 CM  C/ CX</t>
  </si>
  <si>
    <t>407</t>
  </si>
  <si>
    <t>14349</t>
  </si>
  <si>
    <t>14364</t>
  </si>
  <si>
    <t>14379</t>
  </si>
  <si>
    <t>53430200847033</t>
  </si>
  <si>
    <t>7891155037835</t>
  </si>
  <si>
    <t>17891155037832</t>
  </si>
  <si>
    <t>14380</t>
  </si>
  <si>
    <t>57430200847041</t>
  </si>
  <si>
    <t>7891155037842</t>
  </si>
  <si>
    <t>17891155037849</t>
  </si>
  <si>
    <t>14381</t>
  </si>
  <si>
    <t>58430200847050</t>
  </si>
  <si>
    <t>7891155037859</t>
  </si>
  <si>
    <t>17891155037856</t>
  </si>
  <si>
    <t>14382</t>
  </si>
  <si>
    <t>55430200904042</t>
  </si>
  <si>
    <t>7891155039389</t>
  </si>
  <si>
    <t>17891155039386</t>
  </si>
  <si>
    <t>963</t>
  </si>
  <si>
    <t>525</t>
  </si>
  <si>
    <t>1448</t>
  </si>
  <si>
    <t>003400</t>
  </si>
  <si>
    <t>7896835234009</t>
  </si>
  <si>
    <t>17896835234006</t>
  </si>
  <si>
    <t>1449</t>
  </si>
  <si>
    <t>003501</t>
  </si>
  <si>
    <t>7896835235013</t>
  </si>
  <si>
    <t>17896835235010</t>
  </si>
  <si>
    <t>14562</t>
  </si>
  <si>
    <t>ESPREGUICADEIRA BAHAMAS BRANCA</t>
  </si>
  <si>
    <t>1350</t>
  </si>
  <si>
    <t>7897848713505</t>
  </si>
  <si>
    <t>17897848713502</t>
  </si>
  <si>
    <t>15043</t>
  </si>
  <si>
    <t>15059</t>
  </si>
  <si>
    <t>CADEIRA ADULTO VM BISTRO</t>
  </si>
  <si>
    <t>CAVMPM</t>
  </si>
  <si>
    <t>7898919089499</t>
  </si>
  <si>
    <t>17898919089496</t>
  </si>
  <si>
    <t>15064</t>
  </si>
  <si>
    <t>FLORIPA - PRATO SOBREMESA 20 CMS</t>
  </si>
  <si>
    <t>PUD000252</t>
  </si>
  <si>
    <t>7891240002526</t>
  </si>
  <si>
    <t>17891240002523</t>
  </si>
  <si>
    <t>15075</t>
  </si>
  <si>
    <t>PORTA SABAO EM PO C/ TAMPA</t>
  </si>
  <si>
    <t>1720</t>
  </si>
  <si>
    <t>7896952517207</t>
  </si>
  <si>
    <t>17896952517204</t>
  </si>
  <si>
    <t>15077</t>
  </si>
  <si>
    <t>ESCORREDOR MAXIMO C/ PORTA COPOS 54X38X10,5 CM</t>
  </si>
  <si>
    <t>1058</t>
  </si>
  <si>
    <t>7897807410582</t>
  </si>
  <si>
    <t>57897807410587</t>
  </si>
  <si>
    <t>15080</t>
  </si>
  <si>
    <t>POTE HERMETICO RASO C/ TRAVA 270 ML-9,6X14X4 CM</t>
  </si>
  <si>
    <t>231</t>
  </si>
  <si>
    <t>7896779623105</t>
  </si>
  <si>
    <t>17896779623102</t>
  </si>
  <si>
    <t>15081</t>
  </si>
  <si>
    <t>POTE HERMETICO RASO C/ TRAVA 500 ML-11X17X5,3 CM</t>
  </si>
  <si>
    <t>232</t>
  </si>
  <si>
    <t>7896779623204</t>
  </si>
  <si>
    <t>17896779623201</t>
  </si>
  <si>
    <t>15082</t>
  </si>
  <si>
    <t>POTE HERMETICO RASO C/TRAVA 1,1 LTS-14,5X21,6,5 CM</t>
  </si>
  <si>
    <t>233</t>
  </si>
  <si>
    <t>7896779623303</t>
  </si>
  <si>
    <t>17896779623300</t>
  </si>
  <si>
    <t>15086</t>
  </si>
  <si>
    <t>JARRA C/ TAMPA 02 LTS</t>
  </si>
  <si>
    <t>032</t>
  </si>
  <si>
    <t>7896779603213</t>
  </si>
  <si>
    <t>17896779603210</t>
  </si>
  <si>
    <t>15089</t>
  </si>
  <si>
    <t>PORTA TALHER C/ TAMPA 06 DIVISORIAS  29X34X5CMS</t>
  </si>
  <si>
    <t>144</t>
  </si>
  <si>
    <t>7896779614400</t>
  </si>
  <si>
    <t>17896779614407</t>
  </si>
  <si>
    <t>15090</t>
  </si>
  <si>
    <t>PA DE LIXO C/ CABO</t>
  </si>
  <si>
    <t>172</t>
  </si>
  <si>
    <t>7896779617203</t>
  </si>
  <si>
    <t>17896779617200</t>
  </si>
  <si>
    <t>15093</t>
  </si>
  <si>
    <t>706/5</t>
  </si>
  <si>
    <t>7896359006267</t>
  </si>
  <si>
    <t>27896359006261</t>
  </si>
  <si>
    <t>15095</t>
  </si>
  <si>
    <t>709/5</t>
  </si>
  <si>
    <t>7896359006199</t>
  </si>
  <si>
    <t>27896359006193</t>
  </si>
  <si>
    <t>15096</t>
  </si>
  <si>
    <t>712/5</t>
  </si>
  <si>
    <t>7896359006274</t>
  </si>
  <si>
    <t>27896359006278</t>
  </si>
  <si>
    <t>15101</t>
  </si>
  <si>
    <t>719/5</t>
  </si>
  <si>
    <t>7896359006304</t>
  </si>
  <si>
    <t>27896359006308</t>
  </si>
  <si>
    <t>15102</t>
  </si>
  <si>
    <t>722/5</t>
  </si>
  <si>
    <t>7896359006328</t>
  </si>
  <si>
    <t>27896359006322</t>
  </si>
  <si>
    <t>15104</t>
  </si>
  <si>
    <t>721/5</t>
  </si>
  <si>
    <t>7896359006311</t>
  </si>
  <si>
    <t>27896359006315</t>
  </si>
  <si>
    <t>15109</t>
  </si>
  <si>
    <t>TOP STOCK - ORGANIZADOR BX 4,3 LTS  26X17X14 CMS</t>
  </si>
  <si>
    <t>955</t>
  </si>
  <si>
    <t>7896359001996</t>
  </si>
  <si>
    <t>17896359001993</t>
  </si>
  <si>
    <t>15110</t>
  </si>
  <si>
    <t>TOP STOCK - ORGANIZADOR BX 8,6 LTS 40X27X13 CMS</t>
  </si>
  <si>
    <t>960</t>
  </si>
  <si>
    <t>7896359002009</t>
  </si>
  <si>
    <t>17896359002006</t>
  </si>
  <si>
    <t>15111</t>
  </si>
  <si>
    <t>TOP STOCK - ORGANIZADOR 16,7 LTS  40X27X25 CMS</t>
  </si>
  <si>
    <t>7896359010943</t>
  </si>
  <si>
    <t>17896359010940</t>
  </si>
  <si>
    <t>15112</t>
  </si>
  <si>
    <t>TOP STOCK - ORGANIZADOR ALTO 26,5 LT  40X27X36 CMS</t>
  </si>
  <si>
    <t>965</t>
  </si>
  <si>
    <t>7896359002016</t>
  </si>
  <si>
    <t>17896359002013</t>
  </si>
  <si>
    <t>15113</t>
  </si>
  <si>
    <t>TOP STOCK - ORGANIZADOR BX 28,2 LTS   56X38X20 CMS</t>
  </si>
  <si>
    <t>970</t>
  </si>
  <si>
    <t>7896359002214</t>
  </si>
  <si>
    <t>17896359002211</t>
  </si>
  <si>
    <t>15114</t>
  </si>
  <si>
    <t>TOP STOCK - ORGANIZADOR ALTO 56 LTS   56X38X37 CMS</t>
  </si>
  <si>
    <t>975</t>
  </si>
  <si>
    <t>7896359002221</t>
  </si>
  <si>
    <t>17896359002228</t>
  </si>
  <si>
    <t>15115</t>
  </si>
  <si>
    <t>TOP STOCK - ORGANIZADOR 42 LTS  65X44X24 CMS</t>
  </si>
  <si>
    <t>980</t>
  </si>
  <si>
    <t>7896359014156</t>
  </si>
  <si>
    <t>17896359014153</t>
  </si>
  <si>
    <t>15116</t>
  </si>
  <si>
    <t>TOP STOCK - ORGANIZADOR ALTO 72 LTS   65X44X40 CMS</t>
  </si>
  <si>
    <t>985</t>
  </si>
  <si>
    <t>7896359014163</t>
  </si>
  <si>
    <t>17896359014160</t>
  </si>
  <si>
    <t>15117</t>
  </si>
  <si>
    <t>CASABLANCA - LIXEIRA C/TAMPA BASCULANTE 30 LTS</t>
  </si>
  <si>
    <t>283</t>
  </si>
  <si>
    <t>7896359009169</t>
  </si>
  <si>
    <t>17896359009166</t>
  </si>
  <si>
    <t>15118</t>
  </si>
  <si>
    <t>CASABLANCA - LIXEIRA C/TAMPA BASCULANTE 59 LTS</t>
  </si>
  <si>
    <t>284</t>
  </si>
  <si>
    <t>7896359007950</t>
  </si>
  <si>
    <t>17896359007957</t>
  </si>
  <si>
    <t>15119</t>
  </si>
  <si>
    <t>CASABLANCA - LIXEIRA C/TAMPA BASCULANTE 105 LTS</t>
  </si>
  <si>
    <t>285</t>
  </si>
  <si>
    <t>7896359009176</t>
  </si>
  <si>
    <t>17896359009173</t>
  </si>
  <si>
    <t>15131</t>
  </si>
  <si>
    <t>BABY - OFURO INFANTIL 18 LTS - AZUL</t>
  </si>
  <si>
    <t>SR821/4</t>
  </si>
  <si>
    <t>7896359016372</t>
  </si>
  <si>
    <t>17896359016379</t>
  </si>
  <si>
    <t>15132</t>
  </si>
  <si>
    <t>BABY - OFURO INFANTIL 18 LTS - ROSA</t>
  </si>
  <si>
    <t>SR821/40</t>
  </si>
  <si>
    <t>7896359016389</t>
  </si>
  <si>
    <t>17896359016386</t>
  </si>
  <si>
    <t>15139</t>
  </si>
  <si>
    <t>SR847/4</t>
  </si>
  <si>
    <t>7896359016976</t>
  </si>
  <si>
    <t>17896359016973</t>
  </si>
  <si>
    <t>15140</t>
  </si>
  <si>
    <t>SR847/40</t>
  </si>
  <si>
    <t>7896359016983</t>
  </si>
  <si>
    <t>17896359016980</t>
  </si>
  <si>
    <t>15143</t>
  </si>
  <si>
    <t>FORMA P/ PICOLE</t>
  </si>
  <si>
    <t>328</t>
  </si>
  <si>
    <t>7896359013067</t>
  </si>
  <si>
    <t>17896359013064</t>
  </si>
  <si>
    <t>15159</t>
  </si>
  <si>
    <t>FORMA DE GELO PALITO</t>
  </si>
  <si>
    <t>7896359012817</t>
  </si>
  <si>
    <t>17896359012814</t>
  </si>
  <si>
    <t>15160</t>
  </si>
  <si>
    <t>FORMA DE GELO P/ BEBIDAS</t>
  </si>
  <si>
    <t>7896359012800</t>
  </si>
  <si>
    <t>17896359012807</t>
  </si>
  <si>
    <t>15161</t>
  </si>
  <si>
    <t>FUNIL 12,8 CMS</t>
  </si>
  <si>
    <t>306</t>
  </si>
  <si>
    <t>7896359014941</t>
  </si>
  <si>
    <t>17896359014948</t>
  </si>
  <si>
    <t>15162</t>
  </si>
  <si>
    <t>RODO DE PIA 14 CMS</t>
  </si>
  <si>
    <t>590</t>
  </si>
  <si>
    <t>7896359014439</t>
  </si>
  <si>
    <t>17896359014436</t>
  </si>
  <si>
    <t>15194</t>
  </si>
  <si>
    <t>PORTA MIX BOLA DE FUTEBOL</t>
  </si>
  <si>
    <t>7896042052373</t>
  </si>
  <si>
    <t>17896042052370</t>
  </si>
  <si>
    <t>15198</t>
  </si>
  <si>
    <t>7896042057286</t>
  </si>
  <si>
    <t>17896042057283</t>
  </si>
  <si>
    <t>15199</t>
  </si>
  <si>
    <t>7896042057293</t>
  </si>
  <si>
    <t>17896042057290</t>
  </si>
  <si>
    <t>15202</t>
  </si>
  <si>
    <t>7896042057484</t>
  </si>
  <si>
    <t>17896042057481</t>
  </si>
  <si>
    <t>15203</t>
  </si>
  <si>
    <t>QUEIJEIRA ROSCA CAFE DA MANHA</t>
  </si>
  <si>
    <t>7896042057569</t>
  </si>
  <si>
    <t>17896042057566</t>
  </si>
  <si>
    <t>15208</t>
  </si>
  <si>
    <t>7896042070407</t>
  </si>
  <si>
    <t>17896042070404</t>
  </si>
  <si>
    <t>15209</t>
  </si>
  <si>
    <t>7896042070926</t>
  </si>
  <si>
    <t>17896042070923</t>
  </si>
  <si>
    <t>15344</t>
  </si>
  <si>
    <t>ATUAL - COLHER DE MESA</t>
  </si>
  <si>
    <t>43120</t>
  </si>
  <si>
    <t>7896479927886</t>
  </si>
  <si>
    <t>17896479927883</t>
  </si>
  <si>
    <t>15345</t>
  </si>
  <si>
    <t>ATUAL - COLHER DE SOBREMESA</t>
  </si>
  <si>
    <t>43130</t>
  </si>
  <si>
    <t>7896479927916</t>
  </si>
  <si>
    <t>17896479927913</t>
  </si>
  <si>
    <t>15346</t>
  </si>
  <si>
    <t>ATUAL - FACA DE CHURRASCO</t>
  </si>
  <si>
    <t>43135</t>
  </si>
  <si>
    <t>7896479927855</t>
  </si>
  <si>
    <t>17896479927852</t>
  </si>
  <si>
    <t>15348</t>
  </si>
  <si>
    <t>ATUAL - FACA DE SOBREMESA</t>
  </si>
  <si>
    <t>43133</t>
  </si>
  <si>
    <t>7896479927893</t>
  </si>
  <si>
    <t>17896479927890</t>
  </si>
  <si>
    <t>15349</t>
  </si>
  <si>
    <t>ATUAL - GARFO DE MESA</t>
  </si>
  <si>
    <t>43110</t>
  </si>
  <si>
    <t>7896479927879</t>
  </si>
  <si>
    <t>17896479927876</t>
  </si>
  <si>
    <t>15350</t>
  </si>
  <si>
    <t>ATUAL - GARFO DE SOBREMESA</t>
  </si>
  <si>
    <t>43150</t>
  </si>
  <si>
    <t>7896479927909</t>
  </si>
  <si>
    <t>17896479927906</t>
  </si>
  <si>
    <t>15357</t>
  </si>
  <si>
    <t>UNIVERSAL - JG TRINCHANTE 02 PCS CABO MADEIRA</t>
  </si>
  <si>
    <t>30202</t>
  </si>
  <si>
    <t>7896479904924</t>
  </si>
  <si>
    <t>17896479904921</t>
  </si>
  <si>
    <t>319-4</t>
  </si>
  <si>
    <t>15362</t>
  </si>
  <si>
    <t>SUPORTE P/ PAPEL 02 ROLOS CROMADO - 34X24X16 CM</t>
  </si>
  <si>
    <t>031</t>
  </si>
  <si>
    <t>7896594800316</t>
  </si>
  <si>
    <t>17896594800313</t>
  </si>
  <si>
    <t>15363</t>
  </si>
  <si>
    <t>SUPORTE P/ COADOR C/ PANO CROMADO - 34X16X15 CM</t>
  </si>
  <si>
    <t>056</t>
  </si>
  <si>
    <t>7896594800569</t>
  </si>
  <si>
    <t>17896594800566</t>
  </si>
  <si>
    <t>281</t>
  </si>
  <si>
    <t>CESTO TELADO C/ TAMPA 32 LTS BRANCO</t>
  </si>
  <si>
    <t>420-4</t>
  </si>
  <si>
    <t>CRYSTAL JARRA MEDIDORA TRANSP 600 ML</t>
  </si>
  <si>
    <t>436-10</t>
  </si>
  <si>
    <t>437-10</t>
  </si>
  <si>
    <t>15380</t>
  </si>
  <si>
    <t>706/57</t>
  </si>
  <si>
    <t>7896359015085</t>
  </si>
  <si>
    <t>17896359015082</t>
  </si>
  <si>
    <t>15382</t>
  </si>
  <si>
    <t>709/57</t>
  </si>
  <si>
    <t>7896359015115</t>
  </si>
  <si>
    <t>17896359015112</t>
  </si>
  <si>
    <t>15383</t>
  </si>
  <si>
    <t>712/57</t>
  </si>
  <si>
    <t>7896359015139</t>
  </si>
  <si>
    <t>17896359015136</t>
  </si>
  <si>
    <t>15388</t>
  </si>
  <si>
    <t>719/57</t>
  </si>
  <si>
    <t>7896359015184</t>
  </si>
  <si>
    <t>17896359015181</t>
  </si>
  <si>
    <t>15389</t>
  </si>
  <si>
    <t>722/57</t>
  </si>
  <si>
    <t>7896359015207</t>
  </si>
  <si>
    <t>17896359015204</t>
  </si>
  <si>
    <t>15391</t>
  </si>
  <si>
    <t>721/57</t>
  </si>
  <si>
    <t>7896359015191</t>
  </si>
  <si>
    <t>17896359015198</t>
  </si>
  <si>
    <t>15393</t>
  </si>
  <si>
    <t>HYDRUS - BACIA 5,2 LTS</t>
  </si>
  <si>
    <t>7896359002818</t>
  </si>
  <si>
    <t>37896359002819</t>
  </si>
  <si>
    <t>15394</t>
  </si>
  <si>
    <t>HYDRUS - BACIA 8,65 LTS</t>
  </si>
  <si>
    <t>210</t>
  </si>
  <si>
    <t>7896359002825</t>
  </si>
  <si>
    <t>37896359002826</t>
  </si>
  <si>
    <t>15395</t>
  </si>
  <si>
    <t>HYDRUS - BACIA 14 LTS</t>
  </si>
  <si>
    <t>220</t>
  </si>
  <si>
    <t>7896359002849</t>
  </si>
  <si>
    <t>37896359002840</t>
  </si>
  <si>
    <t>15396</t>
  </si>
  <si>
    <t>HYDRUS - BACIA 27,5 LTS</t>
  </si>
  <si>
    <t>230</t>
  </si>
  <si>
    <t>7896359002856</t>
  </si>
  <si>
    <t>17896359002853</t>
  </si>
  <si>
    <t>15397</t>
  </si>
  <si>
    <t>HYDRUS - BALDE OVAL 14 LTS</t>
  </si>
  <si>
    <t>237</t>
  </si>
  <si>
    <t>7896359012862</t>
  </si>
  <si>
    <t>17896359012869</t>
  </si>
  <si>
    <t>15399</t>
  </si>
  <si>
    <t>HYDRUS - BALDE 8,5 LTS</t>
  </si>
  <si>
    <t>240</t>
  </si>
  <si>
    <t>7896359002863</t>
  </si>
  <si>
    <t>27896359002867</t>
  </si>
  <si>
    <t>15400</t>
  </si>
  <si>
    <t>HYDRUS - BALDE 15 LTS</t>
  </si>
  <si>
    <t>250</t>
  </si>
  <si>
    <t>7896359002870</t>
  </si>
  <si>
    <t>27896359002874</t>
  </si>
  <si>
    <t>15401</t>
  </si>
  <si>
    <t>HYDRUS - ROUPEIRO TELADO 46,4 LTS</t>
  </si>
  <si>
    <t>265</t>
  </si>
  <si>
    <t>7896359006106</t>
  </si>
  <si>
    <t>27896359006100</t>
  </si>
  <si>
    <t>15402</t>
  </si>
  <si>
    <t>HYDRUS - PORTA SABAO EM PO C/ DOSADOR 2,35 LTS</t>
  </si>
  <si>
    <t>267</t>
  </si>
  <si>
    <t>7896359013814</t>
  </si>
  <si>
    <t>17896359013811</t>
  </si>
  <si>
    <t>15404</t>
  </si>
  <si>
    <t>CASABLANCA - LIXEIRA REDONDA C/PEDAL 6,6 LTS</t>
  </si>
  <si>
    <t>274</t>
  </si>
  <si>
    <t>7896359011193</t>
  </si>
  <si>
    <t>17896359011190</t>
  </si>
  <si>
    <t>15405</t>
  </si>
  <si>
    <t>CASABLANCA - LIXEIRA REDONDA C/PEDAL 13,5 LTS</t>
  </si>
  <si>
    <t>275</t>
  </si>
  <si>
    <t>7896359007325</t>
  </si>
  <si>
    <t>17896359007322</t>
  </si>
  <si>
    <t>15410</t>
  </si>
  <si>
    <t>CASABLANCA - LIXEIRA RETANG C/ PEDAL 36 LTS BRANCA</t>
  </si>
  <si>
    <t>298/01</t>
  </si>
  <si>
    <t>7896359012183</t>
  </si>
  <si>
    <t>17896359012180</t>
  </si>
  <si>
    <t>15411</t>
  </si>
  <si>
    <t>CASABLANCA - LIXEIRA RETANG C/ PEDAL 72 LTS BRANCA</t>
  </si>
  <si>
    <t>299/01</t>
  </si>
  <si>
    <t>7896359012190</t>
  </si>
  <si>
    <t>17896359012197</t>
  </si>
  <si>
    <t>15412</t>
  </si>
  <si>
    <t>501</t>
  </si>
  <si>
    <t>7896359004478</t>
  </si>
  <si>
    <t>17896359004475</t>
  </si>
  <si>
    <t>15413</t>
  </si>
  <si>
    <t>512</t>
  </si>
  <si>
    <t>7896359014705</t>
  </si>
  <si>
    <t>17896359014702</t>
  </si>
  <si>
    <t>502</t>
  </si>
  <si>
    <t>15416</t>
  </si>
  <si>
    <t>VAC FREEZER - JARRA P/ SUCO 02 LTS</t>
  </si>
  <si>
    <t>790/2</t>
  </si>
  <si>
    <t>7896359000555</t>
  </si>
  <si>
    <t>17896359000552</t>
  </si>
  <si>
    <t>15417</t>
  </si>
  <si>
    <t>DIADIA - PORTA OVOS</t>
  </si>
  <si>
    <t>686</t>
  </si>
  <si>
    <t>7896359013470</t>
  </si>
  <si>
    <t>17896359013477</t>
  </si>
  <si>
    <t>15424</t>
  </si>
  <si>
    <t>BABY - BANHEIRA INFANTIL AZUL 26 LTS</t>
  </si>
  <si>
    <t>825/4</t>
  </si>
  <si>
    <t>7896359011919</t>
  </si>
  <si>
    <t>17896359011916</t>
  </si>
  <si>
    <t>15425</t>
  </si>
  <si>
    <t>BABY - BANHEIRA INFANTIL ROSA 26 LTS</t>
  </si>
  <si>
    <t>825/40</t>
  </si>
  <si>
    <t>7896359011926</t>
  </si>
  <si>
    <t>17896359011923</t>
  </si>
  <si>
    <t>920</t>
  </si>
  <si>
    <t>15430</t>
  </si>
  <si>
    <t>JARRA PALLA 1 LT</t>
  </si>
  <si>
    <t>7891691028199</t>
  </si>
  <si>
    <t>67891691028191</t>
  </si>
  <si>
    <t>15431</t>
  </si>
  <si>
    <t>RECIPIENTE TERMOPLASTICO 34 LTS</t>
  </si>
  <si>
    <t>7891691187445</t>
  </si>
  <si>
    <t>67891691187447</t>
  </si>
  <si>
    <t>15444</t>
  </si>
  <si>
    <t xml:space="preserve">MONIZ COLHER SOBREMESA C/03 PCS </t>
  </si>
  <si>
    <t>1706/3</t>
  </si>
  <si>
    <t>7896211856474</t>
  </si>
  <si>
    <t>15447</t>
  </si>
  <si>
    <t>MONIZ COLHER SUCO C/ 03 PCS</t>
  </si>
  <si>
    <t>1841/3</t>
  </si>
  <si>
    <t>7896211856849</t>
  </si>
  <si>
    <t>15449</t>
  </si>
  <si>
    <t>MONIZ COLHER BAILARINA ENCARTELADA</t>
  </si>
  <si>
    <t>1851</t>
  </si>
  <si>
    <t>7896211856863</t>
  </si>
  <si>
    <t>57896211856868</t>
  </si>
  <si>
    <t>15450</t>
  </si>
  <si>
    <t>PRATIKLAR TABUA P/ CORTE C/ RALADORES VERDE</t>
  </si>
  <si>
    <t>1274-VD</t>
  </si>
  <si>
    <t>7896211843450</t>
  </si>
  <si>
    <t>27896211843454</t>
  </si>
  <si>
    <t>15452</t>
  </si>
  <si>
    <t>MONIZ COLHER SOBREMESA C/ 12 PCS</t>
  </si>
  <si>
    <t>1706/12</t>
  </si>
  <si>
    <t>7896211856481</t>
  </si>
  <si>
    <t>15453</t>
  </si>
  <si>
    <t>MONIZ GARFO SOBREMESA C/ 12 PCS</t>
  </si>
  <si>
    <t>1705/12</t>
  </si>
  <si>
    <t>7896211856450</t>
  </si>
  <si>
    <t>37896211856451</t>
  </si>
  <si>
    <t>0008</t>
  </si>
  <si>
    <t>15496</t>
  </si>
  <si>
    <t>CRISTAL BLACK - JARRA TULIPA 1,7 LTS</t>
  </si>
  <si>
    <t>2332</t>
  </si>
  <si>
    <t>7896725323325</t>
  </si>
  <si>
    <t>17896725323322</t>
  </si>
  <si>
    <t>15497</t>
  </si>
  <si>
    <t>CRISTAL BLACK - JARRA FUSION 1,7 LTS</t>
  </si>
  <si>
    <t>2333</t>
  </si>
  <si>
    <t>7896725323332</t>
  </si>
  <si>
    <t>17896725323339</t>
  </si>
  <si>
    <t>1623</t>
  </si>
  <si>
    <t>SECADOR DE COPOS C/06 LUGARES CROMADO</t>
  </si>
  <si>
    <t>1111</t>
  </si>
  <si>
    <t>7897807411114</t>
  </si>
  <si>
    <t>87897807411110</t>
  </si>
  <si>
    <t>PORTA DETERGENTE</t>
  </si>
  <si>
    <t>3050</t>
  </si>
  <si>
    <t>16270</t>
  </si>
  <si>
    <t xml:space="preserve">BARROCO - PRATO RASO 22,8 CMS  </t>
  </si>
  <si>
    <t>PUD003671</t>
  </si>
  <si>
    <t>7891240036712</t>
  </si>
  <si>
    <t>17891240036719</t>
  </si>
  <si>
    <t>16271</t>
  </si>
  <si>
    <t>BARROCO - PRATO SOBREMESA 17 CMS</t>
  </si>
  <si>
    <t>PUD003673</t>
  </si>
  <si>
    <t>7891240036736</t>
  </si>
  <si>
    <t>17891240036733</t>
  </si>
  <si>
    <t>16272</t>
  </si>
  <si>
    <t>BARROCO - TIGELA P/ CEREAIS 19 CMS</t>
  </si>
  <si>
    <t>PUD002444</t>
  </si>
  <si>
    <t>7891240024443</t>
  </si>
  <si>
    <t>17891240024440</t>
  </si>
  <si>
    <t>16273</t>
  </si>
  <si>
    <t>CRYSTAL - PRATO SOBREMESA 17 CMS</t>
  </si>
  <si>
    <t>PUD002742</t>
  </si>
  <si>
    <t>7891240027420</t>
  </si>
  <si>
    <t>17891240027427</t>
  </si>
  <si>
    <t>16274</t>
  </si>
  <si>
    <t>CRYSTAL - TIGELINHA 10,6 CMS</t>
  </si>
  <si>
    <t>PUD000310</t>
  </si>
  <si>
    <t>7891240003103</t>
  </si>
  <si>
    <t>17891240003100</t>
  </si>
  <si>
    <t>SR170/7</t>
  </si>
  <si>
    <t>7896359018635</t>
  </si>
  <si>
    <t>17896359018632</t>
  </si>
  <si>
    <t>16282</t>
  </si>
  <si>
    <t>VAC FREEZER - JARRA C/ RESERV P/ GELO 1700 ML</t>
  </si>
  <si>
    <t>SR789/2</t>
  </si>
  <si>
    <t>7896359018017</t>
  </si>
  <si>
    <t>17896359018014</t>
  </si>
  <si>
    <t>16289</t>
  </si>
  <si>
    <t>CADEIRA MAXX  48 X 45 X 88</t>
  </si>
  <si>
    <t>7897848711204</t>
  </si>
  <si>
    <t>17897848711201</t>
  </si>
  <si>
    <t>16291</t>
  </si>
  <si>
    <t>CELEBRA TACA DE VINHO 300 ML</t>
  </si>
  <si>
    <t>71630200897831</t>
  </si>
  <si>
    <t>7891155038948</t>
  </si>
  <si>
    <t>17891155038945</t>
  </si>
  <si>
    <t>16292</t>
  </si>
  <si>
    <t>78630200897840</t>
  </si>
  <si>
    <t>7891155038955</t>
  </si>
  <si>
    <t>17891155038952</t>
  </si>
  <si>
    <t>16293</t>
  </si>
  <si>
    <t>70630200897858</t>
  </si>
  <si>
    <t>7891155038962</t>
  </si>
  <si>
    <t>17891155038969</t>
  </si>
  <si>
    <t>16294</t>
  </si>
  <si>
    <t>WINDSOR TACA MARGARITA 335 ML</t>
  </si>
  <si>
    <t>76280200897882</t>
  </si>
  <si>
    <t>7891155038979</t>
  </si>
  <si>
    <t>17891155038976</t>
  </si>
  <si>
    <t>16295</t>
  </si>
  <si>
    <t>COPO CERVEJA TULIPA 200 ML</t>
  </si>
  <si>
    <t>71150200897920</t>
  </si>
  <si>
    <t>7891155038986</t>
  </si>
  <si>
    <t>17891155038983</t>
  </si>
  <si>
    <t>7034</t>
  </si>
  <si>
    <t>3926.90.90</t>
  </si>
  <si>
    <t>16332</t>
  </si>
  <si>
    <t xml:space="preserve">GARRAFA SLEEVE 450 ML MARIE </t>
  </si>
  <si>
    <t>440481</t>
  </si>
  <si>
    <t>7897659604818</t>
  </si>
  <si>
    <t>17897659604815</t>
  </si>
  <si>
    <t>16333</t>
  </si>
  <si>
    <t>GARRAFA SLEEVE 250 ML MARIE</t>
  </si>
  <si>
    <t>440391</t>
  </si>
  <si>
    <t>7897659603910</t>
  </si>
  <si>
    <t>17897659603917</t>
  </si>
  <si>
    <t>16334</t>
  </si>
  <si>
    <t xml:space="preserve">GARRAFA SLEEVE 250 ML BATMAN </t>
  </si>
  <si>
    <t>470631</t>
  </si>
  <si>
    <t>7897659606317</t>
  </si>
  <si>
    <t>17897659606314</t>
  </si>
  <si>
    <t>16344</t>
  </si>
  <si>
    <t xml:space="preserve">GARRAFA SLEEVE 450 ML BATMAN </t>
  </si>
  <si>
    <t>470781</t>
  </si>
  <si>
    <t>7897659607819</t>
  </si>
  <si>
    <t>17897659607816</t>
  </si>
  <si>
    <t>16353</t>
  </si>
  <si>
    <t>913</t>
  </si>
  <si>
    <t>7896355709131</t>
  </si>
  <si>
    <t>17896355709138</t>
  </si>
  <si>
    <t>16355</t>
  </si>
  <si>
    <t>BACIA TOPA TUDO 8 LTS</t>
  </si>
  <si>
    <t>34</t>
  </si>
  <si>
    <t>7896355700343</t>
  </si>
  <si>
    <t>17896355700340</t>
  </si>
  <si>
    <t>16356</t>
  </si>
  <si>
    <t>BACIA TOPA TUDO 10 LTS</t>
  </si>
  <si>
    <t>7896355700367</t>
  </si>
  <si>
    <t>17896355700364</t>
  </si>
  <si>
    <t>16357</t>
  </si>
  <si>
    <t>BACIA TOPA TUDO 12 LTS</t>
  </si>
  <si>
    <t>7896355700381</t>
  </si>
  <si>
    <t>17896355700388</t>
  </si>
  <si>
    <t>16366</t>
  </si>
  <si>
    <t xml:space="preserve">MORINGA JARRA 500 ML C/ 02 PCS </t>
  </si>
  <si>
    <t>16160200898084</t>
  </si>
  <si>
    <t>7891155039020</t>
  </si>
  <si>
    <t>17891155039027</t>
  </si>
  <si>
    <t>16371</t>
  </si>
  <si>
    <t>AMERICANO KIT COPO DOSE 06 PCS</t>
  </si>
  <si>
    <t>23100200898041</t>
  </si>
  <si>
    <t>7891155039068</t>
  </si>
  <si>
    <t>17891155039065</t>
  </si>
  <si>
    <t>16373</t>
  </si>
  <si>
    <t>SEMPRE MEDIDOR 350 ML</t>
  </si>
  <si>
    <t>26030200948213</t>
  </si>
  <si>
    <t>7891155038917</t>
  </si>
  <si>
    <t>27891155038911</t>
  </si>
  <si>
    <t>16384</t>
  </si>
  <si>
    <t>LIXEIRA ECOBLACK PIA 6,5 LTS</t>
  </si>
  <si>
    <t>7896042034843</t>
  </si>
  <si>
    <t>17896042034840</t>
  </si>
  <si>
    <t>16385</t>
  </si>
  <si>
    <t>LIXEIRA ECOBLACK BASCULANTE 45 LTS</t>
  </si>
  <si>
    <t>7896042034744</t>
  </si>
  <si>
    <t>17896042034741</t>
  </si>
  <si>
    <t>16386</t>
  </si>
  <si>
    <t>7896042034751</t>
  </si>
  <si>
    <t>17896042034758</t>
  </si>
  <si>
    <t>16388</t>
  </si>
  <si>
    <t>LIXEIRA ECOBLACK BASCULANTE 9 LTS</t>
  </si>
  <si>
    <t>7896042034850</t>
  </si>
  <si>
    <t>17896042034857</t>
  </si>
  <si>
    <t>16389</t>
  </si>
  <si>
    <t>LIXEIRA ECOBLACK BASCULANTE 14 LTS</t>
  </si>
  <si>
    <t>7896042034867</t>
  </si>
  <si>
    <t>27896042034861</t>
  </si>
  <si>
    <t>16390</t>
  </si>
  <si>
    <t>LIXEIRA ECOBLACK BASCULANTE 28 LTS</t>
  </si>
  <si>
    <t>7896042034874</t>
  </si>
  <si>
    <t>27896042034878</t>
  </si>
  <si>
    <t>16391</t>
  </si>
  <si>
    <t>LIXEIRA ECOBLACK C/ PEDAL 07 LTS</t>
  </si>
  <si>
    <t>7896042034942</t>
  </si>
  <si>
    <t>27896042034946</t>
  </si>
  <si>
    <t>16392</t>
  </si>
  <si>
    <t>LIXEIRA ECOBLACK C/ PEDAL 15 LTS</t>
  </si>
  <si>
    <t>7896042034959</t>
  </si>
  <si>
    <t>27896042034953</t>
  </si>
  <si>
    <t>16393</t>
  </si>
  <si>
    <t>LIXEIRA ECOBLACK C/ PEDAL 50 LTS</t>
  </si>
  <si>
    <t>7896042034973</t>
  </si>
  <si>
    <t>17896042034970</t>
  </si>
  <si>
    <t>16394</t>
  </si>
  <si>
    <t>PORTA-FILTRO DE CAFE</t>
  </si>
  <si>
    <t>7896042043975</t>
  </si>
  <si>
    <t>17896042043972</t>
  </si>
  <si>
    <t>16395</t>
  </si>
  <si>
    <t>SERVE PAO CAFE DA MANHA</t>
  </si>
  <si>
    <t>7896042044224</t>
  </si>
  <si>
    <t>17896042044221</t>
  </si>
  <si>
    <t>16397</t>
  </si>
  <si>
    <t>BOLEIRA RED CAFE DA MANHA 12,8 X 30,8 X 26 CM</t>
  </si>
  <si>
    <t>7896042057330</t>
  </si>
  <si>
    <t>17896042057337</t>
  </si>
  <si>
    <t>16401</t>
  </si>
  <si>
    <t>7896042057088</t>
  </si>
  <si>
    <t>17896042057085</t>
  </si>
  <si>
    <t>16412</t>
  </si>
  <si>
    <t>POTE HERMETICO MONTEREY 3 DIV 21,2X21,2X5,5 CM</t>
  </si>
  <si>
    <t>030/7</t>
  </si>
  <si>
    <t>7896779603077</t>
  </si>
  <si>
    <t>17896779603074</t>
  </si>
  <si>
    <t>16413</t>
  </si>
  <si>
    <t>FRASQUEIRA OVAL 2,7 X 1,8 X 1,8 CMS</t>
  </si>
  <si>
    <t>202</t>
  </si>
  <si>
    <t>7896779620203</t>
  </si>
  <si>
    <t>16415</t>
  </si>
  <si>
    <t>GARRAFA SQUEEZE BOLA 250 ML</t>
  </si>
  <si>
    <t>6126</t>
  </si>
  <si>
    <t>7896103461267</t>
  </si>
  <si>
    <t>17896103461264</t>
  </si>
  <si>
    <t>16417</t>
  </si>
  <si>
    <t xml:space="preserve">CESTO FECHADO ECO 120 LTS   </t>
  </si>
  <si>
    <t>CF120ECOPM</t>
  </si>
  <si>
    <t>7898280071260</t>
  </si>
  <si>
    <t>17898280071267</t>
  </si>
  <si>
    <t>16419</t>
  </si>
  <si>
    <t>BANQUETA PRETA</t>
  </si>
  <si>
    <t>BPTPM</t>
  </si>
  <si>
    <t>7898280071215</t>
  </si>
  <si>
    <t>17898280071212</t>
  </si>
  <si>
    <t>7898280071468</t>
  </si>
  <si>
    <t>17898280071465</t>
  </si>
  <si>
    <t>16432</t>
  </si>
  <si>
    <t>PORTA DETERGENTE E BUCHA</t>
  </si>
  <si>
    <t>1174</t>
  </si>
  <si>
    <t>7897807411749</t>
  </si>
  <si>
    <t>67897807411741</t>
  </si>
  <si>
    <t>16433</t>
  </si>
  <si>
    <t>CONJ CABIDES TINTUREIRO  CROMADO - LV 6 PG 5</t>
  </si>
  <si>
    <t>0041</t>
  </si>
  <si>
    <t>8302.50.00</t>
  </si>
  <si>
    <t>7897807400415</t>
  </si>
  <si>
    <t>37897807400416</t>
  </si>
  <si>
    <t>16436</t>
  </si>
  <si>
    <t>CANTONEIRA TRIPLA CROMADA</t>
  </si>
  <si>
    <t>1138</t>
  </si>
  <si>
    <t>7897807411381</t>
  </si>
  <si>
    <t>87897807411387</t>
  </si>
  <si>
    <t>16441</t>
  </si>
  <si>
    <t>16442</t>
  </si>
  <si>
    <t>PORTA CONDIMENTOS C/ 02 PCS 200 ML</t>
  </si>
  <si>
    <t>7000456002.00</t>
  </si>
  <si>
    <t>7896103470009</t>
  </si>
  <si>
    <t>17896103470006</t>
  </si>
  <si>
    <t>1714</t>
  </si>
  <si>
    <t>ESCORREDOR BERCO CROMADO 40X24X26 CM</t>
  </si>
  <si>
    <t>1074</t>
  </si>
  <si>
    <t>7897807410742</t>
  </si>
  <si>
    <t>67897807410744</t>
  </si>
  <si>
    <t>1716</t>
  </si>
  <si>
    <t>PORTA SHAMPOO EPOXI DUPLO</t>
  </si>
  <si>
    <t>2133</t>
  </si>
  <si>
    <t>7897807421335</t>
  </si>
  <si>
    <t>87897807421331</t>
  </si>
  <si>
    <t>17198</t>
  </si>
  <si>
    <t>1730</t>
  </si>
  <si>
    <t>7896952517306</t>
  </si>
  <si>
    <t>17896952517303</t>
  </si>
  <si>
    <t>17200</t>
  </si>
  <si>
    <t>1767</t>
  </si>
  <si>
    <t>7896952517672</t>
  </si>
  <si>
    <t>17896952517679</t>
  </si>
  <si>
    <t>PORTA TALHER MESTRES CUCA - 23X15X9,5 CM</t>
  </si>
  <si>
    <t>334-4</t>
  </si>
  <si>
    <t>17203</t>
  </si>
  <si>
    <t>CABIDE P/ TOALHA 04 LUGARES</t>
  </si>
  <si>
    <t>067</t>
  </si>
  <si>
    <t>7896594800675</t>
  </si>
  <si>
    <t>17896594800672</t>
  </si>
  <si>
    <t>17205</t>
  </si>
  <si>
    <t>7891691080142</t>
  </si>
  <si>
    <t>67891691080144</t>
  </si>
  <si>
    <t>17207</t>
  </si>
  <si>
    <t>GARRAFA TERMICA INOX NEW 01 LT</t>
  </si>
  <si>
    <t>100197410105</t>
  </si>
  <si>
    <t>7891691097416</t>
  </si>
  <si>
    <t>67891691097418</t>
  </si>
  <si>
    <t>17210</t>
  </si>
  <si>
    <t>GARRAFA TERMICA GLT PRESSAO LISA PRETA 01 LT</t>
  </si>
  <si>
    <t>100773110105</t>
  </si>
  <si>
    <t>7891691173110</t>
  </si>
  <si>
    <t>67891691173112</t>
  </si>
  <si>
    <t>17219</t>
  </si>
  <si>
    <t>112</t>
  </si>
  <si>
    <t>7897848701120</t>
  </si>
  <si>
    <t>17897848701127</t>
  </si>
  <si>
    <t>17220</t>
  </si>
  <si>
    <t>7897848701083</t>
  </si>
  <si>
    <t>17897848701080</t>
  </si>
  <si>
    <t>17221</t>
  </si>
  <si>
    <t>116</t>
  </si>
  <si>
    <t>7897848701168</t>
  </si>
  <si>
    <t>17897848701165</t>
  </si>
  <si>
    <t>368</t>
  </si>
  <si>
    <t>369</t>
  </si>
  <si>
    <t>1800</t>
  </si>
  <si>
    <t>3923.90.00</t>
  </si>
  <si>
    <t>17255</t>
  </si>
  <si>
    <t>UNIVERSAL - FACA CHURRASCO 03 PCS  CB MADEIRA</t>
  </si>
  <si>
    <t>30335</t>
  </si>
  <si>
    <t>7896479930350</t>
  </si>
  <si>
    <t>17896479930357</t>
  </si>
  <si>
    <t>17256</t>
  </si>
  <si>
    <t>UNIVERSAL - GARFO MESA 03 PCS  CB MADEIRA</t>
  </si>
  <si>
    <t>30310</t>
  </si>
  <si>
    <t>7896479930107</t>
  </si>
  <si>
    <t>17896479930104</t>
  </si>
  <si>
    <t>17257</t>
  </si>
  <si>
    <t>UNIVERSAL - COLHER MESA 03 PCS  CB MADEIRA</t>
  </si>
  <si>
    <t>30320</t>
  </si>
  <si>
    <t>7896479930206</t>
  </si>
  <si>
    <t>17896479930203</t>
  </si>
  <si>
    <t>17259</t>
  </si>
  <si>
    <t>VERAO - FACA CHURRASCO 03 PCS INOX</t>
  </si>
  <si>
    <t>50335</t>
  </si>
  <si>
    <t>7896479959351</t>
  </si>
  <si>
    <t>17896479959358</t>
  </si>
  <si>
    <t>17260</t>
  </si>
  <si>
    <t>VERAO - GARFO MESA 03 PCS INOX</t>
  </si>
  <si>
    <t>50310</t>
  </si>
  <si>
    <t>7896479959108</t>
  </si>
  <si>
    <t>17896479959105</t>
  </si>
  <si>
    <t>17261</t>
  </si>
  <si>
    <t>VERAO - COLHER MESA 03 PCS INOX</t>
  </si>
  <si>
    <t>50320</t>
  </si>
  <si>
    <t>7896479959207</t>
  </si>
  <si>
    <t>17896479959204</t>
  </si>
  <si>
    <t>17265</t>
  </si>
  <si>
    <t>VERAO - FACA CHURRASCO INOX</t>
  </si>
  <si>
    <t>51235</t>
  </si>
  <si>
    <t>7896479958354</t>
  </si>
  <si>
    <t>17896479958351</t>
  </si>
  <si>
    <t>17267</t>
  </si>
  <si>
    <t>VERAO - GARFO MESA INOX</t>
  </si>
  <si>
    <t>51210</t>
  </si>
  <si>
    <t>7896479958101</t>
  </si>
  <si>
    <t>17896479958108</t>
  </si>
  <si>
    <t>17268</t>
  </si>
  <si>
    <t>VERAO - COLHER MESA INOX</t>
  </si>
  <si>
    <t>51220</t>
  </si>
  <si>
    <t>7896479958200</t>
  </si>
  <si>
    <t>17896479958207</t>
  </si>
  <si>
    <t>17269</t>
  </si>
  <si>
    <t>VERAO - FACA SOBREMESA INOX</t>
  </si>
  <si>
    <t>51233</t>
  </si>
  <si>
    <t>7896479958330</t>
  </si>
  <si>
    <t>17896479958337</t>
  </si>
  <si>
    <t>17270</t>
  </si>
  <si>
    <t>VERAO - COLHER SOBREMESA INOX</t>
  </si>
  <si>
    <t>51230</t>
  </si>
  <si>
    <t>7896479958309</t>
  </si>
  <si>
    <t>17896479958306</t>
  </si>
  <si>
    <t>17271</t>
  </si>
  <si>
    <t>VERAO - GARFO SOBREMESA INOX</t>
  </si>
  <si>
    <t>51250</t>
  </si>
  <si>
    <t>7896479958507</t>
  </si>
  <si>
    <t>17896479958504</t>
  </si>
  <si>
    <t>0524</t>
  </si>
  <si>
    <t>17290</t>
  </si>
  <si>
    <t>55450200894796</t>
  </si>
  <si>
    <t>7891155039105</t>
  </si>
  <si>
    <t>17891155039102</t>
  </si>
  <si>
    <t>17291</t>
  </si>
  <si>
    <t>1152</t>
  </si>
  <si>
    <t>7896900211522</t>
  </si>
  <si>
    <t>17896900211529</t>
  </si>
  <si>
    <t>17293</t>
  </si>
  <si>
    <t>KIT SORVETE ( BICHOLE )</t>
  </si>
  <si>
    <t>1021</t>
  </si>
  <si>
    <t>7896900210211</t>
  </si>
  <si>
    <t>47896900210219</t>
  </si>
  <si>
    <t>17298</t>
  </si>
  <si>
    <t xml:space="preserve">GARRAFA SLEEVE 250 ML URSINHO </t>
  </si>
  <si>
    <t>470351</t>
  </si>
  <si>
    <t>7897659632910</t>
  </si>
  <si>
    <t>17897659632917</t>
  </si>
  <si>
    <t>SECADOR DE COPOS C/20LUGARES CROMADO</t>
  </si>
  <si>
    <t>1113</t>
  </si>
  <si>
    <t>7897807411138</t>
  </si>
  <si>
    <t>37897807411139</t>
  </si>
  <si>
    <t>17303</t>
  </si>
  <si>
    <t>GARRAFA D'AGUA 1,4 LTS FRUTAS</t>
  </si>
  <si>
    <t>430280</t>
  </si>
  <si>
    <t>7897659602807</t>
  </si>
  <si>
    <t>17897659602804</t>
  </si>
  <si>
    <t>1731</t>
  </si>
  <si>
    <t>CANTONEIRA DUPLA EMBORRACHADA</t>
  </si>
  <si>
    <t>2137</t>
  </si>
  <si>
    <t>7897807421373</t>
  </si>
  <si>
    <t>67897807421375</t>
  </si>
  <si>
    <t>17315</t>
  </si>
  <si>
    <t>PORTA ESCOVAS E PASTA C/ TAMPA BELLE PS CRISTAL</t>
  </si>
  <si>
    <t>1914</t>
  </si>
  <si>
    <t>7897807419141</t>
  </si>
  <si>
    <t>17897807419148</t>
  </si>
  <si>
    <t>17316</t>
  </si>
  <si>
    <t>PORTA SABONETE LIQUIDO BELLE PS CRISTAL</t>
  </si>
  <si>
    <t>1916</t>
  </si>
  <si>
    <t>7897807419165</t>
  </si>
  <si>
    <t>17897807419162</t>
  </si>
  <si>
    <t>1732</t>
  </si>
  <si>
    <t>CANTONEIRA TRIPLA EMBORRACHADA</t>
  </si>
  <si>
    <t>2138</t>
  </si>
  <si>
    <t>7897807421380</t>
  </si>
  <si>
    <t>87897807421386</t>
  </si>
  <si>
    <t>17333</t>
  </si>
  <si>
    <t>VASO SOLITARIO ALADIN 19 X 6 CMS</t>
  </si>
  <si>
    <t>430801</t>
  </si>
  <si>
    <t>17334</t>
  </si>
  <si>
    <t>VASO SOLITARIO ALADIN 25 X 6,5 CM</t>
  </si>
  <si>
    <t>430802</t>
  </si>
  <si>
    <t>17335</t>
  </si>
  <si>
    <t>COPO TULIPA 300 ML</t>
  </si>
  <si>
    <t>100018</t>
  </si>
  <si>
    <t>7897437200140</t>
  </si>
  <si>
    <t>17897437247388</t>
  </si>
  <si>
    <t>17345</t>
  </si>
  <si>
    <t>7891108004037</t>
  </si>
  <si>
    <t>17891108004034</t>
  </si>
  <si>
    <t>17374</t>
  </si>
  <si>
    <t>POTE REDONDO C/ TRAVAS 2,3 LTS - 22,5X20,5X10 CM</t>
  </si>
  <si>
    <t>022/7</t>
  </si>
  <si>
    <t>7896779622702</t>
  </si>
  <si>
    <t>17896779622709</t>
  </si>
  <si>
    <t>17375</t>
  </si>
  <si>
    <t>POTE REDONDO C/ TRAVAS 1,1 LTS - 17,5X16,5X8 CM</t>
  </si>
  <si>
    <t>022/8</t>
  </si>
  <si>
    <t>7896779622801</t>
  </si>
  <si>
    <t>17896779622808</t>
  </si>
  <si>
    <t>17376</t>
  </si>
  <si>
    <t>POTE REDONDO C/ TRAVAS 450 ML - 13,5X12,5X6 CM</t>
  </si>
  <si>
    <t>022/9</t>
  </si>
  <si>
    <t>7896779622900</t>
  </si>
  <si>
    <t>17896779622907</t>
  </si>
  <si>
    <t>17379</t>
  </si>
  <si>
    <t>CESTINHO C/ ALÇA  19,3 X 28 X 13,5 CMS</t>
  </si>
  <si>
    <t>7896779617708</t>
  </si>
  <si>
    <t>17896779617705</t>
  </si>
  <si>
    <t>17380</t>
  </si>
  <si>
    <t>ORGANIZA TUDO  TOP GRANDE - 27 X 36 X 6 CMS</t>
  </si>
  <si>
    <t>187</t>
  </si>
  <si>
    <t>7896779618705</t>
  </si>
  <si>
    <t>17896779618702</t>
  </si>
  <si>
    <t>17381</t>
  </si>
  <si>
    <t>POTE HERMETICO C/ TRAVAS 4,3 LTS  - 18X26X14 CM</t>
  </si>
  <si>
    <t>151</t>
  </si>
  <si>
    <t>7896779615100</t>
  </si>
  <si>
    <t>17896779615107</t>
  </si>
  <si>
    <t>17382</t>
  </si>
  <si>
    <t>POTE HERMETICO C/ TRAVAS RASO 2,25 LTS</t>
  </si>
  <si>
    <t>234</t>
  </si>
  <si>
    <t>7896779602346</t>
  </si>
  <si>
    <t>17896779602343</t>
  </si>
  <si>
    <t>17386</t>
  </si>
  <si>
    <t>712/57C</t>
  </si>
  <si>
    <t>7896359015238</t>
  </si>
  <si>
    <t>17896359015235</t>
  </si>
  <si>
    <t>17388</t>
  </si>
  <si>
    <t>722/57C</t>
  </si>
  <si>
    <t>7896359015252</t>
  </si>
  <si>
    <t>17896359015259</t>
  </si>
  <si>
    <t>17393</t>
  </si>
  <si>
    <t>390/2C</t>
  </si>
  <si>
    <t>7896359000302</t>
  </si>
  <si>
    <t>37896359000303</t>
  </si>
  <si>
    <t>17394</t>
  </si>
  <si>
    <t>460/2C</t>
  </si>
  <si>
    <t>7896359000357</t>
  </si>
  <si>
    <t>37896359000358</t>
  </si>
  <si>
    <t>17395</t>
  </si>
  <si>
    <t>VAC FREEZER - CONJ MANTIMENTOS 05 PCS</t>
  </si>
  <si>
    <t>490/2C</t>
  </si>
  <si>
    <t>7896359000432</t>
  </si>
  <si>
    <t>17896359000439</t>
  </si>
  <si>
    <t>17399</t>
  </si>
  <si>
    <t>CASAR - PENEIRA TELA POLIESTER 145 MM</t>
  </si>
  <si>
    <t>323</t>
  </si>
  <si>
    <t>7896359010318</t>
  </si>
  <si>
    <t>27896359010312</t>
  </si>
  <si>
    <t>17400</t>
  </si>
  <si>
    <t>CASAR - PENEIRA TELA POLIESTER 185 MM</t>
  </si>
  <si>
    <t>324</t>
  </si>
  <si>
    <t>7896359010301</t>
  </si>
  <si>
    <t>27896359010305</t>
  </si>
  <si>
    <t>17402</t>
  </si>
  <si>
    <t>CASAR - TRAVESSA P/ ALIMENTOS - 44X28,5X8,2 CMS</t>
  </si>
  <si>
    <t>342</t>
  </si>
  <si>
    <t>7896359010141</t>
  </si>
  <si>
    <t>17896359010148</t>
  </si>
  <si>
    <t>17403</t>
  </si>
  <si>
    <t>CASAR - TRAVESSA P/ ALIMENTOS - 58X38X9 CMS</t>
  </si>
  <si>
    <t>343</t>
  </si>
  <si>
    <t>7896359010158</t>
  </si>
  <si>
    <t>17896359010155</t>
  </si>
  <si>
    <t>17404</t>
  </si>
  <si>
    <t>GOLE GUT - GARRAFA RETANGULAR 1,75 LTS</t>
  </si>
  <si>
    <t>766/40</t>
  </si>
  <si>
    <t>7896359003877</t>
  </si>
  <si>
    <t>17896359003874</t>
  </si>
  <si>
    <t>17465</t>
  </si>
  <si>
    <t>PORCELANA ABA PRATO RASO 24 CMS</t>
  </si>
  <si>
    <t>I364-9001</t>
  </si>
  <si>
    <t>OXFORD</t>
  </si>
  <si>
    <t>6911.10.90</t>
  </si>
  <si>
    <t>7891361827350</t>
  </si>
  <si>
    <t>47891361827358</t>
  </si>
  <si>
    <t>17466</t>
  </si>
  <si>
    <t>PORCELANA ABA PRATO RASO 26 CMS</t>
  </si>
  <si>
    <t>I446-9001</t>
  </si>
  <si>
    <t>7891361827367</t>
  </si>
  <si>
    <t>47891361827365</t>
  </si>
  <si>
    <t>17467</t>
  </si>
  <si>
    <t>PORCELANA ABA PRATO FUNDO 23 CMS</t>
  </si>
  <si>
    <t>I371-9001</t>
  </si>
  <si>
    <t>7891361827398</t>
  </si>
  <si>
    <t>47891361827396</t>
  </si>
  <si>
    <t>17468</t>
  </si>
  <si>
    <t>PORCELANA ABA PRATO SOBREMESA 20 CMS</t>
  </si>
  <si>
    <t>I373-9001</t>
  </si>
  <si>
    <t>7891361827404</t>
  </si>
  <si>
    <t>47891361827402</t>
  </si>
  <si>
    <t>17469</t>
  </si>
  <si>
    <t>PORCELANA PRO PRATO RASO 27 CMS</t>
  </si>
  <si>
    <t>17470</t>
  </si>
  <si>
    <t>PORCELANA PRO PRATO FUNDO 23 CMS</t>
  </si>
  <si>
    <t>I361-9001</t>
  </si>
  <si>
    <t>7891361827480</t>
  </si>
  <si>
    <t>47891361827488</t>
  </si>
  <si>
    <t>17471</t>
  </si>
  <si>
    <t>PORCELANA PRO PRATO SOBREMESA 20 CMS</t>
  </si>
  <si>
    <t>I362-9001</t>
  </si>
  <si>
    <t>7891361827497</t>
  </si>
  <si>
    <t>47891361827495</t>
  </si>
  <si>
    <t>17472</t>
  </si>
  <si>
    <t>PORCELANA XICARA CHA EMPILHAVEL C/ PIRES 220 ML</t>
  </si>
  <si>
    <t>I353-9001</t>
  </si>
  <si>
    <t>67891361742679</t>
  </si>
  <si>
    <t>17473</t>
  </si>
  <si>
    <t>PORCELANA XICARA CAFE EMPILHAVEL C/ PIRES 80 ML</t>
  </si>
  <si>
    <t>I355-9001</t>
  </si>
  <si>
    <t>17891361742575</t>
  </si>
  <si>
    <t>17493</t>
  </si>
  <si>
    <t>7891361728206</t>
  </si>
  <si>
    <t>17494</t>
  </si>
  <si>
    <t>7891361595044</t>
  </si>
  <si>
    <t>17495</t>
  </si>
  <si>
    <t>7891361717088</t>
  </si>
  <si>
    <t>17496</t>
  </si>
  <si>
    <t>7891361895939</t>
  </si>
  <si>
    <t>17609</t>
  </si>
  <si>
    <t>71</t>
  </si>
  <si>
    <t>7896355700718</t>
  </si>
  <si>
    <t>17896355700715</t>
  </si>
  <si>
    <t>17610</t>
  </si>
  <si>
    <t>916</t>
  </si>
  <si>
    <t>7896355709162</t>
  </si>
  <si>
    <t>17896355709169</t>
  </si>
  <si>
    <t>17611</t>
  </si>
  <si>
    <t>MONIZ FACA CHURRASCO</t>
  </si>
  <si>
    <t>1727/12</t>
  </si>
  <si>
    <t>7896211871569</t>
  </si>
  <si>
    <t>37896211871560</t>
  </si>
  <si>
    <t>17612</t>
  </si>
  <si>
    <t>MONIZ FACA CHURRASCO C/03 PCS</t>
  </si>
  <si>
    <t>177/3</t>
  </si>
  <si>
    <t>7896211871545</t>
  </si>
  <si>
    <t>57896211871540</t>
  </si>
  <si>
    <t>17613</t>
  </si>
  <si>
    <t>MONIZ FACA MESA</t>
  </si>
  <si>
    <t>1728/12</t>
  </si>
  <si>
    <t>7896211871576</t>
  </si>
  <si>
    <t>37896211871577</t>
  </si>
  <si>
    <t>17614</t>
  </si>
  <si>
    <t>MONIZ FACA MESA C/ 3 PCS</t>
  </si>
  <si>
    <t>178/3</t>
  </si>
  <si>
    <t>7896211871552</t>
  </si>
  <si>
    <t>57896211871557</t>
  </si>
  <si>
    <t>17711</t>
  </si>
  <si>
    <t>HOTEL PLUS CACAROLA N.32  13,6 LTS</t>
  </si>
  <si>
    <t>03.021-5</t>
  </si>
  <si>
    <t>ALUMINIO ARARA</t>
  </si>
  <si>
    <t>7896414303218</t>
  </si>
  <si>
    <t>57896414303213</t>
  </si>
  <si>
    <t>17712</t>
  </si>
  <si>
    <t>HOTEL PLUS CACAROLA N.34  15 LTS</t>
  </si>
  <si>
    <t>03.022-4</t>
  </si>
  <si>
    <t>7896414303225</t>
  </si>
  <si>
    <t>57896414303220</t>
  </si>
  <si>
    <t>17713</t>
  </si>
  <si>
    <t>HOTEL PLUS CACAROLA N.36  17,4 LTS</t>
  </si>
  <si>
    <t>03.023-3</t>
  </si>
  <si>
    <t>7896414303232</t>
  </si>
  <si>
    <t>57896414303237</t>
  </si>
  <si>
    <t>17714</t>
  </si>
  <si>
    <t>HOTEL PLUS CACAROLA N.38  22,3 LTS</t>
  </si>
  <si>
    <t>03.024-2</t>
  </si>
  <si>
    <t>7896414303249</t>
  </si>
  <si>
    <t>57896414303244</t>
  </si>
  <si>
    <t>17715</t>
  </si>
  <si>
    <t>HOTEL PLUS CACAROLA N.40  27,2 LTS</t>
  </si>
  <si>
    <t>03.025-1</t>
  </si>
  <si>
    <t>7896414303256</t>
  </si>
  <si>
    <t>57896414303251</t>
  </si>
  <si>
    <t>17716</t>
  </si>
  <si>
    <t>HOTEL PLUS CACAROLA N.45  33,7 LTS</t>
  </si>
  <si>
    <t>03.026-0</t>
  </si>
  <si>
    <t>7896414303263</t>
  </si>
  <si>
    <t>67896414303265</t>
  </si>
  <si>
    <t>17717</t>
  </si>
  <si>
    <t>HOTEL PLUS CALDEIRAO N.36  30,5 LTS</t>
  </si>
  <si>
    <t>03.035-0</t>
  </si>
  <si>
    <t>7896414303355</t>
  </si>
  <si>
    <t>57896414303350</t>
  </si>
  <si>
    <t>17719</t>
  </si>
  <si>
    <t>HOTEL PLUS CALDEIRAO N.40  39,9 LTS</t>
  </si>
  <si>
    <t>03.037-8</t>
  </si>
  <si>
    <t>7896414303379</t>
  </si>
  <si>
    <t>57896414303374</t>
  </si>
  <si>
    <t>17721</t>
  </si>
  <si>
    <t>90.047-6</t>
  </si>
  <si>
    <t>7896414390478</t>
  </si>
  <si>
    <t>67896414390470</t>
  </si>
  <si>
    <t>17722</t>
  </si>
  <si>
    <t>REFORCADA FORMA PIZZA FUNDO FURADO N.35</t>
  </si>
  <si>
    <t>33.008-9</t>
  </si>
  <si>
    <t>7896414333086</t>
  </si>
  <si>
    <t>17896414333083</t>
  </si>
  <si>
    <t>17723</t>
  </si>
  <si>
    <t xml:space="preserve">BORRACHA SILICONE P/ PANELA PRESSAO 3,0 E 4,5 LTS </t>
  </si>
  <si>
    <t>11.006-7</t>
  </si>
  <si>
    <t>3910.00.21</t>
  </si>
  <si>
    <t>7896472002085</t>
  </si>
  <si>
    <t>17896472002082</t>
  </si>
  <si>
    <t>17724</t>
  </si>
  <si>
    <t>VALVULA UNIVERSAL DE SILICONE</t>
  </si>
  <si>
    <t>11.004-5</t>
  </si>
  <si>
    <t>7896472002078</t>
  </si>
  <si>
    <t>17896472002075</t>
  </si>
  <si>
    <t>17725</t>
  </si>
  <si>
    <t>BORRACHA SILICONE P/ PANELA PRESSAO 7 LTS</t>
  </si>
  <si>
    <t>11.021-8</t>
  </si>
  <si>
    <t>7896472002092</t>
  </si>
  <si>
    <t>17896472002099</t>
  </si>
  <si>
    <t>17765</t>
  </si>
  <si>
    <t>65130200805757</t>
  </si>
  <si>
    <t>7891155019169</t>
  </si>
  <si>
    <t>17891155019166</t>
  </si>
  <si>
    <t>17766</t>
  </si>
  <si>
    <t>65140200829151</t>
  </si>
  <si>
    <t>7891155028437</t>
  </si>
  <si>
    <t>17891155028434</t>
  </si>
  <si>
    <t>3015</t>
  </si>
  <si>
    <t>1857</t>
  </si>
  <si>
    <t>0050</t>
  </si>
  <si>
    <t>7896952500506</t>
  </si>
  <si>
    <t>17896952500503</t>
  </si>
  <si>
    <t>18701</t>
  </si>
  <si>
    <t>VERAO - CONCHA    ( CARTELA )</t>
  </si>
  <si>
    <t>50180</t>
  </si>
  <si>
    <t>7896479950808</t>
  </si>
  <si>
    <t>17896479950805</t>
  </si>
  <si>
    <t>18702</t>
  </si>
  <si>
    <t>VERAO - ESCUMADEIRA   ( CARTELA )</t>
  </si>
  <si>
    <t>50190</t>
  </si>
  <si>
    <t>7896479950907</t>
  </si>
  <si>
    <t>17896479950904</t>
  </si>
  <si>
    <t>18714</t>
  </si>
  <si>
    <t>60524/5</t>
  </si>
  <si>
    <t>7896479906638</t>
  </si>
  <si>
    <t>17896479906635</t>
  </si>
  <si>
    <t>18732</t>
  </si>
  <si>
    <t>KIT ESPATULA FACA FACIL C/ 02 PCS</t>
  </si>
  <si>
    <t>0163</t>
  </si>
  <si>
    <t>7896900201639</t>
  </si>
  <si>
    <t>57896900201634</t>
  </si>
  <si>
    <t>18742</t>
  </si>
  <si>
    <t>CRYSTAL - JG TACA P/ SOBREMESA 06 PCS  370 ML</t>
  </si>
  <si>
    <t>PUD000600</t>
  </si>
  <si>
    <t>7891240006005</t>
  </si>
  <si>
    <t>17891240006002</t>
  </si>
  <si>
    <t>18744</t>
  </si>
  <si>
    <t>BARROCO - CONJ TACA P/ VINHO 03 PCS 190 ML</t>
  </si>
  <si>
    <t>PUD002760</t>
  </si>
  <si>
    <t>7891240027604</t>
  </si>
  <si>
    <t>17891240027601</t>
  </si>
  <si>
    <t>19050</t>
  </si>
  <si>
    <t>FLEX - ORGANIZADOR MD 29 LTS - 48,7X33,1X27,6 CMS</t>
  </si>
  <si>
    <t>SR941</t>
  </si>
  <si>
    <t>7896359017591</t>
  </si>
  <si>
    <t>19051</t>
  </si>
  <si>
    <t>FLEX - ORGANIZADOR ALTO 36 LTS -48,7X33,1X33,6 CMS</t>
  </si>
  <si>
    <t>SR951</t>
  </si>
  <si>
    <t>7896359017577</t>
  </si>
  <si>
    <t>19052</t>
  </si>
  <si>
    <t>FLEX - ORGANIZADOR BX 48 LTS - 63,1X44,1X15,6 CMS</t>
  </si>
  <si>
    <t>SR961</t>
  </si>
  <si>
    <t>7896359017553</t>
  </si>
  <si>
    <t>17896359017550</t>
  </si>
  <si>
    <t>7896042004617</t>
  </si>
  <si>
    <t>17896042004614</t>
  </si>
  <si>
    <t>1907</t>
  </si>
  <si>
    <t>LIXEIRA FLIP TOP PISO 12 LTS</t>
  </si>
  <si>
    <t>7896042004624</t>
  </si>
  <si>
    <t>17896042004621</t>
  </si>
  <si>
    <t>1915</t>
  </si>
  <si>
    <t>ESCUMADEIRA</t>
  </si>
  <si>
    <t>7896042004990</t>
  </si>
  <si>
    <t>17896042004997</t>
  </si>
  <si>
    <t>1917</t>
  </si>
  <si>
    <t>CONCHA</t>
  </si>
  <si>
    <t>7896042005010</t>
  </si>
  <si>
    <t>17896042005017</t>
  </si>
  <si>
    <t>1918</t>
  </si>
  <si>
    <t>ESPATULA</t>
  </si>
  <si>
    <t>7896042005027</t>
  </si>
  <si>
    <t>17896042005024</t>
  </si>
  <si>
    <t>1919</t>
  </si>
  <si>
    <t>PEGADOR DE MACARRAO</t>
  </si>
  <si>
    <t>7896042005034</t>
  </si>
  <si>
    <t>17896042005031</t>
  </si>
  <si>
    <t>1921</t>
  </si>
  <si>
    <t>COLHER</t>
  </si>
  <si>
    <t>7896042004983</t>
  </si>
  <si>
    <t>17896042004980</t>
  </si>
  <si>
    <t>19259</t>
  </si>
  <si>
    <t>19262</t>
  </si>
  <si>
    <t>TORONTO COLHER CHA 12 PCS</t>
  </si>
  <si>
    <t>7103/12</t>
  </si>
  <si>
    <t>7896211871262</t>
  </si>
  <si>
    <t>27896211871266</t>
  </si>
  <si>
    <t>19263</t>
  </si>
  <si>
    <t>TORONTO COLHER SOBREMESA 12 PCS</t>
  </si>
  <si>
    <t>7106/12</t>
  </si>
  <si>
    <t>7896211871293</t>
  </si>
  <si>
    <t>27896211871297</t>
  </si>
  <si>
    <t>19264</t>
  </si>
  <si>
    <t>TORONTO COLHER MESA 12 PCS</t>
  </si>
  <si>
    <t>7121/12</t>
  </si>
  <si>
    <t>7896211871309</t>
  </si>
  <si>
    <t>27896211871303</t>
  </si>
  <si>
    <t>19265</t>
  </si>
  <si>
    <t>TORONTO FACA SOBREMESA 12 PCS</t>
  </si>
  <si>
    <t>7104/12</t>
  </si>
  <si>
    <t>7896211871279</t>
  </si>
  <si>
    <t>27896211871273</t>
  </si>
  <si>
    <t>19267</t>
  </si>
  <si>
    <t>TORONTO FACA CHURRASCO 12 PCS</t>
  </si>
  <si>
    <t>7123/12</t>
  </si>
  <si>
    <t>7896211871323</t>
  </si>
  <si>
    <t>27896211871327</t>
  </si>
  <si>
    <t>19268</t>
  </si>
  <si>
    <t>TORONTO GARFO MESA 12 PCS</t>
  </si>
  <si>
    <t>7122/12</t>
  </si>
  <si>
    <t>7896211871316</t>
  </si>
  <si>
    <t>27896211871310</t>
  </si>
  <si>
    <t>19269</t>
  </si>
  <si>
    <t>TORONTO GARFO SOBREMESA 12 PCS</t>
  </si>
  <si>
    <t>7105/12</t>
  </si>
  <si>
    <t>7896211871286</t>
  </si>
  <si>
    <t>27896211871280</t>
  </si>
  <si>
    <t>19270</t>
  </si>
  <si>
    <t>PRATIKLAR KIT P/COZINHA(TABUA+MART+FACA 7") CB BCO</t>
  </si>
  <si>
    <t>1275/3</t>
  </si>
  <si>
    <t>7896211871811</t>
  </si>
  <si>
    <t>17896211871818</t>
  </si>
  <si>
    <t>19571</t>
  </si>
  <si>
    <t>GARRAFA SLEEVE 250 ML MICKEY MOUSE</t>
  </si>
  <si>
    <t>470801</t>
  </si>
  <si>
    <t>7897659676150</t>
  </si>
  <si>
    <t>17897659676157</t>
  </si>
  <si>
    <t>19572</t>
  </si>
  <si>
    <t>GARRAFA SLEEVE 250 ML MINNIE MOUSE</t>
  </si>
  <si>
    <t>470802</t>
  </si>
  <si>
    <t>7897659676174</t>
  </si>
  <si>
    <t>17897659676171</t>
  </si>
  <si>
    <t>19574</t>
  </si>
  <si>
    <t xml:space="preserve">GARRAFA SLEEVE 250 ML PRINCESAS </t>
  </si>
  <si>
    <t>470804</t>
  </si>
  <si>
    <t>7897659676457</t>
  </si>
  <si>
    <t>17897659676454</t>
  </si>
  <si>
    <t>19575</t>
  </si>
  <si>
    <t>GARRAFA SLEEVE 250 ML CARROS</t>
  </si>
  <si>
    <t>470805</t>
  </si>
  <si>
    <t>7897659676211</t>
  </si>
  <si>
    <t>17897659676218</t>
  </si>
  <si>
    <t>19577</t>
  </si>
  <si>
    <t xml:space="preserve">GARRAFA SLEEVE 450 ML MINNIE MOUSE </t>
  </si>
  <si>
    <t>470756</t>
  </si>
  <si>
    <t>7897659676259</t>
  </si>
  <si>
    <t>17897659676256</t>
  </si>
  <si>
    <t>19579</t>
  </si>
  <si>
    <t xml:space="preserve">GARRAFA SLEEVE 450 ML PRINCESAS </t>
  </si>
  <si>
    <t>470758</t>
  </si>
  <si>
    <t>7897659676297</t>
  </si>
  <si>
    <t>17897659676294</t>
  </si>
  <si>
    <t>19580</t>
  </si>
  <si>
    <t xml:space="preserve">GARRAFA SLEEVE 450 ML CARROS </t>
  </si>
  <si>
    <t>470759</t>
  </si>
  <si>
    <t>7897659676310</t>
  </si>
  <si>
    <t>17897659676317</t>
  </si>
  <si>
    <t>19652</t>
  </si>
  <si>
    <t>CONFETTI - PRATO RASO PRETO 27 CM</t>
  </si>
  <si>
    <t>PUD000131</t>
  </si>
  <si>
    <t>7891240001314</t>
  </si>
  <si>
    <t>17891240001311</t>
  </si>
  <si>
    <t>19653</t>
  </si>
  <si>
    <t>CONFETTI - PRATO FUNDO PRETO 23 CM</t>
  </si>
  <si>
    <t>PUD000143</t>
  </si>
  <si>
    <t>7891240001437</t>
  </si>
  <si>
    <t>17891240001434</t>
  </si>
  <si>
    <t>19660</t>
  </si>
  <si>
    <t>PUD000127</t>
  </si>
  <si>
    <t>7891240001277</t>
  </si>
  <si>
    <t>17891240001274</t>
  </si>
  <si>
    <t>20058</t>
  </si>
  <si>
    <t>JARRA MEDIDORA 500 ML</t>
  </si>
  <si>
    <t>7894993990300</t>
  </si>
  <si>
    <t>17894993990307</t>
  </si>
  <si>
    <t>20067</t>
  </si>
  <si>
    <t>SM400072676N</t>
  </si>
  <si>
    <t>7894993108309</t>
  </si>
  <si>
    <t>17894993000563</t>
  </si>
  <si>
    <t>20068</t>
  </si>
  <si>
    <t>63140200805052</t>
  </si>
  <si>
    <t>7891155025337</t>
  </si>
  <si>
    <t>17891155025334</t>
  </si>
  <si>
    <t>20069</t>
  </si>
  <si>
    <t>63140200829169</t>
  </si>
  <si>
    <t>7891155034087</t>
  </si>
  <si>
    <t>17891155034084</t>
  </si>
  <si>
    <t>2014</t>
  </si>
  <si>
    <t>REFORCADA ESCUMADEIRA N.02 CB.BAQUELITE</t>
  </si>
  <si>
    <t>28.004-9</t>
  </si>
  <si>
    <t>7896414328044</t>
  </si>
  <si>
    <t>47896414328042</t>
  </si>
  <si>
    <t>20157</t>
  </si>
  <si>
    <t>BOLEIRA CAFE DA MANHA C/ ALCA E ROSCA</t>
  </si>
  <si>
    <t>7896042034805</t>
  </si>
  <si>
    <t>17896042034802</t>
  </si>
  <si>
    <t>20172</t>
  </si>
  <si>
    <t>PA C/ ALCA ARTICULAVEL - 25X22,5X80CM</t>
  </si>
  <si>
    <t>7896042047393</t>
  </si>
  <si>
    <t>17896042047390</t>
  </si>
  <si>
    <t>20175</t>
  </si>
  <si>
    <t>20179</t>
  </si>
  <si>
    <t>20183</t>
  </si>
  <si>
    <t>20187</t>
  </si>
  <si>
    <t>20190</t>
  </si>
  <si>
    <t>20195</t>
  </si>
  <si>
    <t>20199</t>
  </si>
  <si>
    <t>20203</t>
  </si>
  <si>
    <t>200286</t>
  </si>
  <si>
    <t>20207</t>
  </si>
  <si>
    <t>1701</t>
  </si>
  <si>
    <t>20217</t>
  </si>
  <si>
    <t>20221</t>
  </si>
  <si>
    <t>20225</t>
  </si>
  <si>
    <t>JARRA PATRICIA CRYSTAL Nº 2  700 ML</t>
  </si>
  <si>
    <t>20227</t>
  </si>
  <si>
    <t>1786</t>
  </si>
  <si>
    <t>7896952517863</t>
  </si>
  <si>
    <t>17896952517860</t>
  </si>
  <si>
    <t>20228</t>
  </si>
  <si>
    <t>1789</t>
  </si>
  <si>
    <t>7896952517894</t>
  </si>
  <si>
    <t>17896952517891</t>
  </si>
  <si>
    <t>20229</t>
  </si>
  <si>
    <t>1793</t>
  </si>
  <si>
    <t>7896952517931</t>
  </si>
  <si>
    <t>17896952517938</t>
  </si>
  <si>
    <t>20232</t>
  </si>
  <si>
    <t>1794</t>
  </si>
  <si>
    <t>7896952517948</t>
  </si>
  <si>
    <t>17896952517945</t>
  </si>
  <si>
    <t>20233</t>
  </si>
  <si>
    <t>0090</t>
  </si>
  <si>
    <t>7896952500902</t>
  </si>
  <si>
    <t>17896952500909</t>
  </si>
  <si>
    <t>20242</t>
  </si>
  <si>
    <t xml:space="preserve">SUQUEIRA  7 LTS </t>
  </si>
  <si>
    <t>707</t>
  </si>
  <si>
    <t>20244</t>
  </si>
  <si>
    <t>PORTA SABAO EM PO C/ DOSADOR 1,6 KG</t>
  </si>
  <si>
    <t>0148</t>
  </si>
  <si>
    <t>7896900201486</t>
  </si>
  <si>
    <t>27896900201480</t>
  </si>
  <si>
    <t>20245</t>
  </si>
  <si>
    <t>PORTA SABAO EM PO C/ DOSADOR 1 KG</t>
  </si>
  <si>
    <t>0147</t>
  </si>
  <si>
    <t>7896900201479</t>
  </si>
  <si>
    <t>27896900201473</t>
  </si>
  <si>
    <t>20247</t>
  </si>
  <si>
    <t>PULVERIZADOR BOLA 500 ML</t>
  </si>
  <si>
    <t>6123</t>
  </si>
  <si>
    <t>7896103461236</t>
  </si>
  <si>
    <t>17896103461233</t>
  </si>
  <si>
    <t>20248</t>
  </si>
  <si>
    <t>BALEIRO 1,6 LITROS</t>
  </si>
  <si>
    <t>6124</t>
  </si>
  <si>
    <t>7896103461243</t>
  </si>
  <si>
    <t>17896103461240</t>
  </si>
  <si>
    <t>20249</t>
  </si>
  <si>
    <t>6136</t>
  </si>
  <si>
    <t>7896103461366</t>
  </si>
  <si>
    <t>17896103461363</t>
  </si>
  <si>
    <t>20250</t>
  </si>
  <si>
    <t>6137</t>
  </si>
  <si>
    <t>7896103461373</t>
  </si>
  <si>
    <t>17896103461370</t>
  </si>
  <si>
    <t>20251</t>
  </si>
  <si>
    <t>6138</t>
  </si>
  <si>
    <t>7896103461380</t>
  </si>
  <si>
    <t>17896103461387</t>
  </si>
  <si>
    <t>20252</t>
  </si>
  <si>
    <t>GARRAFA CRISTAL 1200 ML</t>
  </si>
  <si>
    <t>6140</t>
  </si>
  <si>
    <t>7896103461403</t>
  </si>
  <si>
    <t>17896103461400</t>
  </si>
  <si>
    <t>20253</t>
  </si>
  <si>
    <t>POTE CRISTAL 2 LITROS</t>
  </si>
  <si>
    <t>6141</t>
  </si>
  <si>
    <t>7896103461410</t>
  </si>
  <si>
    <t>17896103461417</t>
  </si>
  <si>
    <t>20254</t>
  </si>
  <si>
    <t>POTE CRISTAL 1,5 LITROS</t>
  </si>
  <si>
    <t>6142</t>
  </si>
  <si>
    <t>7896103461427</t>
  </si>
  <si>
    <t>17896103461424</t>
  </si>
  <si>
    <t>6145</t>
  </si>
  <si>
    <t>20326</t>
  </si>
  <si>
    <t>POTE QUADRADO C/ TRAVAS 1,8 LTS - 19,5X18,5X8,8 CM</t>
  </si>
  <si>
    <t>037/7</t>
  </si>
  <si>
    <t>7896779603770</t>
  </si>
  <si>
    <t>17896779603777</t>
  </si>
  <si>
    <t>20327</t>
  </si>
  <si>
    <t>POTE QUADRADO C/ TRAVAS 860 ML - 15,5X14,5X7,3 CM</t>
  </si>
  <si>
    <t>037/8</t>
  </si>
  <si>
    <t>7896779637805</t>
  </si>
  <si>
    <t>17896779637802</t>
  </si>
  <si>
    <t>20328</t>
  </si>
  <si>
    <t>POTE QUADRADO C/ TRAVAS 380 ML - 12X11,3X5,8 CM</t>
  </si>
  <si>
    <t>037/9</t>
  </si>
  <si>
    <t>7896779637904</t>
  </si>
  <si>
    <t>17896779637901</t>
  </si>
  <si>
    <t>20330</t>
  </si>
  <si>
    <t>JARRA FLIP TOP 1,3 LTS</t>
  </si>
  <si>
    <t>222</t>
  </si>
  <si>
    <t>7896779602223</t>
  </si>
  <si>
    <t>17896779602220</t>
  </si>
  <si>
    <t>20335</t>
  </si>
  <si>
    <t>03096</t>
  </si>
  <si>
    <t>7891108030968</t>
  </si>
  <si>
    <t>17891108030965</t>
  </si>
  <si>
    <t>20337</t>
  </si>
  <si>
    <t>03052</t>
  </si>
  <si>
    <t>7891108030524</t>
  </si>
  <si>
    <t>17891108030521</t>
  </si>
  <si>
    <t>20339</t>
  </si>
  <si>
    <t>7891361535026</t>
  </si>
  <si>
    <t>20340</t>
  </si>
  <si>
    <t>7891361595051</t>
  </si>
  <si>
    <t>20344</t>
  </si>
  <si>
    <t>7891361651924</t>
  </si>
  <si>
    <t>20345</t>
  </si>
  <si>
    <t>7891361910137</t>
  </si>
  <si>
    <t>20353</t>
  </si>
  <si>
    <t>PORCELANA TIGELA RAMEQUIM 50 ML</t>
  </si>
  <si>
    <t>CB033-9001</t>
  </si>
  <si>
    <t>7891361827688</t>
  </si>
  <si>
    <t>47891361827686</t>
  </si>
  <si>
    <t>20354</t>
  </si>
  <si>
    <t>PORCELANA TIGELA RAMEQUIM 100 ML - 8 X 4 CM</t>
  </si>
  <si>
    <t>CB034-9001</t>
  </si>
  <si>
    <t>7891361827695</t>
  </si>
  <si>
    <t>47891361827693</t>
  </si>
  <si>
    <t>20355</t>
  </si>
  <si>
    <t>PORCELANA TIGELA RAMEQUIM 180 ML - 10 X 5 CM</t>
  </si>
  <si>
    <t>CB035-9001</t>
  </si>
  <si>
    <t>7891361827701</t>
  </si>
  <si>
    <t>47891361827709</t>
  </si>
  <si>
    <t>2038</t>
  </si>
  <si>
    <t>03.018-0</t>
  </si>
  <si>
    <t>7896414303188</t>
  </si>
  <si>
    <t>57896414303183</t>
  </si>
  <si>
    <t>20385</t>
  </si>
  <si>
    <t>7891691096013</t>
  </si>
  <si>
    <t>67891691096015</t>
  </si>
  <si>
    <t>20386</t>
  </si>
  <si>
    <t>7891691083112</t>
  </si>
  <si>
    <t>67891691083114</t>
  </si>
  <si>
    <t>20387</t>
  </si>
  <si>
    <t>GARRAFA TERMICA GLT LISA 500 ML- PINK / AZUL</t>
  </si>
  <si>
    <t>7891691083129</t>
  </si>
  <si>
    <t>67891691083121</t>
  </si>
  <si>
    <t>20388</t>
  </si>
  <si>
    <t>7891691073113</t>
  </si>
  <si>
    <t>67891691073115</t>
  </si>
  <si>
    <t>20390</t>
  </si>
  <si>
    <t>RECIPIENTE TERMOPLASTICO 03 LTS - GARRAFAO</t>
  </si>
  <si>
    <t>7891691187032</t>
  </si>
  <si>
    <t>67891691187034</t>
  </si>
  <si>
    <t>20391</t>
  </si>
  <si>
    <t>20395</t>
  </si>
  <si>
    <t>20399</t>
  </si>
  <si>
    <t xml:space="preserve">VASO REMULO CRISTAL 36 X 13 CM </t>
  </si>
  <si>
    <t>20403</t>
  </si>
  <si>
    <t>20407</t>
  </si>
  <si>
    <t>248</t>
  </si>
  <si>
    <t>20411</t>
  </si>
  <si>
    <t>20423</t>
  </si>
  <si>
    <t>2043</t>
  </si>
  <si>
    <t>06.010-7</t>
  </si>
  <si>
    <t>7896414306103</t>
  </si>
  <si>
    <t>47896414306101</t>
  </si>
  <si>
    <t>2044</t>
  </si>
  <si>
    <t>06.011-6</t>
  </si>
  <si>
    <t>7896414306110</t>
  </si>
  <si>
    <t>37896414306111</t>
  </si>
  <si>
    <t>20445</t>
  </si>
  <si>
    <t>LIXEIRA BASCULANTE C/ TAMPA 05 LTS</t>
  </si>
  <si>
    <t>315</t>
  </si>
  <si>
    <t>7896355703153</t>
  </si>
  <si>
    <t>17896355703150</t>
  </si>
  <si>
    <t>20447</t>
  </si>
  <si>
    <t>POTE RED GRADUADO 700 ML</t>
  </si>
  <si>
    <t>7896355704075</t>
  </si>
  <si>
    <t>17896355704072</t>
  </si>
  <si>
    <t>20448</t>
  </si>
  <si>
    <t>POTE RED GRADUADO 1100 ML</t>
  </si>
  <si>
    <t>411</t>
  </si>
  <si>
    <t>7896355704112</t>
  </si>
  <si>
    <t>17896355704119</t>
  </si>
  <si>
    <t>2045</t>
  </si>
  <si>
    <t>06.012-5</t>
  </si>
  <si>
    <t>7896414306127</t>
  </si>
  <si>
    <t>37896414306128</t>
  </si>
  <si>
    <t>2100</t>
  </si>
  <si>
    <t>2103</t>
  </si>
  <si>
    <t>2046</t>
  </si>
  <si>
    <t>06.013-4</t>
  </si>
  <si>
    <t>7896414306134</t>
  </si>
  <si>
    <t>37896414306135</t>
  </si>
  <si>
    <t>20465</t>
  </si>
  <si>
    <t>7896042071213</t>
  </si>
  <si>
    <t>17896042071210</t>
  </si>
  <si>
    <t>20468</t>
  </si>
  <si>
    <t>7896042070599</t>
  </si>
  <si>
    <t>17896042070596</t>
  </si>
  <si>
    <t>2047</t>
  </si>
  <si>
    <t>06.014-3</t>
  </si>
  <si>
    <t>7896414306141</t>
  </si>
  <si>
    <t>37896414306142</t>
  </si>
  <si>
    <t>20472</t>
  </si>
  <si>
    <t>7896042065311</t>
  </si>
  <si>
    <t>17896042065318</t>
  </si>
  <si>
    <t>2048</t>
  </si>
  <si>
    <t>06.015-2</t>
  </si>
  <si>
    <t>7896414306158</t>
  </si>
  <si>
    <t>37896414306159</t>
  </si>
  <si>
    <t>20482</t>
  </si>
  <si>
    <t>7896042070353</t>
  </si>
  <si>
    <t>17896042070350</t>
  </si>
  <si>
    <t>20483</t>
  </si>
  <si>
    <t>7896042070872</t>
  </si>
  <si>
    <t>17896042070879</t>
  </si>
  <si>
    <t>20484</t>
  </si>
  <si>
    <t>7896042070360</t>
  </si>
  <si>
    <t>17896042070367</t>
  </si>
  <si>
    <t>20485</t>
  </si>
  <si>
    <t>7896042070889</t>
  </si>
  <si>
    <t>17896042070886</t>
  </si>
  <si>
    <t>2049</t>
  </si>
  <si>
    <t>06.016-1</t>
  </si>
  <si>
    <t>7896414306165</t>
  </si>
  <si>
    <t>37896414306166</t>
  </si>
  <si>
    <t>2050</t>
  </si>
  <si>
    <t>06.017-0</t>
  </si>
  <si>
    <t>7896414306172</t>
  </si>
  <si>
    <t>27896414306176</t>
  </si>
  <si>
    <t>2051</t>
  </si>
  <si>
    <t>06.018-0</t>
  </si>
  <si>
    <t>7896414306189</t>
  </si>
  <si>
    <t>37896414306180</t>
  </si>
  <si>
    <t>20519</t>
  </si>
  <si>
    <t xml:space="preserve">CANECA 400 ML MICKEY MOUSE </t>
  </si>
  <si>
    <t>441637</t>
  </si>
  <si>
    <t>7897659683684</t>
  </si>
  <si>
    <t>17897659683681</t>
  </si>
  <si>
    <t>20520</t>
  </si>
  <si>
    <t xml:space="preserve">CANECA 400 ML MINNIE MOUSE </t>
  </si>
  <si>
    <t>441638</t>
  </si>
  <si>
    <t>7897659683691</t>
  </si>
  <si>
    <t>17897659683698</t>
  </si>
  <si>
    <t>20523</t>
  </si>
  <si>
    <t xml:space="preserve">CANECA 400 ML PRINCESAS </t>
  </si>
  <si>
    <t>441639</t>
  </si>
  <si>
    <t>7897659683707</t>
  </si>
  <si>
    <t>17897659683704</t>
  </si>
  <si>
    <t>20531</t>
  </si>
  <si>
    <t>CASAR - PORTA PAES 4360 ML -  35 X 13,8 X 13,7 CM</t>
  </si>
  <si>
    <t>338</t>
  </si>
  <si>
    <t>7896359013050</t>
  </si>
  <si>
    <t>17896359013057</t>
  </si>
  <si>
    <t>20534</t>
  </si>
  <si>
    <t>CASAR - ESCORREDOR PRATOS - 53,4 X 37,7 X 11,4 CM</t>
  </si>
  <si>
    <t>340</t>
  </si>
  <si>
    <t>7896359010202</t>
  </si>
  <si>
    <t>17896359010209</t>
  </si>
  <si>
    <t>20535</t>
  </si>
  <si>
    <t>GOLE GUT - GARRAFA RETANGULAR 2,5 LTS</t>
  </si>
  <si>
    <t>767/40</t>
  </si>
  <si>
    <t>7896359003884</t>
  </si>
  <si>
    <t>37896359003885</t>
  </si>
  <si>
    <t>20536</t>
  </si>
  <si>
    <t>HYDRUS - BALDE 12 LTS</t>
  </si>
  <si>
    <t>245</t>
  </si>
  <si>
    <t>7896359004997</t>
  </si>
  <si>
    <t>27896359004991</t>
  </si>
  <si>
    <t>20537</t>
  </si>
  <si>
    <t>CASABLANCA - LIXEIRA DE PIA 6,5 LTS</t>
  </si>
  <si>
    <t>278</t>
  </si>
  <si>
    <t>7896359009145</t>
  </si>
  <si>
    <t>17896359009142</t>
  </si>
  <si>
    <t>20547</t>
  </si>
  <si>
    <t>ESCORREDOR PRATIK - 16X34X43 CM</t>
  </si>
  <si>
    <t>1078</t>
  </si>
  <si>
    <t>7897807410780</t>
  </si>
  <si>
    <t>67897807410782</t>
  </si>
  <si>
    <t>20548</t>
  </si>
  <si>
    <t>SUPORTE P/BUTIJAO ESPECIAL - 24X9,5X30,5 CM</t>
  </si>
  <si>
    <t>1041</t>
  </si>
  <si>
    <t>7897807410414</t>
  </si>
  <si>
    <t>87897807410410</t>
  </si>
  <si>
    <t>20554</t>
  </si>
  <si>
    <t>PORTA LEITE SAQUINHO 01 LT</t>
  </si>
  <si>
    <t>6150</t>
  </si>
  <si>
    <t>7896103461502</t>
  </si>
  <si>
    <t>17896103461509</t>
  </si>
  <si>
    <t>20555</t>
  </si>
  <si>
    <t>MESA PLAST RED DESM BRANCA - 95 X 71 CM</t>
  </si>
  <si>
    <t>25158</t>
  </si>
  <si>
    <t>7898280071611</t>
  </si>
  <si>
    <t>27898280071615</t>
  </si>
  <si>
    <t>20557</t>
  </si>
  <si>
    <t>MESA PLAST QUAD DESM BRANCA -  89 X 89 X 71 CM</t>
  </si>
  <si>
    <t>25153PM</t>
  </si>
  <si>
    <t>7898280071628</t>
  </si>
  <si>
    <t>17898280071625</t>
  </si>
  <si>
    <t>20563</t>
  </si>
  <si>
    <t>REGADOR 05 LTS</t>
  </si>
  <si>
    <t>25156</t>
  </si>
  <si>
    <t>7898280071710</t>
  </si>
  <si>
    <t>17898280071717</t>
  </si>
  <si>
    <t>20564</t>
  </si>
  <si>
    <t>REGADOR 10 LTS</t>
  </si>
  <si>
    <t>25157</t>
  </si>
  <si>
    <t>7898280071703</t>
  </si>
  <si>
    <t>17898280071700</t>
  </si>
  <si>
    <t>20565</t>
  </si>
  <si>
    <t>CONTAINER 30 LTS</t>
  </si>
  <si>
    <t>25165</t>
  </si>
  <si>
    <t>7898280071734</t>
  </si>
  <si>
    <t>17898280071731</t>
  </si>
  <si>
    <t>20566</t>
  </si>
  <si>
    <t>CONTAINER 35 LTS</t>
  </si>
  <si>
    <t>25166</t>
  </si>
  <si>
    <t>7898280071741</t>
  </si>
  <si>
    <t>17898280071748</t>
  </si>
  <si>
    <t>20567</t>
  </si>
  <si>
    <t>CONTAINER 50 LTS</t>
  </si>
  <si>
    <t>25167</t>
  </si>
  <si>
    <t>7898280071758</t>
  </si>
  <si>
    <t>17898280071755</t>
  </si>
  <si>
    <t>SECADOR MIMO DUPLO C/ PORTA TALHER - 46X33X25 CM</t>
  </si>
  <si>
    <t>322-4</t>
  </si>
  <si>
    <t>20569</t>
  </si>
  <si>
    <t>SECADOR BARONESA DE ARCO - 39,5X26X25 CM</t>
  </si>
  <si>
    <t>110</t>
  </si>
  <si>
    <t>7896594801108</t>
  </si>
  <si>
    <t>17896594801105</t>
  </si>
  <si>
    <t>20571</t>
  </si>
  <si>
    <t>SUPORTE P/ PAPEL HIGIENICO 04 ROLOS - 38X12X22 CM</t>
  </si>
  <si>
    <t>1024</t>
  </si>
  <si>
    <t>7896594810247</t>
  </si>
  <si>
    <t>17896594810244</t>
  </si>
  <si>
    <t>20593</t>
  </si>
  <si>
    <t>GARRAFA SLEEVE 550 ML ICE</t>
  </si>
  <si>
    <t>430190</t>
  </si>
  <si>
    <t>7897659601909</t>
  </si>
  <si>
    <t>17897659601906</t>
  </si>
  <si>
    <t>20594</t>
  </si>
  <si>
    <t xml:space="preserve">LAVA ARROZ </t>
  </si>
  <si>
    <t>028</t>
  </si>
  <si>
    <t>7896779600281</t>
  </si>
  <si>
    <t>17896779600288</t>
  </si>
  <si>
    <t>20595</t>
  </si>
  <si>
    <t>POTE C/ TRAVAS ULTRA FORTE 04 LTS -20,5X30X10,5 CM</t>
  </si>
  <si>
    <t>216</t>
  </si>
  <si>
    <t>7896779602162</t>
  </si>
  <si>
    <t>17896779602169</t>
  </si>
  <si>
    <t>20596</t>
  </si>
  <si>
    <t>PORTA PAO - 34,5 X 14 X 13,5 CM</t>
  </si>
  <si>
    <t>027</t>
  </si>
  <si>
    <t>7896779602711</t>
  </si>
  <si>
    <t>17896779602718</t>
  </si>
  <si>
    <t>20600</t>
  </si>
  <si>
    <t>BARROCO - TACA MULTIUSO BRANCO 250 ML</t>
  </si>
  <si>
    <t>PUD003911</t>
  </si>
  <si>
    <t>7891240039119</t>
  </si>
  <si>
    <t>17891240039116</t>
  </si>
  <si>
    <t>20624</t>
  </si>
  <si>
    <t>MINI ESPATULAS C/ 03 PCS</t>
  </si>
  <si>
    <t>0103</t>
  </si>
  <si>
    <t>7896900201035</t>
  </si>
  <si>
    <t>57896900201030</t>
  </si>
  <si>
    <t>20625</t>
  </si>
  <si>
    <t>CONJ COLHERINHAS MEDIDORAS</t>
  </si>
  <si>
    <t>0139</t>
  </si>
  <si>
    <t>7896900201394</t>
  </si>
  <si>
    <t>67896900201396</t>
  </si>
  <si>
    <t>20629</t>
  </si>
  <si>
    <t>ADAPTADOR P/ GARRAFA TERMICA</t>
  </si>
  <si>
    <t>7896900210938</t>
  </si>
  <si>
    <t>67896900210930</t>
  </si>
  <si>
    <t>20637</t>
  </si>
  <si>
    <t xml:space="preserve">CONJ TACA CAPPUCCINO COFFEE 115 ML  C/ 04 PCS </t>
  </si>
  <si>
    <t>PUD000716</t>
  </si>
  <si>
    <t>7891240007163</t>
  </si>
  <si>
    <t>17891240007160</t>
  </si>
  <si>
    <t>20638</t>
  </si>
  <si>
    <t>65360200930283</t>
  </si>
  <si>
    <t>7891155040873</t>
  </si>
  <si>
    <t>17891155040870</t>
  </si>
  <si>
    <t>20639</t>
  </si>
  <si>
    <t>LASANHEIRA 36,0X22,0X7,0 CM  3,7 LTS</t>
  </si>
  <si>
    <t>65370200928634</t>
  </si>
  <si>
    <t>7891155040729</t>
  </si>
  <si>
    <t>17891155040726</t>
  </si>
  <si>
    <t>20640</t>
  </si>
  <si>
    <t>SM400600200N</t>
  </si>
  <si>
    <t>7894993944600</t>
  </si>
  <si>
    <t>17894993944607</t>
  </si>
  <si>
    <t>20641</t>
  </si>
  <si>
    <t>DURALEX OCEANO PRATO FUNDO 22 CMS</t>
  </si>
  <si>
    <t>SM400600800N</t>
  </si>
  <si>
    <t>7894993944709</t>
  </si>
  <si>
    <t>17894993944706</t>
  </si>
  <si>
    <t>20642</t>
  </si>
  <si>
    <t>SM400600600N</t>
  </si>
  <si>
    <t>7894993944808</t>
  </si>
  <si>
    <t>17894993944805</t>
  </si>
  <si>
    <t>20643</t>
  </si>
  <si>
    <t>BARONE TACA AGUA 490 ML</t>
  </si>
  <si>
    <t>70560200930275</t>
  </si>
  <si>
    <t>7891155040866</t>
  </si>
  <si>
    <t>17891155040863</t>
  </si>
  <si>
    <t>20644</t>
  </si>
  <si>
    <t>78560200930312</t>
  </si>
  <si>
    <t>7891155040903</t>
  </si>
  <si>
    <t>17891155040900</t>
  </si>
  <si>
    <t>20645</t>
  </si>
  <si>
    <t>BARONE TACA VINHO 385 ML</t>
  </si>
  <si>
    <t>71560200931892</t>
  </si>
  <si>
    <t>7891155040958</t>
  </si>
  <si>
    <t>17891155040955</t>
  </si>
  <si>
    <t>20648</t>
  </si>
  <si>
    <t>42450200923876</t>
  </si>
  <si>
    <t>7891155040514</t>
  </si>
  <si>
    <t>17891155040511</t>
  </si>
  <si>
    <t>20649</t>
  </si>
  <si>
    <t>53450200922700</t>
  </si>
  <si>
    <t>7891155040439</t>
  </si>
  <si>
    <t>17891155040436</t>
  </si>
  <si>
    <t>20650</t>
  </si>
  <si>
    <t>58450200922742</t>
  </si>
  <si>
    <t>7891155040446</t>
  </si>
  <si>
    <t>17891155040443</t>
  </si>
  <si>
    <t>20651</t>
  </si>
  <si>
    <t>53460200923841</t>
  </si>
  <si>
    <t>7891155040507</t>
  </si>
  <si>
    <t>17891155040504</t>
  </si>
  <si>
    <t>20652</t>
  </si>
  <si>
    <t>55460200923825</t>
  </si>
  <si>
    <t>7891155040484</t>
  </si>
  <si>
    <t>17891155040481</t>
  </si>
  <si>
    <t>20653</t>
  </si>
  <si>
    <t>58460200923833</t>
  </si>
  <si>
    <t>7891155040491</t>
  </si>
  <si>
    <t>17891155040498</t>
  </si>
  <si>
    <t>20654</t>
  </si>
  <si>
    <t>PROCESSADOR DE ALHO</t>
  </si>
  <si>
    <t>PRA01</t>
  </si>
  <si>
    <t>7897839701320</t>
  </si>
  <si>
    <t>3100</t>
  </si>
  <si>
    <t>20722</t>
  </si>
  <si>
    <t>7896042070377</t>
  </si>
  <si>
    <t>17896042070374</t>
  </si>
  <si>
    <t>20723</t>
  </si>
  <si>
    <t>7896042070896</t>
  </si>
  <si>
    <t>17896042070893</t>
  </si>
  <si>
    <t>20736</t>
  </si>
  <si>
    <t>SECADOR RAINHA C/ PORTA COPOS - 51X15X38 CM</t>
  </si>
  <si>
    <t>099</t>
  </si>
  <si>
    <t>7896594800996</t>
  </si>
  <si>
    <t>17896594800993</t>
  </si>
  <si>
    <t>20738</t>
  </si>
  <si>
    <t>ESCORREDOR DE LUXE C/ CX LITOGRAFADA - 50X31X18 CM</t>
  </si>
  <si>
    <t>1054</t>
  </si>
  <si>
    <t>7897807410544</t>
  </si>
  <si>
    <t>47897807410542</t>
  </si>
  <si>
    <t>20739</t>
  </si>
  <si>
    <t>CABIDE DE PORTA PARA VASSOURA E PA - 25X41X11 CM</t>
  </si>
  <si>
    <t>1022</t>
  </si>
  <si>
    <t>7897807410223</t>
  </si>
  <si>
    <t>37897807410224</t>
  </si>
  <si>
    <t>20742</t>
  </si>
  <si>
    <t>PORTA ROLO TRIPLO TRANSP - 31X37,5X2,8 CM</t>
  </si>
  <si>
    <t>5108</t>
  </si>
  <si>
    <t>7897807451080</t>
  </si>
  <si>
    <t>17897807451087</t>
  </si>
  <si>
    <t>20744</t>
  </si>
  <si>
    <t>SECADOR COPOS PAREDE 20 LUGARES - 31X49X12 CM</t>
  </si>
  <si>
    <t>120</t>
  </si>
  <si>
    <t>7896594801207</t>
  </si>
  <si>
    <t>17896594801204</t>
  </si>
  <si>
    <t>20745</t>
  </si>
  <si>
    <t>SECADOR COPOS PAREDE 12 LUGARES - 31X29X12 CM</t>
  </si>
  <si>
    <t>7896594801269</t>
  </si>
  <si>
    <t>17896594801266</t>
  </si>
  <si>
    <t>2076</t>
  </si>
  <si>
    <t>REFORCADA BALDE N.28 11.000LTS</t>
  </si>
  <si>
    <t>10.003-3</t>
  </si>
  <si>
    <t>7896414310032</t>
  </si>
  <si>
    <t>37896414310033</t>
  </si>
  <si>
    <t>20778</t>
  </si>
  <si>
    <t>440108</t>
  </si>
  <si>
    <t>7897659691382</t>
  </si>
  <si>
    <t>242</t>
  </si>
  <si>
    <t>20797</t>
  </si>
  <si>
    <t>7897848719187</t>
  </si>
  <si>
    <t>17897848719184</t>
  </si>
  <si>
    <t>20798</t>
  </si>
  <si>
    <t>1920</t>
  </si>
  <si>
    <t>7897848719200</t>
  </si>
  <si>
    <t>17897848719207</t>
  </si>
  <si>
    <t>20799</t>
  </si>
  <si>
    <t>7897848719217</t>
  </si>
  <si>
    <t>17897848719214</t>
  </si>
  <si>
    <t>2080</t>
  </si>
  <si>
    <t>12.003-6</t>
  </si>
  <si>
    <t>7896414312036</t>
  </si>
  <si>
    <t>37896414312037</t>
  </si>
  <si>
    <t>20800</t>
  </si>
  <si>
    <t>PRATIKLAR TABULEIRO BRANCO 40 X 26 CM</t>
  </si>
  <si>
    <t>7896211876946</t>
  </si>
  <si>
    <t>37896211876947</t>
  </si>
  <si>
    <t>20804</t>
  </si>
  <si>
    <t>CESTA DE MERCADO C/ ALCA PLASTICA VERMELHA</t>
  </si>
  <si>
    <t>8105</t>
  </si>
  <si>
    <t>7897848781054</t>
  </si>
  <si>
    <t>17897848781051</t>
  </si>
  <si>
    <t>20805</t>
  </si>
  <si>
    <t>MONIZ ABRIDOR DE LATAS E GARRAFAS</t>
  </si>
  <si>
    <t>1742</t>
  </si>
  <si>
    <t>7896211876410</t>
  </si>
  <si>
    <t>57896211876415</t>
  </si>
  <si>
    <t>20806</t>
  </si>
  <si>
    <t>MONIZ PEGADOR DE FRITURAS</t>
  </si>
  <si>
    <t>1741</t>
  </si>
  <si>
    <t>7896211871682</t>
  </si>
  <si>
    <t>37896211871683</t>
  </si>
  <si>
    <t>20808</t>
  </si>
  <si>
    <t>MK 401-CP</t>
  </si>
  <si>
    <t>7896211876779</t>
  </si>
  <si>
    <t>37896211876770</t>
  </si>
  <si>
    <t>20812</t>
  </si>
  <si>
    <t>FACA DE PAO CABO BRANCO</t>
  </si>
  <si>
    <t>1405-BR</t>
  </si>
  <si>
    <t>7896211876359</t>
  </si>
  <si>
    <t>77896211876358</t>
  </si>
  <si>
    <t>20815</t>
  </si>
  <si>
    <t>FACA CARBONO 5" ENCARTELADA</t>
  </si>
  <si>
    <t>FC-05</t>
  </si>
  <si>
    <t>7896211856030</t>
  </si>
  <si>
    <t>77896211856039</t>
  </si>
  <si>
    <t>20816</t>
  </si>
  <si>
    <t>FACA CARBONO 6" ENCARTELADA</t>
  </si>
  <si>
    <t>FC-06</t>
  </si>
  <si>
    <t>7896211814665</t>
  </si>
  <si>
    <t>77896211814664</t>
  </si>
  <si>
    <t>20817</t>
  </si>
  <si>
    <t>FACA CARBONO 7" ENCARTELADA</t>
  </si>
  <si>
    <t>FC-07</t>
  </si>
  <si>
    <t>7896211814771</t>
  </si>
  <si>
    <t>77896211814770</t>
  </si>
  <si>
    <t>20818</t>
  </si>
  <si>
    <t>FACA CARBONO 8" ENCARTELADA</t>
  </si>
  <si>
    <t>FC-08</t>
  </si>
  <si>
    <t>7896211814887</t>
  </si>
  <si>
    <t>77896211814886</t>
  </si>
  <si>
    <t>2082</t>
  </si>
  <si>
    <t>14.002-0</t>
  </si>
  <si>
    <t>7896414314023</t>
  </si>
  <si>
    <t>37896414314024</t>
  </si>
  <si>
    <t>20823</t>
  </si>
  <si>
    <t>20828</t>
  </si>
  <si>
    <t>20838</t>
  </si>
  <si>
    <t>1043</t>
  </si>
  <si>
    <t>20851</t>
  </si>
  <si>
    <t>20857</t>
  </si>
  <si>
    <t>TACA BOCA TORTA VERMELHA - 20 X 18 CM</t>
  </si>
  <si>
    <t>20858</t>
  </si>
  <si>
    <t>20860</t>
  </si>
  <si>
    <t>2095</t>
  </si>
  <si>
    <t>18.001-6</t>
  </si>
  <si>
    <t>7896414318014</t>
  </si>
  <si>
    <t>37896414318015</t>
  </si>
  <si>
    <t>20957</t>
  </si>
  <si>
    <t xml:space="preserve">VASO PIRAMIDE VERMELHO 36 X 17 CM </t>
  </si>
  <si>
    <t>1708</t>
  </si>
  <si>
    <t>7897437248746</t>
  </si>
  <si>
    <t>17897437249306</t>
  </si>
  <si>
    <t>20959</t>
  </si>
  <si>
    <t xml:space="preserve">VASO BRASIL VERMELHO 36 X 19 CM </t>
  </si>
  <si>
    <t>1711</t>
  </si>
  <si>
    <t>7897437248760</t>
  </si>
  <si>
    <t>17897437249320</t>
  </si>
  <si>
    <t>2096</t>
  </si>
  <si>
    <t>REFORCADA CANECAO POL.C/BAQU.N.14 1.8LTS</t>
  </si>
  <si>
    <t>18.002-5</t>
  </si>
  <si>
    <t>7896414318021</t>
  </si>
  <si>
    <t>37896414318022</t>
  </si>
  <si>
    <t>20965</t>
  </si>
  <si>
    <t>BARROCO - COPO MULTIUSO 310 ML</t>
  </si>
  <si>
    <t>PUD002448</t>
  </si>
  <si>
    <t>7891240024481</t>
  </si>
  <si>
    <t>17891240024488</t>
  </si>
  <si>
    <t>20969</t>
  </si>
  <si>
    <t>PUD000740</t>
  </si>
  <si>
    <t>7891240007408</t>
  </si>
  <si>
    <t>17891240007405</t>
  </si>
  <si>
    <t>2097</t>
  </si>
  <si>
    <t>REFORCADA CANECAO POL.C/BAQU.N.16 2.6LTS</t>
  </si>
  <si>
    <t>7896414318038</t>
  </si>
  <si>
    <t>37896414318039</t>
  </si>
  <si>
    <t>20970</t>
  </si>
  <si>
    <t>BARROCO - TIGELINHA 11,43 CM</t>
  </si>
  <si>
    <t>PUD000156</t>
  </si>
  <si>
    <t>7891240001567</t>
  </si>
  <si>
    <t>17891240001564</t>
  </si>
  <si>
    <t>20971</t>
  </si>
  <si>
    <t>BARROCO - TIGELA GRANDE 22 CM</t>
  </si>
  <si>
    <t>PUD002443</t>
  </si>
  <si>
    <t>7891240024436</t>
  </si>
  <si>
    <t>17891240024433</t>
  </si>
  <si>
    <t>20972</t>
  </si>
  <si>
    <t>PUD000042</t>
  </si>
  <si>
    <t>7891240000423</t>
  </si>
  <si>
    <t>17891240000420</t>
  </si>
  <si>
    <t>20973</t>
  </si>
  <si>
    <t>EMOTIONS - TIGELINHA 11,98 CM</t>
  </si>
  <si>
    <t>PUD000045</t>
  </si>
  <si>
    <t>7891240000454</t>
  </si>
  <si>
    <t>17891240000451</t>
  </si>
  <si>
    <t>20974</t>
  </si>
  <si>
    <t>EMOTIONS - TIGELA GRANDE 22 CM</t>
  </si>
  <si>
    <t>PUD000046</t>
  </si>
  <si>
    <t>7891240000461</t>
  </si>
  <si>
    <t>17891240000468</t>
  </si>
  <si>
    <t>20975</t>
  </si>
  <si>
    <t>BRASIL - JOGO COPO RIO DE JANEIRO 310 ML</t>
  </si>
  <si>
    <t>PUD000034</t>
  </si>
  <si>
    <t>7891240000348</t>
  </si>
  <si>
    <t>17891240000345</t>
  </si>
  <si>
    <t>1200</t>
  </si>
  <si>
    <t>21.002-6</t>
  </si>
  <si>
    <t>7896414321021</t>
  </si>
  <si>
    <t>37896414321022</t>
  </si>
  <si>
    <t>356</t>
  </si>
  <si>
    <t>415</t>
  </si>
  <si>
    <t>417</t>
  </si>
  <si>
    <t>434</t>
  </si>
  <si>
    <t>446</t>
  </si>
  <si>
    <t>REFORCADA CONCHA N.02</t>
  </si>
  <si>
    <t>22.002-2</t>
  </si>
  <si>
    <t>7896414322028</t>
  </si>
  <si>
    <t>47896414322026</t>
  </si>
  <si>
    <t>2104</t>
  </si>
  <si>
    <t>50.006-2</t>
  </si>
  <si>
    <t>7896414350069</t>
  </si>
  <si>
    <t>37896414350060</t>
  </si>
  <si>
    <t>21074</t>
  </si>
  <si>
    <t>03861</t>
  </si>
  <si>
    <t>7891108038612</t>
  </si>
  <si>
    <t>17891108038619</t>
  </si>
  <si>
    <t>21076</t>
  </si>
  <si>
    <t>706/57C</t>
  </si>
  <si>
    <t>7896359015221</t>
  </si>
  <si>
    <t>17896359015228</t>
  </si>
  <si>
    <t>21077</t>
  </si>
  <si>
    <t>FUNIL GRANDE 10 X 10,5 CM</t>
  </si>
  <si>
    <t>445</t>
  </si>
  <si>
    <t>7896725304454</t>
  </si>
  <si>
    <t>17896725304451</t>
  </si>
  <si>
    <t>21083</t>
  </si>
  <si>
    <t>CONSERVADORA DE ALIMENTOS PREMIER 04 DIV- 1,25 LTS</t>
  </si>
  <si>
    <t>050</t>
  </si>
  <si>
    <t>7896779605026</t>
  </si>
  <si>
    <t>17896779605023</t>
  </si>
  <si>
    <t>21086</t>
  </si>
  <si>
    <t>COLHER DE MADEIRA OVAL 24 CM</t>
  </si>
  <si>
    <t>0101</t>
  </si>
  <si>
    <t>TRINDADE</t>
  </si>
  <si>
    <t>7897138601017</t>
  </si>
  <si>
    <t>21087</t>
  </si>
  <si>
    <t>COLHER DE MADEIRA OVAL 26 CM</t>
  </si>
  <si>
    <t>0102</t>
  </si>
  <si>
    <t>7897138601024</t>
  </si>
  <si>
    <t>21088</t>
  </si>
  <si>
    <t>7897138601031</t>
  </si>
  <si>
    <t>21089</t>
  </si>
  <si>
    <t>0104</t>
  </si>
  <si>
    <t>7897138601048</t>
  </si>
  <si>
    <t>21090</t>
  </si>
  <si>
    <t>0105</t>
  </si>
  <si>
    <t>7897138601055</t>
  </si>
  <si>
    <t>21091</t>
  </si>
  <si>
    <t>COLHER DE MADEIRA OVAL 40 CM</t>
  </si>
  <si>
    <t>0106</t>
  </si>
  <si>
    <t>7897138601062</t>
  </si>
  <si>
    <t>21092</t>
  </si>
  <si>
    <t>COLHER DE MADEIRA OVAL 45 CM</t>
  </si>
  <si>
    <t>0107</t>
  </si>
  <si>
    <t>7897138601079</t>
  </si>
  <si>
    <t>21097</t>
  </si>
  <si>
    <t>SOCADOR DE FEIJAO 30 CM</t>
  </si>
  <si>
    <t>0115</t>
  </si>
  <si>
    <t>7897138601154</t>
  </si>
  <si>
    <t>21098</t>
  </si>
  <si>
    <t>PILAO C/ SOQUETE 10 CM</t>
  </si>
  <si>
    <t>0116</t>
  </si>
  <si>
    <t>7897138601161</t>
  </si>
  <si>
    <t>21099</t>
  </si>
  <si>
    <t>PILAO C/ SOQUETE 12 CM</t>
  </si>
  <si>
    <t>0117</t>
  </si>
  <si>
    <t>7897138601178</t>
  </si>
  <si>
    <t>21100</t>
  </si>
  <si>
    <t>ROLO MOVEL P/ MASSA - 5,5 X 5,5 X 36 CM</t>
  </si>
  <si>
    <t>0120</t>
  </si>
  <si>
    <t>7897138601208</t>
  </si>
  <si>
    <t>21101</t>
  </si>
  <si>
    <t>ROLO MOVEL P/ MASSA - 6,5 X 6,5 X 42 CM</t>
  </si>
  <si>
    <t>0121</t>
  </si>
  <si>
    <t>7897138601215</t>
  </si>
  <si>
    <t>21102</t>
  </si>
  <si>
    <t>0232</t>
  </si>
  <si>
    <t>7897138601680</t>
  </si>
  <si>
    <t>21103</t>
  </si>
  <si>
    <t>0233</t>
  </si>
  <si>
    <t>7897138601697</t>
  </si>
  <si>
    <t>21104</t>
  </si>
  <si>
    <t>TABUA DE MADEIRA P/ CARNE 15 X 36 CM</t>
  </si>
  <si>
    <t>0234</t>
  </si>
  <si>
    <t>7897138601703</t>
  </si>
  <si>
    <t>21113</t>
  </si>
  <si>
    <t>07-CX-003</t>
  </si>
  <si>
    <t>PLACTERM</t>
  </si>
  <si>
    <t>7897008910034</t>
  </si>
  <si>
    <t>21114</t>
  </si>
  <si>
    <t>CAIXA DE ISOPOR      7 LTS - C/ ALCA - 28X22X19 CM</t>
  </si>
  <si>
    <t>07-CX-007</t>
  </si>
  <si>
    <t>7897008910072</t>
  </si>
  <si>
    <t>21115</t>
  </si>
  <si>
    <t>CAIXA DE ISOPOR     12 LTS - C/ ALCA - 31X34X23 CM</t>
  </si>
  <si>
    <t>07-CX-012</t>
  </si>
  <si>
    <t>7897008910126</t>
  </si>
  <si>
    <t>21116</t>
  </si>
  <si>
    <t>CAIXA DE ISOPOR     17 LTS - C/ ALCA - 37X32X23 CM</t>
  </si>
  <si>
    <t>07-CX-017</t>
  </si>
  <si>
    <t>7897008910171</t>
  </si>
  <si>
    <t>21117</t>
  </si>
  <si>
    <t>CAIXA DE ISOPOR     26 LTS - C/ ALCA - 41X42X24 CM</t>
  </si>
  <si>
    <t>07-CX-026</t>
  </si>
  <si>
    <t>7897008910263</t>
  </si>
  <si>
    <t>21118</t>
  </si>
  <si>
    <t>CAIXA DE ISOPOR     35 LTS - C/ ALCA - 46X40X31 CM</t>
  </si>
  <si>
    <t>07-CX-035</t>
  </si>
  <si>
    <t>7897008910355</t>
  </si>
  <si>
    <t>21119</t>
  </si>
  <si>
    <t>CAIXA DE ISOPOR     45 LTS - C/ ALCA - 45X43X35 CM</t>
  </si>
  <si>
    <t>07-CX-045</t>
  </si>
  <si>
    <t>7897008910454</t>
  </si>
  <si>
    <t>2112</t>
  </si>
  <si>
    <t>REFORCADA ESCUMADEIRA N.02</t>
  </si>
  <si>
    <t>28.002-0</t>
  </si>
  <si>
    <t>7896414328020</t>
  </si>
  <si>
    <t>47896414328028</t>
  </si>
  <si>
    <t>21120</t>
  </si>
  <si>
    <t>CAIXA DE ISOPOR     60 LTS - 69X38X44 CM</t>
  </si>
  <si>
    <t>07-CX-060</t>
  </si>
  <si>
    <t>7897008910607</t>
  </si>
  <si>
    <t>21121</t>
  </si>
  <si>
    <t>CAIXA DE ISOPOR    80 LTS - C/ DRENO - 73X38X51 CM</t>
  </si>
  <si>
    <t>07-CX-080</t>
  </si>
  <si>
    <t>7897008910805</t>
  </si>
  <si>
    <t>21122</t>
  </si>
  <si>
    <t>CAIXA DE ISOPOR  100 LTS - 80X45X53 CM</t>
  </si>
  <si>
    <t>07-CX-100</t>
  </si>
  <si>
    <t>7897008911000</t>
  </si>
  <si>
    <t>21123</t>
  </si>
  <si>
    <t>CAIXA DE ISOPOR  130 LTS - C/ DRENO - 81X52X56 CM</t>
  </si>
  <si>
    <t>07-CX-130</t>
  </si>
  <si>
    <t>7897008911307</t>
  </si>
  <si>
    <t>21124</t>
  </si>
  <si>
    <t>CAIXA DE ISOPOR  170 LTS - C/ DRENO - 85X54X61 CM</t>
  </si>
  <si>
    <t>07-CX-170</t>
  </si>
  <si>
    <t>7897008911703</t>
  </si>
  <si>
    <t>2119</t>
  </si>
  <si>
    <t>32.003-7</t>
  </si>
  <si>
    <t>7896414332034</t>
  </si>
  <si>
    <t>47896414332032</t>
  </si>
  <si>
    <t>2120</t>
  </si>
  <si>
    <t>36.001-4</t>
  </si>
  <si>
    <t>7896414336018</t>
  </si>
  <si>
    <t>87896414336014</t>
  </si>
  <si>
    <t>2121</t>
  </si>
  <si>
    <t>36.002-3</t>
  </si>
  <si>
    <t>7896414336025</t>
  </si>
  <si>
    <t>87896414336021</t>
  </si>
  <si>
    <t>2122</t>
  </si>
  <si>
    <t>36.003-2</t>
  </si>
  <si>
    <t>7896414336032</t>
  </si>
  <si>
    <t>87896414336038</t>
  </si>
  <si>
    <t>2124</t>
  </si>
  <si>
    <t>35.002-7</t>
  </si>
  <si>
    <t>7896414335028</t>
  </si>
  <si>
    <t>17896414335025</t>
  </si>
  <si>
    <t>21242</t>
  </si>
  <si>
    <t>0650</t>
  </si>
  <si>
    <t>7896952506508</t>
  </si>
  <si>
    <t>17896952506505</t>
  </si>
  <si>
    <t>21245</t>
  </si>
  <si>
    <t>0645</t>
  </si>
  <si>
    <t>7896952506454</t>
  </si>
  <si>
    <t>17896952506451</t>
  </si>
  <si>
    <t>21246</t>
  </si>
  <si>
    <t>0649</t>
  </si>
  <si>
    <t>7896952506492</t>
  </si>
  <si>
    <t>17896952506499</t>
  </si>
  <si>
    <t>21247</t>
  </si>
  <si>
    <t>0642</t>
  </si>
  <si>
    <t>7896952506423</t>
  </si>
  <si>
    <t>17896952506420</t>
  </si>
  <si>
    <t>21249</t>
  </si>
  <si>
    <t>0640</t>
  </si>
  <si>
    <t>7896952506409</t>
  </si>
  <si>
    <t>17896952506406</t>
  </si>
  <si>
    <t>21251</t>
  </si>
  <si>
    <t>0638</t>
  </si>
  <si>
    <t>7896952506386</t>
  </si>
  <si>
    <t>17896952506383</t>
  </si>
  <si>
    <t>21252</t>
  </si>
  <si>
    <t>0659</t>
  </si>
  <si>
    <t>7896952506591</t>
  </si>
  <si>
    <t>17896952506598</t>
  </si>
  <si>
    <t>21254</t>
  </si>
  <si>
    <t>0654</t>
  </si>
  <si>
    <t>7896952506546</t>
  </si>
  <si>
    <t>17896952506543</t>
  </si>
  <si>
    <t>21256</t>
  </si>
  <si>
    <t>0658</t>
  </si>
  <si>
    <t>7896952506584</t>
  </si>
  <si>
    <t>17896952506581</t>
  </si>
  <si>
    <t>21257</t>
  </si>
  <si>
    <t>2052</t>
  </si>
  <si>
    <t>7896952520528</t>
  </si>
  <si>
    <t>17896952520525</t>
  </si>
  <si>
    <t>21259</t>
  </si>
  <si>
    <t>BALDE MAX 12 L TRANSPARENTE</t>
  </si>
  <si>
    <t>7896952520450</t>
  </si>
  <si>
    <t>17896952520457</t>
  </si>
  <si>
    <t>21262</t>
  </si>
  <si>
    <t>BALDE MAX 16 L TRANSPARENTE</t>
  </si>
  <si>
    <t>7896952520467</t>
  </si>
  <si>
    <t>17896952520464</t>
  </si>
  <si>
    <t>2128</t>
  </si>
  <si>
    <t>33.007-0</t>
  </si>
  <si>
    <t>7896414333079</t>
  </si>
  <si>
    <t>17896414333076</t>
  </si>
  <si>
    <t>21281</t>
  </si>
  <si>
    <t>7896042054247</t>
  </si>
  <si>
    <t>17896042054244</t>
  </si>
  <si>
    <t>2129</t>
  </si>
  <si>
    <t>33.009-8</t>
  </si>
  <si>
    <t>7896414333093</t>
  </si>
  <si>
    <t>17896414333090</t>
  </si>
  <si>
    <t>21297</t>
  </si>
  <si>
    <t>SQUEEZE AVENGERS 300 ML</t>
  </si>
  <si>
    <t>7896042062006</t>
  </si>
  <si>
    <t>27896042062000</t>
  </si>
  <si>
    <t>21305</t>
  </si>
  <si>
    <t>PORTA CONDIMENTOS REDONDO C/05 PCS - 28X6X8 CMS</t>
  </si>
  <si>
    <t>435448</t>
  </si>
  <si>
    <t>7897659698633</t>
  </si>
  <si>
    <t>17897659698630</t>
  </si>
  <si>
    <t>2131</t>
  </si>
  <si>
    <t>30.006-1</t>
  </si>
  <si>
    <t>7896414330061</t>
  </si>
  <si>
    <t>37896414330062</t>
  </si>
  <si>
    <t>21312</t>
  </si>
  <si>
    <t>GARRAFA SLEEVE 250 ML FROZEN</t>
  </si>
  <si>
    <t>470812</t>
  </si>
  <si>
    <t>7897659698299</t>
  </si>
  <si>
    <t>17897659698296</t>
  </si>
  <si>
    <t>2132</t>
  </si>
  <si>
    <t>30.007-0</t>
  </si>
  <si>
    <t>7896414330078</t>
  </si>
  <si>
    <t>37896414330079</t>
  </si>
  <si>
    <t>31.001-2</t>
  </si>
  <si>
    <t>7896414331013</t>
  </si>
  <si>
    <t>37896414331014</t>
  </si>
  <si>
    <t>2134</t>
  </si>
  <si>
    <t>31.002-1</t>
  </si>
  <si>
    <t>7896414331020</t>
  </si>
  <si>
    <t>67896414331022</t>
  </si>
  <si>
    <t>2135</t>
  </si>
  <si>
    <t>31.003-0</t>
  </si>
  <si>
    <t>7896414331037</t>
  </si>
  <si>
    <t>67896414331039</t>
  </si>
  <si>
    <t>21359</t>
  </si>
  <si>
    <t>ACENDEDOR FLAMA</t>
  </si>
  <si>
    <t>9613.80.00</t>
  </si>
  <si>
    <t>7898409910562</t>
  </si>
  <si>
    <t>37898409910563</t>
  </si>
  <si>
    <t>2136</t>
  </si>
  <si>
    <t>31.004-0</t>
  </si>
  <si>
    <t>7896414331044</t>
  </si>
  <si>
    <t>67896414331046</t>
  </si>
  <si>
    <t>2139</t>
  </si>
  <si>
    <t>41.002-7</t>
  </si>
  <si>
    <t>7896414341029</t>
  </si>
  <si>
    <t>37896414341020</t>
  </si>
  <si>
    <t>1072</t>
  </si>
  <si>
    <t>21501</t>
  </si>
  <si>
    <t>POTE QUADRADO C/ TRAVAS 3,4 LTS - 23,5X25X10,8 CM</t>
  </si>
  <si>
    <t>037/6</t>
  </si>
  <si>
    <t>7896779603763</t>
  </si>
  <si>
    <t>17896779603760</t>
  </si>
  <si>
    <t>21502</t>
  </si>
  <si>
    <t>POTE TOMATINHO RETANGULAR C/ TRAVA 850 ML</t>
  </si>
  <si>
    <t>157</t>
  </si>
  <si>
    <t>7896779615735</t>
  </si>
  <si>
    <t>17896779615732</t>
  </si>
  <si>
    <t>21503</t>
  </si>
  <si>
    <t>PORTA FRIOS UNITARIO C/ TELA - 18 X 24,5 X 5 CM</t>
  </si>
  <si>
    <t>223/1</t>
  </si>
  <si>
    <t>7896779622313</t>
  </si>
  <si>
    <t>17896779622310</t>
  </si>
  <si>
    <t>21504</t>
  </si>
  <si>
    <t>0102E</t>
  </si>
  <si>
    <t>7897547901234</t>
  </si>
  <si>
    <t>21505</t>
  </si>
  <si>
    <t>0103E</t>
  </si>
  <si>
    <t>7897547901241</t>
  </si>
  <si>
    <t>21506</t>
  </si>
  <si>
    <t>0104E</t>
  </si>
  <si>
    <t>7897138601253</t>
  </si>
  <si>
    <t>21507</t>
  </si>
  <si>
    <t>0105E</t>
  </si>
  <si>
    <t>7897138601260</t>
  </si>
  <si>
    <t>21508</t>
  </si>
  <si>
    <t>COLHER DE MADEIRA OVAL 40 CM - ENCART</t>
  </si>
  <si>
    <t>0106E</t>
  </si>
  <si>
    <t>7897138601277</t>
  </si>
  <si>
    <t>21522</t>
  </si>
  <si>
    <t xml:space="preserve">SUQUEIRA  2 LTS </t>
  </si>
  <si>
    <t>2306</t>
  </si>
  <si>
    <t>21523</t>
  </si>
  <si>
    <t xml:space="preserve">SUQUEIRA  3 LTS </t>
  </si>
  <si>
    <t>2307</t>
  </si>
  <si>
    <t>21524</t>
  </si>
  <si>
    <t xml:space="preserve">SUQUEIRA  5 LTS </t>
  </si>
  <si>
    <t>2308</t>
  </si>
  <si>
    <t>2309</t>
  </si>
  <si>
    <t>21526</t>
  </si>
  <si>
    <t>21527</t>
  </si>
  <si>
    <t>21546</t>
  </si>
  <si>
    <t>POTE TRIO QUADRADO BAIXO 1000 ML</t>
  </si>
  <si>
    <t>7896042059938</t>
  </si>
  <si>
    <t>27896042059932</t>
  </si>
  <si>
    <t>21547</t>
  </si>
  <si>
    <t>POTE TRIO QUADRADO BAIXO 1800 ML</t>
  </si>
  <si>
    <t>7896042059945</t>
  </si>
  <si>
    <t>27896042059949</t>
  </si>
  <si>
    <t>21551</t>
  </si>
  <si>
    <t>POTE TRIO RETANG ALTO 1200 ML</t>
  </si>
  <si>
    <t>7896042059983</t>
  </si>
  <si>
    <t>17896042059980</t>
  </si>
  <si>
    <t>21552</t>
  </si>
  <si>
    <t>780</t>
  </si>
  <si>
    <t>7896355707809</t>
  </si>
  <si>
    <t>17896355707806</t>
  </si>
  <si>
    <t>150</t>
  </si>
  <si>
    <t>21608</t>
  </si>
  <si>
    <t>7891361534364</t>
  </si>
  <si>
    <t>47891361534362</t>
  </si>
  <si>
    <t>21609</t>
  </si>
  <si>
    <t>PORCELANA XICARA CAFE EXPRES LONGO C/PIRES 75 ML</t>
  </si>
  <si>
    <t>I414-9001</t>
  </si>
  <si>
    <t>7891361858064</t>
  </si>
  <si>
    <t>87891361742574</t>
  </si>
  <si>
    <t>21613</t>
  </si>
  <si>
    <t>7891361944514</t>
  </si>
  <si>
    <t>2162</t>
  </si>
  <si>
    <t>21622</t>
  </si>
  <si>
    <t>AVENTAL FLANELADO</t>
  </si>
  <si>
    <t>933</t>
  </si>
  <si>
    <t>PLAST LEO</t>
  </si>
  <si>
    <t>7896396109334</t>
  </si>
  <si>
    <t>17896396109331</t>
  </si>
  <si>
    <t>21627</t>
  </si>
  <si>
    <t>730-M</t>
  </si>
  <si>
    <t>6302.22.00</t>
  </si>
  <si>
    <t>7896396116028</t>
  </si>
  <si>
    <t>17896396116025</t>
  </si>
  <si>
    <t>21628</t>
  </si>
  <si>
    <t>730-G</t>
  </si>
  <si>
    <t>7896396116035</t>
  </si>
  <si>
    <t>17896396116032</t>
  </si>
  <si>
    <t>21629</t>
  </si>
  <si>
    <t>620-S</t>
  </si>
  <si>
    <t>7896396106203</t>
  </si>
  <si>
    <t>17896396106200</t>
  </si>
  <si>
    <t>21630</t>
  </si>
  <si>
    <t xml:space="preserve">CORTINA P/ PIA  </t>
  </si>
  <si>
    <t>7896396109167</t>
  </si>
  <si>
    <t>17896396109164</t>
  </si>
  <si>
    <t>21632</t>
  </si>
  <si>
    <t>FORRO TERMICO C/ ESPUMA UNIVERSAL</t>
  </si>
  <si>
    <t>7896396105206</t>
  </si>
  <si>
    <t>17896396105203</t>
  </si>
  <si>
    <t>21635</t>
  </si>
  <si>
    <t>LUVA TERMICA</t>
  </si>
  <si>
    <t>526</t>
  </si>
  <si>
    <t>6216.00.00</t>
  </si>
  <si>
    <t>7896396105268</t>
  </si>
  <si>
    <t>17896396105265</t>
  </si>
  <si>
    <t>21636</t>
  </si>
  <si>
    <t>SACO P/ LAVAR ROUPA C/ ZIPER</t>
  </si>
  <si>
    <t>388</t>
  </si>
  <si>
    <t>7896396103882</t>
  </si>
  <si>
    <t>17896396103889</t>
  </si>
  <si>
    <t>21637</t>
  </si>
  <si>
    <t xml:space="preserve">TAPETE RETANGULAR P/ BOX C/ VENTOSAS </t>
  </si>
  <si>
    <t>944</t>
  </si>
  <si>
    <t>7896396109440</t>
  </si>
  <si>
    <t>17896396109447</t>
  </si>
  <si>
    <t>6506.91.00</t>
  </si>
  <si>
    <t>21641</t>
  </si>
  <si>
    <t>TOUCA BANHO 02 PCS SANFONADA</t>
  </si>
  <si>
    <t>607</t>
  </si>
  <si>
    <t>7896396106074</t>
  </si>
  <si>
    <t>17896396106071</t>
  </si>
  <si>
    <t>21645</t>
  </si>
  <si>
    <t>CORTINA P/ BOX POLIETILENO ESTAMPADA 1,35X1,75 CMS</t>
  </si>
  <si>
    <t>606</t>
  </si>
  <si>
    <t>7896396106067</t>
  </si>
  <si>
    <t>17896396106064</t>
  </si>
  <si>
    <t>3070</t>
  </si>
  <si>
    <t>21671</t>
  </si>
  <si>
    <t>LIXEIRA EM INOX 3,2 LT C/ TAMPA</t>
  </si>
  <si>
    <t>54300/05</t>
  </si>
  <si>
    <t>7896479939865</t>
  </si>
  <si>
    <t>17896479939862</t>
  </si>
  <si>
    <t>21672</t>
  </si>
  <si>
    <t xml:space="preserve">LIXEIRA EM INOX 6,3 LT C/ TAMPA </t>
  </si>
  <si>
    <t>54400/05</t>
  </si>
  <si>
    <t>7896479940199</t>
  </si>
  <si>
    <t>17896479940196</t>
  </si>
  <si>
    <t>21673</t>
  </si>
  <si>
    <t xml:space="preserve">LIXEIRA EM INOX 9,1 LT C/ TAMPA </t>
  </si>
  <si>
    <t>54500/05</t>
  </si>
  <si>
    <t>7896479940137</t>
  </si>
  <si>
    <t>17896479940134</t>
  </si>
  <si>
    <t>21674</t>
  </si>
  <si>
    <t>LIXEIRA EM INOX 6,3 LT C/ TAMPA BASCULANTE</t>
  </si>
  <si>
    <t>54200/63</t>
  </si>
  <si>
    <t>7896479935348</t>
  </si>
  <si>
    <t>17896479935345</t>
  </si>
  <si>
    <t>21675</t>
  </si>
  <si>
    <t>LIXEIRA EM INOX 9,1 LT C/ TAMPA BASCULANTE</t>
  </si>
  <si>
    <t>54200/91</t>
  </si>
  <si>
    <t>7896479935324</t>
  </si>
  <si>
    <t>21688</t>
  </si>
  <si>
    <t>PORTA ACETONA 180 ML</t>
  </si>
  <si>
    <t>460033</t>
  </si>
  <si>
    <t>9616.10.00</t>
  </si>
  <si>
    <t>7897659602364</t>
  </si>
  <si>
    <t>17897659602361</t>
  </si>
  <si>
    <t>21698</t>
  </si>
  <si>
    <t>DISNEY COPO DEC CARROS 260 ML</t>
  </si>
  <si>
    <t>70040200962197</t>
  </si>
  <si>
    <t>7891155042556</t>
  </si>
  <si>
    <t>17891155042553</t>
  </si>
  <si>
    <t>21700</t>
  </si>
  <si>
    <t>DISNEY COPO LONG DRINK VIOLETTA 430 ML</t>
  </si>
  <si>
    <t>76430200962015</t>
  </si>
  <si>
    <t>7891155042532</t>
  </si>
  <si>
    <t>17891155042539</t>
  </si>
  <si>
    <t>21702</t>
  </si>
  <si>
    <t>76580200962381</t>
  </si>
  <si>
    <t>7891155042648</t>
  </si>
  <si>
    <t>17891155042645</t>
  </si>
  <si>
    <t>21706</t>
  </si>
  <si>
    <t>CACAROLA P/ MICRO-ONDAS 1500 ML - COLOR</t>
  </si>
  <si>
    <t>014</t>
  </si>
  <si>
    <t>7896779600144</t>
  </si>
  <si>
    <t>17896779600141</t>
  </si>
  <si>
    <t>21708</t>
  </si>
  <si>
    <t>LIXEIRA DE PEDAL 16 LTS</t>
  </si>
  <si>
    <t>7896779611508</t>
  </si>
  <si>
    <t>17896779611505</t>
  </si>
  <si>
    <t>21713</t>
  </si>
  <si>
    <t>53430200962541</t>
  </si>
  <si>
    <t>7891155042808</t>
  </si>
  <si>
    <t>17891155042805</t>
  </si>
  <si>
    <t>21716</t>
  </si>
  <si>
    <t>42350200944036</t>
  </si>
  <si>
    <t>7891155041436</t>
  </si>
  <si>
    <t>17891155041433</t>
  </si>
  <si>
    <t>21717</t>
  </si>
  <si>
    <t>40350200944028</t>
  </si>
  <si>
    <t>7891155041429</t>
  </si>
  <si>
    <t>17891155041426</t>
  </si>
  <si>
    <t>21719</t>
  </si>
  <si>
    <t>57430200935447</t>
  </si>
  <si>
    <t>7891155041153</t>
  </si>
  <si>
    <t>17891155041150</t>
  </si>
  <si>
    <t>21720</t>
  </si>
  <si>
    <t>58430200935439</t>
  </si>
  <si>
    <t>7891155041146</t>
  </si>
  <si>
    <t>17891155041143</t>
  </si>
  <si>
    <t>21721</t>
  </si>
  <si>
    <t>16430200938031</t>
  </si>
  <si>
    <t>7891155041207</t>
  </si>
  <si>
    <t>17891155041204</t>
  </si>
  <si>
    <t>21722</t>
  </si>
  <si>
    <t>65370200962517</t>
  </si>
  <si>
    <t>7891155042778</t>
  </si>
  <si>
    <t>17891155042775</t>
  </si>
  <si>
    <t>21723</t>
  </si>
  <si>
    <t>65390200962509</t>
  </si>
  <si>
    <t>7891155042761</t>
  </si>
  <si>
    <t>17891155042768</t>
  </si>
  <si>
    <t>21724</t>
  </si>
  <si>
    <t>65350200962496</t>
  </si>
  <si>
    <t>7891155042754</t>
  </si>
  <si>
    <t>17891155042751</t>
  </si>
  <si>
    <t>1150</t>
  </si>
  <si>
    <t>21731</t>
  </si>
  <si>
    <t>J613-6750</t>
  </si>
  <si>
    <t>7891361883608</t>
  </si>
  <si>
    <t>A594-0775</t>
  </si>
  <si>
    <t>7891361866212</t>
  </si>
  <si>
    <t>21735</t>
  </si>
  <si>
    <t>COADOR 16 CM</t>
  </si>
  <si>
    <t>2016</t>
  </si>
  <si>
    <t>7896952520160</t>
  </si>
  <si>
    <t>17896952520167</t>
  </si>
  <si>
    <t>21736</t>
  </si>
  <si>
    <t>COADOR 19 CM</t>
  </si>
  <si>
    <t>2017</t>
  </si>
  <si>
    <t>7896952520177</t>
  </si>
  <si>
    <t>17896952520174</t>
  </si>
  <si>
    <t>2200</t>
  </si>
  <si>
    <t>21808</t>
  </si>
  <si>
    <t>003541</t>
  </si>
  <si>
    <t>7896835235419</t>
  </si>
  <si>
    <t>17896835235416</t>
  </si>
  <si>
    <t>21809</t>
  </si>
  <si>
    <t>003543</t>
  </si>
  <si>
    <t>7896835235433</t>
  </si>
  <si>
    <t>17896835235430</t>
  </si>
  <si>
    <t>21818</t>
  </si>
  <si>
    <t>0236</t>
  </si>
  <si>
    <t>7897138602366</t>
  </si>
  <si>
    <t>21819</t>
  </si>
  <si>
    <t>TABUA DE MADEIRA P/ CARNE RETANG 37 X 27 CM</t>
  </si>
  <si>
    <t>0235</t>
  </si>
  <si>
    <t>7897138602359</t>
  </si>
  <si>
    <t>21820</t>
  </si>
  <si>
    <t>CRISTAL BLACK - SALADEIRA REDONDA 3,5 LTS</t>
  </si>
  <si>
    <t>2323</t>
  </si>
  <si>
    <t>7896725323233</t>
  </si>
  <si>
    <t>17896725323230</t>
  </si>
  <si>
    <t>21821</t>
  </si>
  <si>
    <t>CRISTAL BLACK - BOMBONIERE    23 X 23 X 19 CM</t>
  </si>
  <si>
    <t>2338</t>
  </si>
  <si>
    <t>7896725323387</t>
  </si>
  <si>
    <t>17896725323384</t>
  </si>
  <si>
    <t>21824</t>
  </si>
  <si>
    <t xml:space="preserve">CANECA 430 ML   </t>
  </si>
  <si>
    <t>2851</t>
  </si>
  <si>
    <t>7896725328511</t>
  </si>
  <si>
    <t>17896725328518</t>
  </si>
  <si>
    <t>21828</t>
  </si>
  <si>
    <t>POTE MULTIUSO 900 ML   COLOR</t>
  </si>
  <si>
    <t>508</t>
  </si>
  <si>
    <t>7896725305086</t>
  </si>
  <si>
    <t>17896725305083</t>
  </si>
  <si>
    <t>21831</t>
  </si>
  <si>
    <t>FORMA DE GELO   28X9,5X3 CM</t>
  </si>
  <si>
    <t>7896725305024</t>
  </si>
  <si>
    <t>17896725305021</t>
  </si>
  <si>
    <t>21832</t>
  </si>
  <si>
    <t>FUNIL GIGANTE     19X19X21 CM</t>
  </si>
  <si>
    <t>663</t>
  </si>
  <si>
    <t>7896725306632</t>
  </si>
  <si>
    <t>17896725306639</t>
  </si>
  <si>
    <t>21833</t>
  </si>
  <si>
    <t>ACUCAREIRO  470 ML    COLOR</t>
  </si>
  <si>
    <t>1213</t>
  </si>
  <si>
    <t>7896725312138</t>
  </si>
  <si>
    <t>17896725312135</t>
  </si>
  <si>
    <t>21838</t>
  </si>
  <si>
    <t xml:space="preserve">JARRA GRADUADA 1000 ML    </t>
  </si>
  <si>
    <t>866</t>
  </si>
  <si>
    <t>7896725308667</t>
  </si>
  <si>
    <t>17896725308664</t>
  </si>
  <si>
    <t>21839</t>
  </si>
  <si>
    <t xml:space="preserve">GARRAFA P/ AGUA 2 LT    </t>
  </si>
  <si>
    <t>697</t>
  </si>
  <si>
    <t>7896725306977</t>
  </si>
  <si>
    <t>17896725306974</t>
  </si>
  <si>
    <t>21840</t>
  </si>
  <si>
    <t xml:space="preserve">GARRAFA P/ AGUA 1,1 LTS   </t>
  </si>
  <si>
    <t>7896725310929</t>
  </si>
  <si>
    <t>17896725310926</t>
  </si>
  <si>
    <t>21841</t>
  </si>
  <si>
    <t>JARRA C/ TAMPA 4 LT</t>
  </si>
  <si>
    <t>398</t>
  </si>
  <si>
    <t>7896725303983</t>
  </si>
  <si>
    <t>17896725303980</t>
  </si>
  <si>
    <t>21842</t>
  </si>
  <si>
    <t xml:space="preserve">PORTA SABAO/DETERGENTE 20X11,5X6,5 CM </t>
  </si>
  <si>
    <t>510</t>
  </si>
  <si>
    <t>7896725305109</t>
  </si>
  <si>
    <t>17896725305106</t>
  </si>
  <si>
    <t>21843</t>
  </si>
  <si>
    <t>LIXEIRA QUADRADA C/ PEDAL 21 LTS</t>
  </si>
  <si>
    <t>7896725308629</t>
  </si>
  <si>
    <t>17896725308626</t>
  </si>
  <si>
    <t>21846</t>
  </si>
  <si>
    <t>BANHEIRA PRATICA 20 LTS - ROSA</t>
  </si>
  <si>
    <t>3738</t>
  </si>
  <si>
    <t>7896725337384</t>
  </si>
  <si>
    <t>17896725337381</t>
  </si>
  <si>
    <t>21847</t>
  </si>
  <si>
    <t>BANHEIRA PRATICA 20 LTS - AZUL</t>
  </si>
  <si>
    <t>3737</t>
  </si>
  <si>
    <t>7896725337377</t>
  </si>
  <si>
    <t>17896725337374</t>
  </si>
  <si>
    <t>21859</t>
  </si>
  <si>
    <t>21865</t>
  </si>
  <si>
    <t>21866</t>
  </si>
  <si>
    <t>21869</t>
  </si>
  <si>
    <t>21870</t>
  </si>
  <si>
    <t>21871</t>
  </si>
  <si>
    <t>10</t>
  </si>
  <si>
    <t>13</t>
  </si>
  <si>
    <t>682</t>
  </si>
  <si>
    <t>MARBEL</t>
  </si>
  <si>
    <t>678</t>
  </si>
  <si>
    <t>662</t>
  </si>
  <si>
    <t>616</t>
  </si>
  <si>
    <t>301</t>
  </si>
  <si>
    <t>335</t>
  </si>
  <si>
    <t>618</t>
  </si>
  <si>
    <t>623</t>
  </si>
  <si>
    <t>621</t>
  </si>
  <si>
    <t>604</t>
  </si>
  <si>
    <t>21945</t>
  </si>
  <si>
    <t xml:space="preserve">MARMITA TERMICA Nº 14 (NAPA PRETA) 1,10 LTS </t>
  </si>
  <si>
    <t>5267</t>
  </si>
  <si>
    <t>TERMITA</t>
  </si>
  <si>
    <t>7898945155267</t>
  </si>
  <si>
    <t>21946</t>
  </si>
  <si>
    <t>MARMITA TERMICA Nº 14 (TNT) 1,10 LTS</t>
  </si>
  <si>
    <t>4338</t>
  </si>
  <si>
    <t>7898945154338</t>
  </si>
  <si>
    <t>21947</t>
  </si>
  <si>
    <t>MARMITA TERMICA Nº 16 (NAPA PRETA) 1,35 LTS</t>
  </si>
  <si>
    <t>5243</t>
  </si>
  <si>
    <t>7898945155243</t>
  </si>
  <si>
    <t>21948</t>
  </si>
  <si>
    <t>MARMITA TERMICA Nº 16 (TNT) 1,35 LTS</t>
  </si>
  <si>
    <t>4321</t>
  </si>
  <si>
    <t>7898945154321</t>
  </si>
  <si>
    <t>21949</t>
  </si>
  <si>
    <t>MARMITA TERMICA RETANGULAR ( TNT ) 0,800 ML</t>
  </si>
  <si>
    <t>4314</t>
  </si>
  <si>
    <t>7898945154314</t>
  </si>
  <si>
    <t>21950</t>
  </si>
  <si>
    <t>MARMITA TERMICA RETANGULAR (NAPA PRETA ) 0,800 ML</t>
  </si>
  <si>
    <t>5250</t>
  </si>
  <si>
    <t>7898945155250</t>
  </si>
  <si>
    <t>21952</t>
  </si>
  <si>
    <t>MARMITA TERMICA C/ BOLSA Nº 16 (NAPA PRETA) 1,35 L</t>
  </si>
  <si>
    <t>4277</t>
  </si>
  <si>
    <t>7898945154277</t>
  </si>
  <si>
    <t>21958</t>
  </si>
  <si>
    <t>CONFETTI - PRATO FUNDO BRANCO 23 CMS</t>
  </si>
  <si>
    <t>PUD000142</t>
  </si>
  <si>
    <t>7891240001420</t>
  </si>
  <si>
    <t>17891240001427</t>
  </si>
  <si>
    <t>21959</t>
  </si>
  <si>
    <t>CONFETTI - PRATO RASO BRANCO 27 CMS</t>
  </si>
  <si>
    <t>PUD000130</t>
  </si>
  <si>
    <t>7891240001307</t>
  </si>
  <si>
    <t>17891240001304</t>
  </si>
  <si>
    <t>CESTO TELADO 10 LTS</t>
  </si>
  <si>
    <t>21994</t>
  </si>
  <si>
    <t>711-P</t>
  </si>
  <si>
    <t>3926.30.00</t>
  </si>
  <si>
    <t>7896396111313</t>
  </si>
  <si>
    <t>21995</t>
  </si>
  <si>
    <t>711-M</t>
  </si>
  <si>
    <t>7896396111320</t>
  </si>
  <si>
    <t>17896396111327</t>
  </si>
  <si>
    <t>21996</t>
  </si>
  <si>
    <t>711-G</t>
  </si>
  <si>
    <t>7896396111337</t>
  </si>
  <si>
    <t>17896396111334</t>
  </si>
  <si>
    <t>21997</t>
  </si>
  <si>
    <t>730-P</t>
  </si>
  <si>
    <t>7896396116011</t>
  </si>
  <si>
    <t>17896396116018</t>
  </si>
  <si>
    <t>21999</t>
  </si>
  <si>
    <t>FILTRO P/ COIFA 01 PC</t>
  </si>
  <si>
    <t>989</t>
  </si>
  <si>
    <t>5602.90.00</t>
  </si>
  <si>
    <t>7896396109891</t>
  </si>
  <si>
    <t>17896396109898</t>
  </si>
  <si>
    <t>2207</t>
  </si>
  <si>
    <t>06.003-6</t>
  </si>
  <si>
    <t>7896414306035</t>
  </si>
  <si>
    <t>37896414306036</t>
  </si>
  <si>
    <t>2208</t>
  </si>
  <si>
    <t>06.004-5</t>
  </si>
  <si>
    <t>7896414306042</t>
  </si>
  <si>
    <t>37896414306043</t>
  </si>
  <si>
    <t>2209</t>
  </si>
  <si>
    <t>06.005-4</t>
  </si>
  <si>
    <t>7896414306059</t>
  </si>
  <si>
    <t>37896414306050</t>
  </si>
  <si>
    <t>2213</t>
  </si>
  <si>
    <t>REFORCADA CONCHA N.02.CB.BAQUELITE</t>
  </si>
  <si>
    <t>22.004-0</t>
  </si>
  <si>
    <t>7896414322042</t>
  </si>
  <si>
    <t>47896414322040</t>
  </si>
  <si>
    <t>2214</t>
  </si>
  <si>
    <t>57.001-1</t>
  </si>
  <si>
    <t>7896414357013</t>
  </si>
  <si>
    <t>37896414357014</t>
  </si>
  <si>
    <t>2225</t>
  </si>
  <si>
    <t>HOTEL CONCHA N.12</t>
  </si>
  <si>
    <t>22.006-9</t>
  </si>
  <si>
    <t>7896414322066</t>
  </si>
  <si>
    <t>47896414322064</t>
  </si>
  <si>
    <t>2226</t>
  </si>
  <si>
    <t>HOTEL ESCUMADEIRA N.13</t>
  </si>
  <si>
    <t>28.006-7</t>
  </si>
  <si>
    <t>7896414328068</t>
  </si>
  <si>
    <t>47896414328066</t>
  </si>
  <si>
    <t>2227</t>
  </si>
  <si>
    <t>34.001-1</t>
  </si>
  <si>
    <t>7896414334014</t>
  </si>
  <si>
    <t>37896414334015</t>
  </si>
  <si>
    <t>2228</t>
  </si>
  <si>
    <t>34.002-0</t>
  </si>
  <si>
    <t>7896414334021</t>
  </si>
  <si>
    <t>67896414334023</t>
  </si>
  <si>
    <t>2229</t>
  </si>
  <si>
    <t>34.003-0</t>
  </si>
  <si>
    <t>7896414334038</t>
  </si>
  <si>
    <t>67896414334030</t>
  </si>
  <si>
    <t>2230</t>
  </si>
  <si>
    <t>34.004-9</t>
  </si>
  <si>
    <t>7896414334045</t>
  </si>
  <si>
    <t>2231</t>
  </si>
  <si>
    <t>34.007-6</t>
  </si>
  <si>
    <t>7896414334076</t>
  </si>
  <si>
    <t>37896414334077</t>
  </si>
  <si>
    <t>2236</t>
  </si>
  <si>
    <t>2254</t>
  </si>
  <si>
    <t>49.023-3</t>
  </si>
  <si>
    <t>7896414349230</t>
  </si>
  <si>
    <t>47896414349238</t>
  </si>
  <si>
    <t>23023</t>
  </si>
  <si>
    <t>CONFETTI - PRATO RASO VERMELHO 27 CMS</t>
  </si>
  <si>
    <t>PUD000736</t>
  </si>
  <si>
    <t>7891240007361</t>
  </si>
  <si>
    <t>17891240007368</t>
  </si>
  <si>
    <t>23024</t>
  </si>
  <si>
    <t>CONFETTI - PRATO FUNDO VERMELHO 23 CM</t>
  </si>
  <si>
    <t>PUD000743</t>
  </si>
  <si>
    <t>7891240007439</t>
  </si>
  <si>
    <t>17891240007436</t>
  </si>
  <si>
    <t>23029</t>
  </si>
  <si>
    <t>ORGANIZADOR 78 LITROS - 65 X 46 X 41 CMS</t>
  </si>
  <si>
    <t>2012</t>
  </si>
  <si>
    <t>7896952520122</t>
  </si>
  <si>
    <t>17896952520129</t>
  </si>
  <si>
    <t>23030</t>
  </si>
  <si>
    <t>ORGANIZADOR 58 LITROS - 65 X 46 X 31 CMS</t>
  </si>
  <si>
    <t>2013</t>
  </si>
  <si>
    <t>7896952520139</t>
  </si>
  <si>
    <t>17896952520136</t>
  </si>
  <si>
    <t>23034</t>
  </si>
  <si>
    <t>7740</t>
  </si>
  <si>
    <t>7896952577409</t>
  </si>
  <si>
    <t>17896952577406</t>
  </si>
  <si>
    <t>23035</t>
  </si>
  <si>
    <t>BANHEIRA INFANTIL BARQUINHOS 23 LTS  AZUL</t>
  </si>
  <si>
    <t>7738</t>
  </si>
  <si>
    <t>7896952577386</t>
  </si>
  <si>
    <t>17896952577383</t>
  </si>
  <si>
    <t>23036</t>
  </si>
  <si>
    <t>BANHEIRA INFANTIL BARQUINHOS 23 LTS  ROSA</t>
  </si>
  <si>
    <t>7741</t>
  </si>
  <si>
    <t>7896952577416</t>
  </si>
  <si>
    <t>17896952577413</t>
  </si>
  <si>
    <t>23037</t>
  </si>
  <si>
    <t>BANHEIRA INFANTIL BARQUINHOS 23 LTS  CRISTAL</t>
  </si>
  <si>
    <t>7742</t>
  </si>
  <si>
    <t>7896952577423</t>
  </si>
  <si>
    <t>17896952577420</t>
  </si>
  <si>
    <t>23046</t>
  </si>
  <si>
    <t>7896042063324</t>
  </si>
  <si>
    <t>17896042063321</t>
  </si>
  <si>
    <t>23060</t>
  </si>
  <si>
    <t>PORTA MIX CUPCAKE</t>
  </si>
  <si>
    <t>7896042062877</t>
  </si>
  <si>
    <t>17896042062874</t>
  </si>
  <si>
    <t>23065</t>
  </si>
  <si>
    <t>PORTA SABAO EM PO DECORADO 1440 ML</t>
  </si>
  <si>
    <t>7896042062884</t>
  </si>
  <si>
    <t>17896042062881</t>
  </si>
  <si>
    <t>23080</t>
  </si>
  <si>
    <t>POTE QUADRADO VALVULA MICKEY 170 ML</t>
  </si>
  <si>
    <t>7896042063140</t>
  </si>
  <si>
    <t>27896042063144</t>
  </si>
  <si>
    <t>23085</t>
  </si>
  <si>
    <t>7896042069029</t>
  </si>
  <si>
    <t>17896042069026</t>
  </si>
  <si>
    <t>23086</t>
  </si>
  <si>
    <t>7896042069012</t>
  </si>
  <si>
    <t>17896042069019</t>
  </si>
  <si>
    <t>23087</t>
  </si>
  <si>
    <t>7896042063058</t>
  </si>
  <si>
    <t>17896042063055</t>
  </si>
  <si>
    <t>23091</t>
  </si>
  <si>
    <t>7896042063966</t>
  </si>
  <si>
    <t>17896042063963</t>
  </si>
  <si>
    <t>23119</t>
  </si>
  <si>
    <t>23122</t>
  </si>
  <si>
    <t>23123</t>
  </si>
  <si>
    <t>23124</t>
  </si>
  <si>
    <t>23186</t>
  </si>
  <si>
    <t>PUD001052</t>
  </si>
  <si>
    <t>7891240010521</t>
  </si>
  <si>
    <t>17891240010528</t>
  </si>
  <si>
    <t>23187</t>
  </si>
  <si>
    <t>BARROCO - TACA P/ SOBREMESA 370 ML</t>
  </si>
  <si>
    <t>PUD000074</t>
  </si>
  <si>
    <t>7891240000744</t>
  </si>
  <si>
    <t>17891240000741</t>
  </si>
  <si>
    <t>1215</t>
  </si>
  <si>
    <t>ESCORREDOR DE LOUCAS</t>
  </si>
  <si>
    <t>PA P/ LIXO</t>
  </si>
  <si>
    <t>SABONETEIRA</t>
  </si>
  <si>
    <t>FUNIL GRANDE</t>
  </si>
  <si>
    <t>244</t>
  </si>
  <si>
    <t>243</t>
  </si>
  <si>
    <t>538</t>
  </si>
  <si>
    <t>123</t>
  </si>
  <si>
    <t>23283</t>
  </si>
  <si>
    <t>PORTA TALHER SERVE E GUARDA - 20,5 X 24,7 X 5,9 CM</t>
  </si>
  <si>
    <t>7896779602254</t>
  </si>
  <si>
    <t>17896779602251</t>
  </si>
  <si>
    <t>23285</t>
  </si>
  <si>
    <t>POTE RASO C/ VALVULA 995 ML - 15 X 25 X 5 CM</t>
  </si>
  <si>
    <t>7896779602421</t>
  </si>
  <si>
    <t>17896779602428</t>
  </si>
  <si>
    <t>23286</t>
  </si>
  <si>
    <t>POTE RASO C/ VALVULA 1900 ML - 18,5X30,5X5,9 CM</t>
  </si>
  <si>
    <t>7896779602438</t>
  </si>
  <si>
    <t>17896779602435</t>
  </si>
  <si>
    <t>23287</t>
  </si>
  <si>
    <t>POTE RASO C/ VALVULA 3200 ML - 21 X 36 X 7,2 CM</t>
  </si>
  <si>
    <t>7896779602445</t>
  </si>
  <si>
    <t>17896779602442</t>
  </si>
  <si>
    <t>23289</t>
  </si>
  <si>
    <t>DUBLIN TACA CERVEJA GOURMET 400 ML</t>
  </si>
  <si>
    <t>76510200962357</t>
  </si>
  <si>
    <t>7891155042600</t>
  </si>
  <si>
    <t>17891155042607</t>
  </si>
  <si>
    <t>23290</t>
  </si>
  <si>
    <t>MARINE TACA 340 ML</t>
  </si>
  <si>
    <t>00430200981478</t>
  </si>
  <si>
    <t>7891155043942</t>
  </si>
  <si>
    <t>17891155043949</t>
  </si>
  <si>
    <t>23292</t>
  </si>
  <si>
    <t>AMERICANO CANECA 270 ML</t>
  </si>
  <si>
    <t>59100200981291</t>
  </si>
  <si>
    <t>7891155043843</t>
  </si>
  <si>
    <t>17891155043840</t>
  </si>
  <si>
    <t>23304</t>
  </si>
  <si>
    <t>58440200847084</t>
  </si>
  <si>
    <t>7891155037880</t>
  </si>
  <si>
    <t>17891155037887</t>
  </si>
  <si>
    <t>23305</t>
  </si>
  <si>
    <t>57440200847076</t>
  </si>
  <si>
    <t>7891155037873</t>
  </si>
  <si>
    <t>17891155037870</t>
  </si>
  <si>
    <t>23306</t>
  </si>
  <si>
    <t>53440200847068</t>
  </si>
  <si>
    <t>7891155037866</t>
  </si>
  <si>
    <t>17891155037863</t>
  </si>
  <si>
    <t>23307</t>
  </si>
  <si>
    <t>55470200979781</t>
  </si>
  <si>
    <t>7891155043652</t>
  </si>
  <si>
    <t>17891155043659</t>
  </si>
  <si>
    <t>23309</t>
  </si>
  <si>
    <t>66650200978455</t>
  </si>
  <si>
    <t>7891155043560</t>
  </si>
  <si>
    <t>17891155043567</t>
  </si>
  <si>
    <t>23310</t>
  </si>
  <si>
    <t>66630200978421</t>
  </si>
  <si>
    <t>7891155043553</t>
  </si>
  <si>
    <t>17891155043550</t>
  </si>
  <si>
    <t>23312</t>
  </si>
  <si>
    <t>AD27-0779</t>
  </si>
  <si>
    <t>7891361959990</t>
  </si>
  <si>
    <t>23313</t>
  </si>
  <si>
    <t>AD27-0778</t>
  </si>
  <si>
    <t>7891361960002</t>
  </si>
  <si>
    <t>23350</t>
  </si>
  <si>
    <t>KIT LANCHE FROZEN - 25 X 12 X 5,6 CMS</t>
  </si>
  <si>
    <t>440779</t>
  </si>
  <si>
    <t>7897659614084</t>
  </si>
  <si>
    <t>17897659614081</t>
  </si>
  <si>
    <t>23352</t>
  </si>
  <si>
    <t>GARRAFA SLEEVE 450 ML FROZEN</t>
  </si>
  <si>
    <t>470846</t>
  </si>
  <si>
    <t>7897659612608</t>
  </si>
  <si>
    <t>17897659612605</t>
  </si>
  <si>
    <t>23353</t>
  </si>
  <si>
    <t>GARRAFA SLEEVE 250 ML MARVEL COMICS</t>
  </si>
  <si>
    <t>470814</t>
  </si>
  <si>
    <t>7897659612516</t>
  </si>
  <si>
    <t>17897659612513</t>
  </si>
  <si>
    <t>23357</t>
  </si>
  <si>
    <t>470658</t>
  </si>
  <si>
    <t>7897659696400</t>
  </si>
  <si>
    <t>17897659696407</t>
  </si>
  <si>
    <t>23358</t>
  </si>
  <si>
    <t>470816</t>
  </si>
  <si>
    <t>7897659617962</t>
  </si>
  <si>
    <t>17897659617969</t>
  </si>
  <si>
    <t>23363</t>
  </si>
  <si>
    <t>7891691002045</t>
  </si>
  <si>
    <t>67891691002047</t>
  </si>
  <si>
    <t>7891691002083</t>
  </si>
  <si>
    <t>67891691002085</t>
  </si>
  <si>
    <t>23365</t>
  </si>
  <si>
    <t>GARRAFA TERMICA FIRENZE DECORADA 1 LT</t>
  </si>
  <si>
    <t>7891691002151</t>
  </si>
  <si>
    <t>67891691002153</t>
  </si>
  <si>
    <t>23366</t>
  </si>
  <si>
    <t>7891691002175</t>
  </si>
  <si>
    <t>67891691002177</t>
  </si>
  <si>
    <t>23368</t>
  </si>
  <si>
    <t>RECIPIENTE TERMOPLASTICO COLEMAN 45,4 LTS - AZUL</t>
  </si>
  <si>
    <t>101387481310</t>
  </si>
  <si>
    <t>7891691087486</t>
  </si>
  <si>
    <t>67891691087488</t>
  </si>
  <si>
    <t>23373</t>
  </si>
  <si>
    <t>ESSENCE POTE QUADRADO PEQ 820 ML</t>
  </si>
  <si>
    <t>12008337/TW408850</t>
  </si>
  <si>
    <t>7891017022863</t>
  </si>
  <si>
    <t>17891017022860</t>
  </si>
  <si>
    <t>23401</t>
  </si>
  <si>
    <t>4023</t>
  </si>
  <si>
    <t>7896952540236</t>
  </si>
  <si>
    <t>17896952540233</t>
  </si>
  <si>
    <t>23402</t>
  </si>
  <si>
    <t>4024</t>
  </si>
  <si>
    <t>7896952540243</t>
  </si>
  <si>
    <t>17896952540240</t>
  </si>
  <si>
    <t>23410</t>
  </si>
  <si>
    <t>4008</t>
  </si>
  <si>
    <t>7896952540083</t>
  </si>
  <si>
    <t>23411</t>
  </si>
  <si>
    <t>4009</t>
  </si>
  <si>
    <t>7896952540090</t>
  </si>
  <si>
    <t>17896952540097</t>
  </si>
  <si>
    <t>23414</t>
  </si>
  <si>
    <t>CONJ C/ 02 POTES RETANGULAR 300 ML</t>
  </si>
  <si>
    <t>2703</t>
  </si>
  <si>
    <t>7896355727036</t>
  </si>
  <si>
    <t>17896355727033</t>
  </si>
  <si>
    <t>23416</t>
  </si>
  <si>
    <t>POTE RET GRADUADO 800 ML</t>
  </si>
  <si>
    <t>7896355705089</t>
  </si>
  <si>
    <t>17896355705086</t>
  </si>
  <si>
    <t>23417</t>
  </si>
  <si>
    <t>POTE RET GRADUADO 1500 ML</t>
  </si>
  <si>
    <t>515</t>
  </si>
  <si>
    <t>7896355705157</t>
  </si>
  <si>
    <t>17896355705154</t>
  </si>
  <si>
    <t>23419</t>
  </si>
  <si>
    <t>LIXEIRA C/PEDAL 35 LTS - C/FIXADOR P/ SACO LIXO</t>
  </si>
  <si>
    <t>7896355703351</t>
  </si>
  <si>
    <t>17896355703358</t>
  </si>
  <si>
    <t>23420</t>
  </si>
  <si>
    <t>TACA DE SOBREMESA 250 ML   SORTIDA</t>
  </si>
  <si>
    <t>2969</t>
  </si>
  <si>
    <t>7896725329693</t>
  </si>
  <si>
    <t>17896725329690</t>
  </si>
  <si>
    <t>23421</t>
  </si>
  <si>
    <t>COPO C/ BICO 300 ML  SORTIDO</t>
  </si>
  <si>
    <t>2973</t>
  </si>
  <si>
    <t>7896725329730</t>
  </si>
  <si>
    <t>17896725329737</t>
  </si>
  <si>
    <t>1001</t>
  </si>
  <si>
    <t>1009</t>
  </si>
  <si>
    <t>23436</t>
  </si>
  <si>
    <t>COMEDOURO 500 ML</t>
  </si>
  <si>
    <t>1010</t>
  </si>
  <si>
    <t>7898620280048</t>
  </si>
  <si>
    <t>1112</t>
  </si>
  <si>
    <t>23449</t>
  </si>
  <si>
    <t>9845</t>
  </si>
  <si>
    <t>7896900298455</t>
  </si>
  <si>
    <t>37896900298456</t>
  </si>
  <si>
    <t>23455</t>
  </si>
  <si>
    <t>PRATELEIRA 05 ANDARES - 60X38X150 CM</t>
  </si>
  <si>
    <t>1837</t>
  </si>
  <si>
    <t>7897807418373</t>
  </si>
  <si>
    <t>27897807418377</t>
  </si>
  <si>
    <t>23457</t>
  </si>
  <si>
    <t>ARARA STANDARD - 76X45X165 CM</t>
  </si>
  <si>
    <t>1833</t>
  </si>
  <si>
    <t>7897807418335</t>
  </si>
  <si>
    <t>47897807418333</t>
  </si>
  <si>
    <t>23463</t>
  </si>
  <si>
    <t>003516</t>
  </si>
  <si>
    <t>7896835235167</t>
  </si>
  <si>
    <t>17896835235164</t>
  </si>
  <si>
    <t>23464</t>
  </si>
  <si>
    <t>003552</t>
  </si>
  <si>
    <t>7896835235525</t>
  </si>
  <si>
    <t>17896835235522</t>
  </si>
  <si>
    <t>23465</t>
  </si>
  <si>
    <t>003582</t>
  </si>
  <si>
    <t>7896835235822</t>
  </si>
  <si>
    <t>17896835235829</t>
  </si>
  <si>
    <t>23469</t>
  </si>
  <si>
    <t>PULVERIZADOR 580 ML</t>
  </si>
  <si>
    <t>8424.89.90</t>
  </si>
  <si>
    <t>7896042048611</t>
  </si>
  <si>
    <t>17896042048618</t>
  </si>
  <si>
    <t>23470</t>
  </si>
  <si>
    <t>7896042063997</t>
  </si>
  <si>
    <t>17896042063994</t>
  </si>
  <si>
    <t>23471</t>
  </si>
  <si>
    <t>7896042064000</t>
  </si>
  <si>
    <t>17896042064007</t>
  </si>
  <si>
    <t>23474</t>
  </si>
  <si>
    <t>LIXEIRA P/ ESCRITORIO 10 LTS - LABEL</t>
  </si>
  <si>
    <t>25218</t>
  </si>
  <si>
    <t>7898280072250</t>
  </si>
  <si>
    <t>17898280072257</t>
  </si>
  <si>
    <t>23475</t>
  </si>
  <si>
    <t xml:space="preserve">LIXEIRA P/ ESCRITORIO 10 LTS </t>
  </si>
  <si>
    <t>25266</t>
  </si>
  <si>
    <t>7898280072670</t>
  </si>
  <si>
    <t>17898280072677</t>
  </si>
  <si>
    <t>23477</t>
  </si>
  <si>
    <t>POLTRONA INFANTIL AZUL C/ LABEL</t>
  </si>
  <si>
    <t>25235</t>
  </si>
  <si>
    <t>7898280072380</t>
  </si>
  <si>
    <t>17898280072387</t>
  </si>
  <si>
    <t>23478</t>
  </si>
  <si>
    <t>POLTRONA INFANTIL ROSA C/ LABEL</t>
  </si>
  <si>
    <t>25236</t>
  </si>
  <si>
    <t>7898280072397</t>
  </si>
  <si>
    <t>17898280072394</t>
  </si>
  <si>
    <t>23479</t>
  </si>
  <si>
    <t>MESA INFANTIL AZUL C/ LABEL</t>
  </si>
  <si>
    <t>25237</t>
  </si>
  <si>
    <t>7898280072441</t>
  </si>
  <si>
    <t>17898280072448</t>
  </si>
  <si>
    <t>23480</t>
  </si>
  <si>
    <t>MESA INFANTIL ROSA C/ LABEL</t>
  </si>
  <si>
    <t>25238</t>
  </si>
  <si>
    <t>7898280072434</t>
  </si>
  <si>
    <t>17898280072431</t>
  </si>
  <si>
    <t>23481</t>
  </si>
  <si>
    <t>MESA INFANTIL AZUL</t>
  </si>
  <si>
    <t>25214</t>
  </si>
  <si>
    <t>7898280072236</t>
  </si>
  <si>
    <t>17898280072233</t>
  </si>
  <si>
    <t>23482</t>
  </si>
  <si>
    <t>MESA INFANTIL ROSA</t>
  </si>
  <si>
    <t>25213</t>
  </si>
  <si>
    <t>7898280072229</t>
  </si>
  <si>
    <t>17898280072226</t>
  </si>
  <si>
    <t>23483</t>
  </si>
  <si>
    <t>CESTO TELADO C/ TAMPA 60 LTS BRANCO</t>
  </si>
  <si>
    <t>CT60BR</t>
  </si>
  <si>
    <t>7898280071543</t>
  </si>
  <si>
    <t>17898280071540</t>
  </si>
  <si>
    <t>23484</t>
  </si>
  <si>
    <t>CESTO TELADO C/ TAMPA 60 LTS PRETO</t>
  </si>
  <si>
    <t>CT60PT</t>
  </si>
  <si>
    <t>7898280071536</t>
  </si>
  <si>
    <t>17898280071533</t>
  </si>
  <si>
    <t>601</t>
  </si>
  <si>
    <t>23489</t>
  </si>
  <si>
    <t>CABIDE ADULTO C/CAVA - " LEVE 6 PAGUE 5 "</t>
  </si>
  <si>
    <t>062-6</t>
  </si>
  <si>
    <t>7896594860624</t>
  </si>
  <si>
    <t>23491</t>
  </si>
  <si>
    <t>PORTA SHAMPOO ACQUA</t>
  </si>
  <si>
    <t>077</t>
  </si>
  <si>
    <t>7896594800774</t>
  </si>
  <si>
    <t>17896594800771</t>
  </si>
  <si>
    <t>23493</t>
  </si>
  <si>
    <t>JARRA MEDIDORA 600 ML</t>
  </si>
  <si>
    <t>439</t>
  </si>
  <si>
    <t>7896594804390</t>
  </si>
  <si>
    <t>17896594804397</t>
  </si>
  <si>
    <t>23505</t>
  </si>
  <si>
    <t>600</t>
  </si>
  <si>
    <t>7896594806004</t>
  </si>
  <si>
    <t>17896594806001</t>
  </si>
  <si>
    <t>23506</t>
  </si>
  <si>
    <t>7896594806011</t>
  </si>
  <si>
    <t>17896594806018</t>
  </si>
  <si>
    <t>23512</t>
  </si>
  <si>
    <t>SECADOR REI C/PORTA COPOS CROM - 39,5X26X25 CMS</t>
  </si>
  <si>
    <t>106A</t>
  </si>
  <si>
    <t>7896594811060</t>
  </si>
  <si>
    <t>17896594811067</t>
  </si>
  <si>
    <t>23525</t>
  </si>
  <si>
    <t>VASO ROMULO COLOR 30 X 13 CM</t>
  </si>
  <si>
    <t>23526</t>
  </si>
  <si>
    <t>VASO REMULO COLOR 30 X 13 CM</t>
  </si>
  <si>
    <t>2354</t>
  </si>
  <si>
    <t>7896042036687</t>
  </si>
  <si>
    <t>17896042036684</t>
  </si>
  <si>
    <t>2355</t>
  </si>
  <si>
    <t>7896042036625</t>
  </si>
  <si>
    <t>17896042036622</t>
  </si>
  <si>
    <t>23567</t>
  </si>
  <si>
    <t>PRATIKLAR TABULEIRO CORES SORTIDAS 35 X 22,5 CM</t>
  </si>
  <si>
    <t>125-S</t>
  </si>
  <si>
    <t>7896211892427</t>
  </si>
  <si>
    <t>57896211892422</t>
  </si>
  <si>
    <t>23568</t>
  </si>
  <si>
    <t>PRATIKLAR TABULEIRO CORES SORTIDAS 40 X 26 CM</t>
  </si>
  <si>
    <t>126-S</t>
  </si>
  <si>
    <t>7896211892434</t>
  </si>
  <si>
    <t>37896211892435</t>
  </si>
  <si>
    <t>23569</t>
  </si>
  <si>
    <t>AB51</t>
  </si>
  <si>
    <t>7896211884019</t>
  </si>
  <si>
    <t>57896211884014</t>
  </si>
  <si>
    <t>23570</t>
  </si>
  <si>
    <t>AB52</t>
  </si>
  <si>
    <t>7896211884057</t>
  </si>
  <si>
    <t>57896211884052</t>
  </si>
  <si>
    <t>23571</t>
  </si>
  <si>
    <t>AB53</t>
  </si>
  <si>
    <t>7896211884095</t>
  </si>
  <si>
    <t>57896211884090</t>
  </si>
  <si>
    <t>23572</t>
  </si>
  <si>
    <t>AB55</t>
  </si>
  <si>
    <t>7896211884132</t>
  </si>
  <si>
    <t>57896211884137</t>
  </si>
  <si>
    <t>23578</t>
  </si>
  <si>
    <t>FACA INOX PEIXEIRA 6" ENCARTELADA</t>
  </si>
  <si>
    <t>CH5224</t>
  </si>
  <si>
    <t>7896211846727</t>
  </si>
  <si>
    <t>77896211846726</t>
  </si>
  <si>
    <t>23579</t>
  </si>
  <si>
    <t>FACA INOX PEIXEIRA 7" ENCARTELADA</t>
  </si>
  <si>
    <t>CH5214</t>
  </si>
  <si>
    <t>7896211846710</t>
  </si>
  <si>
    <t>77896211846719</t>
  </si>
  <si>
    <t>2358</t>
  </si>
  <si>
    <t>7896042003559</t>
  </si>
  <si>
    <t>17896042003556</t>
  </si>
  <si>
    <t>23580</t>
  </si>
  <si>
    <t>FACA INOX PEIXEIRA 8" ENCARTELADA</t>
  </si>
  <si>
    <t>CH5204</t>
  </si>
  <si>
    <t>7896211846031</t>
  </si>
  <si>
    <t>77896211846030</t>
  </si>
  <si>
    <t>23586</t>
  </si>
  <si>
    <t>CONTAINER ORGAN INFANTIL AZUL 35 LTS LABEL</t>
  </si>
  <si>
    <t>25247</t>
  </si>
  <si>
    <t>7898280072540</t>
  </si>
  <si>
    <t>17898280072547</t>
  </si>
  <si>
    <t>23587</t>
  </si>
  <si>
    <t>CONTAINER ORGAN INFANTIL ROSA 35 LTS LABEL</t>
  </si>
  <si>
    <t>25248</t>
  </si>
  <si>
    <t>7898280072557</t>
  </si>
  <si>
    <t>17898280072554</t>
  </si>
  <si>
    <t>23596</t>
  </si>
  <si>
    <t>VERAO - FACA MESA 06 PCS</t>
  </si>
  <si>
    <t>50634</t>
  </si>
  <si>
    <t>7896479908762</t>
  </si>
  <si>
    <t>17896479908769</t>
  </si>
  <si>
    <t>23597</t>
  </si>
  <si>
    <t>VERAO - GARFO MESA 06 PCS</t>
  </si>
  <si>
    <t>50610</t>
  </si>
  <si>
    <t>7896479908809</t>
  </si>
  <si>
    <t>17896479908806</t>
  </si>
  <si>
    <t>23598</t>
  </si>
  <si>
    <t>VERAO - COLHER MESA 06 PCS</t>
  </si>
  <si>
    <t>50620</t>
  </si>
  <si>
    <t>7896479908786</t>
  </si>
  <si>
    <t>17896479908783</t>
  </si>
  <si>
    <t>23611</t>
  </si>
  <si>
    <t>LIXEIRA MULTIUSO 06 LTS</t>
  </si>
  <si>
    <t>7896355703061</t>
  </si>
  <si>
    <t>17896355703068</t>
  </si>
  <si>
    <t>3170</t>
  </si>
  <si>
    <t>23667</t>
  </si>
  <si>
    <t>CAPA P/ COLCHAO SOLTEIRO IMPERM - 1,88X0,88X18 CM</t>
  </si>
  <si>
    <t>967</t>
  </si>
  <si>
    <t>5603.12.90</t>
  </si>
  <si>
    <t>7896396109679</t>
  </si>
  <si>
    <t>17896396109676</t>
  </si>
  <si>
    <t>23668</t>
  </si>
  <si>
    <t>CAPA P/ COLCHAO CASAL IMPERM - 1,88 X 1,38 X 30 CM</t>
  </si>
  <si>
    <t>966</t>
  </si>
  <si>
    <t>7896396109662</t>
  </si>
  <si>
    <t>17896396109669</t>
  </si>
  <si>
    <t>23669</t>
  </si>
  <si>
    <t>CAPA P/ TRAVESSEIRO C/ ZIPER IMPERM - 65 X 45 CM</t>
  </si>
  <si>
    <t>993</t>
  </si>
  <si>
    <t>7896396109938</t>
  </si>
  <si>
    <t>17896396109935</t>
  </si>
  <si>
    <t>23670</t>
  </si>
  <si>
    <t>615-E</t>
  </si>
  <si>
    <t>7896396106159</t>
  </si>
  <si>
    <t>17896396106156</t>
  </si>
  <si>
    <t>23671</t>
  </si>
  <si>
    <t>750</t>
  </si>
  <si>
    <t>7896396127505</t>
  </si>
  <si>
    <t>17896396127502</t>
  </si>
  <si>
    <t>23672</t>
  </si>
  <si>
    <t>942</t>
  </si>
  <si>
    <t>7896396109426</t>
  </si>
  <si>
    <t>17896396109423</t>
  </si>
  <si>
    <t>23685</t>
  </si>
  <si>
    <t>430282</t>
  </si>
  <si>
    <t>7897659622508</t>
  </si>
  <si>
    <t>17897659622505</t>
  </si>
  <si>
    <t>23686</t>
  </si>
  <si>
    <t>GARRAFA SLEEVE 250 ML CORUJA</t>
  </si>
  <si>
    <t>470823</t>
  </si>
  <si>
    <t>7897659623413</t>
  </si>
  <si>
    <t>17897659623410</t>
  </si>
  <si>
    <t>2369</t>
  </si>
  <si>
    <t>PENEIRA 07 CM</t>
  </si>
  <si>
    <t>7896042011882</t>
  </si>
  <si>
    <t>27896042011886</t>
  </si>
  <si>
    <t>23691</t>
  </si>
  <si>
    <t>GARRAFA D'AGUA 1,5 LTS GALAO REDONDO</t>
  </si>
  <si>
    <t>430281</t>
  </si>
  <si>
    <t>7897659622454</t>
  </si>
  <si>
    <t>17897659622451</t>
  </si>
  <si>
    <t>2370</t>
  </si>
  <si>
    <t>PENEIRA 12 CM</t>
  </si>
  <si>
    <t>7896042011899</t>
  </si>
  <si>
    <t>27896042011893</t>
  </si>
  <si>
    <t>23702</t>
  </si>
  <si>
    <t>BALEIRO 250 ML</t>
  </si>
  <si>
    <t>6156</t>
  </si>
  <si>
    <t>7896103461564</t>
  </si>
  <si>
    <t>17896103461561</t>
  </si>
  <si>
    <t>23703</t>
  </si>
  <si>
    <t>CR01</t>
  </si>
  <si>
    <t>7897839701672</t>
  </si>
  <si>
    <t>23705</t>
  </si>
  <si>
    <t>SUPORTE ECLIPSE 7 GANCHOS -  32,5 X 9,5 X 32,5 CMS</t>
  </si>
  <si>
    <t>7897807410230</t>
  </si>
  <si>
    <t>37897807410231</t>
  </si>
  <si>
    <t>23706</t>
  </si>
  <si>
    <t>TAPETE P/ BOX NEW ANTIDERRAPANTE -30 X 36 X 66 CMS</t>
  </si>
  <si>
    <t>1499</t>
  </si>
  <si>
    <t>7897807414993</t>
  </si>
  <si>
    <t>17897807414990</t>
  </si>
  <si>
    <t>23707</t>
  </si>
  <si>
    <t>PORTA ESCOVAS E PASTA C/ TAMPA BRANCO</t>
  </si>
  <si>
    <t>1535</t>
  </si>
  <si>
    <t>7897807415358</t>
  </si>
  <si>
    <t>17897807415355</t>
  </si>
  <si>
    <t>2371</t>
  </si>
  <si>
    <t>PENEIRA 16 CM</t>
  </si>
  <si>
    <t>7896042011905</t>
  </si>
  <si>
    <t>27896042011909</t>
  </si>
  <si>
    <t>2372</t>
  </si>
  <si>
    <t>PENEIRA 19 CM</t>
  </si>
  <si>
    <t>7896042011912</t>
  </si>
  <si>
    <t>27896042011916</t>
  </si>
  <si>
    <t>23728</t>
  </si>
  <si>
    <t>JARRA C/ ESPREMEDOR 02 LTS</t>
  </si>
  <si>
    <t>033</t>
  </si>
  <si>
    <t>7896779600335</t>
  </si>
  <si>
    <t>17896779600332</t>
  </si>
  <si>
    <t>115</t>
  </si>
  <si>
    <t>23736</t>
  </si>
  <si>
    <t>VASO FLORENCA COLOR   30 X 14,5 CM</t>
  </si>
  <si>
    <t>101234</t>
  </si>
  <si>
    <t>PORTA TALHER MIMO DUPLO C/ ALCA - 42X19,5X14 CM</t>
  </si>
  <si>
    <t>333-4</t>
  </si>
  <si>
    <t>109</t>
  </si>
  <si>
    <t>23801</t>
  </si>
  <si>
    <t>TABUA DE MADEIRA P/ CARNE 18 X 37 CM</t>
  </si>
  <si>
    <t>0230</t>
  </si>
  <si>
    <t>7897547803507</t>
  </si>
  <si>
    <t>23802</t>
  </si>
  <si>
    <t>0231</t>
  </si>
  <si>
    <t>7897547903511</t>
  </si>
  <si>
    <t>23807</t>
  </si>
  <si>
    <t>441</t>
  </si>
  <si>
    <t>7896725304416</t>
  </si>
  <si>
    <t>17896725304413</t>
  </si>
  <si>
    <t>23833</t>
  </si>
  <si>
    <t>FACILITA-MAIS RET 400 ML</t>
  </si>
  <si>
    <t>63480200999643</t>
  </si>
  <si>
    <t>7891155045250</t>
  </si>
  <si>
    <t>17891155045257</t>
  </si>
  <si>
    <t>23834</t>
  </si>
  <si>
    <t>FACILITA-MAIS QUAD 500 ML</t>
  </si>
  <si>
    <t>64480200999651</t>
  </si>
  <si>
    <t>7891155045267</t>
  </si>
  <si>
    <t>17891155045264</t>
  </si>
  <si>
    <t>23835</t>
  </si>
  <si>
    <t>FACILITA-MAIS RET 850 ML</t>
  </si>
  <si>
    <t>65480200999660</t>
  </si>
  <si>
    <t>7891155045274</t>
  </si>
  <si>
    <t>17891155045271</t>
  </si>
  <si>
    <t>23836</t>
  </si>
  <si>
    <t>FACILITA-MAIS RED 1000 ML</t>
  </si>
  <si>
    <t>65490200999678</t>
  </si>
  <si>
    <t>7891155045281</t>
  </si>
  <si>
    <t>17891155045288</t>
  </si>
  <si>
    <t>23837</t>
  </si>
  <si>
    <t>62190200999580</t>
  </si>
  <si>
    <t>7891155045236</t>
  </si>
  <si>
    <t>17891155045233</t>
  </si>
  <si>
    <t>23838</t>
  </si>
  <si>
    <t>62240200999598</t>
  </si>
  <si>
    <t>7891155045243</t>
  </si>
  <si>
    <t>17891155045240</t>
  </si>
  <si>
    <t>23842</t>
  </si>
  <si>
    <t>MINI MARTINI TACA 100 ML</t>
  </si>
  <si>
    <t>74480200999686</t>
  </si>
  <si>
    <t>7891155045298</t>
  </si>
  <si>
    <t>17891155045295</t>
  </si>
  <si>
    <t>23846</t>
  </si>
  <si>
    <t>MARINE TACA SOBREMESA CRISTAL 300 ML</t>
  </si>
  <si>
    <t>04430200981241</t>
  </si>
  <si>
    <t>7891155043799</t>
  </si>
  <si>
    <t>17891155043796</t>
  </si>
  <si>
    <t>23860</t>
  </si>
  <si>
    <t>76430200999601</t>
  </si>
  <si>
    <t>7891155045304</t>
  </si>
  <si>
    <t>17891155045301</t>
  </si>
  <si>
    <t>37896414346247</t>
  </si>
  <si>
    <t>23868</t>
  </si>
  <si>
    <t>PANELA DE PRESSAO 10 LITROS POLIDA</t>
  </si>
  <si>
    <t>11.012-9</t>
  </si>
  <si>
    <t>7896414311121</t>
  </si>
  <si>
    <t>23881</t>
  </si>
  <si>
    <t>VASO QUADR PRETO 12,5 LTS</t>
  </si>
  <si>
    <t>25295PM</t>
  </si>
  <si>
    <t>7898280073776</t>
  </si>
  <si>
    <t>23882</t>
  </si>
  <si>
    <t>VASO QUADR TERRA COTA 12,5 LTS</t>
  </si>
  <si>
    <t>25296PM</t>
  </si>
  <si>
    <t>7898280073783</t>
  </si>
  <si>
    <t>17898280073780</t>
  </si>
  <si>
    <t>23883</t>
  </si>
  <si>
    <t>VASO QUADR PRETO 09 LTS</t>
  </si>
  <si>
    <t>25293PM</t>
  </si>
  <si>
    <t>7898280073752</t>
  </si>
  <si>
    <t>17898280073759</t>
  </si>
  <si>
    <t>23884</t>
  </si>
  <si>
    <t>VASO QUADR TERRA COTA 09 LTS</t>
  </si>
  <si>
    <t>25294PM</t>
  </si>
  <si>
    <t>7898280073769</t>
  </si>
  <si>
    <t>17898280073766</t>
  </si>
  <si>
    <t>23885</t>
  </si>
  <si>
    <t>VASO RED PRETO 18 LTS</t>
  </si>
  <si>
    <t>25291PM</t>
  </si>
  <si>
    <t>7898280073738</t>
  </si>
  <si>
    <t>17898280073735</t>
  </si>
  <si>
    <t>23886</t>
  </si>
  <si>
    <t>VASO RED TERRA COTA 18 LTS</t>
  </si>
  <si>
    <t>25292PM</t>
  </si>
  <si>
    <t>7898280073745</t>
  </si>
  <si>
    <t>17898280073742</t>
  </si>
  <si>
    <t>23887</t>
  </si>
  <si>
    <t>VASO RED PRETO 09 LTS</t>
  </si>
  <si>
    <t>25289</t>
  </si>
  <si>
    <t>7898280073714</t>
  </si>
  <si>
    <t>17898280073711</t>
  </si>
  <si>
    <t>23888</t>
  </si>
  <si>
    <t>VASO RED TERRA COTA 09 LTS</t>
  </si>
  <si>
    <t>25290PM</t>
  </si>
  <si>
    <t>7898280073721</t>
  </si>
  <si>
    <t>17898280073728</t>
  </si>
  <si>
    <t>23889</t>
  </si>
  <si>
    <t>JARDINEIRA PRETA 8 LTS - 16,7X18,5X49,5 CM</t>
  </si>
  <si>
    <t>25297PM</t>
  </si>
  <si>
    <t>7898280073790</t>
  </si>
  <si>
    <t>17898280073797</t>
  </si>
  <si>
    <t>23890</t>
  </si>
  <si>
    <t>JARDINEIRA TERRA COTA 8 LTS - 16,7X18,5X49,5 CM</t>
  </si>
  <si>
    <t>25298PM</t>
  </si>
  <si>
    <t>7898280073806</t>
  </si>
  <si>
    <t>17898280073803</t>
  </si>
  <si>
    <t>23891</t>
  </si>
  <si>
    <t>JARDINEIRA PRETA 4 LTS - 14X17,7X37,5 CM</t>
  </si>
  <si>
    <t>25299PM</t>
  </si>
  <si>
    <t>7898280073813</t>
  </si>
  <si>
    <t>17898280073810</t>
  </si>
  <si>
    <t>23892</t>
  </si>
  <si>
    <t>JARDINEIRA TERRA COTA 4 LTS - 14X17,7X37,5 CM</t>
  </si>
  <si>
    <t>25300PM</t>
  </si>
  <si>
    <t>7898280073820</t>
  </si>
  <si>
    <t>17898280073827</t>
  </si>
  <si>
    <t>23895</t>
  </si>
  <si>
    <t>JARRA TERMICA 02 LTS     AZUL / VERM</t>
  </si>
  <si>
    <t>7898912770554</t>
  </si>
  <si>
    <t>78989127705542</t>
  </si>
  <si>
    <t>23896</t>
  </si>
  <si>
    <t>GARRAFA TERMICA BABY S/ ALCA 300 ML    AZUL / ROSA</t>
  </si>
  <si>
    <t>3026</t>
  </si>
  <si>
    <t>7898912770387</t>
  </si>
  <si>
    <t>78989127703876</t>
  </si>
  <si>
    <t>23897</t>
  </si>
  <si>
    <t>CESTO P/ MERCADO 20 LTS AZUL / VERM  - 45X29X20 CM</t>
  </si>
  <si>
    <t>9003</t>
  </si>
  <si>
    <t>7898912770936</t>
  </si>
  <si>
    <t>78989127709366</t>
  </si>
  <si>
    <t>4038</t>
  </si>
  <si>
    <t>4039</t>
  </si>
  <si>
    <t>4040</t>
  </si>
  <si>
    <t>23908</t>
  </si>
  <si>
    <t>4045</t>
  </si>
  <si>
    <t>7896952540458</t>
  </si>
  <si>
    <t>17896952540455</t>
  </si>
  <si>
    <t>23909</t>
  </si>
  <si>
    <t>4044</t>
  </si>
  <si>
    <t>7896952540441</t>
  </si>
  <si>
    <t>17896952540448</t>
  </si>
  <si>
    <t>23911</t>
  </si>
  <si>
    <t>4064</t>
  </si>
  <si>
    <t>7896952540649</t>
  </si>
  <si>
    <t>17896952540646</t>
  </si>
  <si>
    <t>23912</t>
  </si>
  <si>
    <t>4063</t>
  </si>
  <si>
    <t>7896952540632</t>
  </si>
  <si>
    <t>17896952540639</t>
  </si>
  <si>
    <t>23917</t>
  </si>
  <si>
    <t>4079</t>
  </si>
  <si>
    <t>7896952540793</t>
  </si>
  <si>
    <t>17896952540790</t>
  </si>
  <si>
    <t>23920</t>
  </si>
  <si>
    <t>POTE MANTIMENTO RED 970 ML  CORUJA</t>
  </si>
  <si>
    <t>4077</t>
  </si>
  <si>
    <t>7896952540779</t>
  </si>
  <si>
    <t>17896952540776</t>
  </si>
  <si>
    <t>23922</t>
  </si>
  <si>
    <t>POTE MANTIMENTO RED 970 ML  GALINHOLA</t>
  </si>
  <si>
    <t>4078</t>
  </si>
  <si>
    <t>7896952540786</t>
  </si>
  <si>
    <t>17896952540783</t>
  </si>
  <si>
    <t>23930</t>
  </si>
  <si>
    <t>KIT SALEIRO / PALITEIRO DE MESA</t>
  </si>
  <si>
    <t>7896952514077</t>
  </si>
  <si>
    <t>17896952514074</t>
  </si>
  <si>
    <t>23931</t>
  </si>
  <si>
    <t>PRATO INFANTL 22 CM</t>
  </si>
  <si>
    <t>7703</t>
  </si>
  <si>
    <t>7896952577034</t>
  </si>
  <si>
    <t>17896952577031</t>
  </si>
  <si>
    <t>23946</t>
  </si>
  <si>
    <t>CARACOL - CONJUNTO P/ FESTA 07 PCS</t>
  </si>
  <si>
    <t>PUD003331</t>
  </si>
  <si>
    <t>7891240033315</t>
  </si>
  <si>
    <t>17891240033312</t>
  </si>
  <si>
    <t>23956</t>
  </si>
  <si>
    <t>PULVERIZADOR DECORADO 580 ML</t>
  </si>
  <si>
    <t>7896042065977</t>
  </si>
  <si>
    <t>17896042065974</t>
  </si>
  <si>
    <t>SECADOR DE SALADAS 04 LTS</t>
  </si>
  <si>
    <t>23958</t>
  </si>
  <si>
    <t>7896042066189</t>
  </si>
  <si>
    <t>17896042066186</t>
  </si>
  <si>
    <t>23959</t>
  </si>
  <si>
    <t>7896042066196</t>
  </si>
  <si>
    <t>17896042066193</t>
  </si>
  <si>
    <t>23971</t>
  </si>
  <si>
    <t>CESTO DE ROUPA FLEXIVEL OVAL 32 LTS</t>
  </si>
  <si>
    <t>5004</t>
  </si>
  <si>
    <t>7897807450045</t>
  </si>
  <si>
    <t>67897807450047</t>
  </si>
  <si>
    <t>23973</t>
  </si>
  <si>
    <t>PRATELEIRA MULTIUSO C/ROD BCA - 54,5X12,5X77,5 CM</t>
  </si>
  <si>
    <t>1840</t>
  </si>
  <si>
    <t>7897807418403</t>
  </si>
  <si>
    <t>47897807418401</t>
  </si>
  <si>
    <t>23977</t>
  </si>
  <si>
    <t>CESTA DE MERCADO MULTIUSO C/RODIZIO VERM 30 LTS</t>
  </si>
  <si>
    <t>9500</t>
  </si>
  <si>
    <t>7897848795006</t>
  </si>
  <si>
    <t>17897848795003</t>
  </si>
  <si>
    <t>23978</t>
  </si>
  <si>
    <t>ORGANIZADOR EMPILHAVEL C/03 ANDARES BCO-54X37X69CM</t>
  </si>
  <si>
    <t>9550</t>
  </si>
  <si>
    <t>7897848795501</t>
  </si>
  <si>
    <t>17897848795508</t>
  </si>
  <si>
    <t>23979</t>
  </si>
  <si>
    <t>BACIA P/ PEDICURE</t>
  </si>
  <si>
    <t>25309</t>
  </si>
  <si>
    <t>7898280074018</t>
  </si>
  <si>
    <t>17898280074015</t>
  </si>
  <si>
    <t>23980</t>
  </si>
  <si>
    <t>25307</t>
  </si>
  <si>
    <t>7898280073998</t>
  </si>
  <si>
    <t>17898280073995</t>
  </si>
  <si>
    <t>23982</t>
  </si>
  <si>
    <t>J568-6750</t>
  </si>
  <si>
    <t>7891361883592</t>
  </si>
  <si>
    <t>47891361883002</t>
  </si>
  <si>
    <t>23986</t>
  </si>
  <si>
    <t>J590-6750</t>
  </si>
  <si>
    <t>7891361977475</t>
  </si>
  <si>
    <t>47891361977091</t>
  </si>
  <si>
    <t>23988</t>
  </si>
  <si>
    <t>AG10-0779</t>
  </si>
  <si>
    <t>7891361986316</t>
  </si>
  <si>
    <t>07891361986330</t>
  </si>
  <si>
    <t>2399</t>
  </si>
  <si>
    <t>7896042006420</t>
  </si>
  <si>
    <t>27896042006424</t>
  </si>
  <si>
    <t>23993</t>
  </si>
  <si>
    <t>LIXEIRA C/ PEDAL BRANCA 50 LTS</t>
  </si>
  <si>
    <t>1047</t>
  </si>
  <si>
    <t>7896725310479</t>
  </si>
  <si>
    <t>17896725310476</t>
  </si>
  <si>
    <t>23994</t>
  </si>
  <si>
    <t>CABIDE MASTER CRISTAL AVULSO</t>
  </si>
  <si>
    <t>4904</t>
  </si>
  <si>
    <t>7896725349042</t>
  </si>
  <si>
    <t>17896725349049</t>
  </si>
  <si>
    <t>23996</t>
  </si>
  <si>
    <t>CONJ CABIDE INFANTIL C/ 03 PCS</t>
  </si>
  <si>
    <t>4110</t>
  </si>
  <si>
    <t>7896725341107</t>
  </si>
  <si>
    <t>17896725341104</t>
  </si>
  <si>
    <t>23998</t>
  </si>
  <si>
    <t xml:space="preserve">CONJ INFANTIL EDUCATIVA MESA C/ 02 CADEIRAS </t>
  </si>
  <si>
    <t>3827</t>
  </si>
  <si>
    <t>7896725338275</t>
  </si>
  <si>
    <t>24000</t>
  </si>
  <si>
    <t>POTE FEIJAO C/ TRAVA RETANG 850 ML</t>
  </si>
  <si>
    <t>158</t>
  </si>
  <si>
    <t>7896779601585</t>
  </si>
  <si>
    <t>17896779601582</t>
  </si>
  <si>
    <t>24001</t>
  </si>
  <si>
    <t>SALEIRO PREMIER C/ TAMPA E ALCA</t>
  </si>
  <si>
    <t>221/RA</t>
  </si>
  <si>
    <t>7896779642212</t>
  </si>
  <si>
    <t>17896779642219</t>
  </si>
  <si>
    <t>24002</t>
  </si>
  <si>
    <t>218</t>
  </si>
  <si>
    <t>7896779602186</t>
  </si>
  <si>
    <t>17896779602183</t>
  </si>
  <si>
    <t>24003</t>
  </si>
  <si>
    <t>FORMA DE GELO FIRENZE C/ TAMPA</t>
  </si>
  <si>
    <t>255</t>
  </si>
  <si>
    <t>7896779602551</t>
  </si>
  <si>
    <t>17896779602558</t>
  </si>
  <si>
    <t>24004</t>
  </si>
  <si>
    <t>MARMITA TERMICA Nº 16 (NAPA DECORADA) 1,35 LTS</t>
  </si>
  <si>
    <t>2960</t>
  </si>
  <si>
    <t>7898563382960</t>
  </si>
  <si>
    <t>24005</t>
  </si>
  <si>
    <t>MARMITA TERMICA Nº 18 (NAPA PRETA) 1,6 LTS</t>
  </si>
  <si>
    <t>2953</t>
  </si>
  <si>
    <t>7898563382953</t>
  </si>
  <si>
    <t>24006</t>
  </si>
  <si>
    <t>MARMITA TERMICA Nº 18 (TNT) 1,6 LTS</t>
  </si>
  <si>
    <t>2946</t>
  </si>
  <si>
    <t>7898563382946</t>
  </si>
  <si>
    <t>24008</t>
  </si>
  <si>
    <t>ASSADEIRA BAIXA Nº 1 - 19 X 28 X 3 CMS</t>
  </si>
  <si>
    <t>4864</t>
  </si>
  <si>
    <t>7898945154864</t>
  </si>
  <si>
    <t>24010</t>
  </si>
  <si>
    <t xml:space="preserve">BACIA Nº 30 </t>
  </si>
  <si>
    <t>3011</t>
  </si>
  <si>
    <t>7898563383011</t>
  </si>
  <si>
    <t>24011</t>
  </si>
  <si>
    <t>BANDEJA REDONDA Nº 30</t>
  </si>
  <si>
    <t>2359</t>
  </si>
  <si>
    <t>7898563382359</t>
  </si>
  <si>
    <t>24012</t>
  </si>
  <si>
    <t>CACAROLA C/ CABO Nº 14</t>
  </si>
  <si>
    <t>3028</t>
  </si>
  <si>
    <t>7898563383028</t>
  </si>
  <si>
    <t>24013</t>
  </si>
  <si>
    <t>CACAROLA C/ CABO Nº 16</t>
  </si>
  <si>
    <t>3035</t>
  </si>
  <si>
    <t>7898563383035</t>
  </si>
  <si>
    <t>24018</t>
  </si>
  <si>
    <t>CANECAO Nº 12</t>
  </si>
  <si>
    <t>3042</t>
  </si>
  <si>
    <t>7898563383042</t>
  </si>
  <si>
    <t>24019</t>
  </si>
  <si>
    <t>CANECAO Nº 14</t>
  </si>
  <si>
    <t>3059</t>
  </si>
  <si>
    <t>7898563383059</t>
  </si>
  <si>
    <t>24020</t>
  </si>
  <si>
    <t>COQUETELEIRA 350 ML</t>
  </si>
  <si>
    <t>5793</t>
  </si>
  <si>
    <t>7898945155793</t>
  </si>
  <si>
    <t>24021</t>
  </si>
  <si>
    <t>FORMA DE BOLO E PUDIM Nº 20</t>
  </si>
  <si>
    <t>4888</t>
  </si>
  <si>
    <t>7898945154888</t>
  </si>
  <si>
    <t>24022</t>
  </si>
  <si>
    <t>FORMA DE BOLO E PUDIM Nº 22</t>
  </si>
  <si>
    <t>4901</t>
  </si>
  <si>
    <t>7898945154901</t>
  </si>
  <si>
    <t>24023</t>
  </si>
  <si>
    <t>FORMA DE PAO Nº 2</t>
  </si>
  <si>
    <t>5984</t>
  </si>
  <si>
    <t>7898945155984</t>
  </si>
  <si>
    <t>24024</t>
  </si>
  <si>
    <t>FORMA P/ PIZZA 30 CM</t>
  </si>
  <si>
    <t>2984</t>
  </si>
  <si>
    <t>7898563382984</t>
  </si>
  <si>
    <t>24025</t>
  </si>
  <si>
    <t>FRIGIDEIRA POLIDA Nº 18</t>
  </si>
  <si>
    <t>3066</t>
  </si>
  <si>
    <t>7898563383066</t>
  </si>
  <si>
    <t>24026</t>
  </si>
  <si>
    <t>FRIGIDEIRA FRANCESA Nº 18</t>
  </si>
  <si>
    <t>3073</t>
  </si>
  <si>
    <t>7898563383073</t>
  </si>
  <si>
    <t>24027</t>
  </si>
  <si>
    <t>FRITADEIRA DE OVO ANTI ADERENTE</t>
  </si>
  <si>
    <t>7898563381116</t>
  </si>
  <si>
    <t>24028</t>
  </si>
  <si>
    <t>LAVA ARROZ 25 CMS</t>
  </si>
  <si>
    <t>5625</t>
  </si>
  <si>
    <t>7898945155625</t>
  </si>
  <si>
    <t>24029</t>
  </si>
  <si>
    <t>MARMITA OPERARIA Nº 14</t>
  </si>
  <si>
    <t>4017</t>
  </si>
  <si>
    <t>7898945154017</t>
  </si>
  <si>
    <t>24030</t>
  </si>
  <si>
    <t>MARMITA OPERARIA Nº 16</t>
  </si>
  <si>
    <t>7898945154024</t>
  </si>
  <si>
    <t>24031</t>
  </si>
  <si>
    <t>PAPEIRO BRILHO Nº 16 - 1,2 LTS</t>
  </si>
  <si>
    <t>5557</t>
  </si>
  <si>
    <t>7898945155557</t>
  </si>
  <si>
    <t>24032</t>
  </si>
  <si>
    <t>KIT UTENSILIOS C/ 02 PCS ( ESCUMADEIRA E CONCHA )</t>
  </si>
  <si>
    <t>7898563382236</t>
  </si>
  <si>
    <t>24039</t>
  </si>
  <si>
    <t>BELIZE - CAIXA COMBO 230 PCS CB PRETO</t>
  </si>
  <si>
    <t>CB-98/230</t>
  </si>
  <si>
    <t>7896211803645</t>
  </si>
  <si>
    <t>17896211803642</t>
  </si>
  <si>
    <t>24041</t>
  </si>
  <si>
    <t>BELIZE - CAIXA COMBO 230 PCS CB VERMELHO</t>
  </si>
  <si>
    <t>CB-48/230</t>
  </si>
  <si>
    <t>7896211803669</t>
  </si>
  <si>
    <t>17896211803666</t>
  </si>
  <si>
    <t>24050</t>
  </si>
  <si>
    <t>TORONTO DECOR CONJ TALHERES 24 PCS CB ARABESCO</t>
  </si>
  <si>
    <t>730/24-AR</t>
  </si>
  <si>
    <t>7896211801979</t>
  </si>
  <si>
    <t>JARRA FILTRA GELO 2LTS</t>
  </si>
  <si>
    <t>2413</t>
  </si>
  <si>
    <t>FORMA P/ GELO</t>
  </si>
  <si>
    <t>7896042001562</t>
  </si>
  <si>
    <t>17896042001569</t>
  </si>
  <si>
    <t>2505</t>
  </si>
  <si>
    <t>PRATIKLAR MARTELO P/CARNE</t>
  </si>
  <si>
    <t>124</t>
  </si>
  <si>
    <t>7896211801245</t>
  </si>
  <si>
    <t>77896211801244</t>
  </si>
  <si>
    <t>2539</t>
  </si>
  <si>
    <t>PANELA DE PRESSAO ARAFLON 4,5 LTS - CX PRESENTE</t>
  </si>
  <si>
    <t>11.008-5</t>
  </si>
  <si>
    <t>7896414311084</t>
  </si>
  <si>
    <t>2569</t>
  </si>
  <si>
    <t>PANELA DE PRESSAO 03LTS."SEGURA"</t>
  </si>
  <si>
    <t>11.009-4</t>
  </si>
  <si>
    <t>7896414311091</t>
  </si>
  <si>
    <t>2570</t>
  </si>
  <si>
    <t>PANELA DE PRESSAO 03LTS C/ANTI ADERENTE " SEGURA"</t>
  </si>
  <si>
    <t>11.011-0</t>
  </si>
  <si>
    <t>7896414311114</t>
  </si>
  <si>
    <t>2802</t>
  </si>
  <si>
    <t>30.004-3</t>
  </si>
  <si>
    <t>7896414330047</t>
  </si>
  <si>
    <t>37896414330048</t>
  </si>
  <si>
    <t>2803</t>
  </si>
  <si>
    <t>04.013-1</t>
  </si>
  <si>
    <t>7896414304130</t>
  </si>
  <si>
    <t>37896414304131</t>
  </si>
  <si>
    <t>2805</t>
  </si>
  <si>
    <t>53.001-6</t>
  </si>
  <si>
    <t>7896414353015</t>
  </si>
  <si>
    <t>37896414353016</t>
  </si>
  <si>
    <t>2806</t>
  </si>
  <si>
    <t>REFORCADA CANECAO CB.MADEIRA N.14 1.8LTS</t>
  </si>
  <si>
    <t>53.002-5</t>
  </si>
  <si>
    <t>7896414353022</t>
  </si>
  <si>
    <t>37896414353023</t>
  </si>
  <si>
    <t>2807</t>
  </si>
  <si>
    <t>REFORCADA CANECAO CB.MADEIRA N.16 2.6LTS</t>
  </si>
  <si>
    <t>53.003-4</t>
  </si>
  <si>
    <t>7896414353039</t>
  </si>
  <si>
    <t>37896414353030</t>
  </si>
  <si>
    <t>2988</t>
  </si>
  <si>
    <t>03.040-2</t>
  </si>
  <si>
    <t>7896414303409</t>
  </si>
  <si>
    <t>37896414303400</t>
  </si>
  <si>
    <t>2989</t>
  </si>
  <si>
    <t>03.041-1</t>
  </si>
  <si>
    <t>7896414303416</t>
  </si>
  <si>
    <t>37896414303417</t>
  </si>
  <si>
    <t>AMERICANO COPO DE AGUA 190ML</t>
  </si>
  <si>
    <t>102010021</t>
  </si>
  <si>
    <t>7891155002420</t>
  </si>
  <si>
    <t>17891155002427</t>
  </si>
  <si>
    <t>BAR COPO DE VINHO 150 ML</t>
  </si>
  <si>
    <t>102148015</t>
  </si>
  <si>
    <t>7891155002468</t>
  </si>
  <si>
    <t>7891155021483</t>
  </si>
  <si>
    <t>3020</t>
  </si>
  <si>
    <t>AMERICANO COPO DE APERITIVO 45 ML</t>
  </si>
  <si>
    <t>102310025</t>
  </si>
  <si>
    <t>7891155002604</t>
  </si>
  <si>
    <t>3030</t>
  </si>
  <si>
    <t>AMERICANO COPO LONG DRINK 300 ML</t>
  </si>
  <si>
    <t>102710023</t>
  </si>
  <si>
    <t>7891155002529</t>
  </si>
  <si>
    <t>3031</t>
  </si>
  <si>
    <t>LIGHTS COPO DE AGUA 260 ML</t>
  </si>
  <si>
    <t>70040200747665</t>
  </si>
  <si>
    <t>7891155003854</t>
  </si>
  <si>
    <t>27891155003858</t>
  </si>
  <si>
    <t>3033</t>
  </si>
  <si>
    <t>LIGTHS COPO LONG DRINK 410 ML</t>
  </si>
  <si>
    <t>107604035</t>
  </si>
  <si>
    <t>7891155003861</t>
  </si>
  <si>
    <t>27891155003865</t>
  </si>
  <si>
    <t>CYLINDER COPO LONG DRINK 300 ML</t>
  </si>
  <si>
    <t>77000200760982</t>
  </si>
  <si>
    <t>7891155005032</t>
  </si>
  <si>
    <t>27891155005036</t>
  </si>
  <si>
    <t>3036</t>
  </si>
  <si>
    <t>CYLINDER COPO P/AGUA 200 ML</t>
  </si>
  <si>
    <t>107005018</t>
  </si>
  <si>
    <t>7891155004240</t>
  </si>
  <si>
    <t>17891155004247</t>
  </si>
  <si>
    <t>3038</t>
  </si>
  <si>
    <t>CYLINDER COPO TUBO 320 ML</t>
  </si>
  <si>
    <t>107800020</t>
  </si>
  <si>
    <t>7891155004691</t>
  </si>
  <si>
    <t>27891155004695</t>
  </si>
  <si>
    <t>3046</t>
  </si>
  <si>
    <t>VEGAS COPO LONG DRINK 330 ML</t>
  </si>
  <si>
    <t>27520200764844</t>
  </si>
  <si>
    <t>7891155034179</t>
  </si>
  <si>
    <t>17891155034176</t>
  </si>
  <si>
    <t>BAR COPO DE APERITIVO 100 ML</t>
  </si>
  <si>
    <t>30330100636480</t>
  </si>
  <si>
    <t>7891155002536</t>
  </si>
  <si>
    <t>7891155030331</t>
  </si>
  <si>
    <t>3060</t>
  </si>
  <si>
    <t>BAR COPO ROCKS 265 ML</t>
  </si>
  <si>
    <t>101800231</t>
  </si>
  <si>
    <t>7891155002437</t>
  </si>
  <si>
    <t>BAR COPO LONG DRINK 260 ML</t>
  </si>
  <si>
    <t>102601054</t>
  </si>
  <si>
    <t>7891155002574</t>
  </si>
  <si>
    <t>7891155003809</t>
  </si>
  <si>
    <t>3077</t>
  </si>
  <si>
    <t>71010200625748</t>
  </si>
  <si>
    <t>7891155000280</t>
  </si>
  <si>
    <t>17891155000287</t>
  </si>
  <si>
    <t>3080</t>
  </si>
  <si>
    <t>BAR COPO LONG DRINK 390 ML</t>
  </si>
  <si>
    <t>102603103</t>
  </si>
  <si>
    <t>7891155002499</t>
  </si>
  <si>
    <t>3090</t>
  </si>
  <si>
    <t>BAR COPO LONG DRINK 340 ML</t>
  </si>
  <si>
    <t>102606030</t>
  </si>
  <si>
    <t>7891155002512</t>
  </si>
  <si>
    <t>104401060</t>
  </si>
  <si>
    <t>7891155002543</t>
  </si>
  <si>
    <t>7891155003847</t>
  </si>
  <si>
    <t>3125</t>
  </si>
  <si>
    <t>CYLINDER COPO ROCKS 290 ML</t>
  </si>
  <si>
    <t>107505037</t>
  </si>
  <si>
    <t>7891155004233</t>
  </si>
  <si>
    <t>27891155004237</t>
  </si>
  <si>
    <t>3135</t>
  </si>
  <si>
    <t>CYLINDER COPO LONG DRINK 350 ML</t>
  </si>
  <si>
    <t>117600016</t>
  </si>
  <si>
    <t>7891155003878</t>
  </si>
  <si>
    <t>27891155003872</t>
  </si>
  <si>
    <t>3150</t>
  </si>
  <si>
    <t>PAULISTA TACA DE AGUA 250 ML</t>
  </si>
  <si>
    <t>107002027</t>
  </si>
  <si>
    <t>7891155003885</t>
  </si>
  <si>
    <t>27891155003889</t>
  </si>
  <si>
    <t>3160</t>
  </si>
  <si>
    <t>PAULISTA TACA SOBREMESA 220 ML</t>
  </si>
  <si>
    <t>107202018</t>
  </si>
  <si>
    <t>7891155004530</t>
  </si>
  <si>
    <t>17891155004537</t>
  </si>
  <si>
    <t>PAULISTA TACA DE VINHO 200 ML</t>
  </si>
  <si>
    <t>74020200745820</t>
  </si>
  <si>
    <t>7891155003892</t>
  </si>
  <si>
    <t>27891155003896</t>
  </si>
  <si>
    <t>3180</t>
  </si>
  <si>
    <t>PAULISTA TACA DE CERVEJA 300 ML</t>
  </si>
  <si>
    <t>107702037</t>
  </si>
  <si>
    <t>7891155003908</t>
  </si>
  <si>
    <t>27891155003902</t>
  </si>
  <si>
    <t>3190</t>
  </si>
  <si>
    <t>PAULISTA JG TACA DE AGUA 250 ML</t>
  </si>
  <si>
    <t>70020200772123</t>
  </si>
  <si>
    <t>7891155003335</t>
  </si>
  <si>
    <t>17891155003332</t>
  </si>
  <si>
    <t>3200</t>
  </si>
  <si>
    <t>72020200789881</t>
  </si>
  <si>
    <t>7891155003694</t>
  </si>
  <si>
    <t>17891155003691</t>
  </si>
  <si>
    <t>3210</t>
  </si>
  <si>
    <t>PAULISTA JG TACA DE VINHO 200 ML</t>
  </si>
  <si>
    <t>74020200773302</t>
  </si>
  <si>
    <t>7891155003342</t>
  </si>
  <si>
    <t>17891155003349</t>
  </si>
  <si>
    <t>3220</t>
  </si>
  <si>
    <t>PAULISTA JG TACA DE CERVEJA 300 ML</t>
  </si>
  <si>
    <t>77020200773337</t>
  </si>
  <si>
    <t>7891155003328</t>
  </si>
  <si>
    <t>17891155003325</t>
  </si>
  <si>
    <t>3240</t>
  </si>
  <si>
    <t>77090200764060</t>
  </si>
  <si>
    <t>7891155003229</t>
  </si>
  <si>
    <t>27891155003223</t>
  </si>
  <si>
    <t>3250</t>
  </si>
  <si>
    <t>77090200773484</t>
  </si>
  <si>
    <t>7891155002949</t>
  </si>
  <si>
    <t>17891155002946</t>
  </si>
  <si>
    <t>3480</t>
  </si>
  <si>
    <t>VEGAS COPO DE AGUA 240 ML</t>
  </si>
  <si>
    <t>20520200635743</t>
  </si>
  <si>
    <t>7891155003939</t>
  </si>
  <si>
    <t>27891155003933</t>
  </si>
  <si>
    <t>3490</t>
  </si>
  <si>
    <t>VEGAS COPO ROCKS 290 ML</t>
  </si>
  <si>
    <t>25520200635719</t>
  </si>
  <si>
    <t>7891155003946</t>
  </si>
  <si>
    <t>27891155003940</t>
  </si>
  <si>
    <t>3630</t>
  </si>
  <si>
    <t>107715023</t>
  </si>
  <si>
    <t>7891155000389</t>
  </si>
  <si>
    <t>17891155000386</t>
  </si>
  <si>
    <t>3640</t>
  </si>
  <si>
    <t>BAR COPO DE APERITIVO 60 ML</t>
  </si>
  <si>
    <t>23040200746996</t>
  </si>
  <si>
    <t>7891155002482</t>
  </si>
  <si>
    <t>3720</t>
  </si>
  <si>
    <t>GALLANT TACA DE VINHO BRANCO 220 ML</t>
  </si>
  <si>
    <t>107108011</t>
  </si>
  <si>
    <t>7891155000327</t>
  </si>
  <si>
    <t>17891155000324</t>
  </si>
  <si>
    <t>3725</t>
  </si>
  <si>
    <t>GALLANT JG TACA DE VINHO BRANCO 220 ML</t>
  </si>
  <si>
    <t>107108038</t>
  </si>
  <si>
    <t>7891155000884</t>
  </si>
  <si>
    <t>17891155000881</t>
  </si>
  <si>
    <t>3730</t>
  </si>
  <si>
    <t>GALLANT TACA DE VINHO TINTO 250 ML</t>
  </si>
  <si>
    <t>107008017</t>
  </si>
  <si>
    <t>7891155000372</t>
  </si>
  <si>
    <t>17891155000379</t>
  </si>
  <si>
    <t>3735</t>
  </si>
  <si>
    <t>GALLANT JG TACA DE VINHO TINTO 250 ML</t>
  </si>
  <si>
    <t>70080200772801</t>
  </si>
  <si>
    <t>7891155000877</t>
  </si>
  <si>
    <t>17891155000874</t>
  </si>
  <si>
    <t>3740</t>
  </si>
  <si>
    <t>GALLANT TACA DE AGUA 320 ML</t>
  </si>
  <si>
    <t>107708019</t>
  </si>
  <si>
    <t>7891155000587</t>
  </si>
  <si>
    <t>17891155000584</t>
  </si>
  <si>
    <t>3745</t>
  </si>
  <si>
    <t>GALLANT JG TACA DE AGUA 320 ML</t>
  </si>
  <si>
    <t>107708027</t>
  </si>
  <si>
    <t>7891155000914</t>
  </si>
  <si>
    <t>3750</t>
  </si>
  <si>
    <t>COPO CERVEJA MUNICHINHO 200 ML</t>
  </si>
  <si>
    <t>107109034</t>
  </si>
  <si>
    <t>7891155003731</t>
  </si>
  <si>
    <t>17891155003738</t>
  </si>
  <si>
    <t>3760</t>
  </si>
  <si>
    <t>COPO CERVEJA MUNICHINHO JG 200 ML</t>
  </si>
  <si>
    <t>71090200771972</t>
  </si>
  <si>
    <t>7891155003762</t>
  </si>
  <si>
    <t>17891155003769</t>
  </si>
  <si>
    <t>3793</t>
  </si>
  <si>
    <t>CAPRI COPO LONG DRINK 410 ML</t>
  </si>
  <si>
    <t>107618028</t>
  </si>
  <si>
    <t>7891155006121</t>
  </si>
  <si>
    <t>17891155006128</t>
  </si>
  <si>
    <t>3794</t>
  </si>
  <si>
    <t>GALLANT TACA FLAUTA 180 ML</t>
  </si>
  <si>
    <t>107808021</t>
  </si>
  <si>
    <t>7891155006060</t>
  </si>
  <si>
    <t>17891155006067</t>
  </si>
  <si>
    <t>3797</t>
  </si>
  <si>
    <t>77010200625730</t>
  </si>
  <si>
    <t>7891155007128</t>
  </si>
  <si>
    <t>17891155007125</t>
  </si>
  <si>
    <t>3847</t>
  </si>
  <si>
    <t>CHAIRA 08 POLEGADAS</t>
  </si>
  <si>
    <t>7896211812135</t>
  </si>
  <si>
    <t>57896211812130</t>
  </si>
  <si>
    <t>3882</t>
  </si>
  <si>
    <t>PANELA DE PRESSAO 4.5LTS."SEGURA"</t>
  </si>
  <si>
    <t>11.003-0</t>
  </si>
  <si>
    <t>7896414311039</t>
  </si>
  <si>
    <t>3929</t>
  </si>
  <si>
    <t>GALLANT JG TACA FLAUTA 180 ML</t>
  </si>
  <si>
    <t>107808072</t>
  </si>
  <si>
    <t>7891155006831</t>
  </si>
  <si>
    <t>17891155006838</t>
  </si>
  <si>
    <t>3933</t>
  </si>
  <si>
    <t>CABIDE P/PORTA</t>
  </si>
  <si>
    <t>7897807420147</t>
  </si>
  <si>
    <t>87897807420143</t>
  </si>
  <si>
    <t>3936</t>
  </si>
  <si>
    <t>MONIZ CONCHA</t>
  </si>
  <si>
    <t>1733</t>
  </si>
  <si>
    <t>7896211817338</t>
  </si>
  <si>
    <t>57896211817333</t>
  </si>
  <si>
    <t>3937</t>
  </si>
  <si>
    <t>MONIZ ESCUMADEIRA</t>
  </si>
  <si>
    <t>1735</t>
  </si>
  <si>
    <t>7896211817352</t>
  </si>
  <si>
    <t>57896211817357</t>
  </si>
  <si>
    <t>3938</t>
  </si>
  <si>
    <t xml:space="preserve">MONIZ COLHER P/ARROZ </t>
  </si>
  <si>
    <t>7896211817314</t>
  </si>
  <si>
    <t>57896211817319</t>
  </si>
  <si>
    <t>3945</t>
  </si>
  <si>
    <t>WINDSOR TACA P/AGUA 300 ML</t>
  </si>
  <si>
    <t>70280200758031</t>
  </si>
  <si>
    <t>7891155008194</t>
  </si>
  <si>
    <t>17891155008191</t>
  </si>
  <si>
    <t>3947</t>
  </si>
  <si>
    <t>WINDSOR TACA P/VINHO TINTO 250 ML</t>
  </si>
  <si>
    <t>107128012</t>
  </si>
  <si>
    <t>7891155008200</t>
  </si>
  <si>
    <t>17891155008207</t>
  </si>
  <si>
    <t>3950</t>
  </si>
  <si>
    <t>WINDSOR TACA P/VINHO BRANCO 200 ML</t>
  </si>
  <si>
    <t>107428016</t>
  </si>
  <si>
    <t>7891155008217</t>
  </si>
  <si>
    <t>17891155008214</t>
  </si>
  <si>
    <t>3953</t>
  </si>
  <si>
    <t>WINDSOR TACA P/CERVEJA 330 ML</t>
  </si>
  <si>
    <t>107728010</t>
  </si>
  <si>
    <t>7891155008224</t>
  </si>
  <si>
    <t>17891155008221</t>
  </si>
  <si>
    <t>3954</t>
  </si>
  <si>
    <t>WINDSOR TACA P/CHAMPAGNE 190 ML</t>
  </si>
  <si>
    <t>78280200752149</t>
  </si>
  <si>
    <t>7891155008330</t>
  </si>
  <si>
    <t>17891155008337</t>
  </si>
  <si>
    <t>3976</t>
  </si>
  <si>
    <t>BRISTOL CANECA P/CHOPP 340 ML</t>
  </si>
  <si>
    <t>59110200793952</t>
  </si>
  <si>
    <t>7891155008675</t>
  </si>
  <si>
    <t>17891155008672</t>
  </si>
  <si>
    <t>4035</t>
  </si>
  <si>
    <t>JARRA D'AGUA FILTRA GELO 1.750ML</t>
  </si>
  <si>
    <t>50</t>
  </si>
  <si>
    <t>7896355700503</t>
  </si>
  <si>
    <t>17896355700500</t>
  </si>
  <si>
    <t>73</t>
  </si>
  <si>
    <t>7896355700732</t>
  </si>
  <si>
    <t>17896355700739</t>
  </si>
  <si>
    <t>BANDEJA TOPA TUDO 8.000ML.442X280X79</t>
  </si>
  <si>
    <t>78</t>
  </si>
  <si>
    <t>7896355700787</t>
  </si>
  <si>
    <t>17896355700784</t>
  </si>
  <si>
    <t>BANDEJA TOPA TUDO 4.000ML.340X230X70</t>
  </si>
  <si>
    <t>79</t>
  </si>
  <si>
    <t>7896355700794</t>
  </si>
  <si>
    <t>17896355700791</t>
  </si>
  <si>
    <t>4042</t>
  </si>
  <si>
    <t>ESCORREDOR DE PRATOS 440X335X50MM</t>
  </si>
  <si>
    <t>770</t>
  </si>
  <si>
    <t>7896355707700</t>
  </si>
  <si>
    <t>17896355707707</t>
  </si>
  <si>
    <t>TAMPA PROTETORA DE ALIMENTOS P/MICROONDAS</t>
  </si>
  <si>
    <t>20</t>
  </si>
  <si>
    <t>7896355700206</t>
  </si>
  <si>
    <t>17896355700203</t>
  </si>
  <si>
    <t>4046</t>
  </si>
  <si>
    <t>FORMA DE BOLO E PUDIM P/MICROONDAS 1.650ML</t>
  </si>
  <si>
    <t>21</t>
  </si>
  <si>
    <t>7896355700213</t>
  </si>
  <si>
    <t>17896355700210</t>
  </si>
  <si>
    <t>4047</t>
  </si>
  <si>
    <t>PANELA DE ARROZ P/MICROONDAS 2.500ML</t>
  </si>
  <si>
    <t>22</t>
  </si>
  <si>
    <t>7896355700220</t>
  </si>
  <si>
    <t>17896355700227</t>
  </si>
  <si>
    <t>4048</t>
  </si>
  <si>
    <t>CESTO TELADO 30LTS.C/TAMPA</t>
  </si>
  <si>
    <t>45</t>
  </si>
  <si>
    <t>7896355700459</t>
  </si>
  <si>
    <t>17896355700456</t>
  </si>
  <si>
    <t>4049</t>
  </si>
  <si>
    <t>POTE HERM.QUAD PEQUENO AVULSO 335ML</t>
  </si>
  <si>
    <t>7896355788105</t>
  </si>
  <si>
    <t>17896355788102</t>
  </si>
  <si>
    <t>4050</t>
  </si>
  <si>
    <t>POTE HERM.QUAD MEDIO AVULSO 1.040ML</t>
  </si>
  <si>
    <t>820</t>
  </si>
  <si>
    <t>7896355788204</t>
  </si>
  <si>
    <t>17896355788201</t>
  </si>
  <si>
    <t>4051</t>
  </si>
  <si>
    <t>POTE HERM.QUAD GRANDE AVULSO 2.220ML</t>
  </si>
  <si>
    <t>830</t>
  </si>
  <si>
    <t>7896355788303</t>
  </si>
  <si>
    <t>17896355788300</t>
  </si>
  <si>
    <t>4052</t>
  </si>
  <si>
    <t>POTE HERM.RETANG.RASO PEQ.AVULSO 515ML</t>
  </si>
  <si>
    <t>840</t>
  </si>
  <si>
    <t>7896355788402</t>
  </si>
  <si>
    <t>17896355788409</t>
  </si>
  <si>
    <t>4053</t>
  </si>
  <si>
    <t>POTE HERM.RETANG.RASO MD.AVULSO 1.125ML</t>
  </si>
  <si>
    <t>850</t>
  </si>
  <si>
    <t>7896355788501</t>
  </si>
  <si>
    <t>17896355788508</t>
  </si>
  <si>
    <t>4054</t>
  </si>
  <si>
    <t>POTE HERM.RETANG.RASO GR.AVULSO 2.470ML</t>
  </si>
  <si>
    <t>7896355788600</t>
  </si>
  <si>
    <t>17896355788607</t>
  </si>
  <si>
    <t>4055</t>
  </si>
  <si>
    <t>POTE HERM.RETANG.FUNDO PEQ.AVULSO 865ML</t>
  </si>
  <si>
    <t>870</t>
  </si>
  <si>
    <t>7896355788709</t>
  </si>
  <si>
    <t>17896355788706</t>
  </si>
  <si>
    <t>4056</t>
  </si>
  <si>
    <t>POTE HERM.RETANG.FUNDO MD.AVULSO 1.900ML</t>
  </si>
  <si>
    <t>880</t>
  </si>
  <si>
    <t>7896355788808</t>
  </si>
  <si>
    <t>17896355788805</t>
  </si>
  <si>
    <t>4057</t>
  </si>
  <si>
    <t>POTE HERM.RETANG.FUNDO GR.AVULSO 4.170ML</t>
  </si>
  <si>
    <t>890</t>
  </si>
  <si>
    <t>7896355788907</t>
  </si>
  <si>
    <t>17896355788904</t>
  </si>
  <si>
    <t>4058</t>
  </si>
  <si>
    <t>LAVA ARROZ PRATIKO(REDONDO) 1.200ML</t>
  </si>
  <si>
    <t>700</t>
  </si>
  <si>
    <t>7896355707007</t>
  </si>
  <si>
    <t>17896355707004</t>
  </si>
  <si>
    <t>4202</t>
  </si>
  <si>
    <t>7896952500575</t>
  </si>
  <si>
    <t>17896952500572</t>
  </si>
  <si>
    <t>4208</t>
  </si>
  <si>
    <t>JARRA QUADRADA 02 LTS</t>
  </si>
  <si>
    <t>0078</t>
  </si>
  <si>
    <t>7896952500780</t>
  </si>
  <si>
    <t>17896952500787</t>
  </si>
  <si>
    <t>4209</t>
  </si>
  <si>
    <t>0595</t>
  </si>
  <si>
    <t>7896952505952</t>
  </si>
  <si>
    <t>17896952505959</t>
  </si>
  <si>
    <t>4308</t>
  </si>
  <si>
    <t>FORMA P/PAO FRANCES</t>
  </si>
  <si>
    <t>7897606030363</t>
  </si>
  <si>
    <t>97897606030366</t>
  </si>
  <si>
    <t>4311</t>
  </si>
  <si>
    <t>ESPREMEDOR DE ALHO BIG</t>
  </si>
  <si>
    <t>3021</t>
  </si>
  <si>
    <t>7897606030219</t>
  </si>
  <si>
    <t>77897606030218</t>
  </si>
  <si>
    <t>4312</t>
  </si>
  <si>
    <t>MARTELO INTEIRICO</t>
  </si>
  <si>
    <t>3024</t>
  </si>
  <si>
    <t>7897606030240</t>
  </si>
  <si>
    <t>77897606030249</t>
  </si>
  <si>
    <t>4327</t>
  </si>
  <si>
    <t>MONIZ COLHER MESA C/3 PCS.CART</t>
  </si>
  <si>
    <t>171/3</t>
  </si>
  <si>
    <t>7896211817130</t>
  </si>
  <si>
    <t>4328</t>
  </si>
  <si>
    <t>MONIZ GARFO MESA C/3 PCS.CART</t>
  </si>
  <si>
    <t>172/3</t>
  </si>
  <si>
    <t>7896211817239</t>
  </si>
  <si>
    <t>4329</t>
  </si>
  <si>
    <t>CUCINA MIA COLHER MESA CABO MADEIRA C/3 PCS</t>
  </si>
  <si>
    <t>401/3</t>
  </si>
  <si>
    <t>7896211840138</t>
  </si>
  <si>
    <t>4330</t>
  </si>
  <si>
    <t>CUCINA MIA GARFO MESA CABO MADEIRA C/3 PCS</t>
  </si>
  <si>
    <t>402/3</t>
  </si>
  <si>
    <t>7896211840237</t>
  </si>
  <si>
    <t>4331</t>
  </si>
  <si>
    <t>CUCINA MIA FACA MESA CABO MADEIRA C/3 PCS</t>
  </si>
  <si>
    <t>404/3</t>
  </si>
  <si>
    <t>7896211840435</t>
  </si>
  <si>
    <t>4332</t>
  </si>
  <si>
    <t>PRATIKLAR TABUA P/CORTE PLAST.22.5X35CM</t>
  </si>
  <si>
    <t>125</t>
  </si>
  <si>
    <t>7896211801252</t>
  </si>
  <si>
    <t>57896211801257</t>
  </si>
  <si>
    <t>4333</t>
  </si>
  <si>
    <t>PRATIKLAR TABUA PEQUENA P/CORTE PLAST.20X27CM</t>
  </si>
  <si>
    <t>7896211801238</t>
  </si>
  <si>
    <t>57896211801233</t>
  </si>
  <si>
    <t>4334</t>
  </si>
  <si>
    <t>FACA P/COZINHA 07 POLEGADA CB.BRANCO</t>
  </si>
  <si>
    <t>1315/7</t>
  </si>
  <si>
    <t>7896211813149</t>
  </si>
  <si>
    <t>4335</t>
  </si>
  <si>
    <t>FACA PEIXEIRA 08 POLEGADA CABO BRANCO</t>
  </si>
  <si>
    <t>7896211812043</t>
  </si>
  <si>
    <t>ESPETO INOX 65CM.DUPLO</t>
  </si>
  <si>
    <t>7896211809654</t>
  </si>
  <si>
    <t>47896211809652</t>
  </si>
  <si>
    <t>4339</t>
  </si>
  <si>
    <t>ESPETO INOX 75CM.DUPLO</t>
  </si>
  <si>
    <t>7896211809753</t>
  </si>
  <si>
    <t>47896211809751</t>
  </si>
  <si>
    <t>4365</t>
  </si>
  <si>
    <t>ESCORREDOR P/MASSAS</t>
  </si>
  <si>
    <t>0013</t>
  </si>
  <si>
    <t>7896952500131</t>
  </si>
  <si>
    <t>17896952500138</t>
  </si>
  <si>
    <t>4366</t>
  </si>
  <si>
    <t>ESCORREDOR P/ LOUCAS</t>
  </si>
  <si>
    <t>0016</t>
  </si>
  <si>
    <t>7896952500162</t>
  </si>
  <si>
    <t>17896952500169</t>
  </si>
  <si>
    <t>4367</t>
  </si>
  <si>
    <t>0020</t>
  </si>
  <si>
    <t>7896952500209</t>
  </si>
  <si>
    <t>17896952500206</t>
  </si>
  <si>
    <t>4417</t>
  </si>
  <si>
    <t>CONJ.02 CABIDES SAIA CROMADO</t>
  </si>
  <si>
    <t>7897807400309</t>
  </si>
  <si>
    <t>27897807400303</t>
  </si>
  <si>
    <t>4418</t>
  </si>
  <si>
    <t>CONJ.03 CABIDES TINTUREIRO CROMADO</t>
  </si>
  <si>
    <t>7897807400507</t>
  </si>
  <si>
    <t>27897807400501</t>
  </si>
  <si>
    <t>4419</t>
  </si>
  <si>
    <t>7897807400606</t>
  </si>
  <si>
    <t>27897807400600</t>
  </si>
  <si>
    <t>4420</t>
  </si>
  <si>
    <t>0070</t>
  </si>
  <si>
    <t>7897807400705</t>
  </si>
  <si>
    <t>27897807400709</t>
  </si>
  <si>
    <t>4432</t>
  </si>
  <si>
    <t>PA DE LIXO METAL 19 X 19 CB.CURTO 20 CM</t>
  </si>
  <si>
    <t>003600</t>
  </si>
  <si>
    <t>7896835236003</t>
  </si>
  <si>
    <t>17896835236000</t>
  </si>
  <si>
    <t>4433</t>
  </si>
  <si>
    <t>PA DE LIXO METAL 21X21 CB.LONGO 80CM</t>
  </si>
  <si>
    <t>003601</t>
  </si>
  <si>
    <t>7896835236010</t>
  </si>
  <si>
    <t>17896835236017</t>
  </si>
  <si>
    <t>4457</t>
  </si>
  <si>
    <t>4459</t>
  </si>
  <si>
    <t>DECORADOR DE BOLO</t>
  </si>
  <si>
    <t>100000</t>
  </si>
  <si>
    <t>7896900210006</t>
  </si>
  <si>
    <t>37896900210007</t>
  </si>
  <si>
    <t>4652</t>
  </si>
  <si>
    <t>ESCORREDOR BERCO CROMADO C/PORTA CP 46X38X14 CM</t>
  </si>
  <si>
    <t>1066</t>
  </si>
  <si>
    <t>7897807410667</t>
  </si>
  <si>
    <t>67897807410669</t>
  </si>
  <si>
    <t>4653</t>
  </si>
  <si>
    <t>ESCORREDOR FANTASTIC C/PORTA CP/TALHER 43X36X18 CM</t>
  </si>
  <si>
    <t>7897807410674</t>
  </si>
  <si>
    <t>67897807410676</t>
  </si>
  <si>
    <t>5000</t>
  </si>
  <si>
    <t>7896042012759</t>
  </si>
  <si>
    <t>17896042012756</t>
  </si>
  <si>
    <t>5019</t>
  </si>
  <si>
    <t>V. SUPORTE SHAMPOO/TOALHA BOX</t>
  </si>
  <si>
    <t>1502</t>
  </si>
  <si>
    <t>7897807415020</t>
  </si>
  <si>
    <t>67897807415022</t>
  </si>
  <si>
    <t>5021</t>
  </si>
  <si>
    <t>V. CANTO DUPLO BANCADA/PAREDE</t>
  </si>
  <si>
    <t>1504</t>
  </si>
  <si>
    <t>7897807415044</t>
  </si>
  <si>
    <t>67897807415046</t>
  </si>
  <si>
    <t>5042</t>
  </si>
  <si>
    <t xml:space="preserve">MONIZ COLHER MESA </t>
  </si>
  <si>
    <t>1711/12</t>
  </si>
  <si>
    <t>7896211817178</t>
  </si>
  <si>
    <t>57896211817173</t>
  </si>
  <si>
    <t>5043</t>
  </si>
  <si>
    <t xml:space="preserve">MONIZ GARFO MESA </t>
  </si>
  <si>
    <t>1712/12</t>
  </si>
  <si>
    <t>7896211817123</t>
  </si>
  <si>
    <t>57896211817128</t>
  </si>
  <si>
    <t>5047</t>
  </si>
  <si>
    <t>MONIZ COLHER P/ CAFE 06 PCS</t>
  </si>
  <si>
    <t>1701/6</t>
  </si>
  <si>
    <t>7896211817017</t>
  </si>
  <si>
    <t>MONIZ FAQUEIRO 18PCS</t>
  </si>
  <si>
    <t>MONIZ FAQUEIRO 24PCS</t>
  </si>
  <si>
    <t>5087</t>
  </si>
  <si>
    <t>003565</t>
  </si>
  <si>
    <t>7896835235655</t>
  </si>
  <si>
    <t>17896835235652</t>
  </si>
  <si>
    <t>5104</t>
  </si>
  <si>
    <t>MONIZ GARFO P/ASSADOS</t>
  </si>
  <si>
    <t>7896211817369</t>
  </si>
  <si>
    <t>57896211817364</t>
  </si>
  <si>
    <t>5147</t>
  </si>
  <si>
    <t>GD16222010N</t>
  </si>
  <si>
    <t>5148</t>
  </si>
  <si>
    <t>GD16228413N</t>
  </si>
  <si>
    <t>5150</t>
  </si>
  <si>
    <t>GD16345016N</t>
  </si>
  <si>
    <t>5152</t>
  </si>
  <si>
    <t>GD16487017N</t>
  </si>
  <si>
    <t>5153</t>
  </si>
  <si>
    <t>GD16495063N</t>
  </si>
  <si>
    <t>5155</t>
  </si>
  <si>
    <t>GD16532011N</t>
  </si>
  <si>
    <t>5156</t>
  </si>
  <si>
    <t>GD16534019N</t>
  </si>
  <si>
    <t>5157</t>
  </si>
  <si>
    <t>ASSADEIRA RET GD 394X229X50</t>
  </si>
  <si>
    <t xml:space="preserve">GD16536417N </t>
  </si>
  <si>
    <t>5159</t>
  </si>
  <si>
    <t>GD16662010N</t>
  </si>
  <si>
    <t>5160</t>
  </si>
  <si>
    <t>GD16664419N</t>
  </si>
  <si>
    <t>5213</t>
  </si>
  <si>
    <t>0088</t>
  </si>
  <si>
    <t>7896952500889</t>
  </si>
  <si>
    <t>17896952500886</t>
  </si>
  <si>
    <t>5214</t>
  </si>
  <si>
    <t>CESTO FECHADO 60LTS</t>
  </si>
  <si>
    <t>5069</t>
  </si>
  <si>
    <t>7896952550693</t>
  </si>
  <si>
    <t>17896952550690</t>
  </si>
  <si>
    <t>5215</t>
  </si>
  <si>
    <t>CESTO FECHADO 30 LITROS</t>
  </si>
  <si>
    <t>5090</t>
  </si>
  <si>
    <t>7896952550907</t>
  </si>
  <si>
    <t>17896952550904</t>
  </si>
  <si>
    <t>5221</t>
  </si>
  <si>
    <t>MONIZ COLHER P/ CHA 06 PCS</t>
  </si>
  <si>
    <t>1703/6</t>
  </si>
  <si>
    <t>7896211817376</t>
  </si>
  <si>
    <t>5505</t>
  </si>
  <si>
    <t>PRATIKLAR SEPARADOR P/TALHER C/TAMPA</t>
  </si>
  <si>
    <t>7896211812159</t>
  </si>
  <si>
    <t>27896211812153</t>
  </si>
  <si>
    <t>5520</t>
  </si>
  <si>
    <t>RODINHO DE PIA 16 CM</t>
  </si>
  <si>
    <t>7896042021867</t>
  </si>
  <si>
    <t>27896042021861</t>
  </si>
  <si>
    <t>5563</t>
  </si>
  <si>
    <t>ESPETO INOX 85CM.DUPLO</t>
  </si>
  <si>
    <t>7896211809852</t>
  </si>
  <si>
    <t>47896211809850</t>
  </si>
  <si>
    <t>5619</t>
  </si>
  <si>
    <t>BISNAGA VERMELHA 200 ML</t>
  </si>
  <si>
    <t>394</t>
  </si>
  <si>
    <t>7896725303945</t>
  </si>
  <si>
    <t>17896725303942</t>
  </si>
  <si>
    <t>5620</t>
  </si>
  <si>
    <t>BISNAGA AMARELA 200 ML</t>
  </si>
  <si>
    <t>395</t>
  </si>
  <si>
    <t>7896725303952</t>
  </si>
  <si>
    <t>17896725303959</t>
  </si>
  <si>
    <t>5621</t>
  </si>
  <si>
    <t>BISNAGA BRANCA 200 ML</t>
  </si>
  <si>
    <t>396</t>
  </si>
  <si>
    <t>7896725303969</t>
  </si>
  <si>
    <t>17896725303966</t>
  </si>
  <si>
    <t>5622</t>
  </si>
  <si>
    <t>PILAO P/CAIPIRINHA 500 ML</t>
  </si>
  <si>
    <t>403</t>
  </si>
  <si>
    <t>7896725304034</t>
  </si>
  <si>
    <t>17896725304031</t>
  </si>
  <si>
    <t>PILAO C/SOCADOR</t>
  </si>
  <si>
    <t>7897606030202</t>
  </si>
  <si>
    <t>77897606030201</t>
  </si>
  <si>
    <t>6120</t>
  </si>
  <si>
    <t>GD16229417N</t>
  </si>
  <si>
    <t>6241</t>
  </si>
  <si>
    <t>ABRIDOR COMBINADO INT.INOX ENCARTELADO</t>
  </si>
  <si>
    <t>003115</t>
  </si>
  <si>
    <t>7896835231152</t>
  </si>
  <si>
    <t>17896835231159</t>
  </si>
  <si>
    <t>6243</t>
  </si>
  <si>
    <t>CONJ.DE ABRIDORES/SACA-ROLHAS CART. C/03 PCS</t>
  </si>
  <si>
    <t>003106</t>
  </si>
  <si>
    <t>7896835231060</t>
  </si>
  <si>
    <t>6244</t>
  </si>
  <si>
    <t>COLHERES P/SUCO ACO INOX CART. C/03 PCS</t>
  </si>
  <si>
    <t>002116</t>
  </si>
  <si>
    <t>7896835221160</t>
  </si>
  <si>
    <t>17896835221167</t>
  </si>
  <si>
    <t>6245</t>
  </si>
  <si>
    <t>FORMA P/BOLO VERSATIL DIAM. 23CM</t>
  </si>
  <si>
    <t>003301</t>
  </si>
  <si>
    <t>7896835233019</t>
  </si>
  <si>
    <t>17896835233016</t>
  </si>
  <si>
    <t>6246</t>
  </si>
  <si>
    <t>FORMA P/BOLO VERSATIL DIAM.25CM</t>
  </si>
  <si>
    <t>003302</t>
  </si>
  <si>
    <t>7896835233026</t>
  </si>
  <si>
    <t>17896835233023</t>
  </si>
  <si>
    <t>6247</t>
  </si>
  <si>
    <t>FORMA P/BOLO VERSATIL DIAM.27CM</t>
  </si>
  <si>
    <t>003303</t>
  </si>
  <si>
    <t>7896835233033</t>
  </si>
  <si>
    <t>17896835233030</t>
  </si>
  <si>
    <t>6293</t>
  </si>
  <si>
    <t>44</t>
  </si>
  <si>
    <t>7896355700442</t>
  </si>
  <si>
    <t>17896355700449</t>
  </si>
  <si>
    <t>7071</t>
  </si>
  <si>
    <t>PANELA DE PRESSAO 7 LITROS POLIDA</t>
  </si>
  <si>
    <t>11.005-8</t>
  </si>
  <si>
    <t>7896414311053</t>
  </si>
  <si>
    <t>7144</t>
  </si>
  <si>
    <t>LIXEIRA C/TAMPA BASCULANTE 14 LTS</t>
  </si>
  <si>
    <t>49</t>
  </si>
  <si>
    <t>7896355700497</t>
  </si>
  <si>
    <t>17896355700494</t>
  </si>
  <si>
    <t>7149</t>
  </si>
  <si>
    <t>JARRA FRESH 2 LITROS</t>
  </si>
  <si>
    <t>7896355706161</t>
  </si>
  <si>
    <t>17896355706168</t>
  </si>
  <si>
    <t>7192</t>
  </si>
  <si>
    <t>ESCORREDOR CAMA TUBO CROMADO - 46X38X14 CM</t>
  </si>
  <si>
    <t>7897807410728</t>
  </si>
  <si>
    <t>67897807410720</t>
  </si>
  <si>
    <t>7211</t>
  </si>
  <si>
    <t>0001</t>
  </si>
  <si>
    <t>7896952500018</t>
  </si>
  <si>
    <t>17896952500015</t>
  </si>
  <si>
    <t>7212</t>
  </si>
  <si>
    <t>JARRA QUADRADA 3.5 LTS</t>
  </si>
  <si>
    <t>0002</t>
  </si>
  <si>
    <t>7896952500025</t>
  </si>
  <si>
    <t>17896952500022</t>
  </si>
  <si>
    <t>7268</t>
  </si>
  <si>
    <t>LIGHTS COPO ROCKS 290 ML</t>
  </si>
  <si>
    <t>75040200758823</t>
  </si>
  <si>
    <t>7891155008903</t>
  </si>
  <si>
    <t>17891155008900</t>
  </si>
  <si>
    <t>7299</t>
  </si>
  <si>
    <t>PAULISTA TACA PARA SORVETE 400 ML</t>
  </si>
  <si>
    <t>107204010</t>
  </si>
  <si>
    <t>7891155009719</t>
  </si>
  <si>
    <t>17891155009716</t>
  </si>
  <si>
    <t>7300</t>
  </si>
  <si>
    <t>72040200773231</t>
  </si>
  <si>
    <t>7891155010173</t>
  </si>
  <si>
    <t>17891155010170</t>
  </si>
  <si>
    <t>7303</t>
  </si>
  <si>
    <t>ILHABELA PARA CAIPIROSKA 350 ML</t>
  </si>
  <si>
    <t>79230200640471</t>
  </si>
  <si>
    <t>7891155012511</t>
  </si>
  <si>
    <t>17891155012518</t>
  </si>
  <si>
    <t>7315</t>
  </si>
  <si>
    <t>0005</t>
  </si>
  <si>
    <t>7896952500056</t>
  </si>
  <si>
    <t>17896952500053</t>
  </si>
  <si>
    <t>7316</t>
  </si>
  <si>
    <t>0018</t>
  </si>
  <si>
    <t>7896952500186</t>
  </si>
  <si>
    <t>17896952500183</t>
  </si>
  <si>
    <t>7317</t>
  </si>
  <si>
    <t xml:space="preserve">BRISTOL COPO ROCKS 320 ML </t>
  </si>
  <si>
    <t>25110200746259</t>
  </si>
  <si>
    <t>7891155008033</t>
  </si>
  <si>
    <t>27891155008037</t>
  </si>
  <si>
    <t>7318</t>
  </si>
  <si>
    <t>26110200742135</t>
  </si>
  <si>
    <t>7891155008040</t>
  </si>
  <si>
    <t>27891155008044</t>
  </si>
  <si>
    <t>7319</t>
  </si>
  <si>
    <t>27110200760763</t>
  </si>
  <si>
    <t>7891155008057</t>
  </si>
  <si>
    <t>27891155008051</t>
  </si>
  <si>
    <t>7329</t>
  </si>
  <si>
    <t>GD16221418N</t>
  </si>
  <si>
    <t>7330</t>
  </si>
  <si>
    <t>GD16343410N</t>
  </si>
  <si>
    <t>7385</t>
  </si>
  <si>
    <t>7891108030272</t>
  </si>
  <si>
    <t>17891108030279</t>
  </si>
  <si>
    <t>7386</t>
  </si>
  <si>
    <t>7891108030289</t>
  </si>
  <si>
    <t>17891108030286</t>
  </si>
  <si>
    <t>7389</t>
  </si>
  <si>
    <t>7891108032641</t>
  </si>
  <si>
    <t>17891108032648</t>
  </si>
  <si>
    <t>7391</t>
  </si>
  <si>
    <t>7891108032689</t>
  </si>
  <si>
    <t>17891108032686</t>
  </si>
  <si>
    <t>7392</t>
  </si>
  <si>
    <t>7891108030210</t>
  </si>
  <si>
    <t>17891108030217</t>
  </si>
  <si>
    <t>7399</t>
  </si>
  <si>
    <t>7891108033068</t>
  </si>
  <si>
    <t>17891108033065</t>
  </si>
  <si>
    <t>7419</t>
  </si>
  <si>
    <t>MONIZ PEGADOR DE SALADA</t>
  </si>
  <si>
    <t>1738</t>
  </si>
  <si>
    <t>7896211817987</t>
  </si>
  <si>
    <t>7420</t>
  </si>
  <si>
    <t>MONIZ PEGADOR DE MASSA</t>
  </si>
  <si>
    <t>1737</t>
  </si>
  <si>
    <t>7896211817970</t>
  </si>
  <si>
    <t>7421</t>
  </si>
  <si>
    <t>MONIZ PEGADOR UNIVERSAL</t>
  </si>
  <si>
    <t>1739</t>
  </si>
  <si>
    <t>7896211817994</t>
  </si>
  <si>
    <t>7425</t>
  </si>
  <si>
    <t>MONIZ PA PARA BOLO</t>
  </si>
  <si>
    <t>1736</t>
  </si>
  <si>
    <t>7896211817963</t>
  </si>
  <si>
    <t>57896211817968</t>
  </si>
  <si>
    <t>7428</t>
  </si>
  <si>
    <t>FACA DE PAO UNIVERSAL</t>
  </si>
  <si>
    <t>1404</t>
  </si>
  <si>
    <t>7896211814047</t>
  </si>
  <si>
    <t>77896211814046</t>
  </si>
  <si>
    <t>7896211800170</t>
  </si>
  <si>
    <t>7444</t>
  </si>
  <si>
    <t>03.043-0</t>
  </si>
  <si>
    <t>7896414303430</t>
  </si>
  <si>
    <t>57896414303435</t>
  </si>
  <si>
    <t>7518</t>
  </si>
  <si>
    <t>7897848701793</t>
  </si>
  <si>
    <t>17897848701790</t>
  </si>
  <si>
    <t>7519</t>
  </si>
  <si>
    <t>7897848701809</t>
  </si>
  <si>
    <t>17897848701806</t>
  </si>
  <si>
    <t>7520</t>
  </si>
  <si>
    <t>7897848701786</t>
  </si>
  <si>
    <t>17897848701783</t>
  </si>
  <si>
    <t>FLOREIRA PRETA - 47 CM / 9,5 LITROS</t>
  </si>
  <si>
    <t>7897848700130</t>
  </si>
  <si>
    <t>17897848700137</t>
  </si>
  <si>
    <t>7524</t>
  </si>
  <si>
    <t>15</t>
  </si>
  <si>
    <t>7897848700154</t>
  </si>
  <si>
    <t>17897848700151</t>
  </si>
  <si>
    <t>7527</t>
  </si>
  <si>
    <t>VASO RED PRETO 14,5 LTS - 30X30X18 CMS</t>
  </si>
  <si>
    <t>98</t>
  </si>
  <si>
    <t>7897848700987</t>
  </si>
  <si>
    <t>17897848700984</t>
  </si>
  <si>
    <t>7530</t>
  </si>
  <si>
    <t xml:space="preserve">VASO RED PRETO 21,5 LTS - 40X32.5X23 CMS </t>
  </si>
  <si>
    <t>99</t>
  </si>
  <si>
    <t>7897848700994</t>
  </si>
  <si>
    <t>17897848700991</t>
  </si>
  <si>
    <t>7570</t>
  </si>
  <si>
    <t>PANELA DE PRESSAO 4.5 LTS EM CAIXA PARA PRESENTE</t>
  </si>
  <si>
    <t>11.001-1</t>
  </si>
  <si>
    <t>7896414311015</t>
  </si>
  <si>
    <t>7571</t>
  </si>
  <si>
    <t>7896952500087</t>
  </si>
  <si>
    <t>17896952500084</t>
  </si>
  <si>
    <t>7573</t>
  </si>
  <si>
    <t>0508</t>
  </si>
  <si>
    <t>7896952505082</t>
  </si>
  <si>
    <t>17896952505089</t>
  </si>
  <si>
    <t>7574</t>
  </si>
  <si>
    <t>0509</t>
  </si>
  <si>
    <t>7896952505099</t>
  </si>
  <si>
    <t>17896952505096</t>
  </si>
  <si>
    <t>7576</t>
  </si>
  <si>
    <t>BALDE 13.5 LITROS TRANSPARENTE</t>
  </si>
  <si>
    <t>0516</t>
  </si>
  <si>
    <t>7896952505167</t>
  </si>
  <si>
    <t>17896952505164</t>
  </si>
  <si>
    <t>7577</t>
  </si>
  <si>
    <t>BALDE 18 LITROS TRANSPARENTE</t>
  </si>
  <si>
    <t>0517</t>
  </si>
  <si>
    <t>7896952505174</t>
  </si>
  <si>
    <t>17896952505171</t>
  </si>
  <si>
    <t>7578</t>
  </si>
  <si>
    <t>BALDE 7,5 LTS     TRANSPARENTE</t>
  </si>
  <si>
    <t>0518</t>
  </si>
  <si>
    <t>7896952505181</t>
  </si>
  <si>
    <t>17896952505188</t>
  </si>
  <si>
    <t>7579</t>
  </si>
  <si>
    <t>BACIA 1.5 LITROS TRANSPARENTE</t>
  </si>
  <si>
    <t>0523</t>
  </si>
  <si>
    <t>7896952505235</t>
  </si>
  <si>
    <t>17896952505232</t>
  </si>
  <si>
    <t>7580</t>
  </si>
  <si>
    <t xml:space="preserve">BACIA 3.3 LITROS TRANSPARENTE  </t>
  </si>
  <si>
    <t>7896952505242</t>
  </si>
  <si>
    <t>17896952505249</t>
  </si>
  <si>
    <t>7581</t>
  </si>
  <si>
    <t>BACIA 6.7 LITROS TRANSPARENTE</t>
  </si>
  <si>
    <t>0526</t>
  </si>
  <si>
    <t>7896952505266</t>
  </si>
  <si>
    <t>17896952505263</t>
  </si>
  <si>
    <t>7582</t>
  </si>
  <si>
    <t>BACIA 15 LITROS TRANSPARENTE</t>
  </si>
  <si>
    <t>0528</t>
  </si>
  <si>
    <t>7896952505280</t>
  </si>
  <si>
    <t>17896952505287</t>
  </si>
  <si>
    <t>7612</t>
  </si>
  <si>
    <t>BANQUETA ADULTA</t>
  </si>
  <si>
    <t>7896355740011</t>
  </si>
  <si>
    <t>17896355740018</t>
  </si>
  <si>
    <t>7620</t>
  </si>
  <si>
    <t>34.008-5</t>
  </si>
  <si>
    <t>7896414334083</t>
  </si>
  <si>
    <t>37896414334084</t>
  </si>
  <si>
    <t>7644</t>
  </si>
  <si>
    <t>GD16538414N</t>
  </si>
  <si>
    <t>7658</t>
  </si>
  <si>
    <t>CASABLANCA - LIXEIRA C/TAMPA BASCULANTE 10 LTS</t>
  </si>
  <si>
    <t>7896359007943</t>
  </si>
  <si>
    <t>17896359007940</t>
  </si>
  <si>
    <t>7687</t>
  </si>
  <si>
    <t>BALDE 20 LTS</t>
  </si>
  <si>
    <t>7897848701854</t>
  </si>
  <si>
    <t>17897848701851</t>
  </si>
  <si>
    <t>7689</t>
  </si>
  <si>
    <t>LIXEIRA ECOBLACK FLIP TOP PISO 40 LTS</t>
  </si>
  <si>
    <t>7896042004631</t>
  </si>
  <si>
    <t>7693</t>
  </si>
  <si>
    <t>PORTA FILTRO PARA CAFE</t>
  </si>
  <si>
    <t>7896042022109</t>
  </si>
  <si>
    <t>37896042022100</t>
  </si>
  <si>
    <t>7694</t>
  </si>
  <si>
    <t>LIXEIRA C/ PEDAL PRATICA 15 LTS</t>
  </si>
  <si>
    <t>7896042022734</t>
  </si>
  <si>
    <t>27896042022738</t>
  </si>
  <si>
    <t>7706</t>
  </si>
  <si>
    <t>ART COOK - PORTA ROLO PAPEL TOALHA</t>
  </si>
  <si>
    <t>1612</t>
  </si>
  <si>
    <t>7897807416126</t>
  </si>
  <si>
    <t>17897807416123</t>
  </si>
  <si>
    <t>7708</t>
  </si>
  <si>
    <t>7842</t>
  </si>
  <si>
    <t>FILTRO LONGA VIDA P/CAFE 102</t>
  </si>
  <si>
    <t>101800</t>
  </si>
  <si>
    <t>7896900210181</t>
  </si>
  <si>
    <t>67896900210183</t>
  </si>
  <si>
    <t>7888</t>
  </si>
  <si>
    <t>ILHABELA LONG DRINK 400 ML</t>
  </si>
  <si>
    <t>76230200640462</t>
  </si>
  <si>
    <t>7891155012771</t>
  </si>
  <si>
    <t>17891155012778</t>
  </si>
  <si>
    <t>7895</t>
  </si>
  <si>
    <t>FREVO COPO CERVEJA 320 ML</t>
  </si>
  <si>
    <t>70200200755358</t>
  </si>
  <si>
    <t>7891155013839</t>
  </si>
  <si>
    <t>17891155013836</t>
  </si>
  <si>
    <t>7896</t>
  </si>
  <si>
    <t>FREVO COPO CERVEJA 220 ML</t>
  </si>
  <si>
    <t>71200200751197</t>
  </si>
  <si>
    <t>7891155013846</t>
  </si>
  <si>
    <t>17891155013843</t>
  </si>
  <si>
    <t>7897</t>
  </si>
  <si>
    <t>GEOMETRIA COPO P/WHISKI 320 ML</t>
  </si>
  <si>
    <t>75260200749290</t>
  </si>
  <si>
    <t>7891155014300</t>
  </si>
  <si>
    <t>17891155014307</t>
  </si>
  <si>
    <t>7899</t>
  </si>
  <si>
    <t>GEOMETRIA COPO LONG DRINK 340 ML</t>
  </si>
  <si>
    <t>76260200530706</t>
  </si>
  <si>
    <t>7891155014287</t>
  </si>
  <si>
    <t>17891155014284</t>
  </si>
  <si>
    <t>7902</t>
  </si>
  <si>
    <t>OCA COPO P/WHISKI 330 ML</t>
  </si>
  <si>
    <t>75290200531186</t>
  </si>
  <si>
    <t>7891155014393</t>
  </si>
  <si>
    <t>17891155014390</t>
  </si>
  <si>
    <t>7904</t>
  </si>
  <si>
    <t>OCA COPO P/REFRESCO 400 ML</t>
  </si>
  <si>
    <t>76290200531194</t>
  </si>
  <si>
    <t>7891155014409</t>
  </si>
  <si>
    <t>17891155014406</t>
  </si>
  <si>
    <t>7922</t>
  </si>
  <si>
    <t>ACENDEDOR LUME</t>
  </si>
  <si>
    <t>301001</t>
  </si>
  <si>
    <t>7898409910517</t>
  </si>
  <si>
    <t>17898409910514</t>
  </si>
  <si>
    <t>7975</t>
  </si>
  <si>
    <t>MK 301-C</t>
  </si>
  <si>
    <t>7896211864240</t>
  </si>
  <si>
    <t>37896211864241</t>
  </si>
  <si>
    <t>7976</t>
  </si>
  <si>
    <t>MK 302-CP</t>
  </si>
  <si>
    <t>7896211864288</t>
  </si>
  <si>
    <t>37896211864289</t>
  </si>
  <si>
    <t>7977</t>
  </si>
  <si>
    <t>MK 303-CP</t>
  </si>
  <si>
    <t>7896211864325</t>
  </si>
  <si>
    <t>37896211864326</t>
  </si>
  <si>
    <t>7978</t>
  </si>
  <si>
    <t>MK 304-CP</t>
  </si>
  <si>
    <t>7896211864363</t>
  </si>
  <si>
    <t>17896211864360</t>
  </si>
  <si>
    <t>7979</t>
  </si>
  <si>
    <t>MK-305</t>
  </si>
  <si>
    <t>7896211864400</t>
  </si>
  <si>
    <t>17896211864407</t>
  </si>
  <si>
    <t>7980</t>
  </si>
  <si>
    <t>MK 307-CP</t>
  </si>
  <si>
    <t>7896211864509</t>
  </si>
  <si>
    <t>8030</t>
  </si>
  <si>
    <t>7896594805083</t>
  </si>
  <si>
    <t>17896594805080</t>
  </si>
  <si>
    <t>8031</t>
  </si>
  <si>
    <t>7896594805380</t>
  </si>
  <si>
    <t>17896594805387</t>
  </si>
  <si>
    <t>8032</t>
  </si>
  <si>
    <t>539</t>
  </si>
  <si>
    <t>7896594805397</t>
  </si>
  <si>
    <t>17896594805394</t>
  </si>
  <si>
    <t>8033</t>
  </si>
  <si>
    <t>570</t>
  </si>
  <si>
    <t>7896594805700</t>
  </si>
  <si>
    <t>17896594805707</t>
  </si>
  <si>
    <t>8034</t>
  </si>
  <si>
    <t>571</t>
  </si>
  <si>
    <t>7896594805717</t>
  </si>
  <si>
    <t>17896594805714</t>
  </si>
  <si>
    <t>8035</t>
  </si>
  <si>
    <t>572</t>
  </si>
  <si>
    <t>7896594805724</t>
  </si>
  <si>
    <t>17896594805721</t>
  </si>
  <si>
    <t>8063</t>
  </si>
  <si>
    <t>CAMPING - ESPETO DUPLO CROMADO 65 CM</t>
  </si>
  <si>
    <t>10061/65</t>
  </si>
  <si>
    <t>7896479960654</t>
  </si>
  <si>
    <t>17896479960651</t>
  </si>
  <si>
    <t>8064</t>
  </si>
  <si>
    <t>CAMPING - ESPETO DUPLO CROMADO 75 CM</t>
  </si>
  <si>
    <t>10061/75</t>
  </si>
  <si>
    <t>7896479960753</t>
  </si>
  <si>
    <t>17896479960750</t>
  </si>
  <si>
    <t>8067</t>
  </si>
  <si>
    <t>CAMPING - JOGO PARA CHURRASCO CABO LONGO 5 PECAS</t>
  </si>
  <si>
    <t>10205</t>
  </si>
  <si>
    <t>7896479912059</t>
  </si>
  <si>
    <t>17896479912056</t>
  </si>
  <si>
    <t>8073</t>
  </si>
  <si>
    <t>VERAO - JOGO PARA SOBREMESA 12 PECAS</t>
  </si>
  <si>
    <t>50206</t>
  </si>
  <si>
    <t>7896479950129</t>
  </si>
  <si>
    <t>17896479950126</t>
  </si>
  <si>
    <t>8080</t>
  </si>
  <si>
    <t>8081</t>
  </si>
  <si>
    <t>8082</t>
  </si>
  <si>
    <t>8119</t>
  </si>
  <si>
    <t>ART COOK - PORTA XICARAS PARA CHA</t>
  </si>
  <si>
    <t>1617</t>
  </si>
  <si>
    <t>7897807416171</t>
  </si>
  <si>
    <t>17897807416178</t>
  </si>
  <si>
    <t>8175</t>
  </si>
  <si>
    <t>FORMA PARA PUDIM "PUDINZEIRA" 1.8 LITROS</t>
  </si>
  <si>
    <t>009200</t>
  </si>
  <si>
    <t>7896900200922</t>
  </si>
  <si>
    <t>8179</t>
  </si>
  <si>
    <t>COPO CHUQUINHA COM 2 ALCAS</t>
  </si>
  <si>
    <t>105400</t>
  </si>
  <si>
    <t>7896900210549</t>
  </si>
  <si>
    <t>47896900210547</t>
  </si>
  <si>
    <t>8186</t>
  </si>
  <si>
    <t>8189</t>
  </si>
  <si>
    <t>8193</t>
  </si>
  <si>
    <t>FRASCO RUBI 1800 ML</t>
  </si>
  <si>
    <t>4130451001.00</t>
  </si>
  <si>
    <t>7896103441306</t>
  </si>
  <si>
    <t>17896103441303</t>
  </si>
  <si>
    <t>8194</t>
  </si>
  <si>
    <t>FRASCO ESMERALDA 1500 ML</t>
  </si>
  <si>
    <t>2080451001.00</t>
  </si>
  <si>
    <t>7896103420806</t>
  </si>
  <si>
    <t>17896103420803</t>
  </si>
  <si>
    <t>8205</t>
  </si>
  <si>
    <t>FRASCO PEROLA 2000 ML</t>
  </si>
  <si>
    <t>4261451001.00</t>
  </si>
  <si>
    <t>7896103442617</t>
  </si>
  <si>
    <t>17896103442614</t>
  </si>
  <si>
    <t>8224</t>
  </si>
  <si>
    <t>BRISTOL COPO LONG DRINK REFRESCO 520 ML</t>
  </si>
  <si>
    <t>29110200759914</t>
  </si>
  <si>
    <t>7891155013884</t>
  </si>
  <si>
    <t>17891155013881</t>
  </si>
  <si>
    <t>8225</t>
  </si>
  <si>
    <t>BRISTOL TACA AGUA 340 ML</t>
  </si>
  <si>
    <t>00110200500101</t>
  </si>
  <si>
    <t>7891155012818</t>
  </si>
  <si>
    <t>17891155012815</t>
  </si>
  <si>
    <t>8226</t>
  </si>
  <si>
    <t>CLUBE TACA MILK SHAKE 360 ML</t>
  </si>
  <si>
    <t>79240200498814</t>
  </si>
  <si>
    <t>7891155012801</t>
  </si>
  <si>
    <t>17891155012808</t>
  </si>
  <si>
    <t>8227</t>
  </si>
  <si>
    <t>79090200509042</t>
  </si>
  <si>
    <t>7891155013150</t>
  </si>
  <si>
    <t>17891155013157</t>
  </si>
  <si>
    <t>8230</t>
  </si>
  <si>
    <t>MARACATU COPO LOSANGO INCOLOR 6 PECAS 275 ML</t>
  </si>
  <si>
    <t>20180200946082</t>
  </si>
  <si>
    <t>7891155017608</t>
  </si>
  <si>
    <t>17891155002892</t>
  </si>
  <si>
    <t>8232</t>
  </si>
  <si>
    <t>20190200946699</t>
  </si>
  <si>
    <t>7891155017684</t>
  </si>
  <si>
    <t>17891155003035</t>
  </si>
  <si>
    <t>8237</t>
  </si>
  <si>
    <t>54160100521236</t>
  </si>
  <si>
    <t>7891155013877</t>
  </si>
  <si>
    <t>17891155013874</t>
  </si>
  <si>
    <t>8253</t>
  </si>
  <si>
    <t>8272</t>
  </si>
  <si>
    <t>ART COOK - SUPORTE PARA 3 ROLOS COM VENTOSA</t>
  </si>
  <si>
    <t>7897807411503</t>
  </si>
  <si>
    <t>17897807411500</t>
  </si>
  <si>
    <t>8299</t>
  </si>
  <si>
    <t>VERAO - FAQUEIRO 24 PECAS EM ACO INOX</t>
  </si>
  <si>
    <t>50224</t>
  </si>
  <si>
    <t>7896479956244</t>
  </si>
  <si>
    <t>17896479956241</t>
  </si>
  <si>
    <t>8300</t>
  </si>
  <si>
    <t>VERAO - FAQUEIRO 51 PECAS EM ACO INOX</t>
  </si>
  <si>
    <t>50251</t>
  </si>
  <si>
    <t>7896479956510</t>
  </si>
  <si>
    <t>17896479956517</t>
  </si>
  <si>
    <t>8311</t>
  </si>
  <si>
    <t>VERAO - JOGO PARA SOBREMESA 14 PECAS</t>
  </si>
  <si>
    <t>50214</t>
  </si>
  <si>
    <t>7896479950143</t>
  </si>
  <si>
    <t>17896479950140</t>
  </si>
  <si>
    <t>8312</t>
  </si>
  <si>
    <t>30186</t>
  </si>
  <si>
    <t>7896479930862</t>
  </si>
  <si>
    <t>17896479930869</t>
  </si>
  <si>
    <t>8313</t>
  </si>
  <si>
    <t>30187</t>
  </si>
  <si>
    <t>7896479930879</t>
  </si>
  <si>
    <t>17896479930876</t>
  </si>
  <si>
    <t>8314</t>
  </si>
  <si>
    <t>30188</t>
  </si>
  <si>
    <t>7896479930886</t>
  </si>
  <si>
    <t>17896479930883</t>
  </si>
  <si>
    <t>8315</t>
  </si>
  <si>
    <t>WORLD - FACA CARBONO 6" CB MADEIRA ENCART</t>
  </si>
  <si>
    <t>30196M</t>
  </si>
  <si>
    <t>7896479905310</t>
  </si>
  <si>
    <t>8316</t>
  </si>
  <si>
    <t>WORLD - FACA CARBONO 7" CB MADEIRA ENCART</t>
  </si>
  <si>
    <t>30197M</t>
  </si>
  <si>
    <t>7896479905327</t>
  </si>
  <si>
    <t>8317</t>
  </si>
  <si>
    <t>WORLD - FACA CARBONO 8" CB MADEIRA ENCART</t>
  </si>
  <si>
    <t>30198M</t>
  </si>
  <si>
    <t>7896479905334</t>
  </si>
  <si>
    <t>8352</t>
  </si>
  <si>
    <t>0615</t>
  </si>
  <si>
    <t>7896952506157</t>
  </si>
  <si>
    <t>17896952506154</t>
  </si>
  <si>
    <t>8356</t>
  </si>
  <si>
    <t>FRUTEIRA COPACABANA TRIPLA CROMADA</t>
  </si>
  <si>
    <t>017</t>
  </si>
  <si>
    <t>7896594800170</t>
  </si>
  <si>
    <t>17896594800177</t>
  </si>
  <si>
    <t>8357</t>
  </si>
  <si>
    <t>FRUTEIRA COPACABANA DUPLA CROMADA</t>
  </si>
  <si>
    <t>026</t>
  </si>
  <si>
    <t>7896594800262</t>
  </si>
  <si>
    <t>17896594800269</t>
  </si>
  <si>
    <t>8361</t>
  </si>
  <si>
    <t>SUPORTE TRIPLO LUXO CROMADO - 38,5X34X13,5 CM</t>
  </si>
  <si>
    <t>087</t>
  </si>
  <si>
    <t>7896594800873</t>
  </si>
  <si>
    <t>17896594800870</t>
  </si>
  <si>
    <t>8362</t>
  </si>
  <si>
    <t>PORTA PAPEL TOALHA LUXO CROMADO</t>
  </si>
  <si>
    <t>088</t>
  </si>
  <si>
    <t>7896594800880</t>
  </si>
  <si>
    <t>17896594800887</t>
  </si>
  <si>
    <t>8363</t>
  </si>
  <si>
    <t>SECADOR PRINCESA CROMADO - 48X38X14,5 CM</t>
  </si>
  <si>
    <t>100</t>
  </si>
  <si>
    <t>7896594801009</t>
  </si>
  <si>
    <t>17896594801006</t>
  </si>
  <si>
    <t>8366</t>
  </si>
  <si>
    <t>FRUTEIRA COPACABANA MESA CROMADA</t>
  </si>
  <si>
    <t>7896594801689</t>
  </si>
  <si>
    <t>17896594801686</t>
  </si>
  <si>
    <t>8368</t>
  </si>
  <si>
    <t>PORTA TALHER MESTRE CUCA CROMADO- 22X15X8 CM</t>
  </si>
  <si>
    <t>463</t>
  </si>
  <si>
    <t>7896594804635</t>
  </si>
  <si>
    <t>17896594804632</t>
  </si>
  <si>
    <t>8378</t>
  </si>
  <si>
    <t>CONJUNTO DE CABIDES COM 3 PECAS</t>
  </si>
  <si>
    <t>010/B</t>
  </si>
  <si>
    <t>7896779600106</t>
  </si>
  <si>
    <t>17896779600103</t>
  </si>
  <si>
    <t>8380</t>
  </si>
  <si>
    <t>SUPORTE PARA BOTIJAO</t>
  </si>
  <si>
    <t>013</t>
  </si>
  <si>
    <t>7896779600137</t>
  </si>
  <si>
    <t>17896779600134</t>
  </si>
  <si>
    <t>8382</t>
  </si>
  <si>
    <t>MAX SECA TALHER OVAL</t>
  </si>
  <si>
    <t>016</t>
  </si>
  <si>
    <t>7896779600168</t>
  </si>
  <si>
    <t>17896779600165</t>
  </si>
  <si>
    <t>8384</t>
  </si>
  <si>
    <t>TABUA MULT-USO GRANDE - 20,7X31,8X0,4 CM</t>
  </si>
  <si>
    <t>018/B</t>
  </si>
  <si>
    <t>7896779601813</t>
  </si>
  <si>
    <t>17896779601810</t>
  </si>
  <si>
    <t>8385</t>
  </si>
  <si>
    <t>023</t>
  </si>
  <si>
    <t>7896779600236</t>
  </si>
  <si>
    <t>17896779600233</t>
  </si>
  <si>
    <t>8389</t>
  </si>
  <si>
    <t>PORTA DETERGENTE/SABAO/ESPONJA - 28X10,2X6,5 CM</t>
  </si>
  <si>
    <t>051</t>
  </si>
  <si>
    <t>7896779600519</t>
  </si>
  <si>
    <t>17896779600516</t>
  </si>
  <si>
    <t>8394</t>
  </si>
  <si>
    <t>095</t>
  </si>
  <si>
    <t>7896779600953</t>
  </si>
  <si>
    <t>17896779600950</t>
  </si>
  <si>
    <t>8396</t>
  </si>
  <si>
    <t>SALEIRO RUBI 1 KG</t>
  </si>
  <si>
    <t>090</t>
  </si>
  <si>
    <t>7896779600908</t>
  </si>
  <si>
    <t>17896779600905</t>
  </si>
  <si>
    <t>8398</t>
  </si>
  <si>
    <t>LIXEIRA C/ PEDAL PRATICA 50 LTS</t>
  </si>
  <si>
    <t>7896042022758</t>
  </si>
  <si>
    <t>17896042022755</t>
  </si>
  <si>
    <t>8399</t>
  </si>
  <si>
    <t>LIXEIRA C/ PEDAL E RODAS 90 LTS</t>
  </si>
  <si>
    <t>7896042022765</t>
  </si>
  <si>
    <t>17896042022762</t>
  </si>
  <si>
    <t>8407</t>
  </si>
  <si>
    <t>FRUTEIRA RIO TRIPLA CROMADA</t>
  </si>
  <si>
    <t>018</t>
  </si>
  <si>
    <t>7896594800187</t>
  </si>
  <si>
    <t>17896594800184</t>
  </si>
  <si>
    <t>8424</t>
  </si>
  <si>
    <t>7896779601035</t>
  </si>
  <si>
    <t>17896779601032</t>
  </si>
  <si>
    <t>8468</t>
  </si>
  <si>
    <t>CESTO FECHADO C/ TAMPA 30 LITROS</t>
  </si>
  <si>
    <t>41</t>
  </si>
  <si>
    <t>7896355700411</t>
  </si>
  <si>
    <t>17896355700418</t>
  </si>
  <si>
    <t>8469</t>
  </si>
  <si>
    <t>CESTO TELADO 8 LITROS</t>
  </si>
  <si>
    <t>46</t>
  </si>
  <si>
    <t>7896355700466</t>
  </si>
  <si>
    <t>17896355700463</t>
  </si>
  <si>
    <t>8470</t>
  </si>
  <si>
    <t>CONSERVADORA TOPA TUDO 6 LITROS</t>
  </si>
  <si>
    <t>70</t>
  </si>
  <si>
    <t>7896355700701</t>
  </si>
  <si>
    <t>17896355700708</t>
  </si>
  <si>
    <t>8471</t>
  </si>
  <si>
    <t xml:space="preserve">BANDEJA SERV BEM  48 X 33 CM </t>
  </si>
  <si>
    <t>77S</t>
  </si>
  <si>
    <t>7896355700770</t>
  </si>
  <si>
    <t>17896355700777</t>
  </si>
  <si>
    <t>8473</t>
  </si>
  <si>
    <t>PRATO FUNDO COM BORDA 23 CM</t>
  </si>
  <si>
    <t>7896355706079</t>
  </si>
  <si>
    <t>17896355706076</t>
  </si>
  <si>
    <t>8474</t>
  </si>
  <si>
    <t>ORGANIZA TUDO COM DIVISORIAS 11,8 X 20,5 X 4 CM</t>
  </si>
  <si>
    <t>019</t>
  </si>
  <si>
    <t>7896779600199</t>
  </si>
  <si>
    <t>17896779600196</t>
  </si>
  <si>
    <t>8475</t>
  </si>
  <si>
    <t>CESTINHO VERSATIL 20X28,5X10,5 CMS</t>
  </si>
  <si>
    <t>093</t>
  </si>
  <si>
    <t>7896779600939</t>
  </si>
  <si>
    <t>17896779600936</t>
  </si>
  <si>
    <t>8515</t>
  </si>
  <si>
    <t>7891691080128</t>
  </si>
  <si>
    <t>67891691080120</t>
  </si>
  <si>
    <t>8522</t>
  </si>
  <si>
    <t>POTE LISO 1.3 LITROS</t>
  </si>
  <si>
    <t>7891691028014</t>
  </si>
  <si>
    <t>67891691028016</t>
  </si>
  <si>
    <t>8523</t>
  </si>
  <si>
    <t>POTE LISO 750 ML</t>
  </si>
  <si>
    <t>7891691028052</t>
  </si>
  <si>
    <t>67891691028054</t>
  </si>
  <si>
    <t>8524</t>
  </si>
  <si>
    <t>POTE LISO 2.5 LITROS</t>
  </si>
  <si>
    <t>7891691028083</t>
  </si>
  <si>
    <t>67891691028085</t>
  </si>
  <si>
    <t>8559</t>
  </si>
  <si>
    <t>DIAMANTE PRATO SOBREMESA</t>
  </si>
  <si>
    <t>53380200818822</t>
  </si>
  <si>
    <t>7891155013211</t>
  </si>
  <si>
    <t>8568</t>
  </si>
  <si>
    <t>DIAMANTE PRATO FUNDO</t>
  </si>
  <si>
    <t>58380200511601</t>
  </si>
  <si>
    <t>7891155013433</t>
  </si>
  <si>
    <t>17891155013430</t>
  </si>
  <si>
    <t>8576</t>
  </si>
  <si>
    <t>65120200802871</t>
  </si>
  <si>
    <t>7891155018667</t>
  </si>
  <si>
    <t>17891155018664</t>
  </si>
  <si>
    <t>8577</t>
  </si>
  <si>
    <t>61120200803250</t>
  </si>
  <si>
    <t>7891155018674</t>
  </si>
  <si>
    <t>17891155018671</t>
  </si>
  <si>
    <t>8578</t>
  </si>
  <si>
    <t>65170200805327</t>
  </si>
  <si>
    <t>7891155018650</t>
  </si>
  <si>
    <t>17891155018657</t>
  </si>
  <si>
    <t>8579</t>
  </si>
  <si>
    <t>65140200805079</t>
  </si>
  <si>
    <t>7891155018643</t>
  </si>
  <si>
    <t>17891155018640</t>
  </si>
  <si>
    <t>LIXEIRA QUADRADA C/ PEDAL 07 LTS</t>
  </si>
  <si>
    <t>7896725308612</t>
  </si>
  <si>
    <t>17896725308619</t>
  </si>
  <si>
    <t>8625</t>
  </si>
  <si>
    <t>CANECA ESCOLAR 270 ML</t>
  </si>
  <si>
    <t>617</t>
  </si>
  <si>
    <t>7896725306175</t>
  </si>
  <si>
    <t>17896725306172</t>
  </si>
  <si>
    <t>8626</t>
  </si>
  <si>
    <t>PRATO ESCOLAR FUNDO 500 ML</t>
  </si>
  <si>
    <t>7896725306182</t>
  </si>
  <si>
    <t>17896725306189</t>
  </si>
  <si>
    <t>8652</t>
  </si>
  <si>
    <t>7891691088032</t>
  </si>
  <si>
    <t>67891691088034</t>
  </si>
  <si>
    <t>8684</t>
  </si>
  <si>
    <t>7896355705201</t>
  </si>
  <si>
    <t>17896355705208</t>
  </si>
  <si>
    <t>8686</t>
  </si>
  <si>
    <t>GARRAFA TERMICA AIR POT INOX 1,8 LT</t>
  </si>
  <si>
    <t>100197280105</t>
  </si>
  <si>
    <t>7891691097287</t>
  </si>
  <si>
    <t>67891691097289</t>
  </si>
  <si>
    <t>8694</t>
  </si>
  <si>
    <t>RECIPIENTE TERMOPLASTICO 05 LTS - GARRAFAO</t>
  </si>
  <si>
    <t>7891691087059</t>
  </si>
  <si>
    <t>67891691087051</t>
  </si>
  <si>
    <t>8695</t>
  </si>
  <si>
    <t>CAIXA ORG TOPA TUDO 14 LTS</t>
  </si>
  <si>
    <t>7896355709209</t>
  </si>
  <si>
    <t>17896355709206</t>
  </si>
  <si>
    <t>8702</t>
  </si>
  <si>
    <t>09110200571196</t>
  </si>
  <si>
    <t>7891155017394</t>
  </si>
  <si>
    <t>17891155017391</t>
  </si>
  <si>
    <t>8707</t>
  </si>
  <si>
    <t>77320200571161</t>
  </si>
  <si>
    <t>7891155017424</t>
  </si>
  <si>
    <t>17891155017421</t>
  </si>
  <si>
    <t>8711</t>
  </si>
  <si>
    <t>61150200808481</t>
  </si>
  <si>
    <t>7891155019442</t>
  </si>
  <si>
    <t>17891155019449</t>
  </si>
  <si>
    <t>8712</t>
  </si>
  <si>
    <t>63150200807998</t>
  </si>
  <si>
    <t>7891155019459</t>
  </si>
  <si>
    <t>17891155019456</t>
  </si>
  <si>
    <t>8713</t>
  </si>
  <si>
    <t>61110200828975</t>
  </si>
  <si>
    <t>7891155019572</t>
  </si>
  <si>
    <t>17891155019579</t>
  </si>
  <si>
    <t>8714</t>
  </si>
  <si>
    <t>63110200828991</t>
  </si>
  <si>
    <t>7891155019497</t>
  </si>
  <si>
    <t>17891155019494</t>
  </si>
  <si>
    <t>8755</t>
  </si>
  <si>
    <t xml:space="preserve">GD16221250N </t>
  </si>
  <si>
    <t>8756</t>
  </si>
  <si>
    <t>GD16222253N</t>
  </si>
  <si>
    <t>8758</t>
  </si>
  <si>
    <t>GD16343251N</t>
  </si>
  <si>
    <t>8759</t>
  </si>
  <si>
    <t>GD16345259N</t>
  </si>
  <si>
    <t>8760</t>
  </si>
  <si>
    <t>GD16495257N</t>
  </si>
  <si>
    <t>8761</t>
  </si>
  <si>
    <t>GD16532254N</t>
  </si>
  <si>
    <t>8762</t>
  </si>
  <si>
    <t>GD16534251N</t>
  </si>
  <si>
    <t>8763</t>
  </si>
  <si>
    <t>GD16662253N</t>
  </si>
  <si>
    <t>8900</t>
  </si>
  <si>
    <t>LIXEIRA C/ PEDAL PRATICA 07 LTS</t>
  </si>
  <si>
    <t>7896042024134</t>
  </si>
  <si>
    <t>27896042024138</t>
  </si>
  <si>
    <t>8913</t>
  </si>
  <si>
    <t>BACIA 12 LITROS COM ALCA</t>
  </si>
  <si>
    <t>BA12PM</t>
  </si>
  <si>
    <t>7898280070652</t>
  </si>
  <si>
    <t>17898280070659</t>
  </si>
  <si>
    <t>8914</t>
  </si>
  <si>
    <t>BALDE 20 LITROS COM ALCA DE FERRO</t>
  </si>
  <si>
    <t>BF20PM</t>
  </si>
  <si>
    <t>7898280070621</t>
  </si>
  <si>
    <t>17898280070628</t>
  </si>
  <si>
    <t>8915</t>
  </si>
  <si>
    <t>BALDE 15 LITROS ALCA DE FERRO</t>
  </si>
  <si>
    <t>BF15PM</t>
  </si>
  <si>
    <t>7898280070027</t>
  </si>
  <si>
    <t>17898280070024</t>
  </si>
  <si>
    <t>8918</t>
  </si>
  <si>
    <t>BF08PM</t>
  </si>
  <si>
    <t>7898280070508</t>
  </si>
  <si>
    <t>17898280070505</t>
  </si>
  <si>
    <t>8919</t>
  </si>
  <si>
    <t>BALDE 10 LITROS PARA PEDREIRO</t>
  </si>
  <si>
    <t>BC10PM</t>
  </si>
  <si>
    <t>7898280070645</t>
  </si>
  <si>
    <t>17898280070642</t>
  </si>
  <si>
    <t>8921</t>
  </si>
  <si>
    <t>BACIA 18 LITROS COM ALCA</t>
  </si>
  <si>
    <t>BA18PM</t>
  </si>
  <si>
    <t>7898280070522</t>
  </si>
  <si>
    <t>17898280070529</t>
  </si>
  <si>
    <t>8922</t>
  </si>
  <si>
    <t>BACIA 40 LITROS COM ALCA</t>
  </si>
  <si>
    <t>BA40PM</t>
  </si>
  <si>
    <t>7898280070614</t>
  </si>
  <si>
    <t>17898280070611</t>
  </si>
  <si>
    <t>8923</t>
  </si>
  <si>
    <t>CAIXA DE SUP VERMELHA ( + DE 30 GRAV )</t>
  </si>
  <si>
    <t>CX52VEPM</t>
  </si>
  <si>
    <t>7898280070669</t>
  </si>
  <si>
    <t>8924</t>
  </si>
  <si>
    <t>CAIXA DE SUP VERDE ( + DE 30 GRAV )</t>
  </si>
  <si>
    <t>CX52VDPM</t>
  </si>
  <si>
    <t>7898280070126</t>
  </si>
  <si>
    <t>8925</t>
  </si>
  <si>
    <t>CAIXA DE SUP AZUL ( + DE 30 GRAV )</t>
  </si>
  <si>
    <t>CX52AZPM</t>
  </si>
  <si>
    <t>7898280070119</t>
  </si>
  <si>
    <t>8969</t>
  </si>
  <si>
    <t>8970</t>
  </si>
  <si>
    <t>9014</t>
  </si>
  <si>
    <t>POTE RUBI 1200 ML</t>
  </si>
  <si>
    <t>4070452001.00</t>
  </si>
  <si>
    <t>7896103440705</t>
  </si>
  <si>
    <t>17896103440702</t>
  </si>
  <si>
    <t>9015</t>
  </si>
  <si>
    <t>POTE RUBI 1700 ML</t>
  </si>
  <si>
    <t>4060452001.00</t>
  </si>
  <si>
    <t>7896103440606</t>
  </si>
  <si>
    <t>17896103440603</t>
  </si>
  <si>
    <t>9016</t>
  </si>
  <si>
    <t>POTE RUBI 2200 ML</t>
  </si>
  <si>
    <t>4050452001.00</t>
  </si>
  <si>
    <t>7896103440507</t>
  </si>
  <si>
    <t>17896103440504</t>
  </si>
  <si>
    <t>9017</t>
  </si>
  <si>
    <t>FRASQUEIRA MINI ORGANIZADOR  15,7 X 19 X 10 CM</t>
  </si>
  <si>
    <t>043</t>
  </si>
  <si>
    <t>7896779600434</t>
  </si>
  <si>
    <t>17896779600431</t>
  </si>
  <si>
    <t>9019</t>
  </si>
  <si>
    <t>LAVA TUDO IDEAL</t>
  </si>
  <si>
    <t>7896779600779</t>
  </si>
  <si>
    <t>17896779600776</t>
  </si>
  <si>
    <t>9020</t>
  </si>
  <si>
    <t>PORTA SABAO TANQUINHO</t>
  </si>
  <si>
    <t>113</t>
  </si>
  <si>
    <t>7896779601134</t>
  </si>
  <si>
    <t>17896779601131</t>
  </si>
  <si>
    <t>9048</t>
  </si>
  <si>
    <t>KIT C/ 04 PCS DE FUNIL</t>
  </si>
  <si>
    <t>430055</t>
  </si>
  <si>
    <t>7897659600551</t>
  </si>
  <si>
    <t>17897659600558</t>
  </si>
  <si>
    <t>9055</t>
  </si>
  <si>
    <t xml:space="preserve">PULVERIZADOR 350 ML BALL PP </t>
  </si>
  <si>
    <t>440140</t>
  </si>
  <si>
    <t>9058</t>
  </si>
  <si>
    <t>79330200570855</t>
  </si>
  <si>
    <t>7891155017264</t>
  </si>
  <si>
    <t>17891155017261</t>
  </si>
  <si>
    <t>9062</t>
  </si>
  <si>
    <t>65130200829020</t>
  </si>
  <si>
    <t>7891155019534</t>
  </si>
  <si>
    <t>17891155019531</t>
  </si>
  <si>
    <t>9106</t>
  </si>
  <si>
    <t>0605</t>
  </si>
  <si>
    <t>7896952506058</t>
  </si>
  <si>
    <t>17896952506055</t>
  </si>
  <si>
    <t>9127</t>
  </si>
  <si>
    <t>50.002-6</t>
  </si>
  <si>
    <t>7896414350021</t>
  </si>
  <si>
    <t>37896414350022</t>
  </si>
  <si>
    <t>9151</t>
  </si>
  <si>
    <t>FARINHEIRA TOPA TUDO 1 LITRO</t>
  </si>
  <si>
    <t>56</t>
  </si>
  <si>
    <t>7896355700565</t>
  </si>
  <si>
    <t>17896355700562</t>
  </si>
  <si>
    <t>9153</t>
  </si>
  <si>
    <t>ESCORREDOR COM CABO</t>
  </si>
  <si>
    <t>710</t>
  </si>
  <si>
    <t>7896355707106</t>
  </si>
  <si>
    <t>17896355707103</t>
  </si>
  <si>
    <t>9154</t>
  </si>
  <si>
    <t>ESCORREDOR DE MASSAS GRANDE</t>
  </si>
  <si>
    <t>7896355707502</t>
  </si>
  <si>
    <t>17896355707509</t>
  </si>
  <si>
    <t>9183</t>
  </si>
  <si>
    <t xml:space="preserve">KIT 03 COLHERES CABO LONGO </t>
  </si>
  <si>
    <t>1061</t>
  </si>
  <si>
    <t>7896900210617</t>
  </si>
  <si>
    <t>67896900210619</t>
  </si>
  <si>
    <t>9191</t>
  </si>
  <si>
    <t>CONJ C/ 02 COPOS FRESH 470 ML</t>
  </si>
  <si>
    <t>2609</t>
  </si>
  <si>
    <t>7896355726091</t>
  </si>
  <si>
    <t>17896355726098</t>
  </si>
  <si>
    <t>9195</t>
  </si>
  <si>
    <t>CT10PM</t>
  </si>
  <si>
    <t>7898280070638</t>
  </si>
  <si>
    <t>17898280070635</t>
  </si>
  <si>
    <t>9196</t>
  </si>
  <si>
    <t>CESTO FECHADO 65 LTS COM TAMPA</t>
  </si>
  <si>
    <t>CF65PM</t>
  </si>
  <si>
    <t>7898280070676</t>
  </si>
  <si>
    <t>17898280070673</t>
  </si>
  <si>
    <t>9197</t>
  </si>
  <si>
    <t>CESTO FECHADO 30 LTS COM TAMPA</t>
  </si>
  <si>
    <t>CF30PM</t>
  </si>
  <si>
    <t>7898280070751</t>
  </si>
  <si>
    <t>17898280070758</t>
  </si>
  <si>
    <t>9282</t>
  </si>
  <si>
    <t>FRASCO JADE 1600 ML</t>
  </si>
  <si>
    <t>4124451001.00</t>
  </si>
  <si>
    <t>7896103441245</t>
  </si>
  <si>
    <t>17896103441242</t>
  </si>
  <si>
    <t>9290</t>
  </si>
  <si>
    <t>PORTA SHAMPOO PRATELEIRA MADRID - 9,2X17X39,6 CM</t>
  </si>
  <si>
    <t>079</t>
  </si>
  <si>
    <t>7896779600793</t>
  </si>
  <si>
    <t>17896779600790</t>
  </si>
  <si>
    <t>9331</t>
  </si>
  <si>
    <t>7896042025063</t>
  </si>
  <si>
    <t>17896042025060</t>
  </si>
  <si>
    <t>9341</t>
  </si>
  <si>
    <t>LAVA TUDO OVAL</t>
  </si>
  <si>
    <t>7896042026077</t>
  </si>
  <si>
    <t>17896042026074</t>
  </si>
  <si>
    <t>9355</t>
  </si>
  <si>
    <t>LIXEIRA ECOBLACK GIRA TOP 19.5 LTS Nº 02</t>
  </si>
  <si>
    <t>7896042024967</t>
  </si>
  <si>
    <t>27896042024961</t>
  </si>
  <si>
    <t>9367</t>
  </si>
  <si>
    <t>ORGANIZA TUDO MINI  9,5 X 13,5 X 3,2 CM</t>
  </si>
  <si>
    <t>011</t>
  </si>
  <si>
    <t>7896779600113</t>
  </si>
  <si>
    <t>17896779600110</t>
  </si>
  <si>
    <t>9376</t>
  </si>
  <si>
    <t>440200</t>
  </si>
  <si>
    <t>9387</t>
  </si>
  <si>
    <t>BACIA 32 LITROS COM ALCA</t>
  </si>
  <si>
    <t>BA32PM</t>
  </si>
  <si>
    <t>7898280070799</t>
  </si>
  <si>
    <t>17898280070796</t>
  </si>
  <si>
    <t>9426</t>
  </si>
  <si>
    <t>GARRAFA TERMICA TOP WAVE DEC 1 LT</t>
  </si>
  <si>
    <t>7891691081217</t>
  </si>
  <si>
    <t>67891691081219</t>
  </si>
  <si>
    <t>9431</t>
  </si>
  <si>
    <t>GARRAFA TERMICA GLT DEC 1 LT</t>
  </si>
  <si>
    <t>7891691183218</t>
  </si>
  <si>
    <t>67891691183210</t>
  </si>
  <si>
    <t>9432</t>
  </si>
  <si>
    <t>GARRAFA TERMICA GLT DEC 500 ML</t>
  </si>
  <si>
    <t>7891691083228</t>
  </si>
  <si>
    <t>67891691083220</t>
  </si>
  <si>
    <t>9434</t>
  </si>
  <si>
    <t>GARRAFA TERMICA GLT PRESSAO DEC 1 LT</t>
  </si>
  <si>
    <t>7891691273216</t>
  </si>
  <si>
    <t>67891691273218</t>
  </si>
  <si>
    <t>9435</t>
  </si>
  <si>
    <t>GARRAFA TERMICA GLT PRESSAO DEC 500 ML</t>
  </si>
  <si>
    <t>7891691073229</t>
  </si>
  <si>
    <t>67891691073221</t>
  </si>
  <si>
    <t>9458</t>
  </si>
  <si>
    <t>61110200802863</t>
  </si>
  <si>
    <t>7891155021889</t>
  </si>
  <si>
    <t>17891155021886</t>
  </si>
  <si>
    <t>9459</t>
  </si>
  <si>
    <t>63110200792773</t>
  </si>
  <si>
    <t>7891155021896</t>
  </si>
  <si>
    <t>17891155021893</t>
  </si>
  <si>
    <t>9460</t>
  </si>
  <si>
    <t>SEMPRE RETANG C/TAMPA 3,0 LTS</t>
  </si>
  <si>
    <t>65120200829089</t>
  </si>
  <si>
    <t>7891155022305</t>
  </si>
  <si>
    <t>17891155022302</t>
  </si>
  <si>
    <t>9461</t>
  </si>
  <si>
    <t>61120200829100</t>
  </si>
  <si>
    <t>7891155022312</t>
  </si>
  <si>
    <t>17891155022319</t>
  </si>
  <si>
    <t>9462</t>
  </si>
  <si>
    <t>65170200829126</t>
  </si>
  <si>
    <t>7891155022374</t>
  </si>
  <si>
    <t>17891155022371</t>
  </si>
  <si>
    <t>9473</t>
  </si>
  <si>
    <t>IMPERATRIZ TACA P/ VINHO TINTO 350 ML</t>
  </si>
  <si>
    <t>71330200635903</t>
  </si>
  <si>
    <t>7891155022183</t>
  </si>
  <si>
    <t>17891155022180</t>
  </si>
  <si>
    <t>9475</t>
  </si>
  <si>
    <t>70330200635891</t>
  </si>
  <si>
    <t>7891155022176</t>
  </si>
  <si>
    <t>17891155022173</t>
  </si>
  <si>
    <t>9486</t>
  </si>
  <si>
    <t>COPO GRADUADO C/ TAMPA</t>
  </si>
  <si>
    <t>7896900210846</t>
  </si>
  <si>
    <t>47896900210844</t>
  </si>
  <si>
    <t>9487</t>
  </si>
  <si>
    <t>108600</t>
  </si>
  <si>
    <t>7896900210860</t>
  </si>
  <si>
    <t>27896900210864</t>
  </si>
  <si>
    <t>9494</t>
  </si>
  <si>
    <t>ORGANIZA TUDO GRANDE - 19,5 X 30 X 4,8 CM</t>
  </si>
  <si>
    <t>106</t>
  </si>
  <si>
    <t>7896779601066</t>
  </si>
  <si>
    <t>17896779601063</t>
  </si>
  <si>
    <t>9497</t>
  </si>
  <si>
    <t>FRASQUEIRA MEDIA C/ BANDEJA  16,3 X 24,2 X 12,8 CM</t>
  </si>
  <si>
    <t>7896779612000</t>
  </si>
  <si>
    <t>17896779612007</t>
  </si>
  <si>
    <t>9499</t>
  </si>
  <si>
    <t>CESTO P/ PRENDEDOR ROUPAS 18,8X24X11 CMS</t>
  </si>
  <si>
    <t>128</t>
  </si>
  <si>
    <t>7896779601288</t>
  </si>
  <si>
    <t>17896779601285</t>
  </si>
  <si>
    <t>CANECA AVULSA 330 ML</t>
  </si>
  <si>
    <t>7896355706017</t>
  </si>
  <si>
    <t>17896355706014</t>
  </si>
  <si>
    <t>9507</t>
  </si>
  <si>
    <t>PORTA CONDIMENTOS 07 PCS</t>
  </si>
  <si>
    <t>7896042026107</t>
  </si>
  <si>
    <t>17896042026104</t>
  </si>
  <si>
    <t>9508</t>
  </si>
  <si>
    <t>CESTO COM PEDAL 12 LITROS</t>
  </si>
  <si>
    <t>CP12PM</t>
  </si>
  <si>
    <t>7898280070836</t>
  </si>
  <si>
    <t>27898280070830</t>
  </si>
  <si>
    <t>9509</t>
  </si>
  <si>
    <t>CESTO FECHADO 10 LTS COM TAMPA</t>
  </si>
  <si>
    <t>CF10PM</t>
  </si>
  <si>
    <t>7898280070843</t>
  </si>
  <si>
    <t>17898280070840</t>
  </si>
  <si>
    <t>9514</t>
  </si>
  <si>
    <t>CANECA CAFE CAPUCCINO 115 ML</t>
  </si>
  <si>
    <t>PUD001039</t>
  </si>
  <si>
    <t>7891240010392</t>
  </si>
  <si>
    <t>17891240010399</t>
  </si>
  <si>
    <t>9524</t>
  </si>
  <si>
    <t>BARROCO - CANEQUINHA C/ 04 PCS</t>
  </si>
  <si>
    <t>PUD003151</t>
  </si>
  <si>
    <t>7891240031519</t>
  </si>
  <si>
    <t>17891240031516</t>
  </si>
  <si>
    <t>9525</t>
  </si>
  <si>
    <t>4601452001.00</t>
  </si>
  <si>
    <t>7896103446011</t>
  </si>
  <si>
    <t>17896103446018</t>
  </si>
  <si>
    <t>9526</t>
  </si>
  <si>
    <t>4602452001.00</t>
  </si>
  <si>
    <t>7896103446028</t>
  </si>
  <si>
    <t>17896103446025</t>
  </si>
  <si>
    <t>9527</t>
  </si>
  <si>
    <t>7896103446035</t>
  </si>
  <si>
    <t>17896103446032</t>
  </si>
  <si>
    <t>9528</t>
  </si>
  <si>
    <t>FRASCO SAFIRA 1500 ML</t>
  </si>
  <si>
    <t>2021451001.00</t>
  </si>
  <si>
    <t>7896103420219</t>
  </si>
  <si>
    <t>17896103420216</t>
  </si>
  <si>
    <t>9640</t>
  </si>
  <si>
    <t>CESTO FECHADO 20 LTS C/TAMPA BASCULANTE</t>
  </si>
  <si>
    <t>LB20PM</t>
  </si>
  <si>
    <t>7898280070089</t>
  </si>
  <si>
    <t>17898280070086</t>
  </si>
  <si>
    <t>9641</t>
  </si>
  <si>
    <t>CESTO FECHADO 20 LTS COM TAMPA</t>
  </si>
  <si>
    <t>CF20PM</t>
  </si>
  <si>
    <t>7898280070096</t>
  </si>
  <si>
    <t>17898280070093</t>
  </si>
  <si>
    <t>KIT PIA CROMO COLORS - BRANCO</t>
  </si>
  <si>
    <t>301-4</t>
  </si>
  <si>
    <t>CANTONEIRA DUPLA CROMO - BRANCO</t>
  </si>
  <si>
    <t>306-4</t>
  </si>
  <si>
    <t>CANTONEIRA TRIPLA CROMO BRANCA</t>
  </si>
  <si>
    <t>307-4</t>
  </si>
  <si>
    <t>FRUTEIRA MESA CROMO BRANCA</t>
  </si>
  <si>
    <t>308-4</t>
  </si>
  <si>
    <t>9649</t>
  </si>
  <si>
    <t>7896594805403</t>
  </si>
  <si>
    <t>17896594805400</t>
  </si>
  <si>
    <t>9650</t>
  </si>
  <si>
    <t>541</t>
  </si>
  <si>
    <t>7896594805410</t>
  </si>
  <si>
    <t>17896594805417</t>
  </si>
  <si>
    <t>9667</t>
  </si>
  <si>
    <t>7896042026138</t>
  </si>
  <si>
    <t>17896042026135</t>
  </si>
  <si>
    <t>9668</t>
  </si>
  <si>
    <t>7896042026145</t>
  </si>
  <si>
    <t>17896042026142</t>
  </si>
  <si>
    <t>9669</t>
  </si>
  <si>
    <t>7896042026169</t>
  </si>
  <si>
    <t>17896042026166</t>
  </si>
  <si>
    <t>9676</t>
  </si>
  <si>
    <t>POTE P/ MANTIMENTOS 5,50 LITROS</t>
  </si>
  <si>
    <t>0503</t>
  </si>
  <si>
    <t>7896952505037</t>
  </si>
  <si>
    <t>17896952505034</t>
  </si>
  <si>
    <t>9677</t>
  </si>
  <si>
    <t>POTE P/ MANTIMENTOS 8,00 LITROS</t>
  </si>
  <si>
    <t>0504</t>
  </si>
  <si>
    <t>7896952505044</t>
  </si>
  <si>
    <t>17896952505041</t>
  </si>
  <si>
    <t>9696</t>
  </si>
  <si>
    <t xml:space="preserve">RALADOR 4 UTILIDADES AÇO INOX </t>
  </si>
  <si>
    <t>003210</t>
  </si>
  <si>
    <t>7896835232104</t>
  </si>
  <si>
    <t>17896835232101</t>
  </si>
  <si>
    <t>9698</t>
  </si>
  <si>
    <t>003576</t>
  </si>
  <si>
    <t>7896835235761</t>
  </si>
  <si>
    <t>17896835235768</t>
  </si>
  <si>
    <t>9699</t>
  </si>
  <si>
    <t>003561</t>
  </si>
  <si>
    <t>7896835235617</t>
  </si>
  <si>
    <t>17896835235614</t>
  </si>
  <si>
    <t>9722</t>
  </si>
  <si>
    <t>LIRIO TACA P/ CHAMPAGNE 180 ML</t>
  </si>
  <si>
    <t>78340200570880</t>
  </si>
  <si>
    <t>7891155017295</t>
  </si>
  <si>
    <t>17891155017292</t>
  </si>
  <si>
    <t>9723</t>
  </si>
  <si>
    <t>LIRIO TACA P/ AGUA 350 ML</t>
  </si>
  <si>
    <t xml:space="preserve">70340200570863 </t>
  </si>
  <si>
    <t>7891155017271</t>
  </si>
  <si>
    <t>17891155017278</t>
  </si>
  <si>
    <t>9724</t>
  </si>
  <si>
    <t>LIRIO TACA P/ VINHO 250 ML</t>
  </si>
  <si>
    <t>71340200570871</t>
  </si>
  <si>
    <t>7891155017288</t>
  </si>
  <si>
    <t>17891155017285</t>
  </si>
  <si>
    <t>9725</t>
  </si>
  <si>
    <t>OPERA COPO P/ WHISKY 300 ML</t>
  </si>
  <si>
    <t>75370200752624</t>
  </si>
  <si>
    <t>7891155025214</t>
  </si>
  <si>
    <t>17891155025211</t>
  </si>
  <si>
    <t>9726</t>
  </si>
  <si>
    <t>76370200664481</t>
  </si>
  <si>
    <t>7891155025221</t>
  </si>
  <si>
    <t>17891155025228</t>
  </si>
  <si>
    <t>9727</t>
  </si>
  <si>
    <t>OPERA JG COPO P/WHISKY 300 ML</t>
  </si>
  <si>
    <t>75370200777215</t>
  </si>
  <si>
    <t>7891155025191</t>
  </si>
  <si>
    <t>17891155025198</t>
  </si>
  <si>
    <t>9761</t>
  </si>
  <si>
    <t>ASTRAL PRATO RASO</t>
  </si>
  <si>
    <t>SM400000200N</t>
  </si>
  <si>
    <t>7894993000238</t>
  </si>
  <si>
    <t>17894993000235</t>
  </si>
  <si>
    <t>9762</t>
  </si>
  <si>
    <t>ASTRAL PRATO SOBREMESA</t>
  </si>
  <si>
    <t>SM400000600N</t>
  </si>
  <si>
    <t>7894993000634</t>
  </si>
  <si>
    <t>17894993000631</t>
  </si>
  <si>
    <t>9764</t>
  </si>
  <si>
    <t>SM400000800N</t>
  </si>
  <si>
    <t>7894993000832</t>
  </si>
  <si>
    <t>17894993000839</t>
  </si>
  <si>
    <t>9765</t>
  </si>
  <si>
    <t>ASTRAL XICARA CAFE C/PIRES</t>
  </si>
  <si>
    <t>SM400011200N</t>
  </si>
  <si>
    <t>7894993011203</t>
  </si>
  <si>
    <t>17894993011200</t>
  </si>
  <si>
    <t>9766</t>
  </si>
  <si>
    <t>ASTRAL XICARA CHA C/ PIRES</t>
  </si>
  <si>
    <t>SM400011400N</t>
  </si>
  <si>
    <t>7894993010435</t>
  </si>
  <si>
    <t>17894993010432</t>
  </si>
  <si>
    <t>9767</t>
  </si>
  <si>
    <t>SM400040803N</t>
  </si>
  <si>
    <t>7894993030730</t>
  </si>
  <si>
    <t>17894993030737</t>
  </si>
  <si>
    <t>9768</t>
  </si>
  <si>
    <t>SM400420200N</t>
  </si>
  <si>
    <t>7894993060232</t>
  </si>
  <si>
    <t>17894993060239</t>
  </si>
  <si>
    <t>9773</t>
  </si>
  <si>
    <t>SM400030603</t>
  </si>
  <si>
    <t>7894993031034</t>
  </si>
  <si>
    <t>17894993031031</t>
  </si>
  <si>
    <t>9774</t>
  </si>
  <si>
    <t>SM400030803N</t>
  </si>
  <si>
    <t>7894993031232</t>
  </si>
  <si>
    <t>17894993031239</t>
  </si>
  <si>
    <t>9775</t>
  </si>
  <si>
    <t>SM400030337N</t>
  </si>
  <si>
    <t>7894993990805</t>
  </si>
  <si>
    <t>17894993990802</t>
  </si>
  <si>
    <t>9776</t>
  </si>
  <si>
    <t>SM400030633N</t>
  </si>
  <si>
    <t>7894993990904</t>
  </si>
  <si>
    <t>17894993990901</t>
  </si>
  <si>
    <t>9777</t>
  </si>
  <si>
    <t>SM400030833N</t>
  </si>
  <si>
    <t>7894993991000</t>
  </si>
  <si>
    <t>17894993991007</t>
  </si>
  <si>
    <t>9778</t>
  </si>
  <si>
    <t>SM400031503N</t>
  </si>
  <si>
    <t>7894993987003</t>
  </si>
  <si>
    <t>17894993987000</t>
  </si>
  <si>
    <t>9779</t>
  </si>
  <si>
    <t>SM400031703N</t>
  </si>
  <si>
    <t>7894993987102</t>
  </si>
  <si>
    <t>17894993987109</t>
  </si>
  <si>
    <t>9780</t>
  </si>
  <si>
    <t>SM400031803N</t>
  </si>
  <si>
    <t>7894993987201</t>
  </si>
  <si>
    <t>17894993987208</t>
  </si>
  <si>
    <t>9783</t>
  </si>
  <si>
    <t>ASTRAL JG PRATOS FUNDOS 6 PCS</t>
  </si>
  <si>
    <t>SM400000854N</t>
  </si>
  <si>
    <t>7894993986808</t>
  </si>
  <si>
    <t>17894993986805</t>
  </si>
  <si>
    <t>9791</t>
  </si>
  <si>
    <t>4604452001.00</t>
  </si>
  <si>
    <t>7896103446042</t>
  </si>
  <si>
    <t>17896103446049</t>
  </si>
  <si>
    <t>9794</t>
  </si>
  <si>
    <t>4600452001.00</t>
  </si>
  <si>
    <t>7896103446004</t>
  </si>
  <si>
    <t>17896103446001</t>
  </si>
  <si>
    <t>9795</t>
  </si>
  <si>
    <t>4605452001.00</t>
  </si>
  <si>
    <t>7896103446059</t>
  </si>
  <si>
    <t>17896103446056</t>
  </si>
  <si>
    <t>9898</t>
  </si>
  <si>
    <t>MESA QUADRADA FLORENZA</t>
  </si>
  <si>
    <t>7897848712003</t>
  </si>
  <si>
    <t>17897848712000</t>
  </si>
  <si>
    <t>9900</t>
  </si>
  <si>
    <t>NITRONBOX BAIXA 10 LTS - 29,3 X 41 X 13,6 CM</t>
  </si>
  <si>
    <t>097</t>
  </si>
  <si>
    <t>7896779600977</t>
  </si>
  <si>
    <t>17896779600974</t>
  </si>
  <si>
    <t>9902</t>
  </si>
  <si>
    <t>LIXEIRA DE PEDAL 7 LTS</t>
  </si>
  <si>
    <t>7896779601004</t>
  </si>
  <si>
    <t>17896779601001</t>
  </si>
  <si>
    <t>9903</t>
  </si>
  <si>
    <t>NITRONBOX BAIXA 6 LTS - 22 X 34,5 X 13 CM</t>
  </si>
  <si>
    <t>7896779601097</t>
  </si>
  <si>
    <t>17896779601094</t>
  </si>
  <si>
    <t>9905</t>
  </si>
  <si>
    <t>NITRONBOX ALTA 4,3 LTS - 17,8 X 29 X 14,6 CM</t>
  </si>
  <si>
    <t>7896779601257</t>
  </si>
  <si>
    <t>17896779601254</t>
  </si>
  <si>
    <t>LIXEIRA DE PIA CROMO BRANCA</t>
  </si>
  <si>
    <t>311-4</t>
  </si>
  <si>
    <t>9909</t>
  </si>
  <si>
    <t xml:space="preserve">KIT INFANTIL C/ 03 PÇS    </t>
  </si>
  <si>
    <t>605</t>
  </si>
  <si>
    <t>7896355706055</t>
  </si>
  <si>
    <t>17896355706052</t>
  </si>
  <si>
    <t>9910</t>
  </si>
  <si>
    <t>POTE HERM.AVULSO GDE 1950 ML</t>
  </si>
  <si>
    <t>8003</t>
  </si>
  <si>
    <t>7896355780031</t>
  </si>
  <si>
    <t>17896355780038</t>
  </si>
  <si>
    <t>PORTA ESCOVA / CREME DENTAL</t>
  </si>
  <si>
    <t>9954</t>
  </si>
  <si>
    <t>SERVE PAO</t>
  </si>
  <si>
    <t>7896042026961</t>
  </si>
  <si>
    <t>17896042026968</t>
  </si>
  <si>
    <t>9961</t>
  </si>
  <si>
    <t>7896042026152</t>
  </si>
  <si>
    <t>17896042026159</t>
  </si>
  <si>
    <t>9968</t>
  </si>
  <si>
    <t>FARINHEIRA/ACUCAREIRO C/ BICO</t>
  </si>
  <si>
    <t>7896042046532</t>
  </si>
  <si>
    <t>17896042046539</t>
  </si>
  <si>
    <t>Peso Unitário(Gramas)</t>
  </si>
  <si>
    <t>Peso Caixa(Gramas)</t>
  </si>
  <si>
    <t>PESOUN_G</t>
  </si>
  <si>
    <t>PESOCX_G</t>
  </si>
  <si>
    <t>67896211856841</t>
  </si>
  <si>
    <t>PIPOQUEIRA N.22  5,2 LTS</t>
  </si>
  <si>
    <t>REBATIDA CACAROLA C/ALCA N.18  2,0 LTS</t>
  </si>
  <si>
    <t>REBATIDA CACAROLA C/ALCA N.20  2,6 LTS</t>
  </si>
  <si>
    <t>REBATIDA CACAROLA C/ALCA N.22  3,15 LTS</t>
  </si>
  <si>
    <t>REBATIDA CACAROLA C/ALCA N.24  4,25 LTS</t>
  </si>
  <si>
    <t>REBATIDA CACAROLA C/ALCA N.26  5,0 LTS</t>
  </si>
  <si>
    <t>REBATIDA CACAROLA C/ALCA N.28   5,5 LTS</t>
  </si>
  <si>
    <t>REBATIDA CACAROLA C/ALCA N.30   6,5 LTS</t>
  </si>
  <si>
    <t>REBATIDA CACAROLA C/ALCA N.34  10,0 LTS</t>
  </si>
  <si>
    <t>REFORCADA CANECAO POL.C/BAQU.N.12  1,2 LTS</t>
  </si>
  <si>
    <t>REFORCADA CHALEIRA POL.N.18   2,5 LTS</t>
  </si>
  <si>
    <t>REFORCADA CONJUNTO "03X01" POLIDO  5,1 LTS</t>
  </si>
  <si>
    <t>REFORCADA MARMITA OPERARIA N.16   1,3 LTS</t>
  </si>
  <si>
    <t>REBATIDA CACAROLA CB.MADEIRA N.18  2,0 LTS</t>
  </si>
  <si>
    <t>REBATIDA CACAROLA CB.MADEIRA N.20 2,6 LTS</t>
  </si>
  <si>
    <t>REBATIDA CACAROLA CB.MADEIRA N.22  3,15 LTS</t>
  </si>
  <si>
    <t>REFORCADA CUSCUZEIRA  3,1 LTS</t>
  </si>
  <si>
    <t>REFORCADA FORMA RETANG.ALTA C/GRELHA N.03  6,0 LTS</t>
  </si>
  <si>
    <t>ARAFLON FRITADEIRA P/OVOS  0,35 LTS</t>
  </si>
  <si>
    <t>17896211801976</t>
  </si>
  <si>
    <t>REFORCADA FORMA RED.FUNDO REMOVIVEL N.25  1,6 LTS</t>
  </si>
  <si>
    <t>REFORCADA FRIGIDEIRA C/TELA FRITA FACIL 2 LTS</t>
  </si>
  <si>
    <t>REFORCADA CANECAO CB.MADEIRA N.12   1,2 LTS</t>
  </si>
  <si>
    <t>HOTEL CHALEIRA 4,6 LTS</t>
  </si>
  <si>
    <t>57896211817135</t>
  </si>
  <si>
    <t>57896211817234</t>
  </si>
  <si>
    <t>77896211813148</t>
  </si>
  <si>
    <t>77896211812042</t>
  </si>
  <si>
    <t>37896211817971</t>
  </si>
  <si>
    <t>37896211817995</t>
  </si>
  <si>
    <t xml:space="preserve">HOTEL CANECAO CB.BAQUELITE 4,6 LTS N.18 </t>
  </si>
  <si>
    <t>REFORCADA FORMA RETANG.ALTA C/GRELHA N.04  8,25 LT</t>
  </si>
  <si>
    <t>17896211864506</t>
  </si>
  <si>
    <t>CEST</t>
  </si>
  <si>
    <t>10.013.00</t>
  </si>
  <si>
    <t>POTE CLIC C/ROSCA 900 ML</t>
  </si>
  <si>
    <t>3922.9000</t>
  </si>
  <si>
    <t>POTE CLIC C/ROSCA 2,6 LTS</t>
  </si>
  <si>
    <t>CJ MANTIMENTO ROSCA CLIC 05 PCS</t>
  </si>
  <si>
    <t xml:space="preserve">MALETA P/ FERRAMENTAS S/BAND PRETA 16,5X20X37 CM </t>
  </si>
  <si>
    <t>CAIXA DE SUP AMARELA (+ DE 30 GRAV)-331X36X55,5 CM</t>
  </si>
  <si>
    <t>MALETA FEMININA C/ 02 BANDEJAS - 16 X 20 X 33 CM</t>
  </si>
  <si>
    <t>CAIXA ORGAN GOURMET C/TPA 11,5 LT-52X31X11 CM</t>
  </si>
  <si>
    <t>CAIXA ORGAN GOURMET C/TPA 8 LT - 43,5X28,5X8 CM</t>
  </si>
  <si>
    <t>POTE VERSATIL RET 3,6 LTS</t>
  </si>
  <si>
    <t>CAIXA ORGAN GOURMET C/TPA 5,65 LT-34X24,5X11 CM</t>
  </si>
  <si>
    <t>COPO 250 ML CHUQUINHA</t>
  </si>
  <si>
    <t>GLASSUTIL</t>
  </si>
  <si>
    <t>70139900</t>
  </si>
  <si>
    <t>3922.1000</t>
  </si>
  <si>
    <t>CAIXA ORGAN GOURMET C/TPA 12 LT - 44X29X14,5 CM</t>
  </si>
  <si>
    <t>CJ MANTIMENTO ROSCA C/ 05 PCS</t>
  </si>
  <si>
    <t>POTE VERSATIL RED 3 LTS</t>
  </si>
  <si>
    <t>17217</t>
  </si>
  <si>
    <t xml:space="preserve">GAVETEIRO PRETO C/03 GAVETAS CINZA - 46X33X53 CMS </t>
  </si>
  <si>
    <t>7897848717145</t>
  </si>
  <si>
    <t>17897848717142</t>
  </si>
  <si>
    <t>17218</t>
  </si>
  <si>
    <t xml:space="preserve">GAVETEIRO PRETO C/04 GAVETAS CINZA - 46X33X70 CMS </t>
  </si>
  <si>
    <t>1724</t>
  </si>
  <si>
    <t>7897848717244</t>
  </si>
  <si>
    <t>17897848717241</t>
  </si>
  <si>
    <t>CAIXA EMP TOPA TUDO S/TPA 17 LT - 51,5X30X15 CM</t>
  </si>
  <si>
    <t>CAIXA ORGAN GOURMET C/TPA 17 LT - 52,5X31X16,5 CM</t>
  </si>
  <si>
    <t>POTE VERSATIL QUAD 3 L</t>
  </si>
  <si>
    <t>17896396111310</t>
  </si>
  <si>
    <t>24072</t>
  </si>
  <si>
    <t>COPO 250 ML CHUQUINHA C/ SOBRE TAMPA</t>
  </si>
  <si>
    <t>470128</t>
  </si>
  <si>
    <t>7897659630503</t>
  </si>
  <si>
    <t>17897659630500</t>
  </si>
  <si>
    <t>24073</t>
  </si>
  <si>
    <t>MARMITA TERMICA C/TPA ROSCA 01 LT</t>
  </si>
  <si>
    <t>4126</t>
  </si>
  <si>
    <t>7898912770493</t>
  </si>
  <si>
    <t>78989127704866</t>
  </si>
  <si>
    <t>24081</t>
  </si>
  <si>
    <t>AMERICANO XICARA CAFE S/ PIRES 90 ML</t>
  </si>
  <si>
    <t>51100201015888</t>
  </si>
  <si>
    <t>7891155046967</t>
  </si>
  <si>
    <t>17891155046964</t>
  </si>
  <si>
    <t>24082</t>
  </si>
  <si>
    <t xml:space="preserve">AMERICANO TIGELA C/ TAMPA COLOR 150 ML </t>
  </si>
  <si>
    <t>42100201016223</t>
  </si>
  <si>
    <t>7891155047001</t>
  </si>
  <si>
    <t>17891155047008</t>
  </si>
  <si>
    <t>24083</t>
  </si>
  <si>
    <t>40100201018667</t>
  </si>
  <si>
    <t>7891155047322</t>
  </si>
  <si>
    <t>17891155047329</t>
  </si>
  <si>
    <t>24084</t>
  </si>
  <si>
    <t>BRUNELLO TACA AGUA 490 ML</t>
  </si>
  <si>
    <t>70310201017904</t>
  </si>
  <si>
    <t>7891155047131</t>
  </si>
  <si>
    <t>17891155047138</t>
  </si>
  <si>
    <t>24085</t>
  </si>
  <si>
    <t>BRUNELLO TACA VINHO 390 ML</t>
  </si>
  <si>
    <t>71310201017912</t>
  </si>
  <si>
    <t>7891155047148</t>
  </si>
  <si>
    <t>17891155047145</t>
  </si>
  <si>
    <t>24086</t>
  </si>
  <si>
    <t>78310201017921</t>
  </si>
  <si>
    <t>7891155047155</t>
  </si>
  <si>
    <t>17891155047152</t>
  </si>
  <si>
    <t>24087</t>
  </si>
  <si>
    <t>DONNA TACA LICOR 65 ML</t>
  </si>
  <si>
    <t>71480201016354</t>
  </si>
  <si>
    <t>7891155047018</t>
  </si>
  <si>
    <t>17891155047015</t>
  </si>
  <si>
    <t>24088</t>
  </si>
  <si>
    <t>64960201015722</t>
  </si>
  <si>
    <t>7891155046875</t>
  </si>
  <si>
    <t>17891155046872</t>
  </si>
  <si>
    <t>24089</t>
  </si>
  <si>
    <t>63390201015731</t>
  </si>
  <si>
    <t>7891155046882</t>
  </si>
  <si>
    <t>17891155046889</t>
  </si>
  <si>
    <t>24091</t>
  </si>
  <si>
    <t>54120201018000</t>
  </si>
  <si>
    <t>7891155047216</t>
  </si>
  <si>
    <t>17891155047213</t>
  </si>
  <si>
    <t>499</t>
  </si>
  <si>
    <t>24096</t>
  </si>
  <si>
    <t>PALITEIRO CLEAR</t>
  </si>
  <si>
    <t>54</t>
  </si>
  <si>
    <t>7896355700541</t>
  </si>
  <si>
    <t>17896355700548</t>
  </si>
  <si>
    <t>24097</t>
  </si>
  <si>
    <t>SALEIRO CLEAR</t>
  </si>
  <si>
    <t>55</t>
  </si>
  <si>
    <t>7896355700558</t>
  </si>
  <si>
    <t>17896355700555</t>
  </si>
  <si>
    <t>24098</t>
  </si>
  <si>
    <t>POTE RET GRADUADO 2000 ML</t>
  </si>
  <si>
    <t>720</t>
  </si>
  <si>
    <t>7896355707205</t>
  </si>
  <si>
    <t>17896355707202</t>
  </si>
  <si>
    <t>24099</t>
  </si>
  <si>
    <t>POTE RET GRADUADO 3500 ML</t>
  </si>
  <si>
    <t>735</t>
  </si>
  <si>
    <t>7896355707359</t>
  </si>
  <si>
    <t>17896355707356</t>
  </si>
  <si>
    <t>24115</t>
  </si>
  <si>
    <t>7896042065069</t>
  </si>
  <si>
    <t>17896042065066</t>
  </si>
  <si>
    <t>24118</t>
  </si>
  <si>
    <t>SQUEEZE HOMEM ARANHA 300 ML</t>
  </si>
  <si>
    <t>7896042057262</t>
  </si>
  <si>
    <t>17896042057269</t>
  </si>
  <si>
    <t>24119</t>
  </si>
  <si>
    <t>7896042066301</t>
  </si>
  <si>
    <t>17896042066308</t>
  </si>
  <si>
    <t>24121</t>
  </si>
  <si>
    <t>7896042065229</t>
  </si>
  <si>
    <t>17896042065226</t>
  </si>
  <si>
    <t>24122</t>
  </si>
  <si>
    <t>7896042065786</t>
  </si>
  <si>
    <t>17896042065783</t>
  </si>
  <si>
    <t>24123</t>
  </si>
  <si>
    <t>KIT CRISTAL 120 PCS</t>
  </si>
  <si>
    <t>6127</t>
  </si>
  <si>
    <t>7896103461274</t>
  </si>
  <si>
    <t>17896103461271</t>
  </si>
  <si>
    <t>24124</t>
  </si>
  <si>
    <t>HOTEL PLUS CALDEIRAO N.30  16,5 LTS</t>
  </si>
  <si>
    <t>03.051-0</t>
  </si>
  <si>
    <t>7896414303515</t>
  </si>
  <si>
    <t>57896414303510</t>
  </si>
  <si>
    <t>24125</t>
  </si>
  <si>
    <t>HOTEL PLUS CALDEIRAO N.32  21,4 LTS</t>
  </si>
  <si>
    <t>03.052-9</t>
  </si>
  <si>
    <t>7896414303522</t>
  </si>
  <si>
    <t>67896414303524</t>
  </si>
  <si>
    <t>24126</t>
  </si>
  <si>
    <t>HOTEL PLUS CALDEIRAO N.34  25,2 LTS</t>
  </si>
  <si>
    <t>03.053-8</t>
  </si>
  <si>
    <t>7896414303539</t>
  </si>
  <si>
    <t>67896414303531</t>
  </si>
  <si>
    <t>24128</t>
  </si>
  <si>
    <t>03.069-0</t>
  </si>
  <si>
    <t>7896414303690</t>
  </si>
  <si>
    <t>37896414303691</t>
  </si>
  <si>
    <t>24129</t>
  </si>
  <si>
    <t>ARAFLON OMELETEIRA N.19</t>
  </si>
  <si>
    <t>49.017-1</t>
  </si>
  <si>
    <t>7896414349179</t>
  </si>
  <si>
    <t>37896414349170</t>
  </si>
  <si>
    <t>24141</t>
  </si>
  <si>
    <t xml:space="preserve">CABIDE BABY ESTRELA AZUL C/ 02 PCS </t>
  </si>
  <si>
    <t>3807</t>
  </si>
  <si>
    <t>7896725338077</t>
  </si>
  <si>
    <t>17896725338074</t>
  </si>
  <si>
    <t>24142</t>
  </si>
  <si>
    <t xml:space="preserve">CABIDE BABY ESTRELA ROSA C/ 02 PCS </t>
  </si>
  <si>
    <t>3808</t>
  </si>
  <si>
    <t>7896725338084</t>
  </si>
  <si>
    <t>17896725338081</t>
  </si>
  <si>
    <t>24144</t>
  </si>
  <si>
    <t>10735M</t>
  </si>
  <si>
    <t>24145</t>
  </si>
  <si>
    <t>24146</t>
  </si>
  <si>
    <t>24147</t>
  </si>
  <si>
    <t>CASTICAL NAPOLI  8 X 25 CMS</t>
  </si>
  <si>
    <t>24148</t>
  </si>
  <si>
    <t>CASTICAL CAPRI  12 X 30 CMS</t>
  </si>
  <si>
    <t>24149</t>
  </si>
  <si>
    <t>92050M</t>
  </si>
  <si>
    <t>24150</t>
  </si>
  <si>
    <t>92055M</t>
  </si>
  <si>
    <t>24151</t>
  </si>
  <si>
    <t>10591M</t>
  </si>
  <si>
    <t>24160</t>
  </si>
  <si>
    <t>25318</t>
  </si>
  <si>
    <t>7898280074100</t>
  </si>
  <si>
    <t>17898280074107</t>
  </si>
  <si>
    <t>24161</t>
  </si>
  <si>
    <t>25317</t>
  </si>
  <si>
    <t>7898280074094</t>
  </si>
  <si>
    <t>17898280074091</t>
  </si>
  <si>
    <t>24162</t>
  </si>
  <si>
    <t>BACIA P/ PEDICURE ROSA</t>
  </si>
  <si>
    <t>25322</t>
  </si>
  <si>
    <t>7898280074148</t>
  </si>
  <si>
    <t>17898280074145</t>
  </si>
  <si>
    <t>24163</t>
  </si>
  <si>
    <t>25335</t>
  </si>
  <si>
    <t>7898280074278</t>
  </si>
  <si>
    <t>17898280074275</t>
  </si>
  <si>
    <t>24165</t>
  </si>
  <si>
    <t>BALDE P/ CERVEJA E VINHO 06 LTS</t>
  </si>
  <si>
    <t>03.072-5</t>
  </si>
  <si>
    <t>7896414303720</t>
  </si>
  <si>
    <t>87896414303726</t>
  </si>
  <si>
    <t>24165C</t>
  </si>
  <si>
    <t>4601</t>
  </si>
  <si>
    <t>24166C</t>
  </si>
  <si>
    <t>4605</t>
  </si>
  <si>
    <t>24167C</t>
  </si>
  <si>
    <t>4130</t>
  </si>
  <si>
    <t>24168C</t>
  </si>
  <si>
    <t>4600</t>
  </si>
  <si>
    <t>24169C</t>
  </si>
  <si>
    <t>24170C</t>
  </si>
  <si>
    <t>24171C</t>
  </si>
  <si>
    <t>24172C</t>
  </si>
  <si>
    <t>24173C</t>
  </si>
  <si>
    <t>24174C</t>
  </si>
  <si>
    <t>24175C</t>
  </si>
  <si>
    <t>2021</t>
  </si>
  <si>
    <t>24176C</t>
  </si>
  <si>
    <t>CAIXA EMP TOPA TUDO S/TPA 11,5 LT - 51,5X30X9,5 CM</t>
  </si>
  <si>
    <t>67896211840130</t>
  </si>
  <si>
    <t>67896211840239</t>
  </si>
  <si>
    <t>67896211840437</t>
  </si>
  <si>
    <t>37896211817988</t>
  </si>
  <si>
    <t>POTE CLIC BISCOITO</t>
  </si>
  <si>
    <t>POTE CLIC C/ROSCA 720 ML</t>
  </si>
  <si>
    <t>POTE CLIC C/ROSCA ALTO 01 LT</t>
  </si>
  <si>
    <t>POTE CLIC C/ROSCA 300 ML</t>
  </si>
  <si>
    <t>7323.9300</t>
  </si>
  <si>
    <t>BACIA OVAL 33 LTS</t>
  </si>
  <si>
    <t>CAIXA FRIGORIFICA 42 LTS - 66X44X20 CMS</t>
  </si>
  <si>
    <t>8215.9910</t>
  </si>
  <si>
    <t>8211.9210</t>
  </si>
  <si>
    <t>8205.5100</t>
  </si>
  <si>
    <t>8213.0000</t>
  </si>
  <si>
    <t>12610</t>
  </si>
  <si>
    <t>BACIA C/ TAMPA E ALCA 6 LTS</t>
  </si>
  <si>
    <t>3144</t>
  </si>
  <si>
    <t>7896725331443</t>
  </si>
  <si>
    <t>17896725331440</t>
  </si>
  <si>
    <t>8211.1000</t>
  </si>
  <si>
    <t xml:space="preserve">CESTO FECHADO C/TAMPA BASCULANTE PRETO 53,3 LTS </t>
  </si>
  <si>
    <t>3924.1000</t>
  </si>
  <si>
    <t>REFORCADA FORMA BOLO POLIDA N.22  2,35 LTS</t>
  </si>
  <si>
    <t>REFORCADA FORMA BOLO POLIDA N.24   3,0 LTS</t>
  </si>
  <si>
    <t>8210.0090</t>
  </si>
  <si>
    <t>REFORCADA FORMA EMPADAS N.06</t>
  </si>
  <si>
    <t>REFORCADA FORMA PIZZA N.32   1,6 LTS</t>
  </si>
  <si>
    <t>REFORCADA FORMA PIZZA N.35   1,7 LTS</t>
  </si>
  <si>
    <t>7325.9910</t>
  </si>
  <si>
    <t>9617.0010</t>
  </si>
  <si>
    <t>ARUBA - COLHER ARROZ ACO INOX 32 CM</t>
  </si>
  <si>
    <t>ARUBA - GARFO TRINCHANTE ACO INOX 32 CM</t>
  </si>
  <si>
    <t>ARUBA - CONCHA ACO INOX 26 CM</t>
  </si>
  <si>
    <t>ARUBA -  ESCUMADEIRA ACO INOX 32 CM</t>
  </si>
  <si>
    <t>8423.1000</t>
  </si>
  <si>
    <t>17898280073773</t>
  </si>
  <si>
    <t>MALETA LADY BOX ROSA - 16,5 X 24,5 X 28,5 CM</t>
  </si>
  <si>
    <t>24224</t>
  </si>
  <si>
    <t>CESTO FECHADO C/TAMPA BASCULANTE BRANCO 27 LTS</t>
  </si>
  <si>
    <t>6518</t>
  </si>
  <si>
    <t>7897848765184</t>
  </si>
  <si>
    <t>17897848765181</t>
  </si>
  <si>
    <t>24225</t>
  </si>
  <si>
    <t>CESTO FECHADO C/TAMPA BASCULANTE BRANCO 53,3 LTS</t>
  </si>
  <si>
    <t>6520</t>
  </si>
  <si>
    <t>7897848765207</t>
  </si>
  <si>
    <t>17897848765204</t>
  </si>
  <si>
    <t>24226</t>
  </si>
  <si>
    <t>6521</t>
  </si>
  <si>
    <t>7897848765214</t>
  </si>
  <si>
    <t>17897848765211</t>
  </si>
  <si>
    <t>7896042069777</t>
  </si>
  <si>
    <t>17896042069774</t>
  </si>
  <si>
    <t>24242</t>
  </si>
  <si>
    <t>PORTA CAFE VINTAGE 1800 ML</t>
  </si>
  <si>
    <t>7896042080475</t>
  </si>
  <si>
    <t>17896042080472</t>
  </si>
  <si>
    <t>24243</t>
  </si>
  <si>
    <t>PORTA ACUCAR VINTAGE 1800 ML</t>
  </si>
  <si>
    <t>7896042080482</t>
  </si>
  <si>
    <t>17896042080489</t>
  </si>
  <si>
    <t>24244</t>
  </si>
  <si>
    <t>GARRAFA TERMICA GLT METALIZADA 01 LT</t>
  </si>
  <si>
    <t>100776210121</t>
  </si>
  <si>
    <t>7891691076213</t>
  </si>
  <si>
    <t>67891691076215</t>
  </si>
  <si>
    <t>7897659633344</t>
  </si>
  <si>
    <t>17897659633341</t>
  </si>
  <si>
    <t>24249</t>
  </si>
  <si>
    <t>430300</t>
  </si>
  <si>
    <t>7898905264589</t>
  </si>
  <si>
    <t>24250</t>
  </si>
  <si>
    <t>PULVERIZADOR 350 ML BOLA</t>
  </si>
  <si>
    <t>400401</t>
  </si>
  <si>
    <t>7897659604016</t>
  </si>
  <si>
    <t>17897659604013</t>
  </si>
  <si>
    <t>353</t>
  </si>
  <si>
    <t>24258</t>
  </si>
  <si>
    <t>VERAO - JG 15 PCS (COLHERES-SOBREM/CHA/CAFE)</t>
  </si>
  <si>
    <t>50155M</t>
  </si>
  <si>
    <t>7896479945217</t>
  </si>
  <si>
    <t>17896479945214</t>
  </si>
  <si>
    <t>24262</t>
  </si>
  <si>
    <t>PRIMAVERA - JG ESPATULA COLOR C/ 10 PCS</t>
  </si>
  <si>
    <t>60000M</t>
  </si>
  <si>
    <t>7896479945255</t>
  </si>
  <si>
    <t>17896479945252</t>
  </si>
  <si>
    <t>24269</t>
  </si>
  <si>
    <t>BACIA C/ TAMPA 4,2 LTS</t>
  </si>
  <si>
    <t>9701</t>
  </si>
  <si>
    <t>7896900297014</t>
  </si>
  <si>
    <t>37896900297015</t>
  </si>
  <si>
    <t>24273</t>
  </si>
  <si>
    <t>GARRAFA TERM PLATINUM 1,8 LTS</t>
  </si>
  <si>
    <t>03417</t>
  </si>
  <si>
    <t>7891108034171</t>
  </si>
  <si>
    <t>17891108034178</t>
  </si>
  <si>
    <t>24275</t>
  </si>
  <si>
    <t>FLEX - ORGANIZADOR BX 20 LTS - 19,6X33,1X48,7 CMS</t>
  </si>
  <si>
    <t>SR931</t>
  </si>
  <si>
    <t>7896359017614</t>
  </si>
  <si>
    <t>17896359021809</t>
  </si>
  <si>
    <t>24276</t>
  </si>
  <si>
    <t>FLEX - ORGANIZADOR MD 68 LTS - 33,1X44,1X63,1 CMS</t>
  </si>
  <si>
    <t>SR971</t>
  </si>
  <si>
    <t>7896359017539</t>
  </si>
  <si>
    <t>17896359017536</t>
  </si>
  <si>
    <t>24277</t>
  </si>
  <si>
    <t>FLEX - ORGANIZADOR ALTO 80 LTS -41,6X44,1X63,1 CMS</t>
  </si>
  <si>
    <t>SR981</t>
  </si>
  <si>
    <t>7896359017515</t>
  </si>
  <si>
    <t>17896359017512</t>
  </si>
  <si>
    <t>24278</t>
  </si>
  <si>
    <t>CASABLANCA - LIXEIRA C/TAMPA 06 LTS - BRANCA</t>
  </si>
  <si>
    <t>SR271/01</t>
  </si>
  <si>
    <t>7896359026463</t>
  </si>
  <si>
    <t>17896359026460</t>
  </si>
  <si>
    <t>24279</t>
  </si>
  <si>
    <t>CASABLANCA - LIXEIRA C/ PEDAL 06 LTS - BRANCA</t>
  </si>
  <si>
    <t>SR272/01</t>
  </si>
  <si>
    <t>7896359026470</t>
  </si>
  <si>
    <t>17896359026477</t>
  </si>
  <si>
    <t>24280</t>
  </si>
  <si>
    <t>CASABLANCA - LIXEIRA C/TPA BASCULANTE 4,3 LT - BCA</t>
  </si>
  <si>
    <t>SR273/01</t>
  </si>
  <si>
    <t>7896359026487</t>
  </si>
  <si>
    <t>17896359026484</t>
  </si>
  <si>
    <t>PRATIC SUPORTE</t>
  </si>
  <si>
    <t>24284</t>
  </si>
  <si>
    <t>CONJ BACIAS 1,5 // 2,7 // 5,0 LT - DEC A MAO</t>
  </si>
  <si>
    <t>669</t>
  </si>
  <si>
    <t>7898578586698</t>
  </si>
  <si>
    <t>17898578586695</t>
  </si>
  <si>
    <t>24285</t>
  </si>
  <si>
    <t>CONJ VASOS C/ 02 PCS  4,5 // 7,0 LT - DEC A MAO</t>
  </si>
  <si>
    <t>7898578586780</t>
  </si>
  <si>
    <t>17898578586787</t>
  </si>
  <si>
    <t>24326</t>
  </si>
  <si>
    <t>SECADOR COPOS C/ 12 LUGARES CROMADO</t>
  </si>
  <si>
    <t>7897807411121</t>
  </si>
  <si>
    <t>27897807411125</t>
  </si>
  <si>
    <t>24331</t>
  </si>
  <si>
    <t>SUPORTE PAPEL HIGIENICO P/ 04 ROLOS CROMADO</t>
  </si>
  <si>
    <t>1134</t>
  </si>
  <si>
    <t>7897807411343</t>
  </si>
  <si>
    <t>67897807411345</t>
  </si>
  <si>
    <t>24335</t>
  </si>
  <si>
    <t>ORGANIZADOR DE GAVETAS C/ 05 PCS - 2 X 7 X 36 CMS</t>
  </si>
  <si>
    <t>5024</t>
  </si>
  <si>
    <t>9403.90.90</t>
  </si>
  <si>
    <t>7897807450243</t>
  </si>
  <si>
    <t>24340</t>
  </si>
  <si>
    <t>CONJ POTE RETANG C/ 03 PCS - 4600X2960X1500 ML</t>
  </si>
  <si>
    <t>025/4</t>
  </si>
  <si>
    <t>7896779602544</t>
  </si>
  <si>
    <t>17896779602541</t>
  </si>
  <si>
    <t>24342</t>
  </si>
  <si>
    <t>POTE QUADR C/ VALVULA 3000 ML - 42 X 48 X 24 CMS</t>
  </si>
  <si>
    <t>7896779602407</t>
  </si>
  <si>
    <t>17896779602404</t>
  </si>
  <si>
    <t>SUQUEIRA 4000 ML</t>
  </si>
  <si>
    <t>24344</t>
  </si>
  <si>
    <t>6200</t>
  </si>
  <si>
    <t>7896103462004</t>
  </si>
  <si>
    <t>17896103462001</t>
  </si>
  <si>
    <t>24345</t>
  </si>
  <si>
    <t>6201</t>
  </si>
  <si>
    <t>7896103462011</t>
  </si>
  <si>
    <t>17896103462018</t>
  </si>
  <si>
    <t>24346</t>
  </si>
  <si>
    <t>6202</t>
  </si>
  <si>
    <t>7896103462028</t>
  </si>
  <si>
    <t>17896103462025</t>
  </si>
  <si>
    <t>24347</t>
  </si>
  <si>
    <t>6203</t>
  </si>
  <si>
    <t>7896103462035</t>
  </si>
  <si>
    <t>17896103462032</t>
  </si>
  <si>
    <t>24348</t>
  </si>
  <si>
    <t>6205</t>
  </si>
  <si>
    <t>7896103462059</t>
  </si>
  <si>
    <t>17896103462056</t>
  </si>
  <si>
    <t>24357</t>
  </si>
  <si>
    <t>20471M</t>
  </si>
  <si>
    <t>24358</t>
  </si>
  <si>
    <t>AE20-5102</t>
  </si>
  <si>
    <t>7891361934706</t>
  </si>
  <si>
    <t>24359</t>
  </si>
  <si>
    <t>AE20-5108</t>
  </si>
  <si>
    <t>7891361981571</t>
  </si>
  <si>
    <t>24361</t>
  </si>
  <si>
    <t>AT12-5102</t>
  </si>
  <si>
    <t>7891361990733</t>
  </si>
  <si>
    <t>37891361934677</t>
  </si>
  <si>
    <t>24362</t>
  </si>
  <si>
    <t>AT12-5108</t>
  </si>
  <si>
    <t>7891361981946</t>
  </si>
  <si>
    <t>27891361981940</t>
  </si>
  <si>
    <t>24364</t>
  </si>
  <si>
    <t>20470M</t>
  </si>
  <si>
    <t>24368</t>
  </si>
  <si>
    <t>24372</t>
  </si>
  <si>
    <t>SUQUEIRA BICO DE JACA 2,25 LTS</t>
  </si>
  <si>
    <t>24373</t>
  </si>
  <si>
    <t>VASO AZTECA 23 X 14 CM</t>
  </si>
  <si>
    <t>24377</t>
  </si>
  <si>
    <t>KIT PROMOCIONAL 120 PCS</t>
  </si>
  <si>
    <t>7896042044446</t>
  </si>
  <si>
    <t>17896042044443</t>
  </si>
  <si>
    <t>24382</t>
  </si>
  <si>
    <t>ORGANIZADOR ATENA 04 ANDARES - 59X97X30 CM</t>
  </si>
  <si>
    <t>25379</t>
  </si>
  <si>
    <t>7898280074568</t>
  </si>
  <si>
    <t>17898280074565</t>
  </si>
  <si>
    <t>24383</t>
  </si>
  <si>
    <t xml:space="preserve">CESTO COM PEDAL 30 LITROS  </t>
  </si>
  <si>
    <t>25378</t>
  </si>
  <si>
    <t>7898280074551</t>
  </si>
  <si>
    <t>17898280074558</t>
  </si>
  <si>
    <t>24385</t>
  </si>
  <si>
    <t>MALETA FUTURA 6020 - 13" - 32 X 18 X 13 CMS</t>
  </si>
  <si>
    <t>25382</t>
  </si>
  <si>
    <t>7898280074599</t>
  </si>
  <si>
    <t>17898280074596</t>
  </si>
  <si>
    <t>24386</t>
  </si>
  <si>
    <t>MALETA NEW BOX 2010 - 15" - 36,7 X 20 X 16 CMS</t>
  </si>
  <si>
    <t>25369</t>
  </si>
  <si>
    <t>7898280074469</t>
  </si>
  <si>
    <t>17898280074466</t>
  </si>
  <si>
    <t>24387</t>
  </si>
  <si>
    <t>MALETA MEGA BOX - 19" - 47,5 X 35 X 32 CMS</t>
  </si>
  <si>
    <t>25334</t>
  </si>
  <si>
    <t>7898280074261</t>
  </si>
  <si>
    <t>17898280074268</t>
  </si>
  <si>
    <t>24389</t>
  </si>
  <si>
    <t>MINI MALETA LADY ROSA - 7" - 16,5 X 13 X 10 CMS</t>
  </si>
  <si>
    <t>25366</t>
  </si>
  <si>
    <t>7898280074438</t>
  </si>
  <si>
    <t>17898280074435</t>
  </si>
  <si>
    <t>24391</t>
  </si>
  <si>
    <t>MALETA COMBAT 5080 PRETA - 12" - 24 X 11 X 7 CMS</t>
  </si>
  <si>
    <t>25380</t>
  </si>
  <si>
    <t>7898280074575</t>
  </si>
  <si>
    <t>17898280074572</t>
  </si>
  <si>
    <t>24394</t>
  </si>
  <si>
    <t>CADEIRA ADULTO VM BISTRO PRETA</t>
  </si>
  <si>
    <t>CA.VMPT</t>
  </si>
  <si>
    <t>7898919089482</t>
  </si>
  <si>
    <t>17898919089489</t>
  </si>
  <si>
    <t>24395</t>
  </si>
  <si>
    <t>POLTRONA ADULTO VIME PRETA</t>
  </si>
  <si>
    <t>PA.VIPT</t>
  </si>
  <si>
    <t>7898919089512</t>
  </si>
  <si>
    <t>17898919089519</t>
  </si>
  <si>
    <t>24396</t>
  </si>
  <si>
    <t>MESA PLAST RED DESM PRETA - 95 X 71 CM</t>
  </si>
  <si>
    <t>25389</t>
  </si>
  <si>
    <t>7898280074667</t>
  </si>
  <si>
    <t>17898280074664</t>
  </si>
  <si>
    <t>24397</t>
  </si>
  <si>
    <t>MESA PLAST RED PRETA C/ LABEL - 95 X 71 CM</t>
  </si>
  <si>
    <t>25342</t>
  </si>
  <si>
    <t>7898280074346</t>
  </si>
  <si>
    <t>17898280074343</t>
  </si>
  <si>
    <t>24398</t>
  </si>
  <si>
    <t>MESA PLAST QUAD DESM PRETA -  89 X 89 X 71 CM</t>
  </si>
  <si>
    <t>25390</t>
  </si>
  <si>
    <t>7898280074674</t>
  </si>
  <si>
    <t>17898280074671</t>
  </si>
  <si>
    <t>24399</t>
  </si>
  <si>
    <t>MESA PLAST QUAD PRETA C/ LABEL -  89 X 89 X 71 CM</t>
  </si>
  <si>
    <t>25341</t>
  </si>
  <si>
    <t>7898280074339</t>
  </si>
  <si>
    <t>17898280074336</t>
  </si>
  <si>
    <t>24403</t>
  </si>
  <si>
    <t>HOTEL ESCORREDOR N.40  12,5 LTS</t>
  </si>
  <si>
    <t>03.073-4</t>
  </si>
  <si>
    <t>7896414303737</t>
  </si>
  <si>
    <t>37896414303738</t>
  </si>
  <si>
    <t>24404</t>
  </si>
  <si>
    <t>REFORCADA FORMA PIZZA N.40  02 LTS</t>
  </si>
  <si>
    <t>33.010-4</t>
  </si>
  <si>
    <t>7896414333109</t>
  </si>
  <si>
    <t>37896414333100</t>
  </si>
  <si>
    <t>24405</t>
  </si>
  <si>
    <t>36.004-1</t>
  </si>
  <si>
    <t>7896414336049</t>
  </si>
  <si>
    <t>47896414336047</t>
  </si>
  <si>
    <t>24424</t>
  </si>
  <si>
    <t>BAVIERA MINI - COPO P/ CHOPP 200 ML</t>
  </si>
  <si>
    <t>PUD004803</t>
  </si>
  <si>
    <t>7891240048036</t>
  </si>
  <si>
    <t>17891240048033</t>
  </si>
  <si>
    <t>BALDE 7,4 LTS</t>
  </si>
  <si>
    <t>BALDE 13,6 LTS</t>
  </si>
  <si>
    <t>BALDE CONCRETO GRADUADO 12 LTS</t>
  </si>
  <si>
    <t>VASO QUADR PRETO - 33X28X17 CM / 14,5 LTS</t>
  </si>
  <si>
    <t>REFORCADA FORMA PUDIM 2 PCS  3,2 LTS</t>
  </si>
  <si>
    <t>Compr (un)</t>
  </si>
  <si>
    <t>Larg (un)</t>
  </si>
  <si>
    <t>Alt (un)</t>
  </si>
  <si>
    <t>COMPRIMENTO_UN</t>
  </si>
  <si>
    <t>LARGURA_UN</t>
  </si>
  <si>
    <t>ALTURA_UN</t>
  </si>
  <si>
    <t>COMPR_CX</t>
  </si>
  <si>
    <t>LARG_CX</t>
  </si>
  <si>
    <t>ALT_CX</t>
  </si>
  <si>
    <t>14.006.00</t>
  </si>
  <si>
    <t>14.001.00</t>
  </si>
  <si>
    <t>14.002.00</t>
  </si>
  <si>
    <t>14.003.00</t>
  </si>
  <si>
    <t>406</t>
  </si>
  <si>
    <t>FRASCO CORUJAS 1800 ML</t>
  </si>
  <si>
    <t>958</t>
  </si>
  <si>
    <t>DIVERSOS CANECA ASPEN 300 ML</t>
  </si>
  <si>
    <t>03051</t>
  </si>
  <si>
    <t>1338</t>
  </si>
  <si>
    <t>LIXEIRA BASCULANTE P/CANTO 7.5 LTS - BRANCA</t>
  </si>
  <si>
    <t>7897848700192</t>
  </si>
  <si>
    <t>17897848700199</t>
  </si>
  <si>
    <t>114</t>
  </si>
  <si>
    <t>075</t>
  </si>
  <si>
    <t>MALETA MULTIUSO COLORIDA C/ 2 BANDEJAS</t>
  </si>
  <si>
    <t>MALETA MULTIUSO PRETA C/ 2 BANDEJAS</t>
  </si>
  <si>
    <t>9081</t>
  </si>
  <si>
    <t>ORGANIZA TUDO MEDIO - 4,3 X 17,5 X 26,2 CM</t>
  </si>
  <si>
    <t>86</t>
  </si>
  <si>
    <t>SEMPRE TIGELA P/PREPARO C/TPA COLOR 17,3X8,5  1 LT</t>
  </si>
  <si>
    <t>SEMPRE OVAL S/ TPA   39,6X27,6X7,3   04 LTS</t>
  </si>
  <si>
    <t>4419.90.00</t>
  </si>
  <si>
    <t>7891155032243</t>
  </si>
  <si>
    <t>17891155032240</t>
  </si>
  <si>
    <t>SEMPRE TIGELA P/PREPARO C/TPA COLOR 21,5X10  02 LT</t>
  </si>
  <si>
    <t>TABERNA CANECA P/ CHOPP 340 ML</t>
  </si>
  <si>
    <t>MARMITA TERMICA DUPLA C/ TAMPA 1,6 LTS</t>
  </si>
  <si>
    <t>CONJ MARMITA TERMICA C/02 PCS E TAMPA</t>
  </si>
  <si>
    <t>CONJ MARMITA TERMICA C/03 PCS E TAMPA</t>
  </si>
  <si>
    <t>CONJ MARMITA TERMICA C/05 PCS E TAMPA</t>
  </si>
  <si>
    <t>102516</t>
  </si>
  <si>
    <t>MARMITA TERMICA SUPER C/ ROSCA 1,5 LTS</t>
  </si>
  <si>
    <t>103112</t>
  </si>
  <si>
    <t>37898912770630</t>
  </si>
  <si>
    <t>7891108035321</t>
  </si>
  <si>
    <t>17891108035328</t>
  </si>
  <si>
    <t>03327</t>
  </si>
  <si>
    <t>03329</t>
  </si>
  <si>
    <t>03367</t>
  </si>
  <si>
    <t>17891108033676</t>
  </si>
  <si>
    <t>CESTO TELADO RETANGULAR C/ TAMPA 30 LTS - BRANCO</t>
  </si>
  <si>
    <t>CESTO FECHADO 93 LTS - BRANCO</t>
  </si>
  <si>
    <t>CESTO FECHADO 60 LTS - BRANCO</t>
  </si>
  <si>
    <t>698</t>
  </si>
  <si>
    <t>LASANHEIRA C/ TAMPA  41,1X25,5X8,4  05 LTS</t>
  </si>
  <si>
    <t>POTE FRUTAL 1500 ML</t>
  </si>
  <si>
    <t>POTE FRUTAL 2000 ML</t>
  </si>
  <si>
    <t>JARRA FRUTAL 1500 ML</t>
  </si>
  <si>
    <t xml:space="preserve">COPO 325 ML INFANTIL C/ TAMPA </t>
  </si>
  <si>
    <t>POTE JOANINHA 2100 ML</t>
  </si>
  <si>
    <t>POTE JOANINHA 1600 ML</t>
  </si>
  <si>
    <t>17896103460687</t>
  </si>
  <si>
    <t>POTE JOANINHA 1250 ML</t>
  </si>
  <si>
    <t>17896103460694</t>
  </si>
  <si>
    <t>POTE ESPAGUETE JOANINHA 1800 ML</t>
  </si>
  <si>
    <t>FACILITA-VAP  11,5X11,5X5,5   300 ML</t>
  </si>
  <si>
    <t>FACILITA-VAP 13,7X13,7X6,8   500 ML</t>
  </si>
  <si>
    <t>FACILITA-VAP 16,4X16,4X8,3   01 LT</t>
  </si>
  <si>
    <t>FACILITA-VAP ALTA  13,7X13,7X12  01 LT</t>
  </si>
  <si>
    <t>FACILITA-VAP 20,2X20,2X9,8   02 LTS</t>
  </si>
  <si>
    <t>PORTA TALHERES LUDICO 05 DIV - 37 X 29,5 X 5,8 CM</t>
  </si>
  <si>
    <t>03101</t>
  </si>
  <si>
    <t>3355</t>
  </si>
  <si>
    <t>3267</t>
  </si>
  <si>
    <t>SEMPRE RETANG ASSADEIRA 39 X 24 X 6,6   04 LTS</t>
  </si>
  <si>
    <t>PRATICA TIGELA REDONDA C/TPA  14,4 X 6,3   600 ML</t>
  </si>
  <si>
    <t>PRATICA TIGELA REDONDA C/TPA  17,8 X 8,2   1,2 LTS</t>
  </si>
  <si>
    <t>PRATICA TIGELA REDONDA C/TPA  22,3X11,5  2,4 LTS</t>
  </si>
  <si>
    <t>3264</t>
  </si>
  <si>
    <t>AQUILA</t>
  </si>
  <si>
    <t>CONJ MANTIMENTOS QUADR GR 05 PCS DECOR</t>
  </si>
  <si>
    <t>1336</t>
  </si>
  <si>
    <t>67896211878201</t>
  </si>
  <si>
    <t>CONJ RET 4 PCS 220//420//750//1270 ML (MACEIO)</t>
  </si>
  <si>
    <t>CONJ QUAD 4 PCS  230/390/690/1200 ML (VIENA)</t>
  </si>
  <si>
    <t>CONJ RED 4 PCS  210/370/740/1220 ML ( EGITO )</t>
  </si>
  <si>
    <t>32154</t>
  </si>
  <si>
    <t>3273</t>
  </si>
  <si>
    <t>405</t>
  </si>
  <si>
    <t>VASO MONET 30 X 11 CMS  C/CX</t>
  </si>
  <si>
    <t>219</t>
  </si>
  <si>
    <t>OPALINE MENU PRATO SOBREMESA 19 CMS</t>
  </si>
  <si>
    <t>OPALINE MENU PRATO RASO 24 CMS</t>
  </si>
  <si>
    <t>OPALINE MENU PRATO FUNDO 23 CMS</t>
  </si>
  <si>
    <t>0310</t>
  </si>
  <si>
    <t>0025</t>
  </si>
  <si>
    <t>3102</t>
  </si>
  <si>
    <t>LIXEIRA FLANDRES C/PEDAL E CESTO 4,5 LTS BRANCA</t>
  </si>
  <si>
    <t>7896952517016</t>
  </si>
  <si>
    <t>17896952517013</t>
  </si>
  <si>
    <t>691</t>
  </si>
  <si>
    <t>BISNAGA 250 ML CATCHUP</t>
  </si>
  <si>
    <t>BISNAGA 250 ML MOSTARDA</t>
  </si>
  <si>
    <t>BISNAGA 250 ML MAIONESE</t>
  </si>
  <si>
    <t>7896042057620</t>
  </si>
  <si>
    <t>17896042057627</t>
  </si>
  <si>
    <t>BANHEIRA 21 LTS OLIVER</t>
  </si>
  <si>
    <t>BANHEIRA 21 LTS BABY PRINCESS</t>
  </si>
  <si>
    <t>67896211856476</t>
  </si>
  <si>
    <t>37896211856482</t>
  </si>
  <si>
    <t>31652</t>
  </si>
  <si>
    <t>CELEBRA TACA DE CHAMPANHE 190 ML</t>
  </si>
  <si>
    <t>CELEBRA TACA DE AGUA 400 ML</t>
  </si>
  <si>
    <t>KIT POTES RET 07 PCS</t>
  </si>
  <si>
    <t>VASO QUADR COLUNA CERAMICO 19 LTS - 29X44X29 CMS</t>
  </si>
  <si>
    <t>VASO QUADR COLUNA CERAMICO 13 LTS - 26X38X26 CMS</t>
  </si>
  <si>
    <t>VASO QUADR COLUNA CERAMICO 28,8 LTS - 33X52X33 CMS</t>
  </si>
  <si>
    <t>760</t>
  </si>
  <si>
    <t>00403</t>
  </si>
  <si>
    <t>17346</t>
  </si>
  <si>
    <t>05001-01</t>
  </si>
  <si>
    <t>7891108050010</t>
  </si>
  <si>
    <t>17891108050017</t>
  </si>
  <si>
    <t>14.008.00</t>
  </si>
  <si>
    <t>I580-9001</t>
  </si>
  <si>
    <t>7891361003662</t>
  </si>
  <si>
    <t>47891361003660</t>
  </si>
  <si>
    <t>7891361857326</t>
  </si>
  <si>
    <t>A637-0773</t>
  </si>
  <si>
    <t>N455-0778</t>
  </si>
  <si>
    <t>A907-0777</t>
  </si>
  <si>
    <t>A831-0777</t>
  </si>
  <si>
    <t>6702</t>
  </si>
  <si>
    <t xml:space="preserve">SEMPRE ASSADEIRA QD  26,4X23,9X7,4  2,4 LTS  </t>
  </si>
  <si>
    <t>SEMPRE ASSADEIRA OVAL C/ TPA 36X22,8X6,9  2,5 LTS</t>
  </si>
  <si>
    <t>0027</t>
  </si>
  <si>
    <t>7896952500278</t>
  </si>
  <si>
    <t>CESTO TELADO C/TAMPA 60LTS - BRANCO</t>
  </si>
  <si>
    <t>PRIMAVERA - FAQUEIRO 24 PCS CB PRETO C/POTE</t>
  </si>
  <si>
    <t>0788</t>
  </si>
  <si>
    <t xml:space="preserve">FACILITA-VAP RET   20X15X5   750 ML </t>
  </si>
  <si>
    <t>SEMPRE OVAL 30X18,8X6,1   1,6 LTS</t>
  </si>
  <si>
    <t>SEMPRE OVAL C/ TPA  30,4X19,2X6,4  1,57 LTS</t>
  </si>
  <si>
    <t>7896042032276</t>
  </si>
  <si>
    <t>17896042032273</t>
  </si>
  <si>
    <t>7896042032290</t>
  </si>
  <si>
    <t>17896042032297</t>
  </si>
  <si>
    <t>LIXEIRA COM PEDAL 07 LTS - BRANCA</t>
  </si>
  <si>
    <t>LIXEIRA COM PEDAL 20 LTS - BRANCA</t>
  </si>
  <si>
    <t>LIXEIRA COM PEDAL 40 LTS - BRANCA</t>
  </si>
  <si>
    <t>CESTO TELADO RETANGULAR C/ TAMPA 60 LTS - BRANCO</t>
  </si>
  <si>
    <t>CESTO FECHADO 30 LTS - BRANCO</t>
  </si>
  <si>
    <t>POTE CACTOS 1300 ML</t>
  </si>
  <si>
    <t>POTE CACTOS 1800 ML</t>
  </si>
  <si>
    <t>POTE CACTOS 2300 ML</t>
  </si>
  <si>
    <t>118</t>
  </si>
  <si>
    <t>A206-0778</t>
  </si>
  <si>
    <t>J163-0778</t>
  </si>
  <si>
    <t>A155-0779</t>
  </si>
  <si>
    <t>AA37-0777</t>
  </si>
  <si>
    <t>BULE VIENA 400 ML  -  ROSA / VERDE</t>
  </si>
  <si>
    <t xml:space="preserve">CANECA 360 ML BABY PRINCESS </t>
  </si>
  <si>
    <t>CANECA 360 ML OLIVER</t>
  </si>
  <si>
    <t xml:space="preserve">COPO 320 ML OS VINGADORES </t>
  </si>
  <si>
    <t>COPO TRIO 330 ML INFANTIL OLIVER 330 ML</t>
  </si>
  <si>
    <t>COPO TRIO 330 ML BABY PRINCESS</t>
  </si>
  <si>
    <t xml:space="preserve">CANECA TRIO 330 ML OLIVER </t>
  </si>
  <si>
    <t>CANECA TRIO 330 ML BABY PRINCESS</t>
  </si>
  <si>
    <t>REBATIDA CACAROLA C/ALCA N.32   8 LTS</t>
  </si>
  <si>
    <t>COLOR-ASSADEIRA RET C/TPA  39,5X24X5,3  2,9 LTS</t>
  </si>
  <si>
    <t>DURALEX OCEANO PRATO RASO 22,6 CMS</t>
  </si>
  <si>
    <t>DURALEX OCEANO PRATO SOBREMESA 19 CMS</t>
  </si>
  <si>
    <t>OPALINE SALADEIRA 13 X 5,5    390 ML</t>
  </si>
  <si>
    <t>OPALINE PRATO PLAZA SOBREMESA 19 CMS</t>
  </si>
  <si>
    <t>OPALINE PRATO PLAZA FUNDO 21 CMS</t>
  </si>
  <si>
    <t>CESTO INFANTIL 38 LTS OLIVER</t>
  </si>
  <si>
    <t>CESTO INFANTIL 38 LTS PRINCESS</t>
  </si>
  <si>
    <t xml:space="preserve">COPO 250 ML BABY </t>
  </si>
  <si>
    <t>17897659691389</t>
  </si>
  <si>
    <t>BOMBONIERE MARACANA VERMELHA - 20 X 14 CM</t>
  </si>
  <si>
    <t>224</t>
  </si>
  <si>
    <t>312</t>
  </si>
  <si>
    <t>313</t>
  </si>
  <si>
    <t>18.003-5</t>
  </si>
  <si>
    <t>COLHER DE MADEIRA OVAL 32,5 CM</t>
  </si>
  <si>
    <t>COLHER DE MADEIRA OVAL 35,5 CM</t>
  </si>
  <si>
    <t>COLHER DE MADEIRA OVAL 38 CM</t>
  </si>
  <si>
    <t>TABUA DE MADEIRA P/ CARNE 15 X 30 CM</t>
  </si>
  <si>
    <t>TABUA DE MADEIRA P/ CARNE 15 X 34 CM</t>
  </si>
  <si>
    <t>CONJ RET 2 PCS 750 ML  (B HORIZONTE)</t>
  </si>
  <si>
    <t>CONJ RET 5 PCS 220 ML ( SALVADOR )</t>
  </si>
  <si>
    <t>CONJ RET 3 PCS 420/750/1270 ML ( S PAULO )</t>
  </si>
  <si>
    <t>CONJ QUAD 2 PCS 690 ML ( MOSCOU )</t>
  </si>
  <si>
    <t>CONJ QUAD 5 PCS 230 ML ( BARCELONA )</t>
  </si>
  <si>
    <t>CONJ QUAD 3 PCS 390/690/1200 ML ( IMOLA )</t>
  </si>
  <si>
    <t>CONJ RED 2 PCS 740 ML ( PARAGUAI )</t>
  </si>
  <si>
    <t>CONJ RED 5 PCS 210 ML ( PORTUGAL )</t>
  </si>
  <si>
    <t>CONJ RED 3 PCS 370/740/1220 ML ( BRASIL )</t>
  </si>
  <si>
    <t>COPO 320 ML HOMEM ARANHA</t>
  </si>
  <si>
    <t>603</t>
  </si>
  <si>
    <t>COLHER DE MADEIRA OVAL 26 CM - ENCART</t>
  </si>
  <si>
    <t>COLHER DE MADEIRA OVAL 32,5 CM - ENCART</t>
  </si>
  <si>
    <t>COLHER DE MADEIRA OVAL 38 CM - ENCART</t>
  </si>
  <si>
    <t>ESCORREDOR DE PRATOS MASTER 445X360X90 MM</t>
  </si>
  <si>
    <t>137</t>
  </si>
  <si>
    <t>A831-0778</t>
  </si>
  <si>
    <t>CORTINA P/ BOX VINIL VISOR ESTAMP-1,35X2,00 MTS</t>
  </si>
  <si>
    <t>21697</t>
  </si>
  <si>
    <t>BARONE TACA DEGUSTACAO 600 ML</t>
  </si>
  <si>
    <t>79560200962349</t>
  </si>
  <si>
    <t>7891155042594</t>
  </si>
  <si>
    <t>17891155042591</t>
  </si>
  <si>
    <t>OPALINE MENU PRATO SOBREMESA DEC 19 CMS</t>
  </si>
  <si>
    <t>QUADRE SALADEIRA 12,5X12,5X5,5   420 ML</t>
  </si>
  <si>
    <t>QUADRE SALADEIRA 23X23X11  2,7 LTS</t>
  </si>
  <si>
    <t>OPALINE MENU JG PRATO RASO 24 CMS</t>
  </si>
  <si>
    <t>OPALINE MENU JG PRATO FUNDO 23 CMS</t>
  </si>
  <si>
    <t>OPALINE MENU JANTAR C/16 PCS</t>
  </si>
  <si>
    <t>LASANHEIRA C/TPA DECORADA 36,3X22,3X8,1  3,7 LTS</t>
  </si>
  <si>
    <t>SELETTA ASSADEIRA RET 37,1X22,9X6,9   3,5 LTS</t>
  </si>
  <si>
    <t>SELETTA ASSADEIRA RET 34,8X19,8X6,9   2,7 LTS</t>
  </si>
  <si>
    <t>1011</t>
  </si>
  <si>
    <t>LIXEIRA PLASTICA C/PEDAL 12 LTS   BRANCA</t>
  </si>
  <si>
    <t>LIXEIRA PLASTICA C/PEDAL 12 LTS   PRETA</t>
  </si>
  <si>
    <t>TABUA DE MADEIRA P/ CARNE OVAL 46 X 27 CM</t>
  </si>
  <si>
    <t>2211</t>
  </si>
  <si>
    <t>2219</t>
  </si>
  <si>
    <t>2221</t>
  </si>
  <si>
    <t>612</t>
  </si>
  <si>
    <t>DENTAL CASE FROZEN  68X58X20 CM</t>
  </si>
  <si>
    <t xml:space="preserve">SHAKEIRA 580 ML MICKEY </t>
  </si>
  <si>
    <t xml:space="preserve">SHAKEIRA 580 ML MINNIE </t>
  </si>
  <si>
    <t xml:space="preserve">SHAKEIRA 580 ML PRINCESS </t>
  </si>
  <si>
    <t xml:space="preserve">SHAKEIRA 580 ML GEN </t>
  </si>
  <si>
    <t>OPALINE PETALA PRATO FUNDO 23,5 CMS</t>
  </si>
  <si>
    <t>OPALINE PETALA PRATO RASO 25,5 CMS</t>
  </si>
  <si>
    <t>OPALINE PETALA PRATO SOBREMESA 19,5 CMS</t>
  </si>
  <si>
    <t>OPALINE STEAK PRATO 26 CM</t>
  </si>
  <si>
    <t>23308</t>
  </si>
  <si>
    <t>OPALINE SALADEIRA 22,7 X 9,5   2 LTS</t>
  </si>
  <si>
    <t>40450200923884</t>
  </si>
  <si>
    <t>7891155040521</t>
  </si>
  <si>
    <t>17891155040528</t>
  </si>
  <si>
    <t>SELETTA ASSADEIRA OVAL 40,5X27,5X6,9   4,2 LTS</t>
  </si>
  <si>
    <t>SELETTA ASSADEIRA OVAL 35,8X24,2X6,9    3,2 LTS</t>
  </si>
  <si>
    <t xml:space="preserve">GARRAFA SLEEVE 250 ML SAFARI </t>
  </si>
  <si>
    <t>GARRAFA SLEEVE 250 ML POA VERMELHO/PRETO</t>
  </si>
  <si>
    <t>GARRAFA TERMICA FIRENZE LISA 1 LT - CORAL/AMARELO</t>
  </si>
  <si>
    <t>GARRAFA TERMICA FIRENZE DECORADA 250 ML</t>
  </si>
  <si>
    <t>CONJ POTES RET 04 PCS DECOR 2</t>
  </si>
  <si>
    <t>CONJ POTES RET 04 PCS DECOR 3</t>
  </si>
  <si>
    <t>LIXEIRA FLANDRES C/PEDAL E CESTO 4,5 LTS PRETA</t>
  </si>
  <si>
    <t>LIXEIRA PLASTICA C/PEDAL 05 LTS   BRANCA</t>
  </si>
  <si>
    <t>LIXEIRA PLASTICA C/PEDAL 05 LTS   PRETA</t>
  </si>
  <si>
    <t>064</t>
  </si>
  <si>
    <t>101223M</t>
  </si>
  <si>
    <t>BANHEIRA 28 LTS ROSA</t>
  </si>
  <si>
    <t>BANHEIRA 28 LTS AZUL</t>
  </si>
  <si>
    <t>CORTINA P/ BOX POLIET LUXO ESTAMP -1,35X1,80 MTS</t>
  </si>
  <si>
    <t>750-G</t>
  </si>
  <si>
    <t>GARRAFA SQUEEZE 400 ML RED (GALAOZINHO)</t>
  </si>
  <si>
    <t>TABUA DE MADEIRA P/ CARNE 22 X 43 CM</t>
  </si>
  <si>
    <t>SELETTA ASSADEIRA QD 29X23,8X6,5    2,5 LTS</t>
  </si>
  <si>
    <t>SELETTA ASSADEIRA QD 34X28X7 CM  3,8 LTS</t>
  </si>
  <si>
    <t>DISNEY COPO LD DIVERT JG 430 ML</t>
  </si>
  <si>
    <t>CONJ POTES RED 04 PCS DECOR 3</t>
  </si>
  <si>
    <t>CONJ POTES RED 04 PCS DECOR 2</t>
  </si>
  <si>
    <t>SHAKEIRA 580 ML FROZEN</t>
  </si>
  <si>
    <t xml:space="preserve">SHAKEIRA 580 ML OLAF </t>
  </si>
  <si>
    <t>AMERICANO TIGELA C/ TAMPA COLOR 600 ML</t>
  </si>
  <si>
    <t>SELETTA ASSADEIRA RED 32,2X26,3X5,8  2,4 LTS</t>
  </si>
  <si>
    <t>SELETTA ASSADEIRA RET  32,6X17,6X7  2,1 LTS</t>
  </si>
  <si>
    <t>65390201016215</t>
  </si>
  <si>
    <t>7891155046998</t>
  </si>
  <si>
    <t>17891155046995</t>
  </si>
  <si>
    <t>JARRA LADRILHO CRISTALINA C/TPA COLOR 1,2 LTS</t>
  </si>
  <si>
    <t>PORTA MIX COROA 220 ML</t>
  </si>
  <si>
    <t xml:space="preserve">SHAKEIRA 320 ML ELSA </t>
  </si>
  <si>
    <t xml:space="preserve">SHAKEIRA 320 ML MINNIE </t>
  </si>
  <si>
    <t xml:space="preserve">SHAKEIRA 320 ML MICKEY CLUB HOUSE </t>
  </si>
  <si>
    <t>K1 - POTE PARIS FLORAL 1600 ML</t>
  </si>
  <si>
    <t>K1 - POTE PARIS FLORAL 3000 ML</t>
  </si>
  <si>
    <t>K1 - FRASCO RUBI 1800 ML</t>
  </si>
  <si>
    <t>K1 - POTE PARIS FLORAL 2100 ML</t>
  </si>
  <si>
    <t>K1 - FRASCO ESMERALDA 1500 ML</t>
  </si>
  <si>
    <t>K1 - BALEIRO 2400 ML</t>
  </si>
  <si>
    <t>K1 - GARRAFA CRISTAL 1200 ML</t>
  </si>
  <si>
    <t>K1 - JARRA CRISTAL 1700 ML</t>
  </si>
  <si>
    <t>K1 - POTE CRISTAL 2000 ML</t>
  </si>
  <si>
    <t>K1 - POTE CRISTAL 1500 ML</t>
  </si>
  <si>
    <t>K1 - FRASCO SAFIRA 1500 ML</t>
  </si>
  <si>
    <t>K1 - BALEIRO 1600 ML</t>
  </si>
  <si>
    <t xml:space="preserve">GARRAFA SQUEEZE 300 ML LISA </t>
  </si>
  <si>
    <t>17897807450240</t>
  </si>
  <si>
    <t>POTE GALINHAS 2100 ML</t>
  </si>
  <si>
    <t>POTE GALINHAS 1600 ML</t>
  </si>
  <si>
    <t>POTE GALINHAS 1250 ML</t>
  </si>
  <si>
    <t>POTE GALINHAS 600 ML</t>
  </si>
  <si>
    <t>POTE GALINHAS 3000 ML</t>
  </si>
  <si>
    <t>24438</t>
  </si>
  <si>
    <t>SORVETEIRA C/ RECHEIO  04 PCS</t>
  </si>
  <si>
    <t>7896042065274</t>
  </si>
  <si>
    <t>17896042065271</t>
  </si>
  <si>
    <t>24440</t>
  </si>
  <si>
    <t>FORMA P/ MOLDAR HAMBURGUER  13,9X11,7X3,3 CMS</t>
  </si>
  <si>
    <t>7896042067728</t>
  </si>
  <si>
    <t>17896042067725</t>
  </si>
  <si>
    <t>24441</t>
  </si>
  <si>
    <t>OMELETEIRA P/ MICROONDAS</t>
  </si>
  <si>
    <t>7896042007496</t>
  </si>
  <si>
    <t>17896042007493</t>
  </si>
  <si>
    <t>24449</t>
  </si>
  <si>
    <t>BISNAGA CONFEITAR C/ 05 BICOS</t>
  </si>
  <si>
    <t>7896042065748</t>
  </si>
  <si>
    <t>17896042065745</t>
  </si>
  <si>
    <t>24450</t>
  </si>
  <si>
    <t>RECIPIENTE P/ AGUA DEC 1,8 LTS</t>
  </si>
  <si>
    <t>7896952530015</t>
  </si>
  <si>
    <t>17896952530012</t>
  </si>
  <si>
    <t>24452</t>
  </si>
  <si>
    <t>RECIPIENTE P/ AGUA DEC 3,2 LTS</t>
  </si>
  <si>
    <t>7896952530039</t>
  </si>
  <si>
    <t>17896952530036</t>
  </si>
  <si>
    <t>24462</t>
  </si>
  <si>
    <t>LIXEIRA ADESIVADA 2700 ML</t>
  </si>
  <si>
    <t>7898578586988</t>
  </si>
  <si>
    <t>17898578586985</t>
  </si>
  <si>
    <t>24467</t>
  </si>
  <si>
    <t>CABIDE P/ PORTA 08 GANCHOS</t>
  </si>
  <si>
    <t>7896594800750</t>
  </si>
  <si>
    <t>17896594800757</t>
  </si>
  <si>
    <t>24468</t>
  </si>
  <si>
    <t>SECADOR COPOS 06 LUGARES</t>
  </si>
  <si>
    <t>7896594801177</t>
  </si>
  <si>
    <t>17896594801174</t>
  </si>
  <si>
    <t>SUPORTE P/ PAPEL HIGIENICO C/ LIXEIRA</t>
  </si>
  <si>
    <t>304-4</t>
  </si>
  <si>
    <t>SECADOR REI C/PORTA COPOS E P/TALHER MIMO</t>
  </si>
  <si>
    <t>378-4</t>
  </si>
  <si>
    <t>SECADOR RAINHA C/ PORTA COPOS E TALHER MIMO</t>
  </si>
  <si>
    <t>379-4</t>
  </si>
  <si>
    <t>24478</t>
  </si>
  <si>
    <t>CONJ POTES DE MANTIMENTOS RED 05 PCS</t>
  </si>
  <si>
    <t>24491</t>
  </si>
  <si>
    <t>ELEGANCE - FAQUEIRO 24 PECAS CB CORES SORT C/POTE</t>
  </si>
  <si>
    <t>80524M</t>
  </si>
  <si>
    <t>7896479946269</t>
  </si>
  <si>
    <t>17896479946266</t>
  </si>
  <si>
    <t>24492</t>
  </si>
  <si>
    <t>WORLD - FACA INOX 5" CB MADEIRA ENCART</t>
  </si>
  <si>
    <t>30185</t>
  </si>
  <si>
    <t>7896479930855</t>
  </si>
  <si>
    <t>17896479930852</t>
  </si>
  <si>
    <t>24506</t>
  </si>
  <si>
    <t>ASSADEIRA REDONDA Nº 22</t>
  </si>
  <si>
    <t>2564</t>
  </si>
  <si>
    <t>7898563382564</t>
  </si>
  <si>
    <t>24507</t>
  </si>
  <si>
    <t>ASSADEIRA REDONDA Nº 20</t>
  </si>
  <si>
    <t>7898563383004</t>
  </si>
  <si>
    <t>24508</t>
  </si>
  <si>
    <t>ASSADEIRA REDONDA FUNDO REMOVIVEL Nº 20</t>
  </si>
  <si>
    <t>7898563383264</t>
  </si>
  <si>
    <t>24510</t>
  </si>
  <si>
    <t>CANECAO Nº 10  C/ TAMPA 900 ML</t>
  </si>
  <si>
    <t>3271</t>
  </si>
  <si>
    <t>7898563383271</t>
  </si>
  <si>
    <t>24511</t>
  </si>
  <si>
    <t>CANECAO Nº 12  CB MADEIRA 1200 ML</t>
  </si>
  <si>
    <t>7898945154079</t>
  </si>
  <si>
    <t>24512</t>
  </si>
  <si>
    <t>FRIGIDEIRA BRILHO Nº 20</t>
  </si>
  <si>
    <t>4529</t>
  </si>
  <si>
    <t>7898945154529</t>
  </si>
  <si>
    <t>24513</t>
  </si>
  <si>
    <t>JARRA BOJUDA BRILHO 1700 ML</t>
  </si>
  <si>
    <t>5519</t>
  </si>
  <si>
    <t>7898945155519</t>
  </si>
  <si>
    <t>24517</t>
  </si>
  <si>
    <t>PAPEIRO BRILHO Nº 18</t>
  </si>
  <si>
    <t>5564</t>
  </si>
  <si>
    <t>7898945155564</t>
  </si>
  <si>
    <t>24518</t>
  </si>
  <si>
    <t>KIT PRATO C/ 02 PCS</t>
  </si>
  <si>
    <t>3288</t>
  </si>
  <si>
    <t>7898563383288</t>
  </si>
  <si>
    <t>24519</t>
  </si>
  <si>
    <t>LIXEIRA PIA C/ TAMPA</t>
  </si>
  <si>
    <t>3295</t>
  </si>
  <si>
    <t>7898563383295</t>
  </si>
  <si>
    <t>24523</t>
  </si>
  <si>
    <t>CONJ CABIDES C/SARRAFO ADULTO C/ 03 PCS 40 CMS</t>
  </si>
  <si>
    <t>0073</t>
  </si>
  <si>
    <t>7897364725013</t>
  </si>
  <si>
    <t>24524</t>
  </si>
  <si>
    <t>CONJ DESCANSO DE PANELAS C/ 03 PCS  16X17,5 CMS</t>
  </si>
  <si>
    <t>7897364723101</t>
  </si>
  <si>
    <t>24527</t>
  </si>
  <si>
    <t>PRATELEIRA DE MADEIRA 14 X 49,5 CMS</t>
  </si>
  <si>
    <t>1550</t>
  </si>
  <si>
    <t>7897364215507</t>
  </si>
  <si>
    <t>24528</t>
  </si>
  <si>
    <t>CORTINA P/ BOX VINIL ESTAMPADA - 1,35X2,00 MTS</t>
  </si>
  <si>
    <t>7896396106043</t>
  </si>
  <si>
    <t>17896396106040</t>
  </si>
  <si>
    <t>24529</t>
  </si>
  <si>
    <t>CORTINA P/ BOX VINIL ESTAMP VISOR LISO-1,35X2,0 MT</t>
  </si>
  <si>
    <t>7896396106234</t>
  </si>
  <si>
    <t>17896396106231</t>
  </si>
  <si>
    <t>24530</t>
  </si>
  <si>
    <t>750-M</t>
  </si>
  <si>
    <t>7896396117506</t>
  </si>
  <si>
    <t>17896396117503</t>
  </si>
  <si>
    <t>24531</t>
  </si>
  <si>
    <t>751-G</t>
  </si>
  <si>
    <t>7896396127512</t>
  </si>
  <si>
    <t>17896396127519</t>
  </si>
  <si>
    <t>936</t>
  </si>
  <si>
    <t>24537</t>
  </si>
  <si>
    <t>003490</t>
  </si>
  <si>
    <t>7896835234900</t>
  </si>
  <si>
    <t>17896835234907</t>
  </si>
  <si>
    <t>24544</t>
  </si>
  <si>
    <t>PULVERIZADOR 330 ML GIRAFINHA</t>
  </si>
  <si>
    <t>440153</t>
  </si>
  <si>
    <t>24545</t>
  </si>
  <si>
    <t>GARRAFA D'AGUA 02 LTS FRUTAS</t>
  </si>
  <si>
    <t>430270</t>
  </si>
  <si>
    <t>7897659602708</t>
  </si>
  <si>
    <t>17897659602705</t>
  </si>
  <si>
    <t>8468.10.00</t>
  </si>
  <si>
    <t>24556</t>
  </si>
  <si>
    <t>ESCORREDOR PAREDE C/ PORTA TALHERES E COPOS</t>
  </si>
  <si>
    <t>1080</t>
  </si>
  <si>
    <t>7897807410803</t>
  </si>
  <si>
    <t>67897807410805</t>
  </si>
  <si>
    <t>24560</t>
  </si>
  <si>
    <t>CONJ.06 CABIDES TINTUREIRO BRANCO</t>
  </si>
  <si>
    <t>5826</t>
  </si>
  <si>
    <t>7897807458263</t>
  </si>
  <si>
    <t>87897807458269</t>
  </si>
  <si>
    <t>24561</t>
  </si>
  <si>
    <t>REFORCADA FORMA RED.FUNDO REMOVIVEL N.30   3,1 LTS</t>
  </si>
  <si>
    <t>30.003-4</t>
  </si>
  <si>
    <t>7896414330030</t>
  </si>
  <si>
    <t>37896414330031</t>
  </si>
  <si>
    <t>24563</t>
  </si>
  <si>
    <t>CAIXA ORG C/ TAMPA 18 LTS</t>
  </si>
  <si>
    <t>7896355709360</t>
  </si>
  <si>
    <t>17896355709367</t>
  </si>
  <si>
    <t>24564</t>
  </si>
  <si>
    <t>CAIXA ORG C/ TAMPA 31 LTS</t>
  </si>
  <si>
    <t>941</t>
  </si>
  <si>
    <t>7896355709414</t>
  </si>
  <si>
    <t>17896355709411</t>
  </si>
  <si>
    <t>24565</t>
  </si>
  <si>
    <t>ESCORREDOR DE TALHERES C/ TAMPA</t>
  </si>
  <si>
    <t>790</t>
  </si>
  <si>
    <t>7896355707908</t>
  </si>
  <si>
    <t>17896355707905</t>
  </si>
  <si>
    <t>24577</t>
  </si>
  <si>
    <t>FRASQUEIRA MEGA LUXO MEDIC - 25,2 X 37 X 22 CMS</t>
  </si>
  <si>
    <t>186</t>
  </si>
  <si>
    <t>7896779618606</t>
  </si>
  <si>
    <t>17896779618603</t>
  </si>
  <si>
    <t>24578</t>
  </si>
  <si>
    <t xml:space="preserve">FRASQUEIRA MEDICAMENTO - 16,3X24,2X12,8 CM </t>
  </si>
  <si>
    <t>7896779601370</t>
  </si>
  <si>
    <t>17896779601377</t>
  </si>
  <si>
    <t>24579</t>
  </si>
  <si>
    <t>MARMITA BOM APETITE C/ BANDEJA E VALVULA 800 ML</t>
  </si>
  <si>
    <t>7896779601059</t>
  </si>
  <si>
    <t>17896779601056</t>
  </si>
  <si>
    <t>24580</t>
  </si>
  <si>
    <t>LIXEIRA REDONDA C/ PEDAL 07 LTS</t>
  </si>
  <si>
    <t>7896725302818</t>
  </si>
  <si>
    <t>17896725302815</t>
  </si>
  <si>
    <t>24584</t>
  </si>
  <si>
    <t>3101</t>
  </si>
  <si>
    <t>7896725331016</t>
  </si>
  <si>
    <t>17896725331013</t>
  </si>
  <si>
    <t>24585</t>
  </si>
  <si>
    <t>7896725331023</t>
  </si>
  <si>
    <t>17896725331020</t>
  </si>
  <si>
    <t>24588</t>
  </si>
  <si>
    <t>J164-6750</t>
  </si>
  <si>
    <t>7891361883615</t>
  </si>
  <si>
    <t>24594</t>
  </si>
  <si>
    <t>03532</t>
  </si>
  <si>
    <t>24595</t>
  </si>
  <si>
    <t>03409</t>
  </si>
  <si>
    <t>7891108034096</t>
  </si>
  <si>
    <t>17891108034093</t>
  </si>
  <si>
    <t>24596</t>
  </si>
  <si>
    <t>03229</t>
  </si>
  <si>
    <t>7891108032290</t>
  </si>
  <si>
    <t>17891108032297</t>
  </si>
  <si>
    <t>24597</t>
  </si>
  <si>
    <t>03848</t>
  </si>
  <si>
    <t>7891108038483</t>
  </si>
  <si>
    <t>17891108038480</t>
  </si>
  <si>
    <t>24598</t>
  </si>
  <si>
    <t>03050</t>
  </si>
  <si>
    <t>7891108030500</t>
  </si>
  <si>
    <t>17891108030507</t>
  </si>
  <si>
    <t>24599</t>
  </si>
  <si>
    <t xml:space="preserve">CUCINA MIA - CAIXA COMBO 144 PCS </t>
  </si>
  <si>
    <t>CC/144</t>
  </si>
  <si>
    <t>7896211805090</t>
  </si>
  <si>
    <t>17896211805097</t>
  </si>
  <si>
    <t>24601</t>
  </si>
  <si>
    <t>CABIDE ROUPAS C/ SOLAPA 06 PCS - PRETO</t>
  </si>
  <si>
    <t>CR06</t>
  </si>
  <si>
    <t>7898280070232</t>
  </si>
  <si>
    <t>17898280070239</t>
  </si>
  <si>
    <t>703</t>
  </si>
  <si>
    <t>715</t>
  </si>
  <si>
    <t>24638</t>
  </si>
  <si>
    <t>BOMBONIERE CACAU 20 X 19 CM</t>
  </si>
  <si>
    <t>20131M</t>
  </si>
  <si>
    <t>24639</t>
  </si>
  <si>
    <t>BOMBONIERE CACAU 27 X 22 CM</t>
  </si>
  <si>
    <t>20130M</t>
  </si>
  <si>
    <t>24640</t>
  </si>
  <si>
    <t>PUDINZEIRA C/ PE 20 X 23 CM</t>
  </si>
  <si>
    <t>10623</t>
  </si>
  <si>
    <t>24641</t>
  </si>
  <si>
    <t>VAC FREEZER - POTE RET PLASTICO 5,2 LTS   ROSA</t>
  </si>
  <si>
    <t>SR390/4</t>
  </si>
  <si>
    <t>7896359027118</t>
  </si>
  <si>
    <t>17896359027115</t>
  </si>
  <si>
    <t>24643</t>
  </si>
  <si>
    <t>VAC FREEZER - POTE RET PLASTICO 6,1 LTS - ROSA</t>
  </si>
  <si>
    <t>SR395/4</t>
  </si>
  <si>
    <t>7896359027088</t>
  </si>
  <si>
    <t>17896359027085</t>
  </si>
  <si>
    <t>24645</t>
  </si>
  <si>
    <t>VAC FREEZER - POTE RED PLASTICO 5,24 LTS - ROSA</t>
  </si>
  <si>
    <t>SR560/4</t>
  </si>
  <si>
    <t>7896359027057</t>
  </si>
  <si>
    <t>17896359027054</t>
  </si>
  <si>
    <t>24647</t>
  </si>
  <si>
    <t>FORMA DE GELO FLEXIVEL</t>
  </si>
  <si>
    <t>SR1260</t>
  </si>
  <si>
    <t>7896359025497</t>
  </si>
  <si>
    <t>17896359025494</t>
  </si>
  <si>
    <t>24648</t>
  </si>
  <si>
    <t>CASAR FIT - PREGADOR P/ ROUPAS</t>
  </si>
  <si>
    <t>SR900</t>
  </si>
  <si>
    <t>7896359018727</t>
  </si>
  <si>
    <t>17896359018724</t>
  </si>
  <si>
    <t>24649</t>
  </si>
  <si>
    <t>BRUNELLO TACA CERVEJA 400 ML</t>
  </si>
  <si>
    <t>77310201017947</t>
  </si>
  <si>
    <t>7891155047162</t>
  </si>
  <si>
    <t>17891155047169</t>
  </si>
  <si>
    <t>24650</t>
  </si>
  <si>
    <t>OKTOBER CANECA P/ CHOPP 355 ML</t>
  </si>
  <si>
    <t>59030201100046</t>
  </si>
  <si>
    <t>7891155050247</t>
  </si>
  <si>
    <t>17891155050244</t>
  </si>
  <si>
    <t>24651</t>
  </si>
  <si>
    <t>OPALINE PRATO MENU 31 CMS</t>
  </si>
  <si>
    <t>56430201095208</t>
  </si>
  <si>
    <t>7891155050018</t>
  </si>
  <si>
    <t>17891155050015</t>
  </si>
  <si>
    <t>24652</t>
  </si>
  <si>
    <t>OPALINE PRATO SATURNO SOREMESA 19 CMS</t>
  </si>
  <si>
    <t>53490201096016</t>
  </si>
  <si>
    <t>7891155050063</t>
  </si>
  <si>
    <t>17891155050060</t>
  </si>
  <si>
    <t>24653</t>
  </si>
  <si>
    <t>OPALINE PRATO SATURNO RASO 26 CMS</t>
  </si>
  <si>
    <t>55490201096032</t>
  </si>
  <si>
    <t>7891155050056</t>
  </si>
  <si>
    <t>17891155050053</t>
  </si>
  <si>
    <t>24654</t>
  </si>
  <si>
    <t>OPALINE PRATO SATURNO FUNDO 23,5 CMS</t>
  </si>
  <si>
    <t>58490201096067</t>
  </si>
  <si>
    <t>7891155050070</t>
  </si>
  <si>
    <t>17891155050077</t>
  </si>
  <si>
    <t>24655</t>
  </si>
  <si>
    <t>OPALINE BOWL VITA CALDO/SOPA 18,3 CMS</t>
  </si>
  <si>
    <t>58470201015749</t>
  </si>
  <si>
    <t>7891155046899</t>
  </si>
  <si>
    <t>17891155046896</t>
  </si>
  <si>
    <t>24658</t>
  </si>
  <si>
    <t>OPALINE PRATO GOURMET FUNDO 22,2 CMS</t>
  </si>
  <si>
    <t>58480201017971</t>
  </si>
  <si>
    <t>7891155047186</t>
  </si>
  <si>
    <t>17891155047183</t>
  </si>
  <si>
    <t>24662</t>
  </si>
  <si>
    <t>ATOL COPO TUBO 220 ML</t>
  </si>
  <si>
    <t>71220200498806</t>
  </si>
  <si>
    <t>7891155012795</t>
  </si>
  <si>
    <t>17891155012792</t>
  </si>
  <si>
    <t>24671</t>
  </si>
  <si>
    <t>KIT PIA POA C/ 03 PCS</t>
  </si>
  <si>
    <t>KPPO</t>
  </si>
  <si>
    <t>REDAR</t>
  </si>
  <si>
    <t>7898933196012</t>
  </si>
  <si>
    <t>24673</t>
  </si>
  <si>
    <t>JG LATA POA C/ 05 PCS</t>
  </si>
  <si>
    <t>JLPO</t>
  </si>
  <si>
    <t>7898933196029</t>
  </si>
  <si>
    <t>24676</t>
  </si>
  <si>
    <t>KIT PIA DECOUPAGE C/ 03 PCS</t>
  </si>
  <si>
    <t>KPD</t>
  </si>
  <si>
    <t>7898933195886</t>
  </si>
  <si>
    <t>24678</t>
  </si>
  <si>
    <t>JG LATA DECOUPAGE C/ 05 PCS</t>
  </si>
  <si>
    <t>JLD</t>
  </si>
  <si>
    <t>7898933196098</t>
  </si>
  <si>
    <t>24679</t>
  </si>
  <si>
    <t>KIT PIA PINTADO A MAO C/ 03 PCS</t>
  </si>
  <si>
    <t>KPP</t>
  </si>
  <si>
    <t>7898913194540</t>
  </si>
  <si>
    <t>24681</t>
  </si>
  <si>
    <t>JG LATA PINTADO A MAO C/ 05 PCS</t>
  </si>
  <si>
    <t>JLP</t>
  </si>
  <si>
    <t>7898913194625</t>
  </si>
  <si>
    <t>24689</t>
  </si>
  <si>
    <t>BGC</t>
  </si>
  <si>
    <t>7898933195640</t>
  </si>
  <si>
    <t>24690</t>
  </si>
  <si>
    <t>BGM</t>
  </si>
  <si>
    <t>7898933196203</t>
  </si>
  <si>
    <t>24692</t>
  </si>
  <si>
    <t>CANECA CHOPP C/ ADESIVO 400 ML</t>
  </si>
  <si>
    <t>AL02</t>
  </si>
  <si>
    <t>7898913194014</t>
  </si>
  <si>
    <t>24693</t>
  </si>
  <si>
    <t>PORTA GARRAFA C/ ADESIVO 600 ML</t>
  </si>
  <si>
    <t>PGC</t>
  </si>
  <si>
    <t>7898933196289</t>
  </si>
  <si>
    <t>24694</t>
  </si>
  <si>
    <t>PORTA GARRAFA C/ ADESIVO 300 ML</t>
  </si>
  <si>
    <t>PGPC</t>
  </si>
  <si>
    <t>7898933196296</t>
  </si>
  <si>
    <t>24695</t>
  </si>
  <si>
    <t>COQUETELEIRA COLOR 680 ML</t>
  </si>
  <si>
    <t>CC</t>
  </si>
  <si>
    <t>7898933195947</t>
  </si>
  <si>
    <t>24697</t>
  </si>
  <si>
    <t>CACHEPO VIOLETA  08 X 11 CMS</t>
  </si>
  <si>
    <t>03-C</t>
  </si>
  <si>
    <t>7898913194915</t>
  </si>
  <si>
    <t>24698</t>
  </si>
  <si>
    <t>CACHEPO CRISANTEMO 12 X 16 CMS</t>
  </si>
  <si>
    <t>06-C</t>
  </si>
  <si>
    <t>7898913194946</t>
  </si>
  <si>
    <t>24707</t>
  </si>
  <si>
    <t>7896042066707</t>
  </si>
  <si>
    <t>17896042066704</t>
  </si>
  <si>
    <t>24709</t>
  </si>
  <si>
    <t>7896042066875</t>
  </si>
  <si>
    <t>17896042066872</t>
  </si>
  <si>
    <t>24711</t>
  </si>
  <si>
    <t>7896042066851</t>
  </si>
  <si>
    <t>17896042066858</t>
  </si>
  <si>
    <t>24712</t>
  </si>
  <si>
    <t>7896042066844</t>
  </si>
  <si>
    <t>17896042066841</t>
  </si>
  <si>
    <t>24713</t>
  </si>
  <si>
    <t>7896042044927</t>
  </si>
  <si>
    <t>17896042044924</t>
  </si>
  <si>
    <t>7896042038773</t>
  </si>
  <si>
    <t>17896042038770</t>
  </si>
  <si>
    <t>24731</t>
  </si>
  <si>
    <t>7896042038728</t>
  </si>
  <si>
    <t>17896042038725</t>
  </si>
  <si>
    <t>24733</t>
  </si>
  <si>
    <t>7896042066981</t>
  </si>
  <si>
    <t>17896042066988</t>
  </si>
  <si>
    <t>24734</t>
  </si>
  <si>
    <t>SUQUEIRA LISA COLOR 03 LTS</t>
  </si>
  <si>
    <t>01.40.0201</t>
  </si>
  <si>
    <t>7898933196937</t>
  </si>
  <si>
    <t>24735</t>
  </si>
  <si>
    <t>SUQUEIRA PINTADA A MAO COLOR 03 LTS</t>
  </si>
  <si>
    <t>01.04.0501</t>
  </si>
  <si>
    <t>7898933197156</t>
  </si>
  <si>
    <t>24736</t>
  </si>
  <si>
    <t>EMOTIONS - PRATO FUNDO 24 CM</t>
  </si>
  <si>
    <t>PUD004901</t>
  </si>
  <si>
    <t>7891240049019</t>
  </si>
  <si>
    <t>17891240049016</t>
  </si>
  <si>
    <t>24737</t>
  </si>
  <si>
    <t>EMOTIONS - PRATO RASO 25 CMS</t>
  </si>
  <si>
    <t>PUD004899</t>
  </si>
  <si>
    <t>7891240048999</t>
  </si>
  <si>
    <t>17891240048996</t>
  </si>
  <si>
    <t>24738</t>
  </si>
  <si>
    <t>EMOTIONS - PRATO MULTIUSO 28 CMS</t>
  </si>
  <si>
    <t>PUD004900</t>
  </si>
  <si>
    <t>7891240049002</t>
  </si>
  <si>
    <t>17891240049009</t>
  </si>
  <si>
    <t>24743</t>
  </si>
  <si>
    <t>CRYSTAL - XICARA DE CHA C/ PIRES</t>
  </si>
  <si>
    <t>PUD001045</t>
  </si>
  <si>
    <t>7891240010453</t>
  </si>
  <si>
    <t>17891240010450</t>
  </si>
  <si>
    <t>24744</t>
  </si>
  <si>
    <t>CRYSTAL - XICARA DE CAFE C/ PIRES</t>
  </si>
  <si>
    <t>PUD002149</t>
  </si>
  <si>
    <t>7891240021497</t>
  </si>
  <si>
    <t>17891240021494</t>
  </si>
  <si>
    <t>24746</t>
  </si>
  <si>
    <t>100100020105</t>
  </si>
  <si>
    <t>7891691004384</t>
  </si>
  <si>
    <t>67891691004386</t>
  </si>
  <si>
    <t>24750</t>
  </si>
  <si>
    <t>GARRAFA TERMICA VG 750 ML - PRETA</t>
  </si>
  <si>
    <t>100688030105</t>
  </si>
  <si>
    <t>7891691188039</t>
  </si>
  <si>
    <t>67891691188031</t>
  </si>
  <si>
    <t>24757</t>
  </si>
  <si>
    <t>JARRA MIX FRUTARE 1,2 LTS</t>
  </si>
  <si>
    <t>7891691028328</t>
  </si>
  <si>
    <t>67891691028320</t>
  </si>
  <si>
    <t>24773</t>
  </si>
  <si>
    <t>VAC FREEZER - POTE QD PLASTICO 2,9 LTS - ROSA</t>
  </si>
  <si>
    <t>SR460/4</t>
  </si>
  <si>
    <t>7896359022298</t>
  </si>
  <si>
    <t>17896359022295</t>
  </si>
  <si>
    <t>24775</t>
  </si>
  <si>
    <t>FIT - GARRAFA ESPORTIVA PLAST 500 ML - FUME</t>
  </si>
  <si>
    <t>SR96/3</t>
  </si>
  <si>
    <t>7896359021529</t>
  </si>
  <si>
    <t>17896359021526</t>
  </si>
  <si>
    <t>24776</t>
  </si>
  <si>
    <t>KIT POTES FACIL 72 PCS</t>
  </si>
  <si>
    <t>SR10/31</t>
  </si>
  <si>
    <t>7896359026531</t>
  </si>
  <si>
    <t>17896359026538</t>
  </si>
  <si>
    <t>24777</t>
  </si>
  <si>
    <t>KIT POTES FACIL / VAC 158 PCS</t>
  </si>
  <si>
    <t>SR10/28</t>
  </si>
  <si>
    <t>7896359025107</t>
  </si>
  <si>
    <t>17896359025104</t>
  </si>
  <si>
    <t>24780</t>
  </si>
  <si>
    <t>CASAR FIT - MINIVARAL RED C/ 16 PRENDEDORES</t>
  </si>
  <si>
    <t>SR906/3</t>
  </si>
  <si>
    <t>7896359026784</t>
  </si>
  <si>
    <t>24783</t>
  </si>
  <si>
    <t>TABERNA CANECA P/ CHOPP 600 ML</t>
  </si>
  <si>
    <t>59020200792714</t>
  </si>
  <si>
    <t>7891155034797</t>
  </si>
  <si>
    <t>17891155034794</t>
  </si>
  <si>
    <t>24784</t>
  </si>
  <si>
    <t>FLORIPA TACA CERVEJA DEC BRASAO 300 ML</t>
  </si>
  <si>
    <t>77320200762195</t>
  </si>
  <si>
    <t>7891155032991</t>
  </si>
  <si>
    <t>17891155032998</t>
  </si>
  <si>
    <t>24785</t>
  </si>
  <si>
    <t>ASTRAL TIGELA  29,4 X 10,6  04 LTS</t>
  </si>
  <si>
    <t>SM400030903N</t>
  </si>
  <si>
    <t>7894993031331</t>
  </si>
  <si>
    <t>17894993031338</t>
  </si>
  <si>
    <t>24786</t>
  </si>
  <si>
    <t>SEMPRE TIGELA P/PREPARO C/TPA COLOR 13,8X7 500 ML</t>
  </si>
  <si>
    <t>64190200829193</t>
  </si>
  <si>
    <t>24787</t>
  </si>
  <si>
    <t>24788</t>
  </si>
  <si>
    <t>24789</t>
  </si>
  <si>
    <t>24790</t>
  </si>
  <si>
    <t xml:space="preserve">PINGOMETRO 3,5 LTS </t>
  </si>
  <si>
    <t>10598</t>
  </si>
  <si>
    <t>24801</t>
  </si>
  <si>
    <t>24802</t>
  </si>
  <si>
    <t>24805</t>
  </si>
  <si>
    <t>24806</t>
  </si>
  <si>
    <t>BOMBONIERE MARACANA BICO JACA - 15X24 CM</t>
  </si>
  <si>
    <t>20361M</t>
  </si>
  <si>
    <t>24807</t>
  </si>
  <si>
    <t>COCO VERDE C/ CANUDO 850 ML</t>
  </si>
  <si>
    <t>0245</t>
  </si>
  <si>
    <t>7896900202452</t>
  </si>
  <si>
    <t>57896900202457</t>
  </si>
  <si>
    <t>24808</t>
  </si>
  <si>
    <t>ABACAXI C/ CANUDO 500 ML</t>
  </si>
  <si>
    <t>0240</t>
  </si>
  <si>
    <t>7896900202407</t>
  </si>
  <si>
    <t>47896900202405</t>
  </si>
  <si>
    <t>24810</t>
  </si>
  <si>
    <t>470838</t>
  </si>
  <si>
    <t>7897659640304</t>
  </si>
  <si>
    <t>17897659640301</t>
  </si>
  <si>
    <t>24811</t>
  </si>
  <si>
    <t>470834</t>
  </si>
  <si>
    <t>7897659640298</t>
  </si>
  <si>
    <t>17897659640295</t>
  </si>
  <si>
    <t>24813</t>
  </si>
  <si>
    <t>470859</t>
  </si>
  <si>
    <t>7897659642742</t>
  </si>
  <si>
    <t>17897659642749</t>
  </si>
  <si>
    <t>24814</t>
  </si>
  <si>
    <t>470855</t>
  </si>
  <si>
    <t>7897659642575</t>
  </si>
  <si>
    <t>17897659642572</t>
  </si>
  <si>
    <t>24822</t>
  </si>
  <si>
    <t>PULVERIZADOR 450 ML GARRAFINHA COLOR</t>
  </si>
  <si>
    <t>440201</t>
  </si>
  <si>
    <t>7897659643077</t>
  </si>
  <si>
    <t>17897659643074</t>
  </si>
  <si>
    <t>24824</t>
  </si>
  <si>
    <t>430283</t>
  </si>
  <si>
    <t>24825</t>
  </si>
  <si>
    <t>470852</t>
  </si>
  <si>
    <t>7897659642469</t>
  </si>
  <si>
    <t>17897659642466</t>
  </si>
  <si>
    <t>24826</t>
  </si>
  <si>
    <t>GARRAFA FLORIPA C/TUBO DE GELO 580 ML</t>
  </si>
  <si>
    <t>470190</t>
  </si>
  <si>
    <t>7897659642384</t>
  </si>
  <si>
    <t>17897659642381</t>
  </si>
  <si>
    <t>24832</t>
  </si>
  <si>
    <t>430285</t>
  </si>
  <si>
    <t>24844</t>
  </si>
  <si>
    <t>PRATELEIRA MULTIUSO 04 AND - 39,5X30X75 CM</t>
  </si>
  <si>
    <t>7896779600533</t>
  </si>
  <si>
    <t>17896779600530</t>
  </si>
  <si>
    <t>24845</t>
  </si>
  <si>
    <t>JARRA C/ RESERVATORIO P/ GELO 02 LTS</t>
  </si>
  <si>
    <t>7896779610648</t>
  </si>
  <si>
    <t>17896779610645</t>
  </si>
  <si>
    <t>24847</t>
  </si>
  <si>
    <t>POTE CANELADO OVAL GD 2,5 LTS</t>
  </si>
  <si>
    <t>247/7</t>
  </si>
  <si>
    <t>7896779624775</t>
  </si>
  <si>
    <t>17896779624772</t>
  </si>
  <si>
    <t>24848</t>
  </si>
  <si>
    <t>POTE CANELADO OVAL MD 1,25 LTS</t>
  </si>
  <si>
    <t>247/8</t>
  </si>
  <si>
    <t>7896779624782</t>
  </si>
  <si>
    <t>24849</t>
  </si>
  <si>
    <t>POTE CANELADO OVAL PQ 650 ML</t>
  </si>
  <si>
    <t>247/9</t>
  </si>
  <si>
    <t>7896779624799</t>
  </si>
  <si>
    <t>17896779624796</t>
  </si>
  <si>
    <t>24850</t>
  </si>
  <si>
    <t>FRASQUEIRA RATTAN COLOR-32,5X23X21 CM</t>
  </si>
  <si>
    <t>7896779602193</t>
  </si>
  <si>
    <t>17896779602190</t>
  </si>
  <si>
    <t>24851</t>
  </si>
  <si>
    <t>CONJ C/ 05 POTES GRADUADO RED 700 ML</t>
  </si>
  <si>
    <t>5407</t>
  </si>
  <si>
    <t>7896355754070</t>
  </si>
  <si>
    <t>17896355754077</t>
  </si>
  <si>
    <t>24852</t>
  </si>
  <si>
    <t>CONJ C/ 05 POTES GRADUADO QD 700 ML</t>
  </si>
  <si>
    <t>5107</t>
  </si>
  <si>
    <t>7896355751079</t>
  </si>
  <si>
    <t>17896355751076</t>
  </si>
  <si>
    <t>24853</t>
  </si>
  <si>
    <t>CONJ C/ 02 POTES GRADUADO QD 2500 ML</t>
  </si>
  <si>
    <t>7896355722253</t>
  </si>
  <si>
    <t>17896355722250</t>
  </si>
  <si>
    <t>24854</t>
  </si>
  <si>
    <t>CONJ C/ 05 POTES GRADUADO RET 600 ML</t>
  </si>
  <si>
    <t>5706</t>
  </si>
  <si>
    <t>7896355757064</t>
  </si>
  <si>
    <t>17896355757061</t>
  </si>
  <si>
    <t>24855</t>
  </si>
  <si>
    <t>CAIXA ORG C/ TAMPA 06 LTS</t>
  </si>
  <si>
    <t>7896355709704</t>
  </si>
  <si>
    <t>17896355709701</t>
  </si>
  <si>
    <t>24857</t>
  </si>
  <si>
    <t>POTE P/ ACUCAR 1900 ML</t>
  </si>
  <si>
    <t>7896355701173</t>
  </si>
  <si>
    <t>17896355701170</t>
  </si>
  <si>
    <t>24858</t>
  </si>
  <si>
    <t>POTE P/ CAFE 1900 ML</t>
  </si>
  <si>
    <t>7896355701180</t>
  </si>
  <si>
    <t>17896355701187</t>
  </si>
  <si>
    <t>24859</t>
  </si>
  <si>
    <t>6171</t>
  </si>
  <si>
    <t>7896103461717</t>
  </si>
  <si>
    <t>17896103461714</t>
  </si>
  <si>
    <t>24860</t>
  </si>
  <si>
    <t>POTE PET 600 ML</t>
  </si>
  <si>
    <t>6300</t>
  </si>
  <si>
    <t>7896103463001</t>
  </si>
  <si>
    <t>17896103463008</t>
  </si>
  <si>
    <t>24861</t>
  </si>
  <si>
    <t>POTE PET 1600 ML</t>
  </si>
  <si>
    <t>6301</t>
  </si>
  <si>
    <t>7896103463018</t>
  </si>
  <si>
    <t>17896103463015</t>
  </si>
  <si>
    <t>24862</t>
  </si>
  <si>
    <t>POTE PET 3000 ML</t>
  </si>
  <si>
    <t>6302</t>
  </si>
  <si>
    <t>7896103463025</t>
  </si>
  <si>
    <t>17896103463022</t>
  </si>
  <si>
    <t>24863</t>
  </si>
  <si>
    <t>PULVERIZADOR BOLA CLEAN 300 ML</t>
  </si>
  <si>
    <t>6400</t>
  </si>
  <si>
    <t>7896103464008</t>
  </si>
  <si>
    <t>17896103464005</t>
  </si>
  <si>
    <t>24864</t>
  </si>
  <si>
    <t>PULVERIZADOR BOLA CLEAN 500 ML</t>
  </si>
  <si>
    <t>6401</t>
  </si>
  <si>
    <t>7896103464015</t>
  </si>
  <si>
    <t>17896103464012</t>
  </si>
  <si>
    <t>24865</t>
  </si>
  <si>
    <t>PULVERIZADOR CLEAN 500 ML</t>
  </si>
  <si>
    <t>6402</t>
  </si>
  <si>
    <t>7896103464022</t>
  </si>
  <si>
    <t>17896103464029</t>
  </si>
  <si>
    <t>TLAP-003</t>
  </si>
  <si>
    <t>7896980487244</t>
  </si>
  <si>
    <t>57896980487249</t>
  </si>
  <si>
    <t>HOTEL BULE 4.4 LTS</t>
  </si>
  <si>
    <t>3047</t>
  </si>
  <si>
    <t>DIVERSOS SALADEIRA PEQUENA 170 ML</t>
  </si>
  <si>
    <t>31390</t>
  </si>
  <si>
    <t>COPO SHAKE 500 ML BATMAN</t>
  </si>
  <si>
    <t>8248</t>
  </si>
  <si>
    <t>7896042082486</t>
  </si>
  <si>
    <t>17896042082483</t>
  </si>
  <si>
    <t>31391</t>
  </si>
  <si>
    <t xml:space="preserve">CANECA 500 ML BATMAN </t>
  </si>
  <si>
    <t>31393</t>
  </si>
  <si>
    <t>DENTAL CASE BATMAN 6,8X5,8X20 CM</t>
  </si>
  <si>
    <t>3229</t>
  </si>
  <si>
    <t>31397</t>
  </si>
  <si>
    <t>8170</t>
  </si>
  <si>
    <t>7896042081700</t>
  </si>
  <si>
    <t>17896042081707</t>
  </si>
  <si>
    <t>31399</t>
  </si>
  <si>
    <t>COPO C/ TAMPA BICO 500ML</t>
  </si>
  <si>
    <t>6820</t>
  </si>
  <si>
    <t>7896042068206</t>
  </si>
  <si>
    <t>17896042068203</t>
  </si>
  <si>
    <t>31400</t>
  </si>
  <si>
    <t>COPO SHAKE 500 ML DEC</t>
  </si>
  <si>
    <t>6821</t>
  </si>
  <si>
    <t>7896042068213</t>
  </si>
  <si>
    <t>17896042068210</t>
  </si>
  <si>
    <t>31407</t>
  </si>
  <si>
    <t xml:space="preserve">CANECA 360 ML FROZEN </t>
  </si>
  <si>
    <t>8174</t>
  </si>
  <si>
    <t>7896042081748</t>
  </si>
  <si>
    <t>17896042081745</t>
  </si>
  <si>
    <t>31409</t>
  </si>
  <si>
    <t>COPO 500 ML COROA FROZEN</t>
  </si>
  <si>
    <t>7896042081755</t>
  </si>
  <si>
    <t>17896042081752</t>
  </si>
  <si>
    <t>31410</t>
  </si>
  <si>
    <t>CANECA TRIO 330 ML GALINHA PINTADINHA</t>
  </si>
  <si>
    <t>8187</t>
  </si>
  <si>
    <t>7896042081878</t>
  </si>
  <si>
    <t>17896042081875</t>
  </si>
  <si>
    <t>31413</t>
  </si>
  <si>
    <t xml:space="preserve">CANECA 360 ML GALINHA PINTADINHA </t>
  </si>
  <si>
    <t>7896042081892</t>
  </si>
  <si>
    <t>17896042081899</t>
  </si>
  <si>
    <t>31416</t>
  </si>
  <si>
    <t xml:space="preserve">SQUEEZE GALINHA PINTADINHA 300ML </t>
  </si>
  <si>
    <t>7896042081861</t>
  </si>
  <si>
    <t>17896042081868</t>
  </si>
  <si>
    <t>31418</t>
  </si>
  <si>
    <t xml:space="preserve">CANECA 360 ML HOMEM-ARANHA </t>
  </si>
  <si>
    <t>8318</t>
  </si>
  <si>
    <t>7896042083186</t>
  </si>
  <si>
    <t>17896042083183</t>
  </si>
  <si>
    <t>31419</t>
  </si>
  <si>
    <t>COPO SHAKE 500 ML HOMEM-ARANHA</t>
  </si>
  <si>
    <t>7896042083162</t>
  </si>
  <si>
    <t>17896042083169</t>
  </si>
  <si>
    <t>31432</t>
  </si>
  <si>
    <t>CANECA 360 ML MICKEY CLUB HOUSE</t>
  </si>
  <si>
    <t>8273</t>
  </si>
  <si>
    <t>7896042082738</t>
  </si>
  <si>
    <t>17896042082735</t>
  </si>
  <si>
    <t>31434</t>
  </si>
  <si>
    <t>COPO 500 ML DEC MICKEY</t>
  </si>
  <si>
    <t>6823</t>
  </si>
  <si>
    <t>7896042068237</t>
  </si>
  <si>
    <t>17896042068234</t>
  </si>
  <si>
    <t>31436</t>
  </si>
  <si>
    <t>CANECA 360 ML MINNIE</t>
  </si>
  <si>
    <t>7896042082530</t>
  </si>
  <si>
    <t>17896042082537</t>
  </si>
  <si>
    <t>31437</t>
  </si>
  <si>
    <t xml:space="preserve">COPO 320 ML MINNIE </t>
  </si>
  <si>
    <t>8251</t>
  </si>
  <si>
    <t>7896042082516</t>
  </si>
  <si>
    <t>17896042082513</t>
  </si>
  <si>
    <t>31438</t>
  </si>
  <si>
    <t>COPO SHAKE 500 ML MINNIE C/ CANUDO</t>
  </si>
  <si>
    <t>8252</t>
  </si>
  <si>
    <t>7896042082523</t>
  </si>
  <si>
    <t>17896042082520</t>
  </si>
  <si>
    <t>31439</t>
  </si>
  <si>
    <t>DENTAL CASE MIRACULOUS  6,8X5,8X20 CM</t>
  </si>
  <si>
    <t>8130</t>
  </si>
  <si>
    <t>7896042081304</t>
  </si>
  <si>
    <t>17896042081301</t>
  </si>
  <si>
    <t>31440</t>
  </si>
  <si>
    <t>CANECA 360 ML MIRACULOUS</t>
  </si>
  <si>
    <t>8131</t>
  </si>
  <si>
    <t>7896042081311</t>
  </si>
  <si>
    <t>17896042081318</t>
  </si>
  <si>
    <t>31443</t>
  </si>
  <si>
    <t>SHAKEIRA 580 ML MIRACULOUS</t>
  </si>
  <si>
    <t>8128</t>
  </si>
  <si>
    <t>7896042081281</t>
  </si>
  <si>
    <t>17896042081288</t>
  </si>
  <si>
    <t>31445</t>
  </si>
  <si>
    <t>SQUEEZE MIRACULOUS 300 ML</t>
  </si>
  <si>
    <t>8133</t>
  </si>
  <si>
    <t>7896042081335</t>
  </si>
  <si>
    <t>17896042081332</t>
  </si>
  <si>
    <t>31446</t>
  </si>
  <si>
    <t>COPO SHAKE 500 ML MIRACULOUS</t>
  </si>
  <si>
    <t>8129</t>
  </si>
  <si>
    <t>7896042081298</t>
  </si>
  <si>
    <t>17896042081295</t>
  </si>
  <si>
    <t>31448</t>
  </si>
  <si>
    <t>CANECA 360 ML MOANA</t>
  </si>
  <si>
    <t>8270</t>
  </si>
  <si>
    <t>7896042082707</t>
  </si>
  <si>
    <t>17896042082704</t>
  </si>
  <si>
    <t>31451</t>
  </si>
  <si>
    <t xml:space="preserve">SHAKEIRA 580 ML MOANA </t>
  </si>
  <si>
    <t>8145</t>
  </si>
  <si>
    <t>7896042081458</t>
  </si>
  <si>
    <t>17896042081455</t>
  </si>
  <si>
    <t>31453</t>
  </si>
  <si>
    <t>SHAKEIRA 320 ML MOANA</t>
  </si>
  <si>
    <t>8144</t>
  </si>
  <si>
    <t>7896042081441</t>
  </si>
  <si>
    <t>17896042081448</t>
  </si>
  <si>
    <t>31454</t>
  </si>
  <si>
    <t>COPO SHAKE 500 ML MOANA</t>
  </si>
  <si>
    <t>8146</t>
  </si>
  <si>
    <t>7896042081465</t>
  </si>
  <si>
    <t>17896042081462</t>
  </si>
  <si>
    <t>31455</t>
  </si>
  <si>
    <t>CJ CONECTS POTE RETANG C/ 5 PCS</t>
  </si>
  <si>
    <t>8244</t>
  </si>
  <si>
    <t>7896042082448</t>
  </si>
  <si>
    <t>17896042082445</t>
  </si>
  <si>
    <t>31456</t>
  </si>
  <si>
    <t>CJ CONECTS POTE QUADR C/ 6 PCS</t>
  </si>
  <si>
    <t>8075</t>
  </si>
  <si>
    <t>7896042080758</t>
  </si>
  <si>
    <t>37896042080759</t>
  </si>
  <si>
    <t>31457</t>
  </si>
  <si>
    <t xml:space="preserve">CANECA 360 ML COLECIONÁVEL </t>
  </si>
  <si>
    <t>8243</t>
  </si>
  <si>
    <t>7896042082431</t>
  </si>
  <si>
    <t>17896042082438</t>
  </si>
  <si>
    <t>31458</t>
  </si>
  <si>
    <t>COPO C/ CANUDO COLECIONÁVEL</t>
  </si>
  <si>
    <t>8043</t>
  </si>
  <si>
    <t>7896042080437</t>
  </si>
  <si>
    <t>17896042080434</t>
  </si>
  <si>
    <t>31459</t>
  </si>
  <si>
    <t>COPO SHAKE 500 ML PRINCESS</t>
  </si>
  <si>
    <t>8301</t>
  </si>
  <si>
    <t>7896042083018</t>
  </si>
  <si>
    <t>17896042083015</t>
  </si>
  <si>
    <t>31472</t>
  </si>
  <si>
    <t>BANHEIRA 21 LTS URSA</t>
  </si>
  <si>
    <t>8198</t>
  </si>
  <si>
    <t>7896042081984</t>
  </si>
  <si>
    <t>17896042081981</t>
  </si>
  <si>
    <t>31473</t>
  </si>
  <si>
    <t>COPO TRIO 330 ML URSA</t>
  </si>
  <si>
    <t>8216</t>
  </si>
  <si>
    <t>7896042082165</t>
  </si>
  <si>
    <t>17896042082162</t>
  </si>
  <si>
    <t>31474</t>
  </si>
  <si>
    <t>CANECA TRIO 330 ML URSA</t>
  </si>
  <si>
    <t>8217</t>
  </si>
  <si>
    <t>7896042082172</t>
  </si>
  <si>
    <t>17896042082179</t>
  </si>
  <si>
    <t>31477</t>
  </si>
  <si>
    <t>CANECA 360 ML OS VINGADORES</t>
  </si>
  <si>
    <t>8326</t>
  </si>
  <si>
    <t>7896042083261</t>
  </si>
  <si>
    <t>17896042083268</t>
  </si>
  <si>
    <t>31478</t>
  </si>
  <si>
    <t>COPO SHAKE 500 ML VINGADORES</t>
  </si>
  <si>
    <t>8281</t>
  </si>
  <si>
    <t>7896042082813</t>
  </si>
  <si>
    <t>17896042082810</t>
  </si>
  <si>
    <t>31482</t>
  </si>
  <si>
    <t>03015</t>
  </si>
  <si>
    <t>7891108030159</t>
  </si>
  <si>
    <t>17891108030156</t>
  </si>
  <si>
    <t>31483</t>
  </si>
  <si>
    <t>02055</t>
  </si>
  <si>
    <t>7891108020556</t>
  </si>
  <si>
    <t>17891108020553</t>
  </si>
  <si>
    <t>31485</t>
  </si>
  <si>
    <t>02052</t>
  </si>
  <si>
    <t>7891108020525</t>
  </si>
  <si>
    <t>17891108020522</t>
  </si>
  <si>
    <t>31486</t>
  </si>
  <si>
    <t>03302</t>
  </si>
  <si>
    <t>7891108033020</t>
  </si>
  <si>
    <t>17891108033027</t>
  </si>
  <si>
    <t>31519</t>
  </si>
  <si>
    <t>GARRAFA RETRÔ 500 ML</t>
  </si>
  <si>
    <t>8039</t>
  </si>
  <si>
    <t>7896042080390</t>
  </si>
  <si>
    <t>17896042080397</t>
  </si>
  <si>
    <t>31521</t>
  </si>
  <si>
    <t>COPO BOLA C/ CANUDO 400 ML  SORTIDO</t>
  </si>
  <si>
    <t>0641</t>
  </si>
  <si>
    <t>7896725306410</t>
  </si>
  <si>
    <t>17896725306417</t>
  </si>
  <si>
    <t>31543</t>
  </si>
  <si>
    <t>CONJ TRANCADA CRISTAL 10 MTS - 7/16"</t>
  </si>
  <si>
    <t>3917.32.29</t>
  </si>
  <si>
    <t>7897018200019</t>
  </si>
  <si>
    <t>31544</t>
  </si>
  <si>
    <t>CONJ TRANCADA CRISTAL 15 MTS - 7/16"</t>
  </si>
  <si>
    <t>7897018200026</t>
  </si>
  <si>
    <t>31545</t>
  </si>
  <si>
    <t>CONJ TRANCADA CRISTAL 20 MTS - 7/16"</t>
  </si>
  <si>
    <t>7897018200033</t>
  </si>
  <si>
    <t>31546</t>
  </si>
  <si>
    <t>CONJ TRANCADA CRISTAL 30 MTS - 7/16"</t>
  </si>
  <si>
    <t>7897018200057</t>
  </si>
  <si>
    <t>31547</t>
  </si>
  <si>
    <t>CONJ TRANCADA REFORFLEX VERDE 10 MTS - 7/16"</t>
  </si>
  <si>
    <t>7897018200521</t>
  </si>
  <si>
    <t>31548</t>
  </si>
  <si>
    <t>CONJ TRANCADA REFORFLEX VERDE 15 MTS - 7/16"</t>
  </si>
  <si>
    <t>7897018200538</t>
  </si>
  <si>
    <t>31549</t>
  </si>
  <si>
    <t>CONJ TRANCADA REFORFLEX VERDE 20 MTS - 7/16"</t>
  </si>
  <si>
    <t>7897018200545</t>
  </si>
  <si>
    <t>31550</t>
  </si>
  <si>
    <t>CONJ TRANCADA REFORFLEX VERDE 30 MTS - 7/16"</t>
  </si>
  <si>
    <t>7897018200569</t>
  </si>
  <si>
    <t>31555</t>
  </si>
  <si>
    <t>7897018205434</t>
  </si>
  <si>
    <t>31556</t>
  </si>
  <si>
    <t>CONJ POPFLEX AZUL 15 MTS - 7/16"</t>
  </si>
  <si>
    <t>7897018200583</t>
  </si>
  <si>
    <t>31557</t>
  </si>
  <si>
    <t>CONJ POPFLEX AZUL 20 MTS - 7/16"</t>
  </si>
  <si>
    <t>7897018200590</t>
  </si>
  <si>
    <t>31558</t>
  </si>
  <si>
    <t>GAS NORMALIZADA GLP 1,20 MTS EMBALADA</t>
  </si>
  <si>
    <t>7897018203270</t>
  </si>
  <si>
    <t>17897018201617</t>
  </si>
  <si>
    <t>31559</t>
  </si>
  <si>
    <t xml:space="preserve">QUADRE JG 05 PCS SALADEIRA </t>
  </si>
  <si>
    <t>12350200985006</t>
  </si>
  <si>
    <t>7891155044208</t>
  </si>
  <si>
    <t>17891155044205</t>
  </si>
  <si>
    <t>31600</t>
  </si>
  <si>
    <t>KIT POTES DUO C/ 90 PCS</t>
  </si>
  <si>
    <t>7896042084596</t>
  </si>
  <si>
    <t>17896042084593</t>
  </si>
  <si>
    <t>31601</t>
  </si>
  <si>
    <t>KIT POTES C/ 150 PCS</t>
  </si>
  <si>
    <t>7896042084602</t>
  </si>
  <si>
    <t>17896042084609</t>
  </si>
  <si>
    <t>31604</t>
  </si>
  <si>
    <t>JG LATA LIXADO C/ 05 PCS</t>
  </si>
  <si>
    <t>JLL</t>
  </si>
  <si>
    <t>7898913194618</t>
  </si>
  <si>
    <t>31605</t>
  </si>
  <si>
    <t>KIT PIA LIXADO</t>
  </si>
  <si>
    <t>KPL</t>
  </si>
  <si>
    <t>7898913194816</t>
  </si>
  <si>
    <t>31606</t>
  </si>
  <si>
    <t>JG DE PANELAS C/ 05 PCS COLOR</t>
  </si>
  <si>
    <t>JP</t>
  </si>
  <si>
    <t>7898913195240</t>
  </si>
  <si>
    <t>31608</t>
  </si>
  <si>
    <t>JG DE PANELAS C/ 03 PCS COLOR</t>
  </si>
  <si>
    <t>JPC3P</t>
  </si>
  <si>
    <t>7898933197149</t>
  </si>
  <si>
    <t>31629</t>
  </si>
  <si>
    <t>CESTO INFANTIL 38 LTS URSA</t>
  </si>
  <si>
    <t>7896042082073</t>
  </si>
  <si>
    <t>17896042082070</t>
  </si>
  <si>
    <t>31630</t>
  </si>
  <si>
    <t>CESTO INFANTIL 38 LTS URSO</t>
  </si>
  <si>
    <t>7896042084374</t>
  </si>
  <si>
    <t>17896042084371</t>
  </si>
  <si>
    <t>31631</t>
  </si>
  <si>
    <t>PRATO TERMICO URSA</t>
  </si>
  <si>
    <t>7896042082127</t>
  </si>
  <si>
    <t>17896042082124</t>
  </si>
  <si>
    <t>31632</t>
  </si>
  <si>
    <t>PRATO TERMICO URSO</t>
  </si>
  <si>
    <t>7896042084459</t>
  </si>
  <si>
    <t>17896042084456</t>
  </si>
  <si>
    <t>31633</t>
  </si>
  <si>
    <t>7896042080383</t>
  </si>
  <si>
    <t>17896042080380</t>
  </si>
  <si>
    <t>31635</t>
  </si>
  <si>
    <t>CJ CONECTS POTE QUADR C/ 4 PCS</t>
  </si>
  <si>
    <t>7896042080741</t>
  </si>
  <si>
    <t>27896042080745</t>
  </si>
  <si>
    <t>31636</t>
  </si>
  <si>
    <t>CJ CONECTS POTE QUADR C/ 3 PCS</t>
  </si>
  <si>
    <t>7896042081687</t>
  </si>
  <si>
    <t>17896042081684</t>
  </si>
  <si>
    <t>31637</t>
  </si>
  <si>
    <t>BANHEIRA 21 LTS URSO</t>
  </si>
  <si>
    <t>7896042084336</t>
  </si>
  <si>
    <t>17896042084333</t>
  </si>
  <si>
    <t>31638</t>
  </si>
  <si>
    <t>BANHEIRA 24 LTS ERGONOMICA URSA</t>
  </si>
  <si>
    <t>7896042081977</t>
  </si>
  <si>
    <t>17896042081974</t>
  </si>
  <si>
    <t>31639</t>
  </si>
  <si>
    <t>BANHEIRA 24 LTS ERGONOMICA URSO</t>
  </si>
  <si>
    <t>7896042084329</t>
  </si>
  <si>
    <t>17896042084326</t>
  </si>
  <si>
    <t>31640</t>
  </si>
  <si>
    <t>COPO TRIO 330 ML URSO</t>
  </si>
  <si>
    <t>7896042084503</t>
  </si>
  <si>
    <t>17896042084500</t>
  </si>
  <si>
    <t>31641</t>
  </si>
  <si>
    <t>CANECA TRIO 330 ML URSO</t>
  </si>
  <si>
    <t>7896042084510</t>
  </si>
  <si>
    <t>17896042084517</t>
  </si>
  <si>
    <t>31650</t>
  </si>
  <si>
    <t>NEVADA IRISH COFFEE 240 ML</t>
  </si>
  <si>
    <t>02000200571225</t>
  </si>
  <si>
    <t>7891155017448</t>
  </si>
  <si>
    <t>17891155017445</t>
  </si>
  <si>
    <t>31651</t>
  </si>
  <si>
    <t>COPO LONDON IPA CERVEJA ESPECIAL 540 ML</t>
  </si>
  <si>
    <t>75510201096905</t>
  </si>
  <si>
    <t>7891155050087</t>
  </si>
  <si>
    <t>17891155050084</t>
  </si>
  <si>
    <t>AMERICANO TIGELA C/ TAMPA COLOR 350 ML</t>
  </si>
  <si>
    <t>41100201157923</t>
  </si>
  <si>
    <t>7891155054801</t>
  </si>
  <si>
    <t>17891155054808</t>
  </si>
  <si>
    <t>31653</t>
  </si>
  <si>
    <t>AMERICANO CONJ TIGELA C/TPA COLOR 615 ML C/ 03 PCS</t>
  </si>
  <si>
    <t>40100201146829</t>
  </si>
  <si>
    <t>7891155054269</t>
  </si>
  <si>
    <t>17891155054266</t>
  </si>
  <si>
    <t>31654</t>
  </si>
  <si>
    <t>OPALINE SALADEIRA 16,5 X 7,3   840 ML</t>
  </si>
  <si>
    <t>41450201148074</t>
  </si>
  <si>
    <t>7891155054368</t>
  </si>
  <si>
    <t>17891155054365</t>
  </si>
  <si>
    <t>31655</t>
  </si>
  <si>
    <t>SEMPRE RETANG ASSADEIRA C/ TPA 39X24X6,6  04 LTS</t>
  </si>
  <si>
    <t>68220201097351</t>
  </si>
  <si>
    <t>7891155050094</t>
  </si>
  <si>
    <t>17891155050091</t>
  </si>
  <si>
    <t>31656</t>
  </si>
  <si>
    <t>SELETTA ASSADEIRA C/TPA RET  37,1X23,2X8  3,5 LTS</t>
  </si>
  <si>
    <t>31672</t>
  </si>
  <si>
    <t>VASO QUADR PRETO 6,3 LTS - 23X23X22 CMS</t>
  </si>
  <si>
    <t>19</t>
  </si>
  <si>
    <t>31673</t>
  </si>
  <si>
    <t>VASO QUADR CERAMICO 6,3 LTS - 23X23X22 CMS</t>
  </si>
  <si>
    <t>7897848700215</t>
  </si>
  <si>
    <t>17897848700212</t>
  </si>
  <si>
    <t>31674</t>
  </si>
  <si>
    <t>VASO QUADR COLUNA MARMORIZADO 13 LTS-26X26X39 CM</t>
  </si>
  <si>
    <t>7897848701076</t>
  </si>
  <si>
    <t>17897848701073</t>
  </si>
  <si>
    <t>31675</t>
  </si>
  <si>
    <t>VASO QUADR COLUNA MARMORIZADO 19 LTS-29X29X44 CM</t>
  </si>
  <si>
    <t>7897848701113</t>
  </si>
  <si>
    <t>17897848701110</t>
  </si>
  <si>
    <t>31676</t>
  </si>
  <si>
    <t>VASO QUADR COLUNA MARMORIZADO 28,8 LTS-33X33X52 CM</t>
  </si>
  <si>
    <t>7897848701151</t>
  </si>
  <si>
    <t>17897848701158</t>
  </si>
  <si>
    <t>31679</t>
  </si>
  <si>
    <t>GARRAFA SPORT 650 ML</t>
  </si>
  <si>
    <t>6191</t>
  </si>
  <si>
    <t>7896103461915</t>
  </si>
  <si>
    <t>17896103461912</t>
  </si>
  <si>
    <t>31681</t>
  </si>
  <si>
    <t>BOMBONIERE ISTAMBUL 35 X 20 CM COLOR   C/CX</t>
  </si>
  <si>
    <t>CO20470</t>
  </si>
  <si>
    <t>31683</t>
  </si>
  <si>
    <t>BOMBONIERE CACAU 27 X 22 CM COLOR   C/CX</t>
  </si>
  <si>
    <t>CO20130</t>
  </si>
  <si>
    <t>31687</t>
  </si>
  <si>
    <t>31704</t>
  </si>
  <si>
    <t>4122</t>
  </si>
  <si>
    <t>7896952541226</t>
  </si>
  <si>
    <t>17896952541223</t>
  </si>
  <si>
    <t>31705</t>
  </si>
  <si>
    <t>4123</t>
  </si>
  <si>
    <t>7896952541233</t>
  </si>
  <si>
    <t>17896952541230</t>
  </si>
  <si>
    <t>31707</t>
  </si>
  <si>
    <t>CONJ POTES QUAD 04 PCS DECOR 2</t>
  </si>
  <si>
    <t>7896952541264</t>
  </si>
  <si>
    <t>17896952541261</t>
  </si>
  <si>
    <t>31708</t>
  </si>
  <si>
    <t>CONJ POTES QUAD 04 PCS DECOR 3</t>
  </si>
  <si>
    <t>4127</t>
  </si>
  <si>
    <t>7896952541271</t>
  </si>
  <si>
    <t>17896952541278</t>
  </si>
  <si>
    <t>31711</t>
  </si>
  <si>
    <t>PORTA FRIOS DECOR</t>
  </si>
  <si>
    <t>4114</t>
  </si>
  <si>
    <t>7896952541141</t>
  </si>
  <si>
    <t>17896952541148</t>
  </si>
  <si>
    <t>31712</t>
  </si>
  <si>
    <t>BOLEIRA 27 X 11 CMS</t>
  </si>
  <si>
    <t>7896952500254</t>
  </si>
  <si>
    <t>17896952500251</t>
  </si>
  <si>
    <t>31713</t>
  </si>
  <si>
    <t>QUEIJEIRA  21,5 X 7 CMS</t>
  </si>
  <si>
    <t>17896952500275</t>
  </si>
  <si>
    <t>31730</t>
  </si>
  <si>
    <t>470873</t>
  </si>
  <si>
    <t>7897659647754</t>
  </si>
  <si>
    <t>17897659647751</t>
  </si>
  <si>
    <t>31731</t>
  </si>
  <si>
    <t>430289</t>
  </si>
  <si>
    <t>31732</t>
  </si>
  <si>
    <t>470866</t>
  </si>
  <si>
    <t>7897659642971</t>
  </si>
  <si>
    <t>17897659642978</t>
  </si>
  <si>
    <t>31734</t>
  </si>
  <si>
    <t>GARRAFA SLEEVE 250 ML POA AZUL/ROSA</t>
  </si>
  <si>
    <t>470872</t>
  </si>
  <si>
    <t>7897659647464</t>
  </si>
  <si>
    <t>17897659647461</t>
  </si>
  <si>
    <t>31749</t>
  </si>
  <si>
    <t xml:space="preserve">QUERIDA - SUPORTE PAREDE  P/03 ROLOS PAPEL </t>
  </si>
  <si>
    <t>1646</t>
  </si>
  <si>
    <t>7897807416461</t>
  </si>
  <si>
    <t>37897807416462</t>
  </si>
  <si>
    <t>1051</t>
  </si>
  <si>
    <t>7897807410513</t>
  </si>
  <si>
    <t>67897807410515</t>
  </si>
  <si>
    <t>31751</t>
  </si>
  <si>
    <t>HOTEL FRIGIDEIRA C/ TEFLON 4,5 LTS N.34</t>
  </si>
  <si>
    <t>03.047-6</t>
  </si>
  <si>
    <t>7896414303478</t>
  </si>
  <si>
    <t>87896414303474</t>
  </si>
  <si>
    <t>31753</t>
  </si>
  <si>
    <t>REFORCADA CUSCUZEIRO N.16 2,5 LTS</t>
  </si>
  <si>
    <t>57.002-0</t>
  </si>
  <si>
    <t>7896414357020</t>
  </si>
  <si>
    <t>37896414357021</t>
  </si>
  <si>
    <t>31759</t>
  </si>
  <si>
    <t xml:space="preserve">TOP PRATIC MULTI USO C/ TAMPA 10 LTS </t>
  </si>
  <si>
    <t>7898578586919</t>
  </si>
  <si>
    <t>17898578586916</t>
  </si>
  <si>
    <t>COZA</t>
  </si>
  <si>
    <t>31797</t>
  </si>
  <si>
    <t>ORGANIZADOR C/BARRA LOFT UP  GDE 21X10,5X21CM</t>
  </si>
  <si>
    <t>10758/3008</t>
  </si>
  <si>
    <t>7896553979695</t>
  </si>
  <si>
    <t>17896553979692</t>
  </si>
  <si>
    <t>31803</t>
  </si>
  <si>
    <t>BALDE C/ BICO 08 LTS</t>
  </si>
  <si>
    <t>25416</t>
  </si>
  <si>
    <t>7898280074810</t>
  </si>
  <si>
    <t>17898280074817</t>
  </si>
  <si>
    <t>31804</t>
  </si>
  <si>
    <t xml:space="preserve">CESTO COM PEDAL 21 LTS </t>
  </si>
  <si>
    <t>25436</t>
  </si>
  <si>
    <t>7898280074971</t>
  </si>
  <si>
    <t>17898280074978</t>
  </si>
  <si>
    <t>31806</t>
  </si>
  <si>
    <t>ORGANIZADORA PRATICA C/ TAMPA PRETA 25 LTS</t>
  </si>
  <si>
    <t>25429</t>
  </si>
  <si>
    <t>7898280074889</t>
  </si>
  <si>
    <t>31807</t>
  </si>
  <si>
    <t>ORGANIZADORA PRATICA C/ TAMPA PRETA 40 LTS</t>
  </si>
  <si>
    <t>25425</t>
  </si>
  <si>
    <t>7898280074865</t>
  </si>
  <si>
    <t>17898280074862</t>
  </si>
  <si>
    <t>31808</t>
  </si>
  <si>
    <t>VARAL DE TETO 5,10 X 90 X 56 CMS</t>
  </si>
  <si>
    <t>25437</t>
  </si>
  <si>
    <t>7898280074988</t>
  </si>
  <si>
    <t>17898280074985</t>
  </si>
  <si>
    <t>31809</t>
  </si>
  <si>
    <t>VARAL DE CHAO SIMPLES 90 X 56 X 76 CMS</t>
  </si>
  <si>
    <t>25438</t>
  </si>
  <si>
    <t>7898280074995</t>
  </si>
  <si>
    <t>17898280074992</t>
  </si>
  <si>
    <t>31810</t>
  </si>
  <si>
    <t>VARAL DE CHAO C/ ABAS  8,95 X 1,60 X 56 X 76 CMS</t>
  </si>
  <si>
    <t>25439</t>
  </si>
  <si>
    <t>7898280075008</t>
  </si>
  <si>
    <t>17898280075005</t>
  </si>
  <si>
    <t>31813</t>
  </si>
  <si>
    <t>FILTRO OLEO 800 ML</t>
  </si>
  <si>
    <t>1963</t>
  </si>
  <si>
    <t>7898563381963</t>
  </si>
  <si>
    <t>31814</t>
  </si>
  <si>
    <t>FORMA DE BOLO E PUDIM BX Nº 22</t>
  </si>
  <si>
    <t>7898945154048</t>
  </si>
  <si>
    <t>31817</t>
  </si>
  <si>
    <t>LEITEIRA ANTI ADERENTE Nº 10</t>
  </si>
  <si>
    <t>1864</t>
  </si>
  <si>
    <t>7898563381864</t>
  </si>
  <si>
    <t>31818</t>
  </si>
  <si>
    <t>FRIGIDEIRA ANTI ADERENTE Nº 16</t>
  </si>
  <si>
    <t>3332</t>
  </si>
  <si>
    <t>7898563383332</t>
  </si>
  <si>
    <t>31819</t>
  </si>
  <si>
    <t>CANECA CHOPP 600 ML</t>
  </si>
  <si>
    <t>3349</t>
  </si>
  <si>
    <t>7898563383349</t>
  </si>
  <si>
    <t>31820</t>
  </si>
  <si>
    <t>ASSADEIRA RED ANTI ADERENTE Nº 18</t>
  </si>
  <si>
    <t>799</t>
  </si>
  <si>
    <t>7898563380799</t>
  </si>
  <si>
    <t>31821</t>
  </si>
  <si>
    <t>PANQUEQUEIRA ANTI ADERENTE Nº 18</t>
  </si>
  <si>
    <t>3356</t>
  </si>
  <si>
    <t>7898563383356</t>
  </si>
  <si>
    <t>31822</t>
  </si>
  <si>
    <t>KIT C/ 02 COPOS CERVEJA 330 ML</t>
  </si>
  <si>
    <t>3363</t>
  </si>
  <si>
    <t>7898563383363</t>
  </si>
  <si>
    <t>31825</t>
  </si>
  <si>
    <t>J613-6788</t>
  </si>
  <si>
    <t>7891361001545</t>
  </si>
  <si>
    <t>31826</t>
  </si>
  <si>
    <t>J568-6788</t>
  </si>
  <si>
    <t>7891361001521</t>
  </si>
  <si>
    <t>27891361001525</t>
  </si>
  <si>
    <t>31827</t>
  </si>
  <si>
    <t>AH23-0001</t>
  </si>
  <si>
    <t>7891361040384</t>
  </si>
  <si>
    <t>31829</t>
  </si>
  <si>
    <t>A637-0776</t>
  </si>
  <si>
    <t>7891361585465</t>
  </si>
  <si>
    <t>31830</t>
  </si>
  <si>
    <t>AB37-0777</t>
  </si>
  <si>
    <t>7891361944354</t>
  </si>
  <si>
    <t>31831</t>
  </si>
  <si>
    <t>AE01-5002</t>
  </si>
  <si>
    <t>7891361934980</t>
  </si>
  <si>
    <t>47891361934988</t>
  </si>
  <si>
    <t>31832</t>
  </si>
  <si>
    <t>AE02-5002</t>
  </si>
  <si>
    <t>7891361934973</t>
  </si>
  <si>
    <t>47891361934971</t>
  </si>
  <si>
    <t>31833</t>
  </si>
  <si>
    <t>AE04-5002</t>
  </si>
  <si>
    <t>7891361935000</t>
  </si>
  <si>
    <t>47891361935008</t>
  </si>
  <si>
    <t>31834</t>
  </si>
  <si>
    <t>AT12-5002</t>
  </si>
  <si>
    <t>7891361991075</t>
  </si>
  <si>
    <t>37891361935001</t>
  </si>
  <si>
    <t>31835</t>
  </si>
  <si>
    <t>AE20-5002</t>
  </si>
  <si>
    <t>7891361935024</t>
  </si>
  <si>
    <t>31838</t>
  </si>
  <si>
    <t>00406</t>
  </si>
  <si>
    <t>7891108004068</t>
  </si>
  <si>
    <t>17891108004065</t>
  </si>
  <si>
    <t>31839</t>
  </si>
  <si>
    <t>00407</t>
  </si>
  <si>
    <t>7891108004075</t>
  </si>
  <si>
    <t>17891108004072</t>
  </si>
  <si>
    <t>31840</t>
  </si>
  <si>
    <t>31841</t>
  </si>
  <si>
    <t>31842</t>
  </si>
  <si>
    <t>31844</t>
  </si>
  <si>
    <t>1301/06-01VT</t>
  </si>
  <si>
    <t>7896211806318</t>
  </si>
  <si>
    <t>57896211806313</t>
  </si>
  <si>
    <t>31845</t>
  </si>
  <si>
    <t>31846</t>
  </si>
  <si>
    <t>1303/06-01VT</t>
  </si>
  <si>
    <t>7896211806332</t>
  </si>
  <si>
    <t>57896211806337</t>
  </si>
  <si>
    <t>31847</t>
  </si>
  <si>
    <t>1301/06-02LB</t>
  </si>
  <si>
    <t>7896211806349</t>
  </si>
  <si>
    <t>57896211806344</t>
  </si>
  <si>
    <t>31848</t>
  </si>
  <si>
    <t>31849</t>
  </si>
  <si>
    <t>1303/06-02LB</t>
  </si>
  <si>
    <t>7896211806363</t>
  </si>
  <si>
    <t>57896211806368</t>
  </si>
  <si>
    <t>31850</t>
  </si>
  <si>
    <t>1301/06-11PV</t>
  </si>
  <si>
    <t>7896211806370</t>
  </si>
  <si>
    <t>57896211806375</t>
  </si>
  <si>
    <t>31851</t>
  </si>
  <si>
    <t>31852</t>
  </si>
  <si>
    <t>1303/06-11PV</t>
  </si>
  <si>
    <t>7896211806394</t>
  </si>
  <si>
    <t>57896211806399</t>
  </si>
  <si>
    <t>31893</t>
  </si>
  <si>
    <t>CAIXA DE SUP PRETA ( + DE 30 GRAV )</t>
  </si>
  <si>
    <t>CX52.PT</t>
  </si>
  <si>
    <t>7898280071178</t>
  </si>
  <si>
    <t>31896</t>
  </si>
  <si>
    <t>ESTRADO PRETO 25 X 50 CMS</t>
  </si>
  <si>
    <t>25301</t>
  </si>
  <si>
    <t>3918.90.00</t>
  </si>
  <si>
    <t>7898280073851</t>
  </si>
  <si>
    <t>17898280073858</t>
  </si>
  <si>
    <t>31900</t>
  </si>
  <si>
    <t>BACIA CANELADA 03 LTS - COLOR</t>
  </si>
  <si>
    <t>25275</t>
  </si>
  <si>
    <t>7898280072762</t>
  </si>
  <si>
    <t>17898280072769</t>
  </si>
  <si>
    <t>31903</t>
  </si>
  <si>
    <t>VASO RED CERAMICO 21,5 LTS - 40X40X32 CMS</t>
  </si>
  <si>
    <t>7897848701007</t>
  </si>
  <si>
    <t>17897848701004</t>
  </si>
  <si>
    <t>31904</t>
  </si>
  <si>
    <t>VASO QUADR CERAMICO 14,5 LTS - 33X28X17 CMS</t>
  </si>
  <si>
    <t>17</t>
  </si>
  <si>
    <t>7897848700178</t>
  </si>
  <si>
    <t>17897848700175</t>
  </si>
  <si>
    <t>31905</t>
  </si>
  <si>
    <t>VASO RED CERAMICO 14,5 LTS - 33X33X29 CMS</t>
  </si>
  <si>
    <t>96</t>
  </si>
  <si>
    <t>7897848700963</t>
  </si>
  <si>
    <t>17897848700960</t>
  </si>
  <si>
    <t>2148</t>
  </si>
  <si>
    <t>31933</t>
  </si>
  <si>
    <t>SHAKEIRA 580 ML OS VINGADORES</t>
  </si>
  <si>
    <t>7896042084077</t>
  </si>
  <si>
    <t>17896042084074</t>
  </si>
  <si>
    <t>31937</t>
  </si>
  <si>
    <t>SECADOR COPOS 6 LUGARES CARROUSSEL CROMADO</t>
  </si>
  <si>
    <t>7896594801184</t>
  </si>
  <si>
    <t>17896594801181</t>
  </si>
  <si>
    <t>31938</t>
  </si>
  <si>
    <t>SECADOR COPOS 8 LUGARES CROMADO</t>
  </si>
  <si>
    <t>7896594801191</t>
  </si>
  <si>
    <t>17896594801198</t>
  </si>
  <si>
    <t>491</t>
  </si>
  <si>
    <t>31977</t>
  </si>
  <si>
    <t>SACO PARA LAVAR SOUTIEN COM BOJO</t>
  </si>
  <si>
    <t>7896396104315</t>
  </si>
  <si>
    <t>17896396104312</t>
  </si>
  <si>
    <t>31979</t>
  </si>
  <si>
    <t>AVENTAL AÇOUGUEIRO / CHURRASQUEIRO (NAPA BRANCA)</t>
  </si>
  <si>
    <t>900</t>
  </si>
  <si>
    <t>7896396109006</t>
  </si>
  <si>
    <t>17896396109003</t>
  </si>
  <si>
    <t>6307.90.10</t>
  </si>
  <si>
    <t>31981</t>
  </si>
  <si>
    <t>SAPATEIRA NYLON  - 8 PARES</t>
  </si>
  <si>
    <t>7896396109587</t>
  </si>
  <si>
    <t>17896396109584</t>
  </si>
  <si>
    <t>31982</t>
  </si>
  <si>
    <t>AVENTAL PVC FORRADO - KORINO ESTAMPADO</t>
  </si>
  <si>
    <t>7896396109631</t>
  </si>
  <si>
    <t>17896396109638</t>
  </si>
  <si>
    <t>PAULISTA JG TACA SOBREMESA 06 PCS 220 ML</t>
  </si>
  <si>
    <t>32005</t>
  </si>
  <si>
    <t>ESCORREDOR MAX DUPLO 40x27x27 CM</t>
  </si>
  <si>
    <t>32007</t>
  </si>
  <si>
    <t>CESTO DE ROUPAS QUADRADO 43 LTS - 39X26X59 CM</t>
  </si>
  <si>
    <t>5903</t>
  </si>
  <si>
    <t>7897807459031</t>
  </si>
  <si>
    <t>47897807459039</t>
  </si>
  <si>
    <t>32008</t>
  </si>
  <si>
    <t>MONIZ PEGADOR P/ MASSA CABO LONGO 29CM</t>
  </si>
  <si>
    <t>7896211806462</t>
  </si>
  <si>
    <t>17896211806469</t>
  </si>
  <si>
    <t>32009</t>
  </si>
  <si>
    <t>MONIZ PEGADOR P/ SALADA CABO LONGO 28,8CM</t>
  </si>
  <si>
    <t>1838</t>
  </si>
  <si>
    <t>7896211806639</t>
  </si>
  <si>
    <t>17896211806636</t>
  </si>
  <si>
    <t>32010</t>
  </si>
  <si>
    <t>ARUBA - COLHER P/ SERVIR 26,6CM</t>
  </si>
  <si>
    <t>AB41</t>
  </si>
  <si>
    <t>7896211846925</t>
  </si>
  <si>
    <t>57896211846920</t>
  </si>
  <si>
    <t>32016</t>
  </si>
  <si>
    <t>CAIXA RETANGULAR MOD. RATTAN 33,5 X 5 X 21,5 CM</t>
  </si>
  <si>
    <t>97.29</t>
  </si>
  <si>
    <t>7896900297298</t>
  </si>
  <si>
    <t>37896900297299</t>
  </si>
  <si>
    <t>32017</t>
  </si>
  <si>
    <t>SALEIRO DE MESA - ABACAXI - 130 ML</t>
  </si>
  <si>
    <t>02.64</t>
  </si>
  <si>
    <t>7896900202643</t>
  </si>
  <si>
    <t>47896900202641</t>
  </si>
  <si>
    <t>32018</t>
  </si>
  <si>
    <t>PALITEIRO DE MESA - ABACAXI - 130 ML</t>
  </si>
  <si>
    <t>02.65</t>
  </si>
  <si>
    <t>7896900202650</t>
  </si>
  <si>
    <t>47896900202658</t>
  </si>
  <si>
    <t>32019</t>
  </si>
  <si>
    <t>SALEIRO DE MESA - COCO VERDE - 160 ML</t>
  </si>
  <si>
    <t>02.71</t>
  </si>
  <si>
    <t>7896900202711</t>
  </si>
  <si>
    <t>47896900202719</t>
  </si>
  <si>
    <t>32020</t>
  </si>
  <si>
    <t>PALITEIRO DE MESA - COCO VERDE - 160 ML</t>
  </si>
  <si>
    <t>02.72</t>
  </si>
  <si>
    <t>7896900202728</t>
  </si>
  <si>
    <t>47896900202726</t>
  </si>
  <si>
    <t>UZ UTILIDADES</t>
  </si>
  <si>
    <t>32024</t>
  </si>
  <si>
    <t>UZ141-ROS</t>
  </si>
  <si>
    <t>7895155485580</t>
  </si>
  <si>
    <t>17895155485587</t>
  </si>
  <si>
    <t>32025</t>
  </si>
  <si>
    <t>UZ141-VM</t>
  </si>
  <si>
    <t>7895155419332</t>
  </si>
  <si>
    <t>17895155419339</t>
  </si>
  <si>
    <t>32026</t>
  </si>
  <si>
    <t>UZ145-ROS</t>
  </si>
  <si>
    <t>7895155485641</t>
  </si>
  <si>
    <t>17895155485648</t>
  </si>
  <si>
    <t>32027</t>
  </si>
  <si>
    <t>UZ145-VM</t>
  </si>
  <si>
    <t>7895155427887</t>
  </si>
  <si>
    <t>17895155427884</t>
  </si>
  <si>
    <t>32028</t>
  </si>
  <si>
    <t>UZ158-ROS</t>
  </si>
  <si>
    <t>7895155485986</t>
  </si>
  <si>
    <t>17895155485983</t>
  </si>
  <si>
    <t>32029</t>
  </si>
  <si>
    <t>UZ158-VM</t>
  </si>
  <si>
    <t>7895155560485</t>
  </si>
  <si>
    <t>17895155560482</t>
  </si>
  <si>
    <t>32030</t>
  </si>
  <si>
    <t>UZ159-ROS</t>
  </si>
  <si>
    <t>7895155486020</t>
  </si>
  <si>
    <t>17895155486027</t>
  </si>
  <si>
    <t>32032</t>
  </si>
  <si>
    <t>UZ161-ROS</t>
  </si>
  <si>
    <t>7895155486068</t>
  </si>
  <si>
    <t>17895155486065</t>
  </si>
  <si>
    <t>32033</t>
  </si>
  <si>
    <t>UZ161-VM</t>
  </si>
  <si>
    <t>7895155581404</t>
  </si>
  <si>
    <t>17895155581401</t>
  </si>
  <si>
    <t>32034</t>
  </si>
  <si>
    <t>PORTA FRIOS ROSA TRANSLUCIDO</t>
  </si>
  <si>
    <t>UZ173-ROS</t>
  </si>
  <si>
    <t>7895155488734</t>
  </si>
  <si>
    <t>17895155488731</t>
  </si>
  <si>
    <t>32035</t>
  </si>
  <si>
    <t>PORTA FRIOS VERMELHO TRANSLUCIDO</t>
  </si>
  <si>
    <t>UZ173-VM</t>
  </si>
  <si>
    <t>7895155641955</t>
  </si>
  <si>
    <t>17895155641952</t>
  </si>
  <si>
    <t>32036</t>
  </si>
  <si>
    <t>UZ189-ROS</t>
  </si>
  <si>
    <t>7895155489137</t>
  </si>
  <si>
    <t>17895155489134</t>
  </si>
  <si>
    <t>32037</t>
  </si>
  <si>
    <t>UZ189-VM</t>
  </si>
  <si>
    <t>7895155784270</t>
  </si>
  <si>
    <t>17895155784277</t>
  </si>
  <si>
    <t>32038</t>
  </si>
  <si>
    <t>PORTA BOLO PLUS ROSA</t>
  </si>
  <si>
    <t>UZ195-ROS</t>
  </si>
  <si>
    <t>7895155489281</t>
  </si>
  <si>
    <t>17895155489288</t>
  </si>
  <si>
    <t>32039</t>
  </si>
  <si>
    <t>PORTA BOLO PLUS VERMELHO</t>
  </si>
  <si>
    <t>UZ195-VM</t>
  </si>
  <si>
    <t>7895155792671</t>
  </si>
  <si>
    <t>17895155792678</t>
  </si>
  <si>
    <t>32040</t>
  </si>
  <si>
    <t>MULTIUSO PREMIUM 6 L ROSA</t>
  </si>
  <si>
    <t>UZ202-ROS</t>
  </si>
  <si>
    <t>7895155489410</t>
  </si>
  <si>
    <t>17895155489417</t>
  </si>
  <si>
    <t>32041</t>
  </si>
  <si>
    <t>MULTIUSO PREMIUM 6 L VERMELHO</t>
  </si>
  <si>
    <t>UZ202-VM</t>
  </si>
  <si>
    <t>7895155039530</t>
  </si>
  <si>
    <t>17895155039537</t>
  </si>
  <si>
    <t>32042</t>
  </si>
  <si>
    <t>MULTIUSO PREMIUM 4L ROSA</t>
  </si>
  <si>
    <t>UZ203-ROS</t>
  </si>
  <si>
    <t>7895155486563</t>
  </si>
  <si>
    <t>17895155486560</t>
  </si>
  <si>
    <t>32043</t>
  </si>
  <si>
    <t>MULTIUSO PREMIUM 4L VERMELHO</t>
  </si>
  <si>
    <t>UZ203-VM</t>
  </si>
  <si>
    <t>7895155040987</t>
  </si>
  <si>
    <t>17895155040984</t>
  </si>
  <si>
    <t>32044</t>
  </si>
  <si>
    <t>MULTIUSO PREMIUM 2L ROSA</t>
  </si>
  <si>
    <t>UZ204-ROS</t>
  </si>
  <si>
    <t>7895155486549</t>
  </si>
  <si>
    <t>17895155486546</t>
  </si>
  <si>
    <t>32045</t>
  </si>
  <si>
    <t>MULTIUSO PREMIUM 2L VERMELHO</t>
  </si>
  <si>
    <t>UZ204-VM</t>
  </si>
  <si>
    <t>7895155041106</t>
  </si>
  <si>
    <t>17895155041103</t>
  </si>
  <si>
    <t>32046</t>
  </si>
  <si>
    <t>MULTIUSO PREMIUM 0,8L ROSA</t>
  </si>
  <si>
    <t>UZ206-ROS</t>
  </si>
  <si>
    <t>7895155489540</t>
  </si>
  <si>
    <t>17895155489547</t>
  </si>
  <si>
    <t>32047</t>
  </si>
  <si>
    <t>UZ206-VM</t>
  </si>
  <si>
    <t>7895155205287</t>
  </si>
  <si>
    <t>17895155205284</t>
  </si>
  <si>
    <t>32048</t>
  </si>
  <si>
    <t>MULTIUSO PREMIUM 10L ROSA</t>
  </si>
  <si>
    <t>UZ212-ROS</t>
  </si>
  <si>
    <t>7895155489700</t>
  </si>
  <si>
    <t>17895155489707</t>
  </si>
  <si>
    <t>32049</t>
  </si>
  <si>
    <t>MULTIUSO PREMIUM 10 L VERMELHO</t>
  </si>
  <si>
    <t>UZ212-VM</t>
  </si>
  <si>
    <t>7895155121556</t>
  </si>
  <si>
    <t>17895155121553</t>
  </si>
  <si>
    <t>32052</t>
  </si>
  <si>
    <t>MULTIUSO RETANGULAR 1,5L ROSA</t>
  </si>
  <si>
    <t>UZ225-ROS</t>
  </si>
  <si>
    <t>7895155489823</t>
  </si>
  <si>
    <t>17895155489820</t>
  </si>
  <si>
    <t>32053</t>
  </si>
  <si>
    <t>MULTIUSO RETANGULAR 1,5L VERMELHO</t>
  </si>
  <si>
    <t>UZ225-VM</t>
  </si>
  <si>
    <t>7895155386108</t>
  </si>
  <si>
    <t>17895155386105</t>
  </si>
  <si>
    <t>32054</t>
  </si>
  <si>
    <t>MULTIUSO RETANGULAR 3L ROSA</t>
  </si>
  <si>
    <t>UZ226-ROS</t>
  </si>
  <si>
    <t>7895155489861</t>
  </si>
  <si>
    <t>17895155489868</t>
  </si>
  <si>
    <t>32055</t>
  </si>
  <si>
    <t>MULTIUSO RETANGULAR 3L VERMELHO</t>
  </si>
  <si>
    <t>UZ226-VM</t>
  </si>
  <si>
    <t>7895155386474</t>
  </si>
  <si>
    <t>17895155386471</t>
  </si>
  <si>
    <t>32056</t>
  </si>
  <si>
    <t>MULTIUSO RETANGULAR 5L ROSA</t>
  </si>
  <si>
    <t>UZ227-ROS</t>
  </si>
  <si>
    <t>7895155489908</t>
  </si>
  <si>
    <t>17895155489905</t>
  </si>
  <si>
    <t>32057</t>
  </si>
  <si>
    <t>MULTIUSO RETANGULAR 5L VERMELHO</t>
  </si>
  <si>
    <t>UZ227-VM</t>
  </si>
  <si>
    <t>7895155386825</t>
  </si>
  <si>
    <t>17895155386822</t>
  </si>
  <si>
    <t>32061</t>
  </si>
  <si>
    <t>CUMBUCA COM ALÇA 500ML ROSA</t>
  </si>
  <si>
    <t>UZ243-ROS</t>
  </si>
  <si>
    <t>7895155523794</t>
  </si>
  <si>
    <t>17895155523791</t>
  </si>
  <si>
    <t>32062</t>
  </si>
  <si>
    <t>CUMBUCA COM ALÇA 500ML VERMELHO</t>
  </si>
  <si>
    <t>UZ243-VM</t>
  </si>
  <si>
    <t>7895155523831</t>
  </si>
  <si>
    <t>17895155523838</t>
  </si>
  <si>
    <t>32063</t>
  </si>
  <si>
    <t>PORTA PÃO PREMIUM ROSA  COM TAMPA</t>
  </si>
  <si>
    <t>UZ244-ROS</t>
  </si>
  <si>
    <t>7895155669591</t>
  </si>
  <si>
    <t>17895155669598</t>
  </si>
  <si>
    <t>32064</t>
  </si>
  <si>
    <t>PORTA PÃO PREMIUM VERMELHO  COM TAMPA</t>
  </si>
  <si>
    <t>UZ244-VM</t>
  </si>
  <si>
    <t>7895155671044</t>
  </si>
  <si>
    <t>17895155671041</t>
  </si>
  <si>
    <t>32065</t>
  </si>
  <si>
    <t>MULTIUSO PREMIUM 350ML ROSA</t>
  </si>
  <si>
    <t>UZ247-ROS</t>
  </si>
  <si>
    <t>7895155856472</t>
  </si>
  <si>
    <t>17895155856479</t>
  </si>
  <si>
    <t>32066</t>
  </si>
  <si>
    <t>MULTIUSO PREMIUM 350ML VERMELHO</t>
  </si>
  <si>
    <t>UZ247-VM</t>
  </si>
  <si>
    <t>7895155856410</t>
  </si>
  <si>
    <t>17895155856417</t>
  </si>
  <si>
    <t>32067</t>
  </si>
  <si>
    <t>MULTIUSO RETANGULAR 500ML ROSA</t>
  </si>
  <si>
    <t>UZ250-ROS</t>
  </si>
  <si>
    <t>7895155856939</t>
  </si>
  <si>
    <t>17895155856936</t>
  </si>
  <si>
    <t>32068</t>
  </si>
  <si>
    <t>MULTIUSO RETANGULAR 500ML VERMELHO</t>
  </si>
  <si>
    <t>UZ250-VM</t>
  </si>
  <si>
    <t>7895155856878</t>
  </si>
  <si>
    <t>17895155856875</t>
  </si>
  <si>
    <t>32075</t>
  </si>
  <si>
    <t>DISPENSER  PRETO TRANSLUCIDO</t>
  </si>
  <si>
    <t>UZ354-PR</t>
  </si>
  <si>
    <t>7895155242619</t>
  </si>
  <si>
    <t>17895155242616</t>
  </si>
  <si>
    <t>32076</t>
  </si>
  <si>
    <t>DISPENSER  ROSA TRANSLUCIDO PS</t>
  </si>
  <si>
    <t>UZ354-ROS</t>
  </si>
  <si>
    <t>7895155490263</t>
  </si>
  <si>
    <t>17895155490260</t>
  </si>
  <si>
    <t>32077</t>
  </si>
  <si>
    <t>PORTA ESCOVA C/ TAMPA PREMIUM PRETO TRANS</t>
  </si>
  <si>
    <t>UZ520-PR</t>
  </si>
  <si>
    <t>7895155808129</t>
  </si>
  <si>
    <t>17895155808126</t>
  </si>
  <si>
    <t>32078</t>
  </si>
  <si>
    <t>PORTA ESCOVA C/ TAMPA PREMIUM ROSA TRANS</t>
  </si>
  <si>
    <t>UZ520-ROS</t>
  </si>
  <si>
    <t>7895155500559</t>
  </si>
  <si>
    <t>17895155500556</t>
  </si>
  <si>
    <t>32079</t>
  </si>
  <si>
    <t>PORTA SABONETE LIQ. PREMIUM PRETO TRANSLUCIDO</t>
  </si>
  <si>
    <t>UZ522-PR</t>
  </si>
  <si>
    <t>7895155808365</t>
  </si>
  <si>
    <t>17895155808362</t>
  </si>
  <si>
    <t>32080</t>
  </si>
  <si>
    <t>PORTA SABONETE LIQ. PREMIUM ROSA TRANS</t>
  </si>
  <si>
    <t>UZ522-ROS</t>
  </si>
  <si>
    <t>7895155500597</t>
  </si>
  <si>
    <t>17895155500594</t>
  </si>
  <si>
    <t>32081</t>
  </si>
  <si>
    <t>KIT HIGIENE PREMIUM PRETO DOURADO</t>
  </si>
  <si>
    <t>UZ532-PRDR</t>
  </si>
  <si>
    <t>7895155434830</t>
  </si>
  <si>
    <t>17895155434837</t>
  </si>
  <si>
    <t>32082</t>
  </si>
  <si>
    <t>AE02-5102</t>
  </si>
  <si>
    <t>7891361934645</t>
  </si>
  <si>
    <t>47891361934643</t>
  </si>
  <si>
    <t>32083</t>
  </si>
  <si>
    <t>AE01-5102</t>
  </si>
  <si>
    <t>7891361934652</t>
  </si>
  <si>
    <t>47891361934650</t>
  </si>
  <si>
    <t>32084</t>
  </si>
  <si>
    <t>AE02-5108</t>
  </si>
  <si>
    <t>7891361981380</t>
  </si>
  <si>
    <t>47891361981388</t>
  </si>
  <si>
    <t>32085</t>
  </si>
  <si>
    <t>AE01-5108</t>
  </si>
  <si>
    <t>7891361981397</t>
  </si>
  <si>
    <t>47891361981395</t>
  </si>
  <si>
    <t>32094</t>
  </si>
  <si>
    <t>J084-6750</t>
  </si>
  <si>
    <t>7891361882977</t>
  </si>
  <si>
    <t>32095</t>
  </si>
  <si>
    <t>J067-6750</t>
  </si>
  <si>
    <t>7891361882984</t>
  </si>
  <si>
    <t>32098</t>
  </si>
  <si>
    <t>J084-6788</t>
  </si>
  <si>
    <t>7891361001484</t>
  </si>
  <si>
    <t>47891361001482</t>
  </si>
  <si>
    <t>32099</t>
  </si>
  <si>
    <t>J067-6788</t>
  </si>
  <si>
    <t>7891361001477</t>
  </si>
  <si>
    <t>47891361001475</t>
  </si>
  <si>
    <t>32100</t>
  </si>
  <si>
    <t>PUD004982</t>
  </si>
  <si>
    <t>7891240049828</t>
  </si>
  <si>
    <t>17891240049825</t>
  </si>
  <si>
    <t>32101</t>
  </si>
  <si>
    <t>PRATO FUNDO BRANCO 23 CM</t>
  </si>
  <si>
    <t>PUD004984</t>
  </si>
  <si>
    <t>7891240049842</t>
  </si>
  <si>
    <t>17891240049849</t>
  </si>
  <si>
    <t>32102</t>
  </si>
  <si>
    <t>PUD004983</t>
  </si>
  <si>
    <t>7891240049835</t>
  </si>
  <si>
    <t>17891240049832</t>
  </si>
  <si>
    <t>32104</t>
  </si>
  <si>
    <t>GARRAFA TERMICA FIRENZE MINI 250ML</t>
  </si>
  <si>
    <t>32105</t>
  </si>
  <si>
    <t>GARRAFA TERMICA FIRENZE INFANTIL 250ML</t>
  </si>
  <si>
    <t>7891691004568</t>
  </si>
  <si>
    <t>67891691004560</t>
  </si>
  <si>
    <t>32155</t>
  </si>
  <si>
    <t>32159</t>
  </si>
  <si>
    <t>32163</t>
  </si>
  <si>
    <t>SALEIRO 1 KG</t>
  </si>
  <si>
    <t>366</t>
  </si>
  <si>
    <t>7896725303662</t>
  </si>
  <si>
    <t>17896725303669</t>
  </si>
  <si>
    <t>32164</t>
  </si>
  <si>
    <t>32165</t>
  </si>
  <si>
    <t>SALADEIRA RED. C/TAMPA 4300 ML</t>
  </si>
  <si>
    <t>7896725303563</t>
  </si>
  <si>
    <t>17896725303560</t>
  </si>
  <si>
    <t>32166</t>
  </si>
  <si>
    <t>XICARA 310 ML</t>
  </si>
  <si>
    <t>7896725332679</t>
  </si>
  <si>
    <t>17896725332676</t>
  </si>
  <si>
    <t>32167</t>
  </si>
  <si>
    <t>CESTO FECHADO 65 LTS PRETO</t>
  </si>
  <si>
    <t>CF65PT</t>
  </si>
  <si>
    <t>7898280071970</t>
  </si>
  <si>
    <t>17898280071977</t>
  </si>
  <si>
    <t>32168</t>
  </si>
  <si>
    <t>CESTO FECHADO 100 LTS C/RODAS - PRETO</t>
  </si>
  <si>
    <t>CF100R.PT</t>
  </si>
  <si>
    <t>7898280071956</t>
  </si>
  <si>
    <t>17898280071953</t>
  </si>
  <si>
    <t>32169</t>
  </si>
  <si>
    <t>CESTO FECHADO 30 LTS PRETO</t>
  </si>
  <si>
    <t>CF30PT</t>
  </si>
  <si>
    <t>7898280072373</t>
  </si>
  <si>
    <t>17898280072370</t>
  </si>
  <si>
    <t>32170</t>
  </si>
  <si>
    <t>CESTO C/ SUPORTE E PEDAL 100 LTS - BRANCO</t>
  </si>
  <si>
    <t>CP100BR</t>
  </si>
  <si>
    <t>7898280071406</t>
  </si>
  <si>
    <t>17898280071403</t>
  </si>
  <si>
    <t>32171</t>
  </si>
  <si>
    <t>CESTO C/ SUPORTE E PEDAL 30 LTS - BRANCO</t>
  </si>
  <si>
    <t>CP30BR</t>
  </si>
  <si>
    <t>7898280071383</t>
  </si>
  <si>
    <t>17898280071380</t>
  </si>
  <si>
    <t>32172</t>
  </si>
  <si>
    <t>CESTO C/ SUPORTE E PEDAL 65 LTS - BRANCO</t>
  </si>
  <si>
    <t>CP65BR</t>
  </si>
  <si>
    <t>7898280071369</t>
  </si>
  <si>
    <t>17898280071366</t>
  </si>
  <si>
    <t>32177</t>
  </si>
  <si>
    <t>PRENDEDOR COM 12 UNIDADES - 80 KITS</t>
  </si>
  <si>
    <t>PR12</t>
  </si>
  <si>
    <t>7898280071093</t>
  </si>
  <si>
    <t>17898280071090</t>
  </si>
  <si>
    <t>32178</t>
  </si>
  <si>
    <t>COPO TAÇA PARA SORVETE</t>
  </si>
  <si>
    <t>TCS2</t>
  </si>
  <si>
    <t>7898280072328</t>
  </si>
  <si>
    <t>17898280072325</t>
  </si>
  <si>
    <t>32179</t>
  </si>
  <si>
    <t>COPO TAÇA ESPUMANTE</t>
  </si>
  <si>
    <t>TSP4</t>
  </si>
  <si>
    <t>32180</t>
  </si>
  <si>
    <t>N 12</t>
  </si>
  <si>
    <t>BUDEPLAST</t>
  </si>
  <si>
    <t>7898902084395</t>
  </si>
  <si>
    <t>17898902084392</t>
  </si>
  <si>
    <t>32181</t>
  </si>
  <si>
    <t>ESPELHO MOLDURA PLASTICA - N 14 - 14X20 CM</t>
  </si>
  <si>
    <t>N 14</t>
  </si>
  <si>
    <t>7898902084401</t>
  </si>
  <si>
    <t>17898902084408</t>
  </si>
  <si>
    <t>32182</t>
  </si>
  <si>
    <t>ESPELHO MOLDURA PLASTICA - N 16 - 16X23 CM</t>
  </si>
  <si>
    <t>N 16</t>
  </si>
  <si>
    <t>7898902084418</t>
  </si>
  <si>
    <t>17898902084415</t>
  </si>
  <si>
    <t>32183</t>
  </si>
  <si>
    <t>ESPELHO MOLDURA PLASTICA - N 18 - 18X25 CM</t>
  </si>
  <si>
    <t>N 18</t>
  </si>
  <si>
    <t>7898902084425</t>
  </si>
  <si>
    <t>32184</t>
  </si>
  <si>
    <t>LIXEIRA COM LABEL DE INOX  9 LTS</t>
  </si>
  <si>
    <t>CL09</t>
  </si>
  <si>
    <t>7898280075138</t>
  </si>
  <si>
    <t>17898280075135</t>
  </si>
  <si>
    <t>32185</t>
  </si>
  <si>
    <t>PANELA P/ MICRO-ONDAS MINI GOURMET 850 ML</t>
  </si>
  <si>
    <t>251</t>
  </si>
  <si>
    <t>7896779612512</t>
  </si>
  <si>
    <t>17896779612519</t>
  </si>
  <si>
    <t>503</t>
  </si>
  <si>
    <t/>
  </si>
  <si>
    <t>11111111111111</t>
  </si>
  <si>
    <t>32214</t>
  </si>
  <si>
    <t>CESTO COM PEDAL 7 LTS</t>
  </si>
  <si>
    <t>25469</t>
  </si>
  <si>
    <t>7898280075282</t>
  </si>
  <si>
    <t>17898280075289</t>
  </si>
  <si>
    <t>32215</t>
  </si>
  <si>
    <t>LIXEIRA COM LABEL INOX C/ CLICK 9 LTS</t>
  </si>
  <si>
    <t>25462</t>
  </si>
  <si>
    <t>7898280075213</t>
  </si>
  <si>
    <t>17898280075210</t>
  </si>
  <si>
    <t>32216</t>
  </si>
  <si>
    <t>LIXEIRA COM LABEL METALIZADO C/ CLICK 9 LTS</t>
  </si>
  <si>
    <t>25461</t>
  </si>
  <si>
    <t>7898280075206</t>
  </si>
  <si>
    <t>17898280075203</t>
  </si>
  <si>
    <t>32217</t>
  </si>
  <si>
    <t>LIXEIRA COM LABEL METALIZADO 9 LTS</t>
  </si>
  <si>
    <t>25465</t>
  </si>
  <si>
    <t>7898280075244</t>
  </si>
  <si>
    <t>17898280075241</t>
  </si>
  <si>
    <t>32218</t>
  </si>
  <si>
    <t>LIXEIRA DE PIA BASCULADA 2 LTS</t>
  </si>
  <si>
    <t>25459</t>
  </si>
  <si>
    <t>7898280075183</t>
  </si>
  <si>
    <t>17898280075180</t>
  </si>
  <si>
    <t>32219</t>
  </si>
  <si>
    <t>MALETA NEW BOX  2030 -  14"  - 35X27X27CM</t>
  </si>
  <si>
    <t>25460</t>
  </si>
  <si>
    <t>7898280075190</t>
  </si>
  <si>
    <t>17898280075197</t>
  </si>
  <si>
    <t>32220</t>
  </si>
  <si>
    <t>PIPOQUEIRA LABEL 3 LTS</t>
  </si>
  <si>
    <t>25466</t>
  </si>
  <si>
    <t>7898280075251</t>
  </si>
  <si>
    <t>17898280075258</t>
  </si>
  <si>
    <t>32221</t>
  </si>
  <si>
    <t>7898902084388</t>
  </si>
  <si>
    <t>17898902084385</t>
  </si>
  <si>
    <t>32222</t>
  </si>
  <si>
    <t>7898902084487</t>
  </si>
  <si>
    <t>17898902084484</t>
  </si>
  <si>
    <t>32223</t>
  </si>
  <si>
    <t>7898902084494</t>
  </si>
  <si>
    <t>17898902084491</t>
  </si>
  <si>
    <t>32224</t>
  </si>
  <si>
    <t>7898902084456</t>
  </si>
  <si>
    <t>17898902084453</t>
  </si>
  <si>
    <t>32225</t>
  </si>
  <si>
    <t>7898902084463</t>
  </si>
  <si>
    <t>17898902084460</t>
  </si>
  <si>
    <t>32237</t>
  </si>
  <si>
    <t>97.96</t>
  </si>
  <si>
    <t>7896900297960</t>
  </si>
  <si>
    <t>57896900297965</t>
  </si>
  <si>
    <t>32238</t>
  </si>
  <si>
    <t>POTE QUADRADO 750 ML TAMPA METALIZADA</t>
  </si>
  <si>
    <t>101528551725</t>
  </si>
  <si>
    <t>7891691004636</t>
  </si>
  <si>
    <t>67891691004638</t>
  </si>
  <si>
    <t>32239</t>
  </si>
  <si>
    <t xml:space="preserve">POTE QUADRADO 1,3 L TAMPA METALIZADA </t>
  </si>
  <si>
    <t>101528511725</t>
  </si>
  <si>
    <t>7891691004629</t>
  </si>
  <si>
    <t>67891691004621</t>
  </si>
  <si>
    <t>32240</t>
  </si>
  <si>
    <t>POTE QUADRADO 2 L TAMPA METALIZADA</t>
  </si>
  <si>
    <t>101528471725</t>
  </si>
  <si>
    <t>7891691004643</t>
  </si>
  <si>
    <t>67891691004645</t>
  </si>
  <si>
    <t>32241</t>
  </si>
  <si>
    <t>7896952530152</t>
  </si>
  <si>
    <t>17896952530159</t>
  </si>
  <si>
    <t>32242</t>
  </si>
  <si>
    <t xml:space="preserve">BOLEIRA INOX </t>
  </si>
  <si>
    <t>40301</t>
  </si>
  <si>
    <t>32246</t>
  </si>
  <si>
    <t>FRIGIDEIRA TEFLON 5 CAMADAS 20 CM PRETO</t>
  </si>
  <si>
    <t>24020/5</t>
  </si>
  <si>
    <t>7896479945675</t>
  </si>
  <si>
    <t>17896479945672</t>
  </si>
  <si>
    <t>32247</t>
  </si>
  <si>
    <t>FRIGIDEIRA TEFLON 5 CAMADAS 20 CM VERMELHO</t>
  </si>
  <si>
    <t>24020/8</t>
  </si>
  <si>
    <t>7896479945682</t>
  </si>
  <si>
    <t>17896479945689</t>
  </si>
  <si>
    <t>32248</t>
  </si>
  <si>
    <t>FRIGIDEIRA TEFLON 5 CAMADAS 22 CM PRETO</t>
  </si>
  <si>
    <t>24022/5</t>
  </si>
  <si>
    <t>7896479945729</t>
  </si>
  <si>
    <t>17896479945726</t>
  </si>
  <si>
    <t>32249</t>
  </si>
  <si>
    <t>FRIGIDEIRA TEFLON 5 CAMADAS 22 CM VERMELHO</t>
  </si>
  <si>
    <t>24022/8</t>
  </si>
  <si>
    <t>7896479945736</t>
  </si>
  <si>
    <t>17896479945733</t>
  </si>
  <si>
    <t>32250</t>
  </si>
  <si>
    <t>FRIGIDEIRA TEFLON 5 CAMADAS 24 CM PRETO</t>
  </si>
  <si>
    <t>24024/5</t>
  </si>
  <si>
    <t>7896479945774</t>
  </si>
  <si>
    <t>17896479945771</t>
  </si>
  <si>
    <t>32251</t>
  </si>
  <si>
    <t>FRIGIDEIRA TEFLON 5 CAMADAS 24 CM VERMELHO</t>
  </si>
  <si>
    <t>24024/8</t>
  </si>
  <si>
    <t>7896479945781</t>
  </si>
  <si>
    <t>17896479945788</t>
  </si>
  <si>
    <t>32252</t>
  </si>
  <si>
    <t>PRIMAVERA - FAQUEIRO 24 PCS CB BRANCO C/POTE</t>
  </si>
  <si>
    <t>60524/6</t>
  </si>
  <si>
    <t>7896479905693</t>
  </si>
  <si>
    <t>17896479905690</t>
  </si>
  <si>
    <t>32253</t>
  </si>
  <si>
    <t>PRIMAVERA - FAQUEIRO 24 PCS CB TURQUESA C/POTE</t>
  </si>
  <si>
    <t>60524/31</t>
  </si>
  <si>
    <t>7896479947037</t>
  </si>
  <si>
    <t>17896479947034</t>
  </si>
  <si>
    <t>32254</t>
  </si>
  <si>
    <t>PRIMAVERA - FAQUEIRO 24 PCS CB VERMELHO C/POTE</t>
  </si>
  <si>
    <t>60524/8</t>
  </si>
  <si>
    <t>7896479939933</t>
  </si>
  <si>
    <t>17896479939930</t>
  </si>
  <si>
    <t>32256</t>
  </si>
  <si>
    <t>PANQUEQUEIRA TEFLON 5 CAMADAS PRETO 22CM</t>
  </si>
  <si>
    <t>25022/5</t>
  </si>
  <si>
    <t>7896479947945</t>
  </si>
  <si>
    <t>17896479947942</t>
  </si>
  <si>
    <t>32257</t>
  </si>
  <si>
    <t>PANQUEQUEIRA TEFLON 5 CAMADAS VERMELHO 22CM</t>
  </si>
  <si>
    <t>25022/8</t>
  </si>
  <si>
    <t>7896479947969</t>
  </si>
  <si>
    <t>17896479947966</t>
  </si>
  <si>
    <t>32258</t>
  </si>
  <si>
    <t xml:space="preserve">DIAMANTE APARELHO DE JANTAR 12PC   </t>
  </si>
  <si>
    <t>17580201001371</t>
  </si>
  <si>
    <t>7891155045601</t>
  </si>
  <si>
    <t>17891155045608</t>
  </si>
  <si>
    <t>32260</t>
  </si>
  <si>
    <t>COPO COCA CLASSIC 390ML</t>
  </si>
  <si>
    <t>26030201194556</t>
  </si>
  <si>
    <t>7891155058212</t>
  </si>
  <si>
    <t>17891155058219</t>
  </si>
  <si>
    <t>32261</t>
  </si>
  <si>
    <t>COPO COCA CONTOUR CRISTAL 470 ML</t>
  </si>
  <si>
    <t>70500201184091</t>
  </si>
  <si>
    <t>7891155056546</t>
  </si>
  <si>
    <t>17891155056543</t>
  </si>
  <si>
    <t>32264</t>
  </si>
  <si>
    <t>OCA COPO 300 ML</t>
  </si>
  <si>
    <t>77290201165034</t>
  </si>
  <si>
    <t>7891155055570</t>
  </si>
  <si>
    <t>17891155055577</t>
  </si>
  <si>
    <t>32265</t>
  </si>
  <si>
    <t xml:space="preserve">OCA JOGO COPO LD 300ML 6PC  </t>
  </si>
  <si>
    <t>77290201144452</t>
  </si>
  <si>
    <t>7891155054139</t>
  </si>
  <si>
    <t>17891155054136</t>
  </si>
  <si>
    <t>32269</t>
  </si>
  <si>
    <t>AMERICANO JOGO TIGELAS C/ TAMPA 3PC</t>
  </si>
  <si>
    <t>15090201189546</t>
  </si>
  <si>
    <t>7891155056898</t>
  </si>
  <si>
    <t>17891155056895</t>
  </si>
  <si>
    <t>32270</t>
  </si>
  <si>
    <t xml:space="preserve">AMERICANO JOGO XICARA 8PC </t>
  </si>
  <si>
    <t>51100201194468</t>
  </si>
  <si>
    <t>7891155058205</t>
  </si>
  <si>
    <t>17891155058202</t>
  </si>
  <si>
    <t>32271</t>
  </si>
  <si>
    <t>POTE MANTIMENTOS  1,2 LT</t>
  </si>
  <si>
    <t>96320201146870</t>
  </si>
  <si>
    <t>7891155054276</t>
  </si>
  <si>
    <t>17891155054273</t>
  </si>
  <si>
    <t>32273</t>
  </si>
  <si>
    <t>ASTRAL PRATO SOPA 19,6 CM</t>
  </si>
  <si>
    <t>SM400000400N</t>
  </si>
  <si>
    <t>32274</t>
  </si>
  <si>
    <t>TACA BELGA 500 ML</t>
  </si>
  <si>
    <t>70700201184008</t>
  </si>
  <si>
    <t>7891155056539</t>
  </si>
  <si>
    <t>32275</t>
  </si>
  <si>
    <t>79480201184551</t>
  </si>
  <si>
    <t>7891155056584</t>
  </si>
  <si>
    <t>17891155056581</t>
  </si>
  <si>
    <t>32280</t>
  </si>
  <si>
    <t>SECA TALHER  ESCORRE &amp; GUARDA</t>
  </si>
  <si>
    <t>7896779612246</t>
  </si>
  <si>
    <t>17896779612243</t>
  </si>
  <si>
    <t>32281</t>
  </si>
  <si>
    <t xml:space="preserve">VASO QUADR COLUNA PRETO 28,8 LTS - 33X52X33 CMS </t>
  </si>
  <si>
    <t>7897848701182</t>
  </si>
  <si>
    <t>17897848701189</t>
  </si>
  <si>
    <t>32282</t>
  </si>
  <si>
    <t xml:space="preserve">VASO QUADR COLUNA PRETO 19 LTS - 29X44X29 CMS </t>
  </si>
  <si>
    <t>7897848701144</t>
  </si>
  <si>
    <t>17897848701141</t>
  </si>
  <si>
    <t>32283</t>
  </si>
  <si>
    <t>VASO QUADR COLUNA PRETO 13 LTS - 26X38X26 CMS</t>
  </si>
  <si>
    <t>7897848701106</t>
  </si>
  <si>
    <t>17897848701103</t>
  </si>
  <si>
    <t>32284</t>
  </si>
  <si>
    <t xml:space="preserve">VASO RED PRETO 44 LTS - 50X50X42 CMS </t>
  </si>
  <si>
    <t>7897848701199</t>
  </si>
  <si>
    <t>17897848701196</t>
  </si>
  <si>
    <t>32285</t>
  </si>
  <si>
    <t>CORTINA BLACK OUT PVC 1,4 X 2M - CINZA</t>
  </si>
  <si>
    <t>7896396109204</t>
  </si>
  <si>
    <t>17896396109201</t>
  </si>
  <si>
    <t>32290</t>
  </si>
  <si>
    <t>ORGANIZADOR C/ TPA ROSCA 3PÇS</t>
  </si>
  <si>
    <t>8045</t>
  </si>
  <si>
    <t>7896042080451</t>
  </si>
  <si>
    <t>17896042080458</t>
  </si>
  <si>
    <t>32293</t>
  </si>
  <si>
    <t>32294</t>
  </si>
  <si>
    <t>MARMITA FIT 520 ML - 19,6X10,6X10,8 CM</t>
  </si>
  <si>
    <t>8077</t>
  </si>
  <si>
    <t>7896042080772</t>
  </si>
  <si>
    <t>17896042080779</t>
  </si>
  <si>
    <t>32295</t>
  </si>
  <si>
    <t>PORTA GARRAFA HAPPY HOUR 600 ML</t>
  </si>
  <si>
    <t>5764</t>
  </si>
  <si>
    <t>7896042057644</t>
  </si>
  <si>
    <t>17896042057641</t>
  </si>
  <si>
    <t>32296</t>
  </si>
  <si>
    <t>PORTA GUARDANAPO HAPPY HOUR</t>
  </si>
  <si>
    <t>7896042067025</t>
  </si>
  <si>
    <t>17896042067022</t>
  </si>
  <si>
    <t>32297</t>
  </si>
  <si>
    <t>PORTA LATA HAPPY HOUR</t>
  </si>
  <si>
    <t>5762</t>
  </si>
  <si>
    <t>32314</t>
  </si>
  <si>
    <t>CONJ POTES 1,8L L4P3 VERDE</t>
  </si>
  <si>
    <t>SR170/11C</t>
  </si>
  <si>
    <t>7896359030439</t>
  </si>
  <si>
    <t>17896359030436</t>
  </si>
  <si>
    <t>32315</t>
  </si>
  <si>
    <t>CONJ POTES 1,8L L4P3 TRANSPARENTE</t>
  </si>
  <si>
    <t>32318</t>
  </si>
  <si>
    <t>CONJ POTES 785ML L6P5 TRANSPARENTE</t>
  </si>
  <si>
    <t>SR165/7</t>
  </si>
  <si>
    <t>7896359018628</t>
  </si>
  <si>
    <t>17896359018625</t>
  </si>
  <si>
    <t>32319</t>
  </si>
  <si>
    <t>CONJ POTES 800ML L6P5 ROSA</t>
  </si>
  <si>
    <t>SR125/9C</t>
  </si>
  <si>
    <t>7896359030460</t>
  </si>
  <si>
    <t>17896359030467</t>
  </si>
  <si>
    <t>32320</t>
  </si>
  <si>
    <t>CONJ POTES 800ML L6P5 TRASNPARENTE</t>
  </si>
  <si>
    <t>SR125/7</t>
  </si>
  <si>
    <t>7896359018611</t>
  </si>
  <si>
    <t>17896359018618</t>
  </si>
  <si>
    <t>32322</t>
  </si>
  <si>
    <t>SHAKEIRA C/ COMPARTIMENTO 800ML</t>
  </si>
  <si>
    <t>SR112/3</t>
  </si>
  <si>
    <t>7896359028092</t>
  </si>
  <si>
    <t>17896359028099</t>
  </si>
  <si>
    <t>32323</t>
  </si>
  <si>
    <t>CAIXA DU CHEFF 11 LTS C/ TPA BRANCA</t>
  </si>
  <si>
    <t>7896355710113</t>
  </si>
  <si>
    <t>17896355710110</t>
  </si>
  <si>
    <t>32324</t>
  </si>
  <si>
    <t>CAIXA DU CHEFF 11 LTS C/ TPA COLOR</t>
  </si>
  <si>
    <t>7896355720112</t>
  </si>
  <si>
    <t>17896355720119</t>
  </si>
  <si>
    <t>32325</t>
  </si>
  <si>
    <t>7896355700862</t>
  </si>
  <si>
    <t>17896355700869</t>
  </si>
  <si>
    <t>32326</t>
  </si>
  <si>
    <t>CESTA P/ PRENDEDOR DE ROUPAS 220X178X105 MM</t>
  </si>
  <si>
    <t>7896355705034</t>
  </si>
  <si>
    <t>17896355705031</t>
  </si>
  <si>
    <t>32327</t>
  </si>
  <si>
    <t>ORGANIZADOR DE TALHERES EXTENSIVEL 325X270X45 MM</t>
  </si>
  <si>
    <t>7896355707601</t>
  </si>
  <si>
    <t>17896355707608</t>
  </si>
  <si>
    <t>32328</t>
  </si>
  <si>
    <t>POTE QUAD GRADUADO 1100 ML - COLOR</t>
  </si>
  <si>
    <t>7896355711110</t>
  </si>
  <si>
    <t>17896355711117</t>
  </si>
  <si>
    <t>32329</t>
  </si>
  <si>
    <t>POTE RED GRADUADO 1100 ML - COLOR</t>
  </si>
  <si>
    <t>1411</t>
  </si>
  <si>
    <t>7896355714111</t>
  </si>
  <si>
    <t>17896355714118</t>
  </si>
  <si>
    <t>32331</t>
  </si>
  <si>
    <t>TIGELA 5,5 LTS C/ TAMPA</t>
  </si>
  <si>
    <t>455</t>
  </si>
  <si>
    <t>7896355704556</t>
  </si>
  <si>
    <t>17896355704553</t>
  </si>
  <si>
    <t>32332</t>
  </si>
  <si>
    <t>BELIZE COLHER DE MESA-6PCS-TIFANNY</t>
  </si>
  <si>
    <t>4721/6</t>
  </si>
  <si>
    <t>7896211812999</t>
  </si>
  <si>
    <t>57896211812994</t>
  </si>
  <si>
    <t>32333</t>
  </si>
  <si>
    <t>BELIZE COLHER DE MESA-6PCS-PRETO</t>
  </si>
  <si>
    <t>9821/6</t>
  </si>
  <si>
    <t>7896211899884</t>
  </si>
  <si>
    <t>57896211899889</t>
  </si>
  <si>
    <t>32334</t>
  </si>
  <si>
    <t xml:space="preserve">BELIZE COLHER DE MESA-6PCS-VERMELHO </t>
  </si>
  <si>
    <t>4821/6</t>
  </si>
  <si>
    <t>7896211800613</t>
  </si>
  <si>
    <t>57896211800618</t>
  </si>
  <si>
    <t>32336</t>
  </si>
  <si>
    <t>LE1301/06-02</t>
  </si>
  <si>
    <t>7896211814078</t>
  </si>
  <si>
    <t>57896211814073</t>
  </si>
  <si>
    <t>32337</t>
  </si>
  <si>
    <t>LE1301/06-01</t>
  </si>
  <si>
    <t>7896211814085</t>
  </si>
  <si>
    <t>57896211814080</t>
  </si>
  <si>
    <t>32338</t>
  </si>
  <si>
    <t>BELIZE - CAIXA COMBO 230 PCS CB TIFANNY</t>
  </si>
  <si>
    <t>CB-47/230</t>
  </si>
  <si>
    <t>7896211812982</t>
  </si>
  <si>
    <t>17896211812989</t>
  </si>
  <si>
    <t>32340</t>
  </si>
  <si>
    <t>CE-02/175</t>
  </si>
  <si>
    <t>7896211814030</t>
  </si>
  <si>
    <t>17896211814037</t>
  </si>
  <si>
    <t>32341</t>
  </si>
  <si>
    <t>CE-01/175</t>
  </si>
  <si>
    <t>7896211814054</t>
  </si>
  <si>
    <t>17896211814051</t>
  </si>
  <si>
    <t>32344</t>
  </si>
  <si>
    <t>1717/18</t>
  </si>
  <si>
    <t>7896211871583</t>
  </si>
  <si>
    <t>27896211871587</t>
  </si>
  <si>
    <t>32345</t>
  </si>
  <si>
    <t>1717/24</t>
  </si>
  <si>
    <t>7896211871590</t>
  </si>
  <si>
    <t>27896211871594</t>
  </si>
  <si>
    <t>32346</t>
  </si>
  <si>
    <t>BELIZE FACA DE MESA-6PCS-TIFANNY</t>
  </si>
  <si>
    <t>4724/6</t>
  </si>
  <si>
    <t>7896211814016</t>
  </si>
  <si>
    <t>57896211814011</t>
  </si>
  <si>
    <t>32347</t>
  </si>
  <si>
    <t>JUMBO FACA CHURRASCO</t>
  </si>
  <si>
    <t>CH554</t>
  </si>
  <si>
    <t>7896211846024</t>
  </si>
  <si>
    <t>77896211846023</t>
  </si>
  <si>
    <t>32348</t>
  </si>
  <si>
    <t>BELIZE FACA DE MESA-6PCS-PRETO</t>
  </si>
  <si>
    <t>9824/6</t>
  </si>
  <si>
    <t>7896211899860</t>
  </si>
  <si>
    <t>57896211899865</t>
  </si>
  <si>
    <t>32349</t>
  </si>
  <si>
    <t>BELIZE FACA DE MESA-6PCS-VERMELHO</t>
  </si>
  <si>
    <t>4824/6</t>
  </si>
  <si>
    <t>7896211800583</t>
  </si>
  <si>
    <t>57896211800588</t>
  </si>
  <si>
    <t>32351</t>
  </si>
  <si>
    <t>LE1303/06-02</t>
  </si>
  <si>
    <t>7896211814146</t>
  </si>
  <si>
    <t>57896211814141</t>
  </si>
  <si>
    <t>32352</t>
  </si>
  <si>
    <t>LE1303/06-01</t>
  </si>
  <si>
    <t>7896211814153</t>
  </si>
  <si>
    <t>57896211814158</t>
  </si>
  <si>
    <t>32353</t>
  </si>
  <si>
    <t>FACA PEIXEIRA 5"</t>
  </si>
  <si>
    <t>LS 305/5A-S</t>
  </si>
  <si>
    <t>7896211858799</t>
  </si>
  <si>
    <t>27896211858793</t>
  </si>
  <si>
    <t>32354</t>
  </si>
  <si>
    <t>BELIZE GARFO DE MESA-6PCS-TIFANNY</t>
  </si>
  <si>
    <t>4722/6</t>
  </si>
  <si>
    <t>7896211814009</t>
  </si>
  <si>
    <t>57896211814004</t>
  </si>
  <si>
    <t>32355</t>
  </si>
  <si>
    <t>BELIZE GARFO DE MESA-6PCS-PRETO</t>
  </si>
  <si>
    <t>9822/6</t>
  </si>
  <si>
    <t>7896211899877</t>
  </si>
  <si>
    <t>57896211899872</t>
  </si>
  <si>
    <t>32356</t>
  </si>
  <si>
    <t>BELIZE GARFO DE MESA-6PCS-VERMELHO</t>
  </si>
  <si>
    <t>4822/6</t>
  </si>
  <si>
    <t>7896211800590</t>
  </si>
  <si>
    <t>57896211800595</t>
  </si>
  <si>
    <t>32358</t>
  </si>
  <si>
    <t>LE1302/06-02</t>
  </si>
  <si>
    <t>7896211814108</t>
  </si>
  <si>
    <t>57896211814103</t>
  </si>
  <si>
    <t>32359</t>
  </si>
  <si>
    <t>LE1302/06-01</t>
  </si>
  <si>
    <t>7896211814122</t>
  </si>
  <si>
    <t>57896211814127</t>
  </si>
  <si>
    <t>32360</t>
  </si>
  <si>
    <t>GT 201-1</t>
  </si>
  <si>
    <t>27896211800174</t>
  </si>
  <si>
    <t>32361</t>
  </si>
  <si>
    <t>BALDE DE GELO CERVEJARIAS 2200 ML</t>
  </si>
  <si>
    <t>3462</t>
  </si>
  <si>
    <t>7898563383462</t>
  </si>
  <si>
    <t>32366</t>
  </si>
  <si>
    <t>COMEDOURO PARA CACHORRO 700 ML</t>
  </si>
  <si>
    <t>3813</t>
  </si>
  <si>
    <t>7898563383813</t>
  </si>
  <si>
    <t>32367</t>
  </si>
  <si>
    <t>COMEDOURO PARA GATO 300 ML</t>
  </si>
  <si>
    <t>3806</t>
  </si>
  <si>
    <t>7898563383806</t>
  </si>
  <si>
    <t>32369</t>
  </si>
  <si>
    <t>CUSCUZEIRA 1100 ML</t>
  </si>
  <si>
    <t>3820</t>
  </si>
  <si>
    <t>7898563383820</t>
  </si>
  <si>
    <t>32370</t>
  </si>
  <si>
    <t>FRIGIDEIRA DE OVOS COLOR - 13,5 CM</t>
  </si>
  <si>
    <t>3653</t>
  </si>
  <si>
    <t>7898563383653</t>
  </si>
  <si>
    <t>32371</t>
  </si>
  <si>
    <t>FRIGIDEIRA FRANCESA COLOR - 18 CM</t>
  </si>
  <si>
    <t>3684</t>
  </si>
  <si>
    <t>7898563383684</t>
  </si>
  <si>
    <t>32372</t>
  </si>
  <si>
    <t>FRIGIDEIRA RETA COLOR - 16 CM</t>
  </si>
  <si>
    <t>3721</t>
  </si>
  <si>
    <t>7898563383721</t>
  </si>
  <si>
    <t>32376</t>
  </si>
  <si>
    <t>LEITEIRA COLOR 850 ML</t>
  </si>
  <si>
    <t>3615</t>
  </si>
  <si>
    <t>7898563383615</t>
  </si>
  <si>
    <t>32378</t>
  </si>
  <si>
    <t>PANQUEQUEIRA COLOR - 18 CM</t>
  </si>
  <si>
    <t>3769</t>
  </si>
  <si>
    <t>7898563383769</t>
  </si>
  <si>
    <t>32379</t>
  </si>
  <si>
    <t>PAPEIRO COLOR - 14 CM</t>
  </si>
  <si>
    <t>3578</t>
  </si>
  <si>
    <t>7898563383578</t>
  </si>
  <si>
    <t>32382</t>
  </si>
  <si>
    <t>PUD005018</t>
  </si>
  <si>
    <t>7891240050183</t>
  </si>
  <si>
    <t>17891240050180</t>
  </si>
  <si>
    <t>32383</t>
  </si>
  <si>
    <t>CRYSTAL - COPO MULTIUSO 310ML</t>
  </si>
  <si>
    <t>PUD000469</t>
  </si>
  <si>
    <t>7891240004698</t>
  </si>
  <si>
    <t>17891240004695</t>
  </si>
  <si>
    <t>32384</t>
  </si>
  <si>
    <t>PUD000029</t>
  </si>
  <si>
    <t>7891240000294</t>
  </si>
  <si>
    <t>17891240000291</t>
  </si>
  <si>
    <t>32385</t>
  </si>
  <si>
    <t>PUD004920</t>
  </si>
  <si>
    <t>7891240049200</t>
  </si>
  <si>
    <t>17891240049207</t>
  </si>
  <si>
    <t>32387</t>
  </si>
  <si>
    <t>CRYSTAL - TACA SOBREMESA 370 ML</t>
  </si>
  <si>
    <t>PUD004922</t>
  </si>
  <si>
    <t>7891240049224</t>
  </si>
  <si>
    <t>17891240049221</t>
  </si>
  <si>
    <t>1008</t>
  </si>
  <si>
    <t>32390</t>
  </si>
  <si>
    <t>DISPENSER DETERGENTE / BUCHA  550 ML</t>
  </si>
  <si>
    <t>8369</t>
  </si>
  <si>
    <t>7897807483692</t>
  </si>
  <si>
    <t>17897807483699</t>
  </si>
  <si>
    <t>32391</t>
  </si>
  <si>
    <t>DISPENSER DETERGENTE / BUCHA /SABÃO 550 ML</t>
  </si>
  <si>
    <t>7897807483890</t>
  </si>
  <si>
    <t>17897807483897</t>
  </si>
  <si>
    <t>32392</t>
  </si>
  <si>
    <t>GANCHO COM VENTOSA BRANCO</t>
  </si>
  <si>
    <t>1339</t>
  </si>
  <si>
    <t>7897807413392</t>
  </si>
  <si>
    <t>67897807413394</t>
  </si>
  <si>
    <t>32395</t>
  </si>
  <si>
    <t>PORTA PAPEL HIGIENICO C/ VENTOSAS BRANCO</t>
  </si>
  <si>
    <t>7897807413385</t>
  </si>
  <si>
    <t>67897807413387</t>
  </si>
  <si>
    <t>1340</t>
  </si>
  <si>
    <t>32399</t>
  </si>
  <si>
    <t>CANTONEIRA COM VENTOSAS BRANCO</t>
  </si>
  <si>
    <t>7897807413361</t>
  </si>
  <si>
    <t>67897807413363</t>
  </si>
  <si>
    <t>32400</t>
  </si>
  <si>
    <t>SABONETEIRA COM VENTOSA BRANCO</t>
  </si>
  <si>
    <t>1337</t>
  </si>
  <si>
    <t>7897807413378</t>
  </si>
  <si>
    <t>67897807413370</t>
  </si>
  <si>
    <t>32410</t>
  </si>
  <si>
    <t>470138</t>
  </si>
  <si>
    <t>7897659651270</t>
  </si>
  <si>
    <t>17897659651277</t>
  </si>
  <si>
    <t>32419</t>
  </si>
  <si>
    <t>GARRAFA SLEEVE 250ML CHAPEUZINHO</t>
  </si>
  <si>
    <t>470636</t>
  </si>
  <si>
    <t>7897659656206</t>
  </si>
  <si>
    <t>17897659656203</t>
  </si>
  <si>
    <t>32420</t>
  </si>
  <si>
    <t>GARRAFA SLEEVE 250ML CIRCO</t>
  </si>
  <si>
    <t>470634</t>
  </si>
  <si>
    <t>7897659656183</t>
  </si>
  <si>
    <t>17897659656180</t>
  </si>
  <si>
    <t>32421</t>
  </si>
  <si>
    <t>PULVERIZADOR 780ML GIRAFÃO</t>
  </si>
  <si>
    <t>430160</t>
  </si>
  <si>
    <t>7897659658026</t>
  </si>
  <si>
    <t>17897659658023</t>
  </si>
  <si>
    <t>32428</t>
  </si>
  <si>
    <t>DISPENSER TRANSPARENTE TRANSLUCIDO</t>
  </si>
  <si>
    <t>UZ354-TR</t>
  </si>
  <si>
    <t>7895155242633</t>
  </si>
  <si>
    <t>17895155242630</t>
  </si>
  <si>
    <t>32429</t>
  </si>
  <si>
    <t>DISPENSER VERDE AGUA TRANSLUCIDO</t>
  </si>
  <si>
    <t>UZ354-VA</t>
  </si>
  <si>
    <t>7895155242671</t>
  </si>
  <si>
    <t>17895155242678</t>
  </si>
  <si>
    <t>32431</t>
  </si>
  <si>
    <t>DISPENSER VERMELHO TRANSLUCIDO</t>
  </si>
  <si>
    <t>UZ354-VM</t>
  </si>
  <si>
    <t>7895155242695</t>
  </si>
  <si>
    <t>17895155242692</t>
  </si>
  <si>
    <t>32432</t>
  </si>
  <si>
    <t>UZ335-ROS</t>
  </si>
  <si>
    <t>7895155497484</t>
  </si>
  <si>
    <t>17895155497481</t>
  </si>
  <si>
    <t>32433</t>
  </si>
  <si>
    <t>UZ335-VM</t>
  </si>
  <si>
    <t>7895155598471</t>
  </si>
  <si>
    <t>17895155598478</t>
  </si>
  <si>
    <t>32436</t>
  </si>
  <si>
    <t>UZ350-ROS</t>
  </si>
  <si>
    <t>7895155497835</t>
  </si>
  <si>
    <t>17895155497832</t>
  </si>
  <si>
    <t>32437</t>
  </si>
  <si>
    <t>UZ350-VM</t>
  </si>
  <si>
    <t>7895155093013</t>
  </si>
  <si>
    <t>17895155093010</t>
  </si>
  <si>
    <t>32439</t>
  </si>
  <si>
    <t>MULTIUSO PREMIUM 2,5 L ROSA SOLIDO</t>
  </si>
  <si>
    <t>UZ210-ROS</t>
  </si>
  <si>
    <t>7895155489663</t>
  </si>
  <si>
    <t>17895155489660</t>
  </si>
  <si>
    <t>32440</t>
  </si>
  <si>
    <t>MULTIUSO PREMIUM 2,5 L VERMELHO SOLIDO</t>
  </si>
  <si>
    <t>UZ210-VM</t>
  </si>
  <si>
    <t>7895155120474</t>
  </si>
  <si>
    <t>17895155120471</t>
  </si>
  <si>
    <t>32443</t>
  </si>
  <si>
    <t>MULTIUSO PREMIUM 5L ROSA SOLIDO</t>
  </si>
  <si>
    <t>UZ211-ROS</t>
  </si>
  <si>
    <t>7895155486587</t>
  </si>
  <si>
    <t>17895155486584</t>
  </si>
  <si>
    <t>32444</t>
  </si>
  <si>
    <t>MULTIUSO PREMIUM 5L VERMELHO SOLIDO</t>
  </si>
  <si>
    <t>UZ211-VM</t>
  </si>
  <si>
    <t>7895155121297</t>
  </si>
  <si>
    <t>17895155121294</t>
  </si>
  <si>
    <t>32450</t>
  </si>
  <si>
    <t>ORGANIZADOR PLUS ROSA SOLIDO</t>
  </si>
  <si>
    <t>UZ322-ROS</t>
  </si>
  <si>
    <t>7895155488567</t>
  </si>
  <si>
    <t>17895155488564</t>
  </si>
  <si>
    <t>32451</t>
  </si>
  <si>
    <t>ORGANIZADOR PLUS VERMELHO SOLIDO</t>
  </si>
  <si>
    <t>UZ322-VM</t>
  </si>
  <si>
    <t>7895155513405</t>
  </si>
  <si>
    <t>17895155513402</t>
  </si>
  <si>
    <t>0</t>
  </si>
  <si>
    <t>32474</t>
  </si>
  <si>
    <t>ESPREMEDOR DE ALHO REFORÇADO</t>
  </si>
  <si>
    <t xml:space="preserve">3041    </t>
  </si>
  <si>
    <t>7897606030417</t>
  </si>
  <si>
    <t>87897606030413</t>
  </si>
  <si>
    <t>32475</t>
  </si>
  <si>
    <t>COLHER DE SORVETE</t>
  </si>
  <si>
    <t xml:space="preserve">3042    </t>
  </si>
  <si>
    <t>7897606030424</t>
  </si>
  <si>
    <t>87897606030420</t>
  </si>
  <si>
    <t>32480</t>
  </si>
  <si>
    <t>PICADOR DE ALHO</t>
  </si>
  <si>
    <t>PIK01</t>
  </si>
  <si>
    <t>7897839701931</t>
  </si>
  <si>
    <t>32481</t>
  </si>
  <si>
    <t>FAT01</t>
  </si>
  <si>
    <t>7897839701917</t>
  </si>
  <si>
    <t>32482</t>
  </si>
  <si>
    <t>FATIADOR DE BATATA PALITO</t>
  </si>
  <si>
    <t>FB01</t>
  </si>
  <si>
    <t>7897839701948</t>
  </si>
  <si>
    <t>32483</t>
  </si>
  <si>
    <t>FATIADOR DE TOMATE</t>
  </si>
  <si>
    <t>TM01</t>
  </si>
  <si>
    <t>7897839701924</t>
  </si>
  <si>
    <t>32506</t>
  </si>
  <si>
    <t>32507</t>
  </si>
  <si>
    <t>17891155000911</t>
  </si>
  <si>
    <t>LIXEIRA P/PIA 5.5 LTS - BRANCA</t>
  </si>
  <si>
    <t>BACIA GIGANTE 30 LTS TRANSP</t>
  </si>
  <si>
    <t>LIXEIRA BASCULANTE P/PIA 5.5 LTS - BRANCA</t>
  </si>
  <si>
    <t>CONJ.02 CABIDES TRIPLO CALCA CROMADO</t>
  </si>
  <si>
    <t>JARRA FILTRA GELO 5 LTS</t>
  </si>
  <si>
    <t>57896211817012</t>
  </si>
  <si>
    <t>LIXEIRA ACO INOX C/PEDAL E CESTO 10,5 LTS</t>
  </si>
  <si>
    <t>ASSADEIRA QUAD 24,8X22,1X5,2  1,8 LTS</t>
  </si>
  <si>
    <t>FORMA FILET. 25,7X22,8X4,7 1,3 LTS</t>
  </si>
  <si>
    <t>ASSADEIRA OVAL 30,2X21,2X6,3   2,4 LTS</t>
  </si>
  <si>
    <t xml:space="preserve">FORMA P/BRIOCHE 21,6 X 8   1,3 LTS </t>
  </si>
  <si>
    <t>ASSADEIRA RED 26,3X5,8   2,4 LTS</t>
  </si>
  <si>
    <t>ASSADEIRA RET 29,6X17,8X5  1,6 LTS</t>
  </si>
  <si>
    <t>ASSADEIRA RET MD 34,6X20,9X5,2   2,2 LTS</t>
  </si>
  <si>
    <t>ASSADEIRA OVAL  35X24,2X6,4  3,2 LTS</t>
  </si>
  <si>
    <t>ASSADEIRA OVAL 39,5X27,5X66  04 LTS</t>
  </si>
  <si>
    <t>CONJ JARRA C/04 COPOS</t>
  </si>
  <si>
    <t>57896211817371</t>
  </si>
  <si>
    <t>FORMA FILET. 28,3X25,4X4,7  1,6 LTS</t>
  </si>
  <si>
    <t>CESTO TELADO 30 LITROS - BRANCO</t>
  </si>
  <si>
    <t>CONJ MANTIMENTOS QUADR GD 06 PCS</t>
  </si>
  <si>
    <t>LIXEIRA BASCULANTE P/ CANTO 12 LTS - BRANCA</t>
  </si>
  <si>
    <t>ASSADEIRA QUAD 20,5X18,2X5,0   1,1 LTS</t>
  </si>
  <si>
    <t>ASSADEIRA OVAL 262X181X60  1,6 LTS</t>
  </si>
  <si>
    <t>03027</t>
  </si>
  <si>
    <t>03028</t>
  </si>
  <si>
    <t>03264</t>
  </si>
  <si>
    <t>03268</t>
  </si>
  <si>
    <t>03021</t>
  </si>
  <si>
    <t>03306</t>
  </si>
  <si>
    <t>CESTO TELADO 10 LTS - BRANCO</t>
  </si>
  <si>
    <t>LIXEIRA COM PEDAL 15 LTS - BRANCA</t>
  </si>
  <si>
    <t>LASANHEIRA RET FUNDA  40,4X24,9X7    05 LTS</t>
  </si>
  <si>
    <t>PRIMAVERA - FAQUEIRO 12 PECAS CABO CORES SORTIDAS</t>
  </si>
  <si>
    <t>PRIMAVERA - FAQUEIRO 18 PECAS CABO CORES SORTIDAS</t>
  </si>
  <si>
    <t>PRIMAVERA - FAQUEIRO 24 PECAS CABO CORES SORTIDAS</t>
  </si>
  <si>
    <t>2203</t>
  </si>
  <si>
    <t>BATUQUE COPO TRIANGULO INCOLOR 6 PECAS 280 ML</t>
  </si>
  <si>
    <t>8290</t>
  </si>
  <si>
    <t>8291</t>
  </si>
  <si>
    <t>WORLD - FACA INOX 6" CB MADEIRA ENCART</t>
  </si>
  <si>
    <t>WORLD - FACA INOX 7" CB MADEIRA ENCART</t>
  </si>
  <si>
    <t>WORLD - FACA INOX 8" CB MADEIRA ENCART</t>
  </si>
  <si>
    <t>CANTONEIRA DE BANHEIRO - 22X14X38 CM</t>
  </si>
  <si>
    <t>MARMITA C/ PORTA TALHERES 780 ML</t>
  </si>
  <si>
    <t>SEMPRE RETANG 36,2X23X6,4   03 LTS</t>
  </si>
  <si>
    <t>SEMPRE RETANG 29X18,4X6,4   1,8 LTS</t>
  </si>
  <si>
    <t>SEMPRE RED  30,4X27,6X6,1   2,4 LTS</t>
  </si>
  <si>
    <t>SEMPRE OVAL 43X34X25    2,5 LTS</t>
  </si>
  <si>
    <t>BRISTOL TACA ICED TEA 470 ML</t>
  </si>
  <si>
    <t>FLORIPA TACA CERVEJA 300 ML</t>
  </si>
  <si>
    <t>SEMPRE TERRINA 21X17,2X8,9  01 LT</t>
  </si>
  <si>
    <t>SEMPRE TERRINA 27,2X22,7X11,7  2,5 LTS</t>
  </si>
  <si>
    <t>SEMPRE QUAD C/TPA COLOR  19,9X19,9X6,5   1,5 LTS</t>
  </si>
  <si>
    <t>COLOR-ASSADEIRA QUAD C/TPA 21,2X18,8X5,2  1,1 LTS</t>
  </si>
  <si>
    <t>COLOR-ASSADEIRA QUAD C/TP 25,2X22,6X5,4  1,8 LTS</t>
  </si>
  <si>
    <t>COLOR-ASSADEIRA OVAL C/TPA 26,8X18,8X6,1   1,6 LTS</t>
  </si>
  <si>
    <t>COLOR-ASSADEIRA OVAL C/ TPA 30,7X21,6X6,5  2,4 LTS</t>
  </si>
  <si>
    <t xml:space="preserve">COLOR-ASSADEIRA RED C/TPA  26,3 X 5,8  2,4 LTS  </t>
  </si>
  <si>
    <t>COLOR-ASSADEIRA RET C/TPA  30,1X18,4X5,2  1,6 LTS</t>
  </si>
  <si>
    <t>COLOR-ASSADEIRA RET C/TPA  34,9X21,6X5,4  2,2 LTS</t>
  </si>
  <si>
    <t>COLOR-ASSADEIRA OVAL C/TPA 35,7X25X6,7  3,2 LTS</t>
  </si>
  <si>
    <t>8939</t>
  </si>
  <si>
    <t>8943</t>
  </si>
  <si>
    <t>8948</t>
  </si>
  <si>
    <t>8949</t>
  </si>
  <si>
    <t>8951</t>
  </si>
  <si>
    <t>8953</t>
  </si>
  <si>
    <t>9010</t>
  </si>
  <si>
    <t>9057</t>
  </si>
  <si>
    <t>SEMPRE QUAD C/TPA COLOR  27,1X24,1X7,8   2,4 LTS</t>
  </si>
  <si>
    <t>SEMPRE QD  16X16X5  730 ML</t>
  </si>
  <si>
    <t>SEMPRE QD  20X20X6,3   1,5 LTS</t>
  </si>
  <si>
    <t>SEMPRE RETANG C/TPA  29,5X18,8X6,7   1,8 LTS</t>
  </si>
  <si>
    <t>SEMPRE RED C/TPA   30,8X27,8X6,4   2,4 LTS</t>
  </si>
  <si>
    <t>IMPERATRIZ TACA P/ AGUA 425 ML</t>
  </si>
  <si>
    <t>POTE CORUJAS 1600 ML</t>
  </si>
  <si>
    <t>POTE CORUJAS 1250 ML</t>
  </si>
  <si>
    <t>POTE CORUJAS 600 ML</t>
  </si>
  <si>
    <t>4603452001.01</t>
  </si>
  <si>
    <t>LIXEIRA FLANDRES C/PEDAL E CESTO 10,5 LTS PRETA</t>
  </si>
  <si>
    <t>LIXEIRA FLANDRES C/PEDAL E CESTO 10,5 LTS BRANCA</t>
  </si>
  <si>
    <t>OPERA COPO LONG DRINK 360 ML</t>
  </si>
  <si>
    <t>ASTRAL SALADEIRA  23 X 9,5    2,3 LTS</t>
  </si>
  <si>
    <t>ASTRAL TACA SOBREMESA 10,5 X 5   250 ML</t>
  </si>
  <si>
    <t>ASTRAL TIGELA  20,4 X 9    1,5 LTS</t>
  </si>
  <si>
    <t>ASTRAL TIGELA  26,5 X 10  03 LTS</t>
  </si>
  <si>
    <t>ASTRAL TIGELA C/ TAMPA COL 15,5 X 6    500 ML</t>
  </si>
  <si>
    <t>ASTRAL TIGELA C/ TAMPA COL 21 X 9,4  1,5 LTS</t>
  </si>
  <si>
    <t>ASTRAL TIGELA C/ TAMPA COL 27 X 10,2  03 LTS</t>
  </si>
  <si>
    <t>ASTRAL TIGELA CANELADA  17,4 X 7,1   01 LT</t>
  </si>
  <si>
    <t>ASTRAL TIGELA CANELADA  22,8 X 8,8  2 LTS</t>
  </si>
  <si>
    <t>ASTRAL TIGELA CANELADA 25,5 X 9,7  3,1 LTS</t>
  </si>
  <si>
    <t>POTE ESPAGUETE CORUJAS 1 KG</t>
  </si>
  <si>
    <t>POTE CORUJAS 2100 ML</t>
  </si>
  <si>
    <t>POTE CORUJAS 3000 ML</t>
  </si>
  <si>
    <t>9835</t>
  </si>
  <si>
    <t>17898280070857</t>
  </si>
  <si>
    <t>101528371829</t>
  </si>
  <si>
    <t>17896779620200</t>
  </si>
  <si>
    <t>MARMITA TERMICA ROSCA SIMOTHERMO 1,6 L</t>
  </si>
  <si>
    <t>REFORCADA CAFETEIRA POLIDA C/ COADOR N 13 1,75 LT</t>
  </si>
  <si>
    <t xml:space="preserve">CAIXA DE ISOPOR      3 LTS </t>
  </si>
  <si>
    <t>COLHER DE MADEIRA OVAL 35,5 CM - ENCART</t>
  </si>
  <si>
    <t>97896414334048</t>
  </si>
  <si>
    <t>JARRA GRADUADA FRUTAS 2 LT</t>
  </si>
  <si>
    <t>TAPETE P/ BOX PVC MOD PEDRA - 44 X 32 CM</t>
  </si>
  <si>
    <t>POTE MANTIMENTO RED 970 ML  DECORADO</t>
  </si>
  <si>
    <t>PRATO INFANTIL MENINA 20,5 CM</t>
  </si>
  <si>
    <t>PRATO INFANTIL MENINO 20,5 CM</t>
  </si>
  <si>
    <t>7894993000436</t>
  </si>
  <si>
    <t>17894993000433</t>
  </si>
  <si>
    <t>17891155056536</t>
  </si>
  <si>
    <t>CESTA MULTIUSO 290X200X70 MM</t>
  </si>
  <si>
    <t>SINTONIA MOGNO - COLHER MESA C/06 PCS</t>
  </si>
  <si>
    <t>SINTONIA NOGUEIRA - COLHER MESA C/06 PCS</t>
  </si>
  <si>
    <t>SINTONIA MOGNO - CX COMBO 175 PC</t>
  </si>
  <si>
    <t>SINTONIA NOGUEIRA - CX COMBO 175 PC</t>
  </si>
  <si>
    <t>SINTONIA MOGNO - FACA DE MESA C/06 PCS</t>
  </si>
  <si>
    <t>SINTONIA NOGUEIRA - FACA DE MESA C/06 PCS</t>
  </si>
  <si>
    <t>SINTONIA MOGNO - GARFO DE MESA C/06 PCS</t>
  </si>
  <si>
    <t>SINTONIA NOGUEIRA - GARFO DE MESA C/06 PCS</t>
  </si>
  <si>
    <t xml:space="preserve">GARRAFAO TERMICO 5L </t>
  </si>
  <si>
    <t>32512</t>
  </si>
  <si>
    <t>07040</t>
  </si>
  <si>
    <t>32518</t>
  </si>
  <si>
    <t>MALETA ECONÔMICA - 14 X 30,5 X 17 CM</t>
  </si>
  <si>
    <t>25478</t>
  </si>
  <si>
    <t>7898280075367</t>
  </si>
  <si>
    <t>17898280075364</t>
  </si>
  <si>
    <t>32520</t>
  </si>
  <si>
    <t>ORGANIZADOR GAVETEIRO 3 GAVETAS - 14X19,5X16 CM</t>
  </si>
  <si>
    <t>25479</t>
  </si>
  <si>
    <t>7898280075374</t>
  </si>
  <si>
    <t>17898280075371</t>
  </si>
  <si>
    <t>32525</t>
  </si>
  <si>
    <t>ROSE GOLD - ESCORREDOR 12 PRATOS - 43,3X34X14CM</t>
  </si>
  <si>
    <t>7897807422035</t>
  </si>
  <si>
    <t>37897807422036</t>
  </si>
  <si>
    <t>32526</t>
  </si>
  <si>
    <t>ROSE GOLD - ESCORREDOR FANTASTIK - 43 X 36 X 18 CM</t>
  </si>
  <si>
    <t>7897807422004</t>
  </si>
  <si>
    <t>67897807422006</t>
  </si>
  <si>
    <t>32527</t>
  </si>
  <si>
    <t>ROSE GOLD - ESCORREDOR MAX DUPLO - 40 X 27 X 27 CM</t>
  </si>
  <si>
    <t>7897807422011</t>
  </si>
  <si>
    <t>67897807422013</t>
  </si>
  <si>
    <t>32528</t>
  </si>
  <si>
    <t>ROSE GOLD - FRUTEIRA DE MESA - 24,7X24,7X12,5CM</t>
  </si>
  <si>
    <t>7897807422110</t>
  </si>
  <si>
    <t>37897807422111</t>
  </si>
  <si>
    <t>32529</t>
  </si>
  <si>
    <t>ROSE GOLD - PORTA COPOS - 14,5 X 24,9 X 17,8 CM</t>
  </si>
  <si>
    <t>7897807422257</t>
  </si>
  <si>
    <t>37897807422258</t>
  </si>
  <si>
    <t>32530</t>
  </si>
  <si>
    <t>ROSE GOLD - PORTA GUARDANAPO - 14,5 X 5,5 X 10,2CM</t>
  </si>
  <si>
    <t>7897807422288</t>
  </si>
  <si>
    <t>37897807422289</t>
  </si>
  <si>
    <t>32531</t>
  </si>
  <si>
    <t>ROSE GOLD - PORTA ROLO DE PAPEL - 13,8X12,8X25,1CM</t>
  </si>
  <si>
    <t>7897807422219</t>
  </si>
  <si>
    <t>37897807422210</t>
  </si>
  <si>
    <t>32532</t>
  </si>
  <si>
    <t>ROSE GOLD - PORTA TALHERES - 13,5 X 14,5 X 9,7 CM</t>
  </si>
  <si>
    <t>7897807422196</t>
  </si>
  <si>
    <t>37897807422197</t>
  </si>
  <si>
    <t>32534</t>
  </si>
  <si>
    <t>ROSE GOLD - SUPORTE 6 GANCHOS - 30,1X6,2X15,5CM</t>
  </si>
  <si>
    <t>7897807422295</t>
  </si>
  <si>
    <t>37897807422296</t>
  </si>
  <si>
    <t>32537</t>
  </si>
  <si>
    <t>COPO STAR 470ML</t>
  </si>
  <si>
    <t>12020118</t>
  </si>
  <si>
    <t>7891017858523</t>
  </si>
  <si>
    <t>17891017858520</t>
  </si>
  <si>
    <t>32542</t>
  </si>
  <si>
    <t>10093</t>
  </si>
  <si>
    <t>32543</t>
  </si>
  <si>
    <t>CACHEPO AQUARIO - 22 X 16 CM</t>
  </si>
  <si>
    <t>91001</t>
  </si>
  <si>
    <t>32544</t>
  </si>
  <si>
    <t>CACHEPO BARRICA - 26 X 15 CM</t>
  </si>
  <si>
    <t>91005</t>
  </si>
  <si>
    <t>32545</t>
  </si>
  <si>
    <t>CACHEPO CONHAQUE - 22 X 15 CM</t>
  </si>
  <si>
    <t>91020</t>
  </si>
  <si>
    <t>32546</t>
  </si>
  <si>
    <t>CACHEPO PERA - 26 X 14 CM</t>
  </si>
  <si>
    <t>91045</t>
  </si>
  <si>
    <t>32547</t>
  </si>
  <si>
    <t>91050</t>
  </si>
  <si>
    <t>10219</t>
  </si>
  <si>
    <t>32557</t>
  </si>
  <si>
    <t>96.54</t>
  </si>
  <si>
    <t>7896900296543</t>
  </si>
  <si>
    <t>57896900296548</t>
  </si>
  <si>
    <t>32560</t>
  </si>
  <si>
    <t>GARRAFA TERMICA EUREKA 1 LT AZUL</t>
  </si>
  <si>
    <t>7891691005459</t>
  </si>
  <si>
    <t>67891691005451</t>
  </si>
  <si>
    <t>32561</t>
  </si>
  <si>
    <t>GARRAFA TERMICA EUREKA 1 LT PRETA</t>
  </si>
  <si>
    <t>7891691005435</t>
  </si>
  <si>
    <t>67891691005437</t>
  </si>
  <si>
    <t>32562</t>
  </si>
  <si>
    <t>BANDEJA SANITARIA PARA GATO PET LOVERS</t>
  </si>
  <si>
    <t>7896952530473</t>
  </si>
  <si>
    <t>17896952530470</t>
  </si>
  <si>
    <t>32567</t>
  </si>
  <si>
    <t>PORTA TALHERES COM TAMPA - 31 X 21 X 4,5 CM</t>
  </si>
  <si>
    <t>7896952507888</t>
  </si>
  <si>
    <t>17896952507885</t>
  </si>
  <si>
    <t>32569</t>
  </si>
  <si>
    <t>RECIPIENTE 7700ML PET LOVERS</t>
  </si>
  <si>
    <t>4143</t>
  </si>
  <si>
    <t>7896952541431</t>
  </si>
  <si>
    <t>17896952541438</t>
  </si>
  <si>
    <t>1076</t>
  </si>
  <si>
    <t>32593</t>
  </si>
  <si>
    <t>J3060201235047</t>
  </si>
  <si>
    <t>7891155061014</t>
  </si>
  <si>
    <t>17891155061011</t>
  </si>
  <si>
    <t>32594</t>
  </si>
  <si>
    <t>J3050201234714</t>
  </si>
  <si>
    <t>7891155060994</t>
  </si>
  <si>
    <t>17891155060991</t>
  </si>
  <si>
    <t>32595</t>
  </si>
  <si>
    <t>J2560201237801</t>
  </si>
  <si>
    <t>7891155061052</t>
  </si>
  <si>
    <t>17891155061059</t>
  </si>
  <si>
    <t>32596</t>
  </si>
  <si>
    <t>J2550201237798</t>
  </si>
  <si>
    <t>7891155061045</t>
  </si>
  <si>
    <t>17891155061042</t>
  </si>
  <si>
    <t>32597</t>
  </si>
  <si>
    <t>J2510201237819</t>
  </si>
  <si>
    <t>7891155061069</t>
  </si>
  <si>
    <t>17891155061066</t>
  </si>
  <si>
    <t>32598</t>
  </si>
  <si>
    <t>J2580201237827</t>
  </si>
  <si>
    <t>7891155061076</t>
  </si>
  <si>
    <t>17891155061073</t>
  </si>
  <si>
    <t>32599</t>
  </si>
  <si>
    <t>J2530201237780</t>
  </si>
  <si>
    <t>7891155061038</t>
  </si>
  <si>
    <t>17891155061035</t>
  </si>
  <si>
    <t>32600</t>
  </si>
  <si>
    <t>J7000201232241</t>
  </si>
  <si>
    <t>7891155059714</t>
  </si>
  <si>
    <t>17891155059711</t>
  </si>
  <si>
    <t>32601</t>
  </si>
  <si>
    <t>J7080201230852</t>
  </si>
  <si>
    <t>7891155059608</t>
  </si>
  <si>
    <t>17891155059605</t>
  </si>
  <si>
    <t>32602</t>
  </si>
  <si>
    <t>J7010201232461</t>
  </si>
  <si>
    <t>7891155059738</t>
  </si>
  <si>
    <t>17891155059735</t>
  </si>
  <si>
    <t>32603</t>
  </si>
  <si>
    <t>J4000201232381</t>
  </si>
  <si>
    <t>7891155059721</t>
  </si>
  <si>
    <t>17891155059728</t>
  </si>
  <si>
    <t>32604</t>
  </si>
  <si>
    <t>J4010201234896</t>
  </si>
  <si>
    <t>7891155061007</t>
  </si>
  <si>
    <t>17891155061004</t>
  </si>
  <si>
    <t>32605</t>
  </si>
  <si>
    <t>J4160201232073</t>
  </si>
  <si>
    <t>7891155059707</t>
  </si>
  <si>
    <t>17891155059704</t>
  </si>
  <si>
    <t>32606</t>
  </si>
  <si>
    <t>J4150201231812</t>
  </si>
  <si>
    <t>7891155059691</t>
  </si>
  <si>
    <t>17891155059698</t>
  </si>
  <si>
    <t>32607</t>
  </si>
  <si>
    <t>J5010201230684</t>
  </si>
  <si>
    <t>7891155059592</t>
  </si>
  <si>
    <t>17891155059599</t>
  </si>
  <si>
    <t>32608</t>
  </si>
  <si>
    <t>J5070201230431</t>
  </si>
  <si>
    <t>7891155059585</t>
  </si>
  <si>
    <t>17891155059582</t>
  </si>
  <si>
    <t>32609</t>
  </si>
  <si>
    <t>J2060201237771</t>
  </si>
  <si>
    <t>7891155061021</t>
  </si>
  <si>
    <t>17891155061028</t>
  </si>
  <si>
    <t>32615</t>
  </si>
  <si>
    <t>GARRAFA SLEEVE 250 ML DOGS</t>
  </si>
  <si>
    <t>470635</t>
  </si>
  <si>
    <t>7897659656190</t>
  </si>
  <si>
    <t>17897659656197</t>
  </si>
  <si>
    <t>32616</t>
  </si>
  <si>
    <t>GARRAFA SLEEVE 250 ML FUNDO DO MAR</t>
  </si>
  <si>
    <t>470637</t>
  </si>
  <si>
    <t>7897659656213</t>
  </si>
  <si>
    <t>17897659656210</t>
  </si>
  <si>
    <t>32620</t>
  </si>
  <si>
    <t>GARRAFA SLEEVE 250 ML UNICORNIO</t>
  </si>
  <si>
    <t>470800</t>
  </si>
  <si>
    <t>7897659657876</t>
  </si>
  <si>
    <t>17897659657873</t>
  </si>
  <si>
    <t>32622</t>
  </si>
  <si>
    <t>470899</t>
  </si>
  <si>
    <t>7897659659351</t>
  </si>
  <si>
    <t>17897659659358</t>
  </si>
  <si>
    <t>32623</t>
  </si>
  <si>
    <t>JARRA 1,7 LITROS TROPICAL</t>
  </si>
  <si>
    <t>430206</t>
  </si>
  <si>
    <t>7897659658453</t>
  </si>
  <si>
    <t>17897659658450</t>
  </si>
  <si>
    <t>32624</t>
  </si>
  <si>
    <t>32625</t>
  </si>
  <si>
    <t>32627</t>
  </si>
  <si>
    <t>CORTINA P/ BOX VINIL LISA 1,35X2,00M</t>
  </si>
  <si>
    <t>7896396106036</t>
  </si>
  <si>
    <t>17896396106033</t>
  </si>
  <si>
    <t>32639</t>
  </si>
  <si>
    <t>CAIXA REDONDA 2,1L URSA</t>
  </si>
  <si>
    <t>7896042090573</t>
  </si>
  <si>
    <t>17896042090570</t>
  </si>
  <si>
    <t>32642</t>
  </si>
  <si>
    <t>CAIXA REDONDA 2,1L URSO</t>
  </si>
  <si>
    <t>9054</t>
  </si>
  <si>
    <t>7896042090542</t>
  </si>
  <si>
    <t>17896042090549</t>
  </si>
  <si>
    <t>32646</t>
  </si>
  <si>
    <t>COPO 2 EM 1  BATMAN 540 ML</t>
  </si>
  <si>
    <t>7896042089690</t>
  </si>
  <si>
    <t>17896042089697</t>
  </si>
  <si>
    <t>32647</t>
  </si>
  <si>
    <t>COPO 2 EM 1 AVENGERS 540ML</t>
  </si>
  <si>
    <t>683</t>
  </si>
  <si>
    <t>7899808806838</t>
  </si>
  <si>
    <t>17899808806835</t>
  </si>
  <si>
    <t>32648</t>
  </si>
  <si>
    <t>COPO 2 EM 1 FROZEN</t>
  </si>
  <si>
    <t>8942</t>
  </si>
  <si>
    <t>7896042089423</t>
  </si>
  <si>
    <t>17896042089420</t>
  </si>
  <si>
    <t>32649</t>
  </si>
  <si>
    <t>COPO 2 EM 1 HOMEM ARANHA</t>
  </si>
  <si>
    <t>7896042089515</t>
  </si>
  <si>
    <t>17896042089512</t>
  </si>
  <si>
    <t>32650</t>
  </si>
  <si>
    <t>COPO 2 EM 1 MIRACULOUS 540ML</t>
  </si>
  <si>
    <t>7896042089393</t>
  </si>
  <si>
    <t>17896042089390</t>
  </si>
  <si>
    <t>32651</t>
  </si>
  <si>
    <t>COPO 2 EM 1 MINNIE VERMELHA</t>
  </si>
  <si>
    <t>9077</t>
  </si>
  <si>
    <t>7896042090771</t>
  </si>
  <si>
    <t>17896042090778</t>
  </si>
  <si>
    <t>32652</t>
  </si>
  <si>
    <t>COPO 2 EM 1 MOANA</t>
  </si>
  <si>
    <t>8941</t>
  </si>
  <si>
    <t>7896042089416</t>
  </si>
  <si>
    <t>17896042089413</t>
  </si>
  <si>
    <t>32654</t>
  </si>
  <si>
    <t>COPO C/ TAMPA BICO 320ML</t>
  </si>
  <si>
    <t>8989</t>
  </si>
  <si>
    <t>7896042089898</t>
  </si>
  <si>
    <t>17896042089895</t>
  </si>
  <si>
    <t>32655</t>
  </si>
  <si>
    <t>COPO C/ TAMPA FLIP 700ML</t>
  </si>
  <si>
    <t>7896042006123</t>
  </si>
  <si>
    <t>17896042006120</t>
  </si>
  <si>
    <t>32662</t>
  </si>
  <si>
    <t>COPO MAGIC C/ ALCA URSA</t>
  </si>
  <si>
    <t>8781</t>
  </si>
  <si>
    <t>7896042087818</t>
  </si>
  <si>
    <t>17896042087815</t>
  </si>
  <si>
    <t>32663</t>
  </si>
  <si>
    <t>COPO MAGIC C/ ALCA URSO</t>
  </si>
  <si>
    <t>8340</t>
  </si>
  <si>
    <t>7896042083407</t>
  </si>
  <si>
    <t>17896042083404</t>
  </si>
  <si>
    <t>32665</t>
  </si>
  <si>
    <t>7896042006079</t>
  </si>
  <si>
    <t>47896042006077</t>
  </si>
  <si>
    <t>32671</t>
  </si>
  <si>
    <t>COPO TACA CANUDO 660ML BATMAN</t>
  </si>
  <si>
    <t>7896042089706</t>
  </si>
  <si>
    <t>17896042089703</t>
  </si>
  <si>
    <t>32673</t>
  </si>
  <si>
    <t>GARRAFA RETRÔ 500 ML BATMAN</t>
  </si>
  <si>
    <t>8975</t>
  </si>
  <si>
    <t>7896042089751</t>
  </si>
  <si>
    <t>17896042089758</t>
  </si>
  <si>
    <t>32674</t>
  </si>
  <si>
    <t>GARRAFA RETRÔ C/ CANUDO 500 ML MIRACULOUS</t>
  </si>
  <si>
    <t>7896042089430</t>
  </si>
  <si>
    <t>17896042089437</t>
  </si>
  <si>
    <t>32677</t>
  </si>
  <si>
    <t>GARRAFA RETRÔ 500 ML FROZEN</t>
  </si>
  <si>
    <t>7896042089492</t>
  </si>
  <si>
    <t>17896042089499</t>
  </si>
  <si>
    <t>32679</t>
  </si>
  <si>
    <t>GARRAFA RETRÔ 500 ML HOMEM ARANHA</t>
  </si>
  <si>
    <t>7896042089539</t>
  </si>
  <si>
    <t>17896042089536</t>
  </si>
  <si>
    <t>32680</t>
  </si>
  <si>
    <t>GARRAFA RETRÔ 500 ML MINNIE VERMELHA</t>
  </si>
  <si>
    <t>7896042090818</t>
  </si>
  <si>
    <t>17896042090815</t>
  </si>
  <si>
    <t>32681</t>
  </si>
  <si>
    <t>GARRAFA RETRÔ 500 ML MOANA</t>
  </si>
  <si>
    <t>7896042089485</t>
  </si>
  <si>
    <t>17896042089482</t>
  </si>
  <si>
    <t>32683</t>
  </si>
  <si>
    <t>GARRAFA RETRÔ 500 ML PRINCESS</t>
  </si>
  <si>
    <t>7896042006826</t>
  </si>
  <si>
    <t>17896042006823</t>
  </si>
  <si>
    <t>32687</t>
  </si>
  <si>
    <t>PORTA ESCOVA 430ML MARMORE PRETO</t>
  </si>
  <si>
    <t>7896042098357</t>
  </si>
  <si>
    <t>17896042098354</t>
  </si>
  <si>
    <t>32688</t>
  </si>
  <si>
    <t>PORTA ESCOVA 430ML MARMORE BRANCO</t>
  </si>
  <si>
    <t>7896042044576</t>
  </si>
  <si>
    <t>17896042044573</t>
  </si>
  <si>
    <t>32689</t>
  </si>
  <si>
    <t>PORTA SAB. LIQUIDO 360ML MARMORE BRANCO</t>
  </si>
  <si>
    <t>4458</t>
  </si>
  <si>
    <t>7896042044583</t>
  </si>
  <si>
    <t>17896042044580</t>
  </si>
  <si>
    <t>32690</t>
  </si>
  <si>
    <t>PORTA SAB. LIQUIDO 360ML MARMORE PRETO</t>
  </si>
  <si>
    <t>9828</t>
  </si>
  <si>
    <t>7896042098289</t>
  </si>
  <si>
    <t>17896042098286</t>
  </si>
  <si>
    <t>32691</t>
  </si>
  <si>
    <t>POTE MORTADELA 750 ML</t>
  </si>
  <si>
    <t>8341</t>
  </si>
  <si>
    <t>7896042083414</t>
  </si>
  <si>
    <t>17896042083411</t>
  </si>
  <si>
    <t>32694</t>
  </si>
  <si>
    <t>SABONETEIRA BABY PRINCESS</t>
  </si>
  <si>
    <t>7896042082912</t>
  </si>
  <si>
    <t>17896042082919</t>
  </si>
  <si>
    <t>32698</t>
  </si>
  <si>
    <t>SABONETEIRA OLIVER</t>
  </si>
  <si>
    <t>7896042082905</t>
  </si>
  <si>
    <t>17896042082902</t>
  </si>
  <si>
    <t>32699</t>
  </si>
  <si>
    <t>SABONETEIRA URSA</t>
  </si>
  <si>
    <t>8201</t>
  </si>
  <si>
    <t>7896042082011</t>
  </si>
  <si>
    <t>17896042082018</t>
  </si>
  <si>
    <t>32700</t>
  </si>
  <si>
    <t>SABONETEIRA URSO</t>
  </si>
  <si>
    <t>8430</t>
  </si>
  <si>
    <t>7896042084305</t>
  </si>
  <si>
    <t>17896042084302</t>
  </si>
  <si>
    <t>32712</t>
  </si>
  <si>
    <t>GARRAFA PARATÍ 1.500 ML</t>
  </si>
  <si>
    <t>6198</t>
  </si>
  <si>
    <t>7896103461984</t>
  </si>
  <si>
    <t>17896103461981</t>
  </si>
  <si>
    <t>32713</t>
  </si>
  <si>
    <t>GARRAFA SPORT VALSA 800 ML</t>
  </si>
  <si>
    <t>6167</t>
  </si>
  <si>
    <t>7896103461670</t>
  </si>
  <si>
    <t>17896103461677</t>
  </si>
  <si>
    <t>32714</t>
  </si>
  <si>
    <t>GARRAFA VENEZA 1.500 ML</t>
  </si>
  <si>
    <t>6166</t>
  </si>
  <si>
    <t>7896103461663</t>
  </si>
  <si>
    <t>17896103461660</t>
  </si>
  <si>
    <t>32719</t>
  </si>
  <si>
    <t>POTE VENEZA 1.600 ML</t>
  </si>
  <si>
    <t>6147</t>
  </si>
  <si>
    <t>7896103461472</t>
  </si>
  <si>
    <t>17896103461479</t>
  </si>
  <si>
    <t>32720</t>
  </si>
  <si>
    <t>POTE VENEZA 2.200 ML</t>
  </si>
  <si>
    <t>6148</t>
  </si>
  <si>
    <t>7896103461489</t>
  </si>
  <si>
    <t>17896103461486</t>
  </si>
  <si>
    <t>32721</t>
  </si>
  <si>
    <t>BACIA C/ TAMPA 1,2 L</t>
  </si>
  <si>
    <t>3354</t>
  </si>
  <si>
    <t>7896725333546</t>
  </si>
  <si>
    <t>17896725333543</t>
  </si>
  <si>
    <t>32722</t>
  </si>
  <si>
    <t>BACIA C/ TAMPA 2,2 L</t>
  </si>
  <si>
    <t>7896725333553</t>
  </si>
  <si>
    <t>17896725333550</t>
  </si>
  <si>
    <t>32724</t>
  </si>
  <si>
    <t>ESCORREDOR LAVA TUDO</t>
  </si>
  <si>
    <t>7896725332730</t>
  </si>
  <si>
    <t>17896725332737</t>
  </si>
  <si>
    <t>32726</t>
  </si>
  <si>
    <t>TIGELA 350 ML</t>
  </si>
  <si>
    <t>3274</t>
  </si>
  <si>
    <t>7896725332747</t>
  </si>
  <si>
    <t>17896725332744</t>
  </si>
  <si>
    <t>32730</t>
  </si>
  <si>
    <t>DISPENSER PREMIUM ROSA TRANSLUCIDO 600 ML</t>
  </si>
  <si>
    <t>UZ358-ROS</t>
  </si>
  <si>
    <t>7895155080907</t>
  </si>
  <si>
    <t>17895155080904</t>
  </si>
  <si>
    <t>32731</t>
  </si>
  <si>
    <t>DISPENSER PREMIUM TRANSPARENTE TRANSLUCIDO 600 ML</t>
  </si>
  <si>
    <t>UZ358-TR</t>
  </si>
  <si>
    <t>7895155080969</t>
  </si>
  <si>
    <t>17895155080966</t>
  </si>
  <si>
    <t>32733</t>
  </si>
  <si>
    <t>DISPENSER PREMIUM VERMELHO TRANSLUCIDO 600 ML</t>
  </si>
  <si>
    <t>UZ358-VM</t>
  </si>
  <si>
    <t>7895155080761</t>
  </si>
  <si>
    <t>17895155080768</t>
  </si>
  <si>
    <t>32741</t>
  </si>
  <si>
    <t>DISNEY KIDS - JG TALHER 2 PCS MICKEY</t>
  </si>
  <si>
    <t>DK900/2-MY01</t>
  </si>
  <si>
    <t>7896211814580</t>
  </si>
  <si>
    <t>37896211814581</t>
  </si>
  <si>
    <t>32742</t>
  </si>
  <si>
    <t>DISNEY KIDS - JG TALHER 2 PCS MINNIE</t>
  </si>
  <si>
    <t>DK900/2-MN01</t>
  </si>
  <si>
    <t>7896211814573</t>
  </si>
  <si>
    <t>37896211814574</t>
  </si>
  <si>
    <t>32743</t>
  </si>
  <si>
    <t>DISNEY KIDS - JG TALHER 2 PCS PRINCESAS</t>
  </si>
  <si>
    <t>DK900/2-PR01</t>
  </si>
  <si>
    <t>7896211814597</t>
  </si>
  <si>
    <t>37896211814598</t>
  </si>
  <si>
    <t>32745</t>
  </si>
  <si>
    <t>DISNEY KIDS - JG TALHER 2 PCS HOMEM ARANHA</t>
  </si>
  <si>
    <t>DK900/2-HA01</t>
  </si>
  <si>
    <t>7896211814733</t>
  </si>
  <si>
    <t>37896211814734</t>
  </si>
  <si>
    <t>32746</t>
  </si>
  <si>
    <t>DISNEY KIDS - JG TALHER 2 PCS FROZEN</t>
  </si>
  <si>
    <t>DK900/2-FR01</t>
  </si>
  <si>
    <t>7896211814702</t>
  </si>
  <si>
    <t>37896211814703</t>
  </si>
  <si>
    <t>32747</t>
  </si>
  <si>
    <t>DISNEY KIDS - JG TALHER 2 PCS VINGADORES</t>
  </si>
  <si>
    <t>DK900/2-AV01</t>
  </si>
  <si>
    <t>7896211814726</t>
  </si>
  <si>
    <t>37896211814727</t>
  </si>
  <si>
    <t>32748</t>
  </si>
  <si>
    <t>DISNEY KIDS - JG TALHER 3 PCS MICKEY</t>
  </si>
  <si>
    <t>DK900/3-MY01</t>
  </si>
  <si>
    <t>7896211814504</t>
  </si>
  <si>
    <t>37896211814505</t>
  </si>
  <si>
    <t>32749</t>
  </si>
  <si>
    <t>DISNEY KIDS - JG TALHER 3 PCS MINNIE</t>
  </si>
  <si>
    <t>DK900/3-MN01</t>
  </si>
  <si>
    <t>7896211814498</t>
  </si>
  <si>
    <t>37896211814499</t>
  </si>
  <si>
    <t>32750</t>
  </si>
  <si>
    <t>DISNEY KIDS - JG TALHER 3 PCS PRINCESAS</t>
  </si>
  <si>
    <t>DK900/3-PR01</t>
  </si>
  <si>
    <t>7896211814511</t>
  </si>
  <si>
    <t>37896211814512</t>
  </si>
  <si>
    <t>32752</t>
  </si>
  <si>
    <t>DISNEY KIDS - JG TALHER 3 PCS HOMEM ARANHA</t>
  </si>
  <si>
    <t>DK900/3-HA01</t>
  </si>
  <si>
    <t>7896211814566</t>
  </si>
  <si>
    <t>37896211814567</t>
  </si>
  <si>
    <t>32753</t>
  </si>
  <si>
    <t>DISNEY KIDS - JG TALHER 3 PCS FROZEN</t>
  </si>
  <si>
    <t>DK900/3-FR01</t>
  </si>
  <si>
    <t>7896211814535</t>
  </si>
  <si>
    <t>37896211814536</t>
  </si>
  <si>
    <t>32754</t>
  </si>
  <si>
    <t>DISNEY KIDS- JG TALHER 3 PCS VINGADORES</t>
  </si>
  <si>
    <t>DK900/3-AV01</t>
  </si>
  <si>
    <t>7896211814559</t>
  </si>
  <si>
    <t>37896211814550</t>
  </si>
  <si>
    <t>32765</t>
  </si>
  <si>
    <t>ORGANIZADOR DE SAPATOS DOUBLE BRANCA</t>
  </si>
  <si>
    <t>1807</t>
  </si>
  <si>
    <t>7897807418076</t>
  </si>
  <si>
    <t>37897807418077</t>
  </si>
  <si>
    <t>32766</t>
  </si>
  <si>
    <t>32767</t>
  </si>
  <si>
    <t>32768</t>
  </si>
  <si>
    <t>02.81</t>
  </si>
  <si>
    <t>7896900202810</t>
  </si>
  <si>
    <t>47896900202818</t>
  </si>
  <si>
    <t>32769</t>
  </si>
  <si>
    <t>GARRAFA TERMICA FIRENZE DEC SALMOS 01 LT</t>
  </si>
  <si>
    <t>7891691004834</t>
  </si>
  <si>
    <t>67891691004836</t>
  </si>
  <si>
    <t>32770</t>
  </si>
  <si>
    <t>BULE VIENA C/ GATILHO 01 LT  -  ROSA / VERDE</t>
  </si>
  <si>
    <t>100300041802</t>
  </si>
  <si>
    <t>7891691005527</t>
  </si>
  <si>
    <t>67891691005529</t>
  </si>
  <si>
    <t>32771</t>
  </si>
  <si>
    <t>BULE VIENA DECORADO 750 ML</t>
  </si>
  <si>
    <t>7891691096211</t>
  </si>
  <si>
    <t>67891691096213</t>
  </si>
  <si>
    <t>32772</t>
  </si>
  <si>
    <t xml:space="preserve">GARRAFA TERMICA GLT PRESSAO DEC INFANTIL 500 ML </t>
  </si>
  <si>
    <t>100773221820</t>
  </si>
  <si>
    <t>7891691005763</t>
  </si>
  <si>
    <t>67891691005765</t>
  </si>
  <si>
    <t>32773</t>
  </si>
  <si>
    <t>SINTONIA TRAVERTINO - CX COMBO 175 PC</t>
  </si>
  <si>
    <t>CE-05/175</t>
  </si>
  <si>
    <t>7896211816492</t>
  </si>
  <si>
    <t>32774</t>
  </si>
  <si>
    <t>SINTONIA TRAVERTINO - COLHER MESA C/06 PCS</t>
  </si>
  <si>
    <t>LE1301/06-05</t>
  </si>
  <si>
    <t>7896211816270</t>
  </si>
  <si>
    <t>57896211816275</t>
  </si>
  <si>
    <t>32775</t>
  </si>
  <si>
    <t>SINTONIA TRAVERTINO - GARFO MESA C/06 PCS</t>
  </si>
  <si>
    <t>LE1302/06-05</t>
  </si>
  <si>
    <t>7896211816300</t>
  </si>
  <si>
    <t>57896211816305</t>
  </si>
  <si>
    <t>32776</t>
  </si>
  <si>
    <t>SINTONIA TRAVERTINO - FACA DE MESA C/06 PCS</t>
  </si>
  <si>
    <t>LE1303/06-05</t>
  </si>
  <si>
    <t>7896211816362</t>
  </si>
  <si>
    <t>57896211816367</t>
  </si>
  <si>
    <t>32779</t>
  </si>
  <si>
    <t>CONJ.02 SUPORTES TOALHA 04 GANCHOS CROMADO</t>
  </si>
  <si>
    <t>MARMITA TERMICA SIMPLES 1,8 L</t>
  </si>
  <si>
    <t>MARMITA TERMICA DUPLA 1,8 L</t>
  </si>
  <si>
    <t>MARMITA TERMICA TRIPLA 1,8 L</t>
  </si>
  <si>
    <t>MARMITAS TERMICAS C/ 2 PCS 1,8 L CADA</t>
  </si>
  <si>
    <t>MARMITAS TERMICAS C/ 3 PCS 1,8 L CADA</t>
  </si>
  <si>
    <t>MARMITAS TERMICAS C/ 5 PCS 1,8 L CADA</t>
  </si>
  <si>
    <t>BALDE RETANGULAR 12,8 LTS</t>
  </si>
  <si>
    <t>17896594830624</t>
  </si>
  <si>
    <t>LIXEIRA C/ PEDAL DECORADO 04 LTS</t>
  </si>
  <si>
    <t>WINDSOR TACA P/ COQUETEL 380 ML</t>
  </si>
  <si>
    <t>67896211868202</t>
  </si>
  <si>
    <t>POTE QUAD GRADUADO 1700 ML</t>
  </si>
  <si>
    <t>OPALINE MENU PRATO PESO CERTO 27 CMS</t>
  </si>
  <si>
    <t>OPALINE BLANC PRATO PESO CERTO 27 CMS</t>
  </si>
  <si>
    <t>CONJ MANTIMENTO DECORADO 05 PCS</t>
  </si>
  <si>
    <t>VAC FREEZER - CJ POTE RET C/3PCS-1100/2340/4500 ML</t>
  </si>
  <si>
    <t>VAC FREEZER - CJ POTE QUAD C/3PCS-580/1300/2500 ML</t>
  </si>
  <si>
    <t>10.032.00</t>
  </si>
  <si>
    <t>BARONE TACA CHAMPANHE 190 ML</t>
  </si>
  <si>
    <t>OPALINE PRATO PLAZA 27 CMS</t>
  </si>
  <si>
    <t xml:space="preserve">CESTO FECHADO C/TAMPA BASCULANTE PRETO 27 LTS </t>
  </si>
  <si>
    <t>REFORCADA BULE POLIDO N.13  1,75 LTS</t>
  </si>
  <si>
    <t>REFORCADA FORMA REDONDA N.30  4,13 LTS</t>
  </si>
  <si>
    <t>REFORCADA FORMA REDONDA N.32  4,72 LTS</t>
  </si>
  <si>
    <t>CAPA P/ MAQ FLANELADA LISA - M  62X65X91 CM</t>
  </si>
  <si>
    <t>CAPA P/ MAQ FLANELADA LISA - G  69X66X91 CM</t>
  </si>
  <si>
    <t>TOPAZIO COPO LONG DRINK 360 ML</t>
  </si>
  <si>
    <t>CAPA P/ MAQ POLIETILENO ESTAMP - P 57X63X91 CM</t>
  </si>
  <si>
    <t>CAPA P/ MAQ POLIETILENO ESTAMP - M 62X65X91 CM</t>
  </si>
  <si>
    <t>CAPA P/ MAQ POLIETILENO ESTAMP - G 69X66X91 CM</t>
  </si>
  <si>
    <t>CAPA P/ MAQ FLANELADA LISA - P  57X63X91 CM</t>
  </si>
  <si>
    <t xml:space="preserve">CAPA P/ MAQ MATELASSE-DUPLA FACE G 69X66X91CM </t>
  </si>
  <si>
    <t>CONJ C/ 02 BISNAGAS 220 ML</t>
  </si>
  <si>
    <t>TABUA MAXI-CORTE 511 X 408 X 6,7 MM</t>
  </si>
  <si>
    <t>24051</t>
  </si>
  <si>
    <t>58310200981339</t>
  </si>
  <si>
    <t>7891155043867</t>
  </si>
  <si>
    <t>17891155043864</t>
  </si>
  <si>
    <t>24052</t>
  </si>
  <si>
    <t>PRIMAVERA PRATO RASO 23 CMS</t>
  </si>
  <si>
    <t>57310200981347</t>
  </si>
  <si>
    <t>7891155043874</t>
  </si>
  <si>
    <t>17891155043871</t>
  </si>
  <si>
    <t>BRUNELLO TACA CHAMPANHE 225 ML</t>
  </si>
  <si>
    <t>CESTO FECHADO C/TAMPA BASCULANTE BRANCO 97 LTS</t>
  </si>
  <si>
    <t>CAPA P/ MAQ MATELASSE-DUPLA FACE M 62X65X91 CM</t>
  </si>
  <si>
    <t>CAPA P/ MAQ MATELASSE ESTAM-DUPLA FACE GDE</t>
  </si>
  <si>
    <t>17896779624789</t>
  </si>
  <si>
    <t>CONJ POPFLEX AZUL 07 MTS - 7/16"</t>
  </si>
  <si>
    <t>32255</t>
  </si>
  <si>
    <t>LIXEIRA EM INOX 12,5 LT C/ PEDAL</t>
  </si>
  <si>
    <t>55120V/05</t>
  </si>
  <si>
    <t>7896479900988</t>
  </si>
  <si>
    <t>17896479900985</t>
  </si>
  <si>
    <t>LIXEIRA FLIP TOP PIA 5 LTS</t>
  </si>
  <si>
    <t>7891108070407</t>
  </si>
  <si>
    <t>17891108070404</t>
  </si>
  <si>
    <t>SM BROOKLYN COPO LONG DRINK</t>
  </si>
  <si>
    <t>SM BROOKLYN COPO ROCKS 310 ML</t>
  </si>
  <si>
    <t>SM BROOKLYN COPO SUCO 200 ML</t>
  </si>
  <si>
    <t>SM BROOKLYN COPO TUBO 300 ML</t>
  </si>
  <si>
    <t>SM BROOKLYN COPO VODCA 70 ML</t>
  </si>
  <si>
    <t>SM BUFFET TACA CHAMPANHE 186 ML</t>
  </si>
  <si>
    <t>SM BUFFET TACA VINHO 260 ML</t>
  </si>
  <si>
    <t>SM CASUAL TACA AGUA 260 ML</t>
  </si>
  <si>
    <t>SM CASUAL TACA VINHO 180 ML</t>
  </si>
  <si>
    <t>SM FIRENZE COPO LONG DRINK 360 ML</t>
  </si>
  <si>
    <t>SM FIRENZE COPO ROCKS 275 ML</t>
  </si>
  <si>
    <t>SM LAGER COPO 200ML</t>
  </si>
  <si>
    <t>SM LAGER COPO 300ML</t>
  </si>
  <si>
    <t>SM MANCHESTER COPO LONG DRINK 310 ML</t>
  </si>
  <si>
    <t>PULVERIZADOR 650 ML ALADIM</t>
  </si>
  <si>
    <t>470158</t>
  </si>
  <si>
    <t>7897659660753</t>
  </si>
  <si>
    <t>17897659660750</t>
  </si>
  <si>
    <t>SABONETEIRA 650 ML LIQUIDA ALADIM</t>
  </si>
  <si>
    <t>470159</t>
  </si>
  <si>
    <t>7897659660760</t>
  </si>
  <si>
    <t>17897659660767</t>
  </si>
  <si>
    <t>17896211816499</t>
  </si>
  <si>
    <t>32797</t>
  </si>
  <si>
    <t>LAGUNA COPO INCOLOR 6 PECAS 280 ML</t>
  </si>
  <si>
    <t>20260200946971</t>
  </si>
  <si>
    <t>7891155033677</t>
  </si>
  <si>
    <t>17891155003158</t>
  </si>
  <si>
    <t>32798</t>
  </si>
  <si>
    <t>AMERICANO JG COPO DE AGUA 190 ML</t>
  </si>
  <si>
    <t>20100201097609</t>
  </si>
  <si>
    <t>7891155050100</t>
  </si>
  <si>
    <t>17891155038648</t>
  </si>
  <si>
    <t>32799</t>
  </si>
  <si>
    <t>LIGTHS JG COPO LONG DRINK 410 ML</t>
  </si>
  <si>
    <t>76040200769135</t>
  </si>
  <si>
    <t>7891155001775</t>
  </si>
  <si>
    <t>17891155001772</t>
  </si>
  <si>
    <t>32800</t>
  </si>
  <si>
    <t>54140100499091</t>
  </si>
  <si>
    <t>7891155012825</t>
  </si>
  <si>
    <t>17891155012822</t>
  </si>
  <si>
    <t>32819</t>
  </si>
  <si>
    <t xml:space="preserve">EMOTIONS - XICARA CAFE COM PIRES </t>
  </si>
  <si>
    <t>PUD005037</t>
  </si>
  <si>
    <t>7891240050374</t>
  </si>
  <si>
    <t>17891240050371</t>
  </si>
  <si>
    <t>32824</t>
  </si>
  <si>
    <t>BARROCO -  CONJ COPO APERITIVO C/ 04 120 ML</t>
  </si>
  <si>
    <t>PUD003373</t>
  </si>
  <si>
    <t>7891240033735</t>
  </si>
  <si>
    <t>17891240033732</t>
  </si>
  <si>
    <t>32825</t>
  </si>
  <si>
    <t>BARROCO - TACA AGUA C/ 06   250 ML</t>
  </si>
  <si>
    <t>PUD003944</t>
  </si>
  <si>
    <t>7891240039447</t>
  </si>
  <si>
    <t>17891240039444</t>
  </si>
  <si>
    <t>32826</t>
  </si>
  <si>
    <t>BARROCO - PRATO MULTIUSO</t>
  </si>
  <si>
    <t>PUD003674</t>
  </si>
  <si>
    <t>7891240036743</t>
  </si>
  <si>
    <t>17891240036740</t>
  </si>
  <si>
    <t>32827</t>
  </si>
  <si>
    <t xml:space="preserve">CANECA CAFE CAPUCCINO 144 ML </t>
  </si>
  <si>
    <t>PUD003125</t>
  </si>
  <si>
    <t>7891240031250</t>
  </si>
  <si>
    <t>17891240031257</t>
  </si>
  <si>
    <t>32828</t>
  </si>
  <si>
    <t>QUEIJEIRA INOX</t>
  </si>
  <si>
    <t>40302</t>
  </si>
  <si>
    <t>32829</t>
  </si>
  <si>
    <t>1797</t>
  </si>
  <si>
    <t>7896952517979</t>
  </si>
  <si>
    <t>17896952517976</t>
  </si>
  <si>
    <t>32831</t>
  </si>
  <si>
    <t>3044</t>
  </si>
  <si>
    <t>7896952530442</t>
  </si>
  <si>
    <t>17896952530449</t>
  </si>
  <si>
    <t>32832</t>
  </si>
  <si>
    <t>PORTA ESCOVA DE DENTE MARMORIZADO</t>
  </si>
  <si>
    <t>6503</t>
  </si>
  <si>
    <t>7896952565031</t>
  </si>
  <si>
    <t>17896952565038</t>
  </si>
  <si>
    <t>32835</t>
  </si>
  <si>
    <t>3037</t>
  </si>
  <si>
    <t>7891108030371</t>
  </si>
  <si>
    <t>17891108030378</t>
  </si>
  <si>
    <t>32836</t>
  </si>
  <si>
    <t>3072</t>
  </si>
  <si>
    <t>7891108030722</t>
  </si>
  <si>
    <t>17891108030729</t>
  </si>
  <si>
    <t>32837</t>
  </si>
  <si>
    <t>POTE QUAD GRADUADO 900 ML</t>
  </si>
  <si>
    <t>7896355701098</t>
  </si>
  <si>
    <t>17896355701095</t>
  </si>
  <si>
    <t>32838</t>
  </si>
  <si>
    <t>POTE QUAD GRADUADO 600 ML</t>
  </si>
  <si>
    <t>7896355701067</t>
  </si>
  <si>
    <t>17896355701064</t>
  </si>
  <si>
    <t>32839</t>
  </si>
  <si>
    <t>CONJ C/ 05 POTES GRADUADO QD 600 ML</t>
  </si>
  <si>
    <t>5106</t>
  </si>
  <si>
    <t>7896355751062</t>
  </si>
  <si>
    <t>17896355751069</t>
  </si>
  <si>
    <t>32842</t>
  </si>
  <si>
    <t>KIDS - JG TALHER 5 PCS MENINO</t>
  </si>
  <si>
    <t>IK900/5-CR</t>
  </si>
  <si>
    <t>7896211818953</t>
  </si>
  <si>
    <t>27896211818957</t>
  </si>
  <si>
    <t>32843</t>
  </si>
  <si>
    <t>KIDS - JG TALHER 5 PCS UNICORNIO</t>
  </si>
  <si>
    <t>IK900/5-UC</t>
  </si>
  <si>
    <t>7896211818960</t>
  </si>
  <si>
    <t>27896211818964</t>
  </si>
  <si>
    <t>32851</t>
  </si>
  <si>
    <t>SALADEIRA OVAL 4L TRANSLUCIDA</t>
  </si>
  <si>
    <t>UZ170-TR</t>
  </si>
  <si>
    <t>7895155640927</t>
  </si>
  <si>
    <t>17895155640924</t>
  </si>
  <si>
    <t>32852</t>
  </si>
  <si>
    <t>MULTIUSO PREMIUM 1,5L VERMELHO</t>
  </si>
  <si>
    <t>UZ256-VM</t>
  </si>
  <si>
    <t>7895155013547</t>
  </si>
  <si>
    <t>17895155013544</t>
  </si>
  <si>
    <t>32853</t>
  </si>
  <si>
    <t>MULTIUSO PREMIUM 1,5L ROSA</t>
  </si>
  <si>
    <t>UZ256-ROS</t>
  </si>
  <si>
    <t>7895155013509</t>
  </si>
  <si>
    <t>17895155013506</t>
  </si>
  <si>
    <t>32854</t>
  </si>
  <si>
    <t>MULTIUSO PREMIUM 5,5L VERMELHO</t>
  </si>
  <si>
    <t>UZ257-VM</t>
  </si>
  <si>
    <t>7895155014094</t>
  </si>
  <si>
    <t>17895155014091</t>
  </si>
  <si>
    <t>32855</t>
  </si>
  <si>
    <t>MULTIUSO PREMIUM 5,5L ROSA</t>
  </si>
  <si>
    <t>UZ257-ROS</t>
  </si>
  <si>
    <t>7895155014049</t>
  </si>
  <si>
    <t>17895155014046</t>
  </si>
  <si>
    <t>32856</t>
  </si>
  <si>
    <t>PORTA SABONETE 300 ML PRETO</t>
  </si>
  <si>
    <t>UZ507-PR</t>
  </si>
  <si>
    <t>7895155361624</t>
  </si>
  <si>
    <t>17895155361621</t>
  </si>
  <si>
    <t>32857</t>
  </si>
  <si>
    <t>PORTA SABONETE 300 ML VERMELHO</t>
  </si>
  <si>
    <t>UZ507-VM</t>
  </si>
  <si>
    <t>7895155361747</t>
  </si>
  <si>
    <t>17895155361744</t>
  </si>
  <si>
    <t>32858</t>
  </si>
  <si>
    <t>UZ255-VM</t>
  </si>
  <si>
    <t>7895155933210</t>
  </si>
  <si>
    <t>17895155933217</t>
  </si>
  <si>
    <t>32859</t>
  </si>
  <si>
    <t>UZ255-ROS</t>
  </si>
  <si>
    <t>7895155933173</t>
  </si>
  <si>
    <t>17895155933170</t>
  </si>
  <si>
    <t>32860</t>
  </si>
  <si>
    <t>UZ254-TR</t>
  </si>
  <si>
    <t>7895155925338</t>
  </si>
  <si>
    <t>17895155925335</t>
  </si>
  <si>
    <t>32864</t>
  </si>
  <si>
    <t>CADEIRA HYDRA VERMELHA</t>
  </si>
  <si>
    <t>UZ4002-13</t>
  </si>
  <si>
    <t>7895155871482</t>
  </si>
  <si>
    <t>17895155871489</t>
  </si>
  <si>
    <t>32865</t>
  </si>
  <si>
    <t>CADEIRA HYDRA PRETA</t>
  </si>
  <si>
    <t>UZ4002-11</t>
  </si>
  <si>
    <t>7895155871444</t>
  </si>
  <si>
    <t>17895155871441</t>
  </si>
  <si>
    <t>32866</t>
  </si>
  <si>
    <t>CADEIRA WIND VERMELHA</t>
  </si>
  <si>
    <t>UZ4003-13</t>
  </si>
  <si>
    <t>7895155871574</t>
  </si>
  <si>
    <t>17895155871571</t>
  </si>
  <si>
    <t>32867</t>
  </si>
  <si>
    <t>CADEIRA WIND PRETA</t>
  </si>
  <si>
    <t>UZ4003-11</t>
  </si>
  <si>
    <t>7895155871536</t>
  </si>
  <si>
    <t>17895155871533</t>
  </si>
  <si>
    <t>32868</t>
  </si>
  <si>
    <t>CADEIRA GLASS VERMELHA</t>
  </si>
  <si>
    <t>UZ4004-13</t>
  </si>
  <si>
    <t>7895155542757</t>
  </si>
  <si>
    <t>17895155542754</t>
  </si>
  <si>
    <t>32869</t>
  </si>
  <si>
    <t>CADEIRA GLASS PRETA</t>
  </si>
  <si>
    <t>UZ4004-11</t>
  </si>
  <si>
    <t>7895155542672</t>
  </si>
  <si>
    <t>17895155542679</t>
  </si>
  <si>
    <t>32870</t>
  </si>
  <si>
    <t>RECIPIENTE TERMICO COLEMAN 38L C/ RODA VERMELHO</t>
  </si>
  <si>
    <t>110162400703</t>
  </si>
  <si>
    <t>7891691187872</t>
  </si>
  <si>
    <t>67891691187874</t>
  </si>
  <si>
    <t>32888</t>
  </si>
  <si>
    <t>CANECA 360 ML OS INCRÍVEIS</t>
  </si>
  <si>
    <t>689</t>
  </si>
  <si>
    <t>7896042006895</t>
  </si>
  <si>
    <t>17896042006892</t>
  </si>
  <si>
    <t>32889</t>
  </si>
  <si>
    <t>CANECA 360 ML UNICÓRNIO</t>
  </si>
  <si>
    <t>7896042010069</t>
  </si>
  <si>
    <t>17896042010066</t>
  </si>
  <si>
    <t>704</t>
  </si>
  <si>
    <t>32898</t>
  </si>
  <si>
    <t>COPO SHAKE 500 ML UNICÓRNIO</t>
  </si>
  <si>
    <t>1007</t>
  </si>
  <si>
    <t>7896042010076</t>
  </si>
  <si>
    <t>17896042010073</t>
  </si>
  <si>
    <t>32905</t>
  </si>
  <si>
    <t>GARRAFA RETRÔ 500 ML UNICÓRNIO</t>
  </si>
  <si>
    <t>1044</t>
  </si>
  <si>
    <t>7896042010441</t>
  </si>
  <si>
    <t>17896042010448</t>
  </si>
  <si>
    <t>32906</t>
  </si>
  <si>
    <t>SQUEEZE UNICÓRNIO 300ML</t>
  </si>
  <si>
    <t>7896042010434</t>
  </si>
  <si>
    <t>17896042010431</t>
  </si>
  <si>
    <t>32907</t>
  </si>
  <si>
    <t>GRAN BOX 1,52 LTS C/ ALÇA  E TRAVA - POÁ</t>
  </si>
  <si>
    <t>8853</t>
  </si>
  <si>
    <t>7896042088532</t>
  </si>
  <si>
    <t>27896042088536</t>
  </si>
  <si>
    <t>32908</t>
  </si>
  <si>
    <t>GRAN BOX 2,6 LTS C/ ALÇA  E TRAVA - POÁ</t>
  </si>
  <si>
    <t>8855</t>
  </si>
  <si>
    <t>7896042088556</t>
  </si>
  <si>
    <t>17896042088553</t>
  </si>
  <si>
    <t>32909</t>
  </si>
  <si>
    <t>GRAN BOX 6,2 LTS C/ ALÇA  E TRAVA - POÁ</t>
  </si>
  <si>
    <t>8857</t>
  </si>
  <si>
    <t>7896042088570</t>
  </si>
  <si>
    <t>17896042088577</t>
  </si>
  <si>
    <t>32911</t>
  </si>
  <si>
    <t>LIXEIRA ECOBLACK C/ PEDAL 33 LTS - 3 EM 1</t>
  </si>
  <si>
    <t>3496</t>
  </si>
  <si>
    <t>7896042034966</t>
  </si>
  <si>
    <t>27896042034960</t>
  </si>
  <si>
    <t>32912</t>
  </si>
  <si>
    <t>SHAKEIRA 320 ML OS INCRÍVEIS</t>
  </si>
  <si>
    <t>7896042006918</t>
  </si>
  <si>
    <t>17896042006915</t>
  </si>
  <si>
    <t>32913</t>
  </si>
  <si>
    <t>SHAKEIRA 320 ML UNICÓRNIO</t>
  </si>
  <si>
    <t>1045</t>
  </si>
  <si>
    <t>7896042010458</t>
  </si>
  <si>
    <t>17896042010455</t>
  </si>
  <si>
    <t>32914</t>
  </si>
  <si>
    <t>PORTA CAFÉ/FILTRO DECORADO</t>
  </si>
  <si>
    <t>6958</t>
  </si>
  <si>
    <t>7896042069586</t>
  </si>
  <si>
    <t>17896042069583</t>
  </si>
  <si>
    <t>32919</t>
  </si>
  <si>
    <t>SHAKEIRA 580 ML UNICÓRNIO</t>
  </si>
  <si>
    <t>7896042010083</t>
  </si>
  <si>
    <t>17896042010080</t>
  </si>
  <si>
    <t>32920</t>
  </si>
  <si>
    <t>SUQUEIRA RETRÔ 3,9 LTS</t>
  </si>
  <si>
    <t>8666</t>
  </si>
  <si>
    <t>7896042086668</t>
  </si>
  <si>
    <t>17896042086665</t>
  </si>
  <si>
    <t>32927</t>
  </si>
  <si>
    <t>AMERICANO JARRA 1,2L</t>
  </si>
  <si>
    <t>54100201210018</t>
  </si>
  <si>
    <t>7891155058977</t>
  </si>
  <si>
    <t>17891155058974</t>
  </si>
  <si>
    <t>32928</t>
  </si>
  <si>
    <t>AMERICANO COPO C/ TAMPA E CANUDO 450 ML</t>
  </si>
  <si>
    <t>29100201243207</t>
  </si>
  <si>
    <t>7891155062370</t>
  </si>
  <si>
    <t>17891155062377</t>
  </si>
  <si>
    <t>32929</t>
  </si>
  <si>
    <t>AMERICANO COPO C/ TAMPA 450 ML</t>
  </si>
  <si>
    <t>29100201243194</t>
  </si>
  <si>
    <t>7891155062363</t>
  </si>
  <si>
    <t>17891155062360</t>
  </si>
  <si>
    <t>32930</t>
  </si>
  <si>
    <t>AMERICANO DISNEY COPO C/ TAMPA E CANUDO 450 ML</t>
  </si>
  <si>
    <t>29100201243215</t>
  </si>
  <si>
    <t>7891155062387</t>
  </si>
  <si>
    <t>17891155062384</t>
  </si>
  <si>
    <t>32936</t>
  </si>
  <si>
    <t>COCA COLA AMERICANO COPO C/ TAMPA E CANUDO 450 ML</t>
  </si>
  <si>
    <t>29100201250571</t>
  </si>
  <si>
    <t>7891155062684</t>
  </si>
  <si>
    <t>17891155062681</t>
  </si>
  <si>
    <t>32937</t>
  </si>
  <si>
    <t>COCA COLA JG C/ 3 AMERICANO COPO 450 ML</t>
  </si>
  <si>
    <t>29100201252939</t>
  </si>
  <si>
    <t>7891155062929</t>
  </si>
  <si>
    <t>17891155062926</t>
  </si>
  <si>
    <t>32938</t>
  </si>
  <si>
    <t>COCA COLA AMERICANO COPO LINHA DO TEMPO 190 ML</t>
  </si>
  <si>
    <t>20100201195006</t>
  </si>
  <si>
    <t>7891155058243</t>
  </si>
  <si>
    <t>17891155058240</t>
  </si>
  <si>
    <t>32939</t>
  </si>
  <si>
    <t>SM BUFFET JG C/ 6 COPO AGUA</t>
  </si>
  <si>
    <t>J7000201252200</t>
  </si>
  <si>
    <t>7891155062783</t>
  </si>
  <si>
    <t>17891155062780</t>
  </si>
  <si>
    <t>32940</t>
  </si>
  <si>
    <t>SM CASUAL JG C/ 6 COPO AGUA</t>
  </si>
  <si>
    <t>J4000201252226</t>
  </si>
  <si>
    <t>7891155062806</t>
  </si>
  <si>
    <t>17891155062803</t>
  </si>
  <si>
    <t>32941</t>
  </si>
  <si>
    <t>SM MANCHESTER JG C/ 6 COPO AGUA</t>
  </si>
  <si>
    <t>J2060201252269</t>
  </si>
  <si>
    <t>17891155062841</t>
  </si>
  <si>
    <t>32942</t>
  </si>
  <si>
    <t>SM ARUBA JG C/ 6 COPO LONG DRINK</t>
  </si>
  <si>
    <t>J3060201252251</t>
  </si>
  <si>
    <t>7891155062837</t>
  </si>
  <si>
    <t>17891155062834</t>
  </si>
  <si>
    <t>32943</t>
  </si>
  <si>
    <t>OPALINE BLANC PRATO 27 CMS</t>
  </si>
  <si>
    <t>55450200848829</t>
  </si>
  <si>
    <t>7891155038009</t>
  </si>
  <si>
    <t>17891155038006</t>
  </si>
  <si>
    <t>32944</t>
  </si>
  <si>
    <t>OPALINE MENU PRATO 27 CMS</t>
  </si>
  <si>
    <t>55430200848781</t>
  </si>
  <si>
    <t>7891155037996</t>
  </si>
  <si>
    <t>17891155037993</t>
  </si>
  <si>
    <t>32949</t>
  </si>
  <si>
    <t>CAPA DE CARRO VINIL GRANDE</t>
  </si>
  <si>
    <t>517</t>
  </si>
  <si>
    <t>7896396105176</t>
  </si>
  <si>
    <t>17896396105173</t>
  </si>
  <si>
    <t>32950</t>
  </si>
  <si>
    <t>LINHA EUCALIPTO - TABUA REDONDA P/ CHURRASCO 29 CM</t>
  </si>
  <si>
    <t>513</t>
  </si>
  <si>
    <t>7897547805136</t>
  </si>
  <si>
    <t>32951</t>
  </si>
  <si>
    <t>LINHA EUCALIPTO - TABUA RET P/ CHURRASCO 37X27 CM</t>
  </si>
  <si>
    <t>511</t>
  </si>
  <si>
    <t>7897547805112</t>
  </si>
  <si>
    <t>32952</t>
  </si>
  <si>
    <t>LINHA EUCALIPTO - TABUA OVAL P/ CHURRASCO 46X27 CM</t>
  </si>
  <si>
    <t>7897547805129</t>
  </si>
  <si>
    <t>32956</t>
  </si>
  <si>
    <t>SABONEITEIRA PERA 300 ML</t>
  </si>
  <si>
    <t>470150</t>
  </si>
  <si>
    <t>7897659661040</t>
  </si>
  <si>
    <t>17897659661047</t>
  </si>
  <si>
    <t>32958</t>
  </si>
  <si>
    <t>PULVERIZADOR PERA 300 ML</t>
  </si>
  <si>
    <t>470151</t>
  </si>
  <si>
    <t>7897659661033</t>
  </si>
  <si>
    <t>17897659661030</t>
  </si>
  <si>
    <t>32959</t>
  </si>
  <si>
    <t xml:space="preserve">CANECA 400 ML UNICORNIO </t>
  </si>
  <si>
    <t>441663</t>
  </si>
  <si>
    <t>7897659662474</t>
  </si>
  <si>
    <t>17897659662471</t>
  </si>
  <si>
    <t>32961</t>
  </si>
  <si>
    <t>470139</t>
  </si>
  <si>
    <t>7897659661682</t>
  </si>
  <si>
    <t>17897659661689</t>
  </si>
  <si>
    <t>32963</t>
  </si>
  <si>
    <t>02.87</t>
  </si>
  <si>
    <t>7896900202872</t>
  </si>
  <si>
    <t>47896900202870</t>
  </si>
  <si>
    <t>32964</t>
  </si>
  <si>
    <t>02.88</t>
  </si>
  <si>
    <t>7896900202889</t>
  </si>
  <si>
    <t>47896900202887</t>
  </si>
  <si>
    <t>32965</t>
  </si>
  <si>
    <t>03.01</t>
  </si>
  <si>
    <t>7896900203015</t>
  </si>
  <si>
    <t>47896900203013</t>
  </si>
  <si>
    <t>32968</t>
  </si>
  <si>
    <t>02.85</t>
  </si>
  <si>
    <t>7896900202858</t>
  </si>
  <si>
    <t>47896900202856</t>
  </si>
  <si>
    <t>32974</t>
  </si>
  <si>
    <t>49044-9</t>
  </si>
  <si>
    <t>7896414349445</t>
  </si>
  <si>
    <t>87896414349441</t>
  </si>
  <si>
    <t>32975</t>
  </si>
  <si>
    <t>HOTEL SUPORTE PARA COADOR DE CAFÉ N 2 – 45 CM</t>
  </si>
  <si>
    <t>03060-9</t>
  </si>
  <si>
    <t>7896414303607</t>
  </si>
  <si>
    <t>37896414303608</t>
  </si>
  <si>
    <t>134</t>
  </si>
  <si>
    <t>133</t>
  </si>
  <si>
    <t>32978</t>
  </si>
  <si>
    <t>ROSE GOLD - FRUTEIRA TRIPLA 74x30 CM</t>
  </si>
  <si>
    <t>2212</t>
  </si>
  <si>
    <t>7897807422127</t>
  </si>
  <si>
    <t>67897807422129</t>
  </si>
  <si>
    <t>32979</t>
  </si>
  <si>
    <t>ROSE GOLD - FRUTEIRA DE MESA QUADRADA 7x32x32 CM</t>
  </si>
  <si>
    <t>2210</t>
  </si>
  <si>
    <t>7897807422103</t>
  </si>
  <si>
    <t>17897807422100</t>
  </si>
  <si>
    <t>32980</t>
  </si>
  <si>
    <t>ROSE GOLD - PORTA TALHER QUADRADO 21,5x12,5x12,5CM</t>
  </si>
  <si>
    <t>7897807422264</t>
  </si>
  <si>
    <t>17897807422261</t>
  </si>
  <si>
    <t>32982</t>
  </si>
  <si>
    <t>CONJ C/ 03 BISNAGAS VM/AM/BR</t>
  </si>
  <si>
    <t>7896725304911</t>
  </si>
  <si>
    <t>17896725304918</t>
  </si>
  <si>
    <t>32983</t>
  </si>
  <si>
    <t>KIT PALITEIRO E SALEIRO</t>
  </si>
  <si>
    <t>7896725331351</t>
  </si>
  <si>
    <t>17896725331358</t>
  </si>
  <si>
    <t>32989</t>
  </si>
  <si>
    <t>CONJ. DE CAIXA ORG. RET. 1,1L + 3,2L - COLOR</t>
  </si>
  <si>
    <t>1117</t>
  </si>
  <si>
    <t>7897698211176</t>
  </si>
  <si>
    <t>17897698211173</t>
  </si>
  <si>
    <t>32991</t>
  </si>
  <si>
    <t>CORTADOR DE NHOQUE</t>
  </si>
  <si>
    <t>NHOQ</t>
  </si>
  <si>
    <t>7897839701955</t>
  </si>
  <si>
    <t>32992</t>
  </si>
  <si>
    <t>KIT 4 EM 1</t>
  </si>
  <si>
    <t>KP02</t>
  </si>
  <si>
    <t>7897839700972</t>
  </si>
  <si>
    <t>33001</t>
  </si>
  <si>
    <t>BOLEIRA C/ PÉ E TAMPA BARI 33 X 12 CM</t>
  </si>
  <si>
    <t>454201</t>
  </si>
  <si>
    <t>RUVOLO</t>
  </si>
  <si>
    <t>7899619906956</t>
  </si>
  <si>
    <t>17899619906953</t>
  </si>
  <si>
    <t>33002</t>
  </si>
  <si>
    <t>BOLEIRA C/ PÉ BARI 33 X 8 CM</t>
  </si>
  <si>
    <t>452201</t>
  </si>
  <si>
    <t>7899619906932</t>
  </si>
  <si>
    <t>17899619906939</t>
  </si>
  <si>
    <t>33003</t>
  </si>
  <si>
    <t>BOLEIRA C/ TAMPA BARI 33 X 12 CM</t>
  </si>
  <si>
    <t>453201</t>
  </si>
  <si>
    <t>7899619906949</t>
  </si>
  <si>
    <t>17899619906946</t>
  </si>
  <si>
    <t>33004</t>
  </si>
  <si>
    <t>BOLEIRA BARI 33 X 15 CM</t>
  </si>
  <si>
    <t>451201</t>
  </si>
  <si>
    <t>7899619906925</t>
  </si>
  <si>
    <t>17899619906922</t>
  </si>
  <si>
    <t>33005</t>
  </si>
  <si>
    <t>QUEIJEIRA GOURMET C/ TAMPA PLASTICA BARI 23 X 10CM</t>
  </si>
  <si>
    <t>446601</t>
  </si>
  <si>
    <t>7899619910434</t>
  </si>
  <si>
    <t>17899619910431</t>
  </si>
  <si>
    <t>33006</t>
  </si>
  <si>
    <t>SALADEIRA / FRUTEIRA BARI 32 X 6 CM</t>
  </si>
  <si>
    <t>455201</t>
  </si>
  <si>
    <t>7899619906963</t>
  </si>
  <si>
    <t>17899619906960</t>
  </si>
  <si>
    <t>33007</t>
  </si>
  <si>
    <t>SALADEIRA / FRUTEIRA C/ PE BARI 32 X 12 CM</t>
  </si>
  <si>
    <t>456201</t>
  </si>
  <si>
    <t>7899619906970</t>
  </si>
  <si>
    <t>17899619906977</t>
  </si>
  <si>
    <t>33010</t>
  </si>
  <si>
    <t>CJ SUCO ATHENAS C/ 07 PCS</t>
  </si>
  <si>
    <t>680506</t>
  </si>
  <si>
    <t>7899619915538</t>
  </si>
  <si>
    <t>17899619915535</t>
  </si>
  <si>
    <t>33012</t>
  </si>
  <si>
    <t>CJ SOBREMESA NEW PARADISE C/ 12 PCS</t>
  </si>
  <si>
    <t>1280706</t>
  </si>
  <si>
    <t>7899619901357</t>
  </si>
  <si>
    <t>17899619901354</t>
  </si>
  <si>
    <t>6802</t>
  </si>
  <si>
    <t>BRISTOL COPO LONG DRINK 340 ML</t>
  </si>
  <si>
    <t>37891155013212</t>
  </si>
  <si>
    <t>ASTRAL PRATO FUNDO 22,2 CMS</t>
  </si>
  <si>
    <t>7897659606539</t>
  </si>
  <si>
    <t>17897659606536</t>
  </si>
  <si>
    <t>7897659630633</t>
  </si>
  <si>
    <t>17897659630630</t>
  </si>
  <si>
    <t>7897659606157</t>
  </si>
  <si>
    <t>17897659606154</t>
  </si>
  <si>
    <t>7897659606096</t>
  </si>
  <si>
    <t>17897659606093</t>
  </si>
  <si>
    <t>7897659603514</t>
  </si>
  <si>
    <t>17897659603511</t>
  </si>
  <si>
    <t>11233</t>
  </si>
  <si>
    <t>SUP P/GARRAFAO DE AGUA DECORADA- CUBA CERAMICA</t>
  </si>
  <si>
    <t>2501</t>
  </si>
  <si>
    <t>MADRI</t>
  </si>
  <si>
    <t>7898907981071</t>
  </si>
  <si>
    <t>17898907981078</t>
  </si>
  <si>
    <t>MARMITA TERMICA SIMPLES C/ TAMPA 1,5 LTS</t>
  </si>
  <si>
    <t>17897848712048</t>
  </si>
  <si>
    <t>7897659652109</t>
  </si>
  <si>
    <t>17897659652106</t>
  </si>
  <si>
    <t>7891155064824</t>
  </si>
  <si>
    <t>17891155064821</t>
  </si>
  <si>
    <t>14054</t>
  </si>
  <si>
    <t>SUP P/GARRAFAO DE AGUA C/ FILTRO - CUBA CER</t>
  </si>
  <si>
    <t>8421.21.00</t>
  </si>
  <si>
    <t>7898907981156</t>
  </si>
  <si>
    <t>14055</t>
  </si>
  <si>
    <t>TORNEIRA P/ SUPORTE E FILTRO</t>
  </si>
  <si>
    <t>8481.80.19</t>
  </si>
  <si>
    <t>7898907981163</t>
  </si>
  <si>
    <t>7897659642100</t>
  </si>
  <si>
    <t>17897659642107</t>
  </si>
  <si>
    <t>FLOR AZUL - POTE REDONDO 3,2 LTS</t>
  </si>
  <si>
    <t>FLOR AZUL - POTE QUADRADO BAIXO 920 ML</t>
  </si>
  <si>
    <t>FLOR AZUL - POTE QUADRADO BAIXO 2,7 LTS</t>
  </si>
  <si>
    <t>FLOR AZUL - POTE RETANGULAR BAIXO 1,26 LTS</t>
  </si>
  <si>
    <t>FLOR AZUL - POTE RETANGULAR BAIXO 2,4 LTS</t>
  </si>
  <si>
    <t>FLOR AZUL - POTE RETANGULAR ALTO 2,3 LTS</t>
  </si>
  <si>
    <t>FLOR ROSA - POTE REDONDO 3,2 LTS</t>
  </si>
  <si>
    <t>FLOR ROSA - POTE QUADRADO BAIXO 920 ML</t>
  </si>
  <si>
    <t>FLOR ROSA - POTE QUADRADO BAIXO 2,7 LTS</t>
  </si>
  <si>
    <t>FLOR ROSA - POTE RETANGULAR BAIXO 1,26 LTS</t>
  </si>
  <si>
    <t>FLOR ROSA - POTE RETANGULAR BAIXO 2,4 LTS</t>
  </si>
  <si>
    <t>FLOR ROSA - POTE RETANGULAR ALTO 2,3 LTS</t>
  </si>
  <si>
    <t>PULVERIZADOR 580 ML AZUL</t>
  </si>
  <si>
    <t>PULVERIZADOR 350 ML AZUL</t>
  </si>
  <si>
    <t>LIXEIRA ECOBLACK BASCULANTE PISO 58 LTS</t>
  </si>
  <si>
    <t>FLOR ROSA -CJ POTE QUADR C/03 PCS 280/920/2700 ML</t>
  </si>
  <si>
    <t xml:space="preserve">FLOR ROSA -CJ POTE RETANG C/3PCS -430/1260/2400ML </t>
  </si>
  <si>
    <t>7891361031252</t>
  </si>
  <si>
    <t>FLOR ROSA -CJ POTE RED C/3 PCS 480/1100/3200 ML</t>
  </si>
  <si>
    <t>17896479935321</t>
  </si>
  <si>
    <t>POTE RET 750 ML DECOR 2</t>
  </si>
  <si>
    <t>POTE RET 750 ML DECOR 3</t>
  </si>
  <si>
    <t>POTE RED 740 ML DECOR 3</t>
  </si>
  <si>
    <t>POTE RED 740 ML DECOR 2</t>
  </si>
  <si>
    <t>PRIMAVERA PRATO FUNDO 22,4 CMS</t>
  </si>
  <si>
    <t>BALDE P/ CERVEJA/VINHO 06 LTS</t>
  </si>
  <si>
    <t>BALDE P/ CERVEJA/VINHO MASTER 10 LTS</t>
  </si>
  <si>
    <t>GARRAFA TERMICA INOX SLIM 1,8 LTS</t>
  </si>
  <si>
    <t>7897659644401</t>
  </si>
  <si>
    <t>17897659644408</t>
  </si>
  <si>
    <t>7897659644425</t>
  </si>
  <si>
    <t>17897659644422</t>
  </si>
  <si>
    <t>POTE QUAD 690 ML DECOR 2</t>
  </si>
  <si>
    <t>POTE QUAD 690 ML DECOR 3</t>
  </si>
  <si>
    <t>7897659644784</t>
  </si>
  <si>
    <t>17897659644781</t>
  </si>
  <si>
    <t>ACUCAREIRO ROSA</t>
  </si>
  <si>
    <t>AÇUCAREIRO VERMELHO</t>
  </si>
  <si>
    <t>SALEIRO 500ML ROSA</t>
  </si>
  <si>
    <t>SALEIRO 500ML VERMELHO</t>
  </si>
  <si>
    <t>JARRA PLUS 1,8L ROSA</t>
  </si>
  <si>
    <t>JARRA PLUS 1,8L VERMELHO</t>
  </si>
  <si>
    <t>COPO GOMADO 300ML PLUS ROSA</t>
  </si>
  <si>
    <t>CANECA CAPPUCCINO PLUS 400ML ROSA</t>
  </si>
  <si>
    <t>CANECA CAPPUCCINO PLUS 400ML VERMELHO</t>
  </si>
  <si>
    <t>QUEIJEIRA ROSA</t>
  </si>
  <si>
    <t>QUEIJEIRA VERMELHO</t>
  </si>
  <si>
    <t>MULTIUSO PREMIUM 0,8L VERMELHO</t>
  </si>
  <si>
    <t>ESPELHO MOLDURA PLASTICA - N 12 - 12 X 18 CM</t>
  </si>
  <si>
    <t>ESPELHO MOLDURA PLASTICA - N 10 - 12X16 CM</t>
  </si>
  <si>
    <t>ESPELHO OVAL MOLDURA DE PLASTICO - 21CM X 26CM</t>
  </si>
  <si>
    <t>ESPELHO OVAL MOLDURA DE PLASTICO - 24CM X 32CM</t>
  </si>
  <si>
    <t>ESPELHO REDONDO MOLDURA DE PLASTICO - 24CM</t>
  </si>
  <si>
    <t>ESPELHO REDONDO MOLDURA DE PLASTICO - 30CM</t>
  </si>
  <si>
    <t>7896479948942</t>
  </si>
  <si>
    <t>17896479948949</t>
  </si>
  <si>
    <t>ESCORREDOR DE LOUCA VAZADO ROSA SOLIDO</t>
  </si>
  <si>
    <t>ESCORREDOR DE LOUCA VAZADO VERMELHO SOLIDO</t>
  </si>
  <si>
    <t>FATIADOR DE ALHO</t>
  </si>
  <si>
    <t>KIT 06 PCS RET 750 ML - L6P5</t>
  </si>
  <si>
    <t>7891155062844</t>
  </si>
  <si>
    <t>33037</t>
  </si>
  <si>
    <t>CAIRO JG COPO 350 ML</t>
  </si>
  <si>
    <t>26440201196324</t>
  </si>
  <si>
    <t>7891155058304</t>
  </si>
  <si>
    <t>17891155058301</t>
  </si>
  <si>
    <t>33054</t>
  </si>
  <si>
    <t>GANCHO UNITÁRIO CROMADO - 9,3 X 2 X 7 CM</t>
  </si>
  <si>
    <t>1859</t>
  </si>
  <si>
    <t>7897807418595</t>
  </si>
  <si>
    <t>17897807418592</t>
  </si>
  <si>
    <t>33056</t>
  </si>
  <si>
    <t>CABIDE DE VASSOURA BRANCO - 41 X 6 X 12,5 CM</t>
  </si>
  <si>
    <t>2149</t>
  </si>
  <si>
    <t>7897807421496</t>
  </si>
  <si>
    <t>37897807421497</t>
  </si>
  <si>
    <t>33060</t>
  </si>
  <si>
    <t>ESPELHO MOLDURA PLASTICA - N 20 - 21X31 CM</t>
  </si>
  <si>
    <t>N 20</t>
  </si>
  <si>
    <t>7898902084432</t>
  </si>
  <si>
    <t>17898902084439</t>
  </si>
  <si>
    <t>33064</t>
  </si>
  <si>
    <t>CABIDE C/ 3 CEREJEIRA 41 CM</t>
  </si>
  <si>
    <t>EVO</t>
  </si>
  <si>
    <t>7898640221151</t>
  </si>
  <si>
    <t>7898640221168</t>
  </si>
  <si>
    <t>33065</t>
  </si>
  <si>
    <t>CABIDE C/ 3 IMBUIA 41 CM</t>
  </si>
  <si>
    <t>39</t>
  </si>
  <si>
    <t>7898640221199</t>
  </si>
  <si>
    <t>33066</t>
  </si>
  <si>
    <t>CACHEPOT G CEREJEIRA - 11 X 10,6 CM</t>
  </si>
  <si>
    <t>90</t>
  </si>
  <si>
    <t>7898580193327</t>
  </si>
  <si>
    <t>33067</t>
  </si>
  <si>
    <t>CACHEPOT G IMBUIA - 11 X 10,6 CM</t>
  </si>
  <si>
    <t>91</t>
  </si>
  <si>
    <t>7898580193365</t>
  </si>
  <si>
    <t>33070</t>
  </si>
  <si>
    <t>CACHEPOT M CEREJEIRA - 11 X 7,6 CM</t>
  </si>
  <si>
    <t>81</t>
  </si>
  <si>
    <t>7898580193143</t>
  </si>
  <si>
    <t>33071</t>
  </si>
  <si>
    <t>CACHEPOT M IMBUIA - 11 X 7,6 CM</t>
  </si>
  <si>
    <t>82</t>
  </si>
  <si>
    <t>7898580193181</t>
  </si>
  <si>
    <t>33072</t>
  </si>
  <si>
    <t>CESTA ORGANIZADORA M CEREJEIRA - 28,3 X 19 X 11 CM</t>
  </si>
  <si>
    <t>7131</t>
  </si>
  <si>
    <t>7898640227078</t>
  </si>
  <si>
    <t>7898640227153</t>
  </si>
  <si>
    <t>33073</t>
  </si>
  <si>
    <t>CESTA ORGANIZADORA M IMBUIA - 28,3 X 19,1 X 11 CM</t>
  </si>
  <si>
    <t>7132</t>
  </si>
  <si>
    <t>7898640227092</t>
  </si>
  <si>
    <t>33074</t>
  </si>
  <si>
    <t>CESTA ORGANIZADORA P CEREJEIRA - 19 X 14 X 7,6 CM</t>
  </si>
  <si>
    <t>7145</t>
  </si>
  <si>
    <t>7898640227238</t>
  </si>
  <si>
    <t>7898640227313</t>
  </si>
  <si>
    <t>33075</t>
  </si>
  <si>
    <t>CESTA ORGANIZADORA P IMBUIA - 19 X 14 X 7,6 CM</t>
  </si>
  <si>
    <t>7146</t>
  </si>
  <si>
    <t>7898640227252</t>
  </si>
  <si>
    <t>33076</t>
  </si>
  <si>
    <t>COLHER CEREJEIRA 27,8 CM</t>
  </si>
  <si>
    <t>7898580191767</t>
  </si>
  <si>
    <t>33077</t>
  </si>
  <si>
    <t>COLHER IMBUIA 27,8 CM</t>
  </si>
  <si>
    <t>286</t>
  </si>
  <si>
    <t>7898580191781</t>
  </si>
  <si>
    <t>33078</t>
  </si>
  <si>
    <t>CONCHA CEREJEIRA 27,8 CM</t>
  </si>
  <si>
    <t>6712</t>
  </si>
  <si>
    <t>7898580191958</t>
  </si>
  <si>
    <t>33079</t>
  </si>
  <si>
    <t>CONCHA IMBUIA 27,8 CM</t>
  </si>
  <si>
    <t>6741</t>
  </si>
  <si>
    <t>7898580191972</t>
  </si>
  <si>
    <t>33080</t>
  </si>
  <si>
    <t>DESCANSO DE COPO CEREJEIRA 9,2 CM</t>
  </si>
  <si>
    <t>7898580190081</t>
  </si>
  <si>
    <t>7898580191002</t>
  </si>
  <si>
    <t>33081</t>
  </si>
  <si>
    <t>DESCANSO DE COPO IMBUIA 9,2 CM</t>
  </si>
  <si>
    <t>7898580190562</t>
  </si>
  <si>
    <t>7898580191026</t>
  </si>
  <si>
    <t>33082</t>
  </si>
  <si>
    <t>ESPATULA CEREJEIRA 27,5 CM</t>
  </si>
  <si>
    <t>292</t>
  </si>
  <si>
    <t>7898580191101</t>
  </si>
  <si>
    <t>33083</t>
  </si>
  <si>
    <t>ESPATULA IMBUIA 27,5 CM</t>
  </si>
  <si>
    <t>7898580191125</t>
  </si>
  <si>
    <t>33086</t>
  </si>
  <si>
    <t>JOGO DE PETISCO CEREJEIRA - 24,3 X 3,5 CM</t>
  </si>
  <si>
    <t>7176</t>
  </si>
  <si>
    <t>7898640227832</t>
  </si>
  <si>
    <t>33087</t>
  </si>
  <si>
    <t>JOGO DE PETISCO IMBUIA - 24 X 3,5 CM</t>
  </si>
  <si>
    <t>7175</t>
  </si>
  <si>
    <t>7898640227825</t>
  </si>
  <si>
    <t>33088</t>
  </si>
  <si>
    <t>JOGO DE UTENSILIOS 3 PCS CEREJEIRA</t>
  </si>
  <si>
    <t>413</t>
  </si>
  <si>
    <t>7898580196243</t>
  </si>
  <si>
    <t>33089</t>
  </si>
  <si>
    <t>JOGO DE UTENSILIOS 3 PCS IMBUIA</t>
  </si>
  <si>
    <t>7898580196267</t>
  </si>
  <si>
    <t>33090</t>
  </si>
  <si>
    <t>PORTA ALGODÃO CEREJEIRA - 8,2 X 12 CM</t>
  </si>
  <si>
    <t>7178</t>
  </si>
  <si>
    <t>7898640227856</t>
  </si>
  <si>
    <t>33091</t>
  </si>
  <si>
    <t>PORTA ALGODÃO IMBUIA - 8,2 X 12 CM</t>
  </si>
  <si>
    <t>7177</t>
  </si>
  <si>
    <t>7898640227849</t>
  </si>
  <si>
    <t>33092</t>
  </si>
  <si>
    <t>PORTA ESCOVA CEREJEIRA - 8,2 X 12 CM</t>
  </si>
  <si>
    <t>7180</t>
  </si>
  <si>
    <t>7898640227870</t>
  </si>
  <si>
    <t>7898640227962</t>
  </si>
  <si>
    <t>33093</t>
  </si>
  <si>
    <t>PORTA ESCOVA IMBUIA - 8,2 X 12 CM</t>
  </si>
  <si>
    <t>7179</t>
  </si>
  <si>
    <t>7898640227863</t>
  </si>
  <si>
    <t>33094</t>
  </si>
  <si>
    <t>PORTA SABONETE LIQ CEREJEIRA - 8,2 X 16,6 CM</t>
  </si>
  <si>
    <t>7182</t>
  </si>
  <si>
    <t>7898640227894</t>
  </si>
  <si>
    <t>33095</t>
  </si>
  <si>
    <t>PORTA SABONETE LIQ IMBUIA - 8,2 X 16,6 CM</t>
  </si>
  <si>
    <t>7181</t>
  </si>
  <si>
    <t>7898640227887</t>
  </si>
  <si>
    <t>33096</t>
  </si>
  <si>
    <t>SALADEIRA FUNNY CEREJEIRA - 28 X 24,1 X 7,3 CM</t>
  </si>
  <si>
    <t>7033</t>
  </si>
  <si>
    <t>7898640226033</t>
  </si>
  <si>
    <t>7898640226040</t>
  </si>
  <si>
    <t>33097</t>
  </si>
  <si>
    <t>SALADEIRA FUNNY IMBUIA - 28 X 24,1 X 7,3 CM</t>
  </si>
  <si>
    <t>7898640226071</t>
  </si>
  <si>
    <t>7898640226088</t>
  </si>
  <si>
    <t>33098</t>
  </si>
  <si>
    <t>7898580193860</t>
  </si>
  <si>
    <t>33099</t>
  </si>
  <si>
    <t>7898580193907</t>
  </si>
  <si>
    <t>33100</t>
  </si>
  <si>
    <t>6930</t>
  </si>
  <si>
    <t>7898640224411</t>
  </si>
  <si>
    <t>33101</t>
  </si>
  <si>
    <t>6932</t>
  </si>
  <si>
    <t>7898640224459</t>
  </si>
  <si>
    <t>33102</t>
  </si>
  <si>
    <t>TABUA DE CORTE CEREJEIRA - 24,6 X 21,6 X 0,6 CM</t>
  </si>
  <si>
    <t>7898580190067</t>
  </si>
  <si>
    <t>33104</t>
  </si>
  <si>
    <t>TIGELA 1,9L CEREJEIRA - 23,8 X 19 X 11 CM</t>
  </si>
  <si>
    <t>6801</t>
  </si>
  <si>
    <t>7898580192368</t>
  </si>
  <si>
    <t>33105</t>
  </si>
  <si>
    <t>TIGELA 1,9L IMBUIA - 23,8 X 19 X 11 CM</t>
  </si>
  <si>
    <t>7898580192382</t>
  </si>
  <si>
    <t>33106</t>
  </si>
  <si>
    <t>TIGELA 1L CEREJEIRA - 19,1 X 6,2 CM</t>
  </si>
  <si>
    <t>714</t>
  </si>
  <si>
    <t>7898580199336</t>
  </si>
  <si>
    <t>33107</t>
  </si>
  <si>
    <t>TIGELA 1L IMBUIA - 19,1 X 6,2 CM</t>
  </si>
  <si>
    <t>7898580199350</t>
  </si>
  <si>
    <t>33108</t>
  </si>
  <si>
    <t>TIGELA 3,9L CEREJEIRA - 30 X 24,5 X 13,5 CM</t>
  </si>
  <si>
    <t>175</t>
  </si>
  <si>
    <t>7898580191576</t>
  </si>
  <si>
    <t>33109</t>
  </si>
  <si>
    <t>TIGELA 3,9L IMBUIA - 30 X 24,5 X 13,5 CM</t>
  </si>
  <si>
    <t>277</t>
  </si>
  <si>
    <t>7898580191606</t>
  </si>
  <si>
    <t>33110</t>
  </si>
  <si>
    <t>TIGELA 300ML CEREJEIRA - 12,2 X 6,2 CM</t>
  </si>
  <si>
    <t>7898580190043</t>
  </si>
  <si>
    <t>33111</t>
  </si>
  <si>
    <t>TIGELA 300ML IMBUIA - 12,2 X 6,2 CM</t>
  </si>
  <si>
    <t>7898580190470</t>
  </si>
  <si>
    <t>33112</t>
  </si>
  <si>
    <t>TIGELA 500ML CEREJEIRA - 14,7 X 6,2 CM</t>
  </si>
  <si>
    <t>7898580190074</t>
  </si>
  <si>
    <t>7898580190968</t>
  </si>
  <si>
    <t>33113</t>
  </si>
  <si>
    <t>TIGELA 500ML IMBUIA - 14,7 X 6,2 CM</t>
  </si>
  <si>
    <t>143</t>
  </si>
  <si>
    <t>7898580190531</t>
  </si>
  <si>
    <t>33114</t>
  </si>
  <si>
    <t>TIGELA 700ML CEREJEIRA - 17,1 X 6,2 CM</t>
  </si>
  <si>
    <t>7898580198964</t>
  </si>
  <si>
    <t>33115</t>
  </si>
  <si>
    <t>TIGELA 700ML IMBUIA - 17,1 X 6,2 CM</t>
  </si>
  <si>
    <t>7898580198957</t>
  </si>
  <si>
    <t>33118</t>
  </si>
  <si>
    <t>TRAVESSA RETANGULAR G CEREJEIRA - 32 X 24 X 3 CM</t>
  </si>
  <si>
    <t>7075</t>
  </si>
  <si>
    <t>7898640226354</t>
  </si>
  <si>
    <t>7898640226361</t>
  </si>
  <si>
    <t>33119</t>
  </si>
  <si>
    <t>TRAVESSA RETANGULAR G IMBUIA - 32 X 24 X 3 CM</t>
  </si>
  <si>
    <t>7076</t>
  </si>
  <si>
    <t>7898640226392</t>
  </si>
  <si>
    <t>33120</t>
  </si>
  <si>
    <t>TRAVESSA RETANGULAR M CEREJEIRA - 29 X 21 X 3,4 CM</t>
  </si>
  <si>
    <t>7061</t>
  </si>
  <si>
    <t>7898640226194</t>
  </si>
  <si>
    <t>33121</t>
  </si>
  <si>
    <t>TRAVESSA RETANGULAR M IMBUIA - 29 X 21 X 3,4 CM</t>
  </si>
  <si>
    <t>7062</t>
  </si>
  <si>
    <t>7898640226231</t>
  </si>
  <si>
    <t>33122</t>
  </si>
  <si>
    <t>TRAVESSA RETANGULAR P CEREJEIRA - 25 X 16,8 X 3 CM</t>
  </si>
  <si>
    <t>7898580191149</t>
  </si>
  <si>
    <t>33123</t>
  </si>
  <si>
    <t>TRAVESSA RETANGULAR P IMBUIA -  25 X 16,8 X 3 CM</t>
  </si>
  <si>
    <t>7898580191163</t>
  </si>
  <si>
    <t>33124</t>
  </si>
  <si>
    <t>CONJ AZTECA 5 PCS</t>
  </si>
  <si>
    <t>33125</t>
  </si>
  <si>
    <t>33126</t>
  </si>
  <si>
    <t>15105</t>
  </si>
  <si>
    <t>33127</t>
  </si>
  <si>
    <t>33128</t>
  </si>
  <si>
    <t>33129</t>
  </si>
  <si>
    <t>33131</t>
  </si>
  <si>
    <t>0286</t>
  </si>
  <si>
    <t>7896900202865</t>
  </si>
  <si>
    <t>47896900202863</t>
  </si>
  <si>
    <t>33133</t>
  </si>
  <si>
    <t xml:space="preserve">FORMA P/ RAVIOLI E MINI-PASTEL </t>
  </si>
  <si>
    <t xml:space="preserve">1031    </t>
  </si>
  <si>
    <t>7896900210310</t>
  </si>
  <si>
    <t>33134</t>
  </si>
  <si>
    <t>GARRAFAO FITNESS 1,8 L</t>
  </si>
  <si>
    <t>0267</t>
  </si>
  <si>
    <t>7896900202674</t>
  </si>
  <si>
    <t>27896900202678</t>
  </si>
  <si>
    <t>33135</t>
  </si>
  <si>
    <t>POTE QUADRADO 1,3 L TAMPA DECORADA</t>
  </si>
  <si>
    <t xml:space="preserve">101528511901    </t>
  </si>
  <si>
    <t>7891691008436</t>
  </si>
  <si>
    <t>67891691008438</t>
  </si>
  <si>
    <t>33145</t>
  </si>
  <si>
    <t>PRIMAVERA - GARFO DE MESA 12 PCS BRANCO</t>
  </si>
  <si>
    <t>61210/6</t>
  </si>
  <si>
    <t>7896479904351</t>
  </si>
  <si>
    <t>17896479904358</t>
  </si>
  <si>
    <t>33155</t>
  </si>
  <si>
    <t>CAIRO COPO 350 ML</t>
  </si>
  <si>
    <t xml:space="preserve">26440201188332    </t>
  </si>
  <si>
    <t>7891155056805</t>
  </si>
  <si>
    <t>17891155056802</t>
  </si>
  <si>
    <t>33156</t>
  </si>
  <si>
    <t>MARROCOS COPO 350ML</t>
  </si>
  <si>
    <t xml:space="preserve">26450201193801    </t>
  </si>
  <si>
    <t>7891155058199</t>
  </si>
  <si>
    <t>17891155058196</t>
  </si>
  <si>
    <t>33157</t>
  </si>
  <si>
    <t>COPO COCA CONTOUR CINZA 470 ML</t>
  </si>
  <si>
    <t xml:space="preserve">70501101184243    </t>
  </si>
  <si>
    <t>7891155056560</t>
  </si>
  <si>
    <t>17891155056567</t>
  </si>
  <si>
    <t>33158</t>
  </si>
  <si>
    <t>COPO COCA CONTOUR VERDE 470 ML</t>
  </si>
  <si>
    <t xml:space="preserve">70500701184163    </t>
  </si>
  <si>
    <t>7891155056553</t>
  </si>
  <si>
    <t>17891155056550</t>
  </si>
  <si>
    <t>33159</t>
  </si>
  <si>
    <t>J3061201276455</t>
  </si>
  <si>
    <t>7891155064459</t>
  </si>
  <si>
    <t>17891155064456</t>
  </si>
  <si>
    <t>33160</t>
  </si>
  <si>
    <t>J3061101273967</t>
  </si>
  <si>
    <t>7891155063520</t>
  </si>
  <si>
    <t>17891155063527</t>
  </si>
  <si>
    <t>33161</t>
  </si>
  <si>
    <t>SM ARUBA COPO ROCKS AMEIXA 345 ML</t>
  </si>
  <si>
    <t>J3051201276447</t>
  </si>
  <si>
    <t>7891155064435</t>
  </si>
  <si>
    <t>17891155064432</t>
  </si>
  <si>
    <t>33162</t>
  </si>
  <si>
    <t>SM ARUBA COPO ROCKS CINZA 345 ML</t>
  </si>
  <si>
    <t>J3051101273924</t>
  </si>
  <si>
    <t>7891155063513</t>
  </si>
  <si>
    <t>17891155063510</t>
  </si>
  <si>
    <t>33163</t>
  </si>
  <si>
    <t>SM ARUBA JG C/ 6 COPO LONG DRINK AMEIXA 465 ML</t>
  </si>
  <si>
    <t>J3061201276771</t>
  </si>
  <si>
    <t>7891155064503</t>
  </si>
  <si>
    <t>17891155064500</t>
  </si>
  <si>
    <t>33164</t>
  </si>
  <si>
    <t>SM ARUBA JG C/ 6 COPO LONG DRINK CINZA 465 ML</t>
  </si>
  <si>
    <t>J3061101280500</t>
  </si>
  <si>
    <t>7891155064619</t>
  </si>
  <si>
    <t>17891155064616</t>
  </si>
  <si>
    <t>33165</t>
  </si>
  <si>
    <t>SM AURORA COPO CRISTALINO 270 ML</t>
  </si>
  <si>
    <t>J1160201304786</t>
  </si>
  <si>
    <t>7891155065821</t>
  </si>
  <si>
    <t>17891155065828</t>
  </si>
  <si>
    <t>33166</t>
  </si>
  <si>
    <t>SM AURORA JG C/ 6 COPO CRISTALINO 270 ML</t>
  </si>
  <si>
    <t>J1160201304823</t>
  </si>
  <si>
    <t>7891155065838</t>
  </si>
  <si>
    <t>17891155065835</t>
  </si>
  <si>
    <t>33168</t>
  </si>
  <si>
    <t>SM NATURE COPO CRISTALINO 270 ML</t>
  </si>
  <si>
    <t>J1260201304794</t>
  </si>
  <si>
    <t>7891155065845</t>
  </si>
  <si>
    <t>17891155065842</t>
  </si>
  <si>
    <t>33169</t>
  </si>
  <si>
    <t>SM NATURE JG C/ 6 COPO CRISTALINO 270 ML</t>
  </si>
  <si>
    <t>J1260201304831</t>
  </si>
  <si>
    <t>7891155065852</t>
  </si>
  <si>
    <t>17891155065859</t>
  </si>
  <si>
    <t>33170</t>
  </si>
  <si>
    <t>SM ROYAL TACA AGUA 365 ML</t>
  </si>
  <si>
    <t>J8000201237843</t>
  </si>
  <si>
    <t>7891155061090</t>
  </si>
  <si>
    <t>17891155061097</t>
  </si>
  <si>
    <t>33171</t>
  </si>
  <si>
    <t>SM ROYAL TACA CHAMPANHE 185 ML</t>
  </si>
  <si>
    <t>J8080201237835</t>
  </si>
  <si>
    <t>7891155061083</t>
  </si>
  <si>
    <t>17891155061080</t>
  </si>
  <si>
    <t>33172</t>
  </si>
  <si>
    <t>SM ROYAL TACA DEGUSTACAO 615 ML</t>
  </si>
  <si>
    <t>J8090201237851</t>
  </si>
  <si>
    <t>7891155061106</t>
  </si>
  <si>
    <t>17891155061103</t>
  </si>
  <si>
    <t>33173</t>
  </si>
  <si>
    <t>SM ROYAL TACA VINHO 320 ML</t>
  </si>
  <si>
    <t>J8010201237860</t>
  </si>
  <si>
    <t>7891155061113</t>
  </si>
  <si>
    <t>17891155061110</t>
  </si>
  <si>
    <t>33174</t>
  </si>
  <si>
    <t>SM TANGO JARRA 1,5L</t>
  </si>
  <si>
    <t xml:space="preserve">54470201304840    </t>
  </si>
  <si>
    <t>7891155065869</t>
  </si>
  <si>
    <t>17891155065866</t>
  </si>
  <si>
    <t>33175</t>
  </si>
  <si>
    <t>SM ZUMBA COPO CRISTALINO 270 ML</t>
  </si>
  <si>
    <t>J1360201304778</t>
  </si>
  <si>
    <t>7891155065807</t>
  </si>
  <si>
    <t>17891155065804</t>
  </si>
  <si>
    <t>33176</t>
  </si>
  <si>
    <t>SM ZUMBA JARRA C/ TAMPA 1,2L</t>
  </si>
  <si>
    <t xml:space="preserve">54460201300849    </t>
  </si>
  <si>
    <t>7891155065579</t>
  </si>
  <si>
    <t>17891155065576</t>
  </si>
  <si>
    <t>33177</t>
  </si>
  <si>
    <t>SM ZUMBA JG C/ 6 COPO CRISTALINO 270 ML</t>
  </si>
  <si>
    <t>J1360201304815</t>
  </si>
  <si>
    <t>7891155065814</t>
  </si>
  <si>
    <t>17891155065811</t>
  </si>
  <si>
    <t>33182</t>
  </si>
  <si>
    <t>AB37-0005</t>
  </si>
  <si>
    <t>7891361045617</t>
  </si>
  <si>
    <t>33183</t>
  </si>
  <si>
    <t>AB37-0779</t>
  </si>
  <si>
    <t>7891361960071</t>
  </si>
  <si>
    <t>33185</t>
  </si>
  <si>
    <t>470912</t>
  </si>
  <si>
    <t>7897659664911</t>
  </si>
  <si>
    <t>17897659664918</t>
  </si>
  <si>
    <t>33186</t>
  </si>
  <si>
    <t>470913</t>
  </si>
  <si>
    <t>7897659664935</t>
  </si>
  <si>
    <t>17897659664932</t>
  </si>
  <si>
    <t>33187</t>
  </si>
  <si>
    <t>BALDE CONCRETO GRADUADO 20 LTS</t>
  </si>
  <si>
    <t xml:space="preserve">278    </t>
  </si>
  <si>
    <t>7897848702783</t>
  </si>
  <si>
    <t>17897848702780</t>
  </si>
  <si>
    <t>33189</t>
  </si>
  <si>
    <t>CAPA P/ MAQ PVC KORINO MEGA C/ ZÍPER G -69X66X91CM</t>
  </si>
  <si>
    <t>760-G</t>
  </si>
  <si>
    <t>7896396127604</t>
  </si>
  <si>
    <t>17896396127601</t>
  </si>
  <si>
    <t>33190</t>
  </si>
  <si>
    <t>CAPA P/ MAQ PVC KORINO MEGA C/ ZÍPER M -62X65X91CM</t>
  </si>
  <si>
    <t>760-M</t>
  </si>
  <si>
    <t>7896396117605</t>
  </si>
  <si>
    <t>17896396117602</t>
  </si>
  <si>
    <t>33192</t>
  </si>
  <si>
    <t>CORTINA P/ BOX VINIL VISOR LISO 1,35X2M</t>
  </si>
  <si>
    <t>7896396106210</t>
  </si>
  <si>
    <t>17896396106217</t>
  </si>
  <si>
    <t>33193</t>
  </si>
  <si>
    <t>SAPATEIRA TNT - 8 PARES - 46 X 94CM</t>
  </si>
  <si>
    <t>7896396109600</t>
  </si>
  <si>
    <t>17896396109607</t>
  </si>
  <si>
    <t>33197</t>
  </si>
  <si>
    <t>BALDE P/ LONG NECK MASTER 05L</t>
  </si>
  <si>
    <t xml:space="preserve">R 21 </t>
  </si>
  <si>
    <t>7898913195219</t>
  </si>
  <si>
    <t>33198</t>
  </si>
  <si>
    <t>BALDE P/ DESTILADOS MASTER 10L</t>
  </si>
  <si>
    <t>7898913194649</t>
  </si>
  <si>
    <t>33199</t>
  </si>
  <si>
    <t>CJ COPO CALDERETA 350 ML DEC</t>
  </si>
  <si>
    <t xml:space="preserve">6680752    </t>
  </si>
  <si>
    <t>7899619916238</t>
  </si>
  <si>
    <t>17899619916235</t>
  </si>
  <si>
    <t>33200</t>
  </si>
  <si>
    <t>CJ COPOS WHISKY PRESTIGE C/ 06 PCS 335 ML DEC</t>
  </si>
  <si>
    <t xml:space="preserve">6680731    </t>
  </si>
  <si>
    <t>7899619901753</t>
  </si>
  <si>
    <t>17899619901750</t>
  </si>
  <si>
    <t>33201</t>
  </si>
  <si>
    <t>CJ MONACO 5 EM 1 C/ CX LITOGRAFADA</t>
  </si>
  <si>
    <t xml:space="preserve">80603    </t>
  </si>
  <si>
    <t>7899619903603</t>
  </si>
  <si>
    <t>17899619903600</t>
  </si>
  <si>
    <t>33203</t>
  </si>
  <si>
    <t>CJ SOBREMESA FINGER FOOD OXY C/ 12 PCS</t>
  </si>
  <si>
    <t xml:space="preserve">1280335    </t>
  </si>
  <si>
    <t>7899619915552</t>
  </si>
  <si>
    <t>17899619916099</t>
  </si>
  <si>
    <t>33204</t>
  </si>
  <si>
    <t>CJ SOBREMESA NEW CANCUN C/ 07 PCS</t>
  </si>
  <si>
    <t xml:space="preserve">61089    </t>
  </si>
  <si>
    <t>7898428590509</t>
  </si>
  <si>
    <t>17898428590506</t>
  </si>
  <si>
    <t>33205</t>
  </si>
  <si>
    <t>CJ SUCO DUBAI C/ 07 PEÇAS</t>
  </si>
  <si>
    <t xml:space="preserve">680505    </t>
  </si>
  <si>
    <t>7899619915521</t>
  </si>
  <si>
    <t>17899619915528</t>
  </si>
  <si>
    <t>33206</t>
  </si>
  <si>
    <t>CJ TACAS BARCELONA C/ 06 PCS 400 ML DEC</t>
  </si>
  <si>
    <t xml:space="preserve">6680719    </t>
  </si>
  <si>
    <t>7899619915828</t>
  </si>
  <si>
    <t>17899619915825</t>
  </si>
  <si>
    <t>33207</t>
  </si>
  <si>
    <t>CJ TACAS ROYAL BEER C/ 06 PCS 330 ML DEC</t>
  </si>
  <si>
    <t xml:space="preserve">6680585    </t>
  </si>
  <si>
    <t>7899619915798</t>
  </si>
  <si>
    <t>17899619915795</t>
  </si>
  <si>
    <t>33208</t>
  </si>
  <si>
    <t>LV COPOS BLACK P C/ 02 PCS 380 ML DEC</t>
  </si>
  <si>
    <t xml:space="preserve">280262    </t>
  </si>
  <si>
    <t>7899619915958</t>
  </si>
  <si>
    <t>17899619915955</t>
  </si>
  <si>
    <t>33209</t>
  </si>
  <si>
    <t>LV COPOS CALDERETA C/ 06 PCS 350 ML DEC</t>
  </si>
  <si>
    <t>6080751</t>
  </si>
  <si>
    <t>7899619915996</t>
  </si>
  <si>
    <t>17899619915993</t>
  </si>
  <si>
    <t>33210</t>
  </si>
  <si>
    <t>LV COPOS CALDERETA C/ 02 PCS 350 ML DEC</t>
  </si>
  <si>
    <t>2680751</t>
  </si>
  <si>
    <t>7899619915750</t>
  </si>
  <si>
    <t>17899619915757</t>
  </si>
  <si>
    <t>33211</t>
  </si>
  <si>
    <t>LV COPOS ON THE ROCKS CAVEIRA C/ 02 PCS 320 ML DEC</t>
  </si>
  <si>
    <t xml:space="preserve">2280731    </t>
  </si>
  <si>
    <t>7899619910663</t>
  </si>
  <si>
    <t>17899619910660</t>
  </si>
  <si>
    <t>33212</t>
  </si>
  <si>
    <t xml:space="preserve">2680584    </t>
  </si>
  <si>
    <t>7899619915675</t>
  </si>
  <si>
    <t>17899619915672</t>
  </si>
  <si>
    <t>33213</t>
  </si>
  <si>
    <t>LV COPOS SHOT CAVEIRA C/ 04 PCS 60 ML DEC</t>
  </si>
  <si>
    <t xml:space="preserve">4280778    </t>
  </si>
  <si>
    <t>7899619910625</t>
  </si>
  <si>
    <t>17899619910622</t>
  </si>
  <si>
    <t>33214</t>
  </si>
  <si>
    <t xml:space="preserve">JARRA ATHENAS 1,5L </t>
  </si>
  <si>
    <t>80506</t>
  </si>
  <si>
    <t>7899619913138</t>
  </si>
  <si>
    <t>17899619913135</t>
  </si>
  <si>
    <t>33215</t>
  </si>
  <si>
    <t>80505</t>
  </si>
  <si>
    <t>7899619913121</t>
  </si>
  <si>
    <t>17899619913128</t>
  </si>
  <si>
    <t>33216</t>
  </si>
  <si>
    <t>LV TACAS BARCELONA CAVEIRA C/ 02 PCS 400 ML DEC</t>
  </si>
  <si>
    <t>2280719</t>
  </si>
  <si>
    <t>7899619915880</t>
  </si>
  <si>
    <t>17899619915887</t>
  </si>
  <si>
    <t>33217</t>
  </si>
  <si>
    <t>LV TACAS BARCELONA C/ 02 PCS 400 ML DEC</t>
  </si>
  <si>
    <t>2680719</t>
  </si>
  <si>
    <t>7899619913190</t>
  </si>
  <si>
    <t>17899619913197</t>
  </si>
  <si>
    <t>33218</t>
  </si>
  <si>
    <t>LV TACAS BARCELONA C/ 06 PCS 400 ML DEC</t>
  </si>
  <si>
    <t>6080719</t>
  </si>
  <si>
    <t>7899619916009</t>
  </si>
  <si>
    <t>17899619916006</t>
  </si>
  <si>
    <t>33219</t>
  </si>
  <si>
    <t>LV TACAS PANAMA CAVEIRA C/ 02 PCS 400 ML DEC</t>
  </si>
  <si>
    <t xml:space="preserve">2280565    </t>
  </si>
  <si>
    <t>7899619915873</t>
  </si>
  <si>
    <t>17899619915870</t>
  </si>
  <si>
    <t>33220</t>
  </si>
  <si>
    <t>LV TACAS PANAMA C/ 02 PCS 400 ML DEC</t>
  </si>
  <si>
    <t xml:space="preserve">2680565    </t>
  </si>
  <si>
    <t>7899619915651</t>
  </si>
  <si>
    <t>17899619915658</t>
  </si>
  <si>
    <t>33221</t>
  </si>
  <si>
    <t>LV TACAS ROYAL BEER C/ 02 PCS 330 ML DEC</t>
  </si>
  <si>
    <t xml:space="preserve">2680585    </t>
  </si>
  <si>
    <t>7899619915682</t>
  </si>
  <si>
    <t>17899619915689</t>
  </si>
  <si>
    <t>33222</t>
  </si>
  <si>
    <t>LV TACAS ROYAL BEER C/ 06 PCS 330 ML DEC</t>
  </si>
  <si>
    <t xml:space="preserve">6080585    </t>
  </si>
  <si>
    <t>7899619915972</t>
  </si>
  <si>
    <t>17899619915979</t>
  </si>
  <si>
    <t>33223</t>
  </si>
  <si>
    <t>LV TACAS ROYAL CAVEIRA C/ 02 PCS 330 ML DEC</t>
  </si>
  <si>
    <t xml:space="preserve">2280585    </t>
  </si>
  <si>
    <t>7899619915859</t>
  </si>
  <si>
    <t>17899619915856</t>
  </si>
  <si>
    <t>33224</t>
  </si>
  <si>
    <t>GOLE GUT - GARRAFA REDONDA 1,6L</t>
  </si>
  <si>
    <t>762/40</t>
  </si>
  <si>
    <t>7896359004027</t>
  </si>
  <si>
    <t>17896359004024</t>
  </si>
  <si>
    <t>33226</t>
  </si>
  <si>
    <t>CESTO ORGANIZADOR CIRCULAR  30L ROSA</t>
  </si>
  <si>
    <t>SR1830</t>
  </si>
  <si>
    <t>7896359029334</t>
  </si>
  <si>
    <t>17896359029331</t>
  </si>
  <si>
    <t>33227</t>
  </si>
  <si>
    <t>CESTO ORGANIZADOR QUADRADO 22L ROSA</t>
  </si>
  <si>
    <t>SR1922</t>
  </si>
  <si>
    <t>7896359029426</t>
  </si>
  <si>
    <t>17896359029423</t>
  </si>
  <si>
    <t>33229</t>
  </si>
  <si>
    <t>CESTO ORGANIZADOR RETANGULAR  22L ROSA</t>
  </si>
  <si>
    <t>SR1722</t>
  </si>
  <si>
    <t>7896359029488</t>
  </si>
  <si>
    <t>17896359029485</t>
  </si>
  <si>
    <t>33236</t>
  </si>
  <si>
    <t>GOLE GUT - GARRAFA 250 ML AZUL</t>
  </si>
  <si>
    <t>SR751/22</t>
  </si>
  <si>
    <t>7896359027576</t>
  </si>
  <si>
    <t>17896359027573</t>
  </si>
  <si>
    <t>33237</t>
  </si>
  <si>
    <t>GOLE GUT - GARRAFA 250 ML ROSA</t>
  </si>
  <si>
    <t>SR751/21</t>
  </si>
  <si>
    <t>7896359027569</t>
  </si>
  <si>
    <t>17896359027566</t>
  </si>
  <si>
    <t>33238</t>
  </si>
  <si>
    <t>GOLE GUT - GARRAFA RETANG 3,5L</t>
  </si>
  <si>
    <t>768/40</t>
  </si>
  <si>
    <t>7896359003891</t>
  </si>
  <si>
    <t>37896359003892</t>
  </si>
  <si>
    <t>33239</t>
  </si>
  <si>
    <t>BABY - ORGANIZADOR 29L - DRAGÃO</t>
  </si>
  <si>
    <t>SR941/150</t>
  </si>
  <si>
    <t>7896359033034</t>
  </si>
  <si>
    <t>17896359033031</t>
  </si>
  <si>
    <t>33240</t>
  </si>
  <si>
    <t>BABY - ORGANIZADOR 29L - UNICORNIO</t>
  </si>
  <si>
    <t>SR941/151</t>
  </si>
  <si>
    <t>7896359033041</t>
  </si>
  <si>
    <t>17896359033048</t>
  </si>
  <si>
    <t>33248</t>
  </si>
  <si>
    <t>PULVERIZADOR 350ML ROSA</t>
  </si>
  <si>
    <t>SR512/1</t>
  </si>
  <si>
    <t>7896359025138</t>
  </si>
  <si>
    <t>17896359025135</t>
  </si>
  <si>
    <t>33249</t>
  </si>
  <si>
    <t>PULVERIZADOR 580ML ROSA</t>
  </si>
  <si>
    <t>SR501/1</t>
  </si>
  <si>
    <t>7896359025121</t>
  </si>
  <si>
    <t>17896359025128</t>
  </si>
  <si>
    <t>33250</t>
  </si>
  <si>
    <t>BOLEIRA C/ TAMPA - 35 X 13 CM</t>
  </si>
  <si>
    <t xml:space="preserve">450    </t>
  </si>
  <si>
    <t>7896355704501</t>
  </si>
  <si>
    <t>17896355704508</t>
  </si>
  <si>
    <t>33251</t>
  </si>
  <si>
    <t>CAIXA TOPA TUDO 5 LTS</t>
  </si>
  <si>
    <t xml:space="preserve">9905    </t>
  </si>
  <si>
    <t>7896355799057</t>
  </si>
  <si>
    <t>17896355799054</t>
  </si>
  <si>
    <t>33253</t>
  </si>
  <si>
    <t>BOMBA PARA MATE ENCARTELADA 23 CM</t>
  </si>
  <si>
    <t xml:space="preserve">269    </t>
  </si>
  <si>
    <t>7419.91.00</t>
  </si>
  <si>
    <t>7896211802693</t>
  </si>
  <si>
    <t>27896211802697</t>
  </si>
  <si>
    <t>33254</t>
  </si>
  <si>
    <t>MONIZ COMBO 120 PEÇAS</t>
  </si>
  <si>
    <t>CM-27/120</t>
  </si>
  <si>
    <t>7896211822103</t>
  </si>
  <si>
    <t>17896211822100</t>
  </si>
  <si>
    <t>33255</t>
  </si>
  <si>
    <t>MONIZ COMBO UTENSILIOS 60 PEÇAS</t>
  </si>
  <si>
    <t>CM-17/60</t>
  </si>
  <si>
    <t>7896211822110</t>
  </si>
  <si>
    <t>17896211822117</t>
  </si>
  <si>
    <t>33273</t>
  </si>
  <si>
    <t>PULVERIZADOR GIRAFA GRADUADO 550ML</t>
  </si>
  <si>
    <t xml:space="preserve">6505    </t>
  </si>
  <si>
    <t>7896103465050</t>
  </si>
  <si>
    <t>17896103465057</t>
  </si>
  <si>
    <t>33274</t>
  </si>
  <si>
    <t>SUQUEIRA COM SUPORTE 3,5L</t>
  </si>
  <si>
    <t xml:space="preserve">6600    </t>
  </si>
  <si>
    <t>7896103466002</t>
  </si>
  <si>
    <t>17896103466009</t>
  </si>
  <si>
    <t>33275</t>
  </si>
  <si>
    <t>CESTO PARA PRENDEDOR 12X26X9 CM</t>
  </si>
  <si>
    <t>310</t>
  </si>
  <si>
    <t>7896725303105</t>
  </si>
  <si>
    <t>17896725303102</t>
  </si>
  <si>
    <t>33276</t>
  </si>
  <si>
    <t>CRISTAL BLACK - CESTO PARA PÃO 30X21,5X60 CM</t>
  </si>
  <si>
    <t>2342</t>
  </si>
  <si>
    <t>7896725323424</t>
  </si>
  <si>
    <t>17896725323421</t>
  </si>
  <si>
    <t>33277</t>
  </si>
  <si>
    <t>POTE HERMÉTICO COLOR 1,1L</t>
  </si>
  <si>
    <t>3477</t>
  </si>
  <si>
    <t>7896725334772</t>
  </si>
  <si>
    <t>17896725334779</t>
  </si>
  <si>
    <t>33278</t>
  </si>
  <si>
    <t>POTE HERMÉTICO COLOR 2,0L</t>
  </si>
  <si>
    <t>3476</t>
  </si>
  <si>
    <t>7896725334765</t>
  </si>
  <si>
    <t>17896725334762</t>
  </si>
  <si>
    <t>33279</t>
  </si>
  <si>
    <t>POTE HERMÉTICO COLOR 3,1L</t>
  </si>
  <si>
    <t>3475</t>
  </si>
  <si>
    <t>7896725334758</t>
  </si>
  <si>
    <t>17896725334755</t>
  </si>
  <si>
    <t>33280</t>
  </si>
  <si>
    <t>POTE HERMÉTICO COLOR 4,7L</t>
  </si>
  <si>
    <t>3474</t>
  </si>
  <si>
    <t>7896725334741</t>
  </si>
  <si>
    <t>17896725334748</t>
  </si>
  <si>
    <t>33281</t>
  </si>
  <si>
    <t>PRENDEDOR PARA ROUPA COM MOLA DUZIA</t>
  </si>
  <si>
    <t>7896725321031</t>
  </si>
  <si>
    <t>17896725321038</t>
  </si>
  <si>
    <t>33282</t>
  </si>
  <si>
    <t>SQUEEZE 350 ML BABY AZUL</t>
  </si>
  <si>
    <t>3263</t>
  </si>
  <si>
    <t>7896725332631</t>
  </si>
  <si>
    <t>17896725332638</t>
  </si>
  <si>
    <t>33283</t>
  </si>
  <si>
    <t>SQUEEZE 350 ML BABY ROSA</t>
  </si>
  <si>
    <t>7896725332648</t>
  </si>
  <si>
    <t>17896725332645</t>
  </si>
  <si>
    <t>33284</t>
  </si>
  <si>
    <t>CESTO ORGANIZ 20L ROSA SOLIDO - 42 X 29 X 17 CM</t>
  </si>
  <si>
    <t>UZ361-ROS</t>
  </si>
  <si>
    <t>7895155100087</t>
  </si>
  <si>
    <t>17895155100084</t>
  </si>
  <si>
    <t>33285</t>
  </si>
  <si>
    <t>CESTO ORGANIZ 7,6L ROSA SOLIDO - 29 X 20 X 13 CM</t>
  </si>
  <si>
    <t>UZ360-ROS</t>
  </si>
  <si>
    <t>7895155085162</t>
  </si>
  <si>
    <t>17895155085169</t>
  </si>
  <si>
    <t>33287</t>
  </si>
  <si>
    <t>CESTO ORGANIZ 12,8L ROSA SOLIDO - 42 X 29X 16CM</t>
  </si>
  <si>
    <t>UZ362-ROS</t>
  </si>
  <si>
    <t>7895155100605</t>
  </si>
  <si>
    <t>17895155100602</t>
  </si>
  <si>
    <t>33289</t>
  </si>
  <si>
    <t>LIXEIRAS PLUS 12L PRETO SOLIDO</t>
  </si>
  <si>
    <t>UZ515-PR</t>
  </si>
  <si>
    <t>7895155563172</t>
  </si>
  <si>
    <t>17895155563179</t>
  </si>
  <si>
    <t>33299</t>
  </si>
  <si>
    <t>PORTA ESCOVA C/ TAMPA PREMIUM ROSE TRANSL</t>
  </si>
  <si>
    <t>UZ526-ROSE</t>
  </si>
  <si>
    <t>7895155219352</t>
  </si>
  <si>
    <t>17895155219359</t>
  </si>
  <si>
    <t>33300</t>
  </si>
  <si>
    <t>PORTA SABONETE LIQ. PREMIUM ROSE TRANSL</t>
  </si>
  <si>
    <t>UZ528-ROSE</t>
  </si>
  <si>
    <t>7895155219390</t>
  </si>
  <si>
    <t>17895155219397</t>
  </si>
  <si>
    <t>33301</t>
  </si>
  <si>
    <t>1057</t>
  </si>
  <si>
    <t>7899808810576</t>
  </si>
  <si>
    <t>17899808810573</t>
  </si>
  <si>
    <t>33303</t>
  </si>
  <si>
    <t>COPO 2 EM 1 PICA-PAU 540ML</t>
  </si>
  <si>
    <t>7899808810613</t>
  </si>
  <si>
    <t>17899808810610</t>
  </si>
  <si>
    <t>33304</t>
  </si>
  <si>
    <t>COPO C/ TAMPA BICO 500ML EMOJI</t>
  </si>
  <si>
    <t>684</t>
  </si>
  <si>
    <t>7896042006840</t>
  </si>
  <si>
    <t>17896042006847</t>
  </si>
  <si>
    <t>1070</t>
  </si>
  <si>
    <t>33308</t>
  </si>
  <si>
    <t>7896042010663</t>
  </si>
  <si>
    <t>17896042010660</t>
  </si>
  <si>
    <t>33309</t>
  </si>
  <si>
    <t>1062</t>
  </si>
  <si>
    <t>7896042010625</t>
  </si>
  <si>
    <t>17896042010622</t>
  </si>
  <si>
    <t>33310</t>
  </si>
  <si>
    <t>SHAKEIRA 320 ML LITTLE MONSTERS</t>
  </si>
  <si>
    <t>7896042010588</t>
  </si>
  <si>
    <t>17896042010585</t>
  </si>
  <si>
    <t>33312</t>
  </si>
  <si>
    <t>PORTA MIX CASTELO</t>
  </si>
  <si>
    <t>8126</t>
  </si>
  <si>
    <t>7896042081267</t>
  </si>
  <si>
    <t>17896042081264</t>
  </si>
  <si>
    <t>33313</t>
  </si>
  <si>
    <t>PORTA MIX MICKEY GRANDE</t>
  </si>
  <si>
    <t>8262</t>
  </si>
  <si>
    <t>7896042082622</t>
  </si>
  <si>
    <t>17896042082629</t>
  </si>
  <si>
    <t>33316</t>
  </si>
  <si>
    <t>729</t>
  </si>
  <si>
    <t>7896042007298</t>
  </si>
  <si>
    <t>17896042007295</t>
  </si>
  <si>
    <t>33317</t>
  </si>
  <si>
    <t>1069</t>
  </si>
  <si>
    <t>7896042010694</t>
  </si>
  <si>
    <t>17896042010691</t>
  </si>
  <si>
    <t>33323</t>
  </si>
  <si>
    <t>POTE RET 750 ML UNICORNIO</t>
  </si>
  <si>
    <t>2797MO</t>
  </si>
  <si>
    <t>7896952527978</t>
  </si>
  <si>
    <t>33324</t>
  </si>
  <si>
    <t>POTE RET 750 ML FLAMINGO</t>
  </si>
  <si>
    <t>2798MO</t>
  </si>
  <si>
    <t>7896952527985</t>
  </si>
  <si>
    <t>33325</t>
  </si>
  <si>
    <t>POTE RET 750 ML SEREIA</t>
  </si>
  <si>
    <t>2799MO</t>
  </si>
  <si>
    <t>7896952527992</t>
  </si>
  <si>
    <t>33326</t>
  </si>
  <si>
    <t>CONJ POTES RET 04 PCS UNICORNIO</t>
  </si>
  <si>
    <t>2768MO</t>
  </si>
  <si>
    <t>7896952527688</t>
  </si>
  <si>
    <t>17896952527685</t>
  </si>
  <si>
    <t>33327</t>
  </si>
  <si>
    <t>KIT 08 PCS RET 220 ML UNICORNIO</t>
  </si>
  <si>
    <t>2767MO</t>
  </si>
  <si>
    <t>7896952527671</t>
  </si>
  <si>
    <t>17896952527678</t>
  </si>
  <si>
    <t>33328</t>
  </si>
  <si>
    <t>KIT 12 PCS RET 220 ML</t>
  </si>
  <si>
    <t>2766MO</t>
  </si>
  <si>
    <t>7896952527664</t>
  </si>
  <si>
    <t>17896952527661</t>
  </si>
  <si>
    <t>33329</t>
  </si>
  <si>
    <t>COPO 550 ML LABEL C/ TAMPA E CANUDO – FLAMINGO</t>
  </si>
  <si>
    <t>25519</t>
  </si>
  <si>
    <t>7898280075916</t>
  </si>
  <si>
    <t>17898280075913</t>
  </si>
  <si>
    <t>33330</t>
  </si>
  <si>
    <t xml:space="preserve">COPO 550 ML LABEL – FLAMINGOS </t>
  </si>
  <si>
    <t>25520</t>
  </si>
  <si>
    <t>7898280075923</t>
  </si>
  <si>
    <t>17898280075920</t>
  </si>
  <si>
    <t>33331</t>
  </si>
  <si>
    <t>COPO 550 ML LABEL C/ TAMPA E CANUDO – UNICORNIO</t>
  </si>
  <si>
    <t>25530</t>
  </si>
  <si>
    <t>7898280075992</t>
  </si>
  <si>
    <t>17898280075999</t>
  </si>
  <si>
    <t>33332</t>
  </si>
  <si>
    <t>COPO 550 ML LABEL – UNICORNIO</t>
  </si>
  <si>
    <t>25531</t>
  </si>
  <si>
    <t>7898280076005</t>
  </si>
  <si>
    <t>17898280076002</t>
  </si>
  <si>
    <t>33335</t>
  </si>
  <si>
    <t>ESCORREDOR BERÇO METALIZADO - 42 X 24 X 25 CM</t>
  </si>
  <si>
    <t>25492</t>
  </si>
  <si>
    <t>7898280075527</t>
  </si>
  <si>
    <t>17898280075524</t>
  </si>
  <si>
    <t>33336</t>
  </si>
  <si>
    <t>ESCORREDOR CAMA METALIZADO - 51 X 41 X 15 CM</t>
  </si>
  <si>
    <t>25498</t>
  </si>
  <si>
    <t>7898280075534</t>
  </si>
  <si>
    <t>17898280075531</t>
  </si>
  <si>
    <t>33337</t>
  </si>
  <si>
    <t>CESTO FLOR LAVA TUDO - 32 X 10 CM</t>
  </si>
  <si>
    <t>25525</t>
  </si>
  <si>
    <t>7898280075954</t>
  </si>
  <si>
    <t>17898280075951</t>
  </si>
  <si>
    <t>33338</t>
  </si>
  <si>
    <t>LIXEIRA COM LABEL POA PRETO C/CLICK 9L</t>
  </si>
  <si>
    <t>25521</t>
  </si>
  <si>
    <t>7898280075879</t>
  </si>
  <si>
    <t>17898280075876</t>
  </si>
  <si>
    <t>33339</t>
  </si>
  <si>
    <t>LIXEIRA COM LABEL POA VERMELHO C/CLICK 9L</t>
  </si>
  <si>
    <t>25522</t>
  </si>
  <si>
    <t>7898280075886</t>
  </si>
  <si>
    <t>17898280075883</t>
  </si>
  <si>
    <t>33340</t>
  </si>
  <si>
    <t>CABIDE CRYSTAL KIT 2 PÇS - 40 CM</t>
  </si>
  <si>
    <t>25527</t>
  </si>
  <si>
    <t>7898280075961</t>
  </si>
  <si>
    <t>17898280075968</t>
  </si>
  <si>
    <t>33341</t>
  </si>
  <si>
    <t>MESA MONOBLOCO QUADRADA - BRANCA - 70 CM</t>
  </si>
  <si>
    <t>25422</t>
  </si>
  <si>
    <t>7898280074841</t>
  </si>
  <si>
    <t>37898280074842</t>
  </si>
  <si>
    <t>33342</t>
  </si>
  <si>
    <t>MESA MONOBLOCO QUADRADA - PRETA - 70 CM</t>
  </si>
  <si>
    <t>25423</t>
  </si>
  <si>
    <t>7898280074858</t>
  </si>
  <si>
    <t>37898280074859</t>
  </si>
  <si>
    <t>33343</t>
  </si>
  <si>
    <t>LIXEIRA P/ ESCRITORIO COM LABEL INOX 10L</t>
  </si>
  <si>
    <t>25529</t>
  </si>
  <si>
    <t>7898280075985</t>
  </si>
  <si>
    <t>17898280075982</t>
  </si>
  <si>
    <t>33344</t>
  </si>
  <si>
    <t>470862</t>
  </si>
  <si>
    <t>7897659642766</t>
  </si>
  <si>
    <t>17897659642763</t>
  </si>
  <si>
    <t>33345</t>
  </si>
  <si>
    <t>470889</t>
  </si>
  <si>
    <t>7897659652529</t>
  </si>
  <si>
    <t>17897659652526</t>
  </si>
  <si>
    <t>33346</t>
  </si>
  <si>
    <t>470998</t>
  </si>
  <si>
    <t>7897659658354</t>
  </si>
  <si>
    <t>17897659658351</t>
  </si>
  <si>
    <t>33347</t>
  </si>
  <si>
    <t>470892</t>
  </si>
  <si>
    <t>7897659652536</t>
  </si>
  <si>
    <t>17897659652533</t>
  </si>
  <si>
    <t>33349</t>
  </si>
  <si>
    <t>470893</t>
  </si>
  <si>
    <t>7897659652543</t>
  </si>
  <si>
    <t>17897659652540</t>
  </si>
  <si>
    <t>33351</t>
  </si>
  <si>
    <t>470888</t>
  </si>
  <si>
    <t>7897659652512</t>
  </si>
  <si>
    <t>17897659652519</t>
  </si>
  <si>
    <t>33352</t>
  </si>
  <si>
    <t xml:space="preserve">REGULADOR DE GAS 1KG/H C/MANOMETRO 0728/06B </t>
  </si>
  <si>
    <t>IMAR</t>
  </si>
  <si>
    <t>8481.10.00</t>
  </si>
  <si>
    <t>7898276630242</t>
  </si>
  <si>
    <t>33353</t>
  </si>
  <si>
    <t>REGULADOR DE GAS 1KG/H 0727/01ABS CZ</t>
  </si>
  <si>
    <t>0523543</t>
  </si>
  <si>
    <t>7898276630747</t>
  </si>
  <si>
    <t>17898276630744</t>
  </si>
  <si>
    <t>33354</t>
  </si>
  <si>
    <t>REGULADOR DE GAS 1KG/H C/ MANG 0,80M 0727/02ABS CZ</t>
  </si>
  <si>
    <t>7898276630754</t>
  </si>
  <si>
    <t>33355</t>
  </si>
  <si>
    <t>7896594830641</t>
  </si>
  <si>
    <t>17896594830648</t>
  </si>
  <si>
    <t>33356</t>
  </si>
  <si>
    <t>7896594830740</t>
  </si>
  <si>
    <t>33357</t>
  </si>
  <si>
    <t>7896594842040</t>
  </si>
  <si>
    <t>33358</t>
  </si>
  <si>
    <t>7896594843702</t>
  </si>
  <si>
    <t>33359</t>
  </si>
  <si>
    <t>7896594843603</t>
  </si>
  <si>
    <t>17896594843600</t>
  </si>
  <si>
    <t>33360</t>
  </si>
  <si>
    <t>7896594831945</t>
  </si>
  <si>
    <t>17896594831942</t>
  </si>
  <si>
    <t>33361</t>
  </si>
  <si>
    <t>7896594830849</t>
  </si>
  <si>
    <t>17896594830846</t>
  </si>
  <si>
    <t>33362</t>
  </si>
  <si>
    <t>7896594835448</t>
  </si>
  <si>
    <t>17896594835445</t>
  </si>
  <si>
    <t>33365</t>
  </si>
  <si>
    <t>GAVETEIRO 2G + 1P C/ ROD BCO- 41 X 65,5 X 42,5CM</t>
  </si>
  <si>
    <t>614-4</t>
  </si>
  <si>
    <t>7896594861447</t>
  </si>
  <si>
    <t>17896594861444</t>
  </si>
  <si>
    <t>33366</t>
  </si>
  <si>
    <t>GAVETEIRO 2G + 2P C/ ROD BCO - 41 X 76,5 X 42,5CM</t>
  </si>
  <si>
    <t>615-4</t>
  </si>
  <si>
    <t>7896594861546</t>
  </si>
  <si>
    <t>17896594861543</t>
  </si>
  <si>
    <t>33367</t>
  </si>
  <si>
    <t>GAVETEIRO 3G C/ ROD BCO - 41 X 76,50 X 42,50 CM</t>
  </si>
  <si>
    <t>613-4</t>
  </si>
  <si>
    <t>7896594861348</t>
  </si>
  <si>
    <t>17896594861345</t>
  </si>
  <si>
    <t>33369</t>
  </si>
  <si>
    <t>7896594830146</t>
  </si>
  <si>
    <t>17896594830143</t>
  </si>
  <si>
    <t>33370</t>
  </si>
  <si>
    <t>7896594831143</t>
  </si>
  <si>
    <t>17896594831140</t>
  </si>
  <si>
    <t>33371</t>
  </si>
  <si>
    <t>7896594833642</t>
  </si>
  <si>
    <t>17896594833649</t>
  </si>
  <si>
    <t>33372</t>
  </si>
  <si>
    <t>7896594833444</t>
  </si>
  <si>
    <t>17896594833441</t>
  </si>
  <si>
    <t>33373</t>
  </si>
  <si>
    <t>7896594833345</t>
  </si>
  <si>
    <t>17896594833342</t>
  </si>
  <si>
    <t>33374</t>
  </si>
  <si>
    <t>7896594832249</t>
  </si>
  <si>
    <t>17896594832246</t>
  </si>
  <si>
    <t>33375</t>
  </si>
  <si>
    <t>7896594834649</t>
  </si>
  <si>
    <t>17896594834646</t>
  </si>
  <si>
    <t>33376</t>
  </si>
  <si>
    <t>7896594837947</t>
  </si>
  <si>
    <t>17896594837944</t>
  </si>
  <si>
    <t>33377</t>
  </si>
  <si>
    <t>7896594837848</t>
  </si>
  <si>
    <t>17896594837845</t>
  </si>
  <si>
    <t>33378</t>
  </si>
  <si>
    <t>7896594830443</t>
  </si>
  <si>
    <t>17896594830440</t>
  </si>
  <si>
    <t>33379</t>
  </si>
  <si>
    <t>LIXEIRA COM LABEL ROSE C/ CLICK 9 LTS</t>
  </si>
  <si>
    <t>25499</t>
  </si>
  <si>
    <t>7898280075640</t>
  </si>
  <si>
    <t>17898280075647</t>
  </si>
  <si>
    <t>33380</t>
  </si>
  <si>
    <t>LIXEIRA COM LABEL ROSE 9 LTS</t>
  </si>
  <si>
    <t>25534</t>
  </si>
  <si>
    <t>7898280076036</t>
  </si>
  <si>
    <t>17898280076033</t>
  </si>
  <si>
    <t>7891155064879</t>
  </si>
  <si>
    <t>17891155064876</t>
  </si>
  <si>
    <t>7891155064978</t>
  </si>
  <si>
    <t>17891155064975</t>
  </si>
  <si>
    <t>7891155065067</t>
  </si>
  <si>
    <t>17891155065064</t>
  </si>
  <si>
    <t>7891155065098</t>
  </si>
  <si>
    <t>17891155065095</t>
  </si>
  <si>
    <t>7891155065128</t>
  </si>
  <si>
    <t>17891155065125</t>
  </si>
  <si>
    <t>7891155065173</t>
  </si>
  <si>
    <t>17891155065170</t>
  </si>
  <si>
    <t>7891155065203</t>
  </si>
  <si>
    <t>17891155065200</t>
  </si>
  <si>
    <t xml:space="preserve">KIT 4 COPOS 350 ML </t>
  </si>
  <si>
    <t>7891155065135</t>
  </si>
  <si>
    <t>17891155065132</t>
  </si>
  <si>
    <t>SUP P/GARRAFAO DE AGUA - CUBA CERAMICA</t>
  </si>
  <si>
    <t>2001</t>
  </si>
  <si>
    <t>7898907981019</t>
  </si>
  <si>
    <t>17898907981016</t>
  </si>
  <si>
    <t>8242</t>
  </si>
  <si>
    <t>SUP P/GARRAFAO DE AGUA - CUBA PLASTICO</t>
  </si>
  <si>
    <t>7898907981057</t>
  </si>
  <si>
    <t>17898907981054</t>
  </si>
  <si>
    <t>SEMPRE QUAD C/TPA COLOR  16,6X16,6X5,4  700 ML</t>
  </si>
  <si>
    <t>7891155065104</t>
  </si>
  <si>
    <t>17891155065101</t>
  </si>
  <si>
    <t>7891155065180</t>
  </si>
  <si>
    <t>17891155065187</t>
  </si>
  <si>
    <t>7897659601404</t>
  </si>
  <si>
    <t>17897659601401</t>
  </si>
  <si>
    <t>7897659606027</t>
  </si>
  <si>
    <t>17897659606024</t>
  </si>
  <si>
    <t>9653</t>
  </si>
  <si>
    <t>SUP P/GARRAFAO DE AGUA INOX - CUBA CERAMICA</t>
  </si>
  <si>
    <t>7898907981040</t>
  </si>
  <si>
    <t>17898907981047</t>
  </si>
  <si>
    <t>COPO RETRATIL 330 ML</t>
  </si>
  <si>
    <t>Compr (cx)</t>
  </si>
  <si>
    <t>Larg (cx)</t>
  </si>
  <si>
    <t>Alt (cx)</t>
  </si>
  <si>
    <t>ESTOJO MULTIUSO - 21 X 7 X 3,5 CM</t>
  </si>
  <si>
    <t>BARROCO - CONJUNTO MINI BAR 18 PCS 56 x 38 CM</t>
  </si>
  <si>
    <t>CRYSTAL - CONJ PRATO RASO C/ 06 PC 23,4X22,5X23 CM</t>
  </si>
  <si>
    <t>CRYSTAL - CONJ PRATO FUNDO C/ 06 PC 22X22X12 CM</t>
  </si>
  <si>
    <t>CRYSTAL - XICARA CHA C/ PIRES 06 PC 15,5X10,5X55CM</t>
  </si>
  <si>
    <t>101487091807</t>
  </si>
  <si>
    <t>EMOTIONS - CONJUNTO TACA MULTI USO 12PC 58x27x38CM</t>
  </si>
  <si>
    <t>7891155064930</t>
  </si>
  <si>
    <t>17891155064937</t>
  </si>
  <si>
    <t>CRYSTAL - AP DE JANTAR 16 PC C/COPO 47x24x32 CM</t>
  </si>
  <si>
    <t>CRYSTAL - AP DE JANTAR 20 PC 47 X 33 CM</t>
  </si>
  <si>
    <t>101387441808</t>
  </si>
  <si>
    <t>101080141806</t>
  </si>
  <si>
    <t>CONFETTI - PRATO RASO PESSEGO 27 CM</t>
  </si>
  <si>
    <t>100396011802</t>
  </si>
  <si>
    <t>100783111828</t>
  </si>
  <si>
    <t>100783121828</t>
  </si>
  <si>
    <t>100773111824</t>
  </si>
  <si>
    <t>101487031808</t>
  </si>
  <si>
    <t>BARROCO - CONJUNTO SOBREMESA 07 PCS 48x43x32 CM</t>
  </si>
  <si>
    <t>EMOTIONS - CONJUNTO SOBREMESA 7 PC 24;8X8X34,2 CM</t>
  </si>
  <si>
    <t>BARROCO - CONJ TACA P/ SOBREMESA 6 PCS 40x21x30CM</t>
  </si>
  <si>
    <t>DIAMANTE BOLEIRA C/ ALÇA 34X16 CM</t>
  </si>
  <si>
    <t>DIAMANTE QUEIJEIRA C/ALÇA 22X13,5 CM</t>
  </si>
  <si>
    <t>FRASQUEIRA RATTAN TRAD COLOR - 32,5 X 23 X 21 CM</t>
  </si>
  <si>
    <t>24067</t>
  </si>
  <si>
    <t xml:space="preserve">COPO 310 ML C/ CANUDO MADRID </t>
  </si>
  <si>
    <t>470120</t>
  </si>
  <si>
    <t>24816</t>
  </si>
  <si>
    <t>470853</t>
  </si>
  <si>
    <t>7897659642506</t>
  </si>
  <si>
    <t>17897659642503</t>
  </si>
  <si>
    <t>24817</t>
  </si>
  <si>
    <t>470854</t>
  </si>
  <si>
    <t>7897659642513</t>
  </si>
  <si>
    <t>17897659642510</t>
  </si>
  <si>
    <t>PRATO RASO BRANCO 27 CM</t>
  </si>
  <si>
    <t>PRATO RASO PRETO 27 CM</t>
  </si>
  <si>
    <t>CRYSTAL - CONJ SOBREMESA 7 PC 34 x 25 x 8CM</t>
  </si>
  <si>
    <t>BRASIL - COPO ITAPEMA MULTIUSO 310 ML</t>
  </si>
  <si>
    <t>EMOTIONS - TACA P/ AGUA 225 ML</t>
  </si>
  <si>
    <t>101100050105</t>
  </si>
  <si>
    <t>32618</t>
  </si>
  <si>
    <t>GARRAFA SLEEVE 250 ML PATATI PATATA MENINA</t>
  </si>
  <si>
    <t>470667</t>
  </si>
  <si>
    <t>7897659659603</t>
  </si>
  <si>
    <t>17897659659600</t>
  </si>
  <si>
    <t>32619</t>
  </si>
  <si>
    <t>GARRAFA SLEEVE 250 ML PATATI PATATA MENINO</t>
  </si>
  <si>
    <t>470666</t>
  </si>
  <si>
    <t>7897659659597</t>
  </si>
  <si>
    <t>17897659659594</t>
  </si>
  <si>
    <t xml:space="preserve">COPO 220 ML UNICORNIO C/ALÇA E SOBRE TAMPA </t>
  </si>
  <si>
    <t>SALADEIRA 2,9 LTS CEREJEIRA - 24,3 X 6,7 CM</t>
  </si>
  <si>
    <t>SALADEIRA 2,9 LTS IMBUIA - 24,3 X 6,7 CM</t>
  </si>
  <si>
    <t>SALADEIRA 1,4 LTS CEREJEIRA - 24,3 X 6,7 CM</t>
  </si>
  <si>
    <t>SALADEIRA 1,4 LTS IMBUIA - 24,3 X 6,7 CM</t>
  </si>
  <si>
    <t>GARRAFA PET 700ML MICKEY MOUSE</t>
  </si>
  <si>
    <t>GARRAFA PET 700ML MINNIE MOUSE</t>
  </si>
  <si>
    <t>17896952527975</t>
  </si>
  <si>
    <t>17896952527982</t>
  </si>
  <si>
    <t>17896952527999</t>
  </si>
  <si>
    <t>17896594842047</t>
  </si>
  <si>
    <t>DIAMANTE JARRA 3 LITROS</t>
  </si>
  <si>
    <t>17896594843709</t>
  </si>
  <si>
    <t>SECADOR DE PRATOS LUXURY BRANCO 53,5X36X12 CM</t>
  </si>
  <si>
    <t>33381</t>
  </si>
  <si>
    <t>COPO COCA CONTOUR CRISTAL 300 ML</t>
  </si>
  <si>
    <t>71500201333368</t>
  </si>
  <si>
    <t>7891155068013</t>
  </si>
  <si>
    <t>17891155068010</t>
  </si>
  <si>
    <t>33383</t>
  </si>
  <si>
    <t>MARROCOS COPO JG C/ 6 350ML</t>
  </si>
  <si>
    <t>26450201205260</t>
  </si>
  <si>
    <t>7891155058748</t>
  </si>
  <si>
    <t>17891155058745</t>
  </si>
  <si>
    <t>33384</t>
  </si>
  <si>
    <t>OPALINE PETALA APARELHO DE JANTAR 16PC</t>
  </si>
  <si>
    <t>18420200966340</t>
  </si>
  <si>
    <t>7891155043102</t>
  </si>
  <si>
    <t>17891155043109</t>
  </si>
  <si>
    <t>33385</t>
  </si>
  <si>
    <t>DISNEY COPO LD FROZEN 300 ML</t>
  </si>
  <si>
    <t>77290201338329</t>
  </si>
  <si>
    <t>7891155068648</t>
  </si>
  <si>
    <t>17891155068645</t>
  </si>
  <si>
    <t>33386</t>
  </si>
  <si>
    <t>DISNEY COPO LD MICKEY AND FRIENDS 300 ML</t>
  </si>
  <si>
    <t>77290201338345</t>
  </si>
  <si>
    <t>7891155068662</t>
  </si>
  <si>
    <t>17891155068669</t>
  </si>
  <si>
    <t>33387</t>
  </si>
  <si>
    <t>DISNEY COPO LD CARROS 3 300 ML</t>
  </si>
  <si>
    <t>77290201338530</t>
  </si>
  <si>
    <t>7891155068723</t>
  </si>
  <si>
    <t>17891155068720</t>
  </si>
  <si>
    <t>33388</t>
  </si>
  <si>
    <t>DISNEY COPO LD PRINCESAS 300 ML</t>
  </si>
  <si>
    <t>77290201338337</t>
  </si>
  <si>
    <t>7891155068655</t>
  </si>
  <si>
    <t>17891155068652</t>
  </si>
  <si>
    <t>33389</t>
  </si>
  <si>
    <t>DISNEY POTE AMIGOS 600 ML</t>
  </si>
  <si>
    <t>96010200916561</t>
  </si>
  <si>
    <t>7891155040262</t>
  </si>
  <si>
    <t>17891155040269</t>
  </si>
  <si>
    <t>33390</t>
  </si>
  <si>
    <t>DISNEY POTE MICKEY AND FRIENDS 600 ML</t>
  </si>
  <si>
    <t>96010201140321</t>
  </si>
  <si>
    <t>7891155054023</t>
  </si>
  <si>
    <t>17891155054020</t>
  </si>
  <si>
    <t>33391</t>
  </si>
  <si>
    <t>DISNEY MORINGA MICKEY ABRAÇO 500 ML</t>
  </si>
  <si>
    <t>16160201331207</t>
  </si>
  <si>
    <t>7891155067863</t>
  </si>
  <si>
    <t>17891155067860</t>
  </si>
  <si>
    <t>33392</t>
  </si>
  <si>
    <t>COCA COLA JG C/6 AMERICANO COPO LINHA TEMPO 190 ML</t>
  </si>
  <si>
    <t>20100201199154</t>
  </si>
  <si>
    <t>7891155058472</t>
  </si>
  <si>
    <t>17891155058479</t>
  </si>
  <si>
    <t>33393</t>
  </si>
  <si>
    <t>71010201323910</t>
  </si>
  <si>
    <t>7891155067658</t>
  </si>
  <si>
    <t>17891155067655</t>
  </si>
  <si>
    <t>33394</t>
  </si>
  <si>
    <t>77010201312575</t>
  </si>
  <si>
    <t>7891155066217</t>
  </si>
  <si>
    <t>17891155066214</t>
  </si>
  <si>
    <t>33395</t>
  </si>
  <si>
    <t>TOPAZIO COPO ROCKS 360 ML</t>
  </si>
  <si>
    <t>75580201017955</t>
  </si>
  <si>
    <t>7891155047179</t>
  </si>
  <si>
    <t>17891155047176</t>
  </si>
  <si>
    <t>33396</t>
  </si>
  <si>
    <t>JOINVILLE COPO 680 ML</t>
  </si>
  <si>
    <t>79410200752261</t>
  </si>
  <si>
    <t>7891155032458</t>
  </si>
  <si>
    <t>17891155032455</t>
  </si>
  <si>
    <t>33397</t>
  </si>
  <si>
    <t>STOUT COPO 473ML</t>
  </si>
  <si>
    <t>70510200981275</t>
  </si>
  <si>
    <t>7891155043829</t>
  </si>
  <si>
    <t>17891155043826</t>
  </si>
  <si>
    <t>33398</t>
  </si>
  <si>
    <t>STOUT COPO 285ML</t>
  </si>
  <si>
    <t>71510201015853</t>
  </si>
  <si>
    <t>7891155046936</t>
  </si>
  <si>
    <t>17891155046933</t>
  </si>
  <si>
    <t>33399</t>
  </si>
  <si>
    <t>AMERICANO XICARA CAFE C/ PIRES 90 ML</t>
  </si>
  <si>
    <t>51100201017411</t>
  </si>
  <si>
    <t>7891155047100</t>
  </si>
  <si>
    <t>17891155047107</t>
  </si>
  <si>
    <t>33400</t>
  </si>
  <si>
    <t>PRIMAVERA JG C/ 6 PRATO RASO 23 CM</t>
  </si>
  <si>
    <t>57310201001398</t>
  </si>
  <si>
    <t>7891155045625</t>
  </si>
  <si>
    <t>17891155045622</t>
  </si>
  <si>
    <t>33401</t>
  </si>
  <si>
    <t>PRIMAVERA JG C/ 6 PRATO FUNDO 22,4 CMS</t>
  </si>
  <si>
    <t>58310201001401</t>
  </si>
  <si>
    <t>7891155045632</t>
  </si>
  <si>
    <t>17891155045639</t>
  </si>
  <si>
    <t>33402</t>
  </si>
  <si>
    <t>FLORIPA JG C/ 2 TACA CERVEJA DEC BRASAO 300 ML</t>
  </si>
  <si>
    <t>77320201338636</t>
  </si>
  <si>
    <t>7891155068747</t>
  </si>
  <si>
    <t>17891155068744</t>
  </si>
  <si>
    <t>33403</t>
  </si>
  <si>
    <t>CONJ 5 COPOS CERVEJAS ESPECIAIS</t>
  </si>
  <si>
    <t>08310201150107</t>
  </si>
  <si>
    <t>7891155054429</t>
  </si>
  <si>
    <t>17891155054426</t>
  </si>
  <si>
    <t>33404</t>
  </si>
  <si>
    <t>AMERICANO DISNEY COPO MICKEY 90 ANOS 190 ML</t>
  </si>
  <si>
    <t>20100201338361</t>
  </si>
  <si>
    <t>7891155068686</t>
  </si>
  <si>
    <t>17891155068683</t>
  </si>
  <si>
    <t>33405</t>
  </si>
  <si>
    <t>DISNEY COPO LD TURMA DO MICKEY 300 ML</t>
  </si>
  <si>
    <t>77290201338353</t>
  </si>
  <si>
    <t>7891155068679</t>
  </si>
  <si>
    <t>17891155068676</t>
  </si>
  <si>
    <t>33406</t>
  </si>
  <si>
    <t>DISNEY COPO MICKEY ABRAÇO 300 ML</t>
  </si>
  <si>
    <t>77290201331186</t>
  </si>
  <si>
    <t>7891155067887</t>
  </si>
  <si>
    <t>17891155067884</t>
  </si>
  <si>
    <t>33408</t>
  </si>
  <si>
    <t>DISNEY MORINGA MICKEY 90 ANOS 500 ML</t>
  </si>
  <si>
    <t>16160201338396</t>
  </si>
  <si>
    <t>7891155068716</t>
  </si>
  <si>
    <t>17891155068713</t>
  </si>
  <si>
    <t>33409</t>
  </si>
  <si>
    <t>DISNEY COPO C/ CANUDO MICKEY 90 ANOS 450 ML</t>
  </si>
  <si>
    <t>29100201338370</t>
  </si>
  <si>
    <t>7891155068693</t>
  </si>
  <si>
    <t>17891155068690</t>
  </si>
  <si>
    <t>33410</t>
  </si>
  <si>
    <t>AMERICANO DISNEY CANECA MICKEY 90 ANOS 270 ML</t>
  </si>
  <si>
    <t>59100201338388</t>
  </si>
  <si>
    <t>7891155068709</t>
  </si>
  <si>
    <t>17891155068706</t>
  </si>
  <si>
    <t>33411</t>
  </si>
  <si>
    <t>AMERICANO DISNEY JG C/ 6 COPO MICKEY 90 ANOS 190ML</t>
  </si>
  <si>
    <t>20100201331178</t>
  </si>
  <si>
    <t>7891155067870</t>
  </si>
  <si>
    <t>17891155067877</t>
  </si>
  <si>
    <t>33413</t>
  </si>
  <si>
    <t>KIT LIMPEZA C/ 02 PCS</t>
  </si>
  <si>
    <t>781</t>
  </si>
  <si>
    <t>7898578587817</t>
  </si>
  <si>
    <t>17898578587814</t>
  </si>
  <si>
    <t>33417</t>
  </si>
  <si>
    <t>CESTO FECHADO 10 LTS</t>
  </si>
  <si>
    <t>5017</t>
  </si>
  <si>
    <t>7896952550174</t>
  </si>
  <si>
    <t>17896952550171</t>
  </si>
  <si>
    <t>33418</t>
  </si>
  <si>
    <t>SABONETEIRA PARA PIA MARMORIZADA</t>
  </si>
  <si>
    <t>6500</t>
  </si>
  <si>
    <t>7896952565000</t>
  </si>
  <si>
    <t>17896952565007</t>
  </si>
  <si>
    <t>33420</t>
  </si>
  <si>
    <t>KIT 08 PCS RET 220 ML BALOONS</t>
  </si>
  <si>
    <t>2820MO</t>
  </si>
  <si>
    <t>7896952528203</t>
  </si>
  <si>
    <t>33421</t>
  </si>
  <si>
    <t>CONJ POTES RET 04 PCS BALOONS</t>
  </si>
  <si>
    <t>2823MO</t>
  </si>
  <si>
    <t>7896952528234</t>
  </si>
  <si>
    <t>33422</t>
  </si>
  <si>
    <t>POTE RET 750 ML BALOONS</t>
  </si>
  <si>
    <t>2827MO</t>
  </si>
  <si>
    <t>7896952528272</t>
  </si>
  <si>
    <t>33423</t>
  </si>
  <si>
    <t>KIT 08 PCS RET 220 ML BLOCKS</t>
  </si>
  <si>
    <t>2821MO</t>
  </si>
  <si>
    <t>7896952528210</t>
  </si>
  <si>
    <t>33424</t>
  </si>
  <si>
    <t>CONJ POTES RET 04 PCS BLOCKS</t>
  </si>
  <si>
    <t>2822MO</t>
  </si>
  <si>
    <t>7896952528227</t>
  </si>
  <si>
    <t>33425</t>
  </si>
  <si>
    <t>POTE RET 750 ML BLOCKS</t>
  </si>
  <si>
    <t>2828MO</t>
  </si>
  <si>
    <t>7896952528289</t>
  </si>
  <si>
    <t>33426</t>
  </si>
  <si>
    <t>KIT MULTIUSO 3 L</t>
  </si>
  <si>
    <t>2825MO</t>
  </si>
  <si>
    <t>7896952528258</t>
  </si>
  <si>
    <t>33427</t>
  </si>
  <si>
    <t>LIXEIRA P/ PIA TRIANGULAR BASCULANTE 5,5L</t>
  </si>
  <si>
    <t>7896952514046</t>
  </si>
  <si>
    <t>17896952514043</t>
  </si>
  <si>
    <t>33428</t>
  </si>
  <si>
    <t>CONJ COLHERES BRANCA C/ 6 PCS</t>
  </si>
  <si>
    <t>2824MO</t>
  </si>
  <si>
    <t>7896952528241</t>
  </si>
  <si>
    <t>33429</t>
  </si>
  <si>
    <t>KIT MULTIUSO RET 10 PCS(8 PCS 220 ML+2 PCS 750 ML)</t>
  </si>
  <si>
    <t>2826MO</t>
  </si>
  <si>
    <t>7896952528265</t>
  </si>
  <si>
    <t>33432</t>
  </si>
  <si>
    <t>BANDEJA CEREJEIRA GRANDE - 43 X 30 X 4 CM</t>
  </si>
  <si>
    <t>7116</t>
  </si>
  <si>
    <t>7898640227559</t>
  </si>
  <si>
    <t>7898640227634</t>
  </si>
  <si>
    <t>33433</t>
  </si>
  <si>
    <t>BANDEJA IMBUIA GRANDE - 43 X 30 X 4 CM</t>
  </si>
  <si>
    <t>7117</t>
  </si>
  <si>
    <t>7898640227573</t>
  </si>
  <si>
    <t>33434</t>
  </si>
  <si>
    <t>CABIDE C/ 3 C/ CAVA CEREJEIRA - 41 X 14 X 2,5 CM</t>
  </si>
  <si>
    <t>7898580190012</t>
  </si>
  <si>
    <t>7898580198124</t>
  </si>
  <si>
    <t>33435</t>
  </si>
  <si>
    <t>CABIDE C/ 3 C/ CAVA IMBUIA - 41 X 14 X 2,5 CM</t>
  </si>
  <si>
    <t>7898580191088</t>
  </si>
  <si>
    <t>7898580198148</t>
  </si>
  <si>
    <t>33436</t>
  </si>
  <si>
    <t>CHOPEIRA ADESIVADA 3 L SORTIDA</t>
  </si>
  <si>
    <t>4019</t>
  </si>
  <si>
    <t>7898933195312</t>
  </si>
  <si>
    <t>33437</t>
  </si>
  <si>
    <t>CESTA REDONDA TRAMA ROSA C/ ALÇAS 25,5L</t>
  </si>
  <si>
    <t>7896042030593</t>
  </si>
  <si>
    <t>17896042030590</t>
  </si>
  <si>
    <t>33438</t>
  </si>
  <si>
    <t>PORTA ESCOVA 770ML TRAMA ROSA</t>
  </si>
  <si>
    <t>3430</t>
  </si>
  <si>
    <t>7896042034300</t>
  </si>
  <si>
    <t>17896042034307</t>
  </si>
  <si>
    <t>33439</t>
  </si>
  <si>
    <t>PORTA SAB. LIQUIDO 360ML TRAMA ROSA</t>
  </si>
  <si>
    <t>3446</t>
  </si>
  <si>
    <t>7896042034461</t>
  </si>
  <si>
    <t>17896042034468</t>
  </si>
  <si>
    <t>33440</t>
  </si>
  <si>
    <t>3425</t>
  </si>
  <si>
    <t>7896042034256</t>
  </si>
  <si>
    <t>17896042034253</t>
  </si>
  <si>
    <t>33441</t>
  </si>
  <si>
    <t>LIXEIRA C/ PEDAL TRAMA ROSA 12 LTS</t>
  </si>
  <si>
    <t>1097</t>
  </si>
  <si>
    <t>7896042010977</t>
  </si>
  <si>
    <t>17896042010974</t>
  </si>
  <si>
    <t>33442</t>
  </si>
  <si>
    <t>LIXEIRA C/ PEDAL TRAMA ROSA 7 LTS</t>
  </si>
  <si>
    <t>7899808810941</t>
  </si>
  <si>
    <t>17899808810948</t>
  </si>
  <si>
    <t>33443</t>
  </si>
  <si>
    <t>CESTA RETANGULAR TRAMA ROSA - 13X8 CM - 460ML</t>
  </si>
  <si>
    <t>3465</t>
  </si>
  <si>
    <t>7896042034652</t>
  </si>
  <si>
    <t>17896042034659</t>
  </si>
  <si>
    <t>33444</t>
  </si>
  <si>
    <t>CESTA RETANGULAR TRAMA ROSA - 17X13 CM - 990ML</t>
  </si>
  <si>
    <t>3510</t>
  </si>
  <si>
    <t>7896042035109</t>
  </si>
  <si>
    <t>17896042035106</t>
  </si>
  <si>
    <t>33445</t>
  </si>
  <si>
    <t>CESTA RETANGULAR TRAMA ROSA - 26X16 CM - 2,1L</t>
  </si>
  <si>
    <t>1751</t>
  </si>
  <si>
    <t>7896042017518</t>
  </si>
  <si>
    <t>17896042017515</t>
  </si>
  <si>
    <t>33446</t>
  </si>
  <si>
    <t>CESTA RETANGULAR TRAMA ROSA - 34X25 CM - 5,8L</t>
  </si>
  <si>
    <t>1571</t>
  </si>
  <si>
    <t>7896042015712</t>
  </si>
  <si>
    <t>17896042015719</t>
  </si>
  <si>
    <t>33450</t>
  </si>
  <si>
    <t>CANECA 360 ML EMOJI</t>
  </si>
  <si>
    <t>727</t>
  </si>
  <si>
    <t>7896042007274</t>
  </si>
  <si>
    <t>17896042007271</t>
  </si>
  <si>
    <t>33454</t>
  </si>
  <si>
    <t>CAIXA TRAMA C/ TAMPA 14L ROSA</t>
  </si>
  <si>
    <t>7899808802373</t>
  </si>
  <si>
    <t>17899808802370</t>
  </si>
  <si>
    <t>33455</t>
  </si>
  <si>
    <t>CAIXA TRAMA C/ TAMPA 8,0L ROSA</t>
  </si>
  <si>
    <t>236</t>
  </si>
  <si>
    <t>7899808802366</t>
  </si>
  <si>
    <t>17899808802363</t>
  </si>
  <si>
    <t>33456</t>
  </si>
  <si>
    <t>CAIXA TRAMA C/ TAMPA 4,7L ROSA</t>
  </si>
  <si>
    <t>7899808802335</t>
  </si>
  <si>
    <t>17899808802332</t>
  </si>
  <si>
    <t>33457</t>
  </si>
  <si>
    <t>DIAMANTE PORTA FRIOS C/ ALÇA 28X20X5 CM</t>
  </si>
  <si>
    <t>7896594806035</t>
  </si>
  <si>
    <t>17896594806032</t>
  </si>
  <si>
    <t>33458</t>
  </si>
  <si>
    <t>DIAMANTE - PALITEIRO MESA BRANCO - 4,5 X 9 CM</t>
  </si>
  <si>
    <t>604-4</t>
  </si>
  <si>
    <t>7896594860440</t>
  </si>
  <si>
    <t>17896594860447</t>
  </si>
  <si>
    <t>33459</t>
  </si>
  <si>
    <t>DIAMANTE - SALEIRO MESA BRANCO - 4,5 X 9 CM</t>
  </si>
  <si>
    <t>605-4</t>
  </si>
  <si>
    <t>7896594860549</t>
  </si>
  <si>
    <t>17896594860546</t>
  </si>
  <si>
    <t>33460</t>
  </si>
  <si>
    <t>DIAMANTE - SALADEIRA 3,9 L - 25 CM</t>
  </si>
  <si>
    <t>607-10</t>
  </si>
  <si>
    <t>7896594860709</t>
  </si>
  <si>
    <t>17896594860706</t>
  </si>
  <si>
    <t>33461</t>
  </si>
  <si>
    <t>DIAMANTE - ACUCAREIRO/FARINHEIRA C/ COLHER 13x7CM</t>
  </si>
  <si>
    <t>608</t>
  </si>
  <si>
    <t>7896594806080</t>
  </si>
  <si>
    <t>17896594806087</t>
  </si>
  <si>
    <t>33462</t>
  </si>
  <si>
    <t>DIAMANTE - SALEIRO PAREDE / BANCADA - 17X9X11CM</t>
  </si>
  <si>
    <t>606-10</t>
  </si>
  <si>
    <t>7896594860600</t>
  </si>
  <si>
    <t>17896594860607</t>
  </si>
  <si>
    <t>33463</t>
  </si>
  <si>
    <t>CABIDEIRO MANCEBO BRANCO - 63,5 X 12</t>
  </si>
  <si>
    <t>302-4</t>
  </si>
  <si>
    <t>7896594830245</t>
  </si>
  <si>
    <t>17896594830242</t>
  </si>
  <si>
    <t>33464</t>
  </si>
  <si>
    <t>PORTA GUARDANAPO CURVE BRANCO - 15 X 7 X 10 CM</t>
  </si>
  <si>
    <t>332-4</t>
  </si>
  <si>
    <t>7896594833246</t>
  </si>
  <si>
    <t>17896594833243</t>
  </si>
  <si>
    <t>33465</t>
  </si>
  <si>
    <t>DIAMANTE - PORTA PAPEL TOALHA NATURAL - 16,5X29CM</t>
  </si>
  <si>
    <t>337-10</t>
  </si>
  <si>
    <t>7896594833703</t>
  </si>
  <si>
    <t>17896594833700</t>
  </si>
  <si>
    <t>33466</t>
  </si>
  <si>
    <t>315-4</t>
  </si>
  <si>
    <t>7896594831549</t>
  </si>
  <si>
    <t>17896594831546</t>
  </si>
  <si>
    <t>33467</t>
  </si>
  <si>
    <t>CADEIRA CROMO COLORS VERMELHA - 83 X 55 CM</t>
  </si>
  <si>
    <t>389-5</t>
  </si>
  <si>
    <t>7896594838951</t>
  </si>
  <si>
    <t>17896594838958</t>
  </si>
  <si>
    <t>33468</t>
  </si>
  <si>
    <t>CADEIRA CROMO COLORS PRETA - 83 X 55 CM</t>
  </si>
  <si>
    <t>389-7</t>
  </si>
  <si>
    <t>7896594838975</t>
  </si>
  <si>
    <t>17896594838972</t>
  </si>
  <si>
    <t>33469</t>
  </si>
  <si>
    <t>SECADOR POP C/PORTA TALHER BRANCO 33X19X23 CM</t>
  </si>
  <si>
    <t>395-4</t>
  </si>
  <si>
    <t>7896594839545</t>
  </si>
  <si>
    <t>17896594839542</t>
  </si>
  <si>
    <t>33470</t>
  </si>
  <si>
    <t>MINI COADOR DE MESA - 6,5 CM</t>
  </si>
  <si>
    <t>7896594800514</t>
  </si>
  <si>
    <t>17896594800511</t>
  </si>
  <si>
    <t>33471</t>
  </si>
  <si>
    <t>COADOR DA FAZENDA - 12 CM</t>
  </si>
  <si>
    <t>055</t>
  </si>
  <si>
    <t>7896594800552</t>
  </si>
  <si>
    <t>17896594800559</t>
  </si>
  <si>
    <t>33473</t>
  </si>
  <si>
    <t>ÚTIL NYLON - CONCHA PRETO - 26 CM</t>
  </si>
  <si>
    <t>60115/5</t>
  </si>
  <si>
    <t>7896479901053</t>
  </si>
  <si>
    <t>17896479901050</t>
  </si>
  <si>
    <t>33474</t>
  </si>
  <si>
    <t>ÚTIL NYLON - CONCHA VERMELHO - 26 CM</t>
  </si>
  <si>
    <t>60115/8</t>
  </si>
  <si>
    <t>7896479946023</t>
  </si>
  <si>
    <t>17896479946020</t>
  </si>
  <si>
    <t>33476</t>
  </si>
  <si>
    <t>ÚTIL NYLON - ESPUMADEIRA PRETO - 28 CM</t>
  </si>
  <si>
    <t>60116/5</t>
  </si>
  <si>
    <t>7896479901060</t>
  </si>
  <si>
    <t>17896479901067</t>
  </si>
  <si>
    <t>33477</t>
  </si>
  <si>
    <t>ÚTIL NYLON - ESPUMADEIRA VERMELHO - 28 CM</t>
  </si>
  <si>
    <t>60116/8</t>
  </si>
  <si>
    <t>7896479946030</t>
  </si>
  <si>
    <t>17896479946037</t>
  </si>
  <si>
    <t>33479</t>
  </si>
  <si>
    <t>ÚTIL NYLON - ESPATULA PRETO - 27 CM</t>
  </si>
  <si>
    <t>60118/5</t>
  </si>
  <si>
    <t>7896479901084</t>
  </si>
  <si>
    <t>17896479901081</t>
  </si>
  <si>
    <t>33480</t>
  </si>
  <si>
    <t>ÚTIL NYLON - ESPATULA VERMELHO - 27 CM</t>
  </si>
  <si>
    <t>60118/8</t>
  </si>
  <si>
    <t>7896479946047</t>
  </si>
  <si>
    <t>17896479946044</t>
  </si>
  <si>
    <t>33482</t>
  </si>
  <si>
    <t>ÚTIL NYLON - COLHER DE ARROZ PRETO - 28 CM</t>
  </si>
  <si>
    <t>60126/5</t>
  </si>
  <si>
    <t>7896479901091</t>
  </si>
  <si>
    <t>17896479901098</t>
  </si>
  <si>
    <t>33483</t>
  </si>
  <si>
    <t>ÚTIL NYLON - COLHER DE ARROZ VERMELHO - 28 CM</t>
  </si>
  <si>
    <t>60126/8</t>
  </si>
  <si>
    <t>7896479946054</t>
  </si>
  <si>
    <t>17896479946051</t>
  </si>
  <si>
    <t>33485</t>
  </si>
  <si>
    <t>ÚTIL NYLON - PEGADOR DE MASSA PRETO - 27 CM</t>
  </si>
  <si>
    <t>60134/5</t>
  </si>
  <si>
    <t>7896479901114</t>
  </si>
  <si>
    <t>17896479901111</t>
  </si>
  <si>
    <t>33486</t>
  </si>
  <si>
    <t>ÚTIL NYLON - PEGADOR DE MASSA VERMELHO - 27 CM</t>
  </si>
  <si>
    <t>60134/8</t>
  </si>
  <si>
    <t>7896479946078</t>
  </si>
  <si>
    <t>17896479946075</t>
  </si>
  <si>
    <t>33494</t>
  </si>
  <si>
    <t>24922/M</t>
  </si>
  <si>
    <t>7896479949178</t>
  </si>
  <si>
    <t>17896479949175</t>
  </si>
  <si>
    <t>33495</t>
  </si>
  <si>
    <t>22180M/56</t>
  </si>
  <si>
    <t>7896479959603</t>
  </si>
  <si>
    <t>17896479959600</t>
  </si>
  <si>
    <t>33496</t>
  </si>
  <si>
    <t>22180M/58</t>
  </si>
  <si>
    <t>7896479959610</t>
  </si>
  <si>
    <t>17896479959617</t>
  </si>
  <si>
    <t>33498</t>
  </si>
  <si>
    <t>CAIXA DU CHEFF 3,7 LTS C/ TPA BRANCA</t>
  </si>
  <si>
    <t>1037</t>
  </si>
  <si>
    <t>7896355710373</t>
  </si>
  <si>
    <t>17896355710370</t>
  </si>
  <si>
    <t>33499</t>
  </si>
  <si>
    <t>CAIXA DU CHEFF 3,7 LTS C/ TPA COLOR</t>
  </si>
  <si>
    <t>2037</t>
  </si>
  <si>
    <t>7896355720372</t>
  </si>
  <si>
    <t>17896355720379</t>
  </si>
  <si>
    <t>33504</t>
  </si>
  <si>
    <t>CESTA DE MERCADO C/ ALCA METAL 21,4L VERMELHO</t>
  </si>
  <si>
    <t>7897848782051</t>
  </si>
  <si>
    <t>17897848782058</t>
  </si>
  <si>
    <t>33506</t>
  </si>
  <si>
    <t>PORTA SABONETE LIQ. PREMIUM VERMELHO TRANSLUCIDO</t>
  </si>
  <si>
    <t>UZ522-VM</t>
  </si>
  <si>
    <t>7895155808402</t>
  </si>
  <si>
    <t>17895155808409</t>
  </si>
  <si>
    <t>33507</t>
  </si>
  <si>
    <t>PORTA ESCOVA C/ TAMPA PREMIUM VERMELHO TRANS</t>
  </si>
  <si>
    <t>UZ520-VM</t>
  </si>
  <si>
    <t>7895155808167</t>
  </si>
  <si>
    <t>17895155808164</t>
  </si>
  <si>
    <t>33508</t>
  </si>
  <si>
    <t>PORTA SABONETE LIQ. PREMIUM PRETO / DOURADO</t>
  </si>
  <si>
    <t>UZ528-PRDR</t>
  </si>
  <si>
    <t>7895155228750</t>
  </si>
  <si>
    <t>17895155228757</t>
  </si>
  <si>
    <t>33509</t>
  </si>
  <si>
    <t>PORTA ESCOVA C/ TAMPA PREMIUM PRETO /DOURADO</t>
  </si>
  <si>
    <t>UZ526-PRDR</t>
  </si>
  <si>
    <t>7895155228156</t>
  </si>
  <si>
    <t>17895155228153</t>
  </si>
  <si>
    <t>33514</t>
  </si>
  <si>
    <t>BARROCO - CONJ COPOS C/ 18 PCS  9X36,3X55 CM</t>
  </si>
  <si>
    <t>PUD005170</t>
  </si>
  <si>
    <t>7891240051708</t>
  </si>
  <si>
    <t>17891240051705</t>
  </si>
  <si>
    <t>33515</t>
  </si>
  <si>
    <t>CRYSTAL - CONJ TIGELAS SOBREMESA 7 PC10,8X31X48CM</t>
  </si>
  <si>
    <t>PUD005171</t>
  </si>
  <si>
    <t>7891240051715</t>
  </si>
  <si>
    <t>17891240051712</t>
  </si>
  <si>
    <t>33516</t>
  </si>
  <si>
    <t>BARROCO - CONJ TIGELAS SOBREMESA 7 PC 10,8X31X48CM</t>
  </si>
  <si>
    <t>PUD005172</t>
  </si>
  <si>
    <t>7891240051722</t>
  </si>
  <si>
    <t>17891240051729</t>
  </si>
  <si>
    <t>33517</t>
  </si>
  <si>
    <t>EMOTIONS - CONJ TIGELAS SOBREMESA 7 PC10,8X31X48CM</t>
  </si>
  <si>
    <t>PUD005173</t>
  </si>
  <si>
    <t>7891240051739</t>
  </si>
  <si>
    <t>17891240051736</t>
  </si>
  <si>
    <t>42</t>
  </si>
  <si>
    <t>33520</t>
  </si>
  <si>
    <t>03.16</t>
  </si>
  <si>
    <t>7896900203169</t>
  </si>
  <si>
    <t>47896900203167</t>
  </si>
  <si>
    <t>33521</t>
  </si>
  <si>
    <t>03.13</t>
  </si>
  <si>
    <t>7896900203138</t>
  </si>
  <si>
    <t>47896900203136</t>
  </si>
  <si>
    <t>33523</t>
  </si>
  <si>
    <t>COPO FATIA MELANCIA 650 ML</t>
  </si>
  <si>
    <t>03.21</t>
  </si>
  <si>
    <t>7896900203213</t>
  </si>
  <si>
    <t>47896900203211</t>
  </si>
  <si>
    <t>33524</t>
  </si>
  <si>
    <t>JARRA SLEEVE DECORADO SORTIDO 1,6 L</t>
  </si>
  <si>
    <t>03.24</t>
  </si>
  <si>
    <t>33525</t>
  </si>
  <si>
    <t>COPO COQUEIRO 360 ML</t>
  </si>
  <si>
    <t>03.20</t>
  </si>
  <si>
    <t>7896900203206</t>
  </si>
  <si>
    <t>27896900203200</t>
  </si>
  <si>
    <t>33526</t>
  </si>
  <si>
    <t>GARRAFA PET 700 ML HOT WHEELS</t>
  </si>
  <si>
    <t>470916</t>
  </si>
  <si>
    <t>7897659669084</t>
  </si>
  <si>
    <t>17897659669081</t>
  </si>
  <si>
    <t>33527</t>
  </si>
  <si>
    <t>GARRAFA PET 700 ML BARBIE</t>
  </si>
  <si>
    <t>470915</t>
  </si>
  <si>
    <t>7897659669077</t>
  </si>
  <si>
    <t>17897659669074</t>
  </si>
  <si>
    <t>33528</t>
  </si>
  <si>
    <t>GARRAFA PET 700 ML LONDON / PARIS</t>
  </si>
  <si>
    <t>470914</t>
  </si>
  <si>
    <t>7897659668063</t>
  </si>
  <si>
    <t>17897659668060</t>
  </si>
  <si>
    <t>33530</t>
  </si>
  <si>
    <t>GARRAFA PET 700 ML LISA</t>
  </si>
  <si>
    <t>470920</t>
  </si>
  <si>
    <t>7897659671506</t>
  </si>
  <si>
    <t>17897659671503</t>
  </si>
  <si>
    <t>33531</t>
  </si>
  <si>
    <t>GARRAFA LISA 700 ML GENOVA</t>
  </si>
  <si>
    <t>470527</t>
  </si>
  <si>
    <t>7897659667578</t>
  </si>
  <si>
    <t>17897659667575</t>
  </si>
  <si>
    <t>33532</t>
  </si>
  <si>
    <t>470726</t>
  </si>
  <si>
    <t>7897659670912</t>
  </si>
  <si>
    <t>17897659670919</t>
  </si>
  <si>
    <t>33533</t>
  </si>
  <si>
    <t>470894</t>
  </si>
  <si>
    <t>7897659658262</t>
  </si>
  <si>
    <t>17897659658269</t>
  </si>
  <si>
    <t>33534</t>
  </si>
  <si>
    <t>470898</t>
  </si>
  <si>
    <t>7897659659344</t>
  </si>
  <si>
    <t>17897659659341</t>
  </si>
  <si>
    <t>33535</t>
  </si>
  <si>
    <t>470725</t>
  </si>
  <si>
    <t>7897659670899</t>
  </si>
  <si>
    <t>17897659670896</t>
  </si>
  <si>
    <t>33536</t>
  </si>
  <si>
    <t>470909</t>
  </si>
  <si>
    <t>7897659664294</t>
  </si>
  <si>
    <t>17897659664291</t>
  </si>
  <si>
    <t>33540</t>
  </si>
  <si>
    <t>PULVERIZADOR 550 ML GIRAFA COLOR</t>
  </si>
  <si>
    <t>430154</t>
  </si>
  <si>
    <t>7897659666335</t>
  </si>
  <si>
    <t>17897659666332</t>
  </si>
  <si>
    <t>33541</t>
  </si>
  <si>
    <t>PULVERIZADOR 330 ML GIRAFINHA COLOR</t>
  </si>
  <si>
    <t>440154</t>
  </si>
  <si>
    <t>7897659666366</t>
  </si>
  <si>
    <t>17897659666363</t>
  </si>
  <si>
    <t>33542</t>
  </si>
  <si>
    <t>PULVERIZADOR 350 ML BALL PP COLOR</t>
  </si>
  <si>
    <t>440143</t>
  </si>
  <si>
    <t>7897659666342</t>
  </si>
  <si>
    <t>17897659666349</t>
  </si>
  <si>
    <t>33543</t>
  </si>
  <si>
    <t>CANTIL 420 ML REDONDO CARROS</t>
  </si>
  <si>
    <t>431860</t>
  </si>
  <si>
    <t>7897659611649</t>
  </si>
  <si>
    <t>17897659611646</t>
  </si>
  <si>
    <t>33544</t>
  </si>
  <si>
    <t>TRAVESSA OVAL P - 29 x 17 x 5 CM</t>
  </si>
  <si>
    <t>7898947043906</t>
  </si>
  <si>
    <t>17898947043903</t>
  </si>
  <si>
    <t>33545</t>
  </si>
  <si>
    <t>TRAVESSA OVAL M - 34 X 21 X 5 CM</t>
  </si>
  <si>
    <t>7898947043913</t>
  </si>
  <si>
    <t>17898947043910</t>
  </si>
  <si>
    <t>33546</t>
  </si>
  <si>
    <t>TRAVESSA OVAL G - 38 X 25 X 6 CM</t>
  </si>
  <si>
    <t>7898947043920</t>
  </si>
  <si>
    <t>17898947043927</t>
  </si>
  <si>
    <t>33548</t>
  </si>
  <si>
    <t>BLACK - ESCORREDOR FANTASTIK - 43x36x18CM</t>
  </si>
  <si>
    <t>7897807425050</t>
  </si>
  <si>
    <t>67897807425052</t>
  </si>
  <si>
    <t>33549</t>
  </si>
  <si>
    <t>BLACK - ESCORREDOR MAX DUPLO - 40 X 27 CM</t>
  </si>
  <si>
    <t>2506</t>
  </si>
  <si>
    <t>7897807425067</t>
  </si>
  <si>
    <t>67897807425069</t>
  </si>
  <si>
    <t>33550</t>
  </si>
  <si>
    <t>BLACK - PORTA ROLO DE PAPEL TOALHA - 14 X 31 CM</t>
  </si>
  <si>
    <t>2507</t>
  </si>
  <si>
    <t>7897807425074</t>
  </si>
  <si>
    <t>67897807425076</t>
  </si>
  <si>
    <t>33551</t>
  </si>
  <si>
    <t>BLACK - SUPORTE PARA 6 COPOS - 23 X 15 X 21 CM</t>
  </si>
  <si>
    <t>2508</t>
  </si>
  <si>
    <t>7897807425081</t>
  </si>
  <si>
    <t>67897807425083</t>
  </si>
  <si>
    <t>33552</t>
  </si>
  <si>
    <t>BLACK - PORTA TALHER C/ DIVISÓRIA - 12 X 21 CM</t>
  </si>
  <si>
    <t>2509</t>
  </si>
  <si>
    <t>7897807425098</t>
  </si>
  <si>
    <t>67897807425090</t>
  </si>
  <si>
    <t>33553</t>
  </si>
  <si>
    <t>BLACK - FRUTEIRA MESA QUADRADA - 32 X 7 CM</t>
  </si>
  <si>
    <t>2510</t>
  </si>
  <si>
    <t>7897807425104</t>
  </si>
  <si>
    <t>67897807425106</t>
  </si>
  <si>
    <t>33554</t>
  </si>
  <si>
    <t>ROSE GOLD - PORTA PRATOS TRIPLO 29X23X40CM</t>
  </si>
  <si>
    <t>2240</t>
  </si>
  <si>
    <t>7897807422400</t>
  </si>
  <si>
    <t>67897807422402</t>
  </si>
  <si>
    <t>33555</t>
  </si>
  <si>
    <t>PORTA VASSOURA E RODO BRANCO</t>
  </si>
  <si>
    <t>7897807421489</t>
  </si>
  <si>
    <t>33556</t>
  </si>
  <si>
    <t>ROSE GOLD - PORTA TOALHA LAVABO - 21x7x29CM</t>
  </si>
  <si>
    <t>7897807423087</t>
  </si>
  <si>
    <t>47897807423085</t>
  </si>
  <si>
    <t>33557</t>
  </si>
  <si>
    <t>ROSE GOLD - PORTA SHAMPOO P/ BOX - 22 X 28 X 52 CM</t>
  </si>
  <si>
    <t>2407</t>
  </si>
  <si>
    <t>7897807424077</t>
  </si>
  <si>
    <t>47897807424075</t>
  </si>
  <si>
    <t>33558</t>
  </si>
  <si>
    <t>LIXEIRA PRETA 5 LTS C/ TAMPA INOX - 19 X 30 CM</t>
  </si>
  <si>
    <t>5079</t>
  </si>
  <si>
    <t>7897807450793</t>
  </si>
  <si>
    <t>67897807450795</t>
  </si>
  <si>
    <t>33559</t>
  </si>
  <si>
    <t>SAPATEIRA 21 PARES PLASTICO - 55 x 25 x 95 CM</t>
  </si>
  <si>
    <t>1860</t>
  </si>
  <si>
    <t>7897807418601</t>
  </si>
  <si>
    <t>47897807418609</t>
  </si>
  <si>
    <t>33564</t>
  </si>
  <si>
    <t>AE01-5118</t>
  </si>
  <si>
    <t>7891361041299</t>
  </si>
  <si>
    <t>47891361041297</t>
  </si>
  <si>
    <t>33565</t>
  </si>
  <si>
    <t>AE02-5118</t>
  </si>
  <si>
    <t>7891361041145</t>
  </si>
  <si>
    <t>47891361041143</t>
  </si>
  <si>
    <t>33566</t>
  </si>
  <si>
    <t>AE20-5118</t>
  </si>
  <si>
    <t>7891361041541</t>
  </si>
  <si>
    <t>33567</t>
  </si>
  <si>
    <t>AT12-5118</t>
  </si>
  <si>
    <t>7891361041497</t>
  </si>
  <si>
    <t>27891361041491</t>
  </si>
  <si>
    <t>33571</t>
  </si>
  <si>
    <t>JARRA CRISTAL C/ TAMPA 1700 ML</t>
  </si>
  <si>
    <t>6610</t>
  </si>
  <si>
    <t>7896103466101</t>
  </si>
  <si>
    <t>17896103466108</t>
  </si>
  <si>
    <t>33572</t>
  </si>
  <si>
    <t>JARRA VENEZA C/ TAMPA 1800 ML</t>
  </si>
  <si>
    <t>6611</t>
  </si>
  <si>
    <t>7896103466118</t>
  </si>
  <si>
    <t>17896103466115</t>
  </si>
  <si>
    <t>33573</t>
  </si>
  <si>
    <t>JARRA VALSA C/ TAMPA 1800 ML</t>
  </si>
  <si>
    <t>6612</t>
  </si>
  <si>
    <t>7896103466125</t>
  </si>
  <si>
    <t>17896103466122</t>
  </si>
  <si>
    <t>33574</t>
  </si>
  <si>
    <t>SUQUEIRA COM SUPORTE 2,5 L</t>
  </si>
  <si>
    <t>6603</t>
  </si>
  <si>
    <t>7896103466033</t>
  </si>
  <si>
    <t>17896103466030</t>
  </si>
  <si>
    <t>33575</t>
  </si>
  <si>
    <t>SUQUEIRA COM SUPORTE CRISTAL 5 L</t>
  </si>
  <si>
    <t>6605</t>
  </si>
  <si>
    <t>7896103466057</t>
  </si>
  <si>
    <t>17896103466054</t>
  </si>
  <si>
    <t>33576</t>
  </si>
  <si>
    <t>CAIXA TÉRMICA 001,5 LITROS (1KG)</t>
  </si>
  <si>
    <t>ISO20100103</t>
  </si>
  <si>
    <t>ISOTERM</t>
  </si>
  <si>
    <t>7897764800174</t>
  </si>
  <si>
    <t>33577</t>
  </si>
  <si>
    <t>CAIXA TÉRMICA 003 LITROS</t>
  </si>
  <si>
    <t>ISO20100301</t>
  </si>
  <si>
    <t>7897764800068</t>
  </si>
  <si>
    <t>33578</t>
  </si>
  <si>
    <t>CAIXA TÉRMICA 005 LITROS</t>
  </si>
  <si>
    <t>ISO20100501</t>
  </si>
  <si>
    <t>7897764825009</t>
  </si>
  <si>
    <t>33579</t>
  </si>
  <si>
    <t>CAIXA TÉRMICA 008 LITROS</t>
  </si>
  <si>
    <t>ISO20100801</t>
  </si>
  <si>
    <t>7897764800075</t>
  </si>
  <si>
    <t>33580</t>
  </si>
  <si>
    <t>CAIXA TÉRMICA 013 LITROS</t>
  </si>
  <si>
    <t>ISO20101301</t>
  </si>
  <si>
    <t>7897764800082</t>
  </si>
  <si>
    <t>33581</t>
  </si>
  <si>
    <t>CAIXA TÉRMICA 018 LITROS</t>
  </si>
  <si>
    <t>ISO20101801</t>
  </si>
  <si>
    <t>7897764800099</t>
  </si>
  <si>
    <t>33582</t>
  </si>
  <si>
    <t>CAIXA TÉRMICA 028 LITROS</t>
  </si>
  <si>
    <t>ISO20102801</t>
  </si>
  <si>
    <t>7897764826754</t>
  </si>
  <si>
    <t>33583</t>
  </si>
  <si>
    <t>CAIXA TÉRMICA 035 LITROS</t>
  </si>
  <si>
    <t>ISO20103501</t>
  </si>
  <si>
    <t>7897764800112</t>
  </si>
  <si>
    <t>33584</t>
  </si>
  <si>
    <t>CAIXA TÉRMICA 045 LITROS</t>
  </si>
  <si>
    <t>ISO20104501</t>
  </si>
  <si>
    <t>7897764801980</t>
  </si>
  <si>
    <t>33585</t>
  </si>
  <si>
    <t>CAIXA TÉRMICA 050 LITROS</t>
  </si>
  <si>
    <t>ISO20105001</t>
  </si>
  <si>
    <t>7897764800129</t>
  </si>
  <si>
    <t>33586</t>
  </si>
  <si>
    <t>CAIXA TÉRMICA 060 LITROS</t>
  </si>
  <si>
    <t>ISO20106001</t>
  </si>
  <si>
    <t>7897764802048</t>
  </si>
  <si>
    <t>33587</t>
  </si>
  <si>
    <t>CAIXA TÉRMICA 080 LITROS</t>
  </si>
  <si>
    <t>ISO20108001</t>
  </si>
  <si>
    <t>7897764800136</t>
  </si>
  <si>
    <t>33588</t>
  </si>
  <si>
    <t>CAIXA TÉRMICA 100 LITROS</t>
  </si>
  <si>
    <t>ISO20110001</t>
  </si>
  <si>
    <t>7897764800143</t>
  </si>
  <si>
    <t>33589</t>
  </si>
  <si>
    <t>CAIXA TÉRMICA 120 LITROS</t>
  </si>
  <si>
    <t>ISO20112001</t>
  </si>
  <si>
    <t>7897764800150</t>
  </si>
  <si>
    <t>33590</t>
  </si>
  <si>
    <t>CAIXA TÉRMICA 170 LITROS</t>
  </si>
  <si>
    <t>ISO20117001</t>
  </si>
  <si>
    <t>7897764821834</t>
  </si>
  <si>
    <t>33591</t>
  </si>
  <si>
    <t>PORTA CERVEJA LITRÃO</t>
  </si>
  <si>
    <t>ISO20200136</t>
  </si>
  <si>
    <t>7897764833585</t>
  </si>
  <si>
    <t>33592</t>
  </si>
  <si>
    <t>PORTA LATA C/ 4</t>
  </si>
  <si>
    <t>ISO20235004</t>
  </si>
  <si>
    <t>7897764823241</t>
  </si>
  <si>
    <t>33593</t>
  </si>
  <si>
    <t>PORTA LATÃO C/ 4</t>
  </si>
  <si>
    <t>ISO20247304</t>
  </si>
  <si>
    <t>7897764863100</t>
  </si>
  <si>
    <t>33594</t>
  </si>
  <si>
    <t>PORTA CERVEJA 600 ML</t>
  </si>
  <si>
    <t>ISO20260036</t>
  </si>
  <si>
    <t>7897764800013</t>
  </si>
  <si>
    <t>33595</t>
  </si>
  <si>
    <t>BRICO - TESOURA USO GERAL 07" - 17,5 CM</t>
  </si>
  <si>
    <t>507B</t>
  </si>
  <si>
    <t>7897186077130</t>
  </si>
  <si>
    <t>57897186077135</t>
  </si>
  <si>
    <t>33596</t>
  </si>
  <si>
    <t>BRICO - TESOURA USO GERAL 08" - 20 CM</t>
  </si>
  <si>
    <t>508B</t>
  </si>
  <si>
    <t>7897186077147</t>
  </si>
  <si>
    <t>57897186077142</t>
  </si>
  <si>
    <t>33597</t>
  </si>
  <si>
    <t>BRICO - TESOURA BARBEIRO C/DESCANSO 07" - 17,5 CM</t>
  </si>
  <si>
    <t>517B</t>
  </si>
  <si>
    <t>7897186077178</t>
  </si>
  <si>
    <t>57897186077173</t>
  </si>
  <si>
    <t>33598</t>
  </si>
  <si>
    <t>BRICO - TESOURA COSTURA 09" - 22,5 CM</t>
  </si>
  <si>
    <t>509B</t>
  </si>
  <si>
    <t>7897186077154</t>
  </si>
  <si>
    <t>57897186077159</t>
  </si>
  <si>
    <t>33599</t>
  </si>
  <si>
    <t>BRICO - TESOURA USO GERAL 06" C/ PARAFUSO - 15 CM</t>
  </si>
  <si>
    <t>5006</t>
  </si>
  <si>
    <t>7897186011943</t>
  </si>
  <si>
    <t>57897186011948</t>
  </si>
  <si>
    <t>33600</t>
  </si>
  <si>
    <t>BRICO - TESOURA PRO COSTURA 08" C/PARAFUSO - 20 CM</t>
  </si>
  <si>
    <t>5028</t>
  </si>
  <si>
    <t>7897186017495</t>
  </si>
  <si>
    <t>57897186017490</t>
  </si>
  <si>
    <t>33601</t>
  </si>
  <si>
    <t>BRICO - TESOURA PRO COSTURA 09" C/PARAFUSO - 22 CM</t>
  </si>
  <si>
    <t>5029</t>
  </si>
  <si>
    <t>7897186017501</t>
  </si>
  <si>
    <t>57897186017506</t>
  </si>
  <si>
    <t>33602</t>
  </si>
  <si>
    <t>BRICO - TESOURA PRO COSTURA 10" C/PARAFUSO - 25 CM</t>
  </si>
  <si>
    <t>5033</t>
  </si>
  <si>
    <t>7897186017518</t>
  </si>
  <si>
    <t>57897186017513</t>
  </si>
  <si>
    <t>33606</t>
  </si>
  <si>
    <t>PRATIKA - FACA PRO CB BRANCO LEGUMES 3.1/4"</t>
  </si>
  <si>
    <t>1807/3</t>
  </si>
  <si>
    <t>7897186078854</t>
  </si>
  <si>
    <t>57897186078859</t>
  </si>
  <si>
    <t>33607</t>
  </si>
  <si>
    <t>PRATIKA - FACA PRO CB BRANCO DESOSSAR 6"</t>
  </si>
  <si>
    <t>1800/6</t>
  </si>
  <si>
    <t>7897186078731</t>
  </si>
  <si>
    <t>57897186078736</t>
  </si>
  <si>
    <t>33608</t>
  </si>
  <si>
    <t>PRATIKA - FACA PRO CB BRANCO COZINHA/PEIXEIRA 8"</t>
  </si>
  <si>
    <t>1802/8</t>
  </si>
  <si>
    <t>7897186078793</t>
  </si>
  <si>
    <t>57897186078798</t>
  </si>
  <si>
    <t>33609</t>
  </si>
  <si>
    <t>PRATIKA - FACA PRO CB BRANCO COZINHA/PEIXEIRA 7"</t>
  </si>
  <si>
    <t>1802/7</t>
  </si>
  <si>
    <t>7897186078786</t>
  </si>
  <si>
    <t>57897186078781</t>
  </si>
  <si>
    <t>33610</t>
  </si>
  <si>
    <t>PRATIKA - FACA PRO CB BRANCO COZINHA/PEIXEIRA 6"</t>
  </si>
  <si>
    <t>1802/6</t>
  </si>
  <si>
    <t>7897186078779</t>
  </si>
  <si>
    <t>57897186078774</t>
  </si>
  <si>
    <t>33611</t>
  </si>
  <si>
    <t>PRATIKA - FACA PRO CB BRANCO CARNE/ACOUGUEIRO 08"</t>
  </si>
  <si>
    <t>1805/8</t>
  </si>
  <si>
    <t>7897186078748</t>
  </si>
  <si>
    <t>57897186078743</t>
  </si>
  <si>
    <t>33612</t>
  </si>
  <si>
    <t>PRATIKA - FACA PRO CB BRANCO CARNE/ACOUGUEIRO 12"</t>
  </si>
  <si>
    <t>1805/12</t>
  </si>
  <si>
    <t>7897186078762</t>
  </si>
  <si>
    <t>57897186078767</t>
  </si>
  <si>
    <t>33613</t>
  </si>
  <si>
    <t>PRATIKA - FACA PRO CB BRANCO CARNE/ACOUGUEIRO 10"</t>
  </si>
  <si>
    <t>1805/10</t>
  </si>
  <si>
    <t>7897186078755</t>
  </si>
  <si>
    <t>57897186078750</t>
  </si>
  <si>
    <t>33614</t>
  </si>
  <si>
    <t>PRATIKA - CUTELO PRO CB BRANCO 06"</t>
  </si>
  <si>
    <t>1890/6</t>
  </si>
  <si>
    <t>7897186083681</t>
  </si>
  <si>
    <t>57897186083686</t>
  </si>
  <si>
    <t>33615</t>
  </si>
  <si>
    <t>PRATIKA - FACA E GARFO PRO CB BRANCO 08"</t>
  </si>
  <si>
    <t>1806</t>
  </si>
  <si>
    <t>7897186078847</t>
  </si>
  <si>
    <t>57897186078842</t>
  </si>
  <si>
    <t>33616</t>
  </si>
  <si>
    <t>PRATIKA - FACA E CHAIRA PRO CB BRANCO 08"</t>
  </si>
  <si>
    <t>1804</t>
  </si>
  <si>
    <t>7897186078830</t>
  </si>
  <si>
    <t>57897186078835</t>
  </si>
  <si>
    <t>33617</t>
  </si>
  <si>
    <t>PRATIKA - CHAIRA PRO CB BRANCO 08"</t>
  </si>
  <si>
    <t>1803/8</t>
  </si>
  <si>
    <t>7897186078809</t>
  </si>
  <si>
    <t>57897186078804</t>
  </si>
  <si>
    <t>33618</t>
  </si>
  <si>
    <t>PRATIKA - CHAIRA PRO CB BRANCO 10"</t>
  </si>
  <si>
    <t>1803/10</t>
  </si>
  <si>
    <t>7897186078816</t>
  </si>
  <si>
    <t>57897186078811</t>
  </si>
  <si>
    <t>33619</t>
  </si>
  <si>
    <t>PRATIKA - CONJ ESPATULA P/ MANTEIGA E PATE 6 PCS</t>
  </si>
  <si>
    <t>1438</t>
  </si>
  <si>
    <t>7897186082714</t>
  </si>
  <si>
    <t>57897186082719</t>
  </si>
  <si>
    <t>33621</t>
  </si>
  <si>
    <t>PRATIKA - ESPATULA CURVA - 9 CM</t>
  </si>
  <si>
    <t>EC-90</t>
  </si>
  <si>
    <t>7897186083377</t>
  </si>
  <si>
    <t>57897186083372</t>
  </si>
  <si>
    <t>33622</t>
  </si>
  <si>
    <t>PRATIKA - ESPATULA CURVA - 6 CM</t>
  </si>
  <si>
    <t>EC-60</t>
  </si>
  <si>
    <t>7897186083353</t>
  </si>
  <si>
    <t>57897186083358</t>
  </si>
  <si>
    <t>33623</t>
  </si>
  <si>
    <t>PRATIKA - ESPATULA RETA - 8 CM</t>
  </si>
  <si>
    <t>EC-80</t>
  </si>
  <si>
    <t>7897186083360</t>
  </si>
  <si>
    <t>57897186083365</t>
  </si>
  <si>
    <t>33624</t>
  </si>
  <si>
    <t>PRATIKA - ESPATULA RETA - 12 CM</t>
  </si>
  <si>
    <t>EC-120</t>
  </si>
  <si>
    <t>7897186083391</t>
  </si>
  <si>
    <t>57897186083396</t>
  </si>
  <si>
    <t>33625</t>
  </si>
  <si>
    <t>PRATIKA - ESPATULA RETA - 10 CM</t>
  </si>
  <si>
    <t>EC-100</t>
  </si>
  <si>
    <t>7897186083384</t>
  </si>
  <si>
    <t>57897186083389</t>
  </si>
  <si>
    <t>33626</t>
  </si>
  <si>
    <t>PRATIKA - ESPATULA CONFEITEIRA - 25,4 CM</t>
  </si>
  <si>
    <t>EC-110</t>
  </si>
  <si>
    <t>7896980400762</t>
  </si>
  <si>
    <t>57896980400767</t>
  </si>
  <si>
    <t>33627</t>
  </si>
  <si>
    <t>PRATIKA - ESPATULA P/ BOLO - 32 CM</t>
  </si>
  <si>
    <t>EB-12</t>
  </si>
  <si>
    <t>7897186087351</t>
  </si>
  <si>
    <t>57897186087356</t>
  </si>
  <si>
    <t>33629</t>
  </si>
  <si>
    <t>PRATIKA - ESPATULA P/ CORTAR E RASPAR - 15 CM</t>
  </si>
  <si>
    <t>CM-33</t>
  </si>
  <si>
    <t>7896980406603</t>
  </si>
  <si>
    <t>57896980406608</t>
  </si>
  <si>
    <t>33633</t>
  </si>
  <si>
    <t>MADEPLAST - FACA PEIXEIRA 6"</t>
  </si>
  <si>
    <t>1387/6</t>
  </si>
  <si>
    <t>7897186082004</t>
  </si>
  <si>
    <t>57897186082009</t>
  </si>
  <si>
    <t>33635</t>
  </si>
  <si>
    <t>MADEPLAST - FACA PAO/SERRA 7"</t>
  </si>
  <si>
    <t>1389/7</t>
  </si>
  <si>
    <t>7897186082097</t>
  </si>
  <si>
    <t>57897186082092</t>
  </si>
  <si>
    <t>33636</t>
  </si>
  <si>
    <t>MADEPLAST - FACA COZINHA 6"</t>
  </si>
  <si>
    <t>1388/6</t>
  </si>
  <si>
    <t>7897186082066</t>
  </si>
  <si>
    <t>57897186082061</t>
  </si>
  <si>
    <t>33637</t>
  </si>
  <si>
    <t>MADEPLAST - FACA COZINHA 7"</t>
  </si>
  <si>
    <t>1388/7</t>
  </si>
  <si>
    <t>7897186082073</t>
  </si>
  <si>
    <t>57897186082078</t>
  </si>
  <si>
    <t>33638</t>
  </si>
  <si>
    <t>MADEPLAST - FACA COZINHA 8"</t>
  </si>
  <si>
    <t>1388/8</t>
  </si>
  <si>
    <t>7897186082080</t>
  </si>
  <si>
    <t>57897186082085</t>
  </si>
  <si>
    <t>33639</t>
  </si>
  <si>
    <t>MADEPLAST - FACA LEGUMES 3"</t>
  </si>
  <si>
    <t>1390/3</t>
  </si>
  <si>
    <t>7897186082103</t>
  </si>
  <si>
    <t>57897186082108</t>
  </si>
  <si>
    <t>33640</t>
  </si>
  <si>
    <t>MADEPLAST - CHAIRA 8"</t>
  </si>
  <si>
    <t>1388</t>
  </si>
  <si>
    <t>7897186076881</t>
  </si>
  <si>
    <t>57897186076886</t>
  </si>
  <si>
    <t>33641</t>
  </si>
  <si>
    <t>MADEPLAST - CONJ FACAS 4 PCS</t>
  </si>
  <si>
    <t>1391</t>
  </si>
  <si>
    <t>7897186087955</t>
  </si>
  <si>
    <t>57897186087950</t>
  </si>
  <si>
    <t>33643</t>
  </si>
  <si>
    <t>MADEPLAST - TESOURA DE COZINHA</t>
  </si>
  <si>
    <t>1393</t>
  </si>
  <si>
    <t>7897186087979</t>
  </si>
  <si>
    <t>57897186087974</t>
  </si>
  <si>
    <t>33644</t>
  </si>
  <si>
    <t>KOCINA - CHAIRA 8"</t>
  </si>
  <si>
    <t>5388</t>
  </si>
  <si>
    <t>7897186087894</t>
  </si>
  <si>
    <t>57897186087899</t>
  </si>
  <si>
    <t>33645</t>
  </si>
  <si>
    <t>KOCINA - CUTELO 6"</t>
  </si>
  <si>
    <t>5361</t>
  </si>
  <si>
    <t>7897186082561</t>
  </si>
  <si>
    <t>57897186082566</t>
  </si>
  <si>
    <t>33646</t>
  </si>
  <si>
    <t>KOCINA - FACA COZINHA 6"</t>
  </si>
  <si>
    <t>5355/6</t>
  </si>
  <si>
    <t>7897186077932</t>
  </si>
  <si>
    <t>57897186077937</t>
  </si>
  <si>
    <t>33647</t>
  </si>
  <si>
    <t>KOCINA - FACA COZINHA 7"</t>
  </si>
  <si>
    <t>5355/7</t>
  </si>
  <si>
    <t>7897186077949</t>
  </si>
  <si>
    <t>57897186077944</t>
  </si>
  <si>
    <t>33648</t>
  </si>
  <si>
    <t>KOCINA - FACA COZINHA 8"</t>
  </si>
  <si>
    <t>5355/8</t>
  </si>
  <si>
    <t>7897186077956</t>
  </si>
  <si>
    <t>57897186077951</t>
  </si>
  <si>
    <t>33651</t>
  </si>
  <si>
    <t>KOCINA - FACA PEIXEIRA 7"</t>
  </si>
  <si>
    <t>5350/7</t>
  </si>
  <si>
    <t>7897186077901</t>
  </si>
  <si>
    <t>57897186077906</t>
  </si>
  <si>
    <t>33652</t>
  </si>
  <si>
    <t>KOCINA - FACA PEIXEIRA 8"</t>
  </si>
  <si>
    <t>5350/8</t>
  </si>
  <si>
    <t>7897186077918</t>
  </si>
  <si>
    <t>57897186077913</t>
  </si>
  <si>
    <t>33653</t>
  </si>
  <si>
    <t>KOCINA - FACA LEGUMES 3,5"</t>
  </si>
  <si>
    <t>5350/3</t>
  </si>
  <si>
    <t>7897186077963</t>
  </si>
  <si>
    <t>57897186077968</t>
  </si>
  <si>
    <t>33656</t>
  </si>
  <si>
    <t>KOCINA - CONJ FACA E GARFO 8"</t>
  </si>
  <si>
    <t>5325/2</t>
  </si>
  <si>
    <t>7897186083254</t>
  </si>
  <si>
    <t>57897186083259</t>
  </si>
  <si>
    <t>33657</t>
  </si>
  <si>
    <t>KOCINA - CONJ FACA, CHAIRA E GARFO 8"</t>
  </si>
  <si>
    <t>5324/3</t>
  </si>
  <si>
    <t>7897186083247</t>
  </si>
  <si>
    <t>57897186083242</t>
  </si>
  <si>
    <t>33660</t>
  </si>
  <si>
    <t>KOCINA - COLHER DE ARROZ - 32 CM</t>
  </si>
  <si>
    <t>U-9</t>
  </si>
  <si>
    <t>7897186083827</t>
  </si>
  <si>
    <t>57897186083822</t>
  </si>
  <si>
    <t>33661</t>
  </si>
  <si>
    <t>KOCINA - COLHER P/ SORVETE - 21 CM</t>
  </si>
  <si>
    <t>U-1</t>
  </si>
  <si>
    <t>7897186083742</t>
  </si>
  <si>
    <t>57897186083747</t>
  </si>
  <si>
    <t>33662</t>
  </si>
  <si>
    <t>KOCINA - CONCHA P/ FEIJAO - 30 CM</t>
  </si>
  <si>
    <t>U-10</t>
  </si>
  <si>
    <t>7897186083834</t>
  </si>
  <si>
    <t>57897186083839</t>
  </si>
  <si>
    <t>33663</t>
  </si>
  <si>
    <t>KOCINA - CORTADOR DE PIZZA - 21 CM</t>
  </si>
  <si>
    <t>U-2</t>
  </si>
  <si>
    <t>7897186083759</t>
  </si>
  <si>
    <t>57897186083754</t>
  </si>
  <si>
    <t>33664</t>
  </si>
  <si>
    <t>KOCINA - ESCUMADEIRA - 32 CM</t>
  </si>
  <si>
    <t>U-11</t>
  </si>
  <si>
    <t>7897186083841</t>
  </si>
  <si>
    <t>57897186083846</t>
  </si>
  <si>
    <t>33666</t>
  </si>
  <si>
    <t>KOCINA - ROLO DE MASSA - 38,5CM</t>
  </si>
  <si>
    <t>RM-05</t>
  </si>
  <si>
    <t>7897186088082</t>
  </si>
  <si>
    <t>57897186088087</t>
  </si>
  <si>
    <t>33667</t>
  </si>
  <si>
    <t>KOCINA - DESCASCADOR FRUTAS E LEGUMES - 20 CM</t>
  </si>
  <si>
    <t>DL-15</t>
  </si>
  <si>
    <t>7897186083346</t>
  </si>
  <si>
    <t>57897186083341</t>
  </si>
  <si>
    <t>33669</t>
  </si>
  <si>
    <t>SILICONE - COLHER DE ARROZ VERMELHA - 27 CM</t>
  </si>
  <si>
    <t>US-2</t>
  </si>
  <si>
    <t>7897186085593</t>
  </si>
  <si>
    <t>57897186085598</t>
  </si>
  <si>
    <t>33670</t>
  </si>
  <si>
    <t>SILICONE - CONCHA TERRINA VERMELHA - 28 CM</t>
  </si>
  <si>
    <t>US-1</t>
  </si>
  <si>
    <t>7897186085586</t>
  </si>
  <si>
    <t>57897186085581</t>
  </si>
  <si>
    <t>33671</t>
  </si>
  <si>
    <t>SILICONE - ESCUMADEIRA VERMELHA - 28 CM</t>
  </si>
  <si>
    <t>US-8</t>
  </si>
  <si>
    <t>7897186085647</t>
  </si>
  <si>
    <t>57897186085642</t>
  </si>
  <si>
    <t>33674</t>
  </si>
  <si>
    <t>SILICONE - PINCEL DE SILICONE VERMELHA - 28 CM</t>
  </si>
  <si>
    <t>US-4</t>
  </si>
  <si>
    <t>7897186085609</t>
  </si>
  <si>
    <t>57897186085604</t>
  </si>
  <si>
    <t>33675</t>
  </si>
  <si>
    <t>SILICONE - ESPATULA - 19,5 CM</t>
  </si>
  <si>
    <t>1896</t>
  </si>
  <si>
    <t>7897186080246</t>
  </si>
  <si>
    <t>57897186080241</t>
  </si>
  <si>
    <t>33676</t>
  </si>
  <si>
    <t>SILICONE - PINCEL - 17,5 CM</t>
  </si>
  <si>
    <t>1895</t>
  </si>
  <si>
    <t>7897186080239</t>
  </si>
  <si>
    <t>57897186080234</t>
  </si>
  <si>
    <t>33677</t>
  </si>
  <si>
    <t>SILICONE - CONJ PINCEL E ESPATULA</t>
  </si>
  <si>
    <t>1894</t>
  </si>
  <si>
    <t>7897186080222</t>
  </si>
  <si>
    <t>57897186080227</t>
  </si>
  <si>
    <t>33678</t>
  </si>
  <si>
    <t>SILICONE - ESPATULA - 23 CM</t>
  </si>
  <si>
    <t>1893</t>
  </si>
  <si>
    <t>7897186080215</t>
  </si>
  <si>
    <t>57897186080210</t>
  </si>
  <si>
    <t>33679</t>
  </si>
  <si>
    <t>SILICONE - PINCEL - 22 CM</t>
  </si>
  <si>
    <t>1892</t>
  </si>
  <si>
    <t>7897186080208</t>
  </si>
  <si>
    <t>57897186080203</t>
  </si>
  <si>
    <t>33680</t>
  </si>
  <si>
    <t>FG-02</t>
  </si>
  <si>
    <t>7897186082134</t>
  </si>
  <si>
    <t>57897186082139</t>
  </si>
  <si>
    <t>33687</t>
  </si>
  <si>
    <t>HOTELARIA - FACA DE MESA C/6 PC</t>
  </si>
  <si>
    <t>7029</t>
  </si>
  <si>
    <t>7897186081977</t>
  </si>
  <si>
    <t>57897186081972</t>
  </si>
  <si>
    <t>33688</t>
  </si>
  <si>
    <t>HOTELARIA - COLHER DE MESA C/6 PC</t>
  </si>
  <si>
    <t>7028</t>
  </si>
  <si>
    <t>7897186081847</t>
  </si>
  <si>
    <t>57897186081842</t>
  </si>
  <si>
    <t>57896980407407</t>
  </si>
  <si>
    <t>33690</t>
  </si>
  <si>
    <t>UTIL INOX - RALADOR 4 FACES - 21 CM</t>
  </si>
  <si>
    <t>RI-8</t>
  </si>
  <si>
    <t>7897186079271</t>
  </si>
  <si>
    <t>57897186079276</t>
  </si>
  <si>
    <t>33691</t>
  </si>
  <si>
    <t>UTIL INOX - RALADOR 4 FACES - 23 CM</t>
  </si>
  <si>
    <t>RI-9</t>
  </si>
  <si>
    <t>7897186081205</t>
  </si>
  <si>
    <t>57897186081200</t>
  </si>
  <si>
    <t>33692</t>
  </si>
  <si>
    <t>UTIL PLAST - MOEDOR SAL E PIMENTA - 17,5 CM</t>
  </si>
  <si>
    <t>SP-66</t>
  </si>
  <si>
    <t>7897186083926</t>
  </si>
  <si>
    <t>57897186083921</t>
  </si>
  <si>
    <t>33693</t>
  </si>
  <si>
    <t>UTIL PLAST - ESPREMEDOR DE ALHO - 18,5 CM</t>
  </si>
  <si>
    <t>LT-66</t>
  </si>
  <si>
    <t>7897186078670</t>
  </si>
  <si>
    <t>57897186078675</t>
  </si>
  <si>
    <t>33694</t>
  </si>
  <si>
    <t>UTIL INOX - FURADOR / ABRIDOR DE COCO - 19,5 CM</t>
  </si>
  <si>
    <t>AC-15</t>
  </si>
  <si>
    <t>7897186082189</t>
  </si>
  <si>
    <t>57897186082184</t>
  </si>
  <si>
    <t>33695</t>
  </si>
  <si>
    <t>UTIL PLAST - ESPREMEDOR DE LIMAO - 19,5 CM</t>
  </si>
  <si>
    <t>EL-31</t>
  </si>
  <si>
    <t>7897186083704</t>
  </si>
  <si>
    <t>57897186083709</t>
  </si>
  <si>
    <t>33696</t>
  </si>
  <si>
    <t>UTIL INOX - MACARICO PORTATIL PRO DE ENCAIXE</t>
  </si>
  <si>
    <t>6019</t>
  </si>
  <si>
    <t>7897186069357</t>
  </si>
  <si>
    <t>57897186069352</t>
  </si>
  <si>
    <t>33702</t>
  </si>
  <si>
    <t>UTIL PLAST - AFIADOR DE FACA - 26 CM</t>
  </si>
  <si>
    <t>AF-78</t>
  </si>
  <si>
    <t>7897186081694</t>
  </si>
  <si>
    <t>57897186081699</t>
  </si>
  <si>
    <t>33703</t>
  </si>
  <si>
    <t>UTIL PLAST - AFIADOR DE FACA - 25 CM</t>
  </si>
  <si>
    <t>AF-96</t>
  </si>
  <si>
    <t>7897186069326</t>
  </si>
  <si>
    <t>57897186069321</t>
  </si>
  <si>
    <t>33704</t>
  </si>
  <si>
    <t>UTIL INOX - ABRIDOR LATA/GARRAFA REFORÇADO - 21CM</t>
  </si>
  <si>
    <t>ABR-5</t>
  </si>
  <si>
    <t>7897186082738</t>
  </si>
  <si>
    <t>57897186082733</t>
  </si>
  <si>
    <t>33706</t>
  </si>
  <si>
    <t>UTIL INOX - ABRIDOR GARCOM 3X1 - 16 CM</t>
  </si>
  <si>
    <t>BR-01</t>
  </si>
  <si>
    <t>7897186076850</t>
  </si>
  <si>
    <t>57897186076855</t>
  </si>
  <si>
    <t>33707</t>
  </si>
  <si>
    <t>UTIL INOX - ABRIDOR GARCOM DUPLO ESTAGIO PRETO 3X1</t>
  </si>
  <si>
    <t>BR-02</t>
  </si>
  <si>
    <t>7897186076867</t>
  </si>
  <si>
    <t>57897186076862</t>
  </si>
  <si>
    <t>33708</t>
  </si>
  <si>
    <t>UTIL INOX - ABRIDOR GARRAFA MULTIFUNCAO 4X1</t>
  </si>
  <si>
    <t>BR-28</t>
  </si>
  <si>
    <t>7897186097299</t>
  </si>
  <si>
    <t>57897186097294</t>
  </si>
  <si>
    <t>33710</t>
  </si>
  <si>
    <t>UTIL INOX - SACA-ROLHAS C/ ABRIDOR DE GARRAFA-21CM</t>
  </si>
  <si>
    <t>11035</t>
  </si>
  <si>
    <t>7897186010359</t>
  </si>
  <si>
    <t>57897186010354</t>
  </si>
  <si>
    <t>33711</t>
  </si>
  <si>
    <t>UTIL PLAST - BALANCA COZINHA DIGIAL 10KG</t>
  </si>
  <si>
    <t>KC-25</t>
  </si>
  <si>
    <t>7897186073040</t>
  </si>
  <si>
    <t>57897186073045</t>
  </si>
  <si>
    <t>33712</t>
  </si>
  <si>
    <t>UTIL PLAST - BALANCA COZINHA 5KG</t>
  </si>
  <si>
    <t>KC-05</t>
  </si>
  <si>
    <t>7897186009162</t>
  </si>
  <si>
    <t>57897186009167</t>
  </si>
  <si>
    <t>33713</t>
  </si>
  <si>
    <t>UTIL INOX - RALO P/ PIA E LAVATORIO C/ 2PCS</t>
  </si>
  <si>
    <t>RL-15</t>
  </si>
  <si>
    <t>7897186083216</t>
  </si>
  <si>
    <t>57897186083211</t>
  </si>
  <si>
    <t>8516.80.90</t>
  </si>
  <si>
    <t>33715</t>
  </si>
  <si>
    <t>UTIL INOX - EBULIDOR/AQUECEDOR DE AGUA 1000W 220V</t>
  </si>
  <si>
    <t>4500/220</t>
  </si>
  <si>
    <t>7897186072746</t>
  </si>
  <si>
    <t>57897186072741</t>
  </si>
  <si>
    <t>33717</t>
  </si>
  <si>
    <t>UTIL PLAST - BOMBA P/GALAO DE AGUA</t>
  </si>
  <si>
    <t>BG-4</t>
  </si>
  <si>
    <t>8413.20.00</t>
  </si>
  <si>
    <t>7897186078274</t>
  </si>
  <si>
    <t>57897186078279</t>
  </si>
  <si>
    <t>33721</t>
  </si>
  <si>
    <t>UTIL INOX - ESCUMADEIRA P/FRITURA 13 CM</t>
  </si>
  <si>
    <t>EF-14</t>
  </si>
  <si>
    <t>7897186081359</t>
  </si>
  <si>
    <t>57897186081354</t>
  </si>
  <si>
    <t>33727</t>
  </si>
  <si>
    <t>UTIL INOX - CONCHA TERRINA - 28 CM</t>
  </si>
  <si>
    <t>UT04-W</t>
  </si>
  <si>
    <t>7896980405859</t>
  </si>
  <si>
    <t>57896980405854</t>
  </si>
  <si>
    <t>33728</t>
  </si>
  <si>
    <t>UTIL INOX - COLHER DE ARROZ - 33 CM</t>
  </si>
  <si>
    <t>UT01-W</t>
  </si>
  <si>
    <t>7896980405828</t>
  </si>
  <si>
    <t>57896980405823</t>
  </si>
  <si>
    <t>33729</t>
  </si>
  <si>
    <t>UTIL INOX - ESCUMADEIRA - 31 CM</t>
  </si>
  <si>
    <t>UT03-W</t>
  </si>
  <si>
    <t>7896980405842</t>
  </si>
  <si>
    <t>57896980405847</t>
  </si>
  <si>
    <t>33732</t>
  </si>
  <si>
    <t>HAUSKRAFT - TELA PROTETORA 30 CM</t>
  </si>
  <si>
    <t>33735</t>
  </si>
  <si>
    <t>HAUSKRAFT - MAQUINA PARA MACARRAO INOX</t>
  </si>
  <si>
    <t>MAQM-003</t>
  </si>
  <si>
    <t>7896980480924</t>
  </si>
  <si>
    <t>57896980480929</t>
  </si>
  <si>
    <t>33736</t>
  </si>
  <si>
    <t>HAUSKRAFT - ESPREMEDOR DE LIMAO 20 CM INOX</t>
  </si>
  <si>
    <t>ESPM-001</t>
  </si>
  <si>
    <t>7896980495539</t>
  </si>
  <si>
    <t>57896980495534</t>
  </si>
  <si>
    <t>33737</t>
  </si>
  <si>
    <t>HAUSKRAFT - KIT ACESSORIOS PARA VINHO 5PCS CX MAD</t>
  </si>
  <si>
    <t>KVIN-001</t>
  </si>
  <si>
    <t>7896980488593</t>
  </si>
  <si>
    <t>57896980488598</t>
  </si>
  <si>
    <t>33739</t>
  </si>
  <si>
    <t>PR9105/6-2</t>
  </si>
  <si>
    <t>7896359033966</t>
  </si>
  <si>
    <t>17896359033963</t>
  </si>
  <si>
    <t>33740</t>
  </si>
  <si>
    <t>PR9105/616</t>
  </si>
  <si>
    <t>7896359034017</t>
  </si>
  <si>
    <t>17896359034014</t>
  </si>
  <si>
    <t>33741</t>
  </si>
  <si>
    <t>PR9105/620</t>
  </si>
  <si>
    <t>7896359034048</t>
  </si>
  <si>
    <t>17896359034045</t>
  </si>
  <si>
    <t>33742</t>
  </si>
  <si>
    <t>PR9105/617</t>
  </si>
  <si>
    <t>7896359033928</t>
  </si>
  <si>
    <t>17896359033925</t>
  </si>
  <si>
    <t>33743</t>
  </si>
  <si>
    <t>PR9116/6-2</t>
  </si>
  <si>
    <t>7896359034420</t>
  </si>
  <si>
    <t>17896359034427</t>
  </si>
  <si>
    <t>33745</t>
  </si>
  <si>
    <t>PR9116/617</t>
  </si>
  <si>
    <t>7896359035106</t>
  </si>
  <si>
    <t>17896359035103</t>
  </si>
  <si>
    <t>33747</t>
  </si>
  <si>
    <t>PR9202</t>
  </si>
  <si>
    <t>4421.10.00</t>
  </si>
  <si>
    <t>7896359034246</t>
  </si>
  <si>
    <t>17896359034243</t>
  </si>
  <si>
    <t>33748</t>
  </si>
  <si>
    <t>PR9205</t>
  </si>
  <si>
    <t>7896359034185</t>
  </si>
  <si>
    <t>17896359034182</t>
  </si>
  <si>
    <t>33750</t>
  </si>
  <si>
    <t>PR9252</t>
  </si>
  <si>
    <t>7896359034512</t>
  </si>
  <si>
    <t>17896359034519</t>
  </si>
  <si>
    <t>33751</t>
  </si>
  <si>
    <t>BULE TERMICO CUIDAR 700ML - AZUL</t>
  </si>
  <si>
    <t>SR1011/2</t>
  </si>
  <si>
    <t>7896359028597</t>
  </si>
  <si>
    <t>17896359028594</t>
  </si>
  <si>
    <t>33752</t>
  </si>
  <si>
    <t>BULE TERMICO CUIDAR 700ML - ROSA</t>
  </si>
  <si>
    <t>SR1011/3</t>
  </si>
  <si>
    <t>7896359028603</t>
  </si>
  <si>
    <t>17896359028600</t>
  </si>
  <si>
    <t>33753</t>
  </si>
  <si>
    <t>GARRAFA TERMICA CELEBRAR  1L - AZUL</t>
  </si>
  <si>
    <t>SR1002/2</t>
  </si>
  <si>
    <t>7896359028511</t>
  </si>
  <si>
    <t>17896359028518</t>
  </si>
  <si>
    <t>33754</t>
  </si>
  <si>
    <t>GARRAFA TERMICA CELEBRAR  1L - ROSA</t>
  </si>
  <si>
    <t>SR1002/3</t>
  </si>
  <si>
    <t>7896359028528</t>
  </si>
  <si>
    <t>17896359028525</t>
  </si>
  <si>
    <t>33755</t>
  </si>
  <si>
    <t>GARRAFA TERMICA GOSTAR 750ML - PRETO</t>
  </si>
  <si>
    <t>SR1017/1</t>
  </si>
  <si>
    <t>7896359028665</t>
  </si>
  <si>
    <t>17896359028662</t>
  </si>
  <si>
    <t>33756</t>
  </si>
  <si>
    <t>GARRAFA TERMICA GOSTAR 750ML - BEGE</t>
  </si>
  <si>
    <t>SR1017/4</t>
  </si>
  <si>
    <t>7896359031993</t>
  </si>
  <si>
    <t>17896359031990</t>
  </si>
  <si>
    <t>33757</t>
  </si>
  <si>
    <t>GARRAFA TERMICA AMAR  1L - PRETO</t>
  </si>
  <si>
    <t>SR1018/1</t>
  </si>
  <si>
    <t>7896359028702</t>
  </si>
  <si>
    <t>17896359028709</t>
  </si>
  <si>
    <t>33758</t>
  </si>
  <si>
    <t>GARRAFA TERMICA AMAR  1L - BEGE</t>
  </si>
  <si>
    <t>SR1018/4</t>
  </si>
  <si>
    <t>7896359031917</t>
  </si>
  <si>
    <t>17896359031914</t>
  </si>
  <si>
    <t>33759</t>
  </si>
  <si>
    <t>PREMIUM CAÇAROLA TEFLON PRETO Nº 16 C/ ALÇAS</t>
  </si>
  <si>
    <t>294</t>
  </si>
  <si>
    <t>7898563380294</t>
  </si>
  <si>
    <t>33760</t>
  </si>
  <si>
    <t>PREMIUM CAÇAROLA TEFLON PRETO Nº 18 C/ ALÇAS</t>
  </si>
  <si>
    <t>317</t>
  </si>
  <si>
    <t>7898563380317</t>
  </si>
  <si>
    <t>33761</t>
  </si>
  <si>
    <t>PREMIUM CAÇAROLA TEFLON PRETO Nº 20 C/ ALÇAS</t>
  </si>
  <si>
    <t>331</t>
  </si>
  <si>
    <t>7898563380331</t>
  </si>
  <si>
    <t>33762</t>
  </si>
  <si>
    <t>PREMIUM CAÇAROLA TEFLON PRETO Nº 22 C/ ALÇAS</t>
  </si>
  <si>
    <t>355</t>
  </si>
  <si>
    <t>7898563380355</t>
  </si>
  <si>
    <t>33763</t>
  </si>
  <si>
    <t>PREMIUM CAÇAROLA TEFLON PRETO Nº 24 C/ ALÇAS</t>
  </si>
  <si>
    <t>362</t>
  </si>
  <si>
    <t>7898563380362</t>
  </si>
  <si>
    <t>33764</t>
  </si>
  <si>
    <t>PREMIUM CAÇAROLA TEFLON VERMELHO Nº 16 C/ ALÇAS</t>
  </si>
  <si>
    <t>3592</t>
  </si>
  <si>
    <t>7898563383592</t>
  </si>
  <si>
    <t>33765</t>
  </si>
  <si>
    <t>PREMIUM CAÇAROLA TEFLON VERMELHO Nº 18 C/ ALÇAS</t>
  </si>
  <si>
    <t>3608</t>
  </si>
  <si>
    <t>7898563383608</t>
  </si>
  <si>
    <t>33766</t>
  </si>
  <si>
    <t>PREMIUM CAÇAROLA TEFLON VERMELHO Nº 20 C/ ALÇAS</t>
  </si>
  <si>
    <t>3622</t>
  </si>
  <si>
    <t>7898563383622</t>
  </si>
  <si>
    <t>33767</t>
  </si>
  <si>
    <t>PREMIUM CAÇAROLA TEFLON VERMELHO Nº 22 C/ ALÇAS</t>
  </si>
  <si>
    <t>3639</t>
  </si>
  <si>
    <t>7898563383639</t>
  </si>
  <si>
    <t>33768</t>
  </si>
  <si>
    <t>PREMIUM CAÇAROLA TEFLON VERMELHO Nº 24 C/ ALÇAS</t>
  </si>
  <si>
    <t>3646</t>
  </si>
  <si>
    <t>7898563383646</t>
  </si>
  <si>
    <t>33774</t>
  </si>
  <si>
    <t>PREMIUM CANECÃO TEFLON PRETO Nº 12</t>
  </si>
  <si>
    <t>1536</t>
  </si>
  <si>
    <t>7898563381536</t>
  </si>
  <si>
    <t>33775</t>
  </si>
  <si>
    <t>PREMIUM CANECÃO TEFLON PRETO Nº 14</t>
  </si>
  <si>
    <t>2595</t>
  </si>
  <si>
    <t>7898563382595</t>
  </si>
  <si>
    <t>33776</t>
  </si>
  <si>
    <t>PREMIUM CANECÃO TEFLON PRETO Nº 16</t>
  </si>
  <si>
    <t>2601</t>
  </si>
  <si>
    <t>7898563382601</t>
  </si>
  <si>
    <t>33777</t>
  </si>
  <si>
    <t>PREMIUM CANECÃO TEFLON VERMELHO Nº 12</t>
  </si>
  <si>
    <t>3714</t>
  </si>
  <si>
    <t>7898563383714</t>
  </si>
  <si>
    <t>33778</t>
  </si>
  <si>
    <t>PREMIUM CANECÃO TEFLON VERMELHO Nº 14</t>
  </si>
  <si>
    <t>7898563383738</t>
  </si>
  <si>
    <t>33779</t>
  </si>
  <si>
    <t>PREMIUM CANECÃO TEFLON VERMELHO Nº 16</t>
  </si>
  <si>
    <t>33783</t>
  </si>
  <si>
    <t>PREMIUM FRIGIDEIRA PARA OVOS TEFLON PRETO Nº 16</t>
  </si>
  <si>
    <t>3790</t>
  </si>
  <si>
    <t>7898563383790</t>
  </si>
  <si>
    <t>33784</t>
  </si>
  <si>
    <t>PREMIUM FRIGIDEIRA TEFLON PRETO Nº 18</t>
  </si>
  <si>
    <t>1055</t>
  </si>
  <si>
    <t>7898563381055</t>
  </si>
  <si>
    <t>33785</t>
  </si>
  <si>
    <t>PREMIUM FRIGIDEIRA TEFLON PRETO Nº 20</t>
  </si>
  <si>
    <t>2588</t>
  </si>
  <si>
    <t>7898563382588</t>
  </si>
  <si>
    <t>33786</t>
  </si>
  <si>
    <t>PREMIUM FRIGIDEIRA TEFLON PRETO Nº 22</t>
  </si>
  <si>
    <t>7898563382014</t>
  </si>
  <si>
    <t>33787</t>
  </si>
  <si>
    <t>PREMIUM FRIGIDEIRA TEFLON PRETO Nº 24</t>
  </si>
  <si>
    <t>2199</t>
  </si>
  <si>
    <t>7898563382199</t>
  </si>
  <si>
    <t>33788</t>
  </si>
  <si>
    <t>PREMIUM FRIGIDEIRA PARA OVOS TEFLON VERMELHO Nº 16</t>
  </si>
  <si>
    <t>3837</t>
  </si>
  <si>
    <t>7898563383837</t>
  </si>
  <si>
    <t>33789</t>
  </si>
  <si>
    <t>PREMIUM FRIGIDEIRA TEFLON VERMELHO Nº 18</t>
  </si>
  <si>
    <t>3851</t>
  </si>
  <si>
    <t>7898563383851</t>
  </si>
  <si>
    <t>33790</t>
  </si>
  <si>
    <t>PREMIUM FRIGIDEIRA TEFLON VERMELHO Nº 20</t>
  </si>
  <si>
    <t>3868</t>
  </si>
  <si>
    <t>7898563383868</t>
  </si>
  <si>
    <t>33791</t>
  </si>
  <si>
    <t>PREMIUM FRIGIDEIRA TEFLON VERMELHO Nº 22</t>
  </si>
  <si>
    <t>3875</t>
  </si>
  <si>
    <t>7898563383875</t>
  </si>
  <si>
    <t>33792</t>
  </si>
  <si>
    <t>PREMIUM FRIGIDEIRA TEFLON VERMELHO Nº 24</t>
  </si>
  <si>
    <t>7898563383882</t>
  </si>
  <si>
    <t>33798</t>
  </si>
  <si>
    <t>MCS/175-18PV</t>
  </si>
  <si>
    <t>7896211823605</t>
  </si>
  <si>
    <t>17896211823602</t>
  </si>
  <si>
    <t>33800</t>
  </si>
  <si>
    <t>1301/06-18PV</t>
  </si>
  <si>
    <t>7896211823476</t>
  </si>
  <si>
    <t>57896211823471</t>
  </si>
  <si>
    <t>33801</t>
  </si>
  <si>
    <t>LS1302/06-18</t>
  </si>
  <si>
    <t>7896211823483</t>
  </si>
  <si>
    <t>57896211823488</t>
  </si>
  <si>
    <t>33802</t>
  </si>
  <si>
    <t>1303/06-18PV</t>
  </si>
  <si>
    <t>7896211823490</t>
  </si>
  <si>
    <t>57896211823495</t>
  </si>
  <si>
    <t>33806</t>
  </si>
  <si>
    <t>DISNEY KIDS - JG TALHER 3 PCS COMBO C/ 30</t>
  </si>
  <si>
    <t>DK900/3-DS</t>
  </si>
  <si>
    <t>7896211819851</t>
  </si>
  <si>
    <t>17896211819858</t>
  </si>
  <si>
    <t>33807</t>
  </si>
  <si>
    <t>BOLEIRA SAN REMO C/ TAMPA C/ CX LIT 32X15 CM</t>
  </si>
  <si>
    <t>80631</t>
  </si>
  <si>
    <t>7899619911899</t>
  </si>
  <si>
    <t>17899619911896</t>
  </si>
  <si>
    <t>33808</t>
  </si>
  <si>
    <t>QUEIJEIRA SAN REMO 22X15 CM</t>
  </si>
  <si>
    <t>80667</t>
  </si>
  <si>
    <t>7899619917938</t>
  </si>
  <si>
    <t>17899619917935</t>
  </si>
  <si>
    <t>33809</t>
  </si>
  <si>
    <t>PETISQUEIRA PARMA 3 DIV C/ CX LITOGRAF 29 X 21 CM</t>
  </si>
  <si>
    <t>80619</t>
  </si>
  <si>
    <t>7899619911967</t>
  </si>
  <si>
    <t>17899619911964</t>
  </si>
  <si>
    <t>33813</t>
  </si>
  <si>
    <t>TACA ROYAL BEER CAIXA INDIVIDUAL 330 ML</t>
  </si>
  <si>
    <t>1680585</t>
  </si>
  <si>
    <t>7899619918300</t>
  </si>
  <si>
    <t>17899619918307</t>
  </si>
  <si>
    <t>33814</t>
  </si>
  <si>
    <t>TACA BARCELONA CAIXA INDIVIDUAL 400 ML</t>
  </si>
  <si>
    <t>1680719</t>
  </si>
  <si>
    <t>7899619918324</t>
  </si>
  <si>
    <t>17899619918321</t>
  </si>
  <si>
    <t>33815</t>
  </si>
  <si>
    <t>TACA BEER MASTER CAIXA INDIVIDUAL 380 ML</t>
  </si>
  <si>
    <t>1680586</t>
  </si>
  <si>
    <t>7899619918317</t>
  </si>
  <si>
    <t>17899619918314</t>
  </si>
  <si>
    <t>33816</t>
  </si>
  <si>
    <t>COPO CANUDO SORTIDO CX DISPLAY 400 ML</t>
  </si>
  <si>
    <t>8098999</t>
  </si>
  <si>
    <t>7899619918393</t>
  </si>
  <si>
    <t>33817</t>
  </si>
  <si>
    <t>JARRA MAX C/ CX LITOGRAFADA 1,2 L</t>
  </si>
  <si>
    <t>80239</t>
  </si>
  <si>
    <t>7899619900039</t>
  </si>
  <si>
    <t>17899619900036</t>
  </si>
  <si>
    <t>33818</t>
  </si>
  <si>
    <t>CJ REFRESCO MAX C/ 07 PCS C/ CX LITOGRAF</t>
  </si>
  <si>
    <t>6280239</t>
  </si>
  <si>
    <t>7899619910489</t>
  </si>
  <si>
    <t>17899619910486</t>
  </si>
  <si>
    <t>33824</t>
  </si>
  <si>
    <t>POTE ACOPLADO 500 ML C/ ROSCA TOMATINHO</t>
  </si>
  <si>
    <t>7896779602483</t>
  </si>
  <si>
    <t>17896779602480</t>
  </si>
  <si>
    <t>33825</t>
  </si>
  <si>
    <t>POTE ACOPLADO 500 ML C/ ROSCA TEMPEROS</t>
  </si>
  <si>
    <t>249</t>
  </si>
  <si>
    <t>7896779602490</t>
  </si>
  <si>
    <t>17896779602497</t>
  </si>
  <si>
    <t>33826</t>
  </si>
  <si>
    <t>POTE ACOPLADO 500 ML C/ ROSCA QUEIJO RALADO</t>
  </si>
  <si>
    <t>252</t>
  </si>
  <si>
    <t>7896779602520</t>
  </si>
  <si>
    <t>17896779602527</t>
  </si>
  <si>
    <t>33827</t>
  </si>
  <si>
    <t>POTE ACOPLADO 500 ML C/ ROSCA FEIJÃO</t>
  </si>
  <si>
    <t>7896779602452</t>
  </si>
  <si>
    <t>17896779602459</t>
  </si>
  <si>
    <t>052/B</t>
  </si>
  <si>
    <t>33830</t>
  </si>
  <si>
    <t>VASO PICASSO METALIZADO 49 X 23 CM</t>
  </si>
  <si>
    <t>101225</t>
  </si>
  <si>
    <t>17898670941019</t>
  </si>
  <si>
    <t>33831</t>
  </si>
  <si>
    <t>VASO ITALIA METALIZADO 36 X 20 CM</t>
  </si>
  <si>
    <t>101228</t>
  </si>
  <si>
    <t>7898670941029</t>
  </si>
  <si>
    <t>17898670941026</t>
  </si>
  <si>
    <t>33832</t>
  </si>
  <si>
    <t>VASO MILENE METALIZADO 36 X 15 CM</t>
  </si>
  <si>
    <t>101229</t>
  </si>
  <si>
    <t>7898670941036</t>
  </si>
  <si>
    <t>17898670941033</t>
  </si>
  <si>
    <t>33833</t>
  </si>
  <si>
    <t>DISPENSER P/AGUA 8 LTS</t>
  </si>
  <si>
    <t>7898670941043</t>
  </si>
  <si>
    <t>17898670941040</t>
  </si>
  <si>
    <t>33834</t>
  </si>
  <si>
    <t>DISPENSER P/AGUA 6 LTS</t>
  </si>
  <si>
    <t>2334</t>
  </si>
  <si>
    <t>7898670941050</t>
  </si>
  <si>
    <t>17898670941057</t>
  </si>
  <si>
    <t>33835</t>
  </si>
  <si>
    <t>7898964200429</t>
  </si>
  <si>
    <t>17898964200426</t>
  </si>
  <si>
    <t>33861</t>
  </si>
  <si>
    <t>CESTO OITAVADO EMPILHÁVEL COM 03 ANDARES PRETA</t>
  </si>
  <si>
    <t>7897848704251</t>
  </si>
  <si>
    <t>17897848704258</t>
  </si>
  <si>
    <t>33862</t>
  </si>
  <si>
    <t>CESTO RETANGULAR EMPILHÁVEL COM 03 ANDARES PRETA</t>
  </si>
  <si>
    <t>426</t>
  </si>
  <si>
    <t>7897848704268</t>
  </si>
  <si>
    <t>17897848704265</t>
  </si>
  <si>
    <t>33863</t>
  </si>
  <si>
    <t>CESTO QUADRADO EMPILHÁVEL COM 03 ANDARES PRETA</t>
  </si>
  <si>
    <t>427</t>
  </si>
  <si>
    <t>7897848704275</t>
  </si>
  <si>
    <t>17897848704272</t>
  </si>
  <si>
    <t>33864</t>
  </si>
  <si>
    <t>CESTO TRIANGULAR EMPILHÁVEL COM 03 ANDARES PRETA</t>
  </si>
  <si>
    <t>428</t>
  </si>
  <si>
    <t>7897848704282</t>
  </si>
  <si>
    <t>17897848704289</t>
  </si>
  <si>
    <t>33865</t>
  </si>
  <si>
    <t>CESTO REDONDO EMPILHÁVEL COM 03 ANDARES PRETA</t>
  </si>
  <si>
    <t>429</t>
  </si>
  <si>
    <t>7897848704299</t>
  </si>
  <si>
    <t>17897848704296</t>
  </si>
  <si>
    <t>33871</t>
  </si>
  <si>
    <t>GARRAFA SQUEEZE INFANTIL 300 ML</t>
  </si>
  <si>
    <t>7896103465005</t>
  </si>
  <si>
    <t>17896103465002</t>
  </si>
  <si>
    <t>33872</t>
  </si>
  <si>
    <t>MORINGA INFANTIL 1200 ML</t>
  </si>
  <si>
    <t>6609</t>
  </si>
  <si>
    <t>7896103466095</t>
  </si>
  <si>
    <t>17896103466092</t>
  </si>
  <si>
    <t>33873</t>
  </si>
  <si>
    <t>POTE INFANTIL 1300 ML</t>
  </si>
  <si>
    <t>6607</t>
  </si>
  <si>
    <t>7896103466071</t>
  </si>
  <si>
    <t>17896103466078</t>
  </si>
  <si>
    <t>33874</t>
  </si>
  <si>
    <t>POTE INFANTIL 2500 ML</t>
  </si>
  <si>
    <t>6608</t>
  </si>
  <si>
    <t>7896103466088</t>
  </si>
  <si>
    <t>17896103466085</t>
  </si>
  <si>
    <t>9401.79.00</t>
  </si>
  <si>
    <t>7891155065012</t>
  </si>
  <si>
    <t>17891155065019</t>
  </si>
  <si>
    <t>7891155065036</t>
  </si>
  <si>
    <t>17891155065033</t>
  </si>
  <si>
    <t>7891155064916</t>
  </si>
  <si>
    <t>17891155064913</t>
  </si>
  <si>
    <t>PAULISTA JG TACA PARA SORVETE C/ 03 PCS 400 ML</t>
  </si>
  <si>
    <t>7891155064855</t>
  </si>
  <si>
    <t>17891155064852</t>
  </si>
  <si>
    <t>7891155064954</t>
  </si>
  <si>
    <t>17891155064951</t>
  </si>
  <si>
    <t>GRELHA DUPLA ABAULADA PEQUENA  61 X 20 CM</t>
  </si>
  <si>
    <t>GRELHA DUPLA ABAULADA MEDIA  69 X 25 CM</t>
  </si>
  <si>
    <t>GRELHA DUPLA ABAULADA GRANDE  80 X 28 CM</t>
  </si>
  <si>
    <t>GRELHA COM CABO DE MADEIRA 82 X 36 CM</t>
  </si>
  <si>
    <t>GRELHA COM CABO DE MADEIRA 68 X 51 CM</t>
  </si>
  <si>
    <t>GRELHA DUPLA COM CABO DE MADEIRA 82 X 36CM</t>
  </si>
  <si>
    <t>101080121806</t>
  </si>
  <si>
    <t>101487051807</t>
  </si>
  <si>
    <t>7891155064848</t>
  </si>
  <si>
    <t>17891155064845</t>
  </si>
  <si>
    <t>7891155064886</t>
  </si>
  <si>
    <t>17891155064883</t>
  </si>
  <si>
    <t>7891155064947</t>
  </si>
  <si>
    <t>17891155064944</t>
  </si>
  <si>
    <t>7891155064961</t>
  </si>
  <si>
    <t>17891155064968</t>
  </si>
  <si>
    <t>7891155065043</t>
  </si>
  <si>
    <t>17891155065040</t>
  </si>
  <si>
    <t>7891155065050</t>
  </si>
  <si>
    <t>17891155065057</t>
  </si>
  <si>
    <t>GRELHA DUPLA RETA PEQUENA 61X20CM</t>
  </si>
  <si>
    <t>GRELHA DUPLA RETA MEDIA  69 X 25 CM</t>
  </si>
  <si>
    <t>IMPERATRIZ TACA P/ CHAMPAGNE 220 ML</t>
  </si>
  <si>
    <t>WESTERN</t>
  </si>
  <si>
    <t>7891155065319</t>
  </si>
  <si>
    <t>17891155065316</t>
  </si>
  <si>
    <t>101528551829</t>
  </si>
  <si>
    <t>101528511829</t>
  </si>
  <si>
    <t>7898670940831</t>
  </si>
  <si>
    <t>17898670940838</t>
  </si>
  <si>
    <t>215M</t>
  </si>
  <si>
    <t>7898670940626</t>
  </si>
  <si>
    <t>17898670940623</t>
  </si>
  <si>
    <t>10161</t>
  </si>
  <si>
    <t>7898670941128</t>
  </si>
  <si>
    <t>17898670941125</t>
  </si>
  <si>
    <t>80402</t>
  </si>
  <si>
    <t>7898670941074</t>
  </si>
  <si>
    <t>17898670941071</t>
  </si>
  <si>
    <t>80391</t>
  </si>
  <si>
    <t>7898670941067</t>
  </si>
  <si>
    <t>17898670941064</t>
  </si>
  <si>
    <t>80407</t>
  </si>
  <si>
    <t>7898670941081</t>
  </si>
  <si>
    <t>17898670941088</t>
  </si>
  <si>
    <t>409M</t>
  </si>
  <si>
    <t>7898670940114</t>
  </si>
  <si>
    <t>17898670940111</t>
  </si>
  <si>
    <t>400013M</t>
  </si>
  <si>
    <t>7898670940855</t>
  </si>
  <si>
    <t>17898670940852</t>
  </si>
  <si>
    <t>1820</t>
  </si>
  <si>
    <t>7898964200368</t>
  </si>
  <si>
    <t>17898964200365</t>
  </si>
  <si>
    <t>2920</t>
  </si>
  <si>
    <t>7898964200313</t>
  </si>
  <si>
    <t>17898964200310</t>
  </si>
  <si>
    <t>7898670940947</t>
  </si>
  <si>
    <t>17898670940944</t>
  </si>
  <si>
    <t>7898670940930</t>
  </si>
  <si>
    <t>17898670940937</t>
  </si>
  <si>
    <t>910033M</t>
  </si>
  <si>
    <t>7898670940688</t>
  </si>
  <si>
    <t>17898670940685</t>
  </si>
  <si>
    <t>200064M</t>
  </si>
  <si>
    <t>7898670940176</t>
  </si>
  <si>
    <t>17898670940173</t>
  </si>
  <si>
    <t>200184M</t>
  </si>
  <si>
    <t>7898670940183</t>
  </si>
  <si>
    <t>17898670940180</t>
  </si>
  <si>
    <t>200065M</t>
  </si>
  <si>
    <t>7898670940084</t>
  </si>
  <si>
    <t>17898670940081</t>
  </si>
  <si>
    <t>589M</t>
  </si>
  <si>
    <t>7898670940312</t>
  </si>
  <si>
    <t>17898670940319</t>
  </si>
  <si>
    <t>2900</t>
  </si>
  <si>
    <t>7898964200320</t>
  </si>
  <si>
    <t>17898964200327</t>
  </si>
  <si>
    <t>552M</t>
  </si>
  <si>
    <t>7898670940640</t>
  </si>
  <si>
    <t>17898670940647</t>
  </si>
  <si>
    <t>551M</t>
  </si>
  <si>
    <t>7898670940657</t>
  </si>
  <si>
    <t>17898670940654</t>
  </si>
  <si>
    <t>7898670940633</t>
  </si>
  <si>
    <t>17898670940630</t>
  </si>
  <si>
    <t>200100M</t>
  </si>
  <si>
    <t>7898670940374</t>
  </si>
  <si>
    <t>17898670940371</t>
  </si>
  <si>
    <t>200070M</t>
  </si>
  <si>
    <t>7898670940572</t>
  </si>
  <si>
    <t>17898670940579</t>
  </si>
  <si>
    <t>200131M</t>
  </si>
  <si>
    <t>7898670940589</t>
  </si>
  <si>
    <t>17898670940586</t>
  </si>
  <si>
    <t>200101M</t>
  </si>
  <si>
    <t>7898670940381</t>
  </si>
  <si>
    <t>17898670940388</t>
  </si>
  <si>
    <t>7898670940541</t>
  </si>
  <si>
    <t>17898670940548</t>
  </si>
  <si>
    <t>7898670940961</t>
  </si>
  <si>
    <t>17898670940968</t>
  </si>
  <si>
    <t>307M</t>
  </si>
  <si>
    <t>7898670940916</t>
  </si>
  <si>
    <t>17898670940913</t>
  </si>
  <si>
    <t>309M</t>
  </si>
  <si>
    <t>7898670940893</t>
  </si>
  <si>
    <t>17898670940890</t>
  </si>
  <si>
    <t>10209</t>
  </si>
  <si>
    <t>7898670940800</t>
  </si>
  <si>
    <t>17898670940807</t>
  </si>
  <si>
    <t>248M</t>
  </si>
  <si>
    <t>7898670940817</t>
  </si>
  <si>
    <t>17898670940814</t>
  </si>
  <si>
    <t>10312</t>
  </si>
  <si>
    <t>7898670940862</t>
  </si>
  <si>
    <t>17898670940869</t>
  </si>
  <si>
    <t>345M</t>
  </si>
  <si>
    <t>7898670940848</t>
  </si>
  <si>
    <t>17898670940845</t>
  </si>
  <si>
    <t>100417M</t>
  </si>
  <si>
    <t>7898670940619</t>
  </si>
  <si>
    <t>17898670940616</t>
  </si>
  <si>
    <t>400018M</t>
  </si>
  <si>
    <t>7898670940879</t>
  </si>
  <si>
    <t>17898670940876</t>
  </si>
  <si>
    <t>400036M</t>
  </si>
  <si>
    <t>7898670940749</t>
  </si>
  <si>
    <t>17898670940746</t>
  </si>
  <si>
    <t>700224M</t>
  </si>
  <si>
    <t>7898670940206</t>
  </si>
  <si>
    <t>17898670940203</t>
  </si>
  <si>
    <t>419895M</t>
  </si>
  <si>
    <t>7898670940596</t>
  </si>
  <si>
    <t>17898670940593</t>
  </si>
  <si>
    <t>419903M</t>
  </si>
  <si>
    <t>7898670940602</t>
  </si>
  <si>
    <t>17898670940609</t>
  </si>
  <si>
    <t>500064M</t>
  </si>
  <si>
    <t>7898670940190</t>
  </si>
  <si>
    <t>17898670940197</t>
  </si>
  <si>
    <t>7898670940510</t>
  </si>
  <si>
    <t>17898670940517</t>
  </si>
  <si>
    <t>7898670940527</t>
  </si>
  <si>
    <t>17898670940524</t>
  </si>
  <si>
    <t>7898670940534</t>
  </si>
  <si>
    <t>17898670940531</t>
  </si>
  <si>
    <t>2310M</t>
  </si>
  <si>
    <t>7898670940213</t>
  </si>
  <si>
    <t>17898670940210</t>
  </si>
  <si>
    <t>2311M</t>
  </si>
  <si>
    <t>7898670940039</t>
  </si>
  <si>
    <t>17898670940036</t>
  </si>
  <si>
    <t>2321M</t>
  </si>
  <si>
    <t>7898670940152</t>
  </si>
  <si>
    <t>17898670940159</t>
  </si>
  <si>
    <t>92060</t>
  </si>
  <si>
    <t>7898670940053</t>
  </si>
  <si>
    <t>17898670940050</t>
  </si>
  <si>
    <t>2326M</t>
  </si>
  <si>
    <t>7898670940077</t>
  </si>
  <si>
    <t>17898670940074</t>
  </si>
  <si>
    <t>2346M</t>
  </si>
  <si>
    <t>7898670940046</t>
  </si>
  <si>
    <t>17898670940043</t>
  </si>
  <si>
    <t>2347M</t>
  </si>
  <si>
    <t>7898670940060</t>
  </si>
  <si>
    <t>17898670940067</t>
  </si>
  <si>
    <t>2329M</t>
  </si>
  <si>
    <t>7898670940350</t>
  </si>
  <si>
    <t>17898670940357</t>
  </si>
  <si>
    <t>1830</t>
  </si>
  <si>
    <t>7898964200375</t>
  </si>
  <si>
    <t>17898964200372</t>
  </si>
  <si>
    <t>1300</t>
  </si>
  <si>
    <t>7898964200252</t>
  </si>
  <si>
    <t>17898964200259</t>
  </si>
  <si>
    <t>1330</t>
  </si>
  <si>
    <t>7898964200276</t>
  </si>
  <si>
    <t>17898964200273</t>
  </si>
  <si>
    <t>1390</t>
  </si>
  <si>
    <t>7898964200290</t>
  </si>
  <si>
    <t>17898964200297</t>
  </si>
  <si>
    <t>101222M</t>
  </si>
  <si>
    <t>7898670940909</t>
  </si>
  <si>
    <t>17898670940906</t>
  </si>
  <si>
    <t>7898670940886</t>
  </si>
  <si>
    <t>17898670940883</t>
  </si>
  <si>
    <t>7898670940794</t>
  </si>
  <si>
    <t>17898670940791</t>
  </si>
  <si>
    <t>7898670940343</t>
  </si>
  <si>
    <t>17898670940340</t>
  </si>
  <si>
    <t>7898964200283</t>
  </si>
  <si>
    <t>17898964200280</t>
  </si>
  <si>
    <t>1310</t>
  </si>
  <si>
    <t>7898964200269</t>
  </si>
  <si>
    <t>17898964200266</t>
  </si>
  <si>
    <t>10329</t>
  </si>
  <si>
    <t>7898670941104</t>
  </si>
  <si>
    <t>17898670941101</t>
  </si>
  <si>
    <t>10531</t>
  </si>
  <si>
    <t>7898670940275</t>
  </si>
  <si>
    <t>17898670940272</t>
  </si>
  <si>
    <t>7898670940121</t>
  </si>
  <si>
    <t>17898670940128</t>
  </si>
  <si>
    <t>7898670940220</t>
  </si>
  <si>
    <t>17898670940227</t>
  </si>
  <si>
    <t>7898670940299</t>
  </si>
  <si>
    <t>17898670940296</t>
  </si>
  <si>
    <t>7898670940138</t>
  </si>
  <si>
    <t>17898670940135</t>
  </si>
  <si>
    <t>7898670940145</t>
  </si>
  <si>
    <t>17898670940142</t>
  </si>
  <si>
    <t>2580</t>
  </si>
  <si>
    <t>7898964200238</t>
  </si>
  <si>
    <t>17898964200235</t>
  </si>
  <si>
    <t>7898670940558</t>
  </si>
  <si>
    <t>17898670940555</t>
  </si>
  <si>
    <t>10708M</t>
  </si>
  <si>
    <t>7898670940732</t>
  </si>
  <si>
    <t>17898670940739</t>
  </si>
  <si>
    <t>7898670940091</t>
  </si>
  <si>
    <t>17898670940098</t>
  </si>
  <si>
    <t>7898670940107</t>
  </si>
  <si>
    <t>17898670940104</t>
  </si>
  <si>
    <t>7898670940503</t>
  </si>
  <si>
    <t>17898670940500</t>
  </si>
  <si>
    <t>7898964200344</t>
  </si>
  <si>
    <t>17898964200341</t>
  </si>
  <si>
    <t>1810</t>
  </si>
  <si>
    <t>7898964200351</t>
  </si>
  <si>
    <t>17898964200358</t>
  </si>
  <si>
    <t>1400</t>
  </si>
  <si>
    <t>7898964200306</t>
  </si>
  <si>
    <t>17898964200303</t>
  </si>
  <si>
    <t>7898670940404</t>
  </si>
  <si>
    <t>17898670940401</t>
  </si>
  <si>
    <t>3130</t>
  </si>
  <si>
    <t>7898964200115</t>
  </si>
  <si>
    <t>17898964200112</t>
  </si>
  <si>
    <t>7898964200122</t>
  </si>
  <si>
    <t>17898964200129</t>
  </si>
  <si>
    <t>3140</t>
  </si>
  <si>
    <t>7898964200139</t>
  </si>
  <si>
    <t>17898964200136</t>
  </si>
  <si>
    <t>7898670940169</t>
  </si>
  <si>
    <t>17898670940166</t>
  </si>
  <si>
    <t>7898670940022</t>
  </si>
  <si>
    <t>17898670940029</t>
  </si>
  <si>
    <t>7898670940015</t>
  </si>
  <si>
    <t>17898670940012</t>
  </si>
  <si>
    <t>2910</t>
  </si>
  <si>
    <t>7898964200337</t>
  </si>
  <si>
    <t>17898964200334</t>
  </si>
  <si>
    <t>7898964200382</t>
  </si>
  <si>
    <t>17898964200389</t>
  </si>
  <si>
    <t>1850</t>
  </si>
  <si>
    <t>7898964200399</t>
  </si>
  <si>
    <t>17898964200396</t>
  </si>
  <si>
    <t>4000</t>
  </si>
  <si>
    <t>7898670940565</t>
  </si>
  <si>
    <t>17898670940562</t>
  </si>
  <si>
    <t>3110</t>
  </si>
  <si>
    <t>7898964200023</t>
  </si>
  <si>
    <t>17898964200020</t>
  </si>
  <si>
    <t>AQUARIO DECORATIVO ESPIRAL 18 X 22 CMS</t>
  </si>
  <si>
    <t>7898670941098</t>
  </si>
  <si>
    <t>17898670941095</t>
  </si>
  <si>
    <t>7898670940237</t>
  </si>
  <si>
    <t>17898670940234</t>
  </si>
  <si>
    <t>7898670940244</t>
  </si>
  <si>
    <t>17898670940241</t>
  </si>
  <si>
    <t>7898670940251</t>
  </si>
  <si>
    <t>17898670940258</t>
  </si>
  <si>
    <t>7898670940268</t>
  </si>
  <si>
    <t>17898670940265</t>
  </si>
  <si>
    <t>7898670940985</t>
  </si>
  <si>
    <t>17898670940982</t>
  </si>
  <si>
    <t>7898670940978</t>
  </si>
  <si>
    <t>17898670940975</t>
  </si>
  <si>
    <t>7898964200054</t>
  </si>
  <si>
    <t>17898964200051</t>
  </si>
  <si>
    <t>7898964200030</t>
  </si>
  <si>
    <t>17898964200037</t>
  </si>
  <si>
    <t>1000</t>
  </si>
  <si>
    <t>7898964200016</t>
  </si>
  <si>
    <t>17898964200013</t>
  </si>
  <si>
    <t>7898670940992</t>
  </si>
  <si>
    <t>17898670940999</t>
  </si>
  <si>
    <t>1880</t>
  </si>
  <si>
    <t>7898964200405</t>
  </si>
  <si>
    <t>17898964200402</t>
  </si>
  <si>
    <t>7898670940305</t>
  </si>
  <si>
    <t>17898670940302</t>
  </si>
  <si>
    <t>1890</t>
  </si>
  <si>
    <t>7898964200412</t>
  </si>
  <si>
    <t>17898964200419</t>
  </si>
  <si>
    <t>7898964200146</t>
  </si>
  <si>
    <t>17898964200143</t>
  </si>
  <si>
    <t>7898964200078</t>
  </si>
  <si>
    <t>17898964200075</t>
  </si>
  <si>
    <t>7896900203244</t>
  </si>
  <si>
    <t>47896900203242</t>
  </si>
  <si>
    <t>3844</t>
  </si>
  <si>
    <t>7898563383844</t>
  </si>
  <si>
    <t>17899619918390</t>
  </si>
  <si>
    <t>7898670941012</t>
  </si>
  <si>
    <t>BRISTOL COPO PARA REFRESCO 410 ML</t>
  </si>
  <si>
    <t>101528051829</t>
  </si>
  <si>
    <t>IMPERATRIZ TACA P/ DEGUSTACAO 590 ML</t>
  </si>
  <si>
    <t>POTE SUPER CLICK ALTO 1200ML - COLOR</t>
  </si>
  <si>
    <t>3924.100.0</t>
  </si>
  <si>
    <t>POTE SUPER CLICK ALTO 800 ML - COLOR</t>
  </si>
  <si>
    <t>POTE SUPER CLICK ALTO 1600ML - COLOR</t>
  </si>
  <si>
    <t>27896042027597</t>
  </si>
  <si>
    <t>7891155064923</t>
  </si>
  <si>
    <t>17891155064920</t>
  </si>
  <si>
    <t>VASO ATHENAS - 44 X 13 CM C/ CX</t>
  </si>
  <si>
    <t>AQUARIO 21 X 28 CMS C/ CX</t>
  </si>
  <si>
    <t>7013.4.290</t>
  </si>
  <si>
    <t>BABY - COPO INFANTIL C/ ALCA 310 ML - AZUL</t>
  </si>
  <si>
    <t>BABY - COPO INFANTIL C/ ALCA 310 ML - ROSA</t>
  </si>
  <si>
    <t>7013.4.900</t>
  </si>
  <si>
    <t>7013.9.900</t>
  </si>
  <si>
    <t>VASO ACINTURADO - 41 X 16,5 CM</t>
  </si>
  <si>
    <t xml:space="preserve">TACA BOCA TORTA VERMELHA - 17 X 15 CM </t>
  </si>
  <si>
    <t>BOMBONIERE MARACANA VERMELHA - 23 X 18 CM</t>
  </si>
  <si>
    <t>BOMBONIERE MARACANA BICO JACA - 23X19 CM</t>
  </si>
  <si>
    <t>BOMBONIERE POP DROPS - 21 X 20 CM C/CX</t>
  </si>
  <si>
    <t>BOMBONIERE PARIS BICO JACA C/PE 19 X 17 CM C/CX</t>
  </si>
  <si>
    <t>BOMBONIERE PARIS BICO JACA VERM C/PE 19X17CM C/CX</t>
  </si>
  <si>
    <t>JARRA FIRENZE BICO DE JACA 1,8 LTS C/ CX</t>
  </si>
  <si>
    <t>POTE ROSCA 1,8L CAFE</t>
  </si>
  <si>
    <t>POTE ROSCA 1,8L ACUCAR</t>
  </si>
  <si>
    <t>7897659601862</t>
  </si>
  <si>
    <t>17897659601869</t>
  </si>
  <si>
    <t>GARRAFA STYLO 1,1 L - 6 X 25 CM</t>
  </si>
  <si>
    <t>BOMBONIERE POP CORACAO - 10 X 31 CM C/CX</t>
  </si>
  <si>
    <t>BOMBONIERE POP PARAQUEDAS - 10 X 31 CM C/CX</t>
  </si>
  <si>
    <t>CONJUNTO BOLEIRA VENEZA C/ PE ALTA  30 X 35 CMS</t>
  </si>
  <si>
    <t>BOMBONIERE ISTAMBUL RIGADA 30 X 16 CM  C/CX</t>
  </si>
  <si>
    <t>BOMBONIERE ISTAMBUL RIGADA 35 X 20 CM  C/CX</t>
  </si>
  <si>
    <t>POTE ORGANIZA FACIL BX  800 ML    COLOR</t>
  </si>
  <si>
    <t>POTE ORGANIZA FACIL ALTO 1000 ML    COLOR</t>
  </si>
  <si>
    <t xml:space="preserve">CJ MANTIMENTO ROSCA CAMOMILA C/ 05 PCS </t>
  </si>
  <si>
    <t>ESCORREDOR TALHERES CAMOMILA - 17 X 15 X 14 CM</t>
  </si>
  <si>
    <t>LIXEIRA BASCULANTE CAMOMILA 14 LTS</t>
  </si>
  <si>
    <t>LIXEIRA PIA BASCULANTE CAMOMILA 06 LTS</t>
  </si>
  <si>
    <t>PORTA CONDIMENTOS CAMOMILA 07 PCS</t>
  </si>
  <si>
    <t>POTE ROSCA 300 ML CAMOMILA</t>
  </si>
  <si>
    <t>SALEIRO CAMOMILA 01 LT</t>
  </si>
  <si>
    <t>POTE ROSCA 1,8L SAL GROSSO</t>
  </si>
  <si>
    <t>OLIPLAS</t>
  </si>
  <si>
    <t>PET GARRAFA NEW YORK 1,8 LTS</t>
  </si>
  <si>
    <t xml:space="preserve">MCS/175-02LB </t>
  </si>
  <si>
    <t>7896211823520</t>
  </si>
  <si>
    <t>17896211823527</t>
  </si>
  <si>
    <t>LS1302/06-01</t>
  </si>
  <si>
    <t>7896211833055</t>
  </si>
  <si>
    <t>57896211833050</t>
  </si>
  <si>
    <t>LS1302/06-02</t>
  </si>
  <si>
    <t>7896211833062</t>
  </si>
  <si>
    <t>57896211833067</t>
  </si>
  <si>
    <t>LS1302/06-11</t>
  </si>
  <si>
    <t>7896211896043</t>
  </si>
  <si>
    <t>57896211896048</t>
  </si>
  <si>
    <t>FEIRINHA 252 PEÇAS 750 ML</t>
  </si>
  <si>
    <t>CACHEPO MEL - 25 X 14 CM</t>
  </si>
  <si>
    <t>SM BUFFET TACA AGUA 300 ML</t>
  </si>
  <si>
    <t>COPO SHAKE 500 ML DECORADO</t>
  </si>
  <si>
    <t>BALDE MAX 16 L</t>
  </si>
  <si>
    <t>ARAFLON FRIGIDEIRA WOK N 28 – 4,58 LTS</t>
  </si>
  <si>
    <t>CONJUNTO SUQUEIRA BICO DE JACA 7 PCS</t>
  </si>
  <si>
    <t>LS1302/06-07</t>
  </si>
  <si>
    <t>7896211833116</t>
  </si>
  <si>
    <t>57896211833111</t>
  </si>
  <si>
    <t>CANECA 360 ML LITTLE MONSTERS</t>
  </si>
  <si>
    <t>GARRAFA RETRÔ 500 ML MINIONS</t>
  </si>
  <si>
    <t>GARRAFA RETRÔ 500 ML PICA-PAU</t>
  </si>
  <si>
    <t>SHAKEIRA 580 ML EMOJI</t>
  </si>
  <si>
    <t>SHAKEIRA 580 ML MINIONS</t>
  </si>
  <si>
    <t>DIAMANTE PORTA GUARDANAPO+SALEIRO+PALITEIRO 17CM</t>
  </si>
  <si>
    <t>8211.9.210</t>
  </si>
  <si>
    <t>8215.2000</t>
  </si>
  <si>
    <t>7323.9400</t>
  </si>
  <si>
    <t>PRIMAFER CABIDE PENDURA MAIS L6 P5 - BRANCO 40CM</t>
  </si>
  <si>
    <t>PRIMAFER CABIDE PENDURA MAIS L6 P5 - AZUL 40CM</t>
  </si>
  <si>
    <t>PRIMAFER CABIDE COMPACTO C/ 6 ROSA</t>
  </si>
  <si>
    <t>PRIMAFER CABIDE COMPACTO C/ 6 AZUL ESCURO</t>
  </si>
  <si>
    <t>PRIMAFER CABIDE ADULTO MADEIRA - 44 CM</t>
  </si>
  <si>
    <t>PRIMAFER CABIDE ADULTO C/PRES MADEIRA - 44 CM</t>
  </si>
  <si>
    <t>PRIMAFER CABIDE LAMINADO MADEIRA - 30 CM</t>
  </si>
  <si>
    <t>33879</t>
  </si>
  <si>
    <t>ROSE GOLD - ESCORREDOR CAMA - 46 X 38 X 14 CM</t>
  </si>
  <si>
    <t>2205</t>
  </si>
  <si>
    <t>7897807422059</t>
  </si>
  <si>
    <t>67897807422051</t>
  </si>
  <si>
    <t>33880</t>
  </si>
  <si>
    <t>ROSE GOLD - SABONETEIRA - 13 X 9,5 X 3 CM</t>
  </si>
  <si>
    <t>2313</t>
  </si>
  <si>
    <t>7897807423131</t>
  </si>
  <si>
    <t>37897807423132</t>
  </si>
  <si>
    <t>33881</t>
  </si>
  <si>
    <t>ROSE GOLD - SUPORTE 4 ROLOS DE PAPEL - 13X18X50 CM</t>
  </si>
  <si>
    <t>2314</t>
  </si>
  <si>
    <t>7897807423148</t>
  </si>
  <si>
    <t>67897807423140</t>
  </si>
  <si>
    <t>33882</t>
  </si>
  <si>
    <t>BLACK - SUPORTE 4 ROLOS DE PAPEL - 17 X 15 X 47 CM</t>
  </si>
  <si>
    <t>2512</t>
  </si>
  <si>
    <t>7897807425128</t>
  </si>
  <si>
    <t>47897807425126</t>
  </si>
  <si>
    <t>33884</t>
  </si>
  <si>
    <t>BLACK - SUP P/ PAPEL HIG C/ LIXEIRA-28X19X55 CM</t>
  </si>
  <si>
    <t>2518</t>
  </si>
  <si>
    <t>7897807425180</t>
  </si>
  <si>
    <t>47897807425188</t>
  </si>
  <si>
    <t>33885</t>
  </si>
  <si>
    <t>ROSE GOLD - PORTA XÍCARA DE CAFÉ - 13 X 21 CM</t>
  </si>
  <si>
    <t>2235</t>
  </si>
  <si>
    <t>7897807422356</t>
  </si>
  <si>
    <t>17897807422353</t>
  </si>
  <si>
    <t>33889</t>
  </si>
  <si>
    <t>POTE HERMÉTICO QUADRADO 1,1 L</t>
  </si>
  <si>
    <t>5113</t>
  </si>
  <si>
    <t>7897807451134</t>
  </si>
  <si>
    <t>17897807451131</t>
  </si>
  <si>
    <t>33890</t>
  </si>
  <si>
    <t>POTE HERMÉTICO QUADRADO 1,7 L</t>
  </si>
  <si>
    <t>5114</t>
  </si>
  <si>
    <t>7897807451141</t>
  </si>
  <si>
    <t>33891</t>
  </si>
  <si>
    <t>POTE HERMÉTICO QUADRADO 2,3 L</t>
  </si>
  <si>
    <t>5115</t>
  </si>
  <si>
    <t>7897807451158</t>
  </si>
  <si>
    <t>17897807451155</t>
  </si>
  <si>
    <t>33892</t>
  </si>
  <si>
    <t>CONJ. 4 POTES HERMÉTICOS QUAD 425ML/1,1L/1,7L/2,3L</t>
  </si>
  <si>
    <t>5116</t>
  </si>
  <si>
    <t>7897807451165</t>
  </si>
  <si>
    <t>47897807451163</t>
  </si>
  <si>
    <t>33893</t>
  </si>
  <si>
    <t>BANHEIRA 21 LTS BAILARINA</t>
  </si>
  <si>
    <t>3989</t>
  </si>
  <si>
    <t>7896042039893</t>
  </si>
  <si>
    <t>17896042039890</t>
  </si>
  <si>
    <t>33894</t>
  </si>
  <si>
    <t>BANHEIRA 21 LTS CARRINHOS</t>
  </si>
  <si>
    <t>7896042040424</t>
  </si>
  <si>
    <t>17896042040421</t>
  </si>
  <si>
    <t>33895</t>
  </si>
  <si>
    <t>3996</t>
  </si>
  <si>
    <t>7896042039961</t>
  </si>
  <si>
    <t>17896042039968</t>
  </si>
  <si>
    <t>33896</t>
  </si>
  <si>
    <t>3997</t>
  </si>
  <si>
    <t>7896042039978</t>
  </si>
  <si>
    <t>17896042039975</t>
  </si>
  <si>
    <t>33897</t>
  </si>
  <si>
    <t>3998</t>
  </si>
  <si>
    <t>7896042039985</t>
  </si>
  <si>
    <t>17896042039982</t>
  </si>
  <si>
    <t>33898</t>
  </si>
  <si>
    <t>3999</t>
  </si>
  <si>
    <t>7896042039992</t>
  </si>
  <si>
    <t>17896042039999</t>
  </si>
  <si>
    <t>33899</t>
  </si>
  <si>
    <t>7896042040004</t>
  </si>
  <si>
    <t>17896042040001</t>
  </si>
  <si>
    <t>33900</t>
  </si>
  <si>
    <t>4006</t>
  </si>
  <si>
    <t>7896042040066</t>
  </si>
  <si>
    <t>17896042040063</t>
  </si>
  <si>
    <t>33901</t>
  </si>
  <si>
    <t>3995</t>
  </si>
  <si>
    <t>7896042039954</t>
  </si>
  <si>
    <t>17896042039951</t>
  </si>
  <si>
    <t>33903</t>
  </si>
  <si>
    <t>CANECA CLASSICA 360 ML ANITTINHA</t>
  </si>
  <si>
    <t>4087</t>
  </si>
  <si>
    <t>7896042040875</t>
  </si>
  <si>
    <t>17896042040872</t>
  </si>
  <si>
    <t>33904</t>
  </si>
  <si>
    <t>CANECA CLASSICA 360 ML DETONA RALPH</t>
  </si>
  <si>
    <t>6125</t>
  </si>
  <si>
    <t>7896042061252</t>
  </si>
  <si>
    <t>17896042061259</t>
  </si>
  <si>
    <t>33905</t>
  </si>
  <si>
    <t>CANECA 360 ML MICKEY BABY</t>
  </si>
  <si>
    <t>6317</t>
  </si>
  <si>
    <t>7896042063171</t>
  </si>
  <si>
    <t>17896042063178</t>
  </si>
  <si>
    <t>33906</t>
  </si>
  <si>
    <t>CANECA 360 ML MINNIE BABY</t>
  </si>
  <si>
    <t>7896042077420</t>
  </si>
  <si>
    <t>17896042077427</t>
  </si>
  <si>
    <t>33907</t>
  </si>
  <si>
    <t>CANECA 520 ML DUO 360</t>
  </si>
  <si>
    <t>410</t>
  </si>
  <si>
    <t>7899808804100</t>
  </si>
  <si>
    <t>17899808804107</t>
  </si>
  <si>
    <t>33908</t>
  </si>
  <si>
    <t>CANECA TRIO 330 ML BAILARINA</t>
  </si>
  <si>
    <t>6149</t>
  </si>
  <si>
    <t>7896042061498</t>
  </si>
  <si>
    <t>17896042061495</t>
  </si>
  <si>
    <t>33909</t>
  </si>
  <si>
    <t>CANECA TRIO 330 ML CARRINHOS</t>
  </si>
  <si>
    <t>4059</t>
  </si>
  <si>
    <t>7896042040592</t>
  </si>
  <si>
    <t>17896042040599</t>
  </si>
  <si>
    <t>33910</t>
  </si>
  <si>
    <t>CANECA TRIO 330 ML MICKEY BABY</t>
  </si>
  <si>
    <t>7108</t>
  </si>
  <si>
    <t>7896042071084</t>
  </si>
  <si>
    <t>17896042071081</t>
  </si>
  <si>
    <t>33911</t>
  </si>
  <si>
    <t>CANECA TRIO 330 ML MINNIE BABY</t>
  </si>
  <si>
    <t>7747</t>
  </si>
  <si>
    <t>7896042077475</t>
  </si>
  <si>
    <t>17896042077472</t>
  </si>
  <si>
    <t>33912</t>
  </si>
  <si>
    <t>CESTO P/ PRENDEDOR TRAMA - 21 X 17 X 8 CM</t>
  </si>
  <si>
    <t>9868</t>
  </si>
  <si>
    <t>7896042098685</t>
  </si>
  <si>
    <t>27896042098689</t>
  </si>
  <si>
    <t>33913</t>
  </si>
  <si>
    <t>CJ MANTIMENTO ROSCA CAMOMILA C/ 03 PCS</t>
  </si>
  <si>
    <t>3713</t>
  </si>
  <si>
    <t>7896042037134</t>
  </si>
  <si>
    <t>17896042037131</t>
  </si>
  <si>
    <t>33916</t>
  </si>
  <si>
    <t>COPO 2 EM 1 MICKEY BABY 540ML</t>
  </si>
  <si>
    <t>7109</t>
  </si>
  <si>
    <t>7896042071091</t>
  </si>
  <si>
    <t>17896042071098</t>
  </si>
  <si>
    <t>33917</t>
  </si>
  <si>
    <t>COPO 2 EM 1 MINNIE BABY 540ML</t>
  </si>
  <si>
    <t>7748</t>
  </si>
  <si>
    <t>7896042077482</t>
  </si>
  <si>
    <t>17896042077489</t>
  </si>
  <si>
    <t>33918</t>
  </si>
  <si>
    <t>COPO 2 EM 1  MICKEY VINTAGE 540ML</t>
  </si>
  <si>
    <t>8950</t>
  </si>
  <si>
    <t>7896042089508</t>
  </si>
  <si>
    <t>17896042089505</t>
  </si>
  <si>
    <t>33920</t>
  </si>
  <si>
    <t>COPO SHAKE 500 ML ANITTINHA</t>
  </si>
  <si>
    <t>4088</t>
  </si>
  <si>
    <t>7896042040882</t>
  </si>
  <si>
    <t>17896042040889</t>
  </si>
  <si>
    <t>33921</t>
  </si>
  <si>
    <t>COPO SHAKE 500 ML DETONA RALPH</t>
  </si>
  <si>
    <t>6121</t>
  </si>
  <si>
    <t>7896042061214</t>
  </si>
  <si>
    <t>17896042061211</t>
  </si>
  <si>
    <t>33922</t>
  </si>
  <si>
    <t>COPO TRIO 330 ML BAILARINA</t>
  </si>
  <si>
    <t>7896042061481</t>
  </si>
  <si>
    <t>17896042061488</t>
  </si>
  <si>
    <t>33923</t>
  </si>
  <si>
    <t>COPO TRIO 330 ML CARRINHOS</t>
  </si>
  <si>
    <t>7896042040585</t>
  </si>
  <si>
    <t>17896042040582</t>
  </si>
  <si>
    <t>33924</t>
  </si>
  <si>
    <t>GARRAFA RETRÔ 1L</t>
  </si>
  <si>
    <t>1587</t>
  </si>
  <si>
    <t>7896042015873</t>
  </si>
  <si>
    <t>17896042015870</t>
  </si>
  <si>
    <t>33925</t>
  </si>
  <si>
    <t>GARRAFA RETRÔ 1L TROPICAL</t>
  </si>
  <si>
    <t>7867</t>
  </si>
  <si>
    <t>7896042078670</t>
  </si>
  <si>
    <t>17896042078677</t>
  </si>
  <si>
    <t>33926</t>
  </si>
  <si>
    <t>GARRAFA RETRÔ 500 ML ANITTINHA</t>
  </si>
  <si>
    <t>4089</t>
  </si>
  <si>
    <t>7896042040899</t>
  </si>
  <si>
    <t>17896042040896</t>
  </si>
  <si>
    <t>33928</t>
  </si>
  <si>
    <t>GARRAFA RETRÔ 500 ML MICKEY VINTAGE</t>
  </si>
  <si>
    <t>8945</t>
  </si>
  <si>
    <t>7896042089454</t>
  </si>
  <si>
    <t>17896042089451</t>
  </si>
  <si>
    <t>33929</t>
  </si>
  <si>
    <t>GARRAFA RETRÔ 500 ML TROPICAL</t>
  </si>
  <si>
    <t>7960</t>
  </si>
  <si>
    <t>7896042079608</t>
  </si>
  <si>
    <t>17896042079605</t>
  </si>
  <si>
    <t>33930</t>
  </si>
  <si>
    <t>GARRAFA SHAKE 430 ML</t>
  </si>
  <si>
    <t>1638</t>
  </si>
  <si>
    <t>7896042016382</t>
  </si>
  <si>
    <t>17896042016389</t>
  </si>
  <si>
    <t>33931</t>
  </si>
  <si>
    <t>GARRAFA SHAKE 660 ML</t>
  </si>
  <si>
    <t>1637</t>
  </si>
  <si>
    <t>7896042016375</t>
  </si>
  <si>
    <t>17896042016372</t>
  </si>
  <si>
    <t>33932</t>
  </si>
  <si>
    <t>SQUEEZE 300 ML ANITTINHA</t>
  </si>
  <si>
    <t>4090</t>
  </si>
  <si>
    <t>7896042040905</t>
  </si>
  <si>
    <t>17896042040902</t>
  </si>
  <si>
    <t>33933</t>
  </si>
  <si>
    <t>SQUEEZE 300 ML TROPICAL</t>
  </si>
  <si>
    <t>7937</t>
  </si>
  <si>
    <t>7896042079370</t>
  </si>
  <si>
    <t>17896042079377</t>
  </si>
  <si>
    <t>33934</t>
  </si>
  <si>
    <t>6414</t>
  </si>
  <si>
    <t>7896042064147</t>
  </si>
  <si>
    <t>17896042064144</t>
  </si>
  <si>
    <t>33935</t>
  </si>
  <si>
    <t>6326</t>
  </si>
  <si>
    <t>7896042063263</t>
  </si>
  <si>
    <t>17896042063260</t>
  </si>
  <si>
    <t>33936</t>
  </si>
  <si>
    <t>6387</t>
  </si>
  <si>
    <t>7896042063874</t>
  </si>
  <si>
    <t>17896042063871</t>
  </si>
  <si>
    <t>33937</t>
  </si>
  <si>
    <t>6323</t>
  </si>
  <si>
    <t>7896042063232</t>
  </si>
  <si>
    <t>17896042063239</t>
  </si>
  <si>
    <t>33938</t>
  </si>
  <si>
    <t>6350</t>
  </si>
  <si>
    <t>7896042063508</t>
  </si>
  <si>
    <t>17896042063505</t>
  </si>
  <si>
    <t>33939</t>
  </si>
  <si>
    <t>6413</t>
  </si>
  <si>
    <t>7896042064130</t>
  </si>
  <si>
    <t>17896042064137</t>
  </si>
  <si>
    <t>33940</t>
  </si>
  <si>
    <t>7296</t>
  </si>
  <si>
    <t>7896042072968</t>
  </si>
  <si>
    <t>17896042072965</t>
  </si>
  <si>
    <t>33941</t>
  </si>
  <si>
    <t>7352</t>
  </si>
  <si>
    <t>7896042073521</t>
  </si>
  <si>
    <t>17896042073528</t>
  </si>
  <si>
    <t>33942</t>
  </si>
  <si>
    <t>7896042077086</t>
  </si>
  <si>
    <t>17896042077083</t>
  </si>
  <si>
    <t>33943</t>
  </si>
  <si>
    <t>PORTA DETERGENTE C/ PRESS 540 ML</t>
  </si>
  <si>
    <t>7896042068022</t>
  </si>
  <si>
    <t>17896042068029</t>
  </si>
  <si>
    <t>33944</t>
  </si>
  <si>
    <t>PET PORTA TEMPERO COM VALVULA 140ML</t>
  </si>
  <si>
    <t>1633</t>
  </si>
  <si>
    <t>7896042016337</t>
  </si>
  <si>
    <t>17896042016334</t>
  </si>
  <si>
    <t>33945</t>
  </si>
  <si>
    <t>PET PORTA TEMPERO COM VALVULA 350ML</t>
  </si>
  <si>
    <t>3337</t>
  </si>
  <si>
    <t>7896042033372</t>
  </si>
  <si>
    <t>17896042033379</t>
  </si>
  <si>
    <t>33946</t>
  </si>
  <si>
    <t>POTE ROSCA 1,8L ARROZ</t>
  </si>
  <si>
    <t>7896042036304</t>
  </si>
  <si>
    <t>17896042036301</t>
  </si>
  <si>
    <t>33947</t>
  </si>
  <si>
    <t>POTE ROSCA 1,8L ERVA MATE</t>
  </si>
  <si>
    <t>8171</t>
  </si>
  <si>
    <t>7896042081717</t>
  </si>
  <si>
    <t>17896042081714</t>
  </si>
  <si>
    <t>33948</t>
  </si>
  <si>
    <t>POTE ROSCA 1,8L FARINHA</t>
  </si>
  <si>
    <t>9846</t>
  </si>
  <si>
    <t>7896042098463</t>
  </si>
  <si>
    <t>17896042098460</t>
  </si>
  <si>
    <t>33949</t>
  </si>
  <si>
    <t>POTE ROSCA 1,8L FEIJAO</t>
  </si>
  <si>
    <t>3624</t>
  </si>
  <si>
    <t>7896042036243</t>
  </si>
  <si>
    <t>17896042036240</t>
  </si>
  <si>
    <t>33951</t>
  </si>
  <si>
    <t>SABONETEIRA BAILARINA</t>
  </si>
  <si>
    <t>7896042039503</t>
  </si>
  <si>
    <t>17896042039500</t>
  </si>
  <si>
    <t>33952</t>
  </si>
  <si>
    <t>SABONETEIRA CARRINHOS</t>
  </si>
  <si>
    <t>7896042040394</t>
  </si>
  <si>
    <t>17896042040391</t>
  </si>
  <si>
    <t>33953</t>
  </si>
  <si>
    <t>SHAKEIRA 320 ML ANITTINHA</t>
  </si>
  <si>
    <t>4086</t>
  </si>
  <si>
    <t>7896042040868</t>
  </si>
  <si>
    <t>17896042040865</t>
  </si>
  <si>
    <t>33954</t>
  </si>
  <si>
    <t>SHAKEIRA 320 ML BATMAN</t>
  </si>
  <si>
    <t>7896042010762</t>
  </si>
  <si>
    <t>17896042010769</t>
  </si>
  <si>
    <t>33956</t>
  </si>
  <si>
    <t>SHAKEIRA 320 ML HOMEM-ARANHA</t>
  </si>
  <si>
    <t>1077</t>
  </si>
  <si>
    <t>7896042010779</t>
  </si>
  <si>
    <t>17896042010776</t>
  </si>
  <si>
    <t>33957</t>
  </si>
  <si>
    <t>SHAKEIRA 320 ML MIRACULOUS</t>
  </si>
  <si>
    <t>904</t>
  </si>
  <si>
    <t>7896042009049</t>
  </si>
  <si>
    <t>17896042009046</t>
  </si>
  <si>
    <t>33958</t>
  </si>
  <si>
    <t>7936</t>
  </si>
  <si>
    <t>7896042079363</t>
  </si>
  <si>
    <t>17896042079360</t>
  </si>
  <si>
    <t>33959</t>
  </si>
  <si>
    <t>SHAKEIRA 580 ML TROPICAL</t>
  </si>
  <si>
    <t>7959</t>
  </si>
  <si>
    <t>7896042079592</t>
  </si>
  <si>
    <t>17896042079599</t>
  </si>
  <si>
    <t>33960</t>
  </si>
  <si>
    <t>TRAVESSA DUO 360° C/ TP 02 QD M/A - 2L</t>
  </si>
  <si>
    <t>7896042003986</t>
  </si>
  <si>
    <t>17896042003983</t>
  </si>
  <si>
    <t>33961</t>
  </si>
  <si>
    <t>TRAVESSA DUO 360° C/ TP 02 QD M/B - 1,25L</t>
  </si>
  <si>
    <t>397</t>
  </si>
  <si>
    <t>7896042003979</t>
  </si>
  <si>
    <t>17896042003976</t>
  </si>
  <si>
    <t>33962</t>
  </si>
  <si>
    <t>TRAVESSA DUO 360° C/ TP 02 RT M/A - 1,8L</t>
  </si>
  <si>
    <t>7896042004037</t>
  </si>
  <si>
    <t>17896042004034</t>
  </si>
  <si>
    <t>33963</t>
  </si>
  <si>
    <t>TRAVESSA DUO 360° C/ TP 02 RT M/B - 1,14L</t>
  </si>
  <si>
    <t>402</t>
  </si>
  <si>
    <t>7896042004020</t>
  </si>
  <si>
    <t>17896042004027</t>
  </si>
  <si>
    <t>33964</t>
  </si>
  <si>
    <t>XÍCARA DE CAFÉ C/ PIRES DUO 360 - 100 ML</t>
  </si>
  <si>
    <t>7896042004112</t>
  </si>
  <si>
    <t>17896042004119</t>
  </si>
  <si>
    <t>33965</t>
  </si>
  <si>
    <t>FEIRINHA INFANTIL 252 PEÇAS 750 ML</t>
  </si>
  <si>
    <t>6035MO</t>
  </si>
  <si>
    <t>7896952560357</t>
  </si>
  <si>
    <t>17896952560354</t>
  </si>
  <si>
    <t>33966</t>
  </si>
  <si>
    <t>ORGANIZ RET INFANTIL SORTIDO 220 ML</t>
  </si>
  <si>
    <t>6038MO</t>
  </si>
  <si>
    <t>7896952560388</t>
  </si>
  <si>
    <t>17896952560385</t>
  </si>
  <si>
    <t>33967</t>
  </si>
  <si>
    <t>ORGANIZ RET INFANTIL SORTIDO 420 ML</t>
  </si>
  <si>
    <t>6036MO</t>
  </si>
  <si>
    <t>7896952560364</t>
  </si>
  <si>
    <t>17896952560361</t>
  </si>
  <si>
    <t>33968</t>
  </si>
  <si>
    <t>ORGANIZ RET INFANTIL SORTIDO 750 ML</t>
  </si>
  <si>
    <t>6037MO</t>
  </si>
  <si>
    <t>7896952560371</t>
  </si>
  <si>
    <t>17896952560378</t>
  </si>
  <si>
    <t>33969</t>
  </si>
  <si>
    <t>ORGANIZ RET DECORADO ROSA 420 ML</t>
  </si>
  <si>
    <t>4168</t>
  </si>
  <si>
    <t>7896952541684</t>
  </si>
  <si>
    <t>17896952541681</t>
  </si>
  <si>
    <t>33970</t>
  </si>
  <si>
    <t>ORGANIZ RET DECORADO ROSA 750 ML</t>
  </si>
  <si>
    <t>4169</t>
  </si>
  <si>
    <t>7896952541691</t>
  </si>
  <si>
    <t>17896952541698</t>
  </si>
  <si>
    <t>33971</t>
  </si>
  <si>
    <t>ORGANIZ RET DECORADO ROSA 1200 ML</t>
  </si>
  <si>
    <t>4170</t>
  </si>
  <si>
    <t>7896952541707</t>
  </si>
  <si>
    <t>17896952541704</t>
  </si>
  <si>
    <t>33972</t>
  </si>
  <si>
    <t>ORGANIZ RET DECORADO FRASES 420 ML</t>
  </si>
  <si>
    <t>6044MO</t>
  </si>
  <si>
    <t>7896952560449</t>
  </si>
  <si>
    <t>17896952560446</t>
  </si>
  <si>
    <t>33973</t>
  </si>
  <si>
    <t>ORGANIZ RET DECORADO FRASES 750 ML</t>
  </si>
  <si>
    <t>6045MO</t>
  </si>
  <si>
    <t>7896952560456</t>
  </si>
  <si>
    <t>17896952560453</t>
  </si>
  <si>
    <t>33974</t>
  </si>
  <si>
    <t>ORGANIZ RET DECORADO FRASES 1200 ML</t>
  </si>
  <si>
    <t>6046MO</t>
  </si>
  <si>
    <t>7896952560463</t>
  </si>
  <si>
    <t>33975</t>
  </si>
  <si>
    <t>ORGANIZ RET VERSATIL 5L</t>
  </si>
  <si>
    <t>7896952530596</t>
  </si>
  <si>
    <t>17896952530593</t>
  </si>
  <si>
    <t>33976</t>
  </si>
  <si>
    <t>ORGANIZ RET VERSATIL 3L</t>
  </si>
  <si>
    <t>7896952530602</t>
  </si>
  <si>
    <t>17896952530609</t>
  </si>
  <si>
    <t>33977</t>
  </si>
  <si>
    <t>BANDEJA MULTIUSO 44 X 32 CM</t>
  </si>
  <si>
    <t>1562</t>
  </si>
  <si>
    <t>7896952515623</t>
  </si>
  <si>
    <t>17896952515620</t>
  </si>
  <si>
    <t>33978</t>
  </si>
  <si>
    <t>BALDE MAX 12L</t>
  </si>
  <si>
    <t>6039MO</t>
  </si>
  <si>
    <t>7896952560395</t>
  </si>
  <si>
    <t>17896952560392</t>
  </si>
  <si>
    <t>33979</t>
  </si>
  <si>
    <t>CADEIRA OFFICE TUBULAR</t>
  </si>
  <si>
    <t>25557</t>
  </si>
  <si>
    <t>7898919089574</t>
  </si>
  <si>
    <t>17898919089571</t>
  </si>
  <si>
    <t>33980</t>
  </si>
  <si>
    <t>BANHEIRA INFANTIL 35L ROSA</t>
  </si>
  <si>
    <t>25559</t>
  </si>
  <si>
    <t>3922.10.00</t>
  </si>
  <si>
    <t>7898280076289</t>
  </si>
  <si>
    <t>17898280076286</t>
  </si>
  <si>
    <t>33981</t>
  </si>
  <si>
    <t>BANHEIRA INFANTIL 35L AZUL</t>
  </si>
  <si>
    <t>25558</t>
  </si>
  <si>
    <t>7898280076272</t>
  </si>
  <si>
    <t>17898280076279</t>
  </si>
  <si>
    <t>33982</t>
  </si>
  <si>
    <t>CESTO DE ROUPAS 60 L PRETO</t>
  </si>
  <si>
    <t>25570</t>
  </si>
  <si>
    <t>7898280076395</t>
  </si>
  <si>
    <t>17898280076392</t>
  </si>
  <si>
    <t>33985</t>
  </si>
  <si>
    <t>ORGANIZ. RETANG. RATTAN MARRON 18 LTS</t>
  </si>
  <si>
    <t>786</t>
  </si>
  <si>
    <t>7898578587862</t>
  </si>
  <si>
    <t>17898578587869</t>
  </si>
  <si>
    <t>33987</t>
  </si>
  <si>
    <t>CESTO TELADO C/ TAMPA 30L CINZA - 39 X 44 CM</t>
  </si>
  <si>
    <t>2530</t>
  </si>
  <si>
    <t>7897848725300</t>
  </si>
  <si>
    <t>17897848725307</t>
  </si>
  <si>
    <t>33988</t>
  </si>
  <si>
    <t>CESTO TELADO C/ TAMPA 30L PRETO - 39 X 44 CM</t>
  </si>
  <si>
    <t>2531</t>
  </si>
  <si>
    <t>7897848725317</t>
  </si>
  <si>
    <t>33989</t>
  </si>
  <si>
    <t>CESTO TELADO C/ TAMPA 56L CINZA - 44 X 64 CM</t>
  </si>
  <si>
    <t>2800</t>
  </si>
  <si>
    <t>7897848728004</t>
  </si>
  <si>
    <t>17897848728001</t>
  </si>
  <si>
    <t>33990</t>
  </si>
  <si>
    <t>CESTO TELADO C/ TAMPA 56L PRETO - 44 X 64 CM</t>
  </si>
  <si>
    <t>2801</t>
  </si>
  <si>
    <t>7897848728011</t>
  </si>
  <si>
    <t>17897848728018</t>
  </si>
  <si>
    <t>33991</t>
  </si>
  <si>
    <t>CESTO TELADO TRIANGULAR C/ TAMPA 43,7L CINZA</t>
  </si>
  <si>
    <t>2810</t>
  </si>
  <si>
    <t>7897848728103</t>
  </si>
  <si>
    <t>17897848728100</t>
  </si>
  <si>
    <t>33992</t>
  </si>
  <si>
    <t>CESTO TELADO TRIANGULAR C/ TAMPA 43,7L PRETO</t>
  </si>
  <si>
    <t>2811</t>
  </si>
  <si>
    <t>7897848728110</t>
  </si>
  <si>
    <t>17897848728117</t>
  </si>
  <si>
    <t>33993</t>
  </si>
  <si>
    <t>CESTO OITAVADO EMPILHÁVEL COM 03 ANDARES PRATA</t>
  </si>
  <si>
    <t>7897848704459</t>
  </si>
  <si>
    <t>17897848704456</t>
  </si>
  <si>
    <t>33994</t>
  </si>
  <si>
    <t>CESTO TRIANGULAR EMPILHÁVEL COM 03 ANDARES PRATA</t>
  </si>
  <si>
    <t>448</t>
  </si>
  <si>
    <t>7897848704480</t>
  </si>
  <si>
    <t>17897848704487</t>
  </si>
  <si>
    <t>33995</t>
  </si>
  <si>
    <t>CESTO RETANGULAR EMPILHÁVEL COM 03 ANDARES PRATA</t>
  </si>
  <si>
    <t>7897848704466</t>
  </si>
  <si>
    <t>17897848704463</t>
  </si>
  <si>
    <t>33996</t>
  </si>
  <si>
    <t>CESTO QUADRADO EMPILHÁVEL COM 03 ANDARES PRATA</t>
  </si>
  <si>
    <t>447</t>
  </si>
  <si>
    <t>7897848704473</t>
  </si>
  <si>
    <t>17897848704470</t>
  </si>
  <si>
    <t>33997</t>
  </si>
  <si>
    <t>CESTO REDONDO EMPILHÁVEL COM 03 ANDARES PRATA</t>
  </si>
  <si>
    <t>449</t>
  </si>
  <si>
    <t>7897848704497</t>
  </si>
  <si>
    <t>17897848704494</t>
  </si>
  <si>
    <t>33998</t>
  </si>
  <si>
    <t>1600</t>
  </si>
  <si>
    <t>7897848716001</t>
  </si>
  <si>
    <t>17897848716008</t>
  </si>
  <si>
    <t>33999</t>
  </si>
  <si>
    <t>MULTIUSO QUADRADO 5L ROSA</t>
  </si>
  <si>
    <t> UZ294-ROS </t>
  </si>
  <si>
    <t>7895155396459</t>
  </si>
  <si>
    <t>17895155396456</t>
  </si>
  <si>
    <t>34000</t>
  </si>
  <si>
    <t>MULTIUSO QUADRADO 5L VERMELHO </t>
  </si>
  <si>
    <t> UZ294-VM </t>
  </si>
  <si>
    <t>7895155396572</t>
  </si>
  <si>
    <t>17895155396579</t>
  </si>
  <si>
    <t>34001</t>
  </si>
  <si>
    <t>MULTIUSO QUADRADO 2,5L ROSA </t>
  </si>
  <si>
    <t> UZ295-ROS </t>
  </si>
  <si>
    <t>7895155396954</t>
  </si>
  <si>
    <t>17895155396951</t>
  </si>
  <si>
    <t>34002</t>
  </si>
  <si>
    <t>MULTIUSO QUADRADO 2,5L VERMELHO </t>
  </si>
  <si>
    <t> UZ295-VM </t>
  </si>
  <si>
    <t>7895155397265</t>
  </si>
  <si>
    <t>17895155397262</t>
  </si>
  <si>
    <t>34003</t>
  </si>
  <si>
    <t>MULTIUSO QUADRADO 1,5L ROSA </t>
  </si>
  <si>
    <t> UZ296-ROS </t>
  </si>
  <si>
    <t>7895155397661</t>
  </si>
  <si>
    <t>17895155397668</t>
  </si>
  <si>
    <t>34004</t>
  </si>
  <si>
    <t>MULTIUSO QUADRADO 1,5L VERMELHO </t>
  </si>
  <si>
    <t> UZ296-VM </t>
  </si>
  <si>
    <t>7895155397357</t>
  </si>
  <si>
    <t>17895155397354</t>
  </si>
  <si>
    <t>34005</t>
  </si>
  <si>
    <t>MULTIUSO QUADRADO 0,5L ROSA </t>
  </si>
  <si>
    <t> UZ297-ROS </t>
  </si>
  <si>
    <t>7895155398132</t>
  </si>
  <si>
    <t>17895155398139</t>
  </si>
  <si>
    <t>34006</t>
  </si>
  <si>
    <t>MULTIUSO QUADRADO 0,5L VERMELHO </t>
  </si>
  <si>
    <t> UZ297-VM </t>
  </si>
  <si>
    <t>7895155398286</t>
  </si>
  <si>
    <t>17895155398283</t>
  </si>
  <si>
    <t>34007</t>
  </si>
  <si>
    <t>PORTA ESCOVA C/ TPA PREMIUM TERRACOTA METALIZADO </t>
  </si>
  <si>
    <t> UZ526-TEMT </t>
  </si>
  <si>
    <t>7895155384791</t>
  </si>
  <si>
    <t>17895155384798</t>
  </si>
  <si>
    <t>34008</t>
  </si>
  <si>
    <t>PORTA SABONETE LIQ. PREMIUM TERRACOTA METALIZADO </t>
  </si>
  <si>
    <t> UZ528-TEMT </t>
  </si>
  <si>
    <t>7895155384715</t>
  </si>
  <si>
    <t>17895155384712</t>
  </si>
  <si>
    <t>34009</t>
  </si>
  <si>
    <t>KIT PORTA MANTIMENTOS C/ 5 PCS VERMELHO </t>
  </si>
  <si>
    <t> UZ285-VM </t>
  </si>
  <si>
    <t>7895155337148</t>
  </si>
  <si>
    <t>17895155337145</t>
  </si>
  <si>
    <t>34010</t>
  </si>
  <si>
    <t>JARRA VENEZA 1,2 L</t>
  </si>
  <si>
    <t>101528331829</t>
  </si>
  <si>
    <t>7891691009457</t>
  </si>
  <si>
    <t>67891691009459</t>
  </si>
  <si>
    <t>34011</t>
  </si>
  <si>
    <t>DECANTER COM TAMPA 1,2 L</t>
  </si>
  <si>
    <t>101528341829</t>
  </si>
  <si>
    <t>7891691009464</t>
  </si>
  <si>
    <t>67891691009466</t>
  </si>
  <si>
    <t>34012</t>
  </si>
  <si>
    <t>POTE ALTO RELEVO C/ TP INOX 1,3 L</t>
  </si>
  <si>
    <t>101528141953</t>
  </si>
  <si>
    <t>7891691009808</t>
  </si>
  <si>
    <t>67891691009800</t>
  </si>
  <si>
    <t>34014</t>
  </si>
  <si>
    <t>CAPA DE MOTO VINIL</t>
  </si>
  <si>
    <t>518</t>
  </si>
  <si>
    <t>7896396105183</t>
  </si>
  <si>
    <t>17896396105180</t>
  </si>
  <si>
    <t>34015</t>
  </si>
  <si>
    <t>LINHA EUCALIPTO - TABUA P/ CARNE 35X18 CM</t>
  </si>
  <si>
    <t>514</t>
  </si>
  <si>
    <t>7897138605145</t>
  </si>
  <si>
    <t>34016</t>
  </si>
  <si>
    <t>LINHA EUCALIPTO - TABUA P/ CARNE 39X21 CM</t>
  </si>
  <si>
    <t>7897138605152</t>
  </si>
  <si>
    <t>34017</t>
  </si>
  <si>
    <t>LINHA EUCALIPTO - TABUA P/ CARNE 42X24 CM</t>
  </si>
  <si>
    <t>516</t>
  </si>
  <si>
    <t>7897138605169</t>
  </si>
  <si>
    <t>34020</t>
  </si>
  <si>
    <t>CONJ 3 POTES VAC FREZER COLORS 1,3 L</t>
  </si>
  <si>
    <t>SR455/3C</t>
  </si>
  <si>
    <t>7896359035335</t>
  </si>
  <si>
    <t>34021</t>
  </si>
  <si>
    <t>CONJ 3 POTES VAC FREZER COLORS 1,1 L</t>
  </si>
  <si>
    <t>SR380/3C</t>
  </si>
  <si>
    <t>7896359035342</t>
  </si>
  <si>
    <t>34022</t>
  </si>
  <si>
    <t>CONJ 3 POTES VAC FREZER COLORS 530 ML</t>
  </si>
  <si>
    <t>SR545/3C</t>
  </si>
  <si>
    <t>7896359035311</t>
  </si>
  <si>
    <t>34024</t>
  </si>
  <si>
    <t>PRIMAFER CABIDE ADULTO C/10 PRETO</t>
  </si>
  <si>
    <t>PR9103-10</t>
  </si>
  <si>
    <t>7896359033911</t>
  </si>
  <si>
    <t>17896359033918</t>
  </si>
  <si>
    <t>34025</t>
  </si>
  <si>
    <t>SR1015/1</t>
  </si>
  <si>
    <t>7896359028627</t>
  </si>
  <si>
    <t>17896359028624</t>
  </si>
  <si>
    <t>34026</t>
  </si>
  <si>
    <t>SR1015/4</t>
  </si>
  <si>
    <t>7896359031832</t>
  </si>
  <si>
    <t>17896359031839</t>
  </si>
  <si>
    <t>34029</t>
  </si>
  <si>
    <t>470901</t>
  </si>
  <si>
    <t>7897659657852</t>
  </si>
  <si>
    <t>17897659657859</t>
  </si>
  <si>
    <t>34030</t>
  </si>
  <si>
    <t>470727</t>
  </si>
  <si>
    <t>7897659671629</t>
  </si>
  <si>
    <t>17897659671626</t>
  </si>
  <si>
    <t>34031</t>
  </si>
  <si>
    <t>GARRAFA PET 700 ML UNICORNIO</t>
  </si>
  <si>
    <t>470930</t>
  </si>
  <si>
    <t>7897659672497</t>
  </si>
  <si>
    <t>17897659672494</t>
  </si>
  <si>
    <t>34032</t>
  </si>
  <si>
    <t>470976</t>
  </si>
  <si>
    <t>7897659673869</t>
  </si>
  <si>
    <t>17897659673866</t>
  </si>
  <si>
    <t>34035</t>
  </si>
  <si>
    <t>GARRAFA SLEEVE 250 ML BARBIE</t>
  </si>
  <si>
    <t>470971</t>
  </si>
  <si>
    <t>7897659670219</t>
  </si>
  <si>
    <t>17897659670216</t>
  </si>
  <si>
    <t>34036</t>
  </si>
  <si>
    <t>470977</t>
  </si>
  <si>
    <t>7897659673890</t>
  </si>
  <si>
    <t>17897659673897</t>
  </si>
  <si>
    <t>34039</t>
  </si>
  <si>
    <t>GARRAFA SLEEVE 250 ML HOT WHEELS</t>
  </si>
  <si>
    <t>470974</t>
  </si>
  <si>
    <t>7897659670288</t>
  </si>
  <si>
    <t>17897659670285</t>
  </si>
  <si>
    <t>34040</t>
  </si>
  <si>
    <t>GARRAFA PET 700 ML PANDA</t>
  </si>
  <si>
    <t>470931</t>
  </si>
  <si>
    <t>7897659672510</t>
  </si>
  <si>
    <t>17897659672517</t>
  </si>
  <si>
    <t>34041</t>
  </si>
  <si>
    <t>JARRA SLEEVE DECORADO TROPICAL 1,6 L</t>
  </si>
  <si>
    <t>03.41</t>
  </si>
  <si>
    <t>7896900203411</t>
  </si>
  <si>
    <t>47896900203419</t>
  </si>
  <si>
    <t>34042</t>
  </si>
  <si>
    <t>JARRA ABACAXI NEW 1,5 LTS</t>
  </si>
  <si>
    <t>03.76</t>
  </si>
  <si>
    <t>7896900203763</t>
  </si>
  <si>
    <t>47896900203761</t>
  </si>
  <si>
    <t>34043</t>
  </si>
  <si>
    <t>03.42</t>
  </si>
  <si>
    <t>7896900203428</t>
  </si>
  <si>
    <t>47896900203426</t>
  </si>
  <si>
    <t>34044</t>
  </si>
  <si>
    <t>CONJ FILTRO JULIANA COLOR - 13 x 12 CM</t>
  </si>
  <si>
    <t>20.86</t>
  </si>
  <si>
    <t>7896900220869</t>
  </si>
  <si>
    <t>27896900220863</t>
  </si>
  <si>
    <t>34045</t>
  </si>
  <si>
    <t>UTIL INOX - RALADOR PRANCHA - 22 CM</t>
  </si>
  <si>
    <t>RI-3</t>
  </si>
  <si>
    <t>7897186080994</t>
  </si>
  <si>
    <t>34046</t>
  </si>
  <si>
    <t>ARAFLON FRIGIDEIRA GOURMET N 20 – 1 L</t>
  </si>
  <si>
    <t>49.030-4</t>
  </si>
  <si>
    <t>7896414349308</t>
  </si>
  <si>
    <t>47896414349306</t>
  </si>
  <si>
    <t>34047</t>
  </si>
  <si>
    <t>ARAFLON FRIGIDEIRA GOURMET N 22 – 1,3 L</t>
  </si>
  <si>
    <t>49.031-3</t>
  </si>
  <si>
    <t>7896414349315</t>
  </si>
  <si>
    <t>47896414349313</t>
  </si>
  <si>
    <t>34048</t>
  </si>
  <si>
    <t>ARAFLON FRIGIDEIRA GOURMET N 24 – 1,7 L</t>
  </si>
  <si>
    <t>49.047-6</t>
  </si>
  <si>
    <t>7896414349476</t>
  </si>
  <si>
    <t>47896414349474</t>
  </si>
  <si>
    <t>34049</t>
  </si>
  <si>
    <t>ARAFLON FRIGIDEIRA GOURMET N 26 – 2,15 L</t>
  </si>
  <si>
    <t>49.048-5</t>
  </si>
  <si>
    <t>7896414349483</t>
  </si>
  <si>
    <t>47896414349481</t>
  </si>
  <si>
    <t>34050</t>
  </si>
  <si>
    <t>ARAFLON FRIGIDEIRA GOURMET N 28 – 2,6 L</t>
  </si>
  <si>
    <t>49.049-4</t>
  </si>
  <si>
    <t>7896414349490</t>
  </si>
  <si>
    <t>47896414349498</t>
  </si>
  <si>
    <t>34051</t>
  </si>
  <si>
    <t>ARAFLON FRIGIDEIRA WOK N 24 – 3 L</t>
  </si>
  <si>
    <t>49.045-8</t>
  </si>
  <si>
    <t>7896414349452</t>
  </si>
  <si>
    <t>87896414349458</t>
  </si>
  <si>
    <t>34052</t>
  </si>
  <si>
    <t>ARAFLON PANQUEQUEIRA 21,5 CM - 650 ML</t>
  </si>
  <si>
    <t>49.046-7</t>
  </si>
  <si>
    <t>7896414349469</t>
  </si>
  <si>
    <t>47896414349467</t>
  </si>
  <si>
    <t>34053</t>
  </si>
  <si>
    <t>ARAFLON FRIGIDEIRA WOK C/ TAMPA N 24 – 3 L</t>
  </si>
  <si>
    <t>49.070-7</t>
  </si>
  <si>
    <t>7896414349704</t>
  </si>
  <si>
    <t>87896414349700</t>
  </si>
  <si>
    <t>34054</t>
  </si>
  <si>
    <t>ARAFLON FRIGIDEIRA WOK C/ TAMPA N 28 – 4,6 L</t>
  </si>
  <si>
    <t>49.071-6</t>
  </si>
  <si>
    <t>7896414349711</t>
  </si>
  <si>
    <t>87896414349717</t>
  </si>
  <si>
    <t>34055</t>
  </si>
  <si>
    <t>REFORCADA FORMA DE BOLO ALTA RED 20 CM - 3 L</t>
  </si>
  <si>
    <t>30.008-0</t>
  </si>
  <si>
    <t>7896414330085</t>
  </si>
  <si>
    <t>37896414330086</t>
  </si>
  <si>
    <t>34056</t>
  </si>
  <si>
    <t>REFORCADA FORMA DE BOLO ALTA RED 25 CM - 4,8 L</t>
  </si>
  <si>
    <t>30.009-9</t>
  </si>
  <si>
    <t>7896414330092</t>
  </si>
  <si>
    <t>37896414330093</t>
  </si>
  <si>
    <t>34057</t>
  </si>
  <si>
    <t>BANHEIRA PRATICA 20 LTS - AMARELA</t>
  </si>
  <si>
    <t>3734</t>
  </si>
  <si>
    <t>7896725337346</t>
  </si>
  <si>
    <t>17896725337343</t>
  </si>
  <si>
    <t>34058</t>
  </si>
  <si>
    <t>KIT BACIA C/ ALÇA C/ 2 - 2,1 L</t>
  </si>
  <si>
    <t>7896725339296</t>
  </si>
  <si>
    <t>17896725339293</t>
  </si>
  <si>
    <t>34059</t>
  </si>
  <si>
    <t>KIT PENEIRA C/ 3 P M G BRANCA</t>
  </si>
  <si>
    <t>7896725306625</t>
  </si>
  <si>
    <t>17896725306622</t>
  </si>
  <si>
    <t>34060</t>
  </si>
  <si>
    <t>KIT FUNIL C/ 2</t>
  </si>
  <si>
    <t>458</t>
  </si>
  <si>
    <t>7896725304584</t>
  </si>
  <si>
    <t>17896725304581</t>
  </si>
  <si>
    <t>34061</t>
  </si>
  <si>
    <t>COPO C/ CANUDO 330 ML</t>
  </si>
  <si>
    <t>3958</t>
  </si>
  <si>
    <t>7896725339586</t>
  </si>
  <si>
    <t>17896725339583</t>
  </si>
  <si>
    <t>34062</t>
  </si>
  <si>
    <t>KIT C/ 3 POTE ORGANIZA FACIL BX 1700 ML COLOR</t>
  </si>
  <si>
    <t>3959</t>
  </si>
  <si>
    <t>7896725339593</t>
  </si>
  <si>
    <t>17896725339590</t>
  </si>
  <si>
    <t>34063</t>
  </si>
  <si>
    <t>KIT C/ 3 POTE ORGANIZA FACIL ALTO 1000 ML COLOR</t>
  </si>
  <si>
    <t>3960</t>
  </si>
  <si>
    <t>7896725339609</t>
  </si>
  <si>
    <t>17896725339606</t>
  </si>
  <si>
    <t>34064</t>
  </si>
  <si>
    <t>KIT C/ 3 POTE ORGANIZA FACIL BX 800 ML COLOR</t>
  </si>
  <si>
    <t>3961</t>
  </si>
  <si>
    <t>7896725339616</t>
  </si>
  <si>
    <t>17896725339613</t>
  </si>
  <si>
    <t>34065</t>
  </si>
  <si>
    <t>TRONINHO BABY AMARELO</t>
  </si>
  <si>
    <t>3705</t>
  </si>
  <si>
    <t>7896725337056</t>
  </si>
  <si>
    <t>17896725337053</t>
  </si>
  <si>
    <t>34066</t>
  </si>
  <si>
    <t>207</t>
  </si>
  <si>
    <t>7896779602070</t>
  </si>
  <si>
    <t>17896779602077</t>
  </si>
  <si>
    <t>34068</t>
  </si>
  <si>
    <t>7896779601110</t>
  </si>
  <si>
    <t>17896779601117</t>
  </si>
  <si>
    <t>34069</t>
  </si>
  <si>
    <t>ESCORREDOR RED - ESCORRE E SERVE</t>
  </si>
  <si>
    <t>7896779600557</t>
  </si>
  <si>
    <t>17896779600554</t>
  </si>
  <si>
    <t>34071</t>
  </si>
  <si>
    <t>02060</t>
  </si>
  <si>
    <t>7891108020600</t>
  </si>
  <si>
    <t>17891108020607</t>
  </si>
  <si>
    <t>34074</t>
  </si>
  <si>
    <t>CONJUNTO BOLEIRA LUMARE 21 X 32 CM</t>
  </si>
  <si>
    <t>1780</t>
  </si>
  <si>
    <t>7898964200467</t>
  </si>
  <si>
    <t>17898964200464</t>
  </si>
  <si>
    <t>34075</t>
  </si>
  <si>
    <t>1790</t>
  </si>
  <si>
    <t>7898964200474</t>
  </si>
  <si>
    <t>17898964200471</t>
  </si>
  <si>
    <t>34076</t>
  </si>
  <si>
    <t>2700</t>
  </si>
  <si>
    <t>7898964200528</t>
  </si>
  <si>
    <t>17898964200525</t>
  </si>
  <si>
    <t>34077</t>
  </si>
  <si>
    <t>1410</t>
  </si>
  <si>
    <t>7898964200443</t>
  </si>
  <si>
    <t>17898964200440</t>
  </si>
  <si>
    <t>34078</t>
  </si>
  <si>
    <t>1420</t>
  </si>
  <si>
    <t>7898964200450</t>
  </si>
  <si>
    <t>17898964200457</t>
  </si>
  <si>
    <t>34079</t>
  </si>
  <si>
    <t>AE02-5188</t>
  </si>
  <si>
    <t>7891361070565</t>
  </si>
  <si>
    <t>47891361070563</t>
  </si>
  <si>
    <t>34080</t>
  </si>
  <si>
    <t>AE01-5188</t>
  </si>
  <si>
    <t>7891361070725</t>
  </si>
  <si>
    <t>47891361070723</t>
  </si>
  <si>
    <t>34081</t>
  </si>
  <si>
    <t>AT12-5188</t>
  </si>
  <si>
    <t>34082</t>
  </si>
  <si>
    <t>AE20-5188</t>
  </si>
  <si>
    <t>7891361070633</t>
  </si>
  <si>
    <t>34083</t>
  </si>
  <si>
    <t>NY20-7802</t>
  </si>
  <si>
    <t>7891361083695</t>
  </si>
  <si>
    <t>34084</t>
  </si>
  <si>
    <t>NY12-7802</t>
  </si>
  <si>
    <t>34085</t>
  </si>
  <si>
    <t>NY02-7802</t>
  </si>
  <si>
    <t>7891361077540</t>
  </si>
  <si>
    <t>47891361077548</t>
  </si>
  <si>
    <t>34086</t>
  </si>
  <si>
    <t>NY01-7802</t>
  </si>
  <si>
    <t>7891361077557</t>
  </si>
  <si>
    <t>47891361077555</t>
  </si>
  <si>
    <t>34087</t>
  </si>
  <si>
    <t>CONTAINER BAIXO 12,4 LTS PRATA</t>
  </si>
  <si>
    <t>9327</t>
  </si>
  <si>
    <t>7897848793279</t>
  </si>
  <si>
    <t>17897848793276</t>
  </si>
  <si>
    <t>34088</t>
  </si>
  <si>
    <t>CONTAINER BAIXO 20 LTS PRATA</t>
  </si>
  <si>
    <t>9377</t>
  </si>
  <si>
    <t>7897848793774</t>
  </si>
  <si>
    <t>17897848793771</t>
  </si>
  <si>
    <t>34089</t>
  </si>
  <si>
    <t>CONTAINER ALTO 26 LTS - 47X35X25,5 CMS PRATA</t>
  </si>
  <si>
    <t>9337</t>
  </si>
  <si>
    <t>7897848793378</t>
  </si>
  <si>
    <t>17897848793375</t>
  </si>
  <si>
    <t>34090</t>
  </si>
  <si>
    <t>CONTAINER ALTO 38,2 LTS - 53X38X29,5 CMS PRATA</t>
  </si>
  <si>
    <t>9347</t>
  </si>
  <si>
    <t>7897848793477</t>
  </si>
  <si>
    <t>17897848793474</t>
  </si>
  <si>
    <t>34091</t>
  </si>
  <si>
    <t>CONTAINER ALTO C/ RODIZIO 54 L-60X41X34CM PRATA</t>
  </si>
  <si>
    <t>9357</t>
  </si>
  <si>
    <t>7897848793576</t>
  </si>
  <si>
    <t>17897848793573</t>
  </si>
  <si>
    <t>34092</t>
  </si>
  <si>
    <t>CONTAINER ALTO C/ RODIZIO 78L- 66X46X39CM PRATA</t>
  </si>
  <si>
    <t>7897848793675</t>
  </si>
  <si>
    <t>17897848793672</t>
  </si>
  <si>
    <t>34093</t>
  </si>
  <si>
    <t>RODINHO DE PIA 23,5 CM CAMOMILA</t>
  </si>
  <si>
    <t>7896042061788</t>
  </si>
  <si>
    <t>17896042061785</t>
  </si>
  <si>
    <t>34094</t>
  </si>
  <si>
    <t>PORTA SAB. LIQUIDO 250 ML</t>
  </si>
  <si>
    <t>7896042078861</t>
  </si>
  <si>
    <t>17896042078868</t>
  </si>
  <si>
    <t>34095</t>
  </si>
  <si>
    <t>POTE HERMETICO 2,3L - 14 X 24 X 8,3 CMS</t>
  </si>
  <si>
    <t>80743</t>
  </si>
  <si>
    <t>7899619909032</t>
  </si>
  <si>
    <t>17899619909039</t>
  </si>
  <si>
    <t>34096</t>
  </si>
  <si>
    <t>POTE HERMETICO 1,15L - 12 X 17,5 X 5,2 CMS</t>
  </si>
  <si>
    <t>80744</t>
  </si>
  <si>
    <t>34097</t>
  </si>
  <si>
    <t>POTE HERMETICO 0,9L - 12 X 15 X 8,2 CMS</t>
  </si>
  <si>
    <t>80745</t>
  </si>
  <si>
    <t>7899619909056</t>
  </si>
  <si>
    <t>17899619909053</t>
  </si>
  <si>
    <t>34098</t>
  </si>
  <si>
    <t>7896042077826</t>
  </si>
  <si>
    <t>17896042077823</t>
  </si>
  <si>
    <t>34099</t>
  </si>
  <si>
    <t>7896042077857</t>
  </si>
  <si>
    <t>17896042077854</t>
  </si>
  <si>
    <t>34100</t>
  </si>
  <si>
    <t>7896042078915</t>
  </si>
  <si>
    <t>17896042078912</t>
  </si>
  <si>
    <t>34101</t>
  </si>
  <si>
    <t>7896042078878</t>
  </si>
  <si>
    <t>17896042078875</t>
  </si>
  <si>
    <t>34104</t>
  </si>
  <si>
    <t>7896042036465</t>
  </si>
  <si>
    <t>17896042036462</t>
  </si>
  <si>
    <t>34105</t>
  </si>
  <si>
    <t>34107</t>
  </si>
  <si>
    <t>7896042077925</t>
  </si>
  <si>
    <t>17896042077922</t>
  </si>
  <si>
    <t>34108</t>
  </si>
  <si>
    <t>7896042077567</t>
  </si>
  <si>
    <t>17896042077564</t>
  </si>
  <si>
    <t>34109</t>
  </si>
  <si>
    <t>7896042077666</t>
  </si>
  <si>
    <t>17896042077663</t>
  </si>
  <si>
    <t>7891155064909</t>
  </si>
  <si>
    <t>17891155064906</t>
  </si>
  <si>
    <t>CONJ FILTRO JULIANA - 13 x 12 CM</t>
  </si>
  <si>
    <t>4646</t>
  </si>
  <si>
    <t>10408</t>
  </si>
  <si>
    <t>CESTO FECHADO PRETO C/ TAMPA PRETA 27 LTS</t>
  </si>
  <si>
    <t>1518</t>
  </si>
  <si>
    <t>7897848715189</t>
  </si>
  <si>
    <t>17897848715186</t>
  </si>
  <si>
    <t>10410</t>
  </si>
  <si>
    <t>CESTO FECHADO PRETO C/ TAMPA PRETA 53 LTS</t>
  </si>
  <si>
    <t>1520</t>
  </si>
  <si>
    <t>7897848715202</t>
  </si>
  <si>
    <t>17897848715209</t>
  </si>
  <si>
    <t>10411</t>
  </si>
  <si>
    <t>CESTO FECHADO PRETO C/ TAMPA PRETA 97 LTS</t>
  </si>
  <si>
    <t>1521</t>
  </si>
  <si>
    <t>7897848715219</t>
  </si>
  <si>
    <t>17897848715216</t>
  </si>
  <si>
    <t>2759</t>
  </si>
  <si>
    <t>2760</t>
  </si>
  <si>
    <t>2761</t>
  </si>
  <si>
    <t>2771</t>
  </si>
  <si>
    <t>2772</t>
  </si>
  <si>
    <t>2773</t>
  </si>
  <si>
    <t>2890</t>
  </si>
  <si>
    <t>2891</t>
  </si>
  <si>
    <t>2632</t>
  </si>
  <si>
    <t>4648</t>
  </si>
  <si>
    <t>2888</t>
  </si>
  <si>
    <t>4115</t>
  </si>
  <si>
    <t>2850</t>
  </si>
  <si>
    <t>2977</t>
  </si>
  <si>
    <t>2847</t>
  </si>
  <si>
    <t>2875</t>
  </si>
  <si>
    <t>2978</t>
  </si>
  <si>
    <t>2979</t>
  </si>
  <si>
    <t>4972</t>
  </si>
  <si>
    <t>4794</t>
  </si>
  <si>
    <t>3838</t>
  </si>
  <si>
    <t>3839</t>
  </si>
  <si>
    <t>4400</t>
  </si>
  <si>
    <t>4401</t>
  </si>
  <si>
    <t>5598</t>
  </si>
  <si>
    <t>5606</t>
  </si>
  <si>
    <t>2795</t>
  </si>
  <si>
    <t>3732</t>
  </si>
  <si>
    <t>VITAZZA</t>
  </si>
  <si>
    <t>5237</t>
  </si>
  <si>
    <t>5728</t>
  </si>
  <si>
    <t>5729</t>
  </si>
  <si>
    <t>5748</t>
  </si>
  <si>
    <t>5756</t>
  </si>
  <si>
    <t>7040</t>
  </si>
  <si>
    <t>7092</t>
  </si>
  <si>
    <t>3484</t>
  </si>
  <si>
    <t>3485</t>
  </si>
  <si>
    <t>3486</t>
  </si>
  <si>
    <t>3487</t>
  </si>
  <si>
    <t>3494</t>
  </si>
  <si>
    <t>3495</t>
  </si>
  <si>
    <t>3497</t>
  </si>
  <si>
    <t>4397</t>
  </si>
  <si>
    <t>4422</t>
  </si>
  <si>
    <t>5733</t>
  </si>
  <si>
    <t>5708</t>
  </si>
  <si>
    <t>DAILY CANECA TULIPA 330 ML  COLORIDA</t>
  </si>
  <si>
    <t>BIONA TIGELA CEREAL 600 ML  COLORIDA</t>
  </si>
  <si>
    <t>BIONA CANECA TALL 230 ML  COLORIDA</t>
  </si>
  <si>
    <t>BIONA CANECA AZ-9 270 ML  COLORIDA</t>
  </si>
  <si>
    <t>462</t>
  </si>
  <si>
    <t>498</t>
  </si>
  <si>
    <t>4739</t>
  </si>
  <si>
    <t>BIONA CANECA AZ-12 360 ML  COLORIDA</t>
  </si>
  <si>
    <t xml:space="preserve">BIONA CANECA JUMBO 740 ML  COLORIDA </t>
  </si>
  <si>
    <t>DAILY CANECA QUARTIER 350 ML - SORTIDA</t>
  </si>
  <si>
    <t xml:space="preserve">DAILY CANECA QUARTIER MINI 220 ML  COLORIDA </t>
  </si>
  <si>
    <t>HOTEL CANECAO CB.BAQUELITE N.20  6,22 LTS</t>
  </si>
  <si>
    <t xml:space="preserve">GARRAFA TERMICA GLT LISA 01 LT - VERMELHO / VERDE </t>
  </si>
  <si>
    <t>7121</t>
  </si>
  <si>
    <t>7059</t>
  </si>
  <si>
    <t>6531</t>
  </si>
  <si>
    <t>7035</t>
  </si>
  <si>
    <t>7087</t>
  </si>
  <si>
    <t>7036</t>
  </si>
  <si>
    <t>7088</t>
  </si>
  <si>
    <t>7037</t>
  </si>
  <si>
    <t>7089</t>
  </si>
  <si>
    <t xml:space="preserve">CESTO FECHADO C/TAMPA BASCULANTE PRETO 97 LTS </t>
  </si>
  <si>
    <t>REFORCADA FORMA PAO/GELO 11 X 28 X 6,5 CM  1,96L</t>
  </si>
  <si>
    <t>REFORCADA FORMA BOLO POLIDA N.26   3,55 LTS</t>
  </si>
  <si>
    <t>5424</t>
  </si>
  <si>
    <t>REFORCADA FORMA RETANG.BAIXA 2,7 L - 32X22X4 CM</t>
  </si>
  <si>
    <t>REFORCADA FORMA RETANG.BAIXA 3,5 L - 36X25X4 CM</t>
  </si>
  <si>
    <t>REFORCADA FORMA RETANG.BAIXA 5 L - 40X28X4,5 CM</t>
  </si>
  <si>
    <t>REFORCADA FORMA RETANG.BAIXA 6,2 L - 44X31X4,5 CM</t>
  </si>
  <si>
    <t>5993</t>
  </si>
  <si>
    <t>5994</t>
  </si>
  <si>
    <t>5998</t>
  </si>
  <si>
    <t>BIONA TIGELA CEREAL 600 ML  BRANCA</t>
  </si>
  <si>
    <t>N455-0802</t>
  </si>
  <si>
    <t>BIONA CANECA AZ-9 270 ML  DECORADA</t>
  </si>
  <si>
    <t>DAILY LUIZA APARELHO JANTAR/CHA C/20 PCS</t>
  </si>
  <si>
    <t>REFORCADA FORMA RETANG.ALTA 3,4 L - 32X22X5 CM</t>
  </si>
  <si>
    <t>REFORCADA FORMA RETANG.ALTA 4,9 L - 36X25X5,5 CM</t>
  </si>
  <si>
    <t>REFORCADA FORMA RETANG.ALTA 6,7 L - 40X28X6 CM</t>
  </si>
  <si>
    <t>REFORCADA FORMA RETANG.ALTA 8,2 L - 44X31X6 CM</t>
  </si>
  <si>
    <t>6332</t>
  </si>
  <si>
    <t>6287</t>
  </si>
  <si>
    <t>6288</t>
  </si>
  <si>
    <t>6314</t>
  </si>
  <si>
    <t>6902</t>
  </si>
  <si>
    <t>6901</t>
  </si>
  <si>
    <t>6305</t>
  </si>
  <si>
    <t>6396</t>
  </si>
  <si>
    <t>BIONA CANECA DROP 250 ML  DECORADA</t>
  </si>
  <si>
    <t>BIONA CANECA DROP 250 ML  COLORIDA</t>
  </si>
  <si>
    <t>4861</t>
  </si>
  <si>
    <t>6399</t>
  </si>
  <si>
    <t>3668</t>
  </si>
  <si>
    <t>3662</t>
  </si>
  <si>
    <t>1188</t>
  </si>
  <si>
    <t>1189</t>
  </si>
  <si>
    <t>1190</t>
  </si>
  <si>
    <t>1191</t>
  </si>
  <si>
    <t>6597</t>
  </si>
  <si>
    <t>6618</t>
  </si>
  <si>
    <t>6619</t>
  </si>
  <si>
    <t>DAILY LUIZA CONJ XICARA CHA C/ PIRES 12 PCS</t>
  </si>
  <si>
    <t>DAILY LUIZA CONJ XICARA CAFE C/ PIRES 12 PCS</t>
  </si>
  <si>
    <t>DAILY COPO TRIP C/ TPA SILICONE 300 ML - SORT</t>
  </si>
  <si>
    <t>642</t>
  </si>
  <si>
    <t>6506</t>
  </si>
  <si>
    <t>5726</t>
  </si>
  <si>
    <t>6630</t>
  </si>
  <si>
    <t>6522</t>
  </si>
  <si>
    <t>6578</t>
  </si>
  <si>
    <t>HOTEL FORMA RET 14,31 L - 55X38X7 CM</t>
  </si>
  <si>
    <t>8047</t>
  </si>
  <si>
    <t>8048</t>
  </si>
  <si>
    <t>DONNA JD ORIENTAL APARELHO JANTAR/CHA 20 PCS</t>
  </si>
  <si>
    <t>DONNA GRECIA APARELHO JANTAR/CHA 20 PCS</t>
  </si>
  <si>
    <t>DONNA JD ORIENTAL CJ XICARA CHA C/ PIRES 12 PCS</t>
  </si>
  <si>
    <t>DONNA GRECIA CJ XICARA CHA C/ PIRES 12 PCS</t>
  </si>
  <si>
    <t>4444</t>
  </si>
  <si>
    <t>REFORCADA FORMA BOLO POLIDA N.20  1,89 LTS</t>
  </si>
  <si>
    <t>6527</t>
  </si>
  <si>
    <t>6772</t>
  </si>
  <si>
    <t>749</t>
  </si>
  <si>
    <t>6574</t>
  </si>
  <si>
    <t>CESTO FLANDRES BRANCO  05 LTS</t>
  </si>
  <si>
    <t>24538</t>
  </si>
  <si>
    <t>CESTO FLANDRES PRETO 05 LTS</t>
  </si>
  <si>
    <t>003491</t>
  </si>
  <si>
    <t>7896835234917</t>
  </si>
  <si>
    <t>17896835234914</t>
  </si>
  <si>
    <t>DAILY LUIZA APARELHO JANTAR/CHA C/30 PCS</t>
  </si>
  <si>
    <t>6670</t>
  </si>
  <si>
    <t>6687</t>
  </si>
  <si>
    <t>6685</t>
  </si>
  <si>
    <t>6684</t>
  </si>
  <si>
    <t>4492</t>
  </si>
  <si>
    <t>3872</t>
  </si>
  <si>
    <t>6698</t>
  </si>
  <si>
    <t>GARRAFA PET ESP FORCE C/TUBO DE GELO 680 ML</t>
  </si>
  <si>
    <t>GARRAFA PET ESP FRESCH C/TUBO DE GELO 400 ML</t>
  </si>
  <si>
    <t>GARRAFA PET ESP FRESCH DE GELO 550 ML</t>
  </si>
  <si>
    <t>GARRAFA PET ESP POWER C/TUBO DE GELO 650 ML</t>
  </si>
  <si>
    <t>GARRAFA PET ESPORTIVA BODY 1000 ML</t>
  </si>
  <si>
    <t>GARRAFA PET ESPORTIVA SHAKE 800 ML</t>
  </si>
  <si>
    <t>GARRAFA PET APTAR REDONDA 500 ML</t>
  </si>
  <si>
    <t>GARRAFA PET ESPORTIVA FITNESS 1000 ML</t>
  </si>
  <si>
    <t>GARRAFA PET REDONDA 1000 ML</t>
  </si>
  <si>
    <t>3227</t>
  </si>
  <si>
    <t>8459</t>
  </si>
  <si>
    <t>8460</t>
  </si>
  <si>
    <t>8207</t>
  </si>
  <si>
    <t>8437</t>
  </si>
  <si>
    <t>8212</t>
  </si>
  <si>
    <t>8445</t>
  </si>
  <si>
    <t>8038</t>
  </si>
  <si>
    <t>8074</t>
  </si>
  <si>
    <t>8168</t>
  </si>
  <si>
    <t>8433</t>
  </si>
  <si>
    <t>8197</t>
  </si>
  <si>
    <t>8432</t>
  </si>
  <si>
    <t>8450</t>
  </si>
  <si>
    <t>8451</t>
  </si>
  <si>
    <t>GARRAFA PET ESPORT SUNNY C/ TUBO P/GELO 900 ML</t>
  </si>
  <si>
    <t>GARRAFA PET RED C/ ALCA E TUBO P/ GELO 1000 ML</t>
  </si>
  <si>
    <t>GARRAFA PET SLEEVE 550 ML MICKEY MOUSE</t>
  </si>
  <si>
    <t>27898280074883</t>
  </si>
  <si>
    <t>DAILY LA CARRETA APARELHO JANTAR/CHA C/20 PCS</t>
  </si>
  <si>
    <t>DAILY LA CARRETA CONJ XICARA CHA C/ PIRES 12 PC</t>
  </si>
  <si>
    <t>BIONA CANECA AZ4 120 ML - SORTIDA</t>
  </si>
  <si>
    <t>DAILY CANECA TULIPA BICOLOR 330 ML - SORTIDA</t>
  </si>
  <si>
    <t>DAILY TIGELA CEREAL BICOLOR 600 ML - SORTIDA</t>
  </si>
  <si>
    <t>DONNA BRANCO PRATO FUNDO 22 CMS</t>
  </si>
  <si>
    <t>DONNA BRANCO PRATO RASO 24 CMS</t>
  </si>
  <si>
    <t>DONNA BRANCO XICARA CHA C/ PIRES 200 ML</t>
  </si>
  <si>
    <t>DONNA BRANCO CONJ XICARA CHA C/ PIRES 12 PCS</t>
  </si>
  <si>
    <t>DONNA BRANCO APARELHO JANTAR/CHA C/20 PCS</t>
  </si>
  <si>
    <t xml:space="preserve">MCS/175-01VT </t>
  </si>
  <si>
    <t>7896211823513</t>
  </si>
  <si>
    <t>17896211823510</t>
  </si>
  <si>
    <t xml:space="preserve">MCS/175-11PV </t>
  </si>
  <si>
    <t>7896211823544</t>
  </si>
  <si>
    <t>17896211823541</t>
  </si>
  <si>
    <t>DONNA JD ORIENTAL PRATO RASO 24 CM</t>
  </si>
  <si>
    <t>DONNA JD ORIENTAL PRATO FUNDO 22 CM</t>
  </si>
  <si>
    <t>DONNA GRECIA PRATO RASO 24 CM</t>
  </si>
  <si>
    <t>DONNA GRECIA PRATO FUNDO 22 CM</t>
  </si>
  <si>
    <t>DAILY LUIZA PRATO RASO 26 CM</t>
  </si>
  <si>
    <t>DAILY LUIZA PRATO FUNDO 23 CM</t>
  </si>
  <si>
    <t>DAILY LA CARRETA PRATO RASO 26 CM</t>
  </si>
  <si>
    <t>DAILY LA CARRETA PRATO FUNDO 23 CM</t>
  </si>
  <si>
    <t>COPO CANUDO 600 ML UNICORNIO</t>
  </si>
  <si>
    <t>TACA GIN TONICA 600 ML</t>
  </si>
  <si>
    <t>461</t>
  </si>
  <si>
    <t>DAILY CANECA FALL 350 ML COLORIDA</t>
  </si>
  <si>
    <t>COPO CANUDO 600 ML COLECIONÁVEL</t>
  </si>
  <si>
    <t>SM ARUBA COPO LONG DRINK 465 ML</t>
  </si>
  <si>
    <t>SM ARUBA COPO ROCKS 345 ML</t>
  </si>
  <si>
    <t>GARRAFA PET SLEEVE 550 ML UNICORNIO</t>
  </si>
  <si>
    <t>COPO CANUDO 650 ML SLEEVE MELANCIA</t>
  </si>
  <si>
    <t>101800011923</t>
  </si>
  <si>
    <t>17896479948956</t>
  </si>
  <si>
    <t>JARRA GOLD 3L VERMELHO</t>
  </si>
  <si>
    <t>JARRA GOLD 3L ROSA</t>
  </si>
  <si>
    <t>JARRA GOLD 3L C/ FILTRO PS TRANSLUCIDO</t>
  </si>
  <si>
    <t>COPO CANUDO 650 ML SLEEVE LIMAO</t>
  </si>
  <si>
    <t>COPO CANUDO 650 ML SLEEVE ABACAXI</t>
  </si>
  <si>
    <t>COPO CANUDO 650 ML SLEEVE UNICORNIO</t>
  </si>
  <si>
    <t>COPO CANUDO 650 ML SLEEVE MORANGO</t>
  </si>
  <si>
    <t>COPO CANUDO 650 ML SLEEVE LARANJA</t>
  </si>
  <si>
    <t>27896900210314</t>
  </si>
  <si>
    <t>SM ARUBA COPO LONG DRINK AMEIXA 465 ML</t>
  </si>
  <si>
    <t>SM ARUBA COPO LONG DRINK CINZA 465 ML</t>
  </si>
  <si>
    <t>DAILY TIGELA DE CEREAL 600 ML DEC. FULL</t>
  </si>
  <si>
    <t>DAILY TIGELA DE CEREAL 600 ML DEC. TEMÁTICA</t>
  </si>
  <si>
    <t>GARRAFA PET ESP FRESCH 750 ML</t>
  </si>
  <si>
    <t>GARRAFA PET SLEEVE 550 ML CARROS</t>
  </si>
  <si>
    <t>GARRAFA PET SLEEVE 550 ML FROZEN</t>
  </si>
  <si>
    <t>GARRAFA PET SLEEVE 550 ML MARVEL</t>
  </si>
  <si>
    <t>GARRAFA PET SLEEVE 550 ML MINIE</t>
  </si>
  <si>
    <t>GARRAFA PET SLEEVE 550 ML PRINCESAS</t>
  </si>
  <si>
    <t>17896952528200</t>
  </si>
  <si>
    <t>17896952528231</t>
  </si>
  <si>
    <t>17896952528217</t>
  </si>
  <si>
    <t>17896952528224</t>
  </si>
  <si>
    <t>17896952528286</t>
  </si>
  <si>
    <t>17896952528248</t>
  </si>
  <si>
    <t>17896952528262</t>
  </si>
  <si>
    <t>CESTO DE ROUPAS TRAMA 40L ROSA</t>
  </si>
  <si>
    <t>JG FRIGIDEIRAS 22 CM.  9 PÇS SORTIDOS</t>
  </si>
  <si>
    <t>COPO CANUDO 650 ML SLEEVE ARANHA</t>
  </si>
  <si>
    <t>COPO CANUDO 650 ML SLEEVE ESCUDO</t>
  </si>
  <si>
    <t>GARRAFA PET SLEEVE 550 ML LHAMA / CACTUS</t>
  </si>
  <si>
    <t>GARRAFA PET SLEEVE 550 ML FLAMINGO</t>
  </si>
  <si>
    <t>GARRAFA PET SLEEVE 550 ML CORAÇÃO</t>
  </si>
  <si>
    <t>GARRAFA PET SLEEVE 550 ML FOLHAS</t>
  </si>
  <si>
    <t>GARRAFA PET SLEEVE 550 ML BATMAN</t>
  </si>
  <si>
    <t>37897807421480</t>
  </si>
  <si>
    <t>DONNA FOLK PRATO FUNDO 22 CM</t>
  </si>
  <si>
    <t>DONNA FOLK PRATO RASO 24 CM</t>
  </si>
  <si>
    <t>DONNA FOLK APARELHO JANTAR/CHA C/20 PCS</t>
  </si>
  <si>
    <t>DONNA FOLK CJ XICARA CHA C/ PIRES 12 PCS</t>
  </si>
  <si>
    <t>33689</t>
  </si>
  <si>
    <t>UTIL INOX - RALADOR PRANCHA - 25 CM</t>
  </si>
  <si>
    <t>RI-13</t>
  </si>
  <si>
    <t>7896980407402</t>
  </si>
  <si>
    <t>17897807451148</t>
  </si>
  <si>
    <t>PORTA MANTIMENTO RED 1,2L</t>
  </si>
  <si>
    <t>PORTA MANTIMENTO RED 1,8L</t>
  </si>
  <si>
    <t>PORTA MANTIMENTO RED 2,5L</t>
  </si>
  <si>
    <t>PORTA MANTIMENTO RED 3,4L</t>
  </si>
  <si>
    <t>PORTA MANTIMENTO RED 4,4L</t>
  </si>
  <si>
    <t>PORTA MANTIMENTO RED 5,7L</t>
  </si>
  <si>
    <t>PORTA MANTIMENTO RED 800ML</t>
  </si>
  <si>
    <t>PET KIT ORG GIRE TRAVE C/2 - 220ML / 865ML</t>
  </si>
  <si>
    <t>PET KIT ORG GIRE TRAVE C/3 - 155ML(2) / 380ML</t>
  </si>
  <si>
    <t>PET KIT ORG GIRE TRAVE C/3 - 220ML(2) / 550ML</t>
  </si>
  <si>
    <t>PET KIT ORG GIRE TRAVE C/4 - 155ML</t>
  </si>
  <si>
    <t>PET KIT ORG GIRE TRAVE C/4 - 220ML</t>
  </si>
  <si>
    <t>PET KIT ORG GIRE TRAVE C/4 - 315ML</t>
  </si>
  <si>
    <t>PET KIT ORG PLUG C/4 - 140ML</t>
  </si>
  <si>
    <t>PET KIT ORG PLUG C/4 - 250ML</t>
  </si>
  <si>
    <t>PET KIT ORG PLUG C/4 - 350ML</t>
  </si>
  <si>
    <t>GARRAFA SHAKEIRA 580 ML FITNESS</t>
  </si>
  <si>
    <t>17896952560460</t>
  </si>
  <si>
    <t>17897848725314</t>
  </si>
  <si>
    <t>PALLET INDUSTRIAL PRETO - 60 CM X 50 CM X 6 CM</t>
  </si>
  <si>
    <t>17896359035332</t>
  </si>
  <si>
    <t>17896359035349</t>
  </si>
  <si>
    <t>GARRAFA TERMICA PRESSÃO 1L - PRETO</t>
  </si>
  <si>
    <t>GARRAFA TERMICA PRESSÃO 1L - MARROM</t>
  </si>
  <si>
    <t>GARRAFA PET SLEEVE 550 ML CORUJA</t>
  </si>
  <si>
    <t>GARRAFA PET SLEEVE 550 ML VINGADORES</t>
  </si>
  <si>
    <t>GARRAFA PET SLEEVE 550 ML BARBIE</t>
  </si>
  <si>
    <t>GARRAFA PET SLEEVE 550 ML HOT WHEELS</t>
  </si>
  <si>
    <t>COPO CANUDO 650 ML SLEEVE TROPICAL</t>
  </si>
  <si>
    <t>57897186080999</t>
  </si>
  <si>
    <t>ESPREMEDOR PORTÁTIL FIT 510 ML</t>
  </si>
  <si>
    <t>DONNA VILAREJO PRATO RASO 26 CM</t>
  </si>
  <si>
    <t>DONNA VILAREJO PRATO FUNDO 22 CM</t>
  </si>
  <si>
    <t>DONNA VILAREJO CONJ XICARA CHA C/ PIRES 12 PCS</t>
  </si>
  <si>
    <t>7891361070619</t>
  </si>
  <si>
    <t>27891361070613</t>
  </si>
  <si>
    <t>DONNA VILAREJO APARELHO JANTAR/CHA C/20 PCS</t>
  </si>
  <si>
    <t>DAILY C/RELEVO SWEET APARELHO DE JANTAR/CHÁ 20PÇS</t>
  </si>
  <si>
    <t>DAILY C/RELEVO SWEET CJ XÍCARA CHÁ C/PIRES 12 PCS</t>
  </si>
  <si>
    <t>7891361083572</t>
  </si>
  <si>
    <t>17891361077523</t>
  </si>
  <si>
    <t>DAILY C/RELEVO SWEET PRATO RASO 26 CM</t>
  </si>
  <si>
    <t>DAILY C/RELEVO SWEET PRATO FUNDO 23 CM</t>
  </si>
  <si>
    <t>6178</t>
  </si>
  <si>
    <t>7886</t>
  </si>
  <si>
    <t>7899619909049</t>
  </si>
  <si>
    <t>17899619909046</t>
  </si>
  <si>
    <t>7782</t>
  </si>
  <si>
    <t>7785</t>
  </si>
  <si>
    <t>PORTA SABAO EM PO 500 G.</t>
  </si>
  <si>
    <t>7891</t>
  </si>
  <si>
    <t>7887</t>
  </si>
  <si>
    <t>3645</t>
  </si>
  <si>
    <t>7896042036458</t>
  </si>
  <si>
    <t>17896042036455</t>
  </si>
  <si>
    <t>7792</t>
  </si>
  <si>
    <t>7756</t>
  </si>
  <si>
    <t>PORTA DETERGENTE COMPLETO VERMELHO 600 ML</t>
  </si>
  <si>
    <t>7766</t>
  </si>
  <si>
    <t>34117</t>
  </si>
  <si>
    <t>GARFO PARA SALADA CEDRO 27,5 CM</t>
  </si>
  <si>
    <t>7898580194898</t>
  </si>
  <si>
    <t>34131</t>
  </si>
  <si>
    <t>JOGO DE UTENSILIOS 3 PCS IMBUIA + SUPORTE</t>
  </si>
  <si>
    <t>7504</t>
  </si>
  <si>
    <t>7908252900457</t>
  </si>
  <si>
    <t>17908252900454</t>
  </si>
  <si>
    <t>34132</t>
  </si>
  <si>
    <t>JOGO DE UTENSILIOS 3 PCS CEREJEIRA + SUPORTE</t>
  </si>
  <si>
    <t>7505</t>
  </si>
  <si>
    <t>7908252900464</t>
  </si>
  <si>
    <t>17908252900461</t>
  </si>
  <si>
    <t>34134</t>
  </si>
  <si>
    <t>PORTA ESCOVA TERRACOTA - 8,2 X 12 CM</t>
  </si>
  <si>
    <t>6856</t>
  </si>
  <si>
    <t>7898640229416</t>
  </si>
  <si>
    <t>17898640229413</t>
  </si>
  <si>
    <t>34135</t>
  </si>
  <si>
    <t>PORTA SABONETE LIQ TERRACOTA - 8,2 X 16,6 CM</t>
  </si>
  <si>
    <t>6868</t>
  </si>
  <si>
    <t>7898640229386</t>
  </si>
  <si>
    <t>17898640229383</t>
  </si>
  <si>
    <t>34136</t>
  </si>
  <si>
    <t>JOGO DE UTENSILIOS 3 PCS TERRACOTA</t>
  </si>
  <si>
    <t>7294</t>
  </si>
  <si>
    <t>7898640228396</t>
  </si>
  <si>
    <t>17898640228393</t>
  </si>
  <si>
    <t>34137</t>
  </si>
  <si>
    <t>TIGELA 1L TERRACOTA - 19,1 X 6,2 CM</t>
  </si>
  <si>
    <t>7271</t>
  </si>
  <si>
    <t>7898640229119</t>
  </si>
  <si>
    <t>17898640229116</t>
  </si>
  <si>
    <t>34138</t>
  </si>
  <si>
    <t>TRAVESSA RETANGULAR M TERRACOTA - 29 X 21 X 3,4 CM</t>
  </si>
  <si>
    <t>7289</t>
  </si>
  <si>
    <t>7898640228990</t>
  </si>
  <si>
    <t>17898640228997</t>
  </si>
  <si>
    <t>34140</t>
  </si>
  <si>
    <t>TIGELA 3,9L TERRACOTA - 30 X 24,5 X 13,5 CM</t>
  </si>
  <si>
    <t>7280</t>
  </si>
  <si>
    <t>7898640229171</t>
  </si>
  <si>
    <t>17898640229178</t>
  </si>
  <si>
    <t>34141</t>
  </si>
  <si>
    <t>JOGO DE PETISCO TERRACOTA - 24 X 3,5 CM</t>
  </si>
  <si>
    <t>7898640228693</t>
  </si>
  <si>
    <t>17898640228690</t>
  </si>
  <si>
    <t>34142</t>
  </si>
  <si>
    <t>VASO PLISSADO IMBUIA 0,55 L - 11 x 8,9 CM</t>
  </si>
  <si>
    <t>7476</t>
  </si>
  <si>
    <t>7908252900389</t>
  </si>
  <si>
    <t>17908252900386</t>
  </si>
  <si>
    <t>34143</t>
  </si>
  <si>
    <t>VASO PLISSADO IMBUIA 1,45 L - 15 X 12,3 CM</t>
  </si>
  <si>
    <t>7484</t>
  </si>
  <si>
    <t>7908252900303</t>
  </si>
  <si>
    <t>17908252900300</t>
  </si>
  <si>
    <t>34144</t>
  </si>
  <si>
    <t>VASO PLISSADO IMBUIA 2,6 L - 17,5 X 15 CM</t>
  </si>
  <si>
    <t>7492</t>
  </si>
  <si>
    <t>7908252900228</t>
  </si>
  <si>
    <t>17908252900225</t>
  </si>
  <si>
    <t>34145</t>
  </si>
  <si>
    <t>FLOREIRA PLISSADA IMBUIA 4,75 L - 38 X 14 X 13 CM</t>
  </si>
  <si>
    <t>7468</t>
  </si>
  <si>
    <t>34146</t>
  </si>
  <si>
    <t>VASO PLISSADO TERRACOTA 0,55 L - 11 X 8,9 CM</t>
  </si>
  <si>
    <t>7479</t>
  </si>
  <si>
    <t>7908252900419</t>
  </si>
  <si>
    <t>17908252900416</t>
  </si>
  <si>
    <t>34147</t>
  </si>
  <si>
    <t>VASO PLISSADO TERRACOTA 1,45 L - 15 X 12,3 CM</t>
  </si>
  <si>
    <t>7487</t>
  </si>
  <si>
    <t>7908252900334</t>
  </si>
  <si>
    <t>17908252900331</t>
  </si>
  <si>
    <t>34148</t>
  </si>
  <si>
    <t>VASO PLISSADO TERRACOTA 2,6 L - 17,5 X 15 CM</t>
  </si>
  <si>
    <t>7495</t>
  </si>
  <si>
    <t>7908252900259</t>
  </si>
  <si>
    <t>17908252900256</t>
  </si>
  <si>
    <t>34149</t>
  </si>
  <si>
    <t>FLOREIRA PLISSADA TERRACOTA 4,75 L - 38X14X13CM</t>
  </si>
  <si>
    <t>7470</t>
  </si>
  <si>
    <t>7908252900174</t>
  </si>
  <si>
    <t>17908252900171</t>
  </si>
  <si>
    <t>34150</t>
  </si>
  <si>
    <t>VASO PLISSADO CEREJEIRA 0,55 L - 11 X 8,9 CM</t>
  </si>
  <si>
    <t>7474</t>
  </si>
  <si>
    <t>7908252900365</t>
  </si>
  <si>
    <t>17908252900362</t>
  </si>
  <si>
    <t>34151</t>
  </si>
  <si>
    <t>VASO PLISSADO CEREJEIRA 1,45 L- 15 X 12,3 CM</t>
  </si>
  <si>
    <t>7482</t>
  </si>
  <si>
    <t>7908252900280</t>
  </si>
  <si>
    <t>17908252900287</t>
  </si>
  <si>
    <t>34152</t>
  </si>
  <si>
    <t>VASO PLISSADO CEREJEIRA 2,6 L - 17,5 X 15 CM</t>
  </si>
  <si>
    <t>7490</t>
  </si>
  <si>
    <t>7908252900204</t>
  </si>
  <si>
    <t>17908252900201</t>
  </si>
  <si>
    <t>34153</t>
  </si>
  <si>
    <t>FLOREIRA PLISSADA CEREJEIRA 4,75 L - 38X14X13CM</t>
  </si>
  <si>
    <t>7465</t>
  </si>
  <si>
    <t>7908252900129</t>
  </si>
  <si>
    <t>17908252900126</t>
  </si>
  <si>
    <t>34154</t>
  </si>
  <si>
    <t>APARADOR DE PANELA TERRACOTA 18 CM</t>
  </si>
  <si>
    <t>7210</t>
  </si>
  <si>
    <t>7898640228150</t>
  </si>
  <si>
    <t>17898640228157</t>
  </si>
  <si>
    <t>7422</t>
  </si>
  <si>
    <t>34156</t>
  </si>
  <si>
    <t>ATUAL - COLHER MESA 03 PCS</t>
  </si>
  <si>
    <t>43320L</t>
  </si>
  <si>
    <t>7896479972640</t>
  </si>
  <si>
    <t>17896479972647</t>
  </si>
  <si>
    <t>34157</t>
  </si>
  <si>
    <t>ATUAL - FACA CHURRASCO 03 PCS</t>
  </si>
  <si>
    <t>43335L</t>
  </si>
  <si>
    <t>7896479972619</t>
  </si>
  <si>
    <t>17896479972616</t>
  </si>
  <si>
    <t>34158</t>
  </si>
  <si>
    <t>ATUAL - GARFO MESA 03 PCS</t>
  </si>
  <si>
    <t>43310L</t>
  </si>
  <si>
    <t>7896479972633</t>
  </si>
  <si>
    <t>17896479972630</t>
  </si>
  <si>
    <t>34159</t>
  </si>
  <si>
    <t>ESSÊNCIA - COLHER MESA 06 PCS BEGE TRAVERTINO</t>
  </si>
  <si>
    <t>82620M/21</t>
  </si>
  <si>
    <t>7896479972817</t>
  </si>
  <si>
    <t>17896479972814</t>
  </si>
  <si>
    <t>34160</t>
  </si>
  <si>
    <t>ESSÊNCIA - COLHER MESA 06 PCS BRANCO CARRARA</t>
  </si>
  <si>
    <t>82620M/20</t>
  </si>
  <si>
    <t>7896479972800</t>
  </si>
  <si>
    <t>17896479972807</t>
  </si>
  <si>
    <t>34161</t>
  </si>
  <si>
    <t>ESSÊNCIA - COLHER MESA 06 PCS MARROM DARK OAK</t>
  </si>
  <si>
    <t>82620M/23</t>
  </si>
  <si>
    <t>7896479972831</t>
  </si>
  <si>
    <t>17896479972838</t>
  </si>
  <si>
    <t>34162</t>
  </si>
  <si>
    <t>ESSÊNCIA - COLHER MESA 06 PCS MARROM FREIJO</t>
  </si>
  <si>
    <t>82620M/22</t>
  </si>
  <si>
    <t>7896479972824</t>
  </si>
  <si>
    <t>17896479972821</t>
  </si>
  <si>
    <t>34163</t>
  </si>
  <si>
    <t>ESSÊNCIA - FACA MESA 06 PCS BEGE TRAVERTINO</t>
  </si>
  <si>
    <t>82635M/21</t>
  </si>
  <si>
    <t>7896479972855</t>
  </si>
  <si>
    <t>17896479972852</t>
  </si>
  <si>
    <t>34164</t>
  </si>
  <si>
    <t>ESSÊNCIA - FACA MESA 06 PCS BRANCO CARRARA</t>
  </si>
  <si>
    <t>82635M/20</t>
  </si>
  <si>
    <t>7896479972848</t>
  </si>
  <si>
    <t>17896479972845</t>
  </si>
  <si>
    <t>34165</t>
  </si>
  <si>
    <t>ESSÊNCIA - FACA MESA 06 PCS MARROM DARK OAK</t>
  </si>
  <si>
    <t>82635M/23</t>
  </si>
  <si>
    <t>7896479972879</t>
  </si>
  <si>
    <t>17896479972876</t>
  </si>
  <si>
    <t>34166</t>
  </si>
  <si>
    <t>ESSÊNCIA - FACA MESA 06 PCS MARROM FREIJO</t>
  </si>
  <si>
    <t>82635M/22</t>
  </si>
  <si>
    <t>7896479972862</t>
  </si>
  <si>
    <t>17896479972869</t>
  </si>
  <si>
    <t>34167</t>
  </si>
  <si>
    <t>ESSÊNCIA - GARFO MESA 06 PCS BEGE TRAVERTINO</t>
  </si>
  <si>
    <t>82610M/21</t>
  </si>
  <si>
    <t>7896479972893</t>
  </si>
  <si>
    <t>17896479972890</t>
  </si>
  <si>
    <t>34168</t>
  </si>
  <si>
    <t>ESSÊNCIA - GARFO MESA 06 PCS BRANCO CARRARA</t>
  </si>
  <si>
    <t>82610M/20</t>
  </si>
  <si>
    <t>7896479972886</t>
  </si>
  <si>
    <t>17896479972883</t>
  </si>
  <si>
    <t>34169</t>
  </si>
  <si>
    <t>ESSÊNCIA - GARFO MESA 06 PCS MARROM DARK OAK</t>
  </si>
  <si>
    <t>82610M/23</t>
  </si>
  <si>
    <t>7896479972916</t>
  </si>
  <si>
    <t>17896479972913</t>
  </si>
  <si>
    <t>34170</t>
  </si>
  <si>
    <t>ESSÊNCIA - GARFO MESA 06 PCS MARROM FREIJO</t>
  </si>
  <si>
    <t>82610M/22</t>
  </si>
  <si>
    <t>7896479972909</t>
  </si>
  <si>
    <t>17896479972906</t>
  </si>
  <si>
    <t>34171</t>
  </si>
  <si>
    <t>ESSÊNCIA - CX COMBO 180 PCS BEGE TRAVERTINO</t>
  </si>
  <si>
    <t>82180/21</t>
  </si>
  <si>
    <t>7896479969770</t>
  </si>
  <si>
    <t>17896479969777</t>
  </si>
  <si>
    <t>34172</t>
  </si>
  <si>
    <t>ESSÊNCIA - CX COMBO 180 PCS BRANCO CARRARA</t>
  </si>
  <si>
    <t>82180/20</t>
  </si>
  <si>
    <t>7896479969763</t>
  </si>
  <si>
    <t>17896479969760</t>
  </si>
  <si>
    <t>34173</t>
  </si>
  <si>
    <t>ESSÊNCIA - CX COMBO 180 PCS MARROM DARK OAK</t>
  </si>
  <si>
    <t>82180/23</t>
  </si>
  <si>
    <t>7896479969794</t>
  </si>
  <si>
    <t>17896479969791</t>
  </si>
  <si>
    <t>34174</t>
  </si>
  <si>
    <t>ESSÊNCIA - CX COMBO 180 PCS MARROM FREIJO</t>
  </si>
  <si>
    <t>82180/22</t>
  </si>
  <si>
    <t>7896479969787</t>
  </si>
  <si>
    <t>17896479969784</t>
  </si>
  <si>
    <t>34175</t>
  </si>
  <si>
    <t>ESSÊNCIA - JG TALHER 24PC BRANCO CARRARA C/ POTE</t>
  </si>
  <si>
    <t>82524/20</t>
  </si>
  <si>
    <t>7896479969688</t>
  </si>
  <si>
    <t>17896479969685</t>
  </si>
  <si>
    <t>34176</t>
  </si>
  <si>
    <t>ESSÊNCIA - JG TALHER 24PC BEGE TRAVERTINO C/ POTE</t>
  </si>
  <si>
    <t>82524/21</t>
  </si>
  <si>
    <t>7896479969695</t>
  </si>
  <si>
    <t>17896479969692</t>
  </si>
  <si>
    <t>34177</t>
  </si>
  <si>
    <t>ESSÊNCIA - JG TALHER 24PC MARROM FREIJO C/ POTE</t>
  </si>
  <si>
    <t>82524/22</t>
  </si>
  <si>
    <t>7896479969701</t>
  </si>
  <si>
    <t>17896479969708</t>
  </si>
  <si>
    <t>34178</t>
  </si>
  <si>
    <t>ESSÊNCIA - JG TALHER 24PC MARROM DARK OAK C/ POTE</t>
  </si>
  <si>
    <t>82524/23</t>
  </si>
  <si>
    <t>7896479969718</t>
  </si>
  <si>
    <t>17896479969715</t>
  </si>
  <si>
    <t>34179</t>
  </si>
  <si>
    <t>PRIMAVERA - CX COMBO 260 PCS PRETO</t>
  </si>
  <si>
    <t>60260M/5</t>
  </si>
  <si>
    <t>7896479973166</t>
  </si>
  <si>
    <t>17896479973163</t>
  </si>
  <si>
    <t>34180</t>
  </si>
  <si>
    <t>PRIMAVERA - CX COMBO 260 PCS VERMELHO</t>
  </si>
  <si>
    <t>60260M/8</t>
  </si>
  <si>
    <t>7896479973173</t>
  </si>
  <si>
    <t>17896479973170</t>
  </si>
  <si>
    <t>34184</t>
  </si>
  <si>
    <t>SENSE - FACA MESA 06 PCS BRANCO DOLCE</t>
  </si>
  <si>
    <t>23635M/6D8</t>
  </si>
  <si>
    <t>7896479972954</t>
  </si>
  <si>
    <t>17896479972951</t>
  </si>
  <si>
    <t>34187</t>
  </si>
  <si>
    <t>SENSE - CX COMBO 180 PCS BLOOMINGDAHLIA LOVE</t>
  </si>
  <si>
    <t>23180/32D5</t>
  </si>
  <si>
    <t>7896479972572</t>
  </si>
  <si>
    <t>17896479972579</t>
  </si>
  <si>
    <t>34188</t>
  </si>
  <si>
    <t>SENSE - CX COMBO 180 PCS BRANCO DOLCE</t>
  </si>
  <si>
    <t>23180/6D8</t>
  </si>
  <si>
    <t>7896479972527</t>
  </si>
  <si>
    <t>17896479972524</t>
  </si>
  <si>
    <t>34189</t>
  </si>
  <si>
    <t>SENSE - JG DE TALHERES 24 PC BLOOM. LOVE C/ POTE</t>
  </si>
  <si>
    <t>23524/32D5</t>
  </si>
  <si>
    <t>7896479972251</t>
  </si>
  <si>
    <t>17896479972258</t>
  </si>
  <si>
    <t>34190</t>
  </si>
  <si>
    <t>SENSE - JG DE TALHERES 24 PC BRANCO DOLCE C/ POTE</t>
  </si>
  <si>
    <t>23524/6D8</t>
  </si>
  <si>
    <t>7896479972206</t>
  </si>
  <si>
    <t>17896479972203</t>
  </si>
  <si>
    <t>34191</t>
  </si>
  <si>
    <t>TROPICAL - CX COMBO 180 PCS PRETO E CINZA</t>
  </si>
  <si>
    <t>22180M/511</t>
  </si>
  <si>
    <t>7896479973180</t>
  </si>
  <si>
    <t>17896479973187</t>
  </si>
  <si>
    <t>34204</t>
  </si>
  <si>
    <t>URBANO - COLHER MESA 06 PCS BRANCO INFINITY</t>
  </si>
  <si>
    <t>84620M/6D3</t>
  </si>
  <si>
    <t>7896479973074</t>
  </si>
  <si>
    <t>17896479973071</t>
  </si>
  <si>
    <t>34207</t>
  </si>
  <si>
    <t>URBANO - FACA MESA 06 PCS BRANCO INFINITY</t>
  </si>
  <si>
    <t>84635M/6D3</t>
  </si>
  <si>
    <t>7896479973104</t>
  </si>
  <si>
    <t>17896479973101</t>
  </si>
  <si>
    <t>34210</t>
  </si>
  <si>
    <t>URBANO - GARFO MESA 06 PCS BRANCO INFINITY</t>
  </si>
  <si>
    <t>84610M/6D3</t>
  </si>
  <si>
    <t>7896479973135</t>
  </si>
  <si>
    <t>17896479973132</t>
  </si>
  <si>
    <t>34213</t>
  </si>
  <si>
    <t>URBANO - CX COMBO 180 PCS BRANCO INFINITY</t>
  </si>
  <si>
    <t>84180/6D3</t>
  </si>
  <si>
    <t>7896479970905</t>
  </si>
  <si>
    <t>17896479970902</t>
  </si>
  <si>
    <t>34214</t>
  </si>
  <si>
    <t>URBANO - CX COMBO 180 PCS HARBORMIST NATURA</t>
  </si>
  <si>
    <t>84180/30D1</t>
  </si>
  <si>
    <t>7896479970967</t>
  </si>
  <si>
    <t>17896479970964</t>
  </si>
  <si>
    <t>34215</t>
  </si>
  <si>
    <t>URBANO - CX COMBO 180 PCS PRETO INFINITY</t>
  </si>
  <si>
    <t>84180/5D3</t>
  </si>
  <si>
    <t>7896479970868</t>
  </si>
  <si>
    <t>17896479970865</t>
  </si>
  <si>
    <t>34216</t>
  </si>
  <si>
    <t>URBANO - JG TALHER 24PC BRANCO INFINITY C/ POTE</t>
  </si>
  <si>
    <t>84524/6D3</t>
  </si>
  <si>
    <t>7896479970585</t>
  </si>
  <si>
    <t>17896479970582</t>
  </si>
  <si>
    <t>34217</t>
  </si>
  <si>
    <t>URBANO - JG TALHER 24PC HARBORMIST NATURA C/ POTE</t>
  </si>
  <si>
    <t>84524/30D1</t>
  </si>
  <si>
    <t>7896479970646</t>
  </si>
  <si>
    <t>17896479970643</t>
  </si>
  <si>
    <t>34218</t>
  </si>
  <si>
    <t>URBANO - JG TALHER 24PC PRETO INFINITY C/ POTE</t>
  </si>
  <si>
    <t>84524/5D3</t>
  </si>
  <si>
    <t>7896479970547</t>
  </si>
  <si>
    <t>17896479970544</t>
  </si>
  <si>
    <t>34219</t>
  </si>
  <si>
    <t>URBANO - JOGO SOBREMESA 12 PCS</t>
  </si>
  <si>
    <t>84206/32D2</t>
  </si>
  <si>
    <t>7896479998787</t>
  </si>
  <si>
    <t>17896479998784</t>
  </si>
  <si>
    <t>34222</t>
  </si>
  <si>
    <t>TOP PRATIC MULTI USO QUAD. C/3 PECAS 1,2 L</t>
  </si>
  <si>
    <t>800</t>
  </si>
  <si>
    <t>7898578588005</t>
  </si>
  <si>
    <t>17898578588002</t>
  </si>
  <si>
    <t>34226</t>
  </si>
  <si>
    <t>CAIXA RATTAN 07L PRETO</t>
  </si>
  <si>
    <t>25588</t>
  </si>
  <si>
    <t>7898280076555</t>
  </si>
  <si>
    <t>17898280076552</t>
  </si>
  <si>
    <t>34227</t>
  </si>
  <si>
    <t>CAIXA RATTAN 15L PRETO</t>
  </si>
  <si>
    <t>25593</t>
  </si>
  <si>
    <t>7898280076609</t>
  </si>
  <si>
    <t>17898280076606</t>
  </si>
  <si>
    <t>34228</t>
  </si>
  <si>
    <t>CAIXA RATTAN 20L PRETO</t>
  </si>
  <si>
    <t>25598</t>
  </si>
  <si>
    <t>7898280076654</t>
  </si>
  <si>
    <t>17898280076651</t>
  </si>
  <si>
    <t>34229</t>
  </si>
  <si>
    <t>CAIXA RATTAN 40L PRETO</t>
  </si>
  <si>
    <t>25603</t>
  </si>
  <si>
    <t>7898280076708</t>
  </si>
  <si>
    <t>17898280076705</t>
  </si>
  <si>
    <t>34230</t>
  </si>
  <si>
    <t>COMBO CAIXA RATTAN PRETO 07/15/20/40 L</t>
  </si>
  <si>
    <t>25607</t>
  </si>
  <si>
    <t>7898280076746</t>
  </si>
  <si>
    <t>17898280076743</t>
  </si>
  <si>
    <t>34231</t>
  </si>
  <si>
    <t>CESTO ANGULAR 32L PRETO</t>
  </si>
  <si>
    <t>25610</t>
  </si>
  <si>
    <t>7898280076753</t>
  </si>
  <si>
    <t>17898280076750</t>
  </si>
  <si>
    <t>34232</t>
  </si>
  <si>
    <t>ORG VERTICAL TRIPLO PRETO</t>
  </si>
  <si>
    <t>25612</t>
  </si>
  <si>
    <t>7898280076760</t>
  </si>
  <si>
    <t>17898280076767</t>
  </si>
  <si>
    <t>34233</t>
  </si>
  <si>
    <t>ORG VERTICAL QUADRUPLO PRETO</t>
  </si>
  <si>
    <t>25614</t>
  </si>
  <si>
    <t>7898280076777</t>
  </si>
  <si>
    <t>17898280076774</t>
  </si>
  <si>
    <t>34234</t>
  </si>
  <si>
    <t>BANQUETA STEP</t>
  </si>
  <si>
    <t>25616</t>
  </si>
  <si>
    <t>7898280076784</t>
  </si>
  <si>
    <t>17898280076781</t>
  </si>
  <si>
    <t>34235</t>
  </si>
  <si>
    <t>25618</t>
  </si>
  <si>
    <t>7898280076791</t>
  </si>
  <si>
    <t>17898280076798</t>
  </si>
  <si>
    <t>34236</t>
  </si>
  <si>
    <t>CANECA 400 ML - PRIMAVERA</t>
  </si>
  <si>
    <t>25584</t>
  </si>
  <si>
    <t>7898280076517</t>
  </si>
  <si>
    <t>17898280076514</t>
  </si>
  <si>
    <t>34237</t>
  </si>
  <si>
    <t>ASSENTO SANITÁRIO PRATICO BRANCO</t>
  </si>
  <si>
    <t>25577</t>
  </si>
  <si>
    <t>7898280076500</t>
  </si>
  <si>
    <t>17898280076507</t>
  </si>
  <si>
    <t>34238</t>
  </si>
  <si>
    <t>BACIA 05 LITROS</t>
  </si>
  <si>
    <t>25276</t>
  </si>
  <si>
    <t>7898280072779</t>
  </si>
  <si>
    <t>17898280072776</t>
  </si>
  <si>
    <t>34239</t>
  </si>
  <si>
    <t>CABIDE ROUPAS C/ SOLAPA 12 PCS - PRETO</t>
  </si>
  <si>
    <t>CR12</t>
  </si>
  <si>
    <t>7898280070607</t>
  </si>
  <si>
    <t>17898280070604</t>
  </si>
  <si>
    <t>34240</t>
  </si>
  <si>
    <t>BALDE 10 LITROS ALCA DE FERRO</t>
  </si>
  <si>
    <t>BF10PM</t>
  </si>
  <si>
    <t>7898280070065</t>
  </si>
  <si>
    <t>17898280070062</t>
  </si>
  <si>
    <t>34241</t>
  </si>
  <si>
    <t>FEIRINHA 252 PECAS-ORG INFANTIL DINO / NINA / URSO</t>
  </si>
  <si>
    <t>4185</t>
  </si>
  <si>
    <t>7896952541851</t>
  </si>
  <si>
    <t>17896952541858</t>
  </si>
  <si>
    <t>34242</t>
  </si>
  <si>
    <t>CJ BULE 700 ML + SUP P/ FILTRO DE CAFÉ 102</t>
  </si>
  <si>
    <t>SR1011/61</t>
  </si>
  <si>
    <t>7896359035465</t>
  </si>
  <si>
    <t>17896359035462</t>
  </si>
  <si>
    <t>34243</t>
  </si>
  <si>
    <t>CONJ POTES P/ TEMPEROS - 70ML / 165ML / 400ML</t>
  </si>
  <si>
    <t>SR681</t>
  </si>
  <si>
    <t>7896359033096</t>
  </si>
  <si>
    <t>17896359033093</t>
  </si>
  <si>
    <t>CS-07/80</t>
  </si>
  <si>
    <t>7896211823254</t>
  </si>
  <si>
    <t>17896211831041</t>
  </si>
  <si>
    <t>34245</t>
  </si>
  <si>
    <t>CS-18/80</t>
  </si>
  <si>
    <t>7896211832003</t>
  </si>
  <si>
    <t>17896211832024</t>
  </si>
  <si>
    <t>34246</t>
  </si>
  <si>
    <t>CS-02/80</t>
  </si>
  <si>
    <t>7896211803676</t>
  </si>
  <si>
    <t>17896211830624</t>
  </si>
  <si>
    <t>34247</t>
  </si>
  <si>
    <t>CS-01/80</t>
  </si>
  <si>
    <t>7896211823872</t>
  </si>
  <si>
    <t>17896211830358</t>
  </si>
  <si>
    <t>34248</t>
  </si>
  <si>
    <t>SINTONIA TRAVERTINO - CX COMBO 80 PC</t>
  </si>
  <si>
    <t>CE-05/80</t>
  </si>
  <si>
    <t>17896211832550</t>
  </si>
  <si>
    <t>34249</t>
  </si>
  <si>
    <t>SINTONIA MOGNO - CX COMBO 80 PC</t>
  </si>
  <si>
    <t>CE-02/80</t>
  </si>
  <si>
    <t>17896211832536</t>
  </si>
  <si>
    <t>34250</t>
  </si>
  <si>
    <t>CS-11/80</t>
  </si>
  <si>
    <t>7896211823896</t>
  </si>
  <si>
    <t>17896211831065</t>
  </si>
  <si>
    <t>34251</t>
  </si>
  <si>
    <t>SINTONIA NOGUEIRA - CX COMBO 80 PC</t>
  </si>
  <si>
    <t>CE-01/80</t>
  </si>
  <si>
    <t>17896211832505</t>
  </si>
  <si>
    <t>34252</t>
  </si>
  <si>
    <t>SINTONIA MADREPÉROLA - CX COMBO 175 PC</t>
  </si>
  <si>
    <t>CE-06/175</t>
  </si>
  <si>
    <t>7896211816508</t>
  </si>
  <si>
    <t>17896211816505</t>
  </si>
  <si>
    <t>34253</t>
  </si>
  <si>
    <t>SINTONIA MADREPÉROLA - FACA DE MESA C/06 PCS</t>
  </si>
  <si>
    <t>LE1303/06-06</t>
  </si>
  <si>
    <t>7896211816379</t>
  </si>
  <si>
    <t>57896211816374</t>
  </si>
  <si>
    <t>34254</t>
  </si>
  <si>
    <t>SINTONIA MADREPÉROLA - GARFO DE MESA C/06 PCS</t>
  </si>
  <si>
    <t>LE1302/06-06</t>
  </si>
  <si>
    <t>7896211816331</t>
  </si>
  <si>
    <t>57896211816336</t>
  </si>
  <si>
    <t>34255</t>
  </si>
  <si>
    <t>SINTONIA MADREPÉROLA - COLHER MESA C/06 PCS</t>
  </si>
  <si>
    <t>LE1301/06-06</t>
  </si>
  <si>
    <t>7896211816287</t>
  </si>
  <si>
    <t>57896211816282</t>
  </si>
  <si>
    <t>34256</t>
  </si>
  <si>
    <t>SINTONIA MADREPÉROLA - CX COMBO 80 PC</t>
  </si>
  <si>
    <t>CE-06/80</t>
  </si>
  <si>
    <t>17896211832383</t>
  </si>
  <si>
    <t>34257</t>
  </si>
  <si>
    <t>SINTONIA BASALTO - CX COMBO 175 PC</t>
  </si>
  <si>
    <t>CE-07/175</t>
  </si>
  <si>
    <t>7896211832393</t>
  </si>
  <si>
    <t>17896211832390</t>
  </si>
  <si>
    <t>34258</t>
  </si>
  <si>
    <t>SINTONIA BASALTO - FACA DE MESA C/06 PCS</t>
  </si>
  <si>
    <t>LE1303/06-07</t>
  </si>
  <si>
    <t>7896211832447</t>
  </si>
  <si>
    <t>57896211832442</t>
  </si>
  <si>
    <t>34259</t>
  </si>
  <si>
    <t>SINTONIA BASALTO - GARFO DE MESA C/06 PCS</t>
  </si>
  <si>
    <t>LE1302/06-07</t>
  </si>
  <si>
    <t>7896211832430</t>
  </si>
  <si>
    <t>57896211832435</t>
  </si>
  <si>
    <t>34260</t>
  </si>
  <si>
    <t>SINTONIA BASALTO - COLHER MESA C/06 PCS</t>
  </si>
  <si>
    <t>LE1301/06-07</t>
  </si>
  <si>
    <t>7896211832416</t>
  </si>
  <si>
    <t>57896211832411</t>
  </si>
  <si>
    <t>34261</t>
  </si>
  <si>
    <t>SINTONIA BASALTO - CX COMBO 80 PC</t>
  </si>
  <si>
    <t>CE-07/80</t>
  </si>
  <si>
    <t>17896211832406</t>
  </si>
  <si>
    <t>34262</t>
  </si>
  <si>
    <t>SINTONIA TOPAZIO - CX COMBO 175 PC</t>
  </si>
  <si>
    <t>CE-08/175</t>
  </si>
  <si>
    <t>7896211832454</t>
  </si>
  <si>
    <t>17896211832451</t>
  </si>
  <si>
    <t>34263</t>
  </si>
  <si>
    <t>SINTONIA TOPAZIO - FACA DE MESA C/06 PCS</t>
  </si>
  <si>
    <t>LE1303/06-08</t>
  </si>
  <si>
    <t>7896211832492</t>
  </si>
  <si>
    <t>57896211832497</t>
  </si>
  <si>
    <t>34264</t>
  </si>
  <si>
    <t>SINTONIA TOPAZIO - GARFO DE MESA C/06 PCS</t>
  </si>
  <si>
    <t>LE1302/06-08</t>
  </si>
  <si>
    <t>7896211832485</t>
  </si>
  <si>
    <t>57896211832480</t>
  </si>
  <si>
    <t>34265</t>
  </si>
  <si>
    <t>SINTONIA TOPAZIO - COLHER MESA C/06 PCS</t>
  </si>
  <si>
    <t>LE1301/06-08</t>
  </si>
  <si>
    <t>7896211832478</t>
  </si>
  <si>
    <t>57896211832473</t>
  </si>
  <si>
    <t>34266</t>
  </si>
  <si>
    <t>SINTONIA TOPAZIO - CX COMBO 80 PC</t>
  </si>
  <si>
    <t>CE-08/80</t>
  </si>
  <si>
    <t>17896211832468</t>
  </si>
  <si>
    <t>34267</t>
  </si>
  <si>
    <t>MCS/175-13LD</t>
  </si>
  <si>
    <t>7896211832324</t>
  </si>
  <si>
    <t>17896211832321</t>
  </si>
  <si>
    <t>34268</t>
  </si>
  <si>
    <t>1303/06-13LD</t>
  </si>
  <si>
    <t>7896211832348</t>
  </si>
  <si>
    <t>57896211832343</t>
  </si>
  <si>
    <t>34269</t>
  </si>
  <si>
    <t>LS1302/06-13</t>
  </si>
  <si>
    <t>7896211832140</t>
  </si>
  <si>
    <t>57896211832145</t>
  </si>
  <si>
    <t>34270</t>
  </si>
  <si>
    <t>1301/06-13LD</t>
  </si>
  <si>
    <t>7896211832331</t>
  </si>
  <si>
    <t>57896211832336</t>
  </si>
  <si>
    <t>34271</t>
  </si>
  <si>
    <t>CS-13/80</t>
  </si>
  <si>
    <t>7896211832102</t>
  </si>
  <si>
    <t>17896211832130</t>
  </si>
  <si>
    <t>34272</t>
  </si>
  <si>
    <t>MCS/175-17CT</t>
  </si>
  <si>
    <t>7896211832355</t>
  </si>
  <si>
    <t>17896211832352</t>
  </si>
  <si>
    <t>34273</t>
  </si>
  <si>
    <t>1303/06-17CT</t>
  </si>
  <si>
    <t>7896211832379</t>
  </si>
  <si>
    <t>57896211832374</t>
  </si>
  <si>
    <t>34274</t>
  </si>
  <si>
    <t>LS1302/06-17</t>
  </si>
  <si>
    <t>7896211832287</t>
  </si>
  <si>
    <t>57896211832282</t>
  </si>
  <si>
    <t>34275</t>
  </si>
  <si>
    <t>1301/06-17CT</t>
  </si>
  <si>
    <t>7896211832362</t>
  </si>
  <si>
    <t>57896211832367</t>
  </si>
  <si>
    <t>34276</t>
  </si>
  <si>
    <t>CS-17/80</t>
  </si>
  <si>
    <t>7896211832195</t>
  </si>
  <si>
    <t>17896211832239</t>
  </si>
  <si>
    <t>34277</t>
  </si>
  <si>
    <t>DISNEY CARTELA - JG TALHER 2 PCS MINNIE</t>
  </si>
  <si>
    <t>DKS900/2MN01</t>
  </si>
  <si>
    <t>7896211828839</t>
  </si>
  <si>
    <t>37896211828830</t>
  </si>
  <si>
    <t>34278</t>
  </si>
  <si>
    <t>DISNEY CARTELA - JG TALHER 2 PCS MICKEY</t>
  </si>
  <si>
    <t>DKS900/2MY01</t>
  </si>
  <si>
    <t>7896211828853</t>
  </si>
  <si>
    <t>37896211828854</t>
  </si>
  <si>
    <t>34279</t>
  </si>
  <si>
    <t>DISNEY CARTELA - JG TALHER 2 PCS HOMEM ARANHA</t>
  </si>
  <si>
    <t>DKS900/2HA01</t>
  </si>
  <si>
    <t>7896211828983</t>
  </si>
  <si>
    <t>37896211828984</t>
  </si>
  <si>
    <t>34280</t>
  </si>
  <si>
    <t>DISNEY CARTELA - JG TALHER 2 PCS FROZEN</t>
  </si>
  <si>
    <t>DKS900/2FR01</t>
  </si>
  <si>
    <t>7896211828808</t>
  </si>
  <si>
    <t>37896211828809</t>
  </si>
  <si>
    <t>34281</t>
  </si>
  <si>
    <t>DISNEY CARTELA - JG TALHER 3 PCS MINNIE</t>
  </si>
  <si>
    <t>DKS900/3MN01</t>
  </si>
  <si>
    <t>7896211828938</t>
  </si>
  <si>
    <t>37896211828939</t>
  </si>
  <si>
    <t>34282</t>
  </si>
  <si>
    <t>DISNEY CARTELA - JG TALHER 3 PCS MICKEY</t>
  </si>
  <si>
    <t>DKS900/3MY01</t>
  </si>
  <si>
    <t>7896211828952</t>
  </si>
  <si>
    <t>37896211828953</t>
  </si>
  <si>
    <t>34283</t>
  </si>
  <si>
    <t>DISNEY CARTELA - JG TALHER 3 PCS HOMEM ARANHA</t>
  </si>
  <si>
    <t>DKS900/3HA01</t>
  </si>
  <si>
    <t>7896211829003</t>
  </si>
  <si>
    <t>37896211829004</t>
  </si>
  <si>
    <t>34284</t>
  </si>
  <si>
    <t>DISNEY CARTELA - JG TALHER 3 PCS FROZEN</t>
  </si>
  <si>
    <t>DKS900/3FR01</t>
  </si>
  <si>
    <t>7896211828891</t>
  </si>
  <si>
    <t>37896211828892</t>
  </si>
  <si>
    <t>34285</t>
  </si>
  <si>
    <t>MULTIUSO PREMIUM 6 L CORAL</t>
  </si>
  <si>
    <t> UZ202-COR </t>
  </si>
  <si>
    <t>7895155383299</t>
  </si>
  <si>
    <t>17895155383296</t>
  </si>
  <si>
    <t>34286</t>
  </si>
  <si>
    <t>MULTIUSO PREMIUM 4L CORAL</t>
  </si>
  <si>
    <t> UZ203-COR </t>
  </si>
  <si>
    <t>7895155383336</t>
  </si>
  <si>
    <t>17895155383333</t>
  </si>
  <si>
    <t>34287</t>
  </si>
  <si>
    <t>MULTIUSO PREMIUM 2L CORAL</t>
  </si>
  <si>
    <t> UZ204-COR </t>
  </si>
  <si>
    <t>7895155383374</t>
  </si>
  <si>
    <t>17895155383371</t>
  </si>
  <si>
    <t>34288</t>
  </si>
  <si>
    <t>MULTIUSO PREMIUM 0,8L CORAL</t>
  </si>
  <si>
    <t> UZ206-COR </t>
  </si>
  <si>
    <t>7895155383411</t>
  </si>
  <si>
    <t>17895155383418</t>
  </si>
  <si>
    <t>34289</t>
  </si>
  <si>
    <t>MULTIUSO PREMIUM 10 L CORAL</t>
  </si>
  <si>
    <t> UZ212-COR </t>
  </si>
  <si>
    <t>7895155383534</t>
  </si>
  <si>
    <t>17895155383531</t>
  </si>
  <si>
    <t>34290</t>
  </si>
  <si>
    <t>MULTIUSO RETANGULAR 1,5L CORAL</t>
  </si>
  <si>
    <t> UZ225-COR </t>
  </si>
  <si>
    <t>7895155383572</t>
  </si>
  <si>
    <t>17895155383579</t>
  </si>
  <si>
    <t>34291</t>
  </si>
  <si>
    <t>MULTIUSO RETANGULAR 3L CORAL</t>
  </si>
  <si>
    <t> UZ226-COR </t>
  </si>
  <si>
    <t>7895155383619</t>
  </si>
  <si>
    <t>17895155383616</t>
  </si>
  <si>
    <t>34292</t>
  </si>
  <si>
    <t>MULTIUSO RETANGULAR 5L CORAL</t>
  </si>
  <si>
    <t> UZ227-COR </t>
  </si>
  <si>
    <t>7895155383657</t>
  </si>
  <si>
    <t>17895155383654</t>
  </si>
  <si>
    <t>34293</t>
  </si>
  <si>
    <t>MULTIUSO RETANGULAR 500ML CORAL</t>
  </si>
  <si>
    <t> UZ250-COR </t>
  </si>
  <si>
    <t>7895155384371</t>
  </si>
  <si>
    <t>17895155384378</t>
  </si>
  <si>
    <t>34294</t>
  </si>
  <si>
    <t>MULTIUSO PREMIUM 1,5L CORAL</t>
  </si>
  <si>
    <t> UZ256-COR </t>
  </si>
  <si>
    <t>7895155384418</t>
  </si>
  <si>
    <t>17895155384415</t>
  </si>
  <si>
    <t>34295</t>
  </si>
  <si>
    <t>MULTIUSO PREMIUM 5,5L CORAL</t>
  </si>
  <si>
    <t> UZ257-COR </t>
  </si>
  <si>
    <t>7895155384449</t>
  </si>
  <si>
    <t>17895155384446</t>
  </si>
  <si>
    <t>34296</t>
  </si>
  <si>
    <t>KIT PORTA MANTIMENTOS C/ 5 PCS CORAL </t>
  </si>
  <si>
    <t> UZ285-COR</t>
  </si>
  <si>
    <t>34297</t>
  </si>
  <si>
    <t>MULTIUSO QUADRADO 5L CORAL </t>
  </si>
  <si>
    <t> UZ294-COR </t>
  </si>
  <si>
    <t>7895155396381</t>
  </si>
  <si>
    <t>17895155396388</t>
  </si>
  <si>
    <t>34298</t>
  </si>
  <si>
    <t>MULTIUSO QUADRADO 2,5L CORAL </t>
  </si>
  <si>
    <t> UZ295-COR </t>
  </si>
  <si>
    <t>7895155396824</t>
  </si>
  <si>
    <t>17895155396821</t>
  </si>
  <si>
    <t>34299</t>
  </si>
  <si>
    <t>MULTIUSO QUADRADO 1,5L CORAL </t>
  </si>
  <si>
    <t> UZ296-COR </t>
  </si>
  <si>
    <t>7895155397449</t>
  </si>
  <si>
    <t>17895155397446</t>
  </si>
  <si>
    <t>34300</t>
  </si>
  <si>
    <t>MULTIUSO QUADRADO 0,5L CORAL </t>
  </si>
  <si>
    <t> UZ297-COR </t>
  </si>
  <si>
    <t>7895155397906</t>
  </si>
  <si>
    <t>17895155397903</t>
  </si>
  <si>
    <t>34301</t>
  </si>
  <si>
    <t>DISPENSER CORAL 600 ML C/ PESCANTE METALIZADO</t>
  </si>
  <si>
    <t> UZ367-COR </t>
  </si>
  <si>
    <t>7895155500757</t>
  </si>
  <si>
    <t>17895155500754</t>
  </si>
  <si>
    <t>34302</t>
  </si>
  <si>
    <t>DISPENSER PRETO 600 ML C/ PESCANTE METALIZADO</t>
  </si>
  <si>
    <t> UZ367-PR </t>
  </si>
  <si>
    <t>7895155500795</t>
  </si>
  <si>
    <t>17895155500792</t>
  </si>
  <si>
    <t>34303</t>
  </si>
  <si>
    <t>DISPENSER ROSA 600 ML C/ PESCANTE METALIZADO</t>
  </si>
  <si>
    <t> UZ367-ROS </t>
  </si>
  <si>
    <t>7895155500818</t>
  </si>
  <si>
    <t>17895155500815</t>
  </si>
  <si>
    <t>34304</t>
  </si>
  <si>
    <t>DISPENSER VERMELHO 600 ML C/ PESCANTE METALIZADO</t>
  </si>
  <si>
    <t> UZ367-VM </t>
  </si>
  <si>
    <t>7895155500924</t>
  </si>
  <si>
    <t>17895155500921</t>
  </si>
  <si>
    <t>34305</t>
  </si>
  <si>
    <t>JARRA GOLD 1,5L CORAL</t>
  </si>
  <si>
    <t> UZ660-COR </t>
  </si>
  <si>
    <t>7895155430320</t>
  </si>
  <si>
    <t>17895155430327</t>
  </si>
  <si>
    <t>34306</t>
  </si>
  <si>
    <t>JARRA GOLD 1,5L ROSA</t>
  </si>
  <si>
    <t> UZ660-ROS </t>
  </si>
  <si>
    <t>7895155430405</t>
  </si>
  <si>
    <t>17895155430402</t>
  </si>
  <si>
    <t>34307</t>
  </si>
  <si>
    <t>JARRA GOLD 1,5L VERMELHO</t>
  </si>
  <si>
    <t> UZ660-VM </t>
  </si>
  <si>
    <t>7895155430535</t>
  </si>
  <si>
    <t>17895155430532</t>
  </si>
  <si>
    <t>34308</t>
  </si>
  <si>
    <t>JARRA PLUS 1,8L CORAL</t>
  </si>
  <si>
    <t> UZ158-COR </t>
  </si>
  <si>
    <t>7895155382698</t>
  </si>
  <si>
    <t>17895155382695</t>
  </si>
  <si>
    <t>34309</t>
  </si>
  <si>
    <t>LV COPOS OLD FASHIONED C/ 02 PCS 235 ML DEC</t>
  </si>
  <si>
    <t>2680816</t>
  </si>
  <si>
    <t>7899619919185</t>
  </si>
  <si>
    <t>17899619919182</t>
  </si>
  <si>
    <t>34310</t>
  </si>
  <si>
    <t>LV COPO CONIC ROCK COLLECTION C/ 02 PCS 415 ML DEC</t>
  </si>
  <si>
    <t>2580813</t>
  </si>
  <si>
    <t>7899619919024</t>
  </si>
  <si>
    <t>17899619919021</t>
  </si>
  <si>
    <t>34311</t>
  </si>
  <si>
    <t>610180719</t>
  </si>
  <si>
    <t>7899619920341</t>
  </si>
  <si>
    <t>17899619920348</t>
  </si>
  <si>
    <t>34312</t>
  </si>
  <si>
    <t>610180585</t>
  </si>
  <si>
    <t>7899619920365</t>
  </si>
  <si>
    <t>17899619920362</t>
  </si>
  <si>
    <t>34313</t>
  </si>
  <si>
    <t>610180586</t>
  </si>
  <si>
    <t>7899619920402</t>
  </si>
  <si>
    <t>17899619920409</t>
  </si>
  <si>
    <t>34314</t>
  </si>
  <si>
    <t>COPO LD MULTIUSO WAVES 225 ML</t>
  </si>
  <si>
    <t>240280703</t>
  </si>
  <si>
    <t>7899619920037</t>
  </si>
  <si>
    <t>17899619920034</t>
  </si>
  <si>
    <t>34315</t>
  </si>
  <si>
    <t>COPO LD MULTIUSO CUBIC 225 ML</t>
  </si>
  <si>
    <t>240380703</t>
  </si>
  <si>
    <t>7899619920105</t>
  </si>
  <si>
    <t>17899619920102</t>
  </si>
  <si>
    <t>34316</t>
  </si>
  <si>
    <t>COPO LD MULTIUSO FLOWERS 225 ML</t>
  </si>
  <si>
    <t>240480703</t>
  </si>
  <si>
    <t>7899619919956</t>
  </si>
  <si>
    <t>17899619919953</t>
  </si>
  <si>
    <t>34317</t>
  </si>
  <si>
    <t>TELA AJUSTÁVEL MOSQUETEIRA 1,3M X 1,5M</t>
  </si>
  <si>
    <t>5804.10.90</t>
  </si>
  <si>
    <t>7896396104179</t>
  </si>
  <si>
    <t>34318</t>
  </si>
  <si>
    <t>TOALHA DE MESA PROTETORA TRANSP 1,35M X 1,35M</t>
  </si>
  <si>
    <t>815</t>
  </si>
  <si>
    <t>7896396108153</t>
  </si>
  <si>
    <t>17896396108150</t>
  </si>
  <si>
    <t>34319</t>
  </si>
  <si>
    <t>ESTOJO - 20 X 5 X 3 CM</t>
  </si>
  <si>
    <t>433</t>
  </si>
  <si>
    <t>7898620280727</t>
  </si>
  <si>
    <t>34321</t>
  </si>
  <si>
    <t>CAIXA ORGANIZE 6 LITROS</t>
  </si>
  <si>
    <t>7896355799101</t>
  </si>
  <si>
    <t>17896355799108</t>
  </si>
  <si>
    <t>34322</t>
  </si>
  <si>
    <t>CABIDE ADULTO C/ 03 PCS - BRANCO</t>
  </si>
  <si>
    <t>553</t>
  </si>
  <si>
    <t>7896355705539</t>
  </si>
  <si>
    <t>17896355705536</t>
  </si>
  <si>
    <t>34323</t>
  </si>
  <si>
    <t>BANQUETA ADULTA PRATA</t>
  </si>
  <si>
    <t>4003</t>
  </si>
  <si>
    <t>7896355740035</t>
  </si>
  <si>
    <t>17896355740032</t>
  </si>
  <si>
    <t>34324</t>
  </si>
  <si>
    <t>LIXEIRA MARBLE 06 LTS</t>
  </si>
  <si>
    <t>7896355723069</t>
  </si>
  <si>
    <t>17896355723066</t>
  </si>
  <si>
    <t>34325</t>
  </si>
  <si>
    <t xml:space="preserve">SILICONE - FORMA QUADR P/ GELO </t>
  </si>
  <si>
    <t>SI-87</t>
  </si>
  <si>
    <t>7897186083902</t>
  </si>
  <si>
    <t>57897186083907</t>
  </si>
  <si>
    <t>34326</t>
  </si>
  <si>
    <t>UTIL PLAST - CONJUNTO MEDIDOR 6 PECAS</t>
  </si>
  <si>
    <t>CM-55</t>
  </si>
  <si>
    <t>7896980403930</t>
  </si>
  <si>
    <t>57896980403935</t>
  </si>
  <si>
    <t>34327</t>
  </si>
  <si>
    <t>UTIL PLAST - KIT GELO ECOLOGICO FRUTAS COLORIDAS</t>
  </si>
  <si>
    <t>GE-22</t>
  </si>
  <si>
    <t>7896980404029</t>
  </si>
  <si>
    <t>57896980404024</t>
  </si>
  <si>
    <t>34329</t>
  </si>
  <si>
    <t>GLASS BOHEMIA GASTRO - JG C/ 6 TACA DEGUST 210ML</t>
  </si>
  <si>
    <t>4S032/210</t>
  </si>
  <si>
    <t>7013.2800</t>
  </si>
  <si>
    <t>8593410619150</t>
  </si>
  <si>
    <t>18593410619157</t>
  </si>
  <si>
    <t>34330</t>
  </si>
  <si>
    <t>GLASS BOHEMIA GASTRO - JG C/ 6 TACA CHAMPAG 220ML</t>
  </si>
  <si>
    <t>4S032/220</t>
  </si>
  <si>
    <t>8595135530147</t>
  </si>
  <si>
    <t>18595135530144</t>
  </si>
  <si>
    <t>34331</t>
  </si>
  <si>
    <t>GLASS BOHEMIA GASTRO - JG C/ 6 TACA VINHO 350ML</t>
  </si>
  <si>
    <t>4S032/350</t>
  </si>
  <si>
    <t>8593410619174</t>
  </si>
  <si>
    <t>18593410619171</t>
  </si>
  <si>
    <t>34332</t>
  </si>
  <si>
    <t>GLASS BOHEMIA GASTRO - JG C/ 6 TACA AGUA 450ML</t>
  </si>
  <si>
    <t>4S032/450</t>
  </si>
  <si>
    <t>8593410619204</t>
  </si>
  <si>
    <t>18593410619201</t>
  </si>
  <si>
    <t>34333</t>
  </si>
  <si>
    <t>GLASS BOHEMIA GASTRO - JG C/ 6 TACA GIM 570ML</t>
  </si>
  <si>
    <t>4S032/570</t>
  </si>
  <si>
    <t>8593410619211</t>
  </si>
  <si>
    <t>18593410619218</t>
  </si>
  <si>
    <t>34334</t>
  </si>
  <si>
    <t>GLASS BOHEMIA GASTRO - JG C/ 6 TACA DEGUST 580ML</t>
  </si>
  <si>
    <t>4S032/580</t>
  </si>
  <si>
    <t>8593410619228</t>
  </si>
  <si>
    <t>18593410619225</t>
  </si>
  <si>
    <t>7013.4900</t>
  </si>
  <si>
    <t>34336</t>
  </si>
  <si>
    <t>GLASS CONJ JARRA 1L C/ 6 COPOS 300ML OLD FASHION</t>
  </si>
  <si>
    <t>CJPS-001</t>
  </si>
  <si>
    <t>7896980403107</t>
  </si>
  <si>
    <t>57896980403102</t>
  </si>
  <si>
    <t>34338</t>
  </si>
  <si>
    <t>HK-7203-002</t>
  </si>
  <si>
    <t>7896980481815</t>
  </si>
  <si>
    <t>34339</t>
  </si>
  <si>
    <t>GLASS PRATO COM BORDA 2,4L - 30CM</t>
  </si>
  <si>
    <t>PM3000</t>
  </si>
  <si>
    <t>7896980400069</t>
  </si>
  <si>
    <t>17896980400066</t>
  </si>
  <si>
    <t>34340</t>
  </si>
  <si>
    <t>GLASS SUQUEIRA EMPIRE 1,8L</t>
  </si>
  <si>
    <t>SUQE-007</t>
  </si>
  <si>
    <t>7896980486469</t>
  </si>
  <si>
    <t>57896980486464</t>
  </si>
  <si>
    <t>34341</t>
  </si>
  <si>
    <t>GLASS SUQUEIRA EMPIRE 4,9L</t>
  </si>
  <si>
    <t>SUQE-049</t>
  </si>
  <si>
    <t>7896980400472</t>
  </si>
  <si>
    <t>57896980400477</t>
  </si>
  <si>
    <t>34342</t>
  </si>
  <si>
    <t>GLASS SUQUEIRA LOURDES 5,6L</t>
  </si>
  <si>
    <t>SUQL-013</t>
  </si>
  <si>
    <t>7896980404371</t>
  </si>
  <si>
    <t>57896980404376</t>
  </si>
  <si>
    <t>34343</t>
  </si>
  <si>
    <t>GLASS SUQUEIRA SOLARIS 2,6L</t>
  </si>
  <si>
    <t>SUQS-012</t>
  </si>
  <si>
    <t>7896980400489</t>
  </si>
  <si>
    <t>57896980400484</t>
  </si>
  <si>
    <t>34344</t>
  </si>
  <si>
    <t>GLASS SUQUEIRA TOULON 4L</t>
  </si>
  <si>
    <t>SUQT-014</t>
  </si>
  <si>
    <t>7896980404388</t>
  </si>
  <si>
    <t>57896980404383</t>
  </si>
  <si>
    <t>34345</t>
  </si>
  <si>
    <t>GLASS SUQUEIRA SUP P/ GELO VICKY 4L</t>
  </si>
  <si>
    <t>SUQV-017</t>
  </si>
  <si>
    <t>7896980403305</t>
  </si>
  <si>
    <t>57896980403300</t>
  </si>
  <si>
    <t>34346</t>
  </si>
  <si>
    <t>COPO CANUDO 300 ML LARANJITA</t>
  </si>
  <si>
    <t>03.17</t>
  </si>
  <si>
    <t>7896900203176</t>
  </si>
  <si>
    <t>47896900203174</t>
  </si>
  <si>
    <t>34347</t>
  </si>
  <si>
    <t>COPO CANUDO 300 ML LIMONETO</t>
  </si>
  <si>
    <t>03.18</t>
  </si>
  <si>
    <t>7896900203183</t>
  </si>
  <si>
    <t>47896900203181</t>
  </si>
  <si>
    <t>34349</t>
  </si>
  <si>
    <t>COPO CANUDO 300 ML ABACAXI</t>
  </si>
  <si>
    <t>03.46</t>
  </si>
  <si>
    <t>7896900203466</t>
  </si>
  <si>
    <t>67896900203468</t>
  </si>
  <si>
    <t>34360</t>
  </si>
  <si>
    <t>GARRAFA PET 700 ML MONALISA</t>
  </si>
  <si>
    <t>470948</t>
  </si>
  <si>
    <t>7897659677171</t>
  </si>
  <si>
    <t>17897659677178</t>
  </si>
  <si>
    <t>34361</t>
  </si>
  <si>
    <t>GARRAFA PET ESPORTIVA FITNESS 700 ML</t>
  </si>
  <si>
    <t>470950</t>
  </si>
  <si>
    <t>7897659677256</t>
  </si>
  <si>
    <t>17897659677253</t>
  </si>
  <si>
    <t>34362</t>
  </si>
  <si>
    <t>JARRA RATTAN 1,6 L</t>
  </si>
  <si>
    <t>445421</t>
  </si>
  <si>
    <t>7897659672947</t>
  </si>
  <si>
    <t>17897659672944</t>
  </si>
  <si>
    <t>34363</t>
  </si>
  <si>
    <t>GARRAFA PET 550 ML HIMALAIA PANDA</t>
  </si>
  <si>
    <t>470582</t>
  </si>
  <si>
    <t>7897659677119</t>
  </si>
  <si>
    <t>17897659677116</t>
  </si>
  <si>
    <t>34364</t>
  </si>
  <si>
    <t>GARRAFA PET 550 ML HIMALAIA UNICORNIO</t>
  </si>
  <si>
    <t>470583</t>
  </si>
  <si>
    <t>7897659677133</t>
  </si>
  <si>
    <t>17897659677130</t>
  </si>
  <si>
    <t>34365</t>
  </si>
  <si>
    <t>GARRAFA PET 550 ML HIMALAIA LISA</t>
  </si>
  <si>
    <t>470581</t>
  </si>
  <si>
    <t>7897659677102</t>
  </si>
  <si>
    <t>17897659677109</t>
  </si>
  <si>
    <t>34369</t>
  </si>
  <si>
    <t>DISPENSER DETERGENTE / BUCHA - 18 X 7,7 X 13 CM</t>
  </si>
  <si>
    <t>1173</t>
  </si>
  <si>
    <t>7897807411732</t>
  </si>
  <si>
    <t>67897807411734</t>
  </si>
  <si>
    <t>34370</t>
  </si>
  <si>
    <t>PORTA MAQUIAGEM P S CRISTAL - 17 X 11 X 19 CM</t>
  </si>
  <si>
    <t>1930</t>
  </si>
  <si>
    <t>7897807419301</t>
  </si>
  <si>
    <t>17897807419308</t>
  </si>
  <si>
    <t>34371</t>
  </si>
  <si>
    <t>ROSE GOLD - SUPORTE 3 ROLOS - 24 X 23 X 7 CM</t>
  </si>
  <si>
    <t>2237</t>
  </si>
  <si>
    <t>7897807422370</t>
  </si>
  <si>
    <t>17897807422377</t>
  </si>
  <si>
    <t>34372</t>
  </si>
  <si>
    <t>ROSE GOLD - PRATELEIRA/CANTONEIRA DUPLA-27X19X29CM</t>
  </si>
  <si>
    <t>2310</t>
  </si>
  <si>
    <t>7897807423100</t>
  </si>
  <si>
    <t>67897807423102</t>
  </si>
  <si>
    <t>34374</t>
  </si>
  <si>
    <t>BLACK - FRUTEIRA TRIPLA - 30 X 74 CM</t>
  </si>
  <si>
    <t>2522</t>
  </si>
  <si>
    <t>7897807425227</t>
  </si>
  <si>
    <t>67897807425229</t>
  </si>
  <si>
    <t>34375</t>
  </si>
  <si>
    <t>BLACK - PRATELEIRA/CANTONEIRA DUPLA-27X19X29CM</t>
  </si>
  <si>
    <t>2523</t>
  </si>
  <si>
    <t>7897807425234</t>
  </si>
  <si>
    <t>34376</t>
  </si>
  <si>
    <t>BLACK - ESCORREDOR DUPLO C/ BANDEJA 26 X 35 CM</t>
  </si>
  <si>
    <t>2524</t>
  </si>
  <si>
    <t>7897807425241</t>
  </si>
  <si>
    <t>67897807425243</t>
  </si>
  <si>
    <t>34377</t>
  </si>
  <si>
    <t>BLACK - PORTA VASSOURAS C/ ESFERA - 41 X 6 X 12 CM</t>
  </si>
  <si>
    <t>2528</t>
  </si>
  <si>
    <t>7897807425289</t>
  </si>
  <si>
    <t>37897807425280</t>
  </si>
  <si>
    <t>34379</t>
  </si>
  <si>
    <t>ORGANIZADOR INCLINADO C/ DIV - 18 X 14 CM</t>
  </si>
  <si>
    <t>5068</t>
  </si>
  <si>
    <t>7897807450687</t>
  </si>
  <si>
    <t>17897807450684</t>
  </si>
  <si>
    <t>34383</t>
  </si>
  <si>
    <t>POTE ROSCA 2L CAFÉ</t>
  </si>
  <si>
    <t>238/CA</t>
  </si>
  <si>
    <t>7896779632381</t>
  </si>
  <si>
    <t>17896779632388</t>
  </si>
  <si>
    <t>34384</t>
  </si>
  <si>
    <t>POTE ROSCA 2L AÇUCAR</t>
  </si>
  <si>
    <t>238/A</t>
  </si>
  <si>
    <t>7896779622382</t>
  </si>
  <si>
    <t>17896779622389</t>
  </si>
  <si>
    <t>34385</t>
  </si>
  <si>
    <t>POTE ROSCA 1L SAL GROSSO</t>
  </si>
  <si>
    <t>236/SG</t>
  </si>
  <si>
    <t>7896779636129</t>
  </si>
  <si>
    <t>17896779636126</t>
  </si>
  <si>
    <t>34386</t>
  </si>
  <si>
    <t>POTE ACOPLADO 500 ML C/ ROSCA CHÁ</t>
  </si>
  <si>
    <t>253</t>
  </si>
  <si>
    <t>7896779653126</t>
  </si>
  <si>
    <t>17896779653123</t>
  </si>
  <si>
    <t>34387</t>
  </si>
  <si>
    <t>GARRAFA SQUEEZE BOLA 250 ML CARETAS</t>
  </si>
  <si>
    <t>7896103465067</t>
  </si>
  <si>
    <t>17896103465064</t>
  </si>
  <si>
    <t>34388</t>
  </si>
  <si>
    <t>DAILY HANA APARELHO DE JANTAR/CHA 20 PÇS</t>
  </si>
  <si>
    <t>J613-6809</t>
  </si>
  <si>
    <t>7891361071968</t>
  </si>
  <si>
    <t>34389</t>
  </si>
  <si>
    <t>DAILY HANA CONJ XÍCARA CHA C/ PIRES C/ 12 PÇS</t>
  </si>
  <si>
    <t>J568-6809</t>
  </si>
  <si>
    <t>7891361071944</t>
  </si>
  <si>
    <t>27891361071948</t>
  </si>
  <si>
    <t>34390</t>
  </si>
  <si>
    <t>DAILY HANA PRATO FUNDO 23 CM</t>
  </si>
  <si>
    <t>J067-6809</t>
  </si>
  <si>
    <t>7891361071906</t>
  </si>
  <si>
    <t>47891361071904</t>
  </si>
  <si>
    <t>34391</t>
  </si>
  <si>
    <t>DAILY HANA PRATO RASO 26 CM</t>
  </si>
  <si>
    <t>J084-6809</t>
  </si>
  <si>
    <t>7891361071890</t>
  </si>
  <si>
    <t>47891361071898</t>
  </si>
  <si>
    <t>34392</t>
  </si>
  <si>
    <t>DONNA LOLA APARELHO DE JANTAR/ CHA 20 PÇS</t>
  </si>
  <si>
    <t>AE20-5190</t>
  </si>
  <si>
    <t>7891361071661</t>
  </si>
  <si>
    <t>34393</t>
  </si>
  <si>
    <t>DONNA LOLA CONJ XÍCARA CHA C/ PIRES C/ 12 PÇS</t>
  </si>
  <si>
    <t>AT12-5190</t>
  </si>
  <si>
    <t>7891361071647</t>
  </si>
  <si>
    <t>27891361071641</t>
  </si>
  <si>
    <t>34394</t>
  </si>
  <si>
    <t>DONNA LOLA PRATO FUNDO 22 CM</t>
  </si>
  <si>
    <t>AE01-5190</t>
  </si>
  <si>
    <t>7891361179350</t>
  </si>
  <si>
    <t>47891361179358</t>
  </si>
  <si>
    <t>34395</t>
  </si>
  <si>
    <t>DONNA LOLA PRATO RASO 24 CM</t>
  </si>
  <si>
    <t>AE02-5190</t>
  </si>
  <si>
    <t>7891361071609</t>
  </si>
  <si>
    <t>47891361071607</t>
  </si>
  <si>
    <t>34396</t>
  </si>
  <si>
    <t>2750</t>
  </si>
  <si>
    <t>7898964200573</t>
  </si>
  <si>
    <t>17898964200570</t>
  </si>
  <si>
    <t>34397</t>
  </si>
  <si>
    <t>2740</t>
  </si>
  <si>
    <t>7898964200566</t>
  </si>
  <si>
    <t>17898964200563</t>
  </si>
  <si>
    <t>34398</t>
  </si>
  <si>
    <t>4150</t>
  </si>
  <si>
    <t>7898964200658</t>
  </si>
  <si>
    <t>17898964200655</t>
  </si>
  <si>
    <t>34399</t>
  </si>
  <si>
    <t>4140</t>
  </si>
  <si>
    <t>7898964200641</t>
  </si>
  <si>
    <t>17898964200648</t>
  </si>
  <si>
    <t>34400</t>
  </si>
  <si>
    <t>7898964200689</t>
  </si>
  <si>
    <t>17898964200686</t>
  </si>
  <si>
    <t>34401</t>
  </si>
  <si>
    <t>31</t>
  </si>
  <si>
    <t>SF PORCELANA</t>
  </si>
  <si>
    <t>7891119001605</t>
  </si>
  <si>
    <t>17891119001602</t>
  </si>
  <si>
    <t>34402</t>
  </si>
  <si>
    <t>31D</t>
  </si>
  <si>
    <t>7891119002640</t>
  </si>
  <si>
    <t>17891119002647</t>
  </si>
  <si>
    <t>34403</t>
  </si>
  <si>
    <t>31C</t>
  </si>
  <si>
    <t>7891119003944</t>
  </si>
  <si>
    <t>17891119003941</t>
  </si>
  <si>
    <t>34404</t>
  </si>
  <si>
    <t>31CA</t>
  </si>
  <si>
    <t>7891119001636</t>
  </si>
  <si>
    <t>17891119003996</t>
  </si>
  <si>
    <t>34405</t>
  </si>
  <si>
    <t>7891119002589</t>
  </si>
  <si>
    <t>17891119002586</t>
  </si>
  <si>
    <t>34406</t>
  </si>
  <si>
    <t>19D</t>
  </si>
  <si>
    <t>7891119002596</t>
  </si>
  <si>
    <t>17891119002593</t>
  </si>
  <si>
    <t>34407</t>
  </si>
  <si>
    <t>19C</t>
  </si>
  <si>
    <t>7891119004095</t>
  </si>
  <si>
    <t>17891119004092</t>
  </si>
  <si>
    <t>34408</t>
  </si>
  <si>
    <t>19L</t>
  </si>
  <si>
    <t>7891119000745</t>
  </si>
  <si>
    <t>17891119004122</t>
  </si>
  <si>
    <t>34409</t>
  </si>
  <si>
    <t>18</t>
  </si>
  <si>
    <t>7891119002060</t>
  </si>
  <si>
    <t>17891119002067</t>
  </si>
  <si>
    <t>34410</t>
  </si>
  <si>
    <t>18D</t>
  </si>
  <si>
    <t>7891119001827</t>
  </si>
  <si>
    <t>17891119001824</t>
  </si>
  <si>
    <t>34411</t>
  </si>
  <si>
    <t>18C</t>
  </si>
  <si>
    <t>7891119004156</t>
  </si>
  <si>
    <t>17891119004153</t>
  </si>
  <si>
    <t>34412</t>
  </si>
  <si>
    <t>18AB</t>
  </si>
  <si>
    <t>7891119002701</t>
  </si>
  <si>
    <t>17891119004108</t>
  </si>
  <si>
    <t>34413</t>
  </si>
  <si>
    <t>24</t>
  </si>
  <si>
    <t>7891119004088</t>
  </si>
  <si>
    <t>17891119004085</t>
  </si>
  <si>
    <t>34414</t>
  </si>
  <si>
    <t>24D</t>
  </si>
  <si>
    <t>7891119003753</t>
  </si>
  <si>
    <t>17891119003750</t>
  </si>
  <si>
    <t>34415</t>
  </si>
  <si>
    <t>24C</t>
  </si>
  <si>
    <t>7891119004118</t>
  </si>
  <si>
    <t>17891119004115</t>
  </si>
  <si>
    <t>34416</t>
  </si>
  <si>
    <t>24DA</t>
  </si>
  <si>
    <t>7891119002428</t>
  </si>
  <si>
    <t>17891119004139</t>
  </si>
  <si>
    <t>34417</t>
  </si>
  <si>
    <t>26</t>
  </si>
  <si>
    <t>7891119003296</t>
  </si>
  <si>
    <t>17891119003293</t>
  </si>
  <si>
    <t>34418</t>
  </si>
  <si>
    <t>26D</t>
  </si>
  <si>
    <t>7891119001490</t>
  </si>
  <si>
    <t>17891119001497</t>
  </si>
  <si>
    <t>34419</t>
  </si>
  <si>
    <t>26C</t>
  </si>
  <si>
    <t>7891119000974</t>
  </si>
  <si>
    <t>17891119000971</t>
  </si>
  <si>
    <t>34420</t>
  </si>
  <si>
    <t>7891119003265</t>
  </si>
  <si>
    <t>17891119003262</t>
  </si>
  <si>
    <t>34421</t>
  </si>
  <si>
    <t>91XAZ</t>
  </si>
  <si>
    <t>7891119002510</t>
  </si>
  <si>
    <t>17891119000377</t>
  </si>
  <si>
    <t>34422</t>
  </si>
  <si>
    <t>91C</t>
  </si>
  <si>
    <t>7891119001056</t>
  </si>
  <si>
    <t>17891119001053</t>
  </si>
  <si>
    <t>34423</t>
  </si>
  <si>
    <t>91AZ</t>
  </si>
  <si>
    <t>7891119002022</t>
  </si>
  <si>
    <t>17891119004177</t>
  </si>
  <si>
    <t>34424</t>
  </si>
  <si>
    <t>SOPEIRA 500ML BRANCA</t>
  </si>
  <si>
    <t>91SB</t>
  </si>
  <si>
    <t>7891119003579</t>
  </si>
  <si>
    <t>17891119003576</t>
  </si>
  <si>
    <t>34425</t>
  </si>
  <si>
    <t>SOPEIRA 500ML DECORADA</t>
  </si>
  <si>
    <t>91SD</t>
  </si>
  <si>
    <t>7891119000479</t>
  </si>
  <si>
    <t>17891119000476</t>
  </si>
  <si>
    <t>34426</t>
  </si>
  <si>
    <t>SOPEIRA 500ML COLORIDA</t>
  </si>
  <si>
    <t>91SC</t>
  </si>
  <si>
    <t>7891119000486</t>
  </si>
  <si>
    <t>17891119000483</t>
  </si>
  <si>
    <t>34427</t>
  </si>
  <si>
    <t>SOPEIRA 500ML DECORADA C/CX</t>
  </si>
  <si>
    <t>91S</t>
  </si>
  <si>
    <t>7891119003852</t>
  </si>
  <si>
    <t>17891119003859</t>
  </si>
  <si>
    <t>34431</t>
  </si>
  <si>
    <t>7891119000417</t>
  </si>
  <si>
    <t>17891119000414</t>
  </si>
  <si>
    <t>34432</t>
  </si>
  <si>
    <t>41D</t>
  </si>
  <si>
    <t>7891119004194</t>
  </si>
  <si>
    <t>17891119004191</t>
  </si>
  <si>
    <t>34433</t>
  </si>
  <si>
    <t>41C</t>
  </si>
  <si>
    <t>7891119003739</t>
  </si>
  <si>
    <t>17891119003736</t>
  </si>
  <si>
    <t>34434</t>
  </si>
  <si>
    <t>CUMBUCA 470ML BRANCA</t>
  </si>
  <si>
    <t>7891119000424</t>
  </si>
  <si>
    <t>17891119000421</t>
  </si>
  <si>
    <t>34435</t>
  </si>
  <si>
    <t>CUMBUCA 470ML DECORADA</t>
  </si>
  <si>
    <t>42D</t>
  </si>
  <si>
    <t>7891119004255</t>
  </si>
  <si>
    <t>17891119004252</t>
  </si>
  <si>
    <t>34436</t>
  </si>
  <si>
    <t>CUMBUCA 470ML COLORIDA</t>
  </si>
  <si>
    <t>42C</t>
  </si>
  <si>
    <t>7891119003746</t>
  </si>
  <si>
    <t>17891119003743</t>
  </si>
  <si>
    <t>34437</t>
  </si>
  <si>
    <t>7891119002862</t>
  </si>
  <si>
    <t>17891119002869</t>
  </si>
  <si>
    <t>34438</t>
  </si>
  <si>
    <t>7891119002930</t>
  </si>
  <si>
    <t>17891119002937</t>
  </si>
  <si>
    <t>34439</t>
  </si>
  <si>
    <t>RAMEKIN 125ML  8,5 X 4 CM</t>
  </si>
  <si>
    <t>83</t>
  </si>
  <si>
    <t>7891119003036</t>
  </si>
  <si>
    <t>17891119003033</t>
  </si>
  <si>
    <t>34440</t>
  </si>
  <si>
    <t>RAMEKIN 270ML  10,5 X 5,3 CM</t>
  </si>
  <si>
    <t>84</t>
  </si>
  <si>
    <t>7891119003067</t>
  </si>
  <si>
    <t>17891119003064</t>
  </si>
  <si>
    <t>34441</t>
  </si>
  <si>
    <t>5</t>
  </si>
  <si>
    <t>7891119003487</t>
  </si>
  <si>
    <t>17891119003484</t>
  </si>
  <si>
    <t>34442</t>
  </si>
  <si>
    <t>5D</t>
  </si>
  <si>
    <t>7891119000059</t>
  </si>
  <si>
    <t>17891119000056</t>
  </si>
  <si>
    <t>34443</t>
  </si>
  <si>
    <t>5C</t>
  </si>
  <si>
    <t>7891119004217</t>
  </si>
  <si>
    <t>17891119004214</t>
  </si>
  <si>
    <t>34444</t>
  </si>
  <si>
    <t>5D/BA4</t>
  </si>
  <si>
    <t>6911.10.10</t>
  </si>
  <si>
    <t>7891119000257</t>
  </si>
  <si>
    <t>17891119000254</t>
  </si>
  <si>
    <t>34445</t>
  </si>
  <si>
    <t>05C/BA4</t>
  </si>
  <si>
    <t>7891119004231</t>
  </si>
  <si>
    <t>17891119004238</t>
  </si>
  <si>
    <t>34446</t>
  </si>
  <si>
    <t>5P</t>
  </si>
  <si>
    <t>7891119003357</t>
  </si>
  <si>
    <t>17891119003354</t>
  </si>
  <si>
    <t>34447</t>
  </si>
  <si>
    <t>7891119003289</t>
  </si>
  <si>
    <t>17891119003286</t>
  </si>
  <si>
    <t>34448</t>
  </si>
  <si>
    <t>15D</t>
  </si>
  <si>
    <t>7891119000073</t>
  </si>
  <si>
    <t>17891119000070</t>
  </si>
  <si>
    <t>34449</t>
  </si>
  <si>
    <t>15C</t>
  </si>
  <si>
    <t>7891119000998</t>
  </si>
  <si>
    <t>17891119000995</t>
  </si>
  <si>
    <t>34450</t>
  </si>
  <si>
    <t>15D/BA4</t>
  </si>
  <si>
    <t>7891119000301</t>
  </si>
  <si>
    <t>17891119000308</t>
  </si>
  <si>
    <t>34451</t>
  </si>
  <si>
    <t>15C/BA4</t>
  </si>
  <si>
    <t>7891119001001</t>
  </si>
  <si>
    <t>17891119001008</t>
  </si>
  <si>
    <t>34452</t>
  </si>
  <si>
    <t>15P</t>
  </si>
  <si>
    <t>7891119003661</t>
  </si>
  <si>
    <t>17891119003668</t>
  </si>
  <si>
    <t>34454</t>
  </si>
  <si>
    <t>PRATO RASO BRANCO 26 CM</t>
  </si>
  <si>
    <t>60</t>
  </si>
  <si>
    <t>7891119003425</t>
  </si>
  <si>
    <t>17891119003422</t>
  </si>
  <si>
    <t>34455</t>
  </si>
  <si>
    <t>6470</t>
  </si>
  <si>
    <t>LYOR</t>
  </si>
  <si>
    <t>7899768064705</t>
  </si>
  <si>
    <t>17899768064702</t>
  </si>
  <si>
    <t>34456</t>
  </si>
  <si>
    <t>6473</t>
  </si>
  <si>
    <t>7899768064736</t>
  </si>
  <si>
    <t>17899768064733</t>
  </si>
  <si>
    <t>34457</t>
  </si>
  <si>
    <t>7063</t>
  </si>
  <si>
    <t>7899768070638</t>
  </si>
  <si>
    <t>17899768070635</t>
  </si>
  <si>
    <t>34458</t>
  </si>
  <si>
    <t>7069</t>
  </si>
  <si>
    <t>7899768070690</t>
  </si>
  <si>
    <t>17899768070697</t>
  </si>
  <si>
    <t>34459</t>
  </si>
  <si>
    <t>7110</t>
  </si>
  <si>
    <t>7013.3700</t>
  </si>
  <si>
    <t>7899768071109</t>
  </si>
  <si>
    <t>17899768071106</t>
  </si>
  <si>
    <t>34460</t>
  </si>
  <si>
    <t>6620</t>
  </si>
  <si>
    <t>7899768066204</t>
  </si>
  <si>
    <t>17899768066201</t>
  </si>
  <si>
    <t>34461</t>
  </si>
  <si>
    <t>7338</t>
  </si>
  <si>
    <t>7899768073387</t>
  </si>
  <si>
    <t>17899768073384</t>
  </si>
  <si>
    <t>34462</t>
  </si>
  <si>
    <t>7008</t>
  </si>
  <si>
    <t>7899768070089</t>
  </si>
  <si>
    <t>17899768070086</t>
  </si>
  <si>
    <t>34463</t>
  </si>
  <si>
    <t>7038</t>
  </si>
  <si>
    <t>7013.9110</t>
  </si>
  <si>
    <t>7899768070386</t>
  </si>
  <si>
    <t>17899768070383</t>
  </si>
  <si>
    <t>34464</t>
  </si>
  <si>
    <t>6648</t>
  </si>
  <si>
    <t>7899768066488</t>
  </si>
  <si>
    <t>17899768066485</t>
  </si>
  <si>
    <t>34466</t>
  </si>
  <si>
    <t>7899768010092</t>
  </si>
  <si>
    <t>17899768010099</t>
  </si>
  <si>
    <t>34467</t>
  </si>
  <si>
    <t>BOMBONIERE MEGAN 19X14,5X21,5CM CRISTAL</t>
  </si>
  <si>
    <t>63982</t>
  </si>
  <si>
    <t>7899768639828</t>
  </si>
  <si>
    <t>17899768639825</t>
  </si>
  <si>
    <t>34468</t>
  </si>
  <si>
    <t>7348</t>
  </si>
  <si>
    <t>7899768073486</t>
  </si>
  <si>
    <t>17899768073483</t>
  </si>
  <si>
    <t>34470</t>
  </si>
  <si>
    <t>6686</t>
  </si>
  <si>
    <t>7013.4100</t>
  </si>
  <si>
    <t>7899768066860</t>
  </si>
  <si>
    <t>17899768066867</t>
  </si>
  <si>
    <t>34471</t>
  </si>
  <si>
    <t>7267</t>
  </si>
  <si>
    <t>7899768072670</t>
  </si>
  <si>
    <t>17899768072677</t>
  </si>
  <si>
    <t>34472</t>
  </si>
  <si>
    <t>BALEIRO 1,5 L DEC BAMBU</t>
  </si>
  <si>
    <t>7722</t>
  </si>
  <si>
    <t>7896042077222</t>
  </si>
  <si>
    <t>34473</t>
  </si>
  <si>
    <t>BALEIRO 1,5 L PRETO</t>
  </si>
  <si>
    <t>1629</t>
  </si>
  <si>
    <t>7896042016290</t>
  </si>
  <si>
    <t>34474</t>
  </si>
  <si>
    <t>BALEIRO 2,3 L DEC BAMBU</t>
  </si>
  <si>
    <t>7727</t>
  </si>
  <si>
    <t>7896042077277</t>
  </si>
  <si>
    <t>17896042077274</t>
  </si>
  <si>
    <t>34475</t>
  </si>
  <si>
    <t>BALEIRO 2,3 L PRETO</t>
  </si>
  <si>
    <t>1630</t>
  </si>
  <si>
    <t>7896042016306</t>
  </si>
  <si>
    <t>17896042016303</t>
  </si>
  <si>
    <t>34476</t>
  </si>
  <si>
    <t>BALEIRO 3L DEC BAMBU</t>
  </si>
  <si>
    <t>7732</t>
  </si>
  <si>
    <t>7896042077321</t>
  </si>
  <si>
    <t>17896042077328</t>
  </si>
  <si>
    <t>34477</t>
  </si>
  <si>
    <t>BALEIRO 3L PRETO</t>
  </si>
  <si>
    <t>1631</t>
  </si>
  <si>
    <t>7896042016313</t>
  </si>
  <si>
    <t>17896042016310</t>
  </si>
  <si>
    <t>34478</t>
  </si>
  <si>
    <t>CAIXA TRAMA C/ TAMPA 2,8L ROSA</t>
  </si>
  <si>
    <t>7899808802328</t>
  </si>
  <si>
    <t>17899808802325</t>
  </si>
  <si>
    <t>34480</t>
  </si>
  <si>
    <t>3287</t>
  </si>
  <si>
    <t>7896042032870</t>
  </si>
  <si>
    <t>17896042032877</t>
  </si>
  <si>
    <t>34481</t>
  </si>
  <si>
    <t>COPO 320 ML ALADDIN</t>
  </si>
  <si>
    <t>9792</t>
  </si>
  <si>
    <t>7899808897928</t>
  </si>
  <si>
    <t>17899808897925</t>
  </si>
  <si>
    <t>34482</t>
  </si>
  <si>
    <t>COPO 320 ML MÔNICA LAÇOS</t>
  </si>
  <si>
    <t>7899808898031</t>
  </si>
  <si>
    <t>17899808898038</t>
  </si>
  <si>
    <t>34483</t>
  </si>
  <si>
    <t>COPO 700 ML REFRI ALADDIN</t>
  </si>
  <si>
    <t>6135</t>
  </si>
  <si>
    <t>7896042061351</t>
  </si>
  <si>
    <t>17896042061358</t>
  </si>
  <si>
    <t>34484</t>
  </si>
  <si>
    <t>COPO C/ TAMPA BICO 320ML HOMEM ARANHA</t>
  </si>
  <si>
    <t>9837</t>
  </si>
  <si>
    <t>7899808898376</t>
  </si>
  <si>
    <t>17899808898373</t>
  </si>
  <si>
    <t>34485</t>
  </si>
  <si>
    <t>COPO C/ TAMPA BICO 320ML PRINCESAS</t>
  </si>
  <si>
    <t>7899808898130</t>
  </si>
  <si>
    <t>17899808898137</t>
  </si>
  <si>
    <t>34486</t>
  </si>
  <si>
    <t>COPO SHAKE 500 ML ALADDIN</t>
  </si>
  <si>
    <t>6131</t>
  </si>
  <si>
    <t>7896042061313</t>
  </si>
  <si>
    <t>27896042061317</t>
  </si>
  <si>
    <t>34487</t>
  </si>
  <si>
    <t>COPO SHAKE 500 ML MÔNICA LAÇOS</t>
  </si>
  <si>
    <t>12763</t>
  </si>
  <si>
    <t>7899808898093</t>
  </si>
  <si>
    <t>17899808898090</t>
  </si>
  <si>
    <t>34489</t>
  </si>
  <si>
    <t>DENTAL CASE HOMEM ARANHA - 6,8X5,8X20 CM</t>
  </si>
  <si>
    <t>4294</t>
  </si>
  <si>
    <t>7896042042947</t>
  </si>
  <si>
    <t>17896042042944</t>
  </si>
  <si>
    <t>34490</t>
  </si>
  <si>
    <t>ESCORREDOR DE LOUÇAS ROSA CAMOMILA - 45X35X10 CM</t>
  </si>
  <si>
    <t>7896042066868</t>
  </si>
  <si>
    <t>17896042066865</t>
  </si>
  <si>
    <t>34491</t>
  </si>
  <si>
    <t>ESCORREDOR DE TALHERES PRETO - 22 X 14 X 12 CM</t>
  </si>
  <si>
    <t>7749</t>
  </si>
  <si>
    <t>7896042077499</t>
  </si>
  <si>
    <t>17896042077496</t>
  </si>
  <si>
    <t>34492</t>
  </si>
  <si>
    <t>GARRAFA RETRÔ 500 ML MONICA LAÇOS</t>
  </si>
  <si>
    <t>12765</t>
  </si>
  <si>
    <t>7899808898055</t>
  </si>
  <si>
    <t>17899808898052</t>
  </si>
  <si>
    <t>34493</t>
  </si>
  <si>
    <t>GARRAFA VIP 430 ML AVENGERS</t>
  </si>
  <si>
    <t>7899808898116</t>
  </si>
  <si>
    <t>17899808898113</t>
  </si>
  <si>
    <t>34494</t>
  </si>
  <si>
    <t>LIXEIRA C/ PEDAL TRAMA PRETA 12 LTS</t>
  </si>
  <si>
    <t>1096</t>
  </si>
  <si>
    <t>7899808810965</t>
  </si>
  <si>
    <t>17899808810962</t>
  </si>
  <si>
    <t>34495</t>
  </si>
  <si>
    <t>LIXEIRA C/ PEDAL TRAMA PRETA 7 LTS</t>
  </si>
  <si>
    <t>7899808810934</t>
  </si>
  <si>
    <t>17899808810931</t>
  </si>
  <si>
    <t>34496</t>
  </si>
  <si>
    <t>MARMITA C/ TRAVA 850 ML TROPICAL - 18 X 7 X 14 CM</t>
  </si>
  <si>
    <t>7878</t>
  </si>
  <si>
    <t>7896042078786</t>
  </si>
  <si>
    <t>17896042078783</t>
  </si>
  <si>
    <t>34497</t>
  </si>
  <si>
    <t>MARMITA FIT 440 ML - 10 X 10 X 9 CM</t>
  </si>
  <si>
    <t>1286</t>
  </si>
  <si>
    <t>7896042012865</t>
  </si>
  <si>
    <t>17896042012862</t>
  </si>
  <si>
    <t>34500</t>
  </si>
  <si>
    <t>PORTA DETERGENTE COMPLETO PRETO 600 ML</t>
  </si>
  <si>
    <t>6977</t>
  </si>
  <si>
    <t>34501</t>
  </si>
  <si>
    <t>PORTA ESCOVA 770ML TRAMA PRETO</t>
  </si>
  <si>
    <t>3427</t>
  </si>
  <si>
    <t>7896042034270</t>
  </si>
  <si>
    <t>17896042034277</t>
  </si>
  <si>
    <t>34502</t>
  </si>
  <si>
    <t>PORTA SAB. LIQUIDO 360ML TRAMA PRETO</t>
  </si>
  <si>
    <t>3440</t>
  </si>
  <si>
    <t>7896042034409</t>
  </si>
  <si>
    <t>17896042034406</t>
  </si>
  <si>
    <t>34503</t>
  </si>
  <si>
    <t xml:space="preserve">PORTA ACUCAR DECORADO 2,3L </t>
  </si>
  <si>
    <t>7896042082998</t>
  </si>
  <si>
    <t>17896042082995</t>
  </si>
  <si>
    <t>34505</t>
  </si>
  <si>
    <t>POTE CLIC RETANGULAR 620 ML CAMOMILA</t>
  </si>
  <si>
    <t>4354</t>
  </si>
  <si>
    <t>7896042043548</t>
  </si>
  <si>
    <t>17896042043545</t>
  </si>
  <si>
    <t>34506</t>
  </si>
  <si>
    <t>POTE ROSCA 1,4 L CAMOMILA</t>
  </si>
  <si>
    <t>3877</t>
  </si>
  <si>
    <t>34508</t>
  </si>
  <si>
    <t>8642</t>
  </si>
  <si>
    <t>7896042086422</t>
  </si>
  <si>
    <t>17896042086429</t>
  </si>
  <si>
    <t>34509</t>
  </si>
  <si>
    <t>POTE ROSCA 900 ML CAMOMILA</t>
  </si>
  <si>
    <t>3873</t>
  </si>
  <si>
    <t>7896042038735</t>
  </si>
  <si>
    <t>17896042038732</t>
  </si>
  <si>
    <t>34510</t>
  </si>
  <si>
    <t>PULVERIZADOR 300 ML</t>
  </si>
  <si>
    <t>9793</t>
  </si>
  <si>
    <t>7899808897935</t>
  </si>
  <si>
    <t>17899808897932</t>
  </si>
  <si>
    <t>34511</t>
  </si>
  <si>
    <t>RODINHO DE PIA 13 CM PRETO</t>
  </si>
  <si>
    <t>7771</t>
  </si>
  <si>
    <t>7896042077710</t>
  </si>
  <si>
    <t>17896042077717</t>
  </si>
  <si>
    <t>34513</t>
  </si>
  <si>
    <t>SHAKEIRA 320 ML MINIONS AGNES</t>
  </si>
  <si>
    <t>8304</t>
  </si>
  <si>
    <t>7896042083049</t>
  </si>
  <si>
    <t>17896042083046</t>
  </si>
  <si>
    <t>34514</t>
  </si>
  <si>
    <t>SHAKEIRA 320 ML PRINCESAS</t>
  </si>
  <si>
    <t>12760</t>
  </si>
  <si>
    <t>7899808898123</t>
  </si>
  <si>
    <t>17899808898120</t>
  </si>
  <si>
    <t>34515</t>
  </si>
  <si>
    <t>SHAKEIRA 580 ML MINIONS AGNES</t>
  </si>
  <si>
    <t>901</t>
  </si>
  <si>
    <t>7896042009018</t>
  </si>
  <si>
    <t>17896042009015</t>
  </si>
  <si>
    <t>34516</t>
  </si>
  <si>
    <t>SHAKEIRA 580 ML MÔNICA LAÇOS</t>
  </si>
  <si>
    <t>12764</t>
  </si>
  <si>
    <t>7899808898062</t>
  </si>
  <si>
    <t>17899808898069</t>
  </si>
  <si>
    <t>34517</t>
  </si>
  <si>
    <t>SHAKEIRA 320 ML ALADDIN</t>
  </si>
  <si>
    <t>6133</t>
  </si>
  <si>
    <t>7896042061337</t>
  </si>
  <si>
    <t>17896042061334</t>
  </si>
  <si>
    <t>34518</t>
  </si>
  <si>
    <t>VASO MISSISSIPI 14 X 30 CM</t>
  </si>
  <si>
    <t>10339</t>
  </si>
  <si>
    <t>7898670944907</t>
  </si>
  <si>
    <t>17898670944904</t>
  </si>
  <si>
    <t>34519</t>
  </si>
  <si>
    <t>TAÇA IBIZA 12 X 47 CM</t>
  </si>
  <si>
    <t>10337</t>
  </si>
  <si>
    <t>7898670942514</t>
  </si>
  <si>
    <t>17898670942511</t>
  </si>
  <si>
    <t>34520</t>
  </si>
  <si>
    <t>VASO ZEPELIM 11 X 24 CM</t>
  </si>
  <si>
    <t>34522</t>
  </si>
  <si>
    <t>BLACK - SUPORTE MULTIUSO C/ RODIZIOS - 30 x 10 CM</t>
  </si>
  <si>
    <t>2557</t>
  </si>
  <si>
    <t>7897807425579</t>
  </si>
  <si>
    <t>87897807425575</t>
  </si>
  <si>
    <t>34523</t>
  </si>
  <si>
    <t>DISNEY GARRAFA VENEZA 1500 ML-MICKEY/MINNIE</t>
  </si>
  <si>
    <t>6805</t>
  </si>
  <si>
    <t>7896103468051</t>
  </si>
  <si>
    <t>17896103468058</t>
  </si>
  <si>
    <t>34524</t>
  </si>
  <si>
    <t>DISNEY POTE JAZZ 1300 ML - MICKEY</t>
  </si>
  <si>
    <t>7896103468211</t>
  </si>
  <si>
    <t>17896103468218</t>
  </si>
  <si>
    <t>34525</t>
  </si>
  <si>
    <t>DISNEY POTE JAZZ 1300 ML - MINNIE</t>
  </si>
  <si>
    <t>6841</t>
  </si>
  <si>
    <t>7896103468419</t>
  </si>
  <si>
    <t>17896103468416</t>
  </si>
  <si>
    <t>34526</t>
  </si>
  <si>
    <t>DISNEY POTE JAZZ 2500 ML - MICKEY</t>
  </si>
  <si>
    <t>6822</t>
  </si>
  <si>
    <t>7896103468228</t>
  </si>
  <si>
    <t>17896103468225</t>
  </si>
  <si>
    <t>34527</t>
  </si>
  <si>
    <t>DISNEY POTE JAZZ 2500 ML - MINNIE</t>
  </si>
  <si>
    <t>6842</t>
  </si>
  <si>
    <t>7896103468426</t>
  </si>
  <si>
    <t>17896103468423</t>
  </si>
  <si>
    <t>34528</t>
  </si>
  <si>
    <t>DISNEY POTE JAZZ 600 ML - MINNIE</t>
  </si>
  <si>
    <t>6840</t>
  </si>
  <si>
    <t>7896103468402</t>
  </si>
  <si>
    <t>17896103468409</t>
  </si>
  <si>
    <t>34529</t>
  </si>
  <si>
    <t>DISNEY POTE JAZZ 600ML - MICKEY</t>
  </si>
  <si>
    <t>7896103468204</t>
  </si>
  <si>
    <t>17896103468201</t>
  </si>
  <si>
    <t>34530</t>
  </si>
  <si>
    <t>DISNEY POTE PARIS 1600 ML - PLUTO</t>
  </si>
  <si>
    <t>6866</t>
  </si>
  <si>
    <t>7896103468662</t>
  </si>
  <si>
    <t>17896103468669</t>
  </si>
  <si>
    <t>34531</t>
  </si>
  <si>
    <t>DISNEY POTE PARIS 3000 ML - PLUTO</t>
  </si>
  <si>
    <t>6867</t>
  </si>
  <si>
    <t>7896103468679</t>
  </si>
  <si>
    <t>17896103468676</t>
  </si>
  <si>
    <t>34532</t>
  </si>
  <si>
    <t>DISNEY POTE PARIS 600 ML - PLUTO</t>
  </si>
  <si>
    <t>6865</t>
  </si>
  <si>
    <t>7896103468655</t>
  </si>
  <si>
    <t>17896103468652</t>
  </si>
  <si>
    <t>34533</t>
  </si>
  <si>
    <t>DISNEY POTE VENEZA 1600 ML -MICKEY/MINNIE</t>
  </si>
  <si>
    <t>6800</t>
  </si>
  <si>
    <t>7896103468006</t>
  </si>
  <si>
    <t>17896103468003</t>
  </si>
  <si>
    <t>34534</t>
  </si>
  <si>
    <t>DISNEY POTE VENEZA 2200ML-MICKEY/MINNIE</t>
  </si>
  <si>
    <t>7896103468013</t>
  </si>
  <si>
    <t>34535</t>
  </si>
  <si>
    <t>DISNEY SUQUEIRA 2500 ML - MICKEY</t>
  </si>
  <si>
    <t>6833</t>
  </si>
  <si>
    <t>7896103468334</t>
  </si>
  <si>
    <t>17896103468331</t>
  </si>
  <si>
    <t>34536</t>
  </si>
  <si>
    <t>DISNEY SUQUEIRA 2500 ML - MINNIE</t>
  </si>
  <si>
    <t>6853</t>
  </si>
  <si>
    <t>7896103468532</t>
  </si>
  <si>
    <t>17896103468539</t>
  </si>
  <si>
    <t>34537</t>
  </si>
  <si>
    <t>DISNEY SUQUEIRA 3500 ML - MICKEY</t>
  </si>
  <si>
    <t>6832</t>
  </si>
  <si>
    <t>7896103468327</t>
  </si>
  <si>
    <t>17896103468324</t>
  </si>
  <si>
    <t>34538</t>
  </si>
  <si>
    <t>DISNEY SUQUEIRA 3500 ML - MINNIE</t>
  </si>
  <si>
    <t>6852</t>
  </si>
  <si>
    <t>7896103468525</t>
  </si>
  <si>
    <t>17896103468522</t>
  </si>
  <si>
    <t>34539</t>
  </si>
  <si>
    <t>6810</t>
  </si>
  <si>
    <t>7896103468105</t>
  </si>
  <si>
    <t>17896103468102</t>
  </si>
  <si>
    <t>1275</t>
  </si>
  <si>
    <t>2186</t>
  </si>
  <si>
    <t>2273</t>
  </si>
  <si>
    <t>60212MO</t>
  </si>
  <si>
    <t>7896479983721</t>
  </si>
  <si>
    <t>17896479983728</t>
  </si>
  <si>
    <t>60218MO</t>
  </si>
  <si>
    <t>7896479983738</t>
  </si>
  <si>
    <t>17896479983735</t>
  </si>
  <si>
    <t>60224MO</t>
  </si>
  <si>
    <t>7896479983714</t>
  </si>
  <si>
    <t>17896479983711</t>
  </si>
  <si>
    <t>17896479905331</t>
  </si>
  <si>
    <t>2275</t>
  </si>
  <si>
    <t>2276</t>
  </si>
  <si>
    <t>BALDE 08 LITROS ALCA DE FERRO</t>
  </si>
  <si>
    <t>2607</t>
  </si>
  <si>
    <t>2496</t>
  </si>
  <si>
    <t>PULVERIZADOR PET 450 ML</t>
  </si>
  <si>
    <t>2610</t>
  </si>
  <si>
    <t>2613</t>
  </si>
  <si>
    <t>2614</t>
  </si>
  <si>
    <t>2616</t>
  </si>
  <si>
    <t>2696</t>
  </si>
  <si>
    <t>2615</t>
  </si>
  <si>
    <t>101528471829</t>
  </si>
  <si>
    <t>101528191829</t>
  </si>
  <si>
    <t>17896359021816</t>
  </si>
  <si>
    <t>17896359021823</t>
  </si>
  <si>
    <t>101800011907</t>
  </si>
  <si>
    <t>101800011908</t>
  </si>
  <si>
    <t>101800031910</t>
  </si>
  <si>
    <t>17897659602842</t>
  </si>
  <si>
    <t>101528321829</t>
  </si>
  <si>
    <t>17896359026781</t>
  </si>
  <si>
    <t>101800031909</t>
  </si>
  <si>
    <t>101800031952</t>
  </si>
  <si>
    <t>101100051807</t>
  </si>
  <si>
    <t>100396211913</t>
  </si>
  <si>
    <t>7908252900143</t>
  </si>
  <si>
    <t>17908252900140</t>
  </si>
  <si>
    <t>7895155461058</t>
  </si>
  <si>
    <t>17895155461055</t>
  </si>
  <si>
    <t>17896396104176</t>
  </si>
  <si>
    <t xml:space="preserve">GLASS PRATO 30,5 CM BICO DE JACA </t>
  </si>
  <si>
    <t>27896042016294</t>
  </si>
  <si>
    <t>POTE ROSCA 570 ML TROPICAL</t>
  </si>
  <si>
    <t>17896103468010</t>
  </si>
  <si>
    <t>101528011829</t>
  </si>
  <si>
    <t>101528081829</t>
  </si>
  <si>
    <t>100688031801</t>
  </si>
  <si>
    <t>100581211905</t>
  </si>
  <si>
    <t>100783211917</t>
  </si>
  <si>
    <t>100783221918</t>
  </si>
  <si>
    <t>100773211915</t>
  </si>
  <si>
    <t>100773221916</t>
  </si>
  <si>
    <t>COPO CERVEJA/CHOPP CALDERETA 300 ML</t>
  </si>
  <si>
    <t>BULE TERMICO 750 ML - PRETO/BRANCO</t>
  </si>
  <si>
    <t>17896479906994</t>
  </si>
  <si>
    <t>GARRAFA TERM COFFE LINE 1 LT - CAFE/MARRON</t>
  </si>
  <si>
    <t>GARRAFA TERM PRESSAO COFFE LINE 01 LT-CREME/MARRON</t>
  </si>
  <si>
    <t>GARRAFA TERM PRESSAO LISA 1,8 LTS- PRETA</t>
  </si>
  <si>
    <t>GARRAFA TERM TRADICAO 1 LT - PRETA</t>
  </si>
  <si>
    <t>CONJUNTO BOLEIRA PETIT POA  28 X 14,5 X 28 CM</t>
  </si>
  <si>
    <t>QUEIJEIRA LÍRIO - 17 X 14 X 17 CM  C/ CX</t>
  </si>
  <si>
    <t>CANTIL TERMICO 01 LT - MELANCIA</t>
  </si>
  <si>
    <t>JARRA TERMICA LISA 2 LTS  -  MELANCIA/ACQUA</t>
  </si>
  <si>
    <t>BOMBONIERE MARACANA C/TPA  - 23 X 18 CM</t>
  </si>
  <si>
    <t>BOMBONIERE MARACANA C/TPA  - 14,5X20,5 CM</t>
  </si>
  <si>
    <t>BOMBONIERE BOJO C/ TAMPA - 17 X 21 CM</t>
  </si>
  <si>
    <t>TAÇA ASTHURIAS - 16,5 X 24 CM</t>
  </si>
  <si>
    <t>QUEIJEIRA PETIT POA - 21 X 16 X 21 CM</t>
  </si>
  <si>
    <t>TACA VERSAILLES - 28 X 18  CMS</t>
  </si>
  <si>
    <t>TACA VERSAILLES - 20,5 X 20,5 CM</t>
  </si>
  <si>
    <t>TACA PAULISTA - 22 X 25 CM</t>
  </si>
  <si>
    <t>JARRA PATRICIA CRYSTAL Nº 1    2 LTS</t>
  </si>
  <si>
    <t>TACA BOCA TORTA - 20 X 18 CM</t>
  </si>
  <si>
    <t>TACA BOCA TORTA  - 17 X 15 CM</t>
  </si>
  <si>
    <t>GARRAFA TERM KIDS 250 ML - PRETA/BRANCA</t>
  </si>
  <si>
    <t>BULE TERMICO VERONA FLORAL 750 ML - MELANCIA/ACQUA</t>
  </si>
  <si>
    <t>GARRAFA TERMICA GLT PRESSAO 01 LT - AZUL/PINK</t>
  </si>
  <si>
    <t xml:space="preserve">VASO TUBO  30 X 11 CM  </t>
  </si>
  <si>
    <t xml:space="preserve">VASO ROMULO  30 X 13 CM </t>
  </si>
  <si>
    <t>VASO FLORENCA  30 X 12,5 CM</t>
  </si>
  <si>
    <t xml:space="preserve">VASO HAITI 30 X 12 CM </t>
  </si>
  <si>
    <t>VASO ITALIA  36 X 20 CM</t>
  </si>
  <si>
    <t xml:space="preserve">VASO MILENE  36 X 15 CM </t>
  </si>
  <si>
    <t>OPALINE BLANC PRATO  SOBREMESA 19 CMS</t>
  </si>
  <si>
    <t>OPALINE BLANC PRATO  FUNDO 22 CMS</t>
  </si>
  <si>
    <t>BOMBONIERE DUDA C/ TAMPA 36 X 18 CM</t>
  </si>
  <si>
    <t>VASO PICASSO 49 X 23 CM</t>
  </si>
  <si>
    <t>VASO CANCUN CRAQUELET 30 X 11 CM</t>
  </si>
  <si>
    <t>GARRAFA TERM RATTAN 01 LT - CREME/MARRON</t>
  </si>
  <si>
    <t>BOMBONIERE PAIXAO 24 X 25 CM  C/CX</t>
  </si>
  <si>
    <t>BOMBONIERE PAIXAO 19 X 23 CM  C/CX</t>
  </si>
  <si>
    <t>BOMBONIERE POP DROPS VERM  21X16 CM C/CX</t>
  </si>
  <si>
    <t>CONJUNTO BOLEIRA PETIT POA C/ PE 28 X 22,5 X 28 CM</t>
  </si>
  <si>
    <t>CENTRO DE MESA ESPIRAL  28 X 11 X 38 CM</t>
  </si>
  <si>
    <t>CENTRO DE MESA FLÓRIDA  39 X 9 X 39 CM</t>
  </si>
  <si>
    <t>CENTRO DE MESA TROPICAL  33 X 8 X 33 CM</t>
  </si>
  <si>
    <t>CENTRO DE MESA FLÓRIDA C/ PE  39 X 16 X 39 CM</t>
  </si>
  <si>
    <t>CENTRO DE MESA ESPIRAL C/ PE  38 X 18 X 38 CM</t>
  </si>
  <si>
    <t>24360</t>
  </si>
  <si>
    <t>DONNA EUFORIA APARELHO JANTAR/CHA 20 PCS</t>
  </si>
  <si>
    <t>AE20-5104</t>
  </si>
  <si>
    <t>7891361934829</t>
  </si>
  <si>
    <t>24363</t>
  </si>
  <si>
    <t>DONNA EUFORIA CJ XICARA CHA C/ PIRES 12 PCS</t>
  </si>
  <si>
    <t>AT12-5104</t>
  </si>
  <si>
    <t>7891361990931</t>
  </si>
  <si>
    <t>37891361934806</t>
  </si>
  <si>
    <t>GARRAFA TERM CONTINENTAL 1 LT - MELANCIA/PRETA</t>
  </si>
  <si>
    <t>GARRAFA TERM FUTURA 750 ML -AZUL ESCURO/MACA VERDE</t>
  </si>
  <si>
    <t>GARRAFA TERM CONTIN PLUS DEC 500 ML - MARRON/CREME</t>
  </si>
  <si>
    <t xml:space="preserve">GARRAFA TERM PRESSAO 1,8 LT- PRETA/BRANCA </t>
  </si>
  <si>
    <t>BULE TERMICO DEC 750 ML - PRETO/BRANCO</t>
  </si>
  <si>
    <t>CONJUNTO BOLEIRA LÍRIO 32 X 17 X 32 CM</t>
  </si>
  <si>
    <t>CONJUNTO BOLEIRA LÍRIO C/PE 32 X 24 X 32 CM</t>
  </si>
  <si>
    <t>CENTRO DE MESA TROPICAL C/PE   33 X 15 X 33 CM</t>
  </si>
  <si>
    <t>COPO CERVEJA/CHOPP CALDERETA 220 ML</t>
  </si>
  <si>
    <t>BULE TERMICO VERONA BUQUÊ 400 ML  - MELANCIA/ACQUA</t>
  </si>
  <si>
    <t>GARRAFA TERM PAMPA 01 LT - CREME/MARRON</t>
  </si>
  <si>
    <t>GARRAFA TERM CHIMAS GAUCHO 01 LT - MARROM/CREME</t>
  </si>
  <si>
    <t>GARRAFA TERM CONTIN PLUS 500 ML - MELANCIA/PRETA</t>
  </si>
  <si>
    <t>04.03.01</t>
  </si>
  <si>
    <t>04.03.02</t>
  </si>
  <si>
    <t>04.03.03</t>
  </si>
  <si>
    <t>04.03.05</t>
  </si>
  <si>
    <t>04.05.01</t>
  </si>
  <si>
    <t>04.05.02</t>
  </si>
  <si>
    <t>04.05.03</t>
  </si>
  <si>
    <t>04.05.05</t>
  </si>
  <si>
    <t>04.07.00</t>
  </si>
  <si>
    <t>04.07.02</t>
  </si>
  <si>
    <t>04.07.03</t>
  </si>
  <si>
    <t>06.03.03</t>
  </si>
  <si>
    <t>QUEIJEIRA PETIT POA C/ PE   21 X 23 X 21 CM</t>
  </si>
  <si>
    <t>CANTIL TERM KIDS MENINO 300 ML - AZUL ESCURO/AZUL</t>
  </si>
  <si>
    <t>CANTIL TERM KIDS MENINA 300 ML - ROSA CLARO/RUBINE</t>
  </si>
  <si>
    <t xml:space="preserve">SINTONIA BRANCO VITRAL - CX COMBO 175 PC </t>
  </si>
  <si>
    <t>SINTONIA PRETO LABIRINTO - CX COMBO 175 PC</t>
  </si>
  <si>
    <t xml:space="preserve">SINTONIA AMARELO PROVENCAL - CX COMBO 175 PC </t>
  </si>
  <si>
    <t>31843</t>
  </si>
  <si>
    <t xml:space="preserve">SINTONIA AZUL MOSAICO  - CX COMBO 175 PC </t>
  </si>
  <si>
    <t xml:space="preserve">MCS/175-14MS </t>
  </si>
  <si>
    <t>7896211823551</t>
  </si>
  <si>
    <t>17896211823558</t>
  </si>
  <si>
    <t xml:space="preserve">SINTONIA BRANCO VITRAL - COLHER MESA C/06 PC  </t>
  </si>
  <si>
    <t xml:space="preserve">SINTONIA BRANCO - GARFO MESA C/06 PC  </t>
  </si>
  <si>
    <t xml:space="preserve">SINTONIA BRANCO VITRAL - FACA CARNE C/ 06 PC </t>
  </si>
  <si>
    <t xml:space="preserve">SINTONIA PRETO LABIRINTO - COLHER MESA C/06 PC </t>
  </si>
  <si>
    <t xml:space="preserve">SINTONIA PRETO - GARFO MESA C/06 PC </t>
  </si>
  <si>
    <t xml:space="preserve">SINTONIA PRETO LABIRINTO - FACA CARNE C/ 06 PC  </t>
  </si>
  <si>
    <t xml:space="preserve">SINTONIA AMARELO PROVENÇAL - COLHER MESA C/06 PC  </t>
  </si>
  <si>
    <t xml:space="preserve">SINTONIA AMARELO - GARFO MESA C/06 PC </t>
  </si>
  <si>
    <t xml:space="preserve">SINTONIA AMARELO PROVENÇAL - FACA CARNE C/06 PC </t>
  </si>
  <si>
    <t>31853</t>
  </si>
  <si>
    <t xml:space="preserve">SINTONIA AZUL MOSAICO - COLHER MESA C/06 PC </t>
  </si>
  <si>
    <t>1301/06-14MS</t>
  </si>
  <si>
    <t>7896211806400</t>
  </si>
  <si>
    <t>57896211806405</t>
  </si>
  <si>
    <t>31854</t>
  </si>
  <si>
    <t xml:space="preserve">SINTONIA AZUL - GARFO MESA C/06 PC  </t>
  </si>
  <si>
    <t>LS1302/06-14</t>
  </si>
  <si>
    <t>7896211823506</t>
  </si>
  <si>
    <t>57896211823501</t>
  </si>
  <si>
    <t>31855</t>
  </si>
  <si>
    <t xml:space="preserve">SINTONIA AZUL MOSAICO - FACA CARNE C/06 PC  </t>
  </si>
  <si>
    <t>1303/06-14MS</t>
  </si>
  <si>
    <t>7896211806424</t>
  </si>
  <si>
    <t>57896211806429</t>
  </si>
  <si>
    <t>CONJUNTO BOLEIRA ESCAMADA   28 X 14,5 X 28 CM</t>
  </si>
  <si>
    <t>CONJUNTO BOLEIRA ESCAMADA C/ PE  28 X 22,5 X 28 CM</t>
  </si>
  <si>
    <t>SUQUEIRA ESCAMADA 5 LTS</t>
  </si>
  <si>
    <t>7009.92.00</t>
  </si>
  <si>
    <t>32335</t>
  </si>
  <si>
    <t>SINTONIA CARVALHO - COLHER MESA C/06 PCS</t>
  </si>
  <si>
    <t>LE1301/06-03</t>
  </si>
  <si>
    <t>7896211814061</t>
  </si>
  <si>
    <t>57896211814066</t>
  </si>
  <si>
    <t>32339</t>
  </si>
  <si>
    <t>SINTONIA CARVALHO - CX COMBO 175 PC</t>
  </si>
  <si>
    <t>CE-03/175</t>
  </si>
  <si>
    <t>7896211814023</t>
  </si>
  <si>
    <t>17896211814020</t>
  </si>
  <si>
    <t>32350</t>
  </si>
  <si>
    <t>SINTONIA CARVALHO - FACA DE MESA C/06 PCS</t>
  </si>
  <si>
    <t>LE1303/06-03</t>
  </si>
  <si>
    <t>7896211814139</t>
  </si>
  <si>
    <t>57896211814134</t>
  </si>
  <si>
    <t>32357</t>
  </si>
  <si>
    <t>SINTONIA CARVALHO - GARFO DE MESA C/06 PCS</t>
  </si>
  <si>
    <t>LE1302/06-03</t>
  </si>
  <si>
    <t>7896211814092</t>
  </si>
  <si>
    <t>57896211814097</t>
  </si>
  <si>
    <t>COPO CERVEJA/CHOPP MUNICH 300 ML</t>
  </si>
  <si>
    <t>LIXEIRA 4L ROSA SOLIDO</t>
  </si>
  <si>
    <t>LIXEIRA 4L VERMELHO SOLIDO</t>
  </si>
  <si>
    <t>COPO CERVEJA/CHOPP MUNICH JG 300 ML</t>
  </si>
  <si>
    <t>GARRAFA TERMICA DE HIDRATAÇÃO 500 ML -PRETA/RUBINE</t>
  </si>
  <si>
    <t>ASSADEIRA ROUND C/ TPA 2,4 L - 26 X 6 X 26 CM</t>
  </si>
  <si>
    <t>7896479948959</t>
  </si>
  <si>
    <t>GARRAFA TERM FUTURA 750 ML - NUDE/CINZA</t>
  </si>
  <si>
    <t>BULE TERMICO VERONA 750 ML - NUDE/CINZA</t>
  </si>
  <si>
    <t>33013</t>
  </si>
  <si>
    <t>BOMBONIERE BELGICA 30 X 21 CM</t>
  </si>
  <si>
    <t>80329</t>
  </si>
  <si>
    <t>7899619917525</t>
  </si>
  <si>
    <t>17899619917522</t>
  </si>
  <si>
    <t>CONJUNTO CALIFÓRNIA 5 PÇS   26 X 11 X 26 CM</t>
  </si>
  <si>
    <t>CONJUNTO LIRIO C/ TAMPA 5 PCS  26 X 11 X 26 CM</t>
  </si>
  <si>
    <t>CENTRO DE MESA CALIFORNIA 2 L - 26 X 8 X 26 CM</t>
  </si>
  <si>
    <t>17896594830747</t>
  </si>
  <si>
    <t>COPO CERVEJA/CHOPP CALDERETA BRAHMA 220 ML</t>
  </si>
  <si>
    <t>COPO CERVEJA/CHOPP CALDERETA BRAHMA 350 ML</t>
  </si>
  <si>
    <t>17896952528279</t>
  </si>
  <si>
    <t>17896952528255</t>
  </si>
  <si>
    <t>TROPICAL - CX COMBO 180 PCS PRETO E BRANCO</t>
  </si>
  <si>
    <t>TROPICAL - CX COMBO 180 PCS PRETO E VERMELHO</t>
  </si>
  <si>
    <t>33631</t>
  </si>
  <si>
    <t>MADEPLAST - FACA PEIXEIRA 8"</t>
  </si>
  <si>
    <t>1387/8</t>
  </si>
  <si>
    <t>7897186082042</t>
  </si>
  <si>
    <t>57897186082047</t>
  </si>
  <si>
    <t>33714</t>
  </si>
  <si>
    <t>UTIL INOX - EBULIDOR/AQUECEDOR DE AGUA 1000W 127V</t>
  </si>
  <si>
    <t>4500/127</t>
  </si>
  <si>
    <t>7897186072739</t>
  </si>
  <si>
    <t>57897186072734</t>
  </si>
  <si>
    <t>33719</t>
  </si>
  <si>
    <t>UTIL INOX - ESCUMADEIRA P/FRITURA 17 CM</t>
  </si>
  <si>
    <t>EF-18</t>
  </si>
  <si>
    <t>7897186081373</t>
  </si>
  <si>
    <t>57897186081378</t>
  </si>
  <si>
    <t>33723</t>
  </si>
  <si>
    <t>UTIL INOX - PENEIRA 8 CM</t>
  </si>
  <si>
    <t>PEN-8</t>
  </si>
  <si>
    <t>9604.0000</t>
  </si>
  <si>
    <t>7897186082929</t>
  </si>
  <si>
    <t>57897186082924</t>
  </si>
  <si>
    <t>33725</t>
  </si>
  <si>
    <t>UTIL INOX - PENEIRA 16 CM</t>
  </si>
  <si>
    <t>PEN-16</t>
  </si>
  <si>
    <t>7897186082967</t>
  </si>
  <si>
    <t>57897186082962</t>
  </si>
  <si>
    <t>33726</t>
  </si>
  <si>
    <t>UTIL INOX - PENEIRA 12 CM</t>
  </si>
  <si>
    <t>PEN-12</t>
  </si>
  <si>
    <t>7897186082943</t>
  </si>
  <si>
    <t>57897186082948</t>
  </si>
  <si>
    <t>33738</t>
  </si>
  <si>
    <t>HAUSKRAFT - ESCOVA SANITARIA 35,5 CM INOX</t>
  </si>
  <si>
    <t>ESCS-004</t>
  </si>
  <si>
    <t>9603.9000</t>
  </si>
  <si>
    <t>7896980400274</t>
  </si>
  <si>
    <t>57896980400279</t>
  </si>
  <si>
    <t>PRIMAFER CABIDE PENDURA MAIS L6 P5  - CINZA 40CM</t>
  </si>
  <si>
    <t>PRIMAFER CABIDE PENDURA MAIS L6 P5 - ROSA 40CM</t>
  </si>
  <si>
    <t>SINTONIA ROSA PROVENÇAL - CX COMBO 175 PC</t>
  </si>
  <si>
    <t xml:space="preserve">SINTONIA ROSA PROVENÇAL - COLHER MESA C/06 PC </t>
  </si>
  <si>
    <t xml:space="preserve">SINTONIA ROSA - GARFO MESA C/06 PC  </t>
  </si>
  <si>
    <t>SINTONIA ROSA PROVENÇAL - FACA CARNE C/06 PC</t>
  </si>
  <si>
    <t>GARRAFA TERM PAMPA 01 LT - CINZA/NUDE</t>
  </si>
  <si>
    <t>CONJUNTO BOLEIRA LUMARE C/ PE 34 X 17 X 34 CM</t>
  </si>
  <si>
    <t>CENTRO DE MESA LUMARE  C/ PE   33 X 15 X 33 CM</t>
  </si>
  <si>
    <t>CENTRO DE MESA LUMARE C/ PE 15 X 34 CMS</t>
  </si>
  <si>
    <t xml:space="preserve">SINTONIA ROSA - CX COMBO 80 PC </t>
  </si>
  <si>
    <t xml:space="preserve">SINTONIA PRETO - CX COMBO 80 PC </t>
  </si>
  <si>
    <t xml:space="preserve">SINTONIA BRANCO - CX COMBO 80 PC </t>
  </si>
  <si>
    <t xml:space="preserve">SINTONIA AMARELO - CX COMBO 80 PC </t>
  </si>
  <si>
    <t xml:space="preserve">SINTONIA TIFFANY - CX COMBO 175 PC </t>
  </si>
  <si>
    <t xml:space="preserve">SINTONIA TIFFANY - FACA CARNE C/06 PC </t>
  </si>
  <si>
    <t xml:space="preserve">SINTONIA TIFFANY - GARFO MESA C/06 PC </t>
  </si>
  <si>
    <t xml:space="preserve">SINTONIA TIFFANY - COLHER MESA C/06 PC </t>
  </si>
  <si>
    <t xml:space="preserve">SINTONIA TIFFANY - CX COMBO 80 PC </t>
  </si>
  <si>
    <t xml:space="preserve">SINTONIA CORAL - CX COMBO 175 PC </t>
  </si>
  <si>
    <t xml:space="preserve">SINTONIA CORAL - FACA CARNE C/06 PC </t>
  </si>
  <si>
    <t xml:space="preserve">SINTONIA CORAL - GARFO MESA C/06 PC </t>
  </si>
  <si>
    <t xml:space="preserve">SINTONIA CORAL - COLHER MESA C/06 PC </t>
  </si>
  <si>
    <t>SINTONIA CORAL - CX COMBO 80 PC</t>
  </si>
  <si>
    <t>17896980481812</t>
  </si>
  <si>
    <t>67897807425236</t>
  </si>
  <si>
    <t>SOUSPLAT DE VIDRO LUMARE PRATA  34 X 1,5 X 34 CM</t>
  </si>
  <si>
    <t>CENTRO DE MESA LUMARE DOURADO  33 X 8 X 33 CM</t>
  </si>
  <si>
    <t>CENTRO DE MESA LUMARE PRATA   33 X 8 X 33 CM</t>
  </si>
  <si>
    <t>CANECA 130ML BRANCA</t>
  </si>
  <si>
    <t>CANECA 130ML DECORADA</t>
  </si>
  <si>
    <t>CANECA 130ML COLORIDA</t>
  </si>
  <si>
    <t>CANECA 130ML DECORADA C/CX</t>
  </si>
  <si>
    <t>CANECA 210ML BRANCA</t>
  </si>
  <si>
    <t>CANECA 210ML DECORADA</t>
  </si>
  <si>
    <t>CANECA 210ML COLORIDA</t>
  </si>
  <si>
    <t>CANECA 210ML DECORADA C/CX</t>
  </si>
  <si>
    <t>CANECA 260ML BRANCA</t>
  </si>
  <si>
    <t>CANECA 260ML DECORADA</t>
  </si>
  <si>
    <t>CANECA 260ML COLORIDA</t>
  </si>
  <si>
    <t>CANECA 260ML DECORADA C/CX</t>
  </si>
  <si>
    <t>CANECA 300ML BRANCA</t>
  </si>
  <si>
    <t>CANECA 300ML DECORADA</t>
  </si>
  <si>
    <t>CANECA 300ML COLORIDA</t>
  </si>
  <si>
    <t>CANECA 300ML DECORADA COM CX</t>
  </si>
  <si>
    <t>27896042077226</t>
  </si>
  <si>
    <t>CESTO DE ROUPAS TRAMA 40 L PRETO</t>
  </si>
  <si>
    <t>34545</t>
  </si>
  <si>
    <t>PIEMONTE - CX COMBO 180 PCS ROSA DEC</t>
  </si>
  <si>
    <t>20180M/13D2</t>
  </si>
  <si>
    <t>7896479993126</t>
  </si>
  <si>
    <t>17896479993123</t>
  </si>
  <si>
    <t>34546</t>
  </si>
  <si>
    <t>PIEMONTE - CX COMBO 180 PCS BRANCO DEC</t>
  </si>
  <si>
    <t>20180M/6D2</t>
  </si>
  <si>
    <t>7896479993133</t>
  </si>
  <si>
    <t>17896479993130</t>
  </si>
  <si>
    <t>34547</t>
  </si>
  <si>
    <t>PIEMONTE - CX COMBO 180 PCS VERMELHO DEC</t>
  </si>
  <si>
    <t>20180M/8D2</t>
  </si>
  <si>
    <t>7896479993140</t>
  </si>
  <si>
    <t>17896479993147</t>
  </si>
  <si>
    <t>34548</t>
  </si>
  <si>
    <t>PIEMONTE - CX COMBO 180 PCS PRETO DEC</t>
  </si>
  <si>
    <t>20180M/5D2</t>
  </si>
  <si>
    <t>7896479993157</t>
  </si>
  <si>
    <t>17896479993154</t>
  </si>
  <si>
    <t>34549</t>
  </si>
  <si>
    <t>PIEMONTE - CX COMBO 180 PCS AZUL MARINHO DEC</t>
  </si>
  <si>
    <t>20180M/2D2</t>
  </si>
  <si>
    <t>7896479993164</t>
  </si>
  <si>
    <t>17896479993161</t>
  </si>
  <si>
    <t>34550</t>
  </si>
  <si>
    <t>PIEMONTE - CX COMBO 180 PCS VERDE DEC</t>
  </si>
  <si>
    <t>20180M/3D2</t>
  </si>
  <si>
    <t>7896479993171</t>
  </si>
  <si>
    <t>17896479993178</t>
  </si>
  <si>
    <t>34551</t>
  </si>
  <si>
    <t>PIEMONTE - CX COMBO 180 PCS VERDE TURQUESA DEC</t>
  </si>
  <si>
    <t>20180M/31D2</t>
  </si>
  <si>
    <t>7896479993188</t>
  </si>
  <si>
    <t>17896479993185</t>
  </si>
  <si>
    <t>34552</t>
  </si>
  <si>
    <t>LIXEIRA 4L BRANCO</t>
  </si>
  <si>
    <t>UZ350-BR</t>
  </si>
  <si>
    <t>7895155092955</t>
  </si>
  <si>
    <t>17895155092952</t>
  </si>
  <si>
    <t>34553</t>
  </si>
  <si>
    <t>DISPENSER BRANCO 600 ML C/ PESCANTE METALIZADO</t>
  </si>
  <si>
    <t>UZ367-BR</t>
  </si>
  <si>
    <t>7895155500672</t>
  </si>
  <si>
    <t>17895155500679</t>
  </si>
  <si>
    <t>34554</t>
  </si>
  <si>
    <t>PORTA ESCOVA C/ TAMPA PREMIUM BRANCO</t>
  </si>
  <si>
    <t>UZ520-BR</t>
  </si>
  <si>
    <t>7895155615406</t>
  </si>
  <si>
    <t>17895155615403</t>
  </si>
  <si>
    <t>34555</t>
  </si>
  <si>
    <t>UZ522-BR</t>
  </si>
  <si>
    <t>7895155615444</t>
  </si>
  <si>
    <t>17895155615441</t>
  </si>
  <si>
    <t>34556</t>
  </si>
  <si>
    <t>SABONETEIRA BRANCA</t>
  </si>
  <si>
    <t>UZ524-BR</t>
  </si>
  <si>
    <t>7895155615703</t>
  </si>
  <si>
    <t>17895155615700</t>
  </si>
  <si>
    <t>34557</t>
  </si>
  <si>
    <t>CESTO 55L C/ TAMPA E C/ ORGANIZADOR COLOR</t>
  </si>
  <si>
    <t>UZ373-M1</t>
  </si>
  <si>
    <t>7895155605285</t>
  </si>
  <si>
    <t>17895155605282</t>
  </si>
  <si>
    <t>34558</t>
  </si>
  <si>
    <t>URBANO - CX COMBO 180 PCS HARBORMIST FREE</t>
  </si>
  <si>
    <t>84180/30D2</t>
  </si>
  <si>
    <t>7896479970974</t>
  </si>
  <si>
    <t>17896479970971</t>
  </si>
  <si>
    <t>34559</t>
  </si>
  <si>
    <t>URBANO - JG TALHER 24PC HARBORMIST FREE C/ POTE</t>
  </si>
  <si>
    <t>84524/30D2</t>
  </si>
  <si>
    <t>7896479970653</t>
  </si>
  <si>
    <t>17896479970650</t>
  </si>
  <si>
    <t>34563</t>
  </si>
  <si>
    <t>SENSE - CX COMBO 180 PCS BLOOMINGDAHLIA INTENSE</t>
  </si>
  <si>
    <t>23180/32D7</t>
  </si>
  <si>
    <t>7896479972596</t>
  </si>
  <si>
    <t>17896479972593</t>
  </si>
  <si>
    <t>34564</t>
  </si>
  <si>
    <t>SENSE - JG DE TALHERES 24 PC BLOOM INTENSE C/ POTE</t>
  </si>
  <si>
    <t>23524/32D7</t>
  </si>
  <si>
    <t>7896479972275</t>
  </si>
  <si>
    <t>17896479972272</t>
  </si>
  <si>
    <t>34565</t>
  </si>
  <si>
    <t>SENSE - GARFO MESA 06 PCS BLOOMINGDAHLIA INTENSE</t>
  </si>
  <si>
    <t>23610M/32D7</t>
  </si>
  <si>
    <t>7896479993034</t>
  </si>
  <si>
    <t>17896479993031</t>
  </si>
  <si>
    <t>34566</t>
  </si>
  <si>
    <t>SENSE - FACA MESA 06 PCS BLOOMINGDAHLIA INTENSE</t>
  </si>
  <si>
    <t>23635M/32D7</t>
  </si>
  <si>
    <t>7896479993041</t>
  </si>
  <si>
    <t>17896479993048</t>
  </si>
  <si>
    <t>34567</t>
  </si>
  <si>
    <t>SENSE - COLHER MESA 06 PCS BLOOMINGDAHLIA INTENSE</t>
  </si>
  <si>
    <t>23620M/32D7</t>
  </si>
  <si>
    <t>7896479993058</t>
  </si>
  <si>
    <t>17896479993055</t>
  </si>
  <si>
    <t>34568</t>
  </si>
  <si>
    <t>SENSE - CX COMBO 180 PCS PRETO LOVE</t>
  </si>
  <si>
    <t>23180/5D5</t>
  </si>
  <si>
    <t>7896479972459</t>
  </si>
  <si>
    <t>17896479972456</t>
  </si>
  <si>
    <t>34569</t>
  </si>
  <si>
    <t>23524/5D5</t>
  </si>
  <si>
    <t>7896479972138</t>
  </si>
  <si>
    <t>17896479972135</t>
  </si>
  <si>
    <t>34570</t>
  </si>
  <si>
    <t>SENSE - GARFO MESA 06 PCS PRETO LOVE</t>
  </si>
  <si>
    <t>23610M/5D5</t>
  </si>
  <si>
    <t>7896479993065</t>
  </si>
  <si>
    <t>17896479993062</t>
  </si>
  <si>
    <t>34571</t>
  </si>
  <si>
    <t>SENSE - FACA MESA 06 PCS PRETO LOVE</t>
  </si>
  <si>
    <t>23635M/5D5</t>
  </si>
  <si>
    <t>7896479993072</t>
  </si>
  <si>
    <t>17896479993079</t>
  </si>
  <si>
    <t>34572</t>
  </si>
  <si>
    <t>SENSE - COLHER MESA 06 PCS PRETO LOVE</t>
  </si>
  <si>
    <t>23620M/5D5</t>
  </si>
  <si>
    <t>7896479993089</t>
  </si>
  <si>
    <t>17896479993086</t>
  </si>
  <si>
    <t>34573</t>
  </si>
  <si>
    <t>PRIMAVERA - COLHER MESA 10 PCS PRETO</t>
  </si>
  <si>
    <t>61020/5</t>
  </si>
  <si>
    <t>7896479993096</t>
  </si>
  <si>
    <t>17896479993093</t>
  </si>
  <si>
    <t>34574</t>
  </si>
  <si>
    <t>PRIMAVERA - GARFO MESA 10 PCS PRETO</t>
  </si>
  <si>
    <t>61010/5</t>
  </si>
  <si>
    <t>7896479993102</t>
  </si>
  <si>
    <t>17896479993109</t>
  </si>
  <si>
    <t>34575</t>
  </si>
  <si>
    <t>PRIMAVERA - FACA MESA 10 PCS PRETO</t>
  </si>
  <si>
    <t>61035/5</t>
  </si>
  <si>
    <t>7896479993119</t>
  </si>
  <si>
    <t>17896479993116</t>
  </si>
  <si>
    <t>34576</t>
  </si>
  <si>
    <t>PRIMAVERA - COLHER MESA 03 PCS PRETO</t>
  </si>
  <si>
    <t>60320/5</t>
  </si>
  <si>
    <t>7896479903408</t>
  </si>
  <si>
    <t>17896479903405</t>
  </si>
  <si>
    <t>34577</t>
  </si>
  <si>
    <t>PRIMAVERA - GARFO MESA 03 PCS PRETO</t>
  </si>
  <si>
    <t>60310/5</t>
  </si>
  <si>
    <t>7896479903392</t>
  </si>
  <si>
    <t>17896479903399</t>
  </si>
  <si>
    <t>34578</t>
  </si>
  <si>
    <t>PRIMAVERA - FACA MESA 03 PCS PRETO</t>
  </si>
  <si>
    <t>60335/5</t>
  </si>
  <si>
    <t>7896479903385</t>
  </si>
  <si>
    <t>17896479903382</t>
  </si>
  <si>
    <t>34579</t>
  </si>
  <si>
    <t>PRIMAVERA - JG MISTO 03 PCS PRETO</t>
  </si>
  <si>
    <t>60325/5</t>
  </si>
  <si>
    <t>7896479903538</t>
  </si>
  <si>
    <t>17896479903535</t>
  </si>
  <si>
    <t>34580</t>
  </si>
  <si>
    <t>TROPICAL - CX COMBO 180 PCS CINZA E PRETO</t>
  </si>
  <si>
    <t>22180M/115</t>
  </si>
  <si>
    <t>7896479993195</t>
  </si>
  <si>
    <t>17896479993192</t>
  </si>
  <si>
    <t>34581</t>
  </si>
  <si>
    <t xml:space="preserve">SINTONIA VERMELHO COLMEIA  - CX COMBO 175 PC </t>
  </si>
  <si>
    <t>MCS/175-07CL</t>
  </si>
  <si>
    <t>7896211832560</t>
  </si>
  <si>
    <t>17896211832567</t>
  </si>
  <si>
    <t>34582</t>
  </si>
  <si>
    <t xml:space="preserve">SINTONIA VERMELHO COLMEIA - FACA CARNE C/ 06 PC  </t>
  </si>
  <si>
    <t>1303/06-07CL</t>
  </si>
  <si>
    <t>7896211827818</t>
  </si>
  <si>
    <t>57896211827813</t>
  </si>
  <si>
    <t>34583</t>
  </si>
  <si>
    <t xml:space="preserve">SINTONIA VERMELHO - GARFO MESA C/06 PC  </t>
  </si>
  <si>
    <t>34584</t>
  </si>
  <si>
    <t xml:space="preserve">SINTONIA VERMELHO COLMEIA - COLHER MESA C/06 PC  </t>
  </si>
  <si>
    <t>1301/06-07CL</t>
  </si>
  <si>
    <t>7896211827696</t>
  </si>
  <si>
    <t>57896211827691</t>
  </si>
  <si>
    <t>34585</t>
  </si>
  <si>
    <t xml:space="preserve">SINTONIA VERMELHO  - CX COMBO 80 PC </t>
  </si>
  <si>
    <t>34586</t>
  </si>
  <si>
    <t>SINTONIA RUBI - CX COMBO 175 PC</t>
  </si>
  <si>
    <t>CE-04/175</t>
  </si>
  <si>
    <t>7896211816485</t>
  </si>
  <si>
    <t>17896211816482</t>
  </si>
  <si>
    <t>34587</t>
  </si>
  <si>
    <t>SINTONIA RUBI - FACA DE MESA C/06 PCS</t>
  </si>
  <si>
    <t>LE1303/06-04</t>
  </si>
  <si>
    <t>7896211816355</t>
  </si>
  <si>
    <t>57896211816350</t>
  </si>
  <si>
    <t>34588</t>
  </si>
  <si>
    <t>SINTONIA RUBI - GARFO MESA C/06 PCS</t>
  </si>
  <si>
    <t>LE1302/06-04</t>
  </si>
  <si>
    <t>7896211816294</t>
  </si>
  <si>
    <t>57896211816299</t>
  </si>
  <si>
    <t>34589</t>
  </si>
  <si>
    <t>SINTONIA RUBI - COLHER MESA C/06 PCS</t>
  </si>
  <si>
    <t>Le1301/06-04</t>
  </si>
  <si>
    <t>7896211816263</t>
  </si>
  <si>
    <t>57896211816268</t>
  </si>
  <si>
    <t>34590</t>
  </si>
  <si>
    <t>SINTONIA RUBI - CX COMBO 80 PC</t>
  </si>
  <si>
    <t>CE-04/80</t>
  </si>
  <si>
    <t>17896211835391</t>
  </si>
  <si>
    <t>34591</t>
  </si>
  <si>
    <t xml:space="preserve">SINTONIA AZUL - CX COMBO 80 PC </t>
  </si>
  <si>
    <t>CS-14/80</t>
  </si>
  <si>
    <t>7896211835363</t>
  </si>
  <si>
    <t>17896211835360</t>
  </si>
  <si>
    <t>34592</t>
  </si>
  <si>
    <t>SINTONIA CARVALHO - CX COMBO 80 PC</t>
  </si>
  <si>
    <t>CE-03/80</t>
  </si>
  <si>
    <t>17896211835384</t>
  </si>
  <si>
    <t>34593</t>
  </si>
  <si>
    <t>TREVISO - FAQUEIRO 24 PCS CABO PRETO</t>
  </si>
  <si>
    <t>2820/24</t>
  </si>
  <si>
    <t>7896211843481</t>
  </si>
  <si>
    <t>27896211843485</t>
  </si>
  <si>
    <t>34594</t>
  </si>
  <si>
    <t>TREVISO - FAQUEIRO 24 PCS CABO AZUL TIFFANY</t>
  </si>
  <si>
    <t>2220/24</t>
  </si>
  <si>
    <t>7896211820352</t>
  </si>
  <si>
    <t>27896211820356</t>
  </si>
  <si>
    <t>34595</t>
  </si>
  <si>
    <t>TREVISO - FAQUEIRO 24 PCS CABO VERMELHO</t>
  </si>
  <si>
    <t>2320/24</t>
  </si>
  <si>
    <t>7896211823247</t>
  </si>
  <si>
    <t>27896211823241</t>
  </si>
  <si>
    <t>34596</t>
  </si>
  <si>
    <t>TREVISO - CX COMBO 260PCS PRETO</t>
  </si>
  <si>
    <t>CT-28/260</t>
  </si>
  <si>
    <t>7896211871668</t>
  </si>
  <si>
    <t>17896211824661</t>
  </si>
  <si>
    <t>34597</t>
  </si>
  <si>
    <t>TREVISO - CX COMBO 260PCS VERMELHO</t>
  </si>
  <si>
    <t>CT-23/260</t>
  </si>
  <si>
    <t>7896211854241</t>
  </si>
  <si>
    <t>17896211824456</t>
  </si>
  <si>
    <t>34598</t>
  </si>
  <si>
    <t>TREVISO - CX COMBO 260PCS AZ.TIFFANY</t>
  </si>
  <si>
    <t>CT-22/260</t>
  </si>
  <si>
    <t>7896211820468</t>
  </si>
  <si>
    <t>17896211824449</t>
  </si>
  <si>
    <t>34599</t>
  </si>
  <si>
    <t>TREVISO - FACA MESA C/ 03 PCS CABO PRETO</t>
  </si>
  <si>
    <t>284/3</t>
  </si>
  <si>
    <t>7896211856177</t>
  </si>
  <si>
    <t>67896211856179</t>
  </si>
  <si>
    <t>34600</t>
  </si>
  <si>
    <t>TREVISO - COLHER MESA C/ 03 PCS CABO PRETO</t>
  </si>
  <si>
    <t>281/3</t>
  </si>
  <si>
    <t>7896211856153</t>
  </si>
  <si>
    <t>67896211856155</t>
  </si>
  <si>
    <t>34601</t>
  </si>
  <si>
    <t>TREVISO - GARFO MESA C/ 03 PCS CABO PRETO</t>
  </si>
  <si>
    <t>282/3</t>
  </si>
  <si>
    <t>7896211856160</t>
  </si>
  <si>
    <t>67896211856162</t>
  </si>
  <si>
    <t>34602</t>
  </si>
  <si>
    <t>TREVISO - COLHER MESA C/ 03 PCS CABO VERMELHO</t>
  </si>
  <si>
    <t>231/3</t>
  </si>
  <si>
    <t>7896211823384</t>
  </si>
  <si>
    <t>67896211823386</t>
  </si>
  <si>
    <t>34603</t>
  </si>
  <si>
    <t>TREVISO - FACA MESA C/ 03 PCS CABO VERMELHO</t>
  </si>
  <si>
    <t>234/3</t>
  </si>
  <si>
    <t>7896211823346</t>
  </si>
  <si>
    <t>67896211823348</t>
  </si>
  <si>
    <t>34604</t>
  </si>
  <si>
    <t>TREVISO - FACA MESA C/ 03 PCS CABO AZUL TIFFANY</t>
  </si>
  <si>
    <t>224/3</t>
  </si>
  <si>
    <t>7896211820505</t>
  </si>
  <si>
    <t>67896211820507</t>
  </si>
  <si>
    <t>34605</t>
  </si>
  <si>
    <t>TREVISO - COLHER MESA C/ 03 PCS CABO AZ TIFFANY</t>
  </si>
  <si>
    <t>221/3</t>
  </si>
  <si>
    <t>7896211820482</t>
  </si>
  <si>
    <t>67896211820484</t>
  </si>
  <si>
    <t>34606</t>
  </si>
  <si>
    <t>TREVISO - GARFO MESA C/ 03 PCS CABO VERMELHO</t>
  </si>
  <si>
    <t>232/3</t>
  </si>
  <si>
    <t>7896211823322</t>
  </si>
  <si>
    <t>67896211823324</t>
  </si>
  <si>
    <t>34607</t>
  </si>
  <si>
    <t>TREVISO - GARFO MESA C/ 03 PCS CABO AZUL TIFFANY</t>
  </si>
  <si>
    <t>222/3</t>
  </si>
  <si>
    <t>7896211820499</t>
  </si>
  <si>
    <t>67896211820491</t>
  </si>
  <si>
    <t>34608</t>
  </si>
  <si>
    <t>GARRAFA TERMICA EUREKA 1 LT VERMELHA</t>
  </si>
  <si>
    <t>101100051808</t>
  </si>
  <si>
    <t>7891691005442</t>
  </si>
  <si>
    <t>67891691005444</t>
  </si>
  <si>
    <t>34609</t>
  </si>
  <si>
    <t>GARRAFA TERMICA EUREKA 0,75 LT PRETA</t>
  </si>
  <si>
    <t>101100060105</t>
  </si>
  <si>
    <t>7891691005466</t>
  </si>
  <si>
    <t>67891691005468</t>
  </si>
  <si>
    <t>34610</t>
  </si>
  <si>
    <t>GARRAFA TERMICA AIR POT PP 1,8L PRETA</t>
  </si>
  <si>
    <t>100200010105</t>
  </si>
  <si>
    <t>7891691008139</t>
  </si>
  <si>
    <t>67891691008131</t>
  </si>
  <si>
    <t>34611</t>
  </si>
  <si>
    <t>GARRAFA TERMICA GLT 1L MIX GOURMET</t>
  </si>
  <si>
    <t>100783211835</t>
  </si>
  <si>
    <t>7891691083211</t>
  </si>
  <si>
    <t>67891691083213</t>
  </si>
  <si>
    <t>34612</t>
  </si>
  <si>
    <t>GARRAFA TERMICA EUREKA 0,75L VERMELHO</t>
  </si>
  <si>
    <t>101100061808</t>
  </si>
  <si>
    <t>7891691005473</t>
  </si>
  <si>
    <t>67891691005475</t>
  </si>
  <si>
    <t>34613</t>
  </si>
  <si>
    <t>BULE METALIZADO 750 ML COBRE ROSE</t>
  </si>
  <si>
    <t>100396411846</t>
  </si>
  <si>
    <t>7891691005534</t>
  </si>
  <si>
    <t>67891691005536</t>
  </si>
  <si>
    <t>34614</t>
  </si>
  <si>
    <t>GARRAFA DE VIDRO 1,5L FRIZZY</t>
  </si>
  <si>
    <t>101528101829</t>
  </si>
  <si>
    <t>7891691009815</t>
  </si>
  <si>
    <t>67891691009817</t>
  </si>
  <si>
    <t>34615</t>
  </si>
  <si>
    <t>BULE VIENA C/ GATILHO 1L PRETO</t>
  </si>
  <si>
    <t>100300040105</t>
  </si>
  <si>
    <t>7891691005367</t>
  </si>
  <si>
    <t>67891691005369</t>
  </si>
  <si>
    <t>34616</t>
  </si>
  <si>
    <t>BULE VIENA 750 ML MIX ROSA/VERDE</t>
  </si>
  <si>
    <t>100396511802</t>
  </si>
  <si>
    <t>7891691096518</t>
  </si>
  <si>
    <t>67891691096510</t>
  </si>
  <si>
    <t>34617</t>
  </si>
  <si>
    <t>BULE MARBLE 750 ML BRANCO CARRARA</t>
  </si>
  <si>
    <t>100396511912</t>
  </si>
  <si>
    <t>7891691009518</t>
  </si>
  <si>
    <t>67891691009510</t>
  </si>
  <si>
    <t>34618</t>
  </si>
  <si>
    <t>BULE MARBLE 400 ML BRANCO CARRARA</t>
  </si>
  <si>
    <t>100396011912</t>
  </si>
  <si>
    <t>7891691009488</t>
  </si>
  <si>
    <t>67891691009480</t>
  </si>
  <si>
    <t>34619</t>
  </si>
  <si>
    <t>GARRAFA PET 700ML REI LEÃO</t>
  </si>
  <si>
    <t>470953</t>
  </si>
  <si>
    <t>7897659677355</t>
  </si>
  <si>
    <t>17897659677352</t>
  </si>
  <si>
    <t>34620</t>
  </si>
  <si>
    <t>GARRAFA PET 700ML BATMAN</t>
  </si>
  <si>
    <t>470960</t>
  </si>
  <si>
    <t>7897659677935</t>
  </si>
  <si>
    <t>17897659677932</t>
  </si>
  <si>
    <t>34621</t>
  </si>
  <si>
    <t>GARRAFA PET SLEEVE 550 ML REI LEÃO</t>
  </si>
  <si>
    <t>470959</t>
  </si>
  <si>
    <t>7897659677928</t>
  </si>
  <si>
    <t>17897659677925</t>
  </si>
  <si>
    <t>34622</t>
  </si>
  <si>
    <t>GARRAFA PET ROCCI 750 ML</t>
  </si>
  <si>
    <t>470591</t>
  </si>
  <si>
    <t>7897659680102</t>
  </si>
  <si>
    <t>17897659680109</t>
  </si>
  <si>
    <t>34624</t>
  </si>
  <si>
    <t>GARRAFA SQUEEZE 500 ML MICKEY</t>
  </si>
  <si>
    <t>470955</t>
  </si>
  <si>
    <t>7897659677409</t>
  </si>
  <si>
    <t>17897659677406</t>
  </si>
  <si>
    <t>34625</t>
  </si>
  <si>
    <t>GARRAFA SQUEEZE 300 ML MICKEY</t>
  </si>
  <si>
    <t>470957</t>
  </si>
  <si>
    <t>7897659677904</t>
  </si>
  <si>
    <t>17897659677901</t>
  </si>
  <si>
    <t>34626</t>
  </si>
  <si>
    <t>GARRAFA SQUEEZE 540 ML RATTAN</t>
  </si>
  <si>
    <t>470585</t>
  </si>
  <si>
    <t>7897659677058</t>
  </si>
  <si>
    <t>17897659677055</t>
  </si>
  <si>
    <t>34627</t>
  </si>
  <si>
    <t>GARRAFA RATTAN 600 ML</t>
  </si>
  <si>
    <t>470586</t>
  </si>
  <si>
    <t>7897659678864</t>
  </si>
  <si>
    <t>17897659678861</t>
  </si>
  <si>
    <t>34628</t>
  </si>
  <si>
    <t>CANECA 100ML COBRE</t>
  </si>
  <si>
    <t>917</t>
  </si>
  <si>
    <t>7898653700568</t>
  </si>
  <si>
    <t>34629</t>
  </si>
  <si>
    <t>CANECA 250ML COBRE</t>
  </si>
  <si>
    <t>713</t>
  </si>
  <si>
    <t>7898913194007</t>
  </si>
  <si>
    <t>34630</t>
  </si>
  <si>
    <t>CANECA 350ML COBRE</t>
  </si>
  <si>
    <t>7898913195882</t>
  </si>
  <si>
    <t>34631</t>
  </si>
  <si>
    <t>CONJ C/ 6 CANECAS COBRE 100ML</t>
  </si>
  <si>
    <t>7898653700513</t>
  </si>
  <si>
    <t>34632</t>
  </si>
  <si>
    <t>BALDE DE GELO 1,6L C/TAMPA</t>
  </si>
  <si>
    <t>7898653701299</t>
  </si>
  <si>
    <t>34633</t>
  </si>
  <si>
    <t>LIXEIRA 2,8 L BRANCO</t>
  </si>
  <si>
    <t>403-4</t>
  </si>
  <si>
    <t>7896594840343</t>
  </si>
  <si>
    <t>17896594840340</t>
  </si>
  <si>
    <t>34634</t>
  </si>
  <si>
    <t>KIT LIMPEZA 3 PEÇAS BRANCO</t>
  </si>
  <si>
    <t>404-4</t>
  </si>
  <si>
    <t>7896594840442</t>
  </si>
  <si>
    <t>17896594840449</t>
  </si>
  <si>
    <t>34635</t>
  </si>
  <si>
    <t>ESCORREDOR DE PRATO C/ KIT LIMPEZA BRANCO</t>
  </si>
  <si>
    <t>341-4</t>
  </si>
  <si>
    <t>7896594834144</t>
  </si>
  <si>
    <t>17896594834141</t>
  </si>
  <si>
    <t>34636</t>
  </si>
  <si>
    <t>CONJ BACIA C/ 4 PC (1,3L-2,3L-4L-5L)</t>
  </si>
  <si>
    <t>708</t>
  </si>
  <si>
    <t>7897848707085</t>
  </si>
  <si>
    <t>17897848707082</t>
  </si>
  <si>
    <t>34637</t>
  </si>
  <si>
    <t>CABIDE PRETO C/ 15 PCS</t>
  </si>
  <si>
    <t>7897848700710</t>
  </si>
  <si>
    <t>17897848700717</t>
  </si>
  <si>
    <t>34638</t>
  </si>
  <si>
    <t>ORGANIZADOR RATTAN PRATA 5,8L</t>
  </si>
  <si>
    <t>7897848720466</t>
  </si>
  <si>
    <t>17897848720463</t>
  </si>
  <si>
    <t>34639</t>
  </si>
  <si>
    <t>ORGANIZADOR RATTAN PRATA 8,8L</t>
  </si>
  <si>
    <t>7897848720565</t>
  </si>
  <si>
    <t>17897848720562</t>
  </si>
  <si>
    <t>34640</t>
  </si>
  <si>
    <t>ORGANIZADOR RATTAN PRATA 17L</t>
  </si>
  <si>
    <t>2066</t>
  </si>
  <si>
    <t>7897848720664</t>
  </si>
  <si>
    <t>17897848720661</t>
  </si>
  <si>
    <t>34641</t>
  </si>
  <si>
    <t>ORGANIZADOR RATTAN PRATA 42L</t>
  </si>
  <si>
    <t>7897848720763</t>
  </si>
  <si>
    <t>17897848720760</t>
  </si>
  <si>
    <t>34642</t>
  </si>
  <si>
    <t>CESTO ORGAN RATTAN C/TP 16 LT- BRANCO - 28X38X19</t>
  </si>
  <si>
    <t>069/B</t>
  </si>
  <si>
    <t>7896779603695</t>
  </si>
  <si>
    <t>17896779603692</t>
  </si>
  <si>
    <t>34643</t>
  </si>
  <si>
    <t>CESTO ORGAN RATTAN C/TP 16LT- CREME - 28X38X19</t>
  </si>
  <si>
    <t>069/CR</t>
  </si>
  <si>
    <t>7896779606962</t>
  </si>
  <si>
    <t>17896779606969</t>
  </si>
  <si>
    <t>34644</t>
  </si>
  <si>
    <t>CESTO ORGAN RATTAN C/TP 16LT- MARROM - 28X38X19</t>
  </si>
  <si>
    <t>069/M</t>
  </si>
  <si>
    <t>7896779604692</t>
  </si>
  <si>
    <t>17896779604699</t>
  </si>
  <si>
    <t>34645</t>
  </si>
  <si>
    <t>CESTO ORGAN RATTAN C/TP 5,5 L - BRANCO - 25X10X20</t>
  </si>
  <si>
    <t>062/B</t>
  </si>
  <si>
    <t>7896779606245</t>
  </si>
  <si>
    <t>17896779606242</t>
  </si>
  <si>
    <t>34646</t>
  </si>
  <si>
    <t>CESTO ORGAN RATTAN C/TP 5,5 L - CREME - 25X10X20</t>
  </si>
  <si>
    <t>062/CR</t>
  </si>
  <si>
    <t>7896779606269</t>
  </si>
  <si>
    <t>17896779606266</t>
  </si>
  <si>
    <t>34647</t>
  </si>
  <si>
    <t>CESTO ORGAN RATTAN C/TP 5,5 L - MARROM - 25X10X20</t>
  </si>
  <si>
    <t>062/M</t>
  </si>
  <si>
    <t>7896779640621</t>
  </si>
  <si>
    <t>17896779640628</t>
  </si>
  <si>
    <t>34648</t>
  </si>
  <si>
    <t>CESTO ORGAN RATTAN C/TP 2 L - BRANCO</t>
  </si>
  <si>
    <t>065/B</t>
  </si>
  <si>
    <t>7896779660650</t>
  </si>
  <si>
    <t>17896779660657</t>
  </si>
  <si>
    <t>34649</t>
  </si>
  <si>
    <t>CESTO ORGAN RATTAN C/TP 2 L - CREME</t>
  </si>
  <si>
    <t>065/CR</t>
  </si>
  <si>
    <t>7896779606566</t>
  </si>
  <si>
    <t>17896779606563</t>
  </si>
  <si>
    <t>34650</t>
  </si>
  <si>
    <t>CESTO ORGAN RATTAN C/TP 2 L - MARROM</t>
  </si>
  <si>
    <t>065/M</t>
  </si>
  <si>
    <t>7896779680658</t>
  </si>
  <si>
    <t>17896779680655</t>
  </si>
  <si>
    <t>34651</t>
  </si>
  <si>
    <t>CESTO ORGAN RATTAN C/TP 8 LT- CREME - 32X22X15</t>
  </si>
  <si>
    <t>068/CR</t>
  </si>
  <si>
    <t>7896779606863</t>
  </si>
  <si>
    <t>17896779606860</t>
  </si>
  <si>
    <t>34652</t>
  </si>
  <si>
    <t>CESTO ORGAN RATTAN C/TP 8 LT- BRANCO - 32X22X15</t>
  </si>
  <si>
    <t>068/B</t>
  </si>
  <si>
    <t>7896779606849</t>
  </si>
  <si>
    <t>17896779606846</t>
  </si>
  <si>
    <t>34653</t>
  </si>
  <si>
    <t>CESTO ORGAN RATTAN C/TP 8 LT-MARROM - 32X22X15</t>
  </si>
  <si>
    <t>068/M</t>
  </si>
  <si>
    <t>7896779640683</t>
  </si>
  <si>
    <t>17896779640680</t>
  </si>
  <si>
    <t>34654</t>
  </si>
  <si>
    <t>LIXEIRA C/ PEDAL RATTAN 06 LTS - PRETO</t>
  </si>
  <si>
    <t>052/P</t>
  </si>
  <si>
    <t>7896779650521</t>
  </si>
  <si>
    <t>17896779650528</t>
  </si>
  <si>
    <t>34655</t>
  </si>
  <si>
    <t>LIXEIRA C/ PEDAL RATTAN 06 LTS - BRANCO</t>
  </si>
  <si>
    <t>7896779605248</t>
  </si>
  <si>
    <t>17896779605245</t>
  </si>
  <si>
    <t>34656</t>
  </si>
  <si>
    <t>LIXEIRA C/ PEDAL RATTAN 06 LTS - MARROM</t>
  </si>
  <si>
    <t>052/M</t>
  </si>
  <si>
    <t>7896779660520</t>
  </si>
  <si>
    <t>17896779660527</t>
  </si>
  <si>
    <t>34657</t>
  </si>
  <si>
    <t>LIXEIRA DE PIA BASCULANTE RATTAN 4,5L PRETO</t>
  </si>
  <si>
    <t>134/P</t>
  </si>
  <si>
    <t>7896779651344</t>
  </si>
  <si>
    <t>17896779651341</t>
  </si>
  <si>
    <t>34658</t>
  </si>
  <si>
    <t>LIXEIRA DE PIA BASCULANTE RATTAN 4,5L BRANCO</t>
  </si>
  <si>
    <t>134/B</t>
  </si>
  <si>
    <t>7896779613441</t>
  </si>
  <si>
    <t>17896779613448</t>
  </si>
  <si>
    <t>34659</t>
  </si>
  <si>
    <t>LIXEIRA DE PIA BASCULANTE RATTAN 4,5L MARROM</t>
  </si>
  <si>
    <t>134/M</t>
  </si>
  <si>
    <t>7896779613427</t>
  </si>
  <si>
    <t>17896779613424</t>
  </si>
  <si>
    <t>34660</t>
  </si>
  <si>
    <t>ORGANIZA MULTIUSO RATTAN PRETO</t>
  </si>
  <si>
    <t>041/P</t>
  </si>
  <si>
    <t>7896779604111</t>
  </si>
  <si>
    <t>17896779604118</t>
  </si>
  <si>
    <t>34661</t>
  </si>
  <si>
    <t>ORGANIZA MULTIUSO RATTAN BRANCO</t>
  </si>
  <si>
    <t>041/B</t>
  </si>
  <si>
    <t>7896779604142</t>
  </si>
  <si>
    <t>17896779604149</t>
  </si>
  <si>
    <t>34662</t>
  </si>
  <si>
    <t>ORGANIZA MULTIUSO RATTAN MARROM</t>
  </si>
  <si>
    <t>041/M</t>
  </si>
  <si>
    <t>7896779604128</t>
  </si>
  <si>
    <t>17896779604125</t>
  </si>
  <si>
    <t>34663</t>
  </si>
  <si>
    <t>PORTA DETERGENTE RATTAN C/ BASE PRETO</t>
  </si>
  <si>
    <t>133/P</t>
  </si>
  <si>
    <t>7896779641338</t>
  </si>
  <si>
    <t>17896779641335</t>
  </si>
  <si>
    <t>34664</t>
  </si>
  <si>
    <t>PORTA DETERGENTE RATTAN C/ BASE BRANCO</t>
  </si>
  <si>
    <t>133/B</t>
  </si>
  <si>
    <t>7896779613342</t>
  </si>
  <si>
    <t>17896779613349</t>
  </si>
  <si>
    <t>34665</t>
  </si>
  <si>
    <t>PORTA DETERGENTE RATTAN C/ BASE MARROM</t>
  </si>
  <si>
    <t>133/M</t>
  </si>
  <si>
    <t>7896779613328</t>
  </si>
  <si>
    <t>17896779613325</t>
  </si>
  <si>
    <t>34666</t>
  </si>
  <si>
    <t>LIXEIRA VIME C/ PEDAL 12 LTS PRETO</t>
  </si>
  <si>
    <t>163/P</t>
  </si>
  <si>
    <t>7896779651634</t>
  </si>
  <si>
    <t>17896779651631</t>
  </si>
  <si>
    <t>34667</t>
  </si>
  <si>
    <t>LIXEIRA VIME C/ PEDAL 12 LTS BRANCO</t>
  </si>
  <si>
    <t>163/B</t>
  </si>
  <si>
    <t>7896779641635</t>
  </si>
  <si>
    <t>17896779641632</t>
  </si>
  <si>
    <t>34668</t>
  </si>
  <si>
    <t>LIXEIRA VIME C/ PEDAL 12 LTS MARROM</t>
  </si>
  <si>
    <t>163/M</t>
  </si>
  <si>
    <t>7896779616329</t>
  </si>
  <si>
    <t>17896779616326</t>
  </si>
  <si>
    <t>34669</t>
  </si>
  <si>
    <t>ESCORREDOR DE LOUÇAS RATTAN PRETO</t>
  </si>
  <si>
    <t>096/P</t>
  </si>
  <si>
    <t>7896779610969</t>
  </si>
  <si>
    <t>17896779610966</t>
  </si>
  <si>
    <t>34670</t>
  </si>
  <si>
    <t>ESCORREDOR DE LOUÇAS RATTAN BRANCO</t>
  </si>
  <si>
    <t>096/B</t>
  </si>
  <si>
    <t>7896779609642</t>
  </si>
  <si>
    <t>17896779609649</t>
  </si>
  <si>
    <t>34671</t>
  </si>
  <si>
    <t>ESCORREDOR DE LOUÇAS RATTAN MARROM</t>
  </si>
  <si>
    <t>096/M</t>
  </si>
  <si>
    <t>7896779609628</t>
  </si>
  <si>
    <t>17896779609625</t>
  </si>
  <si>
    <t>34672</t>
  </si>
  <si>
    <t>CESTO ORGANIZADOR VIME PRETO</t>
  </si>
  <si>
    <t>047/P</t>
  </si>
  <si>
    <t>7896779640478</t>
  </si>
  <si>
    <t>17896779640475</t>
  </si>
  <si>
    <t>34673</t>
  </si>
  <si>
    <t>CESTO ORGANIZADOR VIME BRANCO</t>
  </si>
  <si>
    <t>047/B</t>
  </si>
  <si>
    <t>7896779630479</t>
  </si>
  <si>
    <t>17896779630476</t>
  </si>
  <si>
    <t>34674</t>
  </si>
  <si>
    <t>CESTO ORGANIZADOR VIME MARROM</t>
  </si>
  <si>
    <t>047/M</t>
  </si>
  <si>
    <t>7896779604722</t>
  </si>
  <si>
    <t>17896779604729</t>
  </si>
  <si>
    <t>34675</t>
  </si>
  <si>
    <t>7499</t>
  </si>
  <si>
    <t>7899768074995</t>
  </si>
  <si>
    <t>17899768074992</t>
  </si>
  <si>
    <t>34676</t>
  </si>
  <si>
    <t>7899768074766</t>
  </si>
  <si>
    <t>17899768074763</t>
  </si>
  <si>
    <t>34677</t>
  </si>
  <si>
    <t>7488</t>
  </si>
  <si>
    <t>7899768074889</t>
  </si>
  <si>
    <t>17899768074886</t>
  </si>
  <si>
    <t>34678</t>
  </si>
  <si>
    <t>BOMBONIERE CRISTAL C/ PÉ DUBLIN 11 X 24 CM</t>
  </si>
  <si>
    <t>7534</t>
  </si>
  <si>
    <t>7899768075343</t>
  </si>
  <si>
    <t>17899768075340</t>
  </si>
  <si>
    <t>34679</t>
  </si>
  <si>
    <t>7486</t>
  </si>
  <si>
    <t>7899768074865</t>
  </si>
  <si>
    <t>17899768074862</t>
  </si>
  <si>
    <t>34680</t>
  </si>
  <si>
    <t>7483</t>
  </si>
  <si>
    <t>7899768074834</t>
  </si>
  <si>
    <t>17899768074831</t>
  </si>
  <si>
    <t>34681</t>
  </si>
  <si>
    <t>7344</t>
  </si>
  <si>
    <t>7899768073448</t>
  </si>
  <si>
    <t>17899768073445</t>
  </si>
  <si>
    <t>34682</t>
  </si>
  <si>
    <t>7007</t>
  </si>
  <si>
    <t>7899768070072</t>
  </si>
  <si>
    <t>17899768070079</t>
  </si>
  <si>
    <t>34683</t>
  </si>
  <si>
    <t>7064</t>
  </si>
  <si>
    <t>7899768070645</t>
  </si>
  <si>
    <t>17899768070642</t>
  </si>
  <si>
    <t>34684</t>
  </si>
  <si>
    <t>7452</t>
  </si>
  <si>
    <t>7899768074520</t>
  </si>
  <si>
    <t>17899768074527</t>
  </si>
  <si>
    <t>34685</t>
  </si>
  <si>
    <t>7899768072106</t>
  </si>
  <si>
    <t>17899768072103</t>
  </si>
  <si>
    <t>34686</t>
  </si>
  <si>
    <t>7013.9900</t>
  </si>
  <si>
    <t>7899768074223</t>
  </si>
  <si>
    <t>34687</t>
  </si>
  <si>
    <t>PREMIUM CHURRASQUEIRA DE FOGÃO TEFLON PRETO</t>
  </si>
  <si>
    <t>0676</t>
  </si>
  <si>
    <t>7898563380676</t>
  </si>
  <si>
    <t>34688</t>
  </si>
  <si>
    <t>PREMIUM CHURRASQUEIRA DE FOGÃO POLIDA</t>
  </si>
  <si>
    <t>0669</t>
  </si>
  <si>
    <t>7898563380669</t>
  </si>
  <si>
    <t>34689</t>
  </si>
  <si>
    <t>PORTA LATA 355 ML</t>
  </si>
  <si>
    <t>5359</t>
  </si>
  <si>
    <t>7898945155359</t>
  </si>
  <si>
    <t>34690</t>
  </si>
  <si>
    <t>OPALINE PETALA PRATO RASO 25,5 CMS - CX DISPLAY</t>
  </si>
  <si>
    <t>57440200927404</t>
  </si>
  <si>
    <t>27891155037877</t>
  </si>
  <si>
    <t>34691</t>
  </si>
  <si>
    <t>OPALINE PETALA PRATO FUNDO 23,5 CMS - CX DISPLAY</t>
  </si>
  <si>
    <t>58440200927412</t>
  </si>
  <si>
    <t>27891155037884</t>
  </si>
  <si>
    <t>34692</t>
  </si>
  <si>
    <t>OPALINE PETALA PRATO SOBREMESA 19,5CM - CX DISPLAY</t>
  </si>
  <si>
    <t>53440200927391</t>
  </si>
  <si>
    <t>27891155037860</t>
  </si>
  <si>
    <t>34693</t>
  </si>
  <si>
    <t>AMERICANO CANECA 270 ML - CX DISPLAY</t>
  </si>
  <si>
    <t>59100201217535</t>
  </si>
  <si>
    <t>7891155059363</t>
  </si>
  <si>
    <t>17891155059360</t>
  </si>
  <si>
    <t>34694</t>
  </si>
  <si>
    <t>ASSADEIRA RET 29,6X17,8X5 1,6 LTS - CX DISPLAY</t>
  </si>
  <si>
    <t>65320201111546</t>
  </si>
  <si>
    <t>7891155051169</t>
  </si>
  <si>
    <t>17891155051166</t>
  </si>
  <si>
    <t>34695</t>
  </si>
  <si>
    <t>ASSADEIRA OVAL 262X181X60 1,6 LTS - CX DISPLAY</t>
  </si>
  <si>
    <t>63430200967668</t>
  </si>
  <si>
    <t>7891155043140</t>
  </si>
  <si>
    <t>17891155043147</t>
  </si>
  <si>
    <t>34696</t>
  </si>
  <si>
    <t>COLOR-ASSADEIRA RET C/TPA 30X18X5 1,6L - CX DISP</t>
  </si>
  <si>
    <t>65320201189853</t>
  </si>
  <si>
    <t>7891155056911</t>
  </si>
  <si>
    <t>17891155056918</t>
  </si>
  <si>
    <t>34697</t>
  </si>
  <si>
    <t>COLOR-ASSADEIRA OVAL C/TPA 26X18X6 1,6L - CX DISP</t>
  </si>
  <si>
    <t>63430201189714</t>
  </si>
  <si>
    <t>7891155056904</t>
  </si>
  <si>
    <t>17891155056901</t>
  </si>
  <si>
    <t>34698</t>
  </si>
  <si>
    <t>COLOR-ASSADEIRA QUAD C/TP 25X22X5 1,8L - CX DISP</t>
  </si>
  <si>
    <t>62220201396781</t>
  </si>
  <si>
    <t>7891155071204</t>
  </si>
  <si>
    <t>17891155071201</t>
  </si>
  <si>
    <t>34699</t>
  </si>
  <si>
    <t>UTIL INOX - BATEDOR DE OVOS 26CM</t>
  </si>
  <si>
    <t>BO-12</t>
  </si>
  <si>
    <t>7897186097121</t>
  </si>
  <si>
    <t>57897186097126</t>
  </si>
  <si>
    <t>34700</t>
  </si>
  <si>
    <t>UTIL PLAST - CORTADOR OVO COZIDO 10,5CM</t>
  </si>
  <si>
    <t>OV-01</t>
  </si>
  <si>
    <t>7896980402919</t>
  </si>
  <si>
    <t>57896980402914</t>
  </si>
  <si>
    <t>34702</t>
  </si>
  <si>
    <t>HAUSKRAFT - RALADOR VERTICAL 6 FACES BRANCO</t>
  </si>
  <si>
    <t>RLDR-001BR</t>
  </si>
  <si>
    <t>7896980409123</t>
  </si>
  <si>
    <t>57896980409128</t>
  </si>
  <si>
    <t>34703</t>
  </si>
  <si>
    <t>HAUSKRAFT - FACA LEGUMES COUPER 3"</t>
  </si>
  <si>
    <t>FCH-5003</t>
  </si>
  <si>
    <t>7896980408539</t>
  </si>
  <si>
    <t>57896980408534</t>
  </si>
  <si>
    <t>34704</t>
  </si>
  <si>
    <t>HAUSKRAFT - FACA CARNE COUPER 7"</t>
  </si>
  <si>
    <t>FCH-5007</t>
  </si>
  <si>
    <t>7896980408492</t>
  </si>
  <si>
    <t>57896980408497</t>
  </si>
  <si>
    <t>34705</t>
  </si>
  <si>
    <t>HAUSKRAFT - FACA CARNE COUPER 8"</t>
  </si>
  <si>
    <t>FCH-5008</t>
  </si>
  <si>
    <t>7896980408485</t>
  </si>
  <si>
    <t>57896980408480</t>
  </si>
  <si>
    <t>34706</t>
  </si>
  <si>
    <t>HAUSKRAFT - FACA DESOSSA COUPER 6"</t>
  </si>
  <si>
    <t>FCH-5016</t>
  </si>
  <si>
    <t>7896980408515</t>
  </si>
  <si>
    <t>57896980408510</t>
  </si>
  <si>
    <t>34707</t>
  </si>
  <si>
    <t>HAUSKRAFT - FACA PAO COUPER 8"</t>
  </si>
  <si>
    <t>FCH-5028</t>
  </si>
  <si>
    <t>7896980408522</t>
  </si>
  <si>
    <t>34709</t>
  </si>
  <si>
    <t>HAUSKRAFT - TESOURA DE COZINHA 28 CM</t>
  </si>
  <si>
    <t>TSRA-003</t>
  </si>
  <si>
    <t>7896980409147</t>
  </si>
  <si>
    <t>57896980409142</t>
  </si>
  <si>
    <t>34712</t>
  </si>
  <si>
    <t>HAUSKRAFT - FACA CARNE FUNCHAL 8"</t>
  </si>
  <si>
    <t>FCH-6008</t>
  </si>
  <si>
    <t>7896980403510</t>
  </si>
  <si>
    <t>57896980403515</t>
  </si>
  <si>
    <t>34713</t>
  </si>
  <si>
    <t>KIT TABUA P/ CARNE 15X30CM + BATE BIFE 30CM</t>
  </si>
  <si>
    <t>522</t>
  </si>
  <si>
    <t>7897547905225</t>
  </si>
  <si>
    <t>34714</t>
  </si>
  <si>
    <t>KIT TABUA P/ CARNE 15X30CM + COLHER OVAL 26CM</t>
  </si>
  <si>
    <t>521</t>
  </si>
  <si>
    <t>7897547905218</t>
  </si>
  <si>
    <t>34715</t>
  </si>
  <si>
    <t>KIT COLHER OVAL 24CM + 26CM + 32CM</t>
  </si>
  <si>
    <t>519</t>
  </si>
  <si>
    <t>7897547905195</t>
  </si>
  <si>
    <t>34716</t>
  </si>
  <si>
    <t>KIT TABUA P/ CARNE 15X30CM + SOCADOR CAIPIR. 20CM</t>
  </si>
  <si>
    <t>7897547905188</t>
  </si>
  <si>
    <t>34717</t>
  </si>
  <si>
    <t>KIT COLHER OVAL 24CM + 26CM + PÁ LISA 24CM</t>
  </si>
  <si>
    <t>524</t>
  </si>
  <si>
    <t>7897547905249</t>
  </si>
  <si>
    <t>34718</t>
  </si>
  <si>
    <t>KIT TABUA P/ CARNE 15X30CM + SOCADOR FEIJAO 30CM</t>
  </si>
  <si>
    <t>523</t>
  </si>
  <si>
    <t>7897547905232</t>
  </si>
  <si>
    <t>34719</t>
  </si>
  <si>
    <t>KIT COLHER OVAL 24CM + 26CM + SOCADOR FEIJAO 30CM</t>
  </si>
  <si>
    <t>7897547905201</t>
  </si>
  <si>
    <t>34720</t>
  </si>
  <si>
    <t>KIT COLHER OVAL 24CM + 26CM + BATE BIFE 30CM</t>
  </si>
  <si>
    <t>7897547905256</t>
  </si>
  <si>
    <t>34721</t>
  </si>
  <si>
    <t>COPO CANUDO 600 ML COLECIONÁVEL FRASES</t>
  </si>
  <si>
    <t>03.94</t>
  </si>
  <si>
    <t>7896900203947</t>
  </si>
  <si>
    <t>47896900203945</t>
  </si>
  <si>
    <t>34722</t>
  </si>
  <si>
    <t>PORTA MIX FIT 600 ML</t>
  </si>
  <si>
    <t>04.00</t>
  </si>
  <si>
    <t>7896900204005</t>
  </si>
  <si>
    <t>37896900204006</t>
  </si>
  <si>
    <t>34723</t>
  </si>
  <si>
    <t>FRUTEIRA DE MESA 39 CM</t>
  </si>
  <si>
    <t>01.09</t>
  </si>
  <si>
    <t>7896900201097</t>
  </si>
  <si>
    <t>47896900201095</t>
  </si>
  <si>
    <t>34724</t>
  </si>
  <si>
    <t>RED - ESCORREDOR FANTASTIK - 43 X 36 X 18 CM</t>
  </si>
  <si>
    <t>2165</t>
  </si>
  <si>
    <t>7897807421656</t>
  </si>
  <si>
    <t>67897807421658</t>
  </si>
  <si>
    <t>34725</t>
  </si>
  <si>
    <t>RED - ESCORREDOR MAX DUPLO - 40 X 27 X 27 CM</t>
  </si>
  <si>
    <t>2166</t>
  </si>
  <si>
    <t>7897807421663</t>
  </si>
  <si>
    <t>67897807421665</t>
  </si>
  <si>
    <t>34726</t>
  </si>
  <si>
    <t>RED - PORTA TALHERES - 14,5 X 19,5 CM</t>
  </si>
  <si>
    <t>2160</t>
  </si>
  <si>
    <t>7897807421601</t>
  </si>
  <si>
    <t>17897807421608</t>
  </si>
  <si>
    <t>34727</t>
  </si>
  <si>
    <t>RED - PORTA COPOS - 24 X 16,5 X 19 CM</t>
  </si>
  <si>
    <t>2161</t>
  </si>
  <si>
    <t>7897807421618</t>
  </si>
  <si>
    <t>17897807421615</t>
  </si>
  <si>
    <t>34728</t>
  </si>
  <si>
    <t>RED - PORTA ROLO DE PAPEL - 13,5 X 28 CM</t>
  </si>
  <si>
    <t>7897807421625</t>
  </si>
  <si>
    <t>17897807421622</t>
  </si>
  <si>
    <t>34729</t>
  </si>
  <si>
    <t>RED - FRUTEIRA DE MESA - 30,5 X 13,6 CM</t>
  </si>
  <si>
    <t>2163</t>
  </si>
  <si>
    <t>7897807421632</t>
  </si>
  <si>
    <t>37897807421633</t>
  </si>
  <si>
    <t>34730</t>
  </si>
  <si>
    <t>RED - FRUTEIRA TRIPLA 30 X 69 CM</t>
  </si>
  <si>
    <t>2168</t>
  </si>
  <si>
    <t>7897807421687</t>
  </si>
  <si>
    <t>67897807421689</t>
  </si>
  <si>
    <t>34731</t>
  </si>
  <si>
    <t>RED - PORTA GUARDANAPO - 18 X 6 X 9 CM</t>
  </si>
  <si>
    <t>2164</t>
  </si>
  <si>
    <t>7897807421649</t>
  </si>
  <si>
    <t>17897807421646</t>
  </si>
  <si>
    <t>34732</t>
  </si>
  <si>
    <t>ROSE GOLD - ESCORREDOR MAXXIMO - 54 X 38 X 10,5 CM</t>
  </si>
  <si>
    <t>2204</t>
  </si>
  <si>
    <t>7897807422042</t>
  </si>
  <si>
    <t>57897807422047</t>
  </si>
  <si>
    <t>34733</t>
  </si>
  <si>
    <t>ESCORREDOR CROM FAN C/PORTA COPO 46X38X14 CM</t>
  </si>
  <si>
    <t>7897807410117</t>
  </si>
  <si>
    <t>67897807410119</t>
  </si>
  <si>
    <t>34734</t>
  </si>
  <si>
    <t>ESCORREDOR CROM FAN 46X38X14 CM</t>
  </si>
  <si>
    <t>1012</t>
  </si>
  <si>
    <t>7897807410124</t>
  </si>
  <si>
    <t>67897807410126</t>
  </si>
  <si>
    <t>34735</t>
  </si>
  <si>
    <t>FRUTEIRA DE MESA - 30,5 X 13,6 CM</t>
  </si>
  <si>
    <t>7897807410940</t>
  </si>
  <si>
    <t>37897807410941</t>
  </si>
  <si>
    <t>34736</t>
  </si>
  <si>
    <t>PORTA DETERGENTE COMPLETO ROSA 600 ML</t>
  </si>
  <si>
    <t>12780</t>
  </si>
  <si>
    <t>7899808897805</t>
  </si>
  <si>
    <t>17899808897802</t>
  </si>
  <si>
    <t>34737</t>
  </si>
  <si>
    <t>COPO SHAKE 500 ML MINIONS 2D</t>
  </si>
  <si>
    <t>10264</t>
  </si>
  <si>
    <t>7899808899526</t>
  </si>
  <si>
    <t>17899808899523</t>
  </si>
  <si>
    <t>34738</t>
  </si>
  <si>
    <t>GARRAFA C/ BOMBA 480 ML DECORADA CONDIMENTOS</t>
  </si>
  <si>
    <t>13012</t>
  </si>
  <si>
    <t>7899808895047</t>
  </si>
  <si>
    <t>17899808895044</t>
  </si>
  <si>
    <t>34739</t>
  </si>
  <si>
    <t>GARRAFA C/ BOMBA 280 ML DETERGENTE CAMOMILA</t>
  </si>
  <si>
    <t>12896</t>
  </si>
  <si>
    <t>7899808896341</t>
  </si>
  <si>
    <t>17899808896348</t>
  </si>
  <si>
    <t>34740</t>
  </si>
  <si>
    <t>GARRAFA CILÍNDRICA 480 ML ALADDIN</t>
  </si>
  <si>
    <t>6134</t>
  </si>
  <si>
    <t>7896042061344</t>
  </si>
  <si>
    <t>37896042061345</t>
  </si>
  <si>
    <t>34741</t>
  </si>
  <si>
    <t>GARRAFA CILÍNDRICA 480 ML CUTE</t>
  </si>
  <si>
    <t>7874</t>
  </si>
  <si>
    <t>7896042078748</t>
  </si>
  <si>
    <t>27896042078742</t>
  </si>
  <si>
    <t>34742</t>
  </si>
  <si>
    <t>GARRAFA CLÁSSICA 1L</t>
  </si>
  <si>
    <t>7866</t>
  </si>
  <si>
    <t>7896042078663</t>
  </si>
  <si>
    <t>17896042078660</t>
  </si>
  <si>
    <t>34743</t>
  </si>
  <si>
    <t>GARRAFA C/ COMPARTIMENTO 580ML TROPICAL</t>
  </si>
  <si>
    <t>7877</t>
  </si>
  <si>
    <t>7896042078779</t>
  </si>
  <si>
    <t>27896042078773</t>
  </si>
  <si>
    <t>34744</t>
  </si>
  <si>
    <t>GARRAFA MILK 390 ML ALADDIN</t>
  </si>
  <si>
    <t>6132</t>
  </si>
  <si>
    <t>7896042061320</t>
  </si>
  <si>
    <t>37896042061321</t>
  </si>
  <si>
    <t>34745</t>
  </si>
  <si>
    <t>GARRAFA MILK 390 ML CUTE</t>
  </si>
  <si>
    <t>7869</t>
  </si>
  <si>
    <t>7896042078694</t>
  </si>
  <si>
    <t>27896042078698</t>
  </si>
  <si>
    <t>34747</t>
  </si>
  <si>
    <t>GARRAFA SPORT 1L</t>
  </si>
  <si>
    <t>12904</t>
  </si>
  <si>
    <t>7899808896266</t>
  </si>
  <si>
    <t>17899808896263</t>
  </si>
  <si>
    <t>34748</t>
  </si>
  <si>
    <t>GARRAFA VIP 430 ML UNICÓRNIO</t>
  </si>
  <si>
    <t>12774</t>
  </si>
  <si>
    <t>7899808897881</t>
  </si>
  <si>
    <t>17899808897888</t>
  </si>
  <si>
    <t>34749</t>
  </si>
  <si>
    <t>GARRAFA C/ CANECA 490 ML</t>
  </si>
  <si>
    <t>12924</t>
  </si>
  <si>
    <t>7899808896020</t>
  </si>
  <si>
    <t>17899808896027</t>
  </si>
  <si>
    <t>34750</t>
  </si>
  <si>
    <t>MARMITA C/ TRAVA 850 ML UNICÓRNIO - 18 X 7 X 14 CM</t>
  </si>
  <si>
    <t>12772</t>
  </si>
  <si>
    <t>7899808897959</t>
  </si>
  <si>
    <t>17899808897956</t>
  </si>
  <si>
    <t>34751</t>
  </si>
  <si>
    <t>MARMITA FIT 440 ML PRINCESAS - 10 X 9 CM</t>
  </si>
  <si>
    <t>13010</t>
  </si>
  <si>
    <t>7899808895061</t>
  </si>
  <si>
    <t>17899808895068</t>
  </si>
  <si>
    <t>34752</t>
  </si>
  <si>
    <t>MARMITA FIT 440 ML MINIONS 2D - 10 X 9 CM</t>
  </si>
  <si>
    <t>10263</t>
  </si>
  <si>
    <t>7899808899540</t>
  </si>
  <si>
    <t>17899808899547</t>
  </si>
  <si>
    <t>34753</t>
  </si>
  <si>
    <t>MARMITA FIT 440 ML UNICÓRNIO - 10 X 9 CM</t>
  </si>
  <si>
    <t>12773</t>
  </si>
  <si>
    <t>7899808897942</t>
  </si>
  <si>
    <t>17899808897949</t>
  </si>
  <si>
    <t>34754</t>
  </si>
  <si>
    <t>SHAKEIRA 320 ML MINIONS 2D</t>
  </si>
  <si>
    <t>10265</t>
  </si>
  <si>
    <t>7899808899519</t>
  </si>
  <si>
    <t>17899808899516</t>
  </si>
  <si>
    <t>34755</t>
  </si>
  <si>
    <t>PENEIRA FUNIL 29 CM CAMOMILA</t>
  </si>
  <si>
    <t>12873</t>
  </si>
  <si>
    <t>7899808896617</t>
  </si>
  <si>
    <t>17899808896614</t>
  </si>
  <si>
    <t>34756</t>
  </si>
  <si>
    <t>PENEIRA FUNIL 19 CM CAMOMILA</t>
  </si>
  <si>
    <t>12872</t>
  </si>
  <si>
    <t>7899808896624</t>
  </si>
  <si>
    <t>17899808896621</t>
  </si>
  <si>
    <t>34757</t>
  </si>
  <si>
    <t>POTE RETANGULAR 1L C/ 3 DIVISÓRIAS</t>
  </si>
  <si>
    <t>7938</t>
  </si>
  <si>
    <t>7896042079387</t>
  </si>
  <si>
    <t>17896042079384</t>
  </si>
  <si>
    <t>34758</t>
  </si>
  <si>
    <t>13013</t>
  </si>
  <si>
    <t>7899808895030</t>
  </si>
  <si>
    <t>17899808895037</t>
  </si>
  <si>
    <t>34759</t>
  </si>
  <si>
    <t>13014</t>
  </si>
  <si>
    <t>7899808895016</t>
  </si>
  <si>
    <t>17899808895013</t>
  </si>
  <si>
    <t>34760</t>
  </si>
  <si>
    <t>12953</t>
  </si>
  <si>
    <t>7899808895726</t>
  </si>
  <si>
    <t>17899808895723</t>
  </si>
  <si>
    <t>34761</t>
  </si>
  <si>
    <t>PULVERIZADOR CLÁSSICO 1L DEC JARDIM</t>
  </si>
  <si>
    <t>13015</t>
  </si>
  <si>
    <t>7899808895009</t>
  </si>
  <si>
    <t>17899808895006</t>
  </si>
  <si>
    <t>34762</t>
  </si>
  <si>
    <t>SHAKEIRA 320 ML REI LEÃO</t>
  </si>
  <si>
    <t>9652</t>
  </si>
  <si>
    <t>7899808896525</t>
  </si>
  <si>
    <t>17899808896522</t>
  </si>
  <si>
    <t>34763</t>
  </si>
  <si>
    <t>GARRAFA MILK 390 ML REI LEÃO</t>
  </si>
  <si>
    <t>9648</t>
  </si>
  <si>
    <t>7899808896488</t>
  </si>
  <si>
    <t>17899808896485</t>
  </si>
  <si>
    <t>34764</t>
  </si>
  <si>
    <t>7899808896495</t>
  </si>
  <si>
    <t>17899808896492</t>
  </si>
  <si>
    <t>34765</t>
  </si>
  <si>
    <t>COPO SHAKE 500 ML REI LEÃO</t>
  </si>
  <si>
    <t>7899808896679</t>
  </si>
  <si>
    <t>17899808896676</t>
  </si>
  <si>
    <t>34766</t>
  </si>
  <si>
    <t>COPO 500 ML COM ORELHA MINNIE</t>
  </si>
  <si>
    <t>12974</t>
  </si>
  <si>
    <t>7899808895498</t>
  </si>
  <si>
    <t>17899808895495</t>
  </si>
  <si>
    <t>34767</t>
  </si>
  <si>
    <t>GARRAFA RETRO 500 ML MICKEY</t>
  </si>
  <si>
    <t>12918</t>
  </si>
  <si>
    <t>7899808896099</t>
  </si>
  <si>
    <t>17899808896096</t>
  </si>
  <si>
    <t>34768</t>
  </si>
  <si>
    <t>PULVERIZADOR 300 ML DECORADO</t>
  </si>
  <si>
    <t>7996</t>
  </si>
  <si>
    <t>7896042079967</t>
  </si>
  <si>
    <t>17896042079964</t>
  </si>
  <si>
    <t>34769</t>
  </si>
  <si>
    <t>PORTA SAB. LIQUIDO/ ALCOOL GEL 280ML</t>
  </si>
  <si>
    <t>13011</t>
  </si>
  <si>
    <t>7899808895054</t>
  </si>
  <si>
    <t>17899808895051</t>
  </si>
  <si>
    <t>34770</t>
  </si>
  <si>
    <t>VASO VALÊNCIA COLOR 14 X 28 CM</t>
  </si>
  <si>
    <t>6613</t>
  </si>
  <si>
    <t>7896103466132</t>
  </si>
  <si>
    <t>17896103466139</t>
  </si>
  <si>
    <t>34771</t>
  </si>
  <si>
    <t>VASO SEVILHA COLOR 14,5 X 28 CM</t>
  </si>
  <si>
    <t>6615</t>
  </si>
  <si>
    <t>7896103466156</t>
  </si>
  <si>
    <t>17896103466153</t>
  </si>
  <si>
    <t>34772</t>
  </si>
  <si>
    <t>DISNEY GARRAFA SLIM RETA 1200ML MICKEY E MINNIE</t>
  </si>
  <si>
    <t>6807</t>
  </si>
  <si>
    <t>7896103468075</t>
  </si>
  <si>
    <t>17896103468072</t>
  </si>
  <si>
    <t>34773</t>
  </si>
  <si>
    <t>DISNEY GARRAFA FAT RETA 1200ML MICKEY E MINNIE</t>
  </si>
  <si>
    <t>6808</t>
  </si>
  <si>
    <t>7896103468082</t>
  </si>
  <si>
    <t>17896103468089</t>
  </si>
  <si>
    <t>34774</t>
  </si>
  <si>
    <t>DISNEY PULVERIZ GIRAFA GRAD 550ML MICKEY/MINNIE</t>
  </si>
  <si>
    <t>6813</t>
  </si>
  <si>
    <t>7896103468136</t>
  </si>
  <si>
    <t>17896103468133</t>
  </si>
  <si>
    <t>34775</t>
  </si>
  <si>
    <t>DISNEY GARRAFA SLIM RETA 1200ML MICKEY</t>
  </si>
  <si>
    <t>6829</t>
  </si>
  <si>
    <t>7896103468297</t>
  </si>
  <si>
    <t>17896103468294</t>
  </si>
  <si>
    <t>34776</t>
  </si>
  <si>
    <t>DISNEY GARRAFA FAT RETA 1200ML MICKEY</t>
  </si>
  <si>
    <t>6830</t>
  </si>
  <si>
    <t>7896103468303</t>
  </si>
  <si>
    <t>17896103468300</t>
  </si>
  <si>
    <t>34777</t>
  </si>
  <si>
    <t>DISNEY GARRAFA SLIM RETA 1200ML MINNIE</t>
  </si>
  <si>
    <t>6849</t>
  </si>
  <si>
    <t>7896103468495</t>
  </si>
  <si>
    <t>17896103468492</t>
  </si>
  <si>
    <t>34778</t>
  </si>
  <si>
    <t>DISNEY GARRAFA FAT RETA 1200ML MINNIE</t>
  </si>
  <si>
    <t>6850</t>
  </si>
  <si>
    <t>7896103468501</t>
  </si>
  <si>
    <t>17896103468508</t>
  </si>
  <si>
    <t>34779</t>
  </si>
  <si>
    <t>DISNEY PULVERIZ GIRAFA GRAD 550ML PLUTO</t>
  </si>
  <si>
    <t>7896103468686</t>
  </si>
  <si>
    <t>17896103468683</t>
  </si>
  <si>
    <t>34780</t>
  </si>
  <si>
    <t>DONNA HOLAMBRA PRATO RASO 26 CM</t>
  </si>
  <si>
    <t>AE02-5189</t>
  </si>
  <si>
    <t>7891361070961</t>
  </si>
  <si>
    <t>47891361070969</t>
  </si>
  <si>
    <t>34781</t>
  </si>
  <si>
    <t>DONNA HOLAMBRA PRATO FUNDO 22 CM</t>
  </si>
  <si>
    <t>AE01-5189</t>
  </si>
  <si>
    <t>7891361070954</t>
  </si>
  <si>
    <t>47891361070952</t>
  </si>
  <si>
    <t>34782</t>
  </si>
  <si>
    <t>DONNA HOLAMBRA APARELHO JANTAR/CHA C/20 PCS</t>
  </si>
  <si>
    <t>AE20-5189</t>
  </si>
  <si>
    <t>7891361071036</t>
  </si>
  <si>
    <t>34783</t>
  </si>
  <si>
    <t>DONNA HOLAMBRA CONJ XICARA CHA C/ PIRES 12 PCS</t>
  </si>
  <si>
    <t>AT12-5189</t>
  </si>
  <si>
    <t>7891361071173</t>
  </si>
  <si>
    <t>27891361071177</t>
  </si>
  <si>
    <t>34784</t>
  </si>
  <si>
    <t>DONNA EUFORIA PRATO RASO 26 CM</t>
  </si>
  <si>
    <t>AE02-5104</t>
  </si>
  <si>
    <t>7891361934782</t>
  </si>
  <si>
    <t>47891361934780</t>
  </si>
  <si>
    <t>34785</t>
  </si>
  <si>
    <t>DONNA EUFORIA PRATO FUNDO 22 CM</t>
  </si>
  <si>
    <t>AE01-5104</t>
  </si>
  <si>
    <t>7891361934775</t>
  </si>
  <si>
    <t>47891361934773</t>
  </si>
  <si>
    <t>34788</t>
  </si>
  <si>
    <t>GARRAFA TERM FUTURA 750 ML - PRETA</t>
  </si>
  <si>
    <t>03506</t>
  </si>
  <si>
    <t>7891108035062</t>
  </si>
  <si>
    <t>17891108035069</t>
  </si>
  <si>
    <t>34789</t>
  </si>
  <si>
    <t>03536</t>
  </si>
  <si>
    <t>7891108035369</t>
  </si>
  <si>
    <t>17891108035366</t>
  </si>
  <si>
    <t>34790</t>
  </si>
  <si>
    <t>03324</t>
  </si>
  <si>
    <t>7891108033242</t>
  </si>
  <si>
    <t>17891108033249</t>
  </si>
  <si>
    <t>34791</t>
  </si>
  <si>
    <t>QUADRO DE METAL 30 X 40 CM - CHURRASCO</t>
  </si>
  <si>
    <t>NOVA ALIANCA</t>
  </si>
  <si>
    <t>7210.70.10</t>
  </si>
  <si>
    <t>2190002013059</t>
  </si>
  <si>
    <t>92190002013052</t>
  </si>
  <si>
    <t>34792</t>
  </si>
  <si>
    <t>QUADRO DE METAL 30 X 40 CM - CERVEJA</t>
  </si>
  <si>
    <t>2190002013073</t>
  </si>
  <si>
    <t>92190002013076</t>
  </si>
  <si>
    <t>34793</t>
  </si>
  <si>
    <t>QUADRO DE METAL 30 X 40 CM - BEBIDA</t>
  </si>
  <si>
    <t>2190002013080</t>
  </si>
  <si>
    <t>92190002013083</t>
  </si>
  <si>
    <t>34794</t>
  </si>
  <si>
    <t>QUADRO DE METAL 30 X 40 CM - BARBER SHOP</t>
  </si>
  <si>
    <t>2190002013035</t>
  </si>
  <si>
    <t>92190002013038</t>
  </si>
  <si>
    <t>34795</t>
  </si>
  <si>
    <t>QUADRO DE METAL 30 X 40 CM - FRASES</t>
  </si>
  <si>
    <t>2190002013110</t>
  </si>
  <si>
    <t>92190002013113</t>
  </si>
  <si>
    <t>34796</t>
  </si>
  <si>
    <t>QUADRO DE METAL 30 X 40 CM - VINTAGE</t>
  </si>
  <si>
    <t>2190002013066</t>
  </si>
  <si>
    <t>92190002013069</t>
  </si>
  <si>
    <t>34797</t>
  </si>
  <si>
    <t>QUADRO DE METAL 30 X 40 CM - MOTOS</t>
  </si>
  <si>
    <t>3103</t>
  </si>
  <si>
    <t>2190002013103</t>
  </si>
  <si>
    <t>92190002013106</t>
  </si>
  <si>
    <t>34886</t>
  </si>
  <si>
    <t>CONJ POTES RET 04 PCS ROSA</t>
  </si>
  <si>
    <t>6299</t>
  </si>
  <si>
    <t>7896952562993</t>
  </si>
  <si>
    <t>17896952562990</t>
  </si>
  <si>
    <t>34887</t>
  </si>
  <si>
    <t>FEIRINHA 252 PEÇAS 750 ML BON APPETIT</t>
  </si>
  <si>
    <t>6291</t>
  </si>
  <si>
    <t>7896952562917</t>
  </si>
  <si>
    <t>17896952562914</t>
  </si>
  <si>
    <t>34889</t>
  </si>
  <si>
    <t>COPO C/ TAMPA 550 ML FRASES</t>
  </si>
  <si>
    <t>4165</t>
  </si>
  <si>
    <t>7896952541653</t>
  </si>
  <si>
    <t>17896952541650</t>
  </si>
  <si>
    <t>34890</t>
  </si>
  <si>
    <t>COPO C/ TAMPA 360 ML INFANTIL</t>
  </si>
  <si>
    <t>6297MO</t>
  </si>
  <si>
    <t>7896952562979</t>
  </si>
  <si>
    <t>17896952562976</t>
  </si>
  <si>
    <t>34891</t>
  </si>
  <si>
    <t>COPO 360 ML INFANTIL</t>
  </si>
  <si>
    <t>6298MO</t>
  </si>
  <si>
    <t>7896952562986</t>
  </si>
  <si>
    <t>17896952562983</t>
  </si>
  <si>
    <t>34892</t>
  </si>
  <si>
    <t>TIGELA 550 ML INFANTIL</t>
  </si>
  <si>
    <t>4167</t>
  </si>
  <si>
    <t>7896952541677</t>
  </si>
  <si>
    <t>17896952541674</t>
  </si>
  <si>
    <t>34893</t>
  </si>
  <si>
    <t>CESTO FECHADO BASCULANTE 60 LTS - BRANCO</t>
  </si>
  <si>
    <t>3000</t>
  </si>
  <si>
    <t>7896952530008</t>
  </si>
  <si>
    <t>17896952530005</t>
  </si>
  <si>
    <t>34894</t>
  </si>
  <si>
    <t>CESTO FECHADO BASCULANTE 60 LTS</t>
  </si>
  <si>
    <t>5008</t>
  </si>
  <si>
    <t>7896952550082</t>
  </si>
  <si>
    <t>17896952550089</t>
  </si>
  <si>
    <t>34895</t>
  </si>
  <si>
    <t>CANECA 360 ML INFANTIL</t>
  </si>
  <si>
    <t>6301MO</t>
  </si>
  <si>
    <t>7896952563013</t>
  </si>
  <si>
    <t>17896952563010</t>
  </si>
  <si>
    <t>34896</t>
  </si>
  <si>
    <t>CANECA C/ TAMPA 360 ML INFANTIL</t>
  </si>
  <si>
    <t>6300MO</t>
  </si>
  <si>
    <t>7896952563006</t>
  </si>
  <si>
    <t>17896952563003</t>
  </si>
  <si>
    <t>34961</t>
  </si>
  <si>
    <t>PROSA COPO 300 ML</t>
  </si>
  <si>
    <t>77710201369643</t>
  </si>
  <si>
    <t>7891155069942</t>
  </si>
  <si>
    <t>17891155069949</t>
  </si>
  <si>
    <t>34962</t>
  </si>
  <si>
    <t>POEMA COPO 300 ML</t>
  </si>
  <si>
    <t>77720201369635</t>
  </si>
  <si>
    <t>7891155069935</t>
  </si>
  <si>
    <t>17891155069932</t>
  </si>
  <si>
    <t>COPO CERVEJA/CHOPP TULIPA 300 ML</t>
  </si>
  <si>
    <t>COPO CERVEJA/CHOPP CALDERETA 350 ML</t>
  </si>
  <si>
    <t>17898938231067</t>
  </si>
  <si>
    <t>GARRAFA TERM CONTINENTAL 1 LT - PRETA/MARRON</t>
  </si>
  <si>
    <t>GARRAFA TERM MADRID 1 LT - PRETA/BRANCA</t>
  </si>
  <si>
    <t>GARRAFA TERM PRESSAO MADRI 1 LT - PRETA/BRANCA</t>
  </si>
  <si>
    <t>GARRAFA TERM FUTURA 750 ML - MELANCIA/ACQUA</t>
  </si>
  <si>
    <t>GARRAFA TERM LISA PRESSAO 1 LT - PRETA</t>
  </si>
  <si>
    <t>37896900200923</t>
  </si>
  <si>
    <t>COPO CERVEJA/CHOPP MUNICH 500 ML</t>
  </si>
  <si>
    <t>17896479905317</t>
  </si>
  <si>
    <t>17896479905324</t>
  </si>
  <si>
    <t>FORMA PARA GELO FLEXIVEL</t>
  </si>
  <si>
    <t>GARRAFA TERMICA VG 750 ML - VERM / AZUL</t>
  </si>
  <si>
    <t>CESTO DE ROUPAS FLEXIVEL 44 LTS</t>
  </si>
  <si>
    <t>GARRAFA TERMICA LIDER 320 ML VERDE</t>
  </si>
  <si>
    <t>33144</t>
  </si>
  <si>
    <t>PRIMAVERA - FACA CHURRASCO 12 PCS VERMELHO</t>
  </si>
  <si>
    <t>61235/8</t>
  </si>
  <si>
    <t>7896479942940</t>
  </si>
  <si>
    <t>17896479942947</t>
  </si>
  <si>
    <t>17896359035318</t>
  </si>
  <si>
    <t>PORTA SABONETE LIQ. PREMIUM BRANCO</t>
  </si>
  <si>
    <t>2056</t>
  </si>
  <si>
    <t>17899768074220</t>
  </si>
  <si>
    <t>GARRAFA CILÍNDRICA 480 ML REI LEÃO</t>
  </si>
  <si>
    <t>17896042004638</t>
  </si>
  <si>
    <t>GARRAFA TERMICA LIDER 500 ML VERDE</t>
  </si>
  <si>
    <t>DESCASCADOR E FATIADOR 5 X 1 CAIXA</t>
  </si>
  <si>
    <t>PORCELANA</t>
  </si>
  <si>
    <t>GD16225009</t>
  </si>
  <si>
    <t>MADEIRA</t>
  </si>
  <si>
    <t>21349</t>
  </si>
  <si>
    <t>ASTRAL PRATO FUNDO TRANS 22,2 CMS</t>
  </si>
  <si>
    <t>SM404600800N</t>
  </si>
  <si>
    <t>7894993121506</t>
  </si>
  <si>
    <t>17894993121503</t>
  </si>
  <si>
    <t>21634</t>
  </si>
  <si>
    <t>JOGO P/ BANHEIRO ANTIDERRAPANTE ( BASE PVC )</t>
  </si>
  <si>
    <t>903</t>
  </si>
  <si>
    <t>5402.34.00</t>
  </si>
  <si>
    <t>7896396109037</t>
  </si>
  <si>
    <t>17896396109034</t>
  </si>
  <si>
    <t>21640</t>
  </si>
  <si>
    <t>TOUCA TERMICA METALIZADA</t>
  </si>
  <si>
    <t>619</t>
  </si>
  <si>
    <t>7896396106197</t>
  </si>
  <si>
    <t>17896396106194</t>
  </si>
  <si>
    <t>23000</t>
  </si>
  <si>
    <t>KIT SACO CONFEITAR + BICOS</t>
  </si>
  <si>
    <t>418</t>
  </si>
  <si>
    <t>7896396104186</t>
  </si>
  <si>
    <t>17896396104183</t>
  </si>
  <si>
    <t>17896952540080</t>
  </si>
  <si>
    <t>CORTADOR E RALADOR DE LEGUMES CAIXA</t>
  </si>
  <si>
    <t>PRATO LIRIO    32 X 1,5 X 32 CM</t>
  </si>
  <si>
    <t xml:space="preserve">TIGELA ROUND 1,5 L C/ TPA PLASTICA - 20X9X20 CM  </t>
  </si>
  <si>
    <t xml:space="preserve">TIGELA ROUND 3 L C/ TPA PLÁSTICA - 26X10X26 CM  </t>
  </si>
  <si>
    <t>TIGELA ROUND 3 L - 26 X 10 X 26 CM</t>
  </si>
  <si>
    <t xml:space="preserve">COPO 220 ML KIDS C/ALÇA E SOBRE TAMPA </t>
  </si>
  <si>
    <t>TIGELA LAGUNA 750 ML C/TPA PLÁSTICA 16X7X16 CM</t>
  </si>
  <si>
    <t>32626</t>
  </si>
  <si>
    <t>CAPA DE CABELEIREIRO  E TINTURA (POLIETILENO)</t>
  </si>
  <si>
    <t>956</t>
  </si>
  <si>
    <t>6507.00.00</t>
  </si>
  <si>
    <t>7896396109563</t>
  </si>
  <si>
    <t>17896396109560</t>
  </si>
  <si>
    <t>TIGELA LÍRIO 2,3 L C/TPA 26 X 11 X 26 CM</t>
  </si>
  <si>
    <t>TIGELA LAGUNA 1,5 L C/ TPA PLÁSTICA 20X9X20 CM</t>
  </si>
  <si>
    <t>JARRA BAR 1.550 ML</t>
  </si>
  <si>
    <t>TIGELA VENEZZA 2,5 L C/ TPA 26 X 10 X 26 CM</t>
  </si>
  <si>
    <t>LV COPOS PRIME C/ 02 PCS 300 ML DEC</t>
  </si>
  <si>
    <t>JARRA DINAMARCA SEGURA GELO 1,5L</t>
  </si>
  <si>
    <t>0525130</t>
  </si>
  <si>
    <t>37898276630243</t>
  </si>
  <si>
    <t>0525131</t>
  </si>
  <si>
    <t>37898276630755</t>
  </si>
  <si>
    <t>SILICONE - FORMA P/ GELO</t>
  </si>
  <si>
    <t>33722</t>
  </si>
  <si>
    <t>UTIL INOX - ESCUMADEIRA P/FRITURA 10 CM C/PEGADOR</t>
  </si>
  <si>
    <t>EF-33</t>
  </si>
  <si>
    <t>7897186085753</t>
  </si>
  <si>
    <t>57897186085758</t>
  </si>
  <si>
    <t>TIGELA VENEZZA 1,5 L C/ TAMPA 20 X 10 X 20 CM</t>
  </si>
  <si>
    <t>JARRA MEDIDORA TOP MIX 850 ML</t>
  </si>
  <si>
    <t>PRATO LUMARE - 35 X 1,5 CM</t>
  </si>
  <si>
    <t>BANQUETA RATTAN PRETA</t>
  </si>
  <si>
    <t>FUNNY LV TACAS BARCELONA C/ 01 PC 400 ML DEC</t>
  </si>
  <si>
    <t>FUNNY LV TACAS ROYAL BEER C/ 01 PC 330 ML DEC</t>
  </si>
  <si>
    <t>FUNNY LV TACAS BEER MASTER C/ 01 PC 380 ML DEC</t>
  </si>
  <si>
    <t>PRATO LUMARE DOURADO  - 35 X 1,5 CM</t>
  </si>
  <si>
    <t>TIGELA ROUND 3 L ESPIRAL C/ TPA PLÁSTICA 26X10CM</t>
  </si>
  <si>
    <t>CANECA JUMBO 460ML BRANCA</t>
  </si>
  <si>
    <t>CANECA JUMBO 460ML DECORADA</t>
  </si>
  <si>
    <t>CANECA JUMBO 460ML COLORIDA</t>
  </si>
  <si>
    <t>TIGELA 500ML BRANCA</t>
  </si>
  <si>
    <t>TIGELA 500ML DECORADA</t>
  </si>
  <si>
    <t>TIGELA 500ML COLORIDA</t>
  </si>
  <si>
    <t>TIGELA 500ML DECORADA C/CX</t>
  </si>
  <si>
    <t>CUMBUCA 300ML BRANCA</t>
  </si>
  <si>
    <t>CUMBUCA 300ML DECORADA</t>
  </si>
  <si>
    <t>CUMBUCA 300ML COLORIDA</t>
  </si>
  <si>
    <t>RAMEKIN 40ML  6 X 3 CM</t>
  </si>
  <si>
    <t>RAMEKIN 80ML  7,3 X 3,3 CM</t>
  </si>
  <si>
    <t>XÍCARA CAFÉ 75ML BRANCA</t>
  </si>
  <si>
    <t>XÍCARA CAFÉ 75ML DECORADA</t>
  </si>
  <si>
    <t>XÍCARA CAFÉ 75ML COLORIDA</t>
  </si>
  <si>
    <t>XÍCARA CAFÉ 75ML DECORADA BANDEJA COM 4</t>
  </si>
  <si>
    <t>XÍCARA CAFÉ 75ML COLORIDA BANDEJA COM 4</t>
  </si>
  <si>
    <t>XÍCARA CAFÉ 75ML COM PIRES BRANCA</t>
  </si>
  <si>
    <t>XÍCARA CHÁ 200ML BRANCA</t>
  </si>
  <si>
    <t>XÍCARA CHÁ 200ML DECORADA</t>
  </si>
  <si>
    <t>XÍCARA CHÁ 200ML COLORIDA</t>
  </si>
  <si>
    <t>XÍCARA CHÁ 200ML DECORADA BANDEJA COM 4</t>
  </si>
  <si>
    <t>XÍCARA CHÁ 200ML COLORIDA BANDEJA COM 4</t>
  </si>
  <si>
    <t>XÍCARA CHÁ 200ML COM PIRES BRANCA</t>
  </si>
  <si>
    <t>JARRA 1L DIAMOND</t>
  </si>
  <si>
    <t>JG C/ 6 TAÇAS P/ÁGUA 260ML DIAMOND</t>
  </si>
  <si>
    <t>JARRA 1,25L ROBERTA</t>
  </si>
  <si>
    <t>JG C/ 6 TAÇAS P/ÁGUA 250 ML DUBLIN</t>
  </si>
  <si>
    <t>JG C/ 6 COPOS 320ML DUBLIN</t>
  </si>
  <si>
    <t>DISPENSER DIAMOND 2 L</t>
  </si>
  <si>
    <t>JG C/ 7 PC JARRA 1,2 L C/6 COPOS 300ML EMERALD</t>
  </si>
  <si>
    <t>BOMBONIERE CAROUSEL 6,9X6,7X9,2CM</t>
  </si>
  <si>
    <t xml:space="preserve">BOMBONIERE MALI C/PÉ 9,5X14,5CM </t>
  </si>
  <si>
    <t xml:space="preserve">BOMBONIERE PERSEU C/PÉ 15X28CM </t>
  </si>
  <si>
    <t xml:space="preserve">BOMBONIERE TRIANGLE 19,5X16,5X21,5CM </t>
  </si>
  <si>
    <t>VASO GUARDIAN 12X25CM</t>
  </si>
  <si>
    <t>JG SOBREMESA 7PCS ABACAXI 19X10/10X6 CM</t>
  </si>
  <si>
    <t>JG SOBREMESA 7PCS GRETA 23X9CM / 12X6 CM</t>
  </si>
  <si>
    <t>DISNEY SUQUEIRA 3500 ML -MICKEY/MINNIE</t>
  </si>
  <si>
    <t>CENTRO DE MESA DECORATIVO 30 CM</t>
  </si>
  <si>
    <t>MANTEIGUEIRA DELI 17 X 8 X 10 CM</t>
  </si>
  <si>
    <t>BOMBONIERE ELISABETH C/PÉ 10 X 20 CM</t>
  </si>
  <si>
    <t>BOMBONIERE ELISABETH 10 X 12 CM</t>
  </si>
  <si>
    <t>BOMBONIERE CORAÇÃO 8 X 6,5 X 4 CM</t>
  </si>
  <si>
    <t>BOMBONIERE LOURES 9,5 X 14 CM</t>
  </si>
  <si>
    <t>BOMBONIERE CAROUSEL 10,5 X 13,5 CM</t>
  </si>
  <si>
    <t>MORINGA C/ COPO DUBLIN 500ML / 145ML</t>
  </si>
  <si>
    <t>JG C/ 6 BOWLS KING 13 X 5 CM</t>
  </si>
  <si>
    <t>BALDE P/GELO SANTORINI 1L</t>
  </si>
  <si>
    <t>PORTA SABONETE LÍQUIDO SORTIDO 430 ML</t>
  </si>
  <si>
    <t>PULVERIZADOR 280 ML DEC</t>
  </si>
  <si>
    <t>PULVERIZADOR 480 ML DEC</t>
  </si>
  <si>
    <t>PULVERIZADOR 480 ML DEC BARBEIRO</t>
  </si>
  <si>
    <t>GARRAFA TERM CONTIN 500 ML - PRETA/MELANCIA</t>
  </si>
  <si>
    <t>GARRAFA TERM MASSIMA PRESSAO 1L - BEST COFFEE</t>
  </si>
  <si>
    <t>34963</t>
  </si>
  <si>
    <t>BATUQUE COPO 280 ML</t>
  </si>
  <si>
    <t>20190200946710</t>
  </si>
  <si>
    <t>7891155014812</t>
  </si>
  <si>
    <t>17891155003127</t>
  </si>
  <si>
    <t>34964</t>
  </si>
  <si>
    <t>GINGA COPO 280 ML</t>
  </si>
  <si>
    <t>20210200946963</t>
  </si>
  <si>
    <t>7891155020929</t>
  </si>
  <si>
    <t>17891155003141</t>
  </si>
  <si>
    <t>34965</t>
  </si>
  <si>
    <t>MARACATU COPO 280 ML</t>
  </si>
  <si>
    <t>20180200946091</t>
  </si>
  <si>
    <t>7891155014775</t>
  </si>
  <si>
    <t>17891155002908</t>
  </si>
  <si>
    <t>34966</t>
  </si>
  <si>
    <t>LAGUNA COPO 280 ML</t>
  </si>
  <si>
    <t>20260200946980</t>
  </si>
  <si>
    <t>7891155033356</t>
  </si>
  <si>
    <t>17891155003165</t>
  </si>
  <si>
    <t>34967</t>
  </si>
  <si>
    <t>PRIMAVERA - GARFO MESA 03 PCS BRANCO</t>
  </si>
  <si>
    <t>60310/6</t>
  </si>
  <si>
    <t>7896479903415</t>
  </si>
  <si>
    <t>17896479903412</t>
  </si>
  <si>
    <t>34968</t>
  </si>
  <si>
    <t>PRIMAVERA - GARFO MESA 03 PCS VERMELHO</t>
  </si>
  <si>
    <t>60310/8</t>
  </si>
  <si>
    <t>7896479940298</t>
  </si>
  <si>
    <t>17896479940295</t>
  </si>
  <si>
    <t>34969</t>
  </si>
  <si>
    <t>PRIMAVERA - GARFO MESA 03 PCS TURQUESA</t>
  </si>
  <si>
    <t>60310/31</t>
  </si>
  <si>
    <t>7896479947150</t>
  </si>
  <si>
    <t>17896479947157</t>
  </si>
  <si>
    <t>34970</t>
  </si>
  <si>
    <t>PRIMAVERA - COLHER MESA 03 PCS BRANCO</t>
  </si>
  <si>
    <t>60320/6</t>
  </si>
  <si>
    <t>7896479903422</t>
  </si>
  <si>
    <t>17896479903429</t>
  </si>
  <si>
    <t>34971</t>
  </si>
  <si>
    <t>PRIMAVERA - COLHER MESA 03 PCS VERMELHO</t>
  </si>
  <si>
    <t>60320/8</t>
  </si>
  <si>
    <t>7896479940304</t>
  </si>
  <si>
    <t>17896479940301</t>
  </si>
  <si>
    <t>34972</t>
  </si>
  <si>
    <t>PRIMAVERA - COLHER MESA 03 PCS TURQUESA</t>
  </si>
  <si>
    <t>60320/31</t>
  </si>
  <si>
    <t>7896479947167</t>
  </si>
  <si>
    <t>17896479947164</t>
  </si>
  <si>
    <t>34973</t>
  </si>
  <si>
    <t>PRIMAVERA - JG MISTO 03 PCS BRANCO</t>
  </si>
  <si>
    <t>60325/6</t>
  </si>
  <si>
    <t>7896479903521</t>
  </si>
  <si>
    <t>17896479903528</t>
  </si>
  <si>
    <t>34974</t>
  </si>
  <si>
    <t>PRIMAVERA - JG MISTO 03 PCS VERMELHO</t>
  </si>
  <si>
    <t>60325/8</t>
  </si>
  <si>
    <t>7896479941431</t>
  </si>
  <si>
    <t>17896479941438</t>
  </si>
  <si>
    <t>34975</t>
  </si>
  <si>
    <t>PRIMAVERA - JG MISTO 03 PCS TURQUESA</t>
  </si>
  <si>
    <t>60325/31</t>
  </si>
  <si>
    <t>7896479947280</t>
  </si>
  <si>
    <t>17896479947287</t>
  </si>
  <si>
    <t>34976</t>
  </si>
  <si>
    <t>PRIMAVERA - FACA MESA 03 PCS BRANCO</t>
  </si>
  <si>
    <t>60335/6</t>
  </si>
  <si>
    <t>7896479903439</t>
  </si>
  <si>
    <t>17896479903436</t>
  </si>
  <si>
    <t>34977</t>
  </si>
  <si>
    <t>PRIMAVERA - FACA MESA 03 PCS VERMELHO</t>
  </si>
  <si>
    <t>60335/8</t>
  </si>
  <si>
    <t>7896479940281</t>
  </si>
  <si>
    <t>17896479940288</t>
  </si>
  <si>
    <t>34978</t>
  </si>
  <si>
    <t>PRIMAVERA - FACA MESA 03 PCS TURQUESA</t>
  </si>
  <si>
    <t>60335/31</t>
  </si>
  <si>
    <t>7896479947143</t>
  </si>
  <si>
    <t>17896479947140</t>
  </si>
  <si>
    <t>34979</t>
  </si>
  <si>
    <t>PRIMAVERA - GARFO MESA 10 PCS BRANCO</t>
  </si>
  <si>
    <t>61010/6</t>
  </si>
  <si>
    <t>7896479973241</t>
  </si>
  <si>
    <t>17896479973248</t>
  </si>
  <si>
    <t>34980</t>
  </si>
  <si>
    <t>PRIMAVERA - GARFO MESA 10 PCS VERMELHO</t>
  </si>
  <si>
    <t>61010/8</t>
  </si>
  <si>
    <t>7896479973258</t>
  </si>
  <si>
    <t>17896479973255</t>
  </si>
  <si>
    <t>34981</t>
  </si>
  <si>
    <t>PRIMAVERA - GARFO MESA 10 PCS TURQUESA</t>
  </si>
  <si>
    <t>61010/31</t>
  </si>
  <si>
    <t>7896479973333</t>
  </si>
  <si>
    <t>17896479973330</t>
  </si>
  <si>
    <t>34982</t>
  </si>
  <si>
    <t>PRIMAVERA - COLHER MESA 10 PCS BRANCO</t>
  </si>
  <si>
    <t>61020/6</t>
  </si>
  <si>
    <t>7896479973265</t>
  </si>
  <si>
    <t>17896479973262</t>
  </si>
  <si>
    <t>34983</t>
  </si>
  <si>
    <t>PRIMAVERA - COLHER MESA 10 PCS VERMELHO</t>
  </si>
  <si>
    <t>61020/8</t>
  </si>
  <si>
    <t>7896479973272</t>
  </si>
  <si>
    <t>17896479973279</t>
  </si>
  <si>
    <t>34984</t>
  </si>
  <si>
    <t>PRIMAVERA - COLHER MESA 10 PCS TURQUESA</t>
  </si>
  <si>
    <t>61020/31</t>
  </si>
  <si>
    <t>7896479973340</t>
  </si>
  <si>
    <t>17896479973347</t>
  </si>
  <si>
    <t>34985</t>
  </si>
  <si>
    <t>PRIMAVERA - FACA MESA 10 PCS BRANCO</t>
  </si>
  <si>
    <t>61035/6</t>
  </si>
  <si>
    <t>7896479973289</t>
  </si>
  <si>
    <t>17896479973286</t>
  </si>
  <si>
    <t>34986</t>
  </si>
  <si>
    <t>PRIMAVERA - FACA MESA 10 PCS VERMELHO</t>
  </si>
  <si>
    <t>61035/8</t>
  </si>
  <si>
    <t>7896479973296</t>
  </si>
  <si>
    <t>17896479973293</t>
  </si>
  <si>
    <t>34987</t>
  </si>
  <si>
    <t>PRIMAVERA - FACA MESA 10 PCS TURQUESA</t>
  </si>
  <si>
    <t>61035/31</t>
  </si>
  <si>
    <t>7896479973357</t>
  </si>
  <si>
    <t>17896479973354</t>
  </si>
  <si>
    <t>34988</t>
  </si>
  <si>
    <t>PRIMAVERA - CX COMBO 260 PCS BRANCO</t>
  </si>
  <si>
    <t>60260M/6</t>
  </si>
  <si>
    <t>7896479973197</t>
  </si>
  <si>
    <t>17896479973194</t>
  </si>
  <si>
    <t>34989</t>
  </si>
  <si>
    <t>PRIMAVERA - CX COMBO 260 PCS TURQUESA</t>
  </si>
  <si>
    <t>60260M/31</t>
  </si>
  <si>
    <t>7896479973326</t>
  </si>
  <si>
    <t>17896479973323</t>
  </si>
  <si>
    <t>34990</t>
  </si>
  <si>
    <t>GARRAFA TERM MASSIMA PRESSAO 1L - COFFE FOREVER</t>
  </si>
  <si>
    <t>03819</t>
  </si>
  <si>
    <t>7891108038193</t>
  </si>
  <si>
    <t>17891108038190</t>
  </si>
  <si>
    <t>34991</t>
  </si>
  <si>
    <t>GARRAFA TERM MASSIMA PRESSAO 1L - FIORE</t>
  </si>
  <si>
    <t>03262</t>
  </si>
  <si>
    <t>7891108032627</t>
  </si>
  <si>
    <t>17891108032624</t>
  </si>
  <si>
    <t>34992</t>
  </si>
  <si>
    <t>GARRAFA TERM MASSIMA PRESSAO 1L - PRETA</t>
  </si>
  <si>
    <t>03304</t>
  </si>
  <si>
    <t>7891108033044</t>
  </si>
  <si>
    <t>17891108033041</t>
  </si>
  <si>
    <t>34993</t>
  </si>
  <si>
    <t>GARRAFA TERM MASSIMA PRESSAO 500 ML - BABY</t>
  </si>
  <si>
    <t>01222</t>
  </si>
  <si>
    <t>7891108012223</t>
  </si>
  <si>
    <t>17891108012220</t>
  </si>
  <si>
    <t>34994</t>
  </si>
  <si>
    <t>GARRAFA TERM MASSIMA PRESSAO 1L - INOX</t>
  </si>
  <si>
    <t>01223</t>
  </si>
  <si>
    <t>7891108012230</t>
  </si>
  <si>
    <t>17891108012237</t>
  </si>
  <si>
    <t>34995</t>
  </si>
  <si>
    <t>GARRAFA TERM CONTIN 500 ML - PLUS LISA</t>
  </si>
  <si>
    <t>00997</t>
  </si>
  <si>
    <t>7891108009971</t>
  </si>
  <si>
    <t>17891108009978</t>
  </si>
  <si>
    <t>34996</t>
  </si>
  <si>
    <t>JARRA PLUS 1,8L BRANCO</t>
  </si>
  <si>
    <t> UZ158-BR </t>
  </si>
  <si>
    <t>7895155560386</t>
  </si>
  <si>
    <t>17895155560383</t>
  </si>
  <si>
    <t>34997</t>
  </si>
  <si>
    <t>MULTIUSO PREMIUM 2L BRANCO</t>
  </si>
  <si>
    <t> UZ204-BR </t>
  </si>
  <si>
    <t>7895155041045</t>
  </si>
  <si>
    <t>17895155041042</t>
  </si>
  <si>
    <t>34998</t>
  </si>
  <si>
    <t>MULTIUSO PREMIUM 4L BRANCO</t>
  </si>
  <si>
    <t> UZ203-BR </t>
  </si>
  <si>
    <t>7895155040703</t>
  </si>
  <si>
    <t>17895155040700</t>
  </si>
  <si>
    <t>34999</t>
  </si>
  <si>
    <t>MULTIUSO PREMIUM 6 L BRANCO</t>
  </si>
  <si>
    <t> UZ202-BR </t>
  </si>
  <si>
    <t>7895155039455</t>
  </si>
  <si>
    <t>17895155039452</t>
  </si>
  <si>
    <t>35000</t>
  </si>
  <si>
    <t>MULTIUSO QUADRADO 1,5L BRANCO </t>
  </si>
  <si>
    <t> UZ296-BR </t>
  </si>
  <si>
    <t>7895155741037</t>
  </si>
  <si>
    <t>17895155741034</t>
  </si>
  <si>
    <t>35001</t>
  </si>
  <si>
    <t>MULTIUSO QUADRADO 2,5L BRANCO </t>
  </si>
  <si>
    <t> UZ295-BR </t>
  </si>
  <si>
    <t>7895155740405</t>
  </si>
  <si>
    <t>17895155740402</t>
  </si>
  <si>
    <t>35002</t>
  </si>
  <si>
    <t>MULTIUSO QUADRADO 5L BRANCO </t>
  </si>
  <si>
    <t> UZ294-BR </t>
  </si>
  <si>
    <t>7895155740382</t>
  </si>
  <si>
    <t>17895155740389</t>
  </si>
  <si>
    <t>35003</t>
  </si>
  <si>
    <t>MULTIUSO RETANGULAR 1,5L BRANCO</t>
  </si>
  <si>
    <t> UZ225-BR </t>
  </si>
  <si>
    <t>7895155386023</t>
  </si>
  <si>
    <t>17895155386020</t>
  </si>
  <si>
    <t>35004</t>
  </si>
  <si>
    <t>MULTIUSO RETANGULAR 3L BRANCO</t>
  </si>
  <si>
    <t> UZ226-BR </t>
  </si>
  <si>
    <t>7895155386269</t>
  </si>
  <si>
    <t>17895155386266</t>
  </si>
  <si>
    <t>35005</t>
  </si>
  <si>
    <t>MULTIUSO RETANGULAR 5L BRANCO</t>
  </si>
  <si>
    <t> UZ227-BR </t>
  </si>
  <si>
    <t>7895155386733</t>
  </si>
  <si>
    <t>17895155386730</t>
  </si>
  <si>
    <t>35006</t>
  </si>
  <si>
    <t>RECIPIENTE TERMOPLASTICO 34 LTS AZUL</t>
  </si>
  <si>
    <t>101387341807</t>
  </si>
  <si>
    <t>7891691010835</t>
  </si>
  <si>
    <t>67891691010837</t>
  </si>
  <si>
    <t>35007</t>
  </si>
  <si>
    <t>DISNEY CARTELA - JG TALHER 3 PCS COMBO C/ 70</t>
  </si>
  <si>
    <t>DKS900/3-DS</t>
  </si>
  <si>
    <t>7896211835578</t>
  </si>
  <si>
    <t>17896211835575</t>
  </si>
  <si>
    <t>35008</t>
  </si>
  <si>
    <t>LIXEIRA C/PEDAL 14 LTS PRETA</t>
  </si>
  <si>
    <t>7891737813536</t>
  </si>
  <si>
    <t>17891737813533</t>
  </si>
  <si>
    <t>35009</t>
  </si>
  <si>
    <t>KIT C/2 CANECAS 350 ML COBRE</t>
  </si>
  <si>
    <t>4742</t>
  </si>
  <si>
    <t>7898563384742</t>
  </si>
  <si>
    <t>35010</t>
  </si>
  <si>
    <t>KIT C/2 COPOS 350 ML COBRE</t>
  </si>
  <si>
    <t>0126</t>
  </si>
  <si>
    <t>7898563380126</t>
  </si>
  <si>
    <t>35011</t>
  </si>
  <si>
    <t>FORMA DE BOLO PISCINA 18 CM</t>
  </si>
  <si>
    <t>4773</t>
  </si>
  <si>
    <t>7898563384773</t>
  </si>
  <si>
    <t>35012</t>
  </si>
  <si>
    <t>FORMA DE BOLO PISCINA 22 CM</t>
  </si>
  <si>
    <t>4759</t>
  </si>
  <si>
    <t>7898563384759</t>
  </si>
  <si>
    <t>35013</t>
  </si>
  <si>
    <t>FORMA DE BOLO PISCINA 26 CM</t>
  </si>
  <si>
    <t>4780</t>
  </si>
  <si>
    <t>7898563384780</t>
  </si>
  <si>
    <t>35014</t>
  </si>
  <si>
    <t>BALDE 6L COBRE</t>
  </si>
  <si>
    <t>7898563380102</t>
  </si>
  <si>
    <t>35015</t>
  </si>
  <si>
    <t>ESCORREDOR MULTIUSO COM CABO 19 CM</t>
  </si>
  <si>
    <t>10.22</t>
  </si>
  <si>
    <t>7896900210228</t>
  </si>
  <si>
    <t>47896900210226</t>
  </si>
  <si>
    <t>35016</t>
  </si>
  <si>
    <t>CORTA FACIL</t>
  </si>
  <si>
    <t>11.92</t>
  </si>
  <si>
    <t>7896900211928</t>
  </si>
  <si>
    <t>27896900211922</t>
  </si>
  <si>
    <t>35017</t>
  </si>
  <si>
    <t>PANELINHA PARA CONFEITEIRO 1,1 L</t>
  </si>
  <si>
    <t>11.93</t>
  </si>
  <si>
    <t>7896900211935</t>
  </si>
  <si>
    <t>47896900211933</t>
  </si>
  <si>
    <t>35018</t>
  </si>
  <si>
    <t>DISPENSER DETERGENTE / BUCHA /SABÃO 550 ML BRANCO</t>
  </si>
  <si>
    <t>5056</t>
  </si>
  <si>
    <t>7897807450564</t>
  </si>
  <si>
    <t>17897807450561</t>
  </si>
  <si>
    <t>35019</t>
  </si>
  <si>
    <t>DISPENSER DETERGENTE / BUCHA 550 ML BRANCO</t>
  </si>
  <si>
    <t>5054</t>
  </si>
  <si>
    <t>7897807450540</t>
  </si>
  <si>
    <t>17897807450547</t>
  </si>
  <si>
    <t>35020</t>
  </si>
  <si>
    <t>BLACK - ESCORREDOR FAN C/ PORTA COPOS - 39X20X26</t>
  </si>
  <si>
    <t>2490</t>
  </si>
  <si>
    <t>7897807424909</t>
  </si>
  <si>
    <t>67897807424901</t>
  </si>
  <si>
    <t>35021</t>
  </si>
  <si>
    <t>ESCORREDOR FANTASTIK C/ PIATINA - 43X37X18 CM</t>
  </si>
  <si>
    <t>7897807410841</t>
  </si>
  <si>
    <t>67897807410843</t>
  </si>
  <si>
    <t>35022</t>
  </si>
  <si>
    <t>BLACK - CONJ C/6 CABIDES C/ CAVA - 40 CM</t>
  </si>
  <si>
    <t>2498</t>
  </si>
  <si>
    <t>7897807424985</t>
  </si>
  <si>
    <t>37897807424986</t>
  </si>
  <si>
    <t>35023</t>
  </si>
  <si>
    <t>BLACK - CABIDE TRIPLO P/ CALÇA - 35 CM</t>
  </si>
  <si>
    <t>2497</t>
  </si>
  <si>
    <t>7897807424978</t>
  </si>
  <si>
    <t>57897807424973</t>
  </si>
  <si>
    <t>35024</t>
  </si>
  <si>
    <t>TUBO 10 CM C/ TAMPA 1,7 L</t>
  </si>
  <si>
    <t>10770</t>
  </si>
  <si>
    <t>7908286304559</t>
  </si>
  <si>
    <t>17908286304556</t>
  </si>
  <si>
    <t>35025</t>
  </si>
  <si>
    <t>TUBO 20 CM C/ TAMPA 3,6 L</t>
  </si>
  <si>
    <t>10771</t>
  </si>
  <si>
    <t>7908286304566</t>
  </si>
  <si>
    <t>17908286304563</t>
  </si>
  <si>
    <t>35026</t>
  </si>
  <si>
    <t>TUBO 30 CM C/ TAMPA 5,6 L</t>
  </si>
  <si>
    <t>10772</t>
  </si>
  <si>
    <t>7908286304573</t>
  </si>
  <si>
    <t>17908286304570</t>
  </si>
  <si>
    <t>35027</t>
  </si>
  <si>
    <t>BOMBONIERE GOMADA C/TPA - 14,5X20,5 CM</t>
  </si>
  <si>
    <t>20357</t>
  </si>
  <si>
    <t>7898670941463</t>
  </si>
  <si>
    <t>17898670941460</t>
  </si>
  <si>
    <t>35028</t>
  </si>
  <si>
    <t>BOMBONIERE GOMADA C/TPA - 23 X 18 CM</t>
  </si>
  <si>
    <t>20356</t>
  </si>
  <si>
    <t>7898670941456</t>
  </si>
  <si>
    <t>17898670941453</t>
  </si>
  <si>
    <t>35029</t>
  </si>
  <si>
    <t>PENEIRA FUNIL 29 CM BRANCA</t>
  </si>
  <si>
    <t>9164</t>
  </si>
  <si>
    <t>7899808891643</t>
  </si>
  <si>
    <t>17899808891640</t>
  </si>
  <si>
    <t>35030</t>
  </si>
  <si>
    <t>PET POTE PLUG QUADRADO 1,28 L</t>
  </si>
  <si>
    <t>12884</t>
  </si>
  <si>
    <t>7899808896471</t>
  </si>
  <si>
    <t>17899808896478</t>
  </si>
  <si>
    <t>35031</t>
  </si>
  <si>
    <t>PET POTE PLUG QUADRADO 2 L</t>
  </si>
  <si>
    <t>12885</t>
  </si>
  <si>
    <t>7899808896464</t>
  </si>
  <si>
    <t>17899808896461</t>
  </si>
  <si>
    <t>35032</t>
  </si>
  <si>
    <t>PET POTE PLUG QUADRADO 510 ML</t>
  </si>
  <si>
    <t>12883</t>
  </si>
  <si>
    <t>7899808896501</t>
  </si>
  <si>
    <t>17899808896508</t>
  </si>
  <si>
    <t>35033</t>
  </si>
  <si>
    <t>PULVERIZADOR CLÁSSICO 1L</t>
  </si>
  <si>
    <t>7899808896105</t>
  </si>
  <si>
    <t>17899808896102</t>
  </si>
  <si>
    <t>35034</t>
  </si>
  <si>
    <t>TABUA BORRACHA ANTIDERRAPANTE 27 X 18 CM</t>
  </si>
  <si>
    <t>7797</t>
  </si>
  <si>
    <t>7896042077970</t>
  </si>
  <si>
    <t>17896042077977</t>
  </si>
  <si>
    <t>35035</t>
  </si>
  <si>
    <t>PORTA CONDIMENTOS ROSCA 03 PCS</t>
  </si>
  <si>
    <t>1723</t>
  </si>
  <si>
    <t>7896042017235</t>
  </si>
  <si>
    <t>17896042017232</t>
  </si>
  <si>
    <t>35036</t>
  </si>
  <si>
    <t>PULVERIZADOR 480ML CABELO DE RAINHA</t>
  </si>
  <si>
    <t>12852</t>
  </si>
  <si>
    <t>7899808897058</t>
  </si>
  <si>
    <t>17899808897055</t>
  </si>
  <si>
    <t>35037</t>
  </si>
  <si>
    <t>GARRAFA CILÍNDRICA 480 ML MOANA</t>
  </si>
  <si>
    <t>10262</t>
  </si>
  <si>
    <t>7899808899564</t>
  </si>
  <si>
    <t>17899808899561</t>
  </si>
  <si>
    <t>35038</t>
  </si>
  <si>
    <t>KIT GIRE E TRAVE - 76 PEÇAS</t>
  </si>
  <si>
    <t>9533</t>
  </si>
  <si>
    <t>7899808890882</t>
  </si>
  <si>
    <t>17899808890889</t>
  </si>
  <si>
    <t>35039</t>
  </si>
  <si>
    <t>KIT GIRE E TRAVE - 38 PEÇAS</t>
  </si>
  <si>
    <t>9534</t>
  </si>
  <si>
    <t>7899808890875</t>
  </si>
  <si>
    <t>17899808890872</t>
  </si>
  <si>
    <t>35040</t>
  </si>
  <si>
    <t>GARRAFA CILÍNDRICA 280 ML FROZEN</t>
  </si>
  <si>
    <t>7562</t>
  </si>
  <si>
    <t>7899808875629</t>
  </si>
  <si>
    <t>17899808875626</t>
  </si>
  <si>
    <t>35041</t>
  </si>
  <si>
    <t>VITRAMIK PRATO RASO 26 CM</t>
  </si>
  <si>
    <t>AJ02-5016</t>
  </si>
  <si>
    <t>7891361029198</t>
  </si>
  <si>
    <t>47891361029196</t>
  </si>
  <si>
    <t>35042</t>
  </si>
  <si>
    <t>VITRAMIK PRATO RASO 24 CM</t>
  </si>
  <si>
    <t>AI26-5016</t>
  </si>
  <si>
    <t>7891361029204</t>
  </si>
  <si>
    <t>47891361029202</t>
  </si>
  <si>
    <t>35043</t>
  </si>
  <si>
    <t>VITRAMIK PRATO FUNDO 22 CM</t>
  </si>
  <si>
    <t>AI27-5016</t>
  </si>
  <si>
    <t>7891361029242</t>
  </si>
  <si>
    <t>47891361029240</t>
  </si>
  <si>
    <t>35044</t>
  </si>
  <si>
    <t>VITRAMIK PRATO SOBREMESA 18 CM</t>
  </si>
  <si>
    <t>AI28-5016</t>
  </si>
  <si>
    <t>7891361029211</t>
  </si>
  <si>
    <t>47891361029219</t>
  </si>
  <si>
    <t>35045</t>
  </si>
  <si>
    <t>VITRAMIK XÍCARA DE CHÁ 180 ML</t>
  </si>
  <si>
    <t>AI29-5016</t>
  </si>
  <si>
    <t>7891361029228</t>
  </si>
  <si>
    <t>47891361029226</t>
  </si>
  <si>
    <t>35046</t>
  </si>
  <si>
    <t>VITRAMIK XÍCARA DE CAFÉ 65 ML</t>
  </si>
  <si>
    <t>AI35-5016</t>
  </si>
  <si>
    <t>7891361056712</t>
  </si>
  <si>
    <t>47891361056710</t>
  </si>
  <si>
    <t>35047</t>
  </si>
  <si>
    <t>TIGELA OCEANI 2,4 L C/ TPA PLÁSTICA</t>
  </si>
  <si>
    <t>1270</t>
  </si>
  <si>
    <t>7898964200955</t>
  </si>
  <si>
    <t>17898964200952</t>
  </si>
  <si>
    <t>35048</t>
  </si>
  <si>
    <t>TIGELA OCEANI 3,8 L C/ TPA PLÁSTICA</t>
  </si>
  <si>
    <t>1280</t>
  </si>
  <si>
    <t>7898964200948</t>
  </si>
  <si>
    <t>17898964200945</t>
  </si>
  <si>
    <t>35049</t>
  </si>
  <si>
    <t>CENTRO DE MESA ESPIRAL 30 CM</t>
  </si>
  <si>
    <t>1320</t>
  </si>
  <si>
    <t>7898964200245</t>
  </si>
  <si>
    <t>17898964200242</t>
  </si>
  <si>
    <t>35050</t>
  </si>
  <si>
    <t>CONJUNTO BOLEIRA 28 CM CX LITOGRAF</t>
  </si>
  <si>
    <t>7898964200856</t>
  </si>
  <si>
    <t>17898964200853</t>
  </si>
  <si>
    <t>35051</t>
  </si>
  <si>
    <t>CONJUNTO BOLEIRA 28 CM C/PÉ CX LITOGRAF</t>
  </si>
  <si>
    <t>1750</t>
  </si>
  <si>
    <t>7898964200009</t>
  </si>
  <si>
    <t>17898964200006</t>
  </si>
  <si>
    <t>35052</t>
  </si>
  <si>
    <t>CONJUNTO BOLEIRA BICO DE JACA 28 CM CX LITOGRAF</t>
  </si>
  <si>
    <t>1760</t>
  </si>
  <si>
    <t>7898964200924</t>
  </si>
  <si>
    <t>17898964200921</t>
  </si>
  <si>
    <t>35053</t>
  </si>
  <si>
    <t>CONJUNTO BOLEIRA BICO DE JACA 28 CM C/PÉ CX LITOGR</t>
  </si>
  <si>
    <t>1770</t>
  </si>
  <si>
    <t>7898964200931</t>
  </si>
  <si>
    <t>17898964200938</t>
  </si>
  <si>
    <t>35054</t>
  </si>
  <si>
    <t>TIGELA VENEZZA 2,2 L C/TPA PLÁSTICA</t>
  </si>
  <si>
    <t>2290</t>
  </si>
  <si>
    <t>7898964200733</t>
  </si>
  <si>
    <t>17898964200730</t>
  </si>
  <si>
    <t>35055</t>
  </si>
  <si>
    <t>TIGELA VENEZZA 1,5 L ESPIRAL C/ TPA PLASTICA</t>
  </si>
  <si>
    <t>2300</t>
  </si>
  <si>
    <t>7898964200764</t>
  </si>
  <si>
    <t>17898964200761</t>
  </si>
  <si>
    <t>35056</t>
  </si>
  <si>
    <t>PRATO LÍRIO 32 CM C/PÉ</t>
  </si>
  <si>
    <t>2590</t>
  </si>
  <si>
    <t>7898964200719</t>
  </si>
  <si>
    <t>17898964200716</t>
  </si>
  <si>
    <t>35057</t>
  </si>
  <si>
    <t>PRATO LUMARE 34 CM C/PÉ</t>
  </si>
  <si>
    <t>2690</t>
  </si>
  <si>
    <t>7898964200726</t>
  </si>
  <si>
    <t>17898964200723</t>
  </si>
  <si>
    <t>35058</t>
  </si>
  <si>
    <t>PRATO C/ BORDA 28 CM C/PÉ</t>
  </si>
  <si>
    <t>7898964200863</t>
  </si>
  <si>
    <t>17898964200860</t>
  </si>
  <si>
    <t>35059</t>
  </si>
  <si>
    <t>PRATO C/ BORDA 28 CM</t>
  </si>
  <si>
    <t>7898964200870</t>
  </si>
  <si>
    <t>17898964200877</t>
  </si>
  <si>
    <t>35060</t>
  </si>
  <si>
    <t>TIGELA LAGUNA 4 L C/TPA PLÁSTICA</t>
  </si>
  <si>
    <t>7898964200788</t>
  </si>
  <si>
    <t>17898964200785</t>
  </si>
  <si>
    <t>35061</t>
  </si>
  <si>
    <t>TIGELA ROUND 2,2 L C/TAMPA PLÁSTICA</t>
  </si>
  <si>
    <t>7898964200795</t>
  </si>
  <si>
    <t>17898964200792</t>
  </si>
  <si>
    <t>35062</t>
  </si>
  <si>
    <t>BOMBONIERE BICO DE JACA 6 L C/ TPA DE VIDRO</t>
  </si>
  <si>
    <t>3560</t>
  </si>
  <si>
    <t>7898964200511</t>
  </si>
  <si>
    <t>17898964200518</t>
  </si>
  <si>
    <t>35063</t>
  </si>
  <si>
    <t>BOMBONIERE BICO DE JACA 4,5 L C/ TPA PLÁSTICA</t>
  </si>
  <si>
    <t>3530</t>
  </si>
  <si>
    <t>7898964200917</t>
  </si>
  <si>
    <t>17898964200914</t>
  </si>
  <si>
    <t>35064</t>
  </si>
  <si>
    <t>CENTRO DE MESA FLÓRIDA 26 CM C/PÉ AZUL</t>
  </si>
  <si>
    <t>7898964200436</t>
  </si>
  <si>
    <t>17898964200433</t>
  </si>
  <si>
    <t>35065</t>
  </si>
  <si>
    <t>TIGELA ROUND 3L ESPIRAL 26X10X26CM</t>
  </si>
  <si>
    <t>7898964200702</t>
  </si>
  <si>
    <t>17898964200709</t>
  </si>
  <si>
    <t>35066</t>
  </si>
  <si>
    <t>COLHER CABO DE MADEIRA</t>
  </si>
  <si>
    <t>174</t>
  </si>
  <si>
    <t>PHAEL</t>
  </si>
  <si>
    <t>7898960896503</t>
  </si>
  <si>
    <t>17898960896500</t>
  </si>
  <si>
    <t>35067</t>
  </si>
  <si>
    <t>CONCHA CABO DE MADEIRA</t>
  </si>
  <si>
    <t>7898960896510</t>
  </si>
  <si>
    <t>17898960896517</t>
  </si>
  <si>
    <t>35068</t>
  </si>
  <si>
    <t>ESCUMADEIRA CABO DE MADEIRA</t>
  </si>
  <si>
    <t>7898960896534</t>
  </si>
  <si>
    <t>17898960896531</t>
  </si>
  <si>
    <t>35069</t>
  </si>
  <si>
    <t>ESPREMEDOR DE ALHO III</t>
  </si>
  <si>
    <t>7898960896367</t>
  </si>
  <si>
    <t>17898960896364</t>
  </si>
  <si>
    <t>35070</t>
  </si>
  <si>
    <t>ESPREMEDOR DE ALHO V</t>
  </si>
  <si>
    <t>021</t>
  </si>
  <si>
    <t>7898960896374</t>
  </si>
  <si>
    <t>17898960896371</t>
  </si>
  <si>
    <t>35071</t>
  </si>
  <si>
    <t>ESPREMEDOR DE ALHO REDONDO</t>
  </si>
  <si>
    <t>7898960896381</t>
  </si>
  <si>
    <t>17898960896388</t>
  </si>
  <si>
    <t>35072</t>
  </si>
  <si>
    <t>ESPREMEDOR DE BATATA I</t>
  </si>
  <si>
    <t>7898960896398</t>
  </si>
  <si>
    <t>17898960896395</t>
  </si>
  <si>
    <t>35073</t>
  </si>
  <si>
    <t>030</t>
  </si>
  <si>
    <t>7898960896459</t>
  </si>
  <si>
    <t>17898960896456</t>
  </si>
  <si>
    <t>35074</t>
  </si>
  <si>
    <t>ESPREMEDOR DE LIMÃO I</t>
  </si>
  <si>
    <t>022</t>
  </si>
  <si>
    <t>7898960896466</t>
  </si>
  <si>
    <t>17898960896463</t>
  </si>
  <si>
    <t>35075</t>
  </si>
  <si>
    <t>ESPREMEDOR DE LIMÃO II</t>
  </si>
  <si>
    <t>020</t>
  </si>
  <si>
    <t>7898960896473</t>
  </si>
  <si>
    <t>17898960896470</t>
  </si>
  <si>
    <t>35076</t>
  </si>
  <si>
    <t>FORMA DE BAURUTEX</t>
  </si>
  <si>
    <t>7898960896411</t>
  </si>
  <si>
    <t>17898960896418</t>
  </si>
  <si>
    <t>35077</t>
  </si>
  <si>
    <t>FORMA DE PÃO FRANCÊS</t>
  </si>
  <si>
    <t>169</t>
  </si>
  <si>
    <t>7898960896480</t>
  </si>
  <si>
    <t>17898960896487</t>
  </si>
  <si>
    <t>35078</t>
  </si>
  <si>
    <t>GARFO CABO DE MADEIRA</t>
  </si>
  <si>
    <t>176</t>
  </si>
  <si>
    <t>7898960896527</t>
  </si>
  <si>
    <t>17898960896524</t>
  </si>
  <si>
    <t>35079</t>
  </si>
  <si>
    <t>MARTELO CABO DE MADEIRA</t>
  </si>
  <si>
    <t>7898960896442</t>
  </si>
  <si>
    <t>17898960896449</t>
  </si>
  <si>
    <t>35080</t>
  </si>
  <si>
    <t>MARTELO INTEIRIÇO</t>
  </si>
  <si>
    <t>12</t>
  </si>
  <si>
    <t>7898960896435</t>
  </si>
  <si>
    <t>17898960896432</t>
  </si>
  <si>
    <t>35081</t>
  </si>
  <si>
    <t>SACA ROLHA</t>
  </si>
  <si>
    <t>068</t>
  </si>
  <si>
    <t>7898960896497</t>
  </si>
  <si>
    <t>17898960896494</t>
  </si>
  <si>
    <t>35082</t>
  </si>
  <si>
    <t>ESPREMEDOR DE ALHO III COLOR</t>
  </si>
  <si>
    <t>152</t>
  </si>
  <si>
    <t>7898960896268</t>
  </si>
  <si>
    <t>17898960896265</t>
  </si>
  <si>
    <t>35083</t>
  </si>
  <si>
    <t>ESPREMEDOR DE LIMÃO II COLOR</t>
  </si>
  <si>
    <t>7898960896275</t>
  </si>
  <si>
    <t>17898960896272</t>
  </si>
  <si>
    <t>35084</t>
  </si>
  <si>
    <t>ESPREMEDOR DE BATATA II COLOR</t>
  </si>
  <si>
    <t>7898960896282</t>
  </si>
  <si>
    <t>17898960896289</t>
  </si>
  <si>
    <t>35085</t>
  </si>
  <si>
    <t>MARTELO INTEIRIÇO COLOR</t>
  </si>
  <si>
    <t>7898960896299</t>
  </si>
  <si>
    <t>17898960896296</t>
  </si>
  <si>
    <t>35086</t>
  </si>
  <si>
    <t>ESPREMEDOR DE LARANJA COLOR</t>
  </si>
  <si>
    <t>7898960896008</t>
  </si>
  <si>
    <t>17898960896005</t>
  </si>
  <si>
    <t>35087</t>
  </si>
  <si>
    <t>PILÃO COM SOCADOR</t>
  </si>
  <si>
    <t>7898958293277</t>
  </si>
  <si>
    <t>17898958293274</t>
  </si>
  <si>
    <t>35088</t>
  </si>
  <si>
    <t>COLHER PARA SORVETE</t>
  </si>
  <si>
    <t>7898958293291</t>
  </si>
  <si>
    <t>17898958293298</t>
  </si>
  <si>
    <t>35089</t>
  </si>
  <si>
    <t>OPALINE ASSADEIRA OVAL 600 ML</t>
  </si>
  <si>
    <t>63591701438549</t>
  </si>
  <si>
    <t>7891155073253</t>
  </si>
  <si>
    <t>17891155073250</t>
  </si>
  <si>
    <t>35090</t>
  </si>
  <si>
    <t>OPALINE ASSADEIRA OVAL 1 L</t>
  </si>
  <si>
    <t>65591701426732</t>
  </si>
  <si>
    <t>7891155072690</t>
  </si>
  <si>
    <t>17891155072697</t>
  </si>
  <si>
    <t>35091</t>
  </si>
  <si>
    <t>OPALINE ASSADEIRA OVAL 1,4 L</t>
  </si>
  <si>
    <t>67591701426741</t>
  </si>
  <si>
    <t>7891155072706</t>
  </si>
  <si>
    <t>17891155072703</t>
  </si>
  <si>
    <t>35092</t>
  </si>
  <si>
    <t>TAÇA MISTIC 220 ML JG C/ 4</t>
  </si>
  <si>
    <t>72480201428025</t>
  </si>
  <si>
    <t>7891155072737</t>
  </si>
  <si>
    <t>17891155072734</t>
  </si>
  <si>
    <t>35093</t>
  </si>
  <si>
    <t>TAÇA GIN TONICA 600 ML JG C/ 4</t>
  </si>
  <si>
    <t>79480201438485</t>
  </si>
  <si>
    <t>7891155073246</t>
  </si>
  <si>
    <t>17891155073243</t>
  </si>
  <si>
    <t>35094</t>
  </si>
  <si>
    <t>77290201418986</t>
  </si>
  <si>
    <t>7891155072171</t>
  </si>
  <si>
    <t>17891155072178</t>
  </si>
  <si>
    <t>35095</t>
  </si>
  <si>
    <t>BANQUETA RATTAN CINZA</t>
  </si>
  <si>
    <t>25633</t>
  </si>
  <si>
    <t>7898280076944</t>
  </si>
  <si>
    <t>17898280076941</t>
  </si>
  <si>
    <t>35096</t>
  </si>
  <si>
    <t>BANQUETA COM ENCOSTO PRETA</t>
  </si>
  <si>
    <t>25638</t>
  </si>
  <si>
    <t>7898280076999</t>
  </si>
  <si>
    <t>17898280076996</t>
  </si>
  <si>
    <t>35097</t>
  </si>
  <si>
    <t>CANTONEIRA BRANCA</t>
  </si>
  <si>
    <t>25642</t>
  </si>
  <si>
    <t>7898280077071</t>
  </si>
  <si>
    <t>17898280077078</t>
  </si>
  <si>
    <t>35098</t>
  </si>
  <si>
    <t>CESTO ORGAN RATTAN C/TP 16LT- PRETO - 28X38X19</t>
  </si>
  <si>
    <t>069/P</t>
  </si>
  <si>
    <t>7896779607693</t>
  </si>
  <si>
    <t>17896779607690</t>
  </si>
  <si>
    <t>35099</t>
  </si>
  <si>
    <t>CESTO ORGAN RATTAN C/TP 8 LT- PRETO - 32X22X15</t>
  </si>
  <si>
    <t>068/P</t>
  </si>
  <si>
    <t>7896779650682</t>
  </si>
  <si>
    <t>17896779650689</t>
  </si>
  <si>
    <t>35100</t>
  </si>
  <si>
    <t>CESTO ORGAN RATTAN C/TP 5,5 L - PRETO - 25X10X20</t>
  </si>
  <si>
    <t>062/P</t>
  </si>
  <si>
    <t>7896779650620</t>
  </si>
  <si>
    <t>17896779650627</t>
  </si>
  <si>
    <t>35101</t>
  </si>
  <si>
    <t>CESTO ORGAN RATTAN C/TP 2 L - PRETO - 15X9X20</t>
  </si>
  <si>
    <t>065/P</t>
  </si>
  <si>
    <t>7896779670659</t>
  </si>
  <si>
    <t>17896779670656</t>
  </si>
  <si>
    <t>35102</t>
  </si>
  <si>
    <t>MULTICORTADOR 5 LÂMINAS</t>
  </si>
  <si>
    <t>MULT05</t>
  </si>
  <si>
    <t>7897839701139</t>
  </si>
  <si>
    <t>35103</t>
  </si>
  <si>
    <t>DESCASCADOR E FATIADOR 5 X 1 BLISTER</t>
  </si>
  <si>
    <t>DF05P</t>
  </si>
  <si>
    <t>7897839701986</t>
  </si>
  <si>
    <t>35104</t>
  </si>
  <si>
    <t>CORTADOR E RALADOR DE LEGUMES BLISTER</t>
  </si>
  <si>
    <t>CR02</t>
  </si>
  <si>
    <t>7897839701979</t>
  </si>
  <si>
    <t>35105</t>
  </si>
  <si>
    <t>TAMPA 27 CM CERVEJA</t>
  </si>
  <si>
    <t>4203</t>
  </si>
  <si>
    <t>3926.40.00</t>
  </si>
  <si>
    <t>7890002014203</t>
  </si>
  <si>
    <t>37890002014204</t>
  </si>
  <si>
    <t>35106</t>
  </si>
  <si>
    <t>TAMPA 27 CM REFRIGEIRANTE</t>
  </si>
  <si>
    <t>4241</t>
  </si>
  <si>
    <t>7890002014241</t>
  </si>
  <si>
    <t>78900020142418</t>
  </si>
  <si>
    <t>35107</t>
  </si>
  <si>
    <t>TAMPA 27 CM FRASES CERVEJA / CHURRASCO</t>
  </si>
  <si>
    <t>4258</t>
  </si>
  <si>
    <t>7890002014258</t>
  </si>
  <si>
    <t>37890002014259</t>
  </si>
  <si>
    <t>35108</t>
  </si>
  <si>
    <t>RELOGIO TAMPA 27 CM CERVEJA</t>
  </si>
  <si>
    <t>4623</t>
  </si>
  <si>
    <t>7890002014623</t>
  </si>
  <si>
    <t>17890002014620</t>
  </si>
  <si>
    <t>35109</t>
  </si>
  <si>
    <t>RELOGIO TAMPA 27 CM REFRIGEIRANTE</t>
  </si>
  <si>
    <t>8706</t>
  </si>
  <si>
    <t>7890002018706</t>
  </si>
  <si>
    <t>78900020187068</t>
  </si>
  <si>
    <t>35110</t>
  </si>
  <si>
    <t>RELOGIO TAMPA 27 CM FRASES CERVEJA / CHURRASCO</t>
  </si>
  <si>
    <t>4647</t>
  </si>
  <si>
    <t>7890002014647</t>
  </si>
  <si>
    <t>78900020146478</t>
  </si>
  <si>
    <t>35114</t>
  </si>
  <si>
    <t>BARRIL 27 CM BEBIDAS</t>
  </si>
  <si>
    <t>4517</t>
  </si>
  <si>
    <t>7890002014517</t>
  </si>
  <si>
    <t>78900020145174</t>
  </si>
  <si>
    <t>35115</t>
  </si>
  <si>
    <t>RELOGIO BARRIL 27 CM BEBIDAS</t>
  </si>
  <si>
    <t>4579</t>
  </si>
  <si>
    <t>7890002014579</t>
  </si>
  <si>
    <t>78900020145792</t>
  </si>
  <si>
    <t>35116</t>
  </si>
  <si>
    <t>PORTA ROLHA / TAMPAS / COFRE</t>
  </si>
  <si>
    <t>4654</t>
  </si>
  <si>
    <t>7890002014654</t>
  </si>
  <si>
    <t>78900020146546</t>
  </si>
  <si>
    <t>35117</t>
  </si>
  <si>
    <t>LIXEIRA DE METAL C/ PEDAL 18 L - MARCA AUTOMOTIVA</t>
  </si>
  <si>
    <t>5026</t>
  </si>
  <si>
    <t>7890002015026</t>
  </si>
  <si>
    <t>78900020150260</t>
  </si>
  <si>
    <t>35118</t>
  </si>
  <si>
    <t>LIXEIRA DE METAL C/ PEDAL 18 L - VINTAGE</t>
  </si>
  <si>
    <t>5125</t>
  </si>
  <si>
    <t>7890002015125</t>
  </si>
  <si>
    <t>78900020151250</t>
  </si>
  <si>
    <t>35119</t>
  </si>
  <si>
    <t>LIXEIRA DE METAL C/ PEDAL 18 L - HEINEKEIN E BUD</t>
  </si>
  <si>
    <t>5064</t>
  </si>
  <si>
    <t>7890002015064</t>
  </si>
  <si>
    <t>78900020150642</t>
  </si>
  <si>
    <t>35120</t>
  </si>
  <si>
    <t>LIXEIRA DE METAL C/ PEDAL 18 L - BEBIDAS</t>
  </si>
  <si>
    <t>5095</t>
  </si>
  <si>
    <t>7890002015095</t>
  </si>
  <si>
    <t>78900020150956</t>
  </si>
  <si>
    <t>35121</t>
  </si>
  <si>
    <t>LIXEIRA DE METAL C/ PEDAL 18 L - MOTOS</t>
  </si>
  <si>
    <t>5101</t>
  </si>
  <si>
    <t>7890002015101</t>
  </si>
  <si>
    <t>78900020151014</t>
  </si>
  <si>
    <t>35122</t>
  </si>
  <si>
    <t>LIXEIRA DE METAL C/ PEDAL 18 L - CERVEJA</t>
  </si>
  <si>
    <t>5071</t>
  </si>
  <si>
    <t>7890002015071</t>
  </si>
  <si>
    <t>78900020150710</t>
  </si>
  <si>
    <t>35123</t>
  </si>
  <si>
    <t>PUFF DE METAL 40 CM - MARCAS AUTOMOTIVAS</t>
  </si>
  <si>
    <t>5002</t>
  </si>
  <si>
    <t>7890002015002</t>
  </si>
  <si>
    <t>78900020150024</t>
  </si>
  <si>
    <t>35124</t>
  </si>
  <si>
    <t>PUFF DE METAL 40 CM - VINTAGE</t>
  </si>
  <si>
    <t>5378</t>
  </si>
  <si>
    <t>7890002015378</t>
  </si>
  <si>
    <t>78900020153780</t>
  </si>
  <si>
    <t>35125</t>
  </si>
  <si>
    <t>PUFF DE METAL 40 CM - HEINEKEIN E BUD</t>
  </si>
  <si>
    <t>5323</t>
  </si>
  <si>
    <t>7890002015323</t>
  </si>
  <si>
    <t>78900020153230</t>
  </si>
  <si>
    <t>35126</t>
  </si>
  <si>
    <t>PUFF DE METAL 40 CM - BEBIDAS</t>
  </si>
  <si>
    <t>5354</t>
  </si>
  <si>
    <t>7890002015354</t>
  </si>
  <si>
    <t>78900020153544</t>
  </si>
  <si>
    <t>35127</t>
  </si>
  <si>
    <t>PUFF DE METAL 40 CM - MOTOS</t>
  </si>
  <si>
    <t>7890002015361</t>
  </si>
  <si>
    <t>78900020153612</t>
  </si>
  <si>
    <t>35128</t>
  </si>
  <si>
    <t>PUFF DE METAL 40 CM - CERVEJA</t>
  </si>
  <si>
    <t>5330</t>
  </si>
  <si>
    <t>7890002015330</t>
  </si>
  <si>
    <t>78900020153308</t>
  </si>
  <si>
    <t>35129</t>
  </si>
  <si>
    <t>PLACA AUTOMOTIVA 15 X 30 CM</t>
  </si>
  <si>
    <t>1547</t>
  </si>
  <si>
    <t>7890002011547</t>
  </si>
  <si>
    <t>78900020115474</t>
  </si>
  <si>
    <t>35130</t>
  </si>
  <si>
    <t>QUADRO DE METAL 20 X 20 - LINHA INFANTIL</t>
  </si>
  <si>
    <t>1086</t>
  </si>
  <si>
    <t>2190002011086</t>
  </si>
  <si>
    <t>21900020110860</t>
  </si>
  <si>
    <t>35131</t>
  </si>
  <si>
    <t>QUADRO DE METAL 20 X 20 - LINHA GOURMET</t>
  </si>
  <si>
    <t>2190002011062</t>
  </si>
  <si>
    <t>62190002011064</t>
  </si>
  <si>
    <t>35132</t>
  </si>
  <si>
    <t>QUADRO DE METAL 20 X 20 - LINHA CERVEJA</t>
  </si>
  <si>
    <t>2190002013240</t>
  </si>
  <si>
    <t>21900020132404</t>
  </si>
  <si>
    <t>35133</t>
  </si>
  <si>
    <t>QUADRO DE METAL 20 X 30 - LINHA VINTAGE</t>
  </si>
  <si>
    <t>2190002012045</t>
  </si>
  <si>
    <t>52190002012040</t>
  </si>
  <si>
    <t>35134</t>
  </si>
  <si>
    <t>QUADRO DE METAL 20 X 30 - LINHA FRASES CERVEJA</t>
  </si>
  <si>
    <t>2854</t>
  </si>
  <si>
    <t>2190002012854</t>
  </si>
  <si>
    <t>21900020128544</t>
  </si>
  <si>
    <t>35135</t>
  </si>
  <si>
    <t>ESPELHO DECORADO 20 X 30 CM</t>
  </si>
  <si>
    <t>7890002020013</t>
  </si>
  <si>
    <t>78900020200132</t>
  </si>
  <si>
    <t>35136</t>
  </si>
  <si>
    <t>CANECA 120ML</t>
  </si>
  <si>
    <t>PORCELANAS LU</t>
  </si>
  <si>
    <t>7897903110720</t>
  </si>
  <si>
    <t>17897903110727</t>
  </si>
  <si>
    <t>35137</t>
  </si>
  <si>
    <t>CANECA 120ML DECORADA</t>
  </si>
  <si>
    <t>0010</t>
  </si>
  <si>
    <t>7897903190760</t>
  </si>
  <si>
    <t>17897903190767</t>
  </si>
  <si>
    <t>35138</t>
  </si>
  <si>
    <t>CANECA 120ML DECORADA C/CX</t>
  </si>
  <si>
    <t>51666</t>
  </si>
  <si>
    <t>7890000012508</t>
  </si>
  <si>
    <t>17890000012505</t>
  </si>
  <si>
    <t>35139</t>
  </si>
  <si>
    <t>CANECA TULIPA 220ML</t>
  </si>
  <si>
    <t>1316</t>
  </si>
  <si>
    <t>7897903113165</t>
  </si>
  <si>
    <t>17897903113162</t>
  </si>
  <si>
    <t>35140</t>
  </si>
  <si>
    <t>CANECA TUPLIPA 220ML DECORADA</t>
  </si>
  <si>
    <t>7897903190685</t>
  </si>
  <si>
    <t>17897903190682</t>
  </si>
  <si>
    <t>35141</t>
  </si>
  <si>
    <t>CANECA TULIPA 220ML DECORADA C/CX</t>
  </si>
  <si>
    <t>51424</t>
  </si>
  <si>
    <t>7897903514245</t>
  </si>
  <si>
    <t>17890000012529</t>
  </si>
  <si>
    <t>35142</t>
  </si>
  <si>
    <t>CANECA 210ML</t>
  </si>
  <si>
    <t>37359</t>
  </si>
  <si>
    <t>7890000010078</t>
  </si>
  <si>
    <t>17890000010075</t>
  </si>
  <si>
    <t>35143</t>
  </si>
  <si>
    <t>37860</t>
  </si>
  <si>
    <t>7890000112802</t>
  </si>
  <si>
    <t>17890000011287</t>
  </si>
  <si>
    <t>35144</t>
  </si>
  <si>
    <t>51332</t>
  </si>
  <si>
    <t>7890000011303</t>
  </si>
  <si>
    <t>17890000011300</t>
  </si>
  <si>
    <t>35145</t>
  </si>
  <si>
    <t>CANECA 280ML</t>
  </si>
  <si>
    <t>7897903110706</t>
  </si>
  <si>
    <t>17897903110703</t>
  </si>
  <si>
    <t>35146</t>
  </si>
  <si>
    <t>CANECA 280ML DECORADA</t>
  </si>
  <si>
    <t>7897903190807</t>
  </si>
  <si>
    <t>17897903190804</t>
  </si>
  <si>
    <t>35147</t>
  </si>
  <si>
    <t>CANECA 280ML DECORADA C/CX</t>
  </si>
  <si>
    <t>51305</t>
  </si>
  <si>
    <t>7897903513057</t>
  </si>
  <si>
    <t>17890000012512</t>
  </si>
  <si>
    <t>35148</t>
  </si>
  <si>
    <t>CANECA 120ML DEC C/ 02 NA LUVA</t>
  </si>
  <si>
    <t>51574</t>
  </si>
  <si>
    <t>7890000011655</t>
  </si>
  <si>
    <t>17890000011652</t>
  </si>
  <si>
    <t>35149</t>
  </si>
  <si>
    <t>XICARA CAFÉ HOTEL C/PIRES 60ML</t>
  </si>
  <si>
    <t>51418</t>
  </si>
  <si>
    <t>7890000010023</t>
  </si>
  <si>
    <t>17890000010020</t>
  </si>
  <si>
    <t>35150</t>
  </si>
  <si>
    <t>XICARA CAFÉ HOTEL S/PIRES 60ML</t>
  </si>
  <si>
    <t>51493</t>
  </si>
  <si>
    <t>7897903514931</t>
  </si>
  <si>
    <t>17890000012543</t>
  </si>
  <si>
    <t>35151</t>
  </si>
  <si>
    <t>XICARA CHÁ HOTEL C/PIRES 200ML</t>
  </si>
  <si>
    <t>51417</t>
  </si>
  <si>
    <t>7890000010030</t>
  </si>
  <si>
    <t>17890000010037</t>
  </si>
  <si>
    <t>35152</t>
  </si>
  <si>
    <t>XICARA CHÁ HOTEL S/PIRES 200ML</t>
  </si>
  <si>
    <t>51492</t>
  </si>
  <si>
    <t>7897903514924</t>
  </si>
  <si>
    <t>17890000012536</t>
  </si>
  <si>
    <t>35153</t>
  </si>
  <si>
    <t>RAMEKIM CANELADO 205ML</t>
  </si>
  <si>
    <t>0668</t>
  </si>
  <si>
    <t>7897903106686</t>
  </si>
  <si>
    <t>17897903106683</t>
  </si>
  <si>
    <t>35154</t>
  </si>
  <si>
    <t>RAMEKIM CANELADO 125ML</t>
  </si>
  <si>
    <t>28780</t>
  </si>
  <si>
    <t>7897903187807</t>
  </si>
  <si>
    <t>17897903187804</t>
  </si>
  <si>
    <t>35155</t>
  </si>
  <si>
    <t>RAMEKIM CANELADO 77ML</t>
  </si>
  <si>
    <t>7897903106693</t>
  </si>
  <si>
    <t>17897903106690</t>
  </si>
  <si>
    <t>35156</t>
  </si>
  <si>
    <t>TIGELA 470ML</t>
  </si>
  <si>
    <t>38361</t>
  </si>
  <si>
    <t>7890000010849</t>
  </si>
  <si>
    <t>17890000010846</t>
  </si>
  <si>
    <t>35157</t>
  </si>
  <si>
    <t>PORTA PATÊ MANTEIGA 42ML</t>
  </si>
  <si>
    <t>44353</t>
  </si>
  <si>
    <t>7890000010856</t>
  </si>
  <si>
    <t>17890000010853</t>
  </si>
  <si>
    <t>35158</t>
  </si>
  <si>
    <t>CINZEIRO REDONDO</t>
  </si>
  <si>
    <t>1109</t>
  </si>
  <si>
    <t>7897903111093</t>
  </si>
  <si>
    <t>17897903111090</t>
  </si>
  <si>
    <t>35159</t>
  </si>
  <si>
    <t>TIGELA 390 ML</t>
  </si>
  <si>
    <t>1333</t>
  </si>
  <si>
    <t>7897903113332</t>
  </si>
  <si>
    <t>27897903113336</t>
  </si>
  <si>
    <t>35160</t>
  </si>
  <si>
    <t>AMERICA GARFO DE MESA</t>
  </si>
  <si>
    <t>SL0201</t>
  </si>
  <si>
    <t>ORIGINAL LINE</t>
  </si>
  <si>
    <t>7899751102728</t>
  </si>
  <si>
    <t>35161</t>
  </si>
  <si>
    <t>AMERICA FACA DE CHURRASCO</t>
  </si>
  <si>
    <t>SL0202</t>
  </si>
  <si>
    <t>8211.9100</t>
  </si>
  <si>
    <t>7899751102735</t>
  </si>
  <si>
    <t>35162</t>
  </si>
  <si>
    <t>AMERICA COLHER DE MESA</t>
  </si>
  <si>
    <t>SL0203</t>
  </si>
  <si>
    <t>7899751102742</t>
  </si>
  <si>
    <t>35163</t>
  </si>
  <si>
    <t>AMERICA COLHER DE SOBREMESA</t>
  </si>
  <si>
    <t>SL0205</t>
  </si>
  <si>
    <t>7899751102766</t>
  </si>
  <si>
    <t>35164</t>
  </si>
  <si>
    <t>AMERICA FACA DE MESA</t>
  </si>
  <si>
    <t>SL0204</t>
  </si>
  <si>
    <t>7899751102759</t>
  </si>
  <si>
    <t>35165</t>
  </si>
  <si>
    <t>AMERICA GARFO DE SOBREMESA</t>
  </si>
  <si>
    <t>SL0206</t>
  </si>
  <si>
    <t>7899751102773</t>
  </si>
  <si>
    <t>35166</t>
  </si>
  <si>
    <t>AMERICA COLHER DE CHA</t>
  </si>
  <si>
    <t>SL0208</t>
  </si>
  <si>
    <t>7899751102797</t>
  </si>
  <si>
    <t>35167</t>
  </si>
  <si>
    <t>AMERICA FACA DE SOBREMESA</t>
  </si>
  <si>
    <t>SL0207</t>
  </si>
  <si>
    <t>7899751102780</t>
  </si>
  <si>
    <t>35168</t>
  </si>
  <si>
    <t>WOOD KIT CHURRASCO DESIGN 3 PCS</t>
  </si>
  <si>
    <t>SL0446</t>
  </si>
  <si>
    <t>7899751102605</t>
  </si>
  <si>
    <t>17899751102602</t>
  </si>
  <si>
    <t>35169</t>
  </si>
  <si>
    <t>WOOD FACA DESIGN 7" - 18 CM</t>
  </si>
  <si>
    <t>SL0443</t>
  </si>
  <si>
    <t>7899653780277</t>
  </si>
  <si>
    <t>17899653780274</t>
  </si>
  <si>
    <t>35170</t>
  </si>
  <si>
    <t>WOOD FACA DESIGN 6" - 15,2 CM</t>
  </si>
  <si>
    <t>SL0442</t>
  </si>
  <si>
    <t>7899653780260</t>
  </si>
  <si>
    <t>17899653780267</t>
  </si>
  <si>
    <t>35171</t>
  </si>
  <si>
    <t>WOOD FACA DESIGN 8" - 20 CM</t>
  </si>
  <si>
    <t>SL0444</t>
  </si>
  <si>
    <t>7899653780284</t>
  </si>
  <si>
    <t>17899653780281</t>
  </si>
  <si>
    <t>35172</t>
  </si>
  <si>
    <t>WOOD FACA DESIGN 3" - 7,6 CM</t>
  </si>
  <si>
    <t>SL0440</t>
  </si>
  <si>
    <t>7899653780246</t>
  </si>
  <si>
    <t>17899653780243</t>
  </si>
  <si>
    <t>35173</t>
  </si>
  <si>
    <t>RALADOR 6 FACES 22 CM</t>
  </si>
  <si>
    <t>SL0222</t>
  </si>
  <si>
    <t>7899653780727</t>
  </si>
  <si>
    <t>17899653780724</t>
  </si>
  <si>
    <t>35174</t>
  </si>
  <si>
    <t>RALADOR 4 FACES 24 CM</t>
  </si>
  <si>
    <t>SL0224</t>
  </si>
  <si>
    <t>7899653780741</t>
  </si>
  <si>
    <t>17899653780748</t>
  </si>
  <si>
    <t>35175</t>
  </si>
  <si>
    <t>RALADOR 4 FACES 20,5 CM</t>
  </si>
  <si>
    <t>SL0225</t>
  </si>
  <si>
    <t>7899653780758</t>
  </si>
  <si>
    <t>17899653780755</t>
  </si>
  <si>
    <t>35176</t>
  </si>
  <si>
    <t>RALADOR 1 FACE 29 CM</t>
  </si>
  <si>
    <t>SL0230</t>
  </si>
  <si>
    <t>7899653780789</t>
  </si>
  <si>
    <t>17899653780786</t>
  </si>
  <si>
    <t>35177</t>
  </si>
  <si>
    <t>RALADOR 4 FACES 8 CM</t>
  </si>
  <si>
    <t>SL0227</t>
  </si>
  <si>
    <t>7899653780765</t>
  </si>
  <si>
    <t>17899653780762</t>
  </si>
  <si>
    <t>35178</t>
  </si>
  <si>
    <t>PENEIRA INOX 20 CM</t>
  </si>
  <si>
    <t>SL0296</t>
  </si>
  <si>
    <t>7899653781052</t>
  </si>
  <si>
    <t>17899653781059</t>
  </si>
  <si>
    <t>35179</t>
  </si>
  <si>
    <t>PENEIRA INOX 16 CM</t>
  </si>
  <si>
    <t>SL0294</t>
  </si>
  <si>
    <t>7899653781038</t>
  </si>
  <si>
    <t>17899653781035</t>
  </si>
  <si>
    <t>35180</t>
  </si>
  <si>
    <t>PENEIRA INOX 18 CM</t>
  </si>
  <si>
    <t>SL0295</t>
  </si>
  <si>
    <t>7899653781045</t>
  </si>
  <si>
    <t>17899653781042</t>
  </si>
  <si>
    <t>35181</t>
  </si>
  <si>
    <t>PENEIRA INOX 14 CM</t>
  </si>
  <si>
    <t>SL0293</t>
  </si>
  <si>
    <t>7899653781021</t>
  </si>
  <si>
    <t>17899653781028</t>
  </si>
  <si>
    <t>35182</t>
  </si>
  <si>
    <t>PENEIRA INOX 12 CM</t>
  </si>
  <si>
    <t>SL0292</t>
  </si>
  <si>
    <t>7899653781014</t>
  </si>
  <si>
    <t>17899653781011</t>
  </si>
  <si>
    <t>35183</t>
  </si>
  <si>
    <t>RALINHO P/ PIA INOX 9 CM</t>
  </si>
  <si>
    <t>SL0734</t>
  </si>
  <si>
    <t>7899751104647</t>
  </si>
  <si>
    <t>17899751104644</t>
  </si>
  <si>
    <t>35184</t>
  </si>
  <si>
    <t>RALINHO P/ PIA INOX 7,2 CM</t>
  </si>
  <si>
    <t>SL0733</t>
  </si>
  <si>
    <t>7899751104630</t>
  </si>
  <si>
    <t>17899751104637</t>
  </si>
  <si>
    <t>35185</t>
  </si>
  <si>
    <t>ABRIDOR DE LATAS/GARRAFAS SARDINHA C/ CART</t>
  </si>
  <si>
    <t>SL0273</t>
  </si>
  <si>
    <t>7899653780956</t>
  </si>
  <si>
    <t>17899653780953</t>
  </si>
  <si>
    <t>35186</t>
  </si>
  <si>
    <t>ABRIDOR DE LATAS/GARRAFAS COPA C/CART</t>
  </si>
  <si>
    <t>SL0271</t>
  </si>
  <si>
    <t>7899653780932</t>
  </si>
  <si>
    <t>17899653780939</t>
  </si>
  <si>
    <t>35187</t>
  </si>
  <si>
    <t>ABRIDOR DE GARRAFAS BOTECO C/CART</t>
  </si>
  <si>
    <t>SL0275</t>
  </si>
  <si>
    <t>7899653780970</t>
  </si>
  <si>
    <t>17899653780977</t>
  </si>
  <si>
    <t>35188</t>
  </si>
  <si>
    <t>FURADOR DE COCO</t>
  </si>
  <si>
    <t>SL0276</t>
  </si>
  <si>
    <t>7899653780987</t>
  </si>
  <si>
    <t>17899653780984</t>
  </si>
  <si>
    <t>35189</t>
  </si>
  <si>
    <t>TESOURAS JG C/ 03 - 14CM + CABELO 19CM + 24 CM</t>
  </si>
  <si>
    <t>SL0082</t>
  </si>
  <si>
    <t>7899751100786</t>
  </si>
  <si>
    <t>17899751100783</t>
  </si>
  <si>
    <t>35190</t>
  </si>
  <si>
    <t>TESOURA 21 CM USO GERAL</t>
  </si>
  <si>
    <t>SL0087</t>
  </si>
  <si>
    <t>7899751101882</t>
  </si>
  <si>
    <t>17899751101889</t>
  </si>
  <si>
    <t>35191</t>
  </si>
  <si>
    <t>TESOURA 19 CM USO GERAL</t>
  </si>
  <si>
    <t>SL0086</t>
  </si>
  <si>
    <t>7899751101875</t>
  </si>
  <si>
    <t>17899751101872</t>
  </si>
  <si>
    <t>35192</t>
  </si>
  <si>
    <t>TESOURA 19 CM P/CABELO</t>
  </si>
  <si>
    <t>SL0084</t>
  </si>
  <si>
    <t>7899751101851</t>
  </si>
  <si>
    <t>17899751101858</t>
  </si>
  <si>
    <t>35193</t>
  </si>
  <si>
    <t>TESOURA 23 CM USO GERAL</t>
  </si>
  <si>
    <t>SL0088</t>
  </si>
  <si>
    <t>7899751101899</t>
  </si>
  <si>
    <t>17899751101896</t>
  </si>
  <si>
    <t>35194</t>
  </si>
  <si>
    <t>BALANÇA DIGITAL 10 KG</t>
  </si>
  <si>
    <t>SL0363</t>
  </si>
  <si>
    <t>7899653781182</t>
  </si>
  <si>
    <t>17899653781189</t>
  </si>
  <si>
    <t>35195</t>
  </si>
  <si>
    <t>PEGADOR DE MASSA 29 CM</t>
  </si>
  <si>
    <t>SL0520</t>
  </si>
  <si>
    <t>7899653781083</t>
  </si>
  <si>
    <t>17899653781080</t>
  </si>
  <si>
    <t>35196</t>
  </si>
  <si>
    <t>PEGADOR DE MASSA 20 CM</t>
  </si>
  <si>
    <t>SL0523</t>
  </si>
  <si>
    <t>7899653781113</t>
  </si>
  <si>
    <t>17899653781110</t>
  </si>
  <si>
    <t>35197</t>
  </si>
  <si>
    <t>PEGADOR DE FRIOS 24 CM</t>
  </si>
  <si>
    <t>SL0527</t>
  </si>
  <si>
    <t>7899653781168</t>
  </si>
  <si>
    <t>17899653781165</t>
  </si>
  <si>
    <t>35198</t>
  </si>
  <si>
    <t>PEGADOR UNIVERSAL 29 CM</t>
  </si>
  <si>
    <t>SL0522</t>
  </si>
  <si>
    <t>7899653781106</t>
  </si>
  <si>
    <t>17899653781103</t>
  </si>
  <si>
    <t>35199</t>
  </si>
  <si>
    <t>PEGADOR UNIVERSAL 20 CM</t>
  </si>
  <si>
    <t>SL0525</t>
  </si>
  <si>
    <t>7899653781137</t>
  </si>
  <si>
    <t>17899653781134</t>
  </si>
  <si>
    <t>35200</t>
  </si>
  <si>
    <t>ESPREMEDOR DE LIMAO INOX 19,6 CM PREMIUM</t>
  </si>
  <si>
    <t>SL0575</t>
  </si>
  <si>
    <t>7899751103169</t>
  </si>
  <si>
    <t>17899751103166</t>
  </si>
  <si>
    <t>35201</t>
  </si>
  <si>
    <t>ESPREMEDOR DE ALHO PREMIUM SLIM</t>
  </si>
  <si>
    <t>SL0359</t>
  </si>
  <si>
    <t>7899653783308</t>
  </si>
  <si>
    <t>17899653783305</t>
  </si>
  <si>
    <t>35202</t>
  </si>
  <si>
    <t>ESPATULA RETA 12,7 CM</t>
  </si>
  <si>
    <t>SL0353</t>
  </si>
  <si>
    <t>7899653780178</t>
  </si>
  <si>
    <t>17899653780175</t>
  </si>
  <si>
    <t>35203</t>
  </si>
  <si>
    <t>ESPATULA CURVA 7,6 CM</t>
  </si>
  <si>
    <t>SL0351</t>
  </si>
  <si>
    <t>7899653780161</t>
  </si>
  <si>
    <t>17899653780168</t>
  </si>
  <si>
    <t>35204</t>
  </si>
  <si>
    <t>ESPATULA RETA 10 CM</t>
  </si>
  <si>
    <t>SL0352</t>
  </si>
  <si>
    <t>7899653780116</t>
  </si>
  <si>
    <t>17899653780113</t>
  </si>
  <si>
    <t>35205</t>
  </si>
  <si>
    <t>ESPATULA CURVA 6,3 CM</t>
  </si>
  <si>
    <t>SL0350</t>
  </si>
  <si>
    <t>7899653780109</t>
  </si>
  <si>
    <t>17899653780106</t>
  </si>
  <si>
    <t>35206</t>
  </si>
  <si>
    <t>SACA ROLHAS MENDONZA</t>
  </si>
  <si>
    <t>SL0251</t>
  </si>
  <si>
    <t>7899653780871</t>
  </si>
  <si>
    <t>17899653780878</t>
  </si>
  <si>
    <t>35207</t>
  </si>
  <si>
    <t>SACA ROLHAS BORGONHA</t>
  </si>
  <si>
    <t>SL0253</t>
  </si>
  <si>
    <t>7899653780918</t>
  </si>
  <si>
    <t>17899653780915</t>
  </si>
  <si>
    <t>35208</t>
  </si>
  <si>
    <t>SACA ROLHAS ATACAMA PRETO C/CART</t>
  </si>
  <si>
    <t>SL0254</t>
  </si>
  <si>
    <t>7899653780895</t>
  </si>
  <si>
    <t>17899653780892</t>
  </si>
  <si>
    <t>35209</t>
  </si>
  <si>
    <t>TABUA PARA CORTE PREMIUM 37 CM</t>
  </si>
  <si>
    <t>SL0240</t>
  </si>
  <si>
    <t>7899751104012</t>
  </si>
  <si>
    <t>17899751104019</t>
  </si>
  <si>
    <t>35210</t>
  </si>
  <si>
    <t>ACENDEDOR FOGAO FLAME PREMIUM</t>
  </si>
  <si>
    <t>SL0364</t>
  </si>
  <si>
    <t>7899653781212</t>
  </si>
  <si>
    <t>17899653781219</t>
  </si>
  <si>
    <t>35211</t>
  </si>
  <si>
    <t>AMERICA COLHER DE ARROZ 24,5 CM</t>
  </si>
  <si>
    <t>SL0212</t>
  </si>
  <si>
    <t>7899739276250</t>
  </si>
  <si>
    <t>17899739276257</t>
  </si>
  <si>
    <t>35212</t>
  </si>
  <si>
    <t>AMERICA ESPATULA 25 CM</t>
  </si>
  <si>
    <t>SL0214</t>
  </si>
  <si>
    <t>7899739276274</t>
  </si>
  <si>
    <t>17899739276271</t>
  </si>
  <si>
    <t>35213</t>
  </si>
  <si>
    <t>AMERICA CONCHA 22,7 CM</t>
  </si>
  <si>
    <t>SL0211</t>
  </si>
  <si>
    <t>7899739276243</t>
  </si>
  <si>
    <t>17899739276240</t>
  </si>
  <si>
    <t>35214</t>
  </si>
  <si>
    <t>AMERICA ESCUMADEIRA 26,5 CM</t>
  </si>
  <si>
    <t>SL0219</t>
  </si>
  <si>
    <t>7899739276229</t>
  </si>
  <si>
    <t>17899739276226</t>
  </si>
  <si>
    <t>35215</t>
  </si>
  <si>
    <t>BAMBU COLHER 29 CM</t>
  </si>
  <si>
    <t>SL0640</t>
  </si>
  <si>
    <t>4419.19.00</t>
  </si>
  <si>
    <t>7899653781885</t>
  </si>
  <si>
    <t>17899653781882</t>
  </si>
  <si>
    <t>35216</t>
  </si>
  <si>
    <t>BAMBU ESPATULA 30 CM</t>
  </si>
  <si>
    <t>SL0641</t>
  </si>
  <si>
    <t>7899653781892</t>
  </si>
  <si>
    <t>17899653781899</t>
  </si>
  <si>
    <t>35217</t>
  </si>
  <si>
    <t>COLHER P/ SUCO 30 CM</t>
  </si>
  <si>
    <t>SL0503</t>
  </si>
  <si>
    <t>7899653779622</t>
  </si>
  <si>
    <t>17899653779629</t>
  </si>
  <si>
    <t>35218</t>
  </si>
  <si>
    <t>CANECA C/TAMPA E CANUDO 400ML</t>
  </si>
  <si>
    <t>6621</t>
  </si>
  <si>
    <t>7899768066211</t>
  </si>
  <si>
    <t>17899768066218</t>
  </si>
  <si>
    <t>35219</t>
  </si>
  <si>
    <t>CANECA P/CHOPP E CERVEJA CAVEIRA 365ML</t>
  </si>
  <si>
    <t>7214</t>
  </si>
  <si>
    <t>7899768072144</t>
  </si>
  <si>
    <t>17899768072141</t>
  </si>
  <si>
    <t>35220</t>
  </si>
  <si>
    <t>CANECA P/CHOPP E CERVEJA CAVEIRA 510ML</t>
  </si>
  <si>
    <t>6623</t>
  </si>
  <si>
    <t>7899768066235</t>
  </si>
  <si>
    <t>17899768066232</t>
  </si>
  <si>
    <t>35221</t>
  </si>
  <si>
    <t>JG C/ 6 BOWLS ANGEL 11X5CM</t>
  </si>
  <si>
    <t>7539</t>
  </si>
  <si>
    <t>7899768075398</t>
  </si>
  <si>
    <t>17899768075395</t>
  </si>
  <si>
    <t>35222</t>
  </si>
  <si>
    <t>JG C/ 6 TAÇAS P/ÁGUA 250ML MARINE</t>
  </si>
  <si>
    <t>6827</t>
  </si>
  <si>
    <t>7899768068277</t>
  </si>
  <si>
    <t>17899768068274</t>
  </si>
  <si>
    <t>35223</t>
  </si>
  <si>
    <t>JG C/ 6 TAÇAS P/ÁGUA 200ML PINEAPPLE</t>
  </si>
  <si>
    <t>6643</t>
  </si>
  <si>
    <t>7899768066433</t>
  </si>
  <si>
    <t>17899768066430</t>
  </si>
  <si>
    <t>35224</t>
  </si>
  <si>
    <t>JG C/ 6 TAÇAS P/LICOR 60ML DIAMANTE</t>
  </si>
  <si>
    <t>6551</t>
  </si>
  <si>
    <t>7899768065511</t>
  </si>
  <si>
    <t>17899768065518</t>
  </si>
  <si>
    <t>35225</t>
  </si>
  <si>
    <t>JG C/ 7 PC JARRA 1,1L C/6 COPOS 250ML COLMEIA</t>
  </si>
  <si>
    <t>6722</t>
  </si>
  <si>
    <t>7899768067225</t>
  </si>
  <si>
    <t>17899768067222</t>
  </si>
  <si>
    <t>35226</t>
  </si>
  <si>
    <t>DISPENSER DIAMOND 5 L</t>
  </si>
  <si>
    <t>6775</t>
  </si>
  <si>
    <t>7899768067751</t>
  </si>
  <si>
    <t>17899768067758</t>
  </si>
  <si>
    <t>35227</t>
  </si>
  <si>
    <t>DISPENSER DUBLIN/BRANDON 2L</t>
  </si>
  <si>
    <t>6834</t>
  </si>
  <si>
    <t>7899768068345</t>
  </si>
  <si>
    <t>17899768068342</t>
  </si>
  <si>
    <t>35228</t>
  </si>
  <si>
    <t>DISPENSER DUBLIN/BRANDON 4,5 L</t>
  </si>
  <si>
    <t>6404</t>
  </si>
  <si>
    <t>7899768064040</t>
  </si>
  <si>
    <t>17899768064047</t>
  </si>
  <si>
    <t>35229</t>
  </si>
  <si>
    <t>DISPENSER PERSA 2L</t>
  </si>
  <si>
    <t>7048</t>
  </si>
  <si>
    <t>7899768070485</t>
  </si>
  <si>
    <t>17899768070482</t>
  </si>
  <si>
    <t>35230</t>
  </si>
  <si>
    <t>DISPENSER PERSA 4,5 L</t>
  </si>
  <si>
    <t>7025</t>
  </si>
  <si>
    <t>7899768070256</t>
  </si>
  <si>
    <t>17899768070253</t>
  </si>
  <si>
    <t>35231</t>
  </si>
  <si>
    <t>JARRA 1L DUBLIN</t>
  </si>
  <si>
    <t>7899768068680</t>
  </si>
  <si>
    <t>17899768068687</t>
  </si>
  <si>
    <t>35232</t>
  </si>
  <si>
    <t>JARRA MEDIDOR 785ML</t>
  </si>
  <si>
    <t>7899768070621</t>
  </si>
  <si>
    <t>17899768070628</t>
  </si>
  <si>
    <t>35233</t>
  </si>
  <si>
    <t>MELEIRA 210 ML C/PEGADOR E TAMPA BEE</t>
  </si>
  <si>
    <t>7899768074445</t>
  </si>
  <si>
    <t>17899768074442</t>
  </si>
  <si>
    <t>35234</t>
  </si>
  <si>
    <t>SALEIRO / PORTA TEMPERO 80 ML</t>
  </si>
  <si>
    <t>7509</t>
  </si>
  <si>
    <t>7899768075091</t>
  </si>
  <si>
    <t>17899768075098</t>
  </si>
  <si>
    <t>35235</t>
  </si>
  <si>
    <t xml:space="preserve">BOMBONIERE BRANDON C/PÉ 11,5X24,5CM </t>
  </si>
  <si>
    <t>3981</t>
  </si>
  <si>
    <t>7899768039819</t>
  </si>
  <si>
    <t>17899768039816</t>
  </si>
  <si>
    <t>35236</t>
  </si>
  <si>
    <t xml:space="preserve">BOMBONIERE DRAGON C/PÉ 10,3X17CM </t>
  </si>
  <si>
    <t>3682</t>
  </si>
  <si>
    <t>7899768036825</t>
  </si>
  <si>
    <t>17899768036822</t>
  </si>
  <si>
    <t>35237</t>
  </si>
  <si>
    <t xml:space="preserve">BOMBONIERE FRUIT C/PÉ 9,5X13CM </t>
  </si>
  <si>
    <t>6549</t>
  </si>
  <si>
    <t>7899768065498</t>
  </si>
  <si>
    <t>17899768065495</t>
  </si>
  <si>
    <t>35238</t>
  </si>
  <si>
    <t xml:space="preserve">BOMBONIERE MEGAN C/PÉ 10X7,5CM </t>
  </si>
  <si>
    <t>7123</t>
  </si>
  <si>
    <t>7899768071239</t>
  </si>
  <si>
    <t>17899768071236</t>
  </si>
  <si>
    <t>35239</t>
  </si>
  <si>
    <t xml:space="preserve">BOMBONIERE MEGAN C/PÉ 19X14X21CM </t>
  </si>
  <si>
    <t>3982</t>
  </si>
  <si>
    <t>7899768039826</t>
  </si>
  <si>
    <t>17899768039823</t>
  </si>
  <si>
    <t>35240</t>
  </si>
  <si>
    <t xml:space="preserve">BOMBONIERE PERSEU C/PÉ 15X24CM </t>
  </si>
  <si>
    <t>7058</t>
  </si>
  <si>
    <t>7899768070584</t>
  </si>
  <si>
    <t>17899768070581</t>
  </si>
  <si>
    <t>35241</t>
  </si>
  <si>
    <t xml:space="preserve">BOMBONIERE DEC PRIMA 10,5X13CM </t>
  </si>
  <si>
    <t>7759</t>
  </si>
  <si>
    <t>7899768077590</t>
  </si>
  <si>
    <t>17899768077597</t>
  </si>
  <si>
    <t>35242</t>
  </si>
  <si>
    <t>PRATO DRAGON 18,5X3,6CM</t>
  </si>
  <si>
    <t>7475</t>
  </si>
  <si>
    <t>7899768074759</t>
  </si>
  <si>
    <t>17899768074756</t>
  </si>
  <si>
    <t>35243</t>
  </si>
  <si>
    <t>PRATO P/BOLO ANGEL 30X6CM</t>
  </si>
  <si>
    <t>6721</t>
  </si>
  <si>
    <t>7899768067218</t>
  </si>
  <si>
    <t>17899768067215</t>
  </si>
  <si>
    <t>35244</t>
  </si>
  <si>
    <t>GARRAFA PET APTAR C/ALÇA 600ML</t>
  </si>
  <si>
    <t>470593</t>
  </si>
  <si>
    <t>7897659682564</t>
  </si>
  <si>
    <t>17897659682561</t>
  </si>
  <si>
    <t>35245</t>
  </si>
  <si>
    <t>SHAKEIRA PET C/TELA 900ML</t>
  </si>
  <si>
    <t>470597</t>
  </si>
  <si>
    <t>7897659684780</t>
  </si>
  <si>
    <t>17897659684787</t>
  </si>
  <si>
    <t>35246</t>
  </si>
  <si>
    <t>GARRAFA PET 700ML MARVEL</t>
  </si>
  <si>
    <t>470922</t>
  </si>
  <si>
    <t>7897659671599</t>
  </si>
  <si>
    <t>17897659671596</t>
  </si>
  <si>
    <t>35247</t>
  </si>
  <si>
    <t>GARRAFA PET 700ML FROZEN</t>
  </si>
  <si>
    <t>470928</t>
  </si>
  <si>
    <t>7897659672336</t>
  </si>
  <si>
    <t>17897659672333</t>
  </si>
  <si>
    <t>35248</t>
  </si>
  <si>
    <t>GARRAFA PET 700ML PRINCESAS</t>
  </si>
  <si>
    <t>470921</t>
  </si>
  <si>
    <t>7897659671582</t>
  </si>
  <si>
    <t>17897659671589</t>
  </si>
  <si>
    <t>35249</t>
  </si>
  <si>
    <t>BISNAGA 350 ML MAIONESE</t>
  </si>
  <si>
    <t>440720</t>
  </si>
  <si>
    <t>7897659614824</t>
  </si>
  <si>
    <t>17897659614821</t>
  </si>
  <si>
    <t>35250</t>
  </si>
  <si>
    <t>BISNAGA 350 ML KETCHUP</t>
  </si>
  <si>
    <t>440719</t>
  </si>
  <si>
    <t>7897659614817</t>
  </si>
  <si>
    <t>17897659614814</t>
  </si>
  <si>
    <t>35251</t>
  </si>
  <si>
    <t>BISNAGA 350 ML MOSTARDA</t>
  </si>
  <si>
    <t>440721</t>
  </si>
  <si>
    <t>7897659614831</t>
  </si>
  <si>
    <t>17897659614838</t>
  </si>
  <si>
    <t>35252</t>
  </si>
  <si>
    <t>KIT LANCHE CORUJA - 25 X 12 X 5,6 CMS</t>
  </si>
  <si>
    <t>440854</t>
  </si>
  <si>
    <t>7897659653489</t>
  </si>
  <si>
    <t>17897659653486</t>
  </si>
  <si>
    <t>35253</t>
  </si>
  <si>
    <t>KIT LANCHE SAPINHO - 25 X 12 X 5,6 CMS</t>
  </si>
  <si>
    <t>440789</t>
  </si>
  <si>
    <t>7897659697049</t>
  </si>
  <si>
    <t>17897659697046</t>
  </si>
  <si>
    <t>35254</t>
  </si>
  <si>
    <t>COPO 220 ML BARBIE C/ALÇA E SOBRE TAMPA</t>
  </si>
  <si>
    <t>470131</t>
  </si>
  <si>
    <t>7897659670233</t>
  </si>
  <si>
    <t>17897659670230</t>
  </si>
  <si>
    <t>35255</t>
  </si>
  <si>
    <t>COPO 220 ML HOTWEELS C/ALÇA E SOBRETAMPA</t>
  </si>
  <si>
    <t>470133</t>
  </si>
  <si>
    <t>7897659673067</t>
  </si>
  <si>
    <t>17897659673064</t>
  </si>
  <si>
    <t>35256</t>
  </si>
  <si>
    <t>ORGANIZA RED. C/TAMPA 4300 ML</t>
  </si>
  <si>
    <t>363</t>
  </si>
  <si>
    <t>7896725303631</t>
  </si>
  <si>
    <t>17896725303638</t>
  </si>
  <si>
    <t>35257</t>
  </si>
  <si>
    <t>SUPER CLICK ALTO 1600ML - COLOR</t>
  </si>
  <si>
    <t>7896725341152</t>
  </si>
  <si>
    <t>17896725341159</t>
  </si>
  <si>
    <t>35258</t>
  </si>
  <si>
    <t>SUPER CLICK ALTO 1200ML - COLOR</t>
  </si>
  <si>
    <t>4116</t>
  </si>
  <si>
    <t>7896725341169</t>
  </si>
  <si>
    <t>17896725341166</t>
  </si>
  <si>
    <t>35259</t>
  </si>
  <si>
    <t>SUPER CLICK ALTO 800 ML - COLOR</t>
  </si>
  <si>
    <t>4117</t>
  </si>
  <si>
    <t>7896725341176</t>
  </si>
  <si>
    <t>17896725341173</t>
  </si>
  <si>
    <t>35260</t>
  </si>
  <si>
    <t>ORGANIZA HERMÉTICO COLOR 4,7L</t>
  </si>
  <si>
    <t>4118</t>
  </si>
  <si>
    <t>7896725341183</t>
  </si>
  <si>
    <t>17896725341180</t>
  </si>
  <si>
    <t>35261</t>
  </si>
  <si>
    <t>ORGANIZA HERMÉTICO COLOR 3,1L</t>
  </si>
  <si>
    <t>4119</t>
  </si>
  <si>
    <t>7896725341190</t>
  </si>
  <si>
    <t>17896725341197</t>
  </si>
  <si>
    <t>35262</t>
  </si>
  <si>
    <t>ORGANIZA HERMÉTICO COLOR 2,0L</t>
  </si>
  <si>
    <t>4120</t>
  </si>
  <si>
    <t>7896725341206</t>
  </si>
  <si>
    <t>17896725341203</t>
  </si>
  <si>
    <t>35263</t>
  </si>
  <si>
    <t>ORGANIZA HERMÉTICO COLOR 1,1L</t>
  </si>
  <si>
    <t>4121</t>
  </si>
  <si>
    <t>7896725341213</t>
  </si>
  <si>
    <t>17896725341210</t>
  </si>
  <si>
    <t>35264</t>
  </si>
  <si>
    <t>ORGANIZA FACIL BX 1700 ML COLOR</t>
  </si>
  <si>
    <t>7896725341220</t>
  </si>
  <si>
    <t>17896725341227</t>
  </si>
  <si>
    <t>35265</t>
  </si>
  <si>
    <t>ORGANIZA FACIL ALTO 1000 ML COLOR</t>
  </si>
  <si>
    <t>7896725341237</t>
  </si>
  <si>
    <t>17896725341234</t>
  </si>
  <si>
    <t>35266</t>
  </si>
  <si>
    <t>ORGANIZA FACIL BX 800 ML COLOR</t>
  </si>
  <si>
    <t>4124</t>
  </si>
  <si>
    <t>7896725341244</t>
  </si>
  <si>
    <t>17896725341241</t>
  </si>
  <si>
    <t>35267</t>
  </si>
  <si>
    <t>KIT C/ 3 ORGANIZA FACIL BX 1700 ML COLOR</t>
  </si>
  <si>
    <t>7896725341268</t>
  </si>
  <si>
    <t>17896725341265</t>
  </si>
  <si>
    <t>35268</t>
  </si>
  <si>
    <t>KIT C/ 3 ORGANIZA FACIL ALTO 1000 ML COLOR</t>
  </si>
  <si>
    <t>7896725341275</t>
  </si>
  <si>
    <t>17896725341272</t>
  </si>
  <si>
    <t>35269</t>
  </si>
  <si>
    <t>KIT C/ 3 ORGANIZA FACIL BX 800 ML COLOR</t>
  </si>
  <si>
    <t>4129</t>
  </si>
  <si>
    <t>7896725341299</t>
  </si>
  <si>
    <t>17896725341296</t>
  </si>
  <si>
    <t>35270</t>
  </si>
  <si>
    <t>CONJ INFANTIL EDUCATIVA MESA C/ 02 CADEIRAS MENINA</t>
  </si>
  <si>
    <t>7896725341305</t>
  </si>
  <si>
    <t>17896725341302</t>
  </si>
  <si>
    <t>35271</t>
  </si>
  <si>
    <t>PORTA TALHER COM TAMPA 34X27X6 CM</t>
  </si>
  <si>
    <t>7896725305178</t>
  </si>
  <si>
    <t>17896725305175</t>
  </si>
  <si>
    <t>35272</t>
  </si>
  <si>
    <t>CAÇAROLA 2 L OVAL</t>
  </si>
  <si>
    <t>4131</t>
  </si>
  <si>
    <t>7896725341312</t>
  </si>
  <si>
    <t>17896725341319</t>
  </si>
  <si>
    <t>35273</t>
  </si>
  <si>
    <t>BOWL PARA PREPARO 2 L</t>
  </si>
  <si>
    <t>4132</t>
  </si>
  <si>
    <t>7896725341329</t>
  </si>
  <si>
    <t>17896725341326</t>
  </si>
  <si>
    <t>35274</t>
  </si>
  <si>
    <t>CAÇAROLA 1,6 L RETANGULAR</t>
  </si>
  <si>
    <t>4133</t>
  </si>
  <si>
    <t>7896725341336</t>
  </si>
  <si>
    <t>17896725341333</t>
  </si>
  <si>
    <t>35275</t>
  </si>
  <si>
    <t>ESCORREDOR DA MACARRÃO</t>
  </si>
  <si>
    <t>4135</t>
  </si>
  <si>
    <t>7896725341350</t>
  </si>
  <si>
    <t>17896725341357</t>
  </si>
  <si>
    <t>35276</t>
  </si>
  <si>
    <t>MADEIRA - FACA LEGUMES 9 CM CB MADEIRA</t>
  </si>
  <si>
    <t>2350/3</t>
  </si>
  <si>
    <t>7897186008103</t>
  </si>
  <si>
    <t>57897186008108</t>
  </si>
  <si>
    <t>35277</t>
  </si>
  <si>
    <t>MADEIRA - FACA PEIXEIRA 15 CM CB MADEIRA</t>
  </si>
  <si>
    <t>2352/6</t>
  </si>
  <si>
    <t>7897186008073</t>
  </si>
  <si>
    <t>57897186008078</t>
  </si>
  <si>
    <t>35278</t>
  </si>
  <si>
    <t>MADEIRA - FACA PEIXEIRA 17 CM CB MADEIRA</t>
  </si>
  <si>
    <t>2352/7</t>
  </si>
  <si>
    <t>7897186008080</t>
  </si>
  <si>
    <t>57897186008085</t>
  </si>
  <si>
    <t>35279</t>
  </si>
  <si>
    <t>DISNEY GARRAFA SQUEEZE BOLA 250 ML MICKEY</t>
  </si>
  <si>
    <t>6870</t>
  </si>
  <si>
    <t>7896103468709</t>
  </si>
  <si>
    <t>17896103468706</t>
  </si>
  <si>
    <t>35280</t>
  </si>
  <si>
    <t>DISNEY GARRAFA SQUEEZE BOLA 250 ML PRINCESAS</t>
  </si>
  <si>
    <t>6880</t>
  </si>
  <si>
    <t>7896103468808</t>
  </si>
  <si>
    <t>17896103468805</t>
  </si>
  <si>
    <t>35281</t>
  </si>
  <si>
    <t>DISNEY JARRA VENEZA C/ TAMPA 1800 ML-MICKEY/MINNIE</t>
  </si>
  <si>
    <t>6817</t>
  </si>
  <si>
    <t>7896103468174</t>
  </si>
  <si>
    <t>17896103468171</t>
  </si>
  <si>
    <t>35282</t>
  </si>
  <si>
    <t>DISNEY POTE JAZZ 1300 ML - PRINCESAS</t>
  </si>
  <si>
    <t>6884</t>
  </si>
  <si>
    <t>7896103468846</t>
  </si>
  <si>
    <t>17896103468843</t>
  </si>
  <si>
    <t>35283</t>
  </si>
  <si>
    <t>DISNEY POTE JAZZ 2500 ML - PRINCESAS</t>
  </si>
  <si>
    <t>6885</t>
  </si>
  <si>
    <t>7896103468853</t>
  </si>
  <si>
    <t>17896103468850</t>
  </si>
  <si>
    <t>35284</t>
  </si>
  <si>
    <t>DISNEY POTE JAZZ 600 ML - PRINCESAS</t>
  </si>
  <si>
    <t>6883</t>
  </si>
  <si>
    <t>7896103468839</t>
  </si>
  <si>
    <t>17896103468836</t>
  </si>
  <si>
    <t>35285</t>
  </si>
  <si>
    <t>DISNEY POTE MULTIUSO 200 ML - MICKEY/MINNIE</t>
  </si>
  <si>
    <t>6818</t>
  </si>
  <si>
    <t>7896103468181</t>
  </si>
  <si>
    <t>17896103468188</t>
  </si>
  <si>
    <t>35286</t>
  </si>
  <si>
    <t>DISNEY POTE MULTIUSO 200 ML - PETS</t>
  </si>
  <si>
    <t>6890</t>
  </si>
  <si>
    <t>7896103468907</t>
  </si>
  <si>
    <t>17896103468904</t>
  </si>
  <si>
    <t>35287</t>
  </si>
  <si>
    <t>DISNEY POTE MULTIUSO 500 ML - MICKEY/MINNIE</t>
  </si>
  <si>
    <t>6819</t>
  </si>
  <si>
    <t>7896103468198</t>
  </si>
  <si>
    <t>17896103468195</t>
  </si>
  <si>
    <t>35288</t>
  </si>
  <si>
    <t>DISNEY POTE MULTIUSO 500 ML - PETS</t>
  </si>
  <si>
    <t>6891</t>
  </si>
  <si>
    <t>7896103468914</t>
  </si>
  <si>
    <t>17896103468911</t>
  </si>
  <si>
    <t>35289</t>
  </si>
  <si>
    <t>GARRAFA GRASSA 1200 ML</t>
  </si>
  <si>
    <t>7896103466200</t>
  </si>
  <si>
    <t>17896103466207</t>
  </si>
  <si>
    <t>35290</t>
  </si>
  <si>
    <t>GARRAFA SOTTILE 1200 ML</t>
  </si>
  <si>
    <t>7896103466187</t>
  </si>
  <si>
    <t>17896103466184</t>
  </si>
  <si>
    <t>35291</t>
  </si>
  <si>
    <t>GARRAFA VENEZA 1000 ML</t>
  </si>
  <si>
    <t>7896103466217</t>
  </si>
  <si>
    <t>17896103466214</t>
  </si>
  <si>
    <t>35292</t>
  </si>
  <si>
    <t>GARRAFA VENEZA 350 ML</t>
  </si>
  <si>
    <t>6627</t>
  </si>
  <si>
    <t>7896103466279</t>
  </si>
  <si>
    <t>17896103466276</t>
  </si>
  <si>
    <t>35293</t>
  </si>
  <si>
    <t>POTE CRISTAL 1,5 L C/ TPA METALIZADA</t>
  </si>
  <si>
    <t>6629</t>
  </si>
  <si>
    <t>7896103466293</t>
  </si>
  <si>
    <t>17896103466290</t>
  </si>
  <si>
    <t>35294</t>
  </si>
  <si>
    <t>POTE CRISTAL 2 L C/ TPA METALIZADA</t>
  </si>
  <si>
    <t>7896103466309</t>
  </si>
  <si>
    <t>17896103466306</t>
  </si>
  <si>
    <t>35295</t>
  </si>
  <si>
    <t>POTE VENEZA 1.600 ML C/ TPA METALIZADA</t>
  </si>
  <si>
    <t>6631</t>
  </si>
  <si>
    <t>7896103466316</t>
  </si>
  <si>
    <t>17896103466313</t>
  </si>
  <si>
    <t>35296</t>
  </si>
  <si>
    <t>POTE VENEZA 2.200 ML C/ TPA METALIZADA</t>
  </si>
  <si>
    <t>6632</t>
  </si>
  <si>
    <t>7896103466323</t>
  </si>
  <si>
    <t>17896103466320</t>
  </si>
  <si>
    <t>35297</t>
  </si>
  <si>
    <t>BATE BIFE</t>
  </si>
  <si>
    <t>MADLAR</t>
  </si>
  <si>
    <t>7898622000620</t>
  </si>
  <si>
    <t>17898622000627</t>
  </si>
  <si>
    <t>35298</t>
  </si>
  <si>
    <t>COLHER DE MADEIRA 23 CM ENCARTELADA</t>
  </si>
  <si>
    <t>789896338069</t>
  </si>
  <si>
    <t>17898963380969</t>
  </si>
  <si>
    <t>35299</t>
  </si>
  <si>
    <t>COLHER DE MADEIRA 26 CM ENCARTELADA</t>
  </si>
  <si>
    <t>7898966338120</t>
  </si>
  <si>
    <t>17898966338127</t>
  </si>
  <si>
    <t>35300</t>
  </si>
  <si>
    <t>COLHER DE MADEIRA 30 CM ENCARTELADA</t>
  </si>
  <si>
    <t>015</t>
  </si>
  <si>
    <t>7898963338052</t>
  </si>
  <si>
    <t>17898963338052</t>
  </si>
  <si>
    <t>35301</t>
  </si>
  <si>
    <t>COLHER DE MADEIRA 34 CM ENCARTELADA</t>
  </si>
  <si>
    <t>7898966338137</t>
  </si>
  <si>
    <t>17898966338134</t>
  </si>
  <si>
    <t>35302</t>
  </si>
  <si>
    <t>COLHER DE MADEIRA 38 CM ENCARTELADA</t>
  </si>
  <si>
    <t>7898966338113</t>
  </si>
  <si>
    <t>17898966338110</t>
  </si>
  <si>
    <t>35303</t>
  </si>
  <si>
    <t>COLHER DE MADEIRA 45 CM ENCARTELADA</t>
  </si>
  <si>
    <t>7898966338144</t>
  </si>
  <si>
    <t>17898966338141</t>
  </si>
  <si>
    <t>35304</t>
  </si>
  <si>
    <t>COLHER DE MADEIRA 60 CM</t>
  </si>
  <si>
    <t>7898622000125</t>
  </si>
  <si>
    <t>17898622000122</t>
  </si>
  <si>
    <t>35305</t>
  </si>
  <si>
    <t>PÁ DE MADEIRA 60 CM</t>
  </si>
  <si>
    <t>7898622000149</t>
  </si>
  <si>
    <t>17898622000146</t>
  </si>
  <si>
    <t>35306</t>
  </si>
  <si>
    <t>JOGO DE ESTEIRAS C/ 03 PCS</t>
  </si>
  <si>
    <t>159</t>
  </si>
  <si>
    <t>7898622000507</t>
  </si>
  <si>
    <t>17898622000504</t>
  </si>
  <si>
    <t>35307</t>
  </si>
  <si>
    <t>PILÃO C/ SOCADOR 10 CM</t>
  </si>
  <si>
    <t>7898622000552</t>
  </si>
  <si>
    <t>17898622000559</t>
  </si>
  <si>
    <t>35308</t>
  </si>
  <si>
    <t>PILÃO C/ SOCADOR 12 CM</t>
  </si>
  <si>
    <t>102</t>
  </si>
  <si>
    <t>7898622000576</t>
  </si>
  <si>
    <t>17898622000573</t>
  </si>
  <si>
    <t>35309</t>
  </si>
  <si>
    <t>PRATELEIRA RETA 15 X 50CM</t>
  </si>
  <si>
    <t>044</t>
  </si>
  <si>
    <t>7898622000361</t>
  </si>
  <si>
    <t>17898622000368</t>
  </si>
  <si>
    <t>35310</t>
  </si>
  <si>
    <t>PRATO REDONDO C/ CANALETA 25 CM</t>
  </si>
  <si>
    <t>7898622000590</t>
  </si>
  <si>
    <t>17898622000597</t>
  </si>
  <si>
    <t>35311</t>
  </si>
  <si>
    <t>SOCADOR DE FEIJÃO</t>
  </si>
  <si>
    <t>7898622000637</t>
  </si>
  <si>
    <t>17898622000634</t>
  </si>
  <si>
    <t>35312</t>
  </si>
  <si>
    <t>ROLO PARA MASSA 38 CM</t>
  </si>
  <si>
    <t>7898622000453</t>
  </si>
  <si>
    <t>17898622000450</t>
  </si>
  <si>
    <t>35313</t>
  </si>
  <si>
    <t>ROLO PARA MASSA 43 CM</t>
  </si>
  <si>
    <t>7898622000460</t>
  </si>
  <si>
    <t>17898622000467</t>
  </si>
  <si>
    <t>35314</t>
  </si>
  <si>
    <t>TÁBUA PARA CARNE 15 X 30 CM</t>
  </si>
  <si>
    <t>7898622000163</t>
  </si>
  <si>
    <t>17898622000160</t>
  </si>
  <si>
    <t>35315</t>
  </si>
  <si>
    <t>TÁBUA PARA CARNE 15 X 35 CM</t>
  </si>
  <si>
    <t>7898622000187</t>
  </si>
  <si>
    <t>17898622000184</t>
  </si>
  <si>
    <t>35316</t>
  </si>
  <si>
    <t>TÁBUA PARA CARNE 17 X 37 CM</t>
  </si>
  <si>
    <t>034</t>
  </si>
  <si>
    <t>7898622000194</t>
  </si>
  <si>
    <t>17898622000191</t>
  </si>
  <si>
    <t>35317</t>
  </si>
  <si>
    <t>TÁBUA PARA CARNE 19 X 39 CM</t>
  </si>
  <si>
    <t>035</t>
  </si>
  <si>
    <t>7898622000200</t>
  </si>
  <si>
    <t>17898622000207</t>
  </si>
  <si>
    <t>35318</t>
  </si>
  <si>
    <t>TÁBUA PARA CARNE 22 X 43 CM</t>
  </si>
  <si>
    <t>036</t>
  </si>
  <si>
    <t>7898622000217</t>
  </si>
  <si>
    <t>17898622000214</t>
  </si>
  <si>
    <t>35319</t>
  </si>
  <si>
    <t>TÁBUA OVAL C/ CANALETA 45 X 27 CM</t>
  </si>
  <si>
    <t>062</t>
  </si>
  <si>
    <t>7898622000316</t>
  </si>
  <si>
    <t>17898622000313</t>
  </si>
  <si>
    <t>35320</t>
  </si>
  <si>
    <t>TÁBUA RETANGULAR 37 X 27 CM</t>
  </si>
  <si>
    <t>052</t>
  </si>
  <si>
    <t>7898622000279</t>
  </si>
  <si>
    <t>17898622000276</t>
  </si>
  <si>
    <t>35321</t>
  </si>
  <si>
    <t>BANDEJA PARA CAFÉ</t>
  </si>
  <si>
    <t>098</t>
  </si>
  <si>
    <t>7898622000484</t>
  </si>
  <si>
    <t>17898622000481</t>
  </si>
  <si>
    <t>35322</t>
  </si>
  <si>
    <t>MESA PARA CAFÉ</t>
  </si>
  <si>
    <t>7898622000644</t>
  </si>
  <si>
    <t>17898622000641</t>
  </si>
  <si>
    <t>35323</t>
  </si>
  <si>
    <t>KIT COLHER 26CM + 30CM + 34 CM</t>
  </si>
  <si>
    <t>902</t>
  </si>
  <si>
    <t>7898966338083</t>
  </si>
  <si>
    <t>17898966338080</t>
  </si>
  <si>
    <t>35324</t>
  </si>
  <si>
    <t>KIT COLHER 26CM + 30CM + PÁ 30 CM</t>
  </si>
  <si>
    <t>905</t>
  </si>
  <si>
    <t>7898966338151</t>
  </si>
  <si>
    <t>17898966338158</t>
  </si>
  <si>
    <t>35325</t>
  </si>
  <si>
    <t>KIT TABUA 15 X 32 CM + SOCADOR</t>
  </si>
  <si>
    <t>7898966338007</t>
  </si>
  <si>
    <t>17898966338004</t>
  </si>
  <si>
    <t>35326</t>
  </si>
  <si>
    <t>KIT TABUA 15 X 32 CM + COLHER + SOCADOR</t>
  </si>
  <si>
    <t>7898966338014</t>
  </si>
  <si>
    <t>17898966338011</t>
  </si>
  <si>
    <t>35327</t>
  </si>
  <si>
    <t>KIT COLHER 23 CM + 26 CM + PILÃO 8 CM</t>
  </si>
  <si>
    <t>7898966338090</t>
  </si>
  <si>
    <t>17898966338097</t>
  </si>
  <si>
    <t>35328</t>
  </si>
  <si>
    <t>KIT TABUA 15 X 32 CM + BATE BIFE</t>
  </si>
  <si>
    <t>7898966338021</t>
  </si>
  <si>
    <t>17898966338028</t>
  </si>
  <si>
    <t>35329</t>
  </si>
  <si>
    <t>KIT TABUA 15 X 32 CM + PILÃO 8 CM</t>
  </si>
  <si>
    <t>7898966338038</t>
  </si>
  <si>
    <t>17898966338035</t>
  </si>
  <si>
    <t>35330</t>
  </si>
  <si>
    <t>KIT BATE BIFE + SOCADOR + COLHER 23 CM</t>
  </si>
  <si>
    <t>7898966338076</t>
  </si>
  <si>
    <t>17898966338073</t>
  </si>
  <si>
    <t>35331</t>
  </si>
  <si>
    <t>KIT ROLO DE MASSA 38 CM + SOCADOR 15 CM</t>
  </si>
  <si>
    <t>909</t>
  </si>
  <si>
    <t>7898966338106</t>
  </si>
  <si>
    <t>17898966338103</t>
  </si>
  <si>
    <t>35332</t>
  </si>
  <si>
    <t>KIT TABUA 15 X 32 CM + PÁ 23 CM</t>
  </si>
  <si>
    <t>7898966338045</t>
  </si>
  <si>
    <t>17898966338042</t>
  </si>
  <si>
    <t>35333</t>
  </si>
  <si>
    <t>BEER COLLECTION COPO ZURICH AVULSO 580 ML DEC</t>
  </si>
  <si>
    <t>240480345</t>
  </si>
  <si>
    <t>7908011001647</t>
  </si>
  <si>
    <t>17908011001644</t>
  </si>
  <si>
    <t>35334</t>
  </si>
  <si>
    <t>BEER COLLECTION COPO STRANGER AVULSO 300 ML DEC</t>
  </si>
  <si>
    <t>240480330</t>
  </si>
  <si>
    <t>7908011000596</t>
  </si>
  <si>
    <t>17908011000593</t>
  </si>
  <si>
    <t>35335</t>
  </si>
  <si>
    <t>BEER COLLECTION COPO PILSEN AVULSO 580 ML DEC</t>
  </si>
  <si>
    <t>240480574</t>
  </si>
  <si>
    <t>7908011001661</t>
  </si>
  <si>
    <t>17908011001668</t>
  </si>
  <si>
    <t>35336</t>
  </si>
  <si>
    <t>BEER COLLECTION LV COPO ZURICH C/ 01 PC 580 ML DEC</t>
  </si>
  <si>
    <t>640180345</t>
  </si>
  <si>
    <t>7908011001630</t>
  </si>
  <si>
    <t>17908011001637</t>
  </si>
  <si>
    <t>35337</t>
  </si>
  <si>
    <t>BEER COLLECTION LV COPO STRANGER C/ 01 PC 300 ML D</t>
  </si>
  <si>
    <t>640180330</t>
  </si>
  <si>
    <t>7908011000534</t>
  </si>
  <si>
    <t>17908011000531</t>
  </si>
  <si>
    <t>35338</t>
  </si>
  <si>
    <t>BEER COLLECTION LV COPO PILSEN C/ 01 PC 580 ML DEC</t>
  </si>
  <si>
    <t>640180574</t>
  </si>
  <si>
    <t>7908011001654</t>
  </si>
  <si>
    <t>17908011001651</t>
  </si>
  <si>
    <t>35339</t>
  </si>
  <si>
    <t>FUNNY COPO CONIC AVULSO 415 ML DEC</t>
  </si>
  <si>
    <t>240980813</t>
  </si>
  <si>
    <t>7908011000398</t>
  </si>
  <si>
    <t>17908011000395</t>
  </si>
  <si>
    <t>35340</t>
  </si>
  <si>
    <t>FUNNY COPO PILSEN AVULSO 275 ML DEC</t>
  </si>
  <si>
    <t>240180574</t>
  </si>
  <si>
    <t>7908011000411</t>
  </si>
  <si>
    <t>17908011000418</t>
  </si>
  <si>
    <t>35341</t>
  </si>
  <si>
    <t>FUNNY COPO TULIPA AVULSO 320 ML DEC</t>
  </si>
  <si>
    <t>240180714</t>
  </si>
  <si>
    <t>7899619920396</t>
  </si>
  <si>
    <t>17899619920393</t>
  </si>
  <si>
    <t>35342</t>
  </si>
  <si>
    <t>FUNNY LV COPO CONIC C/ 01 PC 415 ML DEC</t>
  </si>
  <si>
    <t>610980813</t>
  </si>
  <si>
    <t>7908011000381</t>
  </si>
  <si>
    <t>17908011000388</t>
  </si>
  <si>
    <t>35343</t>
  </si>
  <si>
    <t>FUNNY LV COPO PILSEN C/ 01 PC 275 ML DEC</t>
  </si>
  <si>
    <t>610180574</t>
  </si>
  <si>
    <t>7908011000404</t>
  </si>
  <si>
    <t>17908011000401</t>
  </si>
  <si>
    <t>35344</t>
  </si>
  <si>
    <t>FUNNY LV COPO TULIPA C/ 01 PC 320 ML DEC</t>
  </si>
  <si>
    <t>610180714</t>
  </si>
  <si>
    <t>7899619920389</t>
  </si>
  <si>
    <t>17899619920386</t>
  </si>
  <si>
    <t>35345</t>
  </si>
  <si>
    <t>FUNNY TACA BARCELONA AVULSO 400 ML DEC</t>
  </si>
  <si>
    <t>240180719</t>
  </si>
  <si>
    <t>7899619920358</t>
  </si>
  <si>
    <t>17899619920355</t>
  </si>
  <si>
    <t>35346</t>
  </si>
  <si>
    <t>FUNNY TACA BEER MASTER AVULSO 380 ML DEC</t>
  </si>
  <si>
    <t>240180586</t>
  </si>
  <si>
    <t>7899619920419</t>
  </si>
  <si>
    <t>17899619920416</t>
  </si>
  <si>
    <t>35347</t>
  </si>
  <si>
    <t>FUNNY TACA ROYAL BEER AVULSO 330 ML DEC</t>
  </si>
  <si>
    <t>240180585</t>
  </si>
  <si>
    <t>7899619920372</t>
  </si>
  <si>
    <t>17899619920379</t>
  </si>
  <si>
    <t>35348</t>
  </si>
  <si>
    <t>HAPPY HOUR COPO FUTEBOL AVULSO 580 ML DEC</t>
  </si>
  <si>
    <t>240680300</t>
  </si>
  <si>
    <t>7908011000619</t>
  </si>
  <si>
    <t>17908011000616</t>
  </si>
  <si>
    <t>35349</t>
  </si>
  <si>
    <t>HAPPY HOUR COPO PILSEN AVULSO 275 ML DEC</t>
  </si>
  <si>
    <t>240680574</t>
  </si>
  <si>
    <t>7908011000466</t>
  </si>
  <si>
    <t>17908011000463</t>
  </si>
  <si>
    <t>35350</t>
  </si>
  <si>
    <t>HAPPY HOUR COPO STRANGE LD AVULSO 300 ML DEC</t>
  </si>
  <si>
    <t>240680330</t>
  </si>
  <si>
    <t>7908011000589</t>
  </si>
  <si>
    <t>17908011000586</t>
  </si>
  <si>
    <t>35351</t>
  </si>
  <si>
    <t>HAPPY HOUR COPO TULIPA AVULSO 320 ML DEC</t>
  </si>
  <si>
    <t>240680714</t>
  </si>
  <si>
    <t>7908011000497</t>
  </si>
  <si>
    <t>17908011000494</t>
  </si>
  <si>
    <t>35352</t>
  </si>
  <si>
    <t>HAPPY HOUR COPO ZURICH AVULSO 320 ML DEC</t>
  </si>
  <si>
    <t>240680345</t>
  </si>
  <si>
    <t>7908011000541</t>
  </si>
  <si>
    <t>17908011000548</t>
  </si>
  <si>
    <t>35353</t>
  </si>
  <si>
    <t>HAPPY HOUR LV COPO FUTEBOL C/ 01 PC 580 ML DEC</t>
  </si>
  <si>
    <t>660180300</t>
  </si>
  <si>
    <t>7908011000602</t>
  </si>
  <si>
    <t>17908011000609</t>
  </si>
  <si>
    <t>35354</t>
  </si>
  <si>
    <t>HAPPY HOUR LV COPO PILSEN C/ 01 PC 275 ML DEC</t>
  </si>
  <si>
    <t>660180574</t>
  </si>
  <si>
    <t>7908011000343</t>
  </si>
  <si>
    <t>17908011000340</t>
  </si>
  <si>
    <t>35355</t>
  </si>
  <si>
    <t>HAPPY HOUR LV COPO STRANGE LD C/ 01 PC 300 ML DEC</t>
  </si>
  <si>
    <t>660180330</t>
  </si>
  <si>
    <t>7908011000572</t>
  </si>
  <si>
    <t>17908011000579</t>
  </si>
  <si>
    <t>35356</t>
  </si>
  <si>
    <t>HAPPY HOUR LV COPO TULIPA C/ 01 PC 320 ML DEC</t>
  </si>
  <si>
    <t>660180714</t>
  </si>
  <si>
    <t>7908011000480</t>
  </si>
  <si>
    <t>17908011000487</t>
  </si>
  <si>
    <t>35357</t>
  </si>
  <si>
    <t>HAPPY HOUR LV COPO ZURICH C/ 1 PC 320 ML DEC</t>
  </si>
  <si>
    <t>660180345</t>
  </si>
  <si>
    <t>7908011000527</t>
  </si>
  <si>
    <t>17908011000524</t>
  </si>
  <si>
    <t>35358</t>
  </si>
  <si>
    <t>HAPPY HOUR LV TACAS ROYAL BEER C/ 01 PC 330 ML DEC</t>
  </si>
  <si>
    <t>660180585</t>
  </si>
  <si>
    <t>7908011000350</t>
  </si>
  <si>
    <t>17908011000357</t>
  </si>
  <si>
    <t>35359</t>
  </si>
  <si>
    <t>HAPPY HOUR TACA ROYAL BEER AVULSO 330 ML DEC</t>
  </si>
  <si>
    <t>240680585</t>
  </si>
  <si>
    <t>7908011000473</t>
  </si>
  <si>
    <t>17908011000470</t>
  </si>
  <si>
    <t>35360</t>
  </si>
  <si>
    <t>POTE DECORADO 0,9L - 10,7 X 11,3 CMS</t>
  </si>
  <si>
    <t>60780512</t>
  </si>
  <si>
    <t>7908011001494</t>
  </si>
  <si>
    <t>17908011001491</t>
  </si>
  <si>
    <t>35361</t>
  </si>
  <si>
    <t>POTE DECORADO 1,15L - 11,1 X 14 CMS</t>
  </si>
  <si>
    <t>60680511</t>
  </si>
  <si>
    <t>7908011001500</t>
  </si>
  <si>
    <t>17908011001507</t>
  </si>
  <si>
    <t>35362</t>
  </si>
  <si>
    <t>POTE DECORADO 2,2L - 12,7 X 20,1 CMS</t>
  </si>
  <si>
    <t>60580510</t>
  </si>
  <si>
    <t>7908011001517</t>
  </si>
  <si>
    <t>17908011001514</t>
  </si>
  <si>
    <t>35363</t>
  </si>
  <si>
    <t>POTE TAMPA METALIZADA 0,9L - 10,7 X 11,3 CMS</t>
  </si>
  <si>
    <t>1080512</t>
  </si>
  <si>
    <t>7908011001524</t>
  </si>
  <si>
    <t>17908011001521</t>
  </si>
  <si>
    <t>35364</t>
  </si>
  <si>
    <t>POTE TAMPA METALIZADA 1,15L - 11,1 X 14 CMS</t>
  </si>
  <si>
    <t>1080511</t>
  </si>
  <si>
    <t>7908011001531</t>
  </si>
  <si>
    <t>17908011001538</t>
  </si>
  <si>
    <t>35365</t>
  </si>
  <si>
    <t>POTE TAMPA METALIZADA 2,2L - 12,7 X 20,1 CMS</t>
  </si>
  <si>
    <t>1080510</t>
  </si>
  <si>
    <t>7908011001555</t>
  </si>
  <si>
    <t>17908011001552</t>
  </si>
  <si>
    <t>35366</t>
  </si>
  <si>
    <t>ROCK COPO PALOMA AVULSO 390 ML DEC</t>
  </si>
  <si>
    <t>240580348</t>
  </si>
  <si>
    <t>7908011000756</t>
  </si>
  <si>
    <t>17908011000753</t>
  </si>
  <si>
    <t>35367</t>
  </si>
  <si>
    <t>ROCK COPO TUBO AVULSO 300 ML DEC</t>
  </si>
  <si>
    <t>240580710</t>
  </si>
  <si>
    <t>7908011000763</t>
  </si>
  <si>
    <t>17908011000760</t>
  </si>
  <si>
    <t>35368</t>
  </si>
  <si>
    <t>ROCK COPO FUTEBOL AVULSO 580 ML DEC</t>
  </si>
  <si>
    <t>240580300</t>
  </si>
  <si>
    <t>7908011000671</t>
  </si>
  <si>
    <t>17908011000678</t>
  </si>
  <si>
    <t>35369</t>
  </si>
  <si>
    <t>ROCK LV COPO PALOMA C/ 01 PC 390 ML DEC</t>
  </si>
  <si>
    <t>650180348</t>
  </si>
  <si>
    <t>7908011000725</t>
  </si>
  <si>
    <t>17908011000722</t>
  </si>
  <si>
    <t>35370</t>
  </si>
  <si>
    <t>ROCK LV COPO TUBO C/ 01 PC 300 ML DEC</t>
  </si>
  <si>
    <t>650180710</t>
  </si>
  <si>
    <t>7908011000329</t>
  </si>
  <si>
    <t>17908011000326</t>
  </si>
  <si>
    <t>35371</t>
  </si>
  <si>
    <t>ROCK LV COPO FUTEBOL C/ 01 PC 580 ML DEC</t>
  </si>
  <si>
    <t>650180300</t>
  </si>
  <si>
    <t>7908011000664</t>
  </si>
  <si>
    <t>17908011000661</t>
  </si>
  <si>
    <t>35372</t>
  </si>
  <si>
    <t>KIT 5 PEÇAS ORGANIZA 750ML QUADRADO</t>
  </si>
  <si>
    <t>6325</t>
  </si>
  <si>
    <t>7896952563259</t>
  </si>
  <si>
    <t>17896952563256</t>
  </si>
  <si>
    <t>35373</t>
  </si>
  <si>
    <t>KIT 5 PEÇAS ORGANIZA 750ML RETANGULAR</t>
  </si>
  <si>
    <t>7896952563266</t>
  </si>
  <si>
    <t>17896952563263</t>
  </si>
  <si>
    <t>35374</t>
  </si>
  <si>
    <t>KIT 5 PEÇAS ORGANIZA 750ML REDONDO</t>
  </si>
  <si>
    <t>6327</t>
  </si>
  <si>
    <t>7896952563273 </t>
  </si>
  <si>
    <t>17896952563270</t>
  </si>
  <si>
    <t>35375</t>
  </si>
  <si>
    <t>KIT 3 PEÇAS ORGANIZA 1200ML QUADRADO</t>
  </si>
  <si>
    <t>6328</t>
  </si>
  <si>
    <t>7896952563280</t>
  </si>
  <si>
    <t>17896952563287</t>
  </si>
  <si>
    <t>35376</t>
  </si>
  <si>
    <t>KIT 3 PEÇAS ORGANIZA 1200ML RETANGULAR</t>
  </si>
  <si>
    <t>6329</t>
  </si>
  <si>
    <t>7896952563297</t>
  </si>
  <si>
    <t>17896952563294</t>
  </si>
  <si>
    <t>35377</t>
  </si>
  <si>
    <t>KIT 3 PEÇAS ORGANIZA 1200ML REDONDO</t>
  </si>
  <si>
    <t>6330</t>
  </si>
  <si>
    <t>7896952563303</t>
  </si>
  <si>
    <t>17896952563300</t>
  </si>
  <si>
    <t>35378</t>
  </si>
  <si>
    <t>KIT 2 PEÇAS ORGANIZA 3000ML QUADRADO</t>
  </si>
  <si>
    <t>7896952563327</t>
  </si>
  <si>
    <t>17896952563324</t>
  </si>
  <si>
    <t>35379</t>
  </si>
  <si>
    <t>KIT 2 PEÇAS ORGANIZA 3000ML RETANGULAR</t>
  </si>
  <si>
    <t>6333</t>
  </si>
  <si>
    <t>7896952563334</t>
  </si>
  <si>
    <t>17896952563331</t>
  </si>
  <si>
    <t>35380</t>
  </si>
  <si>
    <t>KIT 2 PEÇAS ORGANIZA 3000ML REDONDO</t>
  </si>
  <si>
    <t>6331</t>
  </si>
  <si>
    <t>7896952563310</t>
  </si>
  <si>
    <t>17896952563317</t>
  </si>
  <si>
    <t>35381</t>
  </si>
  <si>
    <t>FEIRINHA 156 PECAS-CANECA 360 ML INFANTIL</t>
  </si>
  <si>
    <t>4193</t>
  </si>
  <si>
    <t>7896952541936</t>
  </si>
  <si>
    <t>17896952541933</t>
  </si>
  <si>
    <t>35382</t>
  </si>
  <si>
    <t>AMASSADOR DE BATATAS 26 CM</t>
  </si>
  <si>
    <t>4488</t>
  </si>
  <si>
    <t>MIMO</t>
  </si>
  <si>
    <t>7898516909855</t>
  </si>
  <si>
    <t>17898516909852</t>
  </si>
  <si>
    <t>35383</t>
  </si>
  <si>
    <t>BATEDOR DE OVOS - FUET</t>
  </si>
  <si>
    <t>7898420978480</t>
  </si>
  <si>
    <t>17898420978487</t>
  </si>
  <si>
    <t>35384</t>
  </si>
  <si>
    <t>CARRETILHA DE MASSA 17 CM</t>
  </si>
  <si>
    <t>412</t>
  </si>
  <si>
    <t>7898420978510</t>
  </si>
  <si>
    <t>17898420978517</t>
  </si>
  <si>
    <t>35385</t>
  </si>
  <si>
    <t>COLHER PARA ARROZ ECOKITCHEN 29 CM</t>
  </si>
  <si>
    <t>6703</t>
  </si>
  <si>
    <t>7908216100893</t>
  </si>
  <si>
    <t>17908216100890</t>
  </si>
  <si>
    <t>35386</t>
  </si>
  <si>
    <t>COLHER DE CAFE</t>
  </si>
  <si>
    <t>3881</t>
  </si>
  <si>
    <t>7898516902047</t>
  </si>
  <si>
    <t>17898516902044</t>
  </si>
  <si>
    <t>35387</t>
  </si>
  <si>
    <t>COLHER DE CHA</t>
  </si>
  <si>
    <t>3635</t>
  </si>
  <si>
    <t>7898516901002</t>
  </si>
  <si>
    <t>17898516901009</t>
  </si>
  <si>
    <t>35388</t>
  </si>
  <si>
    <t>COLHER DE MESA</t>
  </si>
  <si>
    <t>3631</t>
  </si>
  <si>
    <t>7898516900968</t>
  </si>
  <si>
    <t>17898516900965</t>
  </si>
  <si>
    <t>35389</t>
  </si>
  <si>
    <t>COLHER DE SOBREMESA</t>
  </si>
  <si>
    <t>3634</t>
  </si>
  <si>
    <t>7898516900999</t>
  </si>
  <si>
    <t>17898516900996</t>
  </si>
  <si>
    <t>35390</t>
  </si>
  <si>
    <t>COLHER PARA ARROZ 31 CM</t>
  </si>
  <si>
    <t>7898420971610</t>
  </si>
  <si>
    <t>17898420971617</t>
  </si>
  <si>
    <t>35391</t>
  </si>
  <si>
    <t>COLHER PARA SORVETE 17 CM</t>
  </si>
  <si>
    <t>390</t>
  </si>
  <si>
    <t>7898420971726</t>
  </si>
  <si>
    <t>17898420971723</t>
  </si>
  <si>
    <t>35392</t>
  </si>
  <si>
    <t>CONCHA 29 CM</t>
  </si>
  <si>
    <t>386</t>
  </si>
  <si>
    <t>7898420971603</t>
  </si>
  <si>
    <t>17898420971600</t>
  </si>
  <si>
    <t>35393</t>
  </si>
  <si>
    <t>CORTADOR DE PIZZA 19 CM</t>
  </si>
  <si>
    <t>391</t>
  </si>
  <si>
    <t>7898420971733</t>
  </si>
  <si>
    <t>17898420971730</t>
  </si>
  <si>
    <t>35394</t>
  </si>
  <si>
    <t>CORTADOR FAT. DE LEGUMES ESPIRAL</t>
  </si>
  <si>
    <t>5709</t>
  </si>
  <si>
    <t>7898618041415</t>
  </si>
  <si>
    <t>17898618041412</t>
  </si>
  <si>
    <t>35395</t>
  </si>
  <si>
    <t>DESCASCADOR DE LEGUMES 16 CM</t>
  </si>
  <si>
    <t>399</t>
  </si>
  <si>
    <t>7898420977520</t>
  </si>
  <si>
    <t>17898420977527</t>
  </si>
  <si>
    <t>35396</t>
  </si>
  <si>
    <t>ESCORREDOR MULTIUSO ACO INOX 24 CM</t>
  </si>
  <si>
    <t>247</t>
  </si>
  <si>
    <t>7898420979791</t>
  </si>
  <si>
    <t>17898420979798</t>
  </si>
  <si>
    <t>35397</t>
  </si>
  <si>
    <t>ESCUMADEIRA 32 CM</t>
  </si>
  <si>
    <t>409</t>
  </si>
  <si>
    <t>7898420971627</t>
  </si>
  <si>
    <t>17898420971624</t>
  </si>
  <si>
    <t>35398</t>
  </si>
  <si>
    <t>ESPÁTULA 26 CM</t>
  </si>
  <si>
    <t>5336</t>
  </si>
  <si>
    <t>7898516936356</t>
  </si>
  <si>
    <t>17898516936353</t>
  </si>
  <si>
    <t>35399</t>
  </si>
  <si>
    <t>ESPÁTULA PARA BOLO 26 CM</t>
  </si>
  <si>
    <t>5335</t>
  </si>
  <si>
    <t>7898516936349</t>
  </si>
  <si>
    <t>17898516936346</t>
  </si>
  <si>
    <t>35400</t>
  </si>
  <si>
    <t>ESPATULA VAZADA ECOKITCHEN 30 CM</t>
  </si>
  <si>
    <t>6701</t>
  </si>
  <si>
    <t>7908216100879</t>
  </si>
  <si>
    <t>17908216100876</t>
  </si>
  <si>
    <t>35401</t>
  </si>
  <si>
    <t>FACA DE CHURRASCO</t>
  </si>
  <si>
    <t>7898516901019</t>
  </si>
  <si>
    <t>17898516901016</t>
  </si>
  <si>
    <t>35402</t>
  </si>
  <si>
    <t>FACA DE MESA</t>
  </si>
  <si>
    <t>7898516900951</t>
  </si>
  <si>
    <t>17898516900958</t>
  </si>
  <si>
    <t>35403</t>
  </si>
  <si>
    <t>FACA DE SOBREMESA</t>
  </si>
  <si>
    <t>3633</t>
  </si>
  <si>
    <t>7898516900982</t>
  </si>
  <si>
    <t>17898516900989</t>
  </si>
  <si>
    <t>35404</t>
  </si>
  <si>
    <t>GARFO DE MESA</t>
  </si>
  <si>
    <t>3629</t>
  </si>
  <si>
    <t>7898516900944</t>
  </si>
  <si>
    <t>17898516900941</t>
  </si>
  <si>
    <t>35405</t>
  </si>
  <si>
    <t>GARFO DE SOBREMESA</t>
  </si>
  <si>
    <t>3632</t>
  </si>
  <si>
    <t>7898516900975</t>
  </si>
  <si>
    <t>17898516900972</t>
  </si>
  <si>
    <t>35406</t>
  </si>
  <si>
    <t>KIT DE UTENSÍLIOS 5 PEÇAS ECOKITCHEN</t>
  </si>
  <si>
    <t>5482</t>
  </si>
  <si>
    <t>7898516938268</t>
  </si>
  <si>
    <t>17898516938265</t>
  </si>
  <si>
    <t>35407</t>
  </si>
  <si>
    <t>LUGAR AMERICANO BAMBU MARROM FLORAL 30X45 CM</t>
  </si>
  <si>
    <t>3606</t>
  </si>
  <si>
    <t>4602.11.00</t>
  </si>
  <si>
    <t>7898516900715</t>
  </si>
  <si>
    <t>17898516900712</t>
  </si>
  <si>
    <t>35408</t>
  </si>
  <si>
    <t>LUGAR AMERICANO BAMBU CRU FLORAL 30X45 CM</t>
  </si>
  <si>
    <t>3607</t>
  </si>
  <si>
    <t>7898516900722</t>
  </si>
  <si>
    <t>17898516900729</t>
  </si>
  <si>
    <t>35409</t>
  </si>
  <si>
    <t>LUGAR AMERICANO BAMBU MARROM 30X45 CM</t>
  </si>
  <si>
    <t>3605</t>
  </si>
  <si>
    <t>7898516900708</t>
  </si>
  <si>
    <t>17898516900705</t>
  </si>
  <si>
    <t>35410</t>
  </si>
  <si>
    <t>MANTA ANTIADERENTE P/CHURRASCO 33X40 CM</t>
  </si>
  <si>
    <t>6926</t>
  </si>
  <si>
    <t>7908216102545</t>
  </si>
  <si>
    <t>17908216102542</t>
  </si>
  <si>
    <t>35411</t>
  </si>
  <si>
    <t>PA PARA BOLO 26 CM</t>
  </si>
  <si>
    <t>392</t>
  </si>
  <si>
    <t>7898420971740</t>
  </si>
  <si>
    <t>17898420971747</t>
  </si>
  <si>
    <t>35412</t>
  </si>
  <si>
    <t>PEGADOR DE SALADA 32 CM</t>
  </si>
  <si>
    <t>7898420977568</t>
  </si>
  <si>
    <t>17898420977565</t>
  </si>
  <si>
    <t>35413</t>
  </si>
  <si>
    <t>PENEIRA EM ACO INOX 10 CM</t>
  </si>
  <si>
    <t>361</t>
  </si>
  <si>
    <t>9604.00.00</t>
  </si>
  <si>
    <t>7898420971801</t>
  </si>
  <si>
    <t>17898420971808</t>
  </si>
  <si>
    <t>35414</t>
  </si>
  <si>
    <t>PENEIRA EM ACO INOX 14 CM</t>
  </si>
  <si>
    <t>7898420971818</t>
  </si>
  <si>
    <t>17898420971815</t>
  </si>
  <si>
    <t>35415</t>
  </si>
  <si>
    <t>PENEIRA EM ACO INOX 16 CM</t>
  </si>
  <si>
    <t>7898420971825</t>
  </si>
  <si>
    <t>17898420971822</t>
  </si>
  <si>
    <t>35416</t>
  </si>
  <si>
    <t>PENEIRA EM ACO INOX 18 CM</t>
  </si>
  <si>
    <t>364</t>
  </si>
  <si>
    <t>7898420971832</t>
  </si>
  <si>
    <t>17898420971839</t>
  </si>
  <si>
    <t>35417</t>
  </si>
  <si>
    <t>PENEIRA EM AÇO INOX 21CM</t>
  </si>
  <si>
    <t>5664</t>
  </si>
  <si>
    <t>7898618040920</t>
  </si>
  <si>
    <t>17898618040927</t>
  </si>
  <si>
    <t>35418</t>
  </si>
  <si>
    <t>PINÇA MULTIUSO ECOKITCHEN 21 CM</t>
  </si>
  <si>
    <t>6699</t>
  </si>
  <si>
    <t>7908216100855</t>
  </si>
  <si>
    <t>17908216100852</t>
  </si>
  <si>
    <t>35419</t>
  </si>
  <si>
    <t>PINCEL 26 CM</t>
  </si>
  <si>
    <t>5334</t>
  </si>
  <si>
    <t>7898516936332</t>
  </si>
  <si>
    <t>17898516936339</t>
  </si>
  <si>
    <t>35420</t>
  </si>
  <si>
    <t>RALADOR 4 FACES QUADRADO 8 X 6 X 22 CM</t>
  </si>
  <si>
    <t>453</t>
  </si>
  <si>
    <t>7898420971672</t>
  </si>
  <si>
    <t>17898420971679</t>
  </si>
  <si>
    <t>35421</t>
  </si>
  <si>
    <t>RALADOR PARA MESA 3 X 4 X 8 CM</t>
  </si>
  <si>
    <t>7898420982425</t>
  </si>
  <si>
    <t>17898420982422</t>
  </si>
  <si>
    <t>35422</t>
  </si>
  <si>
    <t>SACA ROLHA 17 CM</t>
  </si>
  <si>
    <t>3248</t>
  </si>
  <si>
    <t>7898452508969</t>
  </si>
  <si>
    <t>17898452508966</t>
  </si>
  <si>
    <t>35423</t>
  </si>
  <si>
    <t>TÁBUA GOURMET ECOKITCHEN 22X32CM</t>
  </si>
  <si>
    <t>5934</t>
  </si>
  <si>
    <t>4419.11.00</t>
  </si>
  <si>
    <t>7898618042726</t>
  </si>
  <si>
    <t>17898618042723</t>
  </si>
  <si>
    <t>35424</t>
  </si>
  <si>
    <t>TÁBUA GOURMET ECOKITCHEN 36X26CM</t>
  </si>
  <si>
    <t>5935</t>
  </si>
  <si>
    <t>7898618042733</t>
  </si>
  <si>
    <t>17898618042730</t>
  </si>
  <si>
    <t>35425</t>
  </si>
  <si>
    <t>COLHER DE MADEIRA 23 CM</t>
  </si>
  <si>
    <t>001</t>
  </si>
  <si>
    <t>7898622000019</t>
  </si>
  <si>
    <t>17898622000016</t>
  </si>
  <si>
    <t>35426</t>
  </si>
  <si>
    <t>COLHER DE MADEIRA 26 CM</t>
  </si>
  <si>
    <t>002</t>
  </si>
  <si>
    <t>7898622000026</t>
  </si>
  <si>
    <t>17898622000023</t>
  </si>
  <si>
    <t>35427</t>
  </si>
  <si>
    <t>COLHER DE MADEIRA 30 CM</t>
  </si>
  <si>
    <t>003</t>
  </si>
  <si>
    <t>7898622000033</t>
  </si>
  <si>
    <t>17898622000030</t>
  </si>
  <si>
    <t>35428</t>
  </si>
  <si>
    <t>COLHER DE MADEIRA 34 CM</t>
  </si>
  <si>
    <t>004</t>
  </si>
  <si>
    <t>7898622000040</t>
  </si>
  <si>
    <t>17898622000047</t>
  </si>
  <si>
    <t>35429</t>
  </si>
  <si>
    <t>COLHER DE MADEIRA 38 CM</t>
  </si>
  <si>
    <t>005</t>
  </si>
  <si>
    <t>7898622000057</t>
  </si>
  <si>
    <t>17898622000054</t>
  </si>
  <si>
    <t>35430</t>
  </si>
  <si>
    <t>COLHER DE MADEIRA 45 CM</t>
  </si>
  <si>
    <t>006</t>
  </si>
  <si>
    <t>7898622000064</t>
  </si>
  <si>
    <t>17898622000061</t>
  </si>
  <si>
    <t>35431</t>
  </si>
  <si>
    <t>LV COPOS STRANGE C/ 01 PC 275 ML DEC</t>
  </si>
  <si>
    <t>660180306</t>
  </si>
  <si>
    <t>7908011001593</t>
  </si>
  <si>
    <t>17908011001590</t>
  </si>
  <si>
    <t>35432</t>
  </si>
  <si>
    <t>GARRAFA PET 700 ML FÉ</t>
  </si>
  <si>
    <t>470798</t>
  </si>
  <si>
    <t>7897659679922</t>
  </si>
  <si>
    <t>17897659679929</t>
  </si>
  <si>
    <t>35433</t>
  </si>
  <si>
    <t>GARRAFA PET 700 ML FRASES</t>
  </si>
  <si>
    <t>470550</t>
  </si>
  <si>
    <t>7897659685527</t>
  </si>
  <si>
    <t>17897659685524</t>
  </si>
  <si>
    <t>LIXEIRA C/PEDAL 14LTS BRANCA</t>
  </si>
  <si>
    <t>GARRAFA TERM CONTIN 500 ML  - PRETA/MARRON</t>
  </si>
  <si>
    <t>JARRA BAR 750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</si>
</sst>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2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38100</xdr:rowOff>
    </xdr:from>
    <xdr:to>
      <xdr:col>0</xdr:col>
      <xdr:colOff>1228725</xdr:colOff>
      <xdr:row>1</xdr:row>
      <xdr:rowOff>581025</xdr:rowOff>
    </xdr:to>
    <xdr:sp macro="" textlink="">
      <xdr:nvSpPr>
        <xdr:cNvPr id="2" name="Seta para baixo 1"/>
        <xdr:cNvSpPr/>
      </xdr:nvSpPr>
      <xdr:spPr>
        <a:xfrm>
          <a:off x="200025" y="38100"/>
          <a:ext cx="1028700" cy="542925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1190625</xdr:colOff>
      <xdr:row>0</xdr:row>
      <xdr:rowOff>0</xdr:rowOff>
    </xdr:from>
    <xdr:ext cx="1704975" cy="638174"/>
    <xdr:sp macro="" textlink="">
      <xdr:nvSpPr>
        <xdr:cNvPr id="3" name="CaixaDeTexto 2"/>
        <xdr:cNvSpPr txBox="1"/>
      </xdr:nvSpPr>
      <xdr:spPr>
        <a:xfrm>
          <a:off x="1190625" y="0"/>
          <a:ext cx="1704975" cy="638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>
              <a:solidFill>
                <a:srgbClr val="FF0000"/>
              </a:solidFill>
            </a:rPr>
            <a:t>Insira aqui os códigos</a:t>
          </a:r>
          <a:r>
            <a:rPr lang="pt-BR" sz="1100" baseline="0">
              <a:solidFill>
                <a:srgbClr val="FF0000"/>
              </a:solidFill>
            </a:rPr>
            <a:t> Modenuti que deseja obter o cadastro</a:t>
          </a:r>
          <a:endParaRPr lang="pt-BR" sz="1100">
            <a:solidFill>
              <a:srgbClr val="FF0000"/>
            </a:solidFill>
          </a:endParaRPr>
        </a:p>
      </xdr:txBody>
    </xdr:sp>
    <xdr:clientData/>
  </xdr:oneCellAnchor>
</xdr:wsDr>
</file>

<file path=xl/queryTables/queryTable1.xml><?xml version="1.0" encoding="utf-8"?>
<queryTable xmlns="http://schemas.openxmlformats.org/spreadsheetml/2006/main" name="Consulta de Modenuti" connectionId="1" autoFormatId="16" applyNumberFormats="0" applyBorderFormats="0" applyFontFormats="0" applyPatternFormats="0" applyAlignmentFormats="0" applyWidthHeightFormats="0">
  <queryTableRefresh nextId="38">
    <queryTableFields count="19">
      <queryTableField id="1" name="CODIGO_MODENUTI" tableColumnId="1"/>
      <queryTableField id="2" name="DESCRICAO" tableColumnId="2"/>
      <queryTableField id="3" name="REFERENCIA_FORNECEDOR" tableColumnId="3"/>
      <queryTableField id="4" name="FORNECEDOR" tableColumnId="4"/>
      <queryTableField id="5" name="SEGMENTO" tableColumnId="5"/>
      <queryTableField id="6" name="NCM" tableColumnId="6"/>
      <queryTableField id="13" name="CEST" tableColumnId="13"/>
      <queryTableField id="7" name="QDECAIXA" tableColumnId="7"/>
      <queryTableField id="8" name="VENDAEMBALAGEM" tableColumnId="8"/>
      <queryTableField id="9" name="EAN" tableColumnId="9"/>
      <queryTableField id="10" name="DUN" tableColumnId="10"/>
      <queryTableField id="11" name="PESOUN_G" tableColumnId="11"/>
      <queryTableField id="12" name="PESOCX_G" tableColumnId="12"/>
      <queryTableField id="20" name="COMPRIMENTO_UN" tableColumnId="14"/>
      <queryTableField id="21" name="LARGURA_UN" tableColumnId="15"/>
      <queryTableField id="22" name="ALTURA_UN" tableColumnId="16"/>
      <queryTableField id="24" name="COMPR_CX" tableColumnId="18"/>
      <queryTableField id="25" name="LARG_CX" tableColumnId="19"/>
      <queryTableField id="26" name="ALT_CX" tableColumnId="20"/>
    </queryTableFields>
    <queryTableDeletedFields count="10">
      <deletedField name="LINHA"/>
      <deletedField name="CUBAGEM"/>
      <deletedField name="PRO_TROCAP"/>
      <deletedField name="PRO_LEGENDA"/>
      <deletedField name="PRO_LASTRO_PALLET"/>
      <deletedField name="PRO_ALTURA_PALLET"/>
      <deletedField name="PRO_QTDEPALLET"/>
      <deletedField name="PRO_COR"/>
      <deletedField name="PRO_MULTIPLO"/>
      <deletedField name="CUBAGEM_UN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a_Consulta_de_Modenuti" displayName="Tabela_Consulta_de_Modenuti" ref="A1:S4313" tableType="queryTable" totalsRowShown="0">
  <sortState ref="A2:AA4313">
    <sortCondition ref="D2:D4313"/>
    <sortCondition ref="B2:B4313"/>
  </sortState>
  <tableColumns count="19">
    <tableColumn id="1" uniqueName="1" name="CODIGO_MODENUTI" queryTableFieldId="1"/>
    <tableColumn id="2" uniqueName="2" name="DESCRICAO" queryTableFieldId="2"/>
    <tableColumn id="3" uniqueName="3" name="REFERENCIA_FORNECEDOR" queryTableFieldId="3"/>
    <tableColumn id="4" uniqueName="4" name="FORNECEDOR" queryTableFieldId="4"/>
    <tableColumn id="5" uniqueName="5" name="SEGMENTO" queryTableFieldId="5"/>
    <tableColumn id="6" uniqueName="6" name="NCM" queryTableFieldId="6"/>
    <tableColumn id="13" uniqueName="13" name="CEST" queryTableFieldId="13"/>
    <tableColumn id="7" uniqueName="7" name="QDECAIXA" queryTableFieldId="7" dataDxfId="1"/>
    <tableColumn id="8" uniqueName="8" name="VENDAEMBALAGEM" queryTableFieldId="8" dataDxfId="0"/>
    <tableColumn id="9" uniqueName="9" name="EAN" queryTableFieldId="9"/>
    <tableColumn id="10" uniqueName="10" name="DUN" queryTableFieldId="10"/>
    <tableColumn id="11" uniqueName="11" name="PESOUN_G" queryTableFieldId="11"/>
    <tableColumn id="12" uniqueName="12" name="PESOCX_G" queryTableFieldId="12"/>
    <tableColumn id="14" uniqueName="14" name="COMPRIMENTO_UN" queryTableFieldId="20"/>
    <tableColumn id="15" uniqueName="15" name="LARGURA_UN" queryTableFieldId="21"/>
    <tableColumn id="16" uniqueName="16" name="ALTURA_UN" queryTableFieldId="22"/>
    <tableColumn id="18" uniqueName="18" name="COMPR_CX" queryTableFieldId="24"/>
    <tableColumn id="19" uniqueName="19" name="LARG_CX" queryTableFieldId="25"/>
    <tableColumn id="20" uniqueName="20" name="ALT_CX" queryTableFieldId="2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13"/>
  <sheetViews>
    <sheetView tabSelected="1" zoomScale="85" zoomScaleNormal="85" workbookViewId="0"/>
  </sheetViews>
  <sheetFormatPr defaultRowHeight="15" x14ac:dyDescent="0.25"/>
  <cols>
    <col min="1" max="1" width="19.5703125" bestFit="1" customWidth="1"/>
    <col min="2" max="2" width="56.5703125" customWidth="1"/>
    <col min="3" max="3" width="25.140625" bestFit="1" customWidth="1"/>
    <col min="4" max="4" width="16.85546875" bestFit="1" customWidth="1"/>
    <col min="5" max="5" width="13.7109375" bestFit="1" customWidth="1"/>
    <col min="6" max="6" width="10.28515625" bestFit="1" customWidth="1"/>
    <col min="7" max="7" width="9.28515625" bestFit="1" customWidth="1"/>
    <col min="8" max="8" width="10.140625" bestFit="1" customWidth="1"/>
    <col min="9" max="9" width="19.28515625" bestFit="1" customWidth="1"/>
    <col min="10" max="10" width="15" bestFit="1" customWidth="1"/>
    <col min="11" max="11" width="15.42578125" bestFit="1" customWidth="1"/>
    <col min="12" max="12" width="10.85546875" bestFit="1" customWidth="1"/>
    <col min="13" max="13" width="10.28515625" bestFit="1" customWidth="1"/>
    <col min="14" max="14" width="19.140625" bestFit="1" customWidth="1"/>
    <col min="15" max="15" width="13.5703125" bestFit="1" customWidth="1"/>
    <col min="16" max="16" width="11.85546875" bestFit="1" customWidth="1"/>
    <col min="17" max="17" width="11" bestFit="1" customWidth="1"/>
    <col min="18" max="18" width="9" bestFit="1" customWidth="1"/>
    <col min="19" max="19" width="7.42578125" bestFit="1" customWidth="1"/>
    <col min="20" max="20" width="10.28515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7035</v>
      </c>
      <c r="H1" s="1" t="s">
        <v>6</v>
      </c>
      <c r="I1" s="1" t="s">
        <v>7</v>
      </c>
      <c r="J1" t="s">
        <v>8</v>
      </c>
      <c r="K1" t="s">
        <v>9</v>
      </c>
      <c r="L1" t="s">
        <v>6999</v>
      </c>
      <c r="M1" t="s">
        <v>7000</v>
      </c>
      <c r="N1" t="s">
        <v>7554</v>
      </c>
      <c r="O1" t="s">
        <v>7555</v>
      </c>
      <c r="P1" t="s">
        <v>7556</v>
      </c>
      <c r="Q1" t="s">
        <v>7557</v>
      </c>
      <c r="R1" t="s">
        <v>7558</v>
      </c>
      <c r="S1" t="s">
        <v>7559</v>
      </c>
    </row>
    <row r="2" spans="1:19" x14ac:dyDescent="0.25">
      <c r="A2" t="s">
        <v>127</v>
      </c>
      <c r="B2" t="s">
        <v>17218</v>
      </c>
      <c r="C2" t="s">
        <v>7568</v>
      </c>
      <c r="D2" t="s">
        <v>128</v>
      </c>
      <c r="E2" t="s">
        <v>129</v>
      </c>
      <c r="F2" t="s">
        <v>130</v>
      </c>
      <c r="H2" s="1">
        <v>6</v>
      </c>
      <c r="I2" s="1" t="s">
        <v>16</v>
      </c>
      <c r="J2" t="s">
        <v>131</v>
      </c>
      <c r="K2" t="s">
        <v>132</v>
      </c>
      <c r="L2">
        <v>467</v>
      </c>
      <c r="M2">
        <v>3030</v>
      </c>
      <c r="N2">
        <v>13.3</v>
      </c>
      <c r="O2">
        <v>16.399999999999999</v>
      </c>
      <c r="P2">
        <v>20</v>
      </c>
      <c r="Q2">
        <v>38.1</v>
      </c>
      <c r="R2">
        <v>27</v>
      </c>
      <c r="S2">
        <v>21</v>
      </c>
    </row>
    <row r="3" spans="1:19" x14ac:dyDescent="0.25">
      <c r="A3" t="s">
        <v>8052</v>
      </c>
      <c r="B3" t="s">
        <v>17276</v>
      </c>
      <c r="C3" t="s">
        <v>8053</v>
      </c>
      <c r="D3" t="s">
        <v>128</v>
      </c>
      <c r="E3" t="s">
        <v>129</v>
      </c>
      <c r="F3" t="s">
        <v>130</v>
      </c>
      <c r="H3" s="1">
        <v>6</v>
      </c>
      <c r="I3" s="1" t="s">
        <v>16</v>
      </c>
      <c r="J3" t="s">
        <v>8054</v>
      </c>
      <c r="K3" t="s">
        <v>8055</v>
      </c>
      <c r="L3">
        <v>467</v>
      </c>
      <c r="M3">
        <v>3030</v>
      </c>
      <c r="N3">
        <v>13.3</v>
      </c>
      <c r="O3">
        <v>16.399999999999999</v>
      </c>
      <c r="P3">
        <v>20</v>
      </c>
      <c r="Q3">
        <v>38.1</v>
      </c>
      <c r="R3">
        <v>27</v>
      </c>
      <c r="S3">
        <v>21</v>
      </c>
    </row>
    <row r="4" spans="1:19" x14ac:dyDescent="0.25">
      <c r="A4" t="s">
        <v>10875</v>
      </c>
      <c r="B4" t="s">
        <v>17364</v>
      </c>
      <c r="C4" t="s">
        <v>10876</v>
      </c>
      <c r="D4" t="s">
        <v>128</v>
      </c>
      <c r="E4" t="s">
        <v>129</v>
      </c>
      <c r="F4" t="s">
        <v>130</v>
      </c>
      <c r="H4" s="1">
        <v>6</v>
      </c>
      <c r="I4" s="1" t="s">
        <v>16</v>
      </c>
      <c r="J4" t="s">
        <v>10877</v>
      </c>
      <c r="K4" t="s">
        <v>10878</v>
      </c>
      <c r="L4">
        <v>467</v>
      </c>
      <c r="M4">
        <v>2802</v>
      </c>
      <c r="N4">
        <v>13.3</v>
      </c>
      <c r="O4">
        <v>21</v>
      </c>
      <c r="P4">
        <v>16.399999999999999</v>
      </c>
      <c r="Q4">
        <v>38.1</v>
      </c>
      <c r="R4">
        <v>21</v>
      </c>
      <c r="S4">
        <v>27</v>
      </c>
    </row>
    <row r="5" spans="1:19" x14ac:dyDescent="0.25">
      <c r="A5" t="s">
        <v>8640</v>
      </c>
      <c r="B5" t="s">
        <v>17281</v>
      </c>
      <c r="C5" t="s">
        <v>8641</v>
      </c>
      <c r="D5" t="s">
        <v>128</v>
      </c>
      <c r="E5" t="s">
        <v>129</v>
      </c>
      <c r="F5" t="s">
        <v>130</v>
      </c>
      <c r="H5" s="1">
        <v>6</v>
      </c>
      <c r="I5" s="1" t="s">
        <v>16</v>
      </c>
      <c r="J5" t="s">
        <v>8642</v>
      </c>
      <c r="K5" t="s">
        <v>8643</v>
      </c>
      <c r="L5">
        <v>392</v>
      </c>
      <c r="M5">
        <v>2551</v>
      </c>
      <c r="N5">
        <v>13.1</v>
      </c>
      <c r="O5">
        <v>17.8</v>
      </c>
      <c r="P5">
        <v>16.2</v>
      </c>
      <c r="Q5">
        <v>26.8</v>
      </c>
      <c r="R5">
        <v>39.799999999999997</v>
      </c>
      <c r="S5">
        <v>16.399999999999999</v>
      </c>
    </row>
    <row r="6" spans="1:19" x14ac:dyDescent="0.25">
      <c r="A6" t="s">
        <v>2990</v>
      </c>
      <c r="B6" t="s">
        <v>17240</v>
      </c>
      <c r="C6" t="s">
        <v>2991</v>
      </c>
      <c r="D6" t="s">
        <v>128</v>
      </c>
      <c r="E6" t="s">
        <v>129</v>
      </c>
      <c r="F6" t="s">
        <v>130</v>
      </c>
      <c r="H6" s="1">
        <v>6</v>
      </c>
      <c r="I6" s="1" t="s">
        <v>16</v>
      </c>
      <c r="J6" t="s">
        <v>2992</v>
      </c>
      <c r="K6" t="s">
        <v>2993</v>
      </c>
      <c r="L6">
        <v>467</v>
      </c>
      <c r="M6">
        <v>3030</v>
      </c>
      <c r="N6">
        <v>13.3</v>
      </c>
      <c r="O6">
        <v>16.399999999999999</v>
      </c>
      <c r="P6">
        <v>20</v>
      </c>
      <c r="Q6">
        <v>38.1</v>
      </c>
      <c r="R6">
        <v>27</v>
      </c>
      <c r="S6">
        <v>21</v>
      </c>
    </row>
    <row r="7" spans="1:19" x14ac:dyDescent="0.25">
      <c r="A7" t="s">
        <v>9017</v>
      </c>
      <c r="B7" t="s">
        <v>17299</v>
      </c>
      <c r="C7" t="s">
        <v>9018</v>
      </c>
      <c r="D7" t="s">
        <v>128</v>
      </c>
      <c r="E7" t="s">
        <v>129</v>
      </c>
      <c r="F7" t="s">
        <v>658</v>
      </c>
      <c r="H7" s="1">
        <v>6</v>
      </c>
      <c r="I7" s="1" t="s">
        <v>16</v>
      </c>
      <c r="J7" t="s">
        <v>9019</v>
      </c>
      <c r="K7" t="s">
        <v>9020</v>
      </c>
      <c r="L7">
        <v>92</v>
      </c>
      <c r="M7">
        <v>628</v>
      </c>
      <c r="N7">
        <v>6.6</v>
      </c>
      <c r="O7">
        <v>10.9</v>
      </c>
      <c r="P7">
        <v>15.5</v>
      </c>
      <c r="Q7">
        <v>19.2</v>
      </c>
      <c r="R7">
        <v>22.2</v>
      </c>
      <c r="S7">
        <v>15.5</v>
      </c>
    </row>
    <row r="8" spans="1:19" x14ac:dyDescent="0.25">
      <c r="A8" t="s">
        <v>9013</v>
      </c>
      <c r="B8" t="s">
        <v>17298</v>
      </c>
      <c r="C8" t="s">
        <v>9014</v>
      </c>
      <c r="D8" t="s">
        <v>128</v>
      </c>
      <c r="E8" t="s">
        <v>129</v>
      </c>
      <c r="F8" t="s">
        <v>658</v>
      </c>
      <c r="H8" s="1">
        <v>6</v>
      </c>
      <c r="I8" s="1" t="s">
        <v>16</v>
      </c>
      <c r="J8" t="s">
        <v>9015</v>
      </c>
      <c r="K8" t="s">
        <v>9016</v>
      </c>
      <c r="L8">
        <v>92</v>
      </c>
      <c r="M8">
        <v>628</v>
      </c>
      <c r="N8">
        <v>6.6</v>
      </c>
      <c r="O8">
        <v>10.9</v>
      </c>
      <c r="P8">
        <v>15.4</v>
      </c>
      <c r="Q8">
        <v>19.2</v>
      </c>
      <c r="R8">
        <v>22.2</v>
      </c>
      <c r="S8">
        <v>15.5</v>
      </c>
    </row>
    <row r="9" spans="1:19" x14ac:dyDescent="0.25">
      <c r="A9" t="s">
        <v>2453</v>
      </c>
      <c r="B9" t="s">
        <v>17226</v>
      </c>
      <c r="C9" t="s">
        <v>7669</v>
      </c>
      <c r="D9" t="s">
        <v>128</v>
      </c>
      <c r="E9" t="s">
        <v>129</v>
      </c>
      <c r="F9" t="s">
        <v>658</v>
      </c>
      <c r="H9" s="1">
        <v>6</v>
      </c>
      <c r="I9" s="1" t="s">
        <v>16</v>
      </c>
      <c r="J9" t="s">
        <v>2454</v>
      </c>
      <c r="K9" t="s">
        <v>2455</v>
      </c>
      <c r="L9">
        <v>237</v>
      </c>
      <c r="M9">
        <v>1649</v>
      </c>
      <c r="N9">
        <v>8.9</v>
      </c>
      <c r="O9">
        <v>15.9</v>
      </c>
      <c r="P9">
        <v>21.9</v>
      </c>
      <c r="Q9">
        <v>32</v>
      </c>
      <c r="R9">
        <v>29.5</v>
      </c>
      <c r="S9">
        <v>22.8</v>
      </c>
    </row>
    <row r="10" spans="1:19" x14ac:dyDescent="0.25">
      <c r="A10" t="s">
        <v>8648</v>
      </c>
      <c r="B10" t="s">
        <v>17283</v>
      </c>
      <c r="C10" t="s">
        <v>8649</v>
      </c>
      <c r="D10" t="s">
        <v>128</v>
      </c>
      <c r="E10" t="s">
        <v>129</v>
      </c>
      <c r="F10" t="s">
        <v>130</v>
      </c>
      <c r="H10" s="1">
        <v>6</v>
      </c>
      <c r="I10" s="1" t="s">
        <v>16</v>
      </c>
      <c r="J10" t="s">
        <v>8650</v>
      </c>
      <c r="K10" t="s">
        <v>8651</v>
      </c>
      <c r="L10">
        <v>526</v>
      </c>
      <c r="M10">
        <v>3392</v>
      </c>
      <c r="N10">
        <v>10</v>
      </c>
      <c r="O10">
        <v>13.4</v>
      </c>
      <c r="P10">
        <v>32.1</v>
      </c>
      <c r="Q10">
        <v>21</v>
      </c>
      <c r="R10">
        <v>31.5</v>
      </c>
      <c r="S10">
        <v>32.200000000000003</v>
      </c>
    </row>
    <row r="11" spans="1:19" x14ac:dyDescent="0.25">
      <c r="A11" t="s">
        <v>906</v>
      </c>
      <c r="B11" t="s">
        <v>17220</v>
      </c>
      <c r="C11" t="s">
        <v>7597</v>
      </c>
      <c r="D11" t="s">
        <v>128</v>
      </c>
      <c r="E11" t="s">
        <v>129</v>
      </c>
      <c r="F11" t="s">
        <v>130</v>
      </c>
      <c r="H11" s="1">
        <v>6</v>
      </c>
      <c r="I11" s="1" t="s">
        <v>16</v>
      </c>
      <c r="J11" t="s">
        <v>907</v>
      </c>
      <c r="K11" t="s">
        <v>908</v>
      </c>
      <c r="L11">
        <v>509</v>
      </c>
      <c r="M11">
        <v>3275</v>
      </c>
      <c r="N11">
        <v>11.4</v>
      </c>
      <c r="O11">
        <v>13.4</v>
      </c>
      <c r="P11">
        <v>30.1</v>
      </c>
      <c r="Q11">
        <v>34</v>
      </c>
      <c r="R11">
        <v>23.3</v>
      </c>
      <c r="S11">
        <v>28.7</v>
      </c>
    </row>
    <row r="12" spans="1:19" x14ac:dyDescent="0.25">
      <c r="A12" t="s">
        <v>5885</v>
      </c>
      <c r="B12" t="s">
        <v>21059</v>
      </c>
      <c r="C12" t="s">
        <v>10134</v>
      </c>
      <c r="D12" t="s">
        <v>128</v>
      </c>
      <c r="E12" t="s">
        <v>129</v>
      </c>
      <c r="F12" t="s">
        <v>130</v>
      </c>
      <c r="H12" s="1">
        <v>6</v>
      </c>
      <c r="I12" s="1" t="s">
        <v>16</v>
      </c>
      <c r="J12" t="s">
        <v>5886</v>
      </c>
      <c r="K12" t="s">
        <v>5887</v>
      </c>
      <c r="L12">
        <v>350</v>
      </c>
      <c r="M12">
        <v>2253</v>
      </c>
      <c r="N12">
        <v>8.9</v>
      </c>
      <c r="O12">
        <v>10.7</v>
      </c>
      <c r="P12">
        <v>25.3</v>
      </c>
      <c r="Q12">
        <v>27.2</v>
      </c>
      <c r="R12">
        <v>18.600000000000001</v>
      </c>
      <c r="S12">
        <v>26.9</v>
      </c>
    </row>
    <row r="13" spans="1:19" x14ac:dyDescent="0.25">
      <c r="A13" t="s">
        <v>18969</v>
      </c>
      <c r="B13" t="s">
        <v>18970</v>
      </c>
      <c r="C13" t="s">
        <v>18971</v>
      </c>
      <c r="D13" t="s">
        <v>128</v>
      </c>
      <c r="E13" t="s">
        <v>129</v>
      </c>
      <c r="F13" t="s">
        <v>130</v>
      </c>
      <c r="H13" s="1">
        <v>6</v>
      </c>
      <c r="I13" s="1" t="s">
        <v>16</v>
      </c>
      <c r="J13" t="s">
        <v>18972</v>
      </c>
      <c r="K13" t="s">
        <v>18973</v>
      </c>
      <c r="L13">
        <v>361</v>
      </c>
      <c r="M13">
        <v>2166</v>
      </c>
      <c r="N13">
        <v>9</v>
      </c>
      <c r="O13">
        <v>12.1</v>
      </c>
      <c r="P13">
        <v>25.3</v>
      </c>
      <c r="Q13">
        <v>28</v>
      </c>
      <c r="R13">
        <v>28</v>
      </c>
      <c r="S13">
        <v>19</v>
      </c>
    </row>
    <row r="14" spans="1:19" x14ac:dyDescent="0.25">
      <c r="A14" t="s">
        <v>18563</v>
      </c>
      <c r="B14" t="s">
        <v>18807</v>
      </c>
      <c r="C14" t="s">
        <v>18564</v>
      </c>
      <c r="D14" t="s">
        <v>128</v>
      </c>
      <c r="E14" t="s">
        <v>129</v>
      </c>
      <c r="F14" t="s">
        <v>130</v>
      </c>
      <c r="H14" s="1">
        <v>6</v>
      </c>
      <c r="I14" s="1" t="s">
        <v>16</v>
      </c>
      <c r="J14" t="s">
        <v>18565</v>
      </c>
      <c r="K14" t="s">
        <v>18566</v>
      </c>
      <c r="L14">
        <v>344</v>
      </c>
      <c r="M14">
        <v>2064</v>
      </c>
      <c r="N14">
        <v>89</v>
      </c>
      <c r="O14">
        <v>10.7</v>
      </c>
      <c r="P14">
        <v>25.3</v>
      </c>
      <c r="Q14">
        <v>28</v>
      </c>
      <c r="R14">
        <v>19</v>
      </c>
      <c r="S14">
        <v>28</v>
      </c>
    </row>
    <row r="15" spans="1:19" x14ac:dyDescent="0.25">
      <c r="A15" t="s">
        <v>8652</v>
      </c>
      <c r="B15" t="s">
        <v>17284</v>
      </c>
      <c r="C15" t="s">
        <v>8653</v>
      </c>
      <c r="D15" t="s">
        <v>128</v>
      </c>
      <c r="E15" t="s">
        <v>129</v>
      </c>
      <c r="F15" t="s">
        <v>130</v>
      </c>
      <c r="H15" s="1">
        <v>6</v>
      </c>
      <c r="I15" s="1" t="s">
        <v>16</v>
      </c>
      <c r="J15" t="s">
        <v>8654</v>
      </c>
      <c r="K15" t="s">
        <v>8655</v>
      </c>
      <c r="L15">
        <v>326</v>
      </c>
      <c r="M15">
        <v>2109</v>
      </c>
      <c r="N15">
        <v>9</v>
      </c>
      <c r="O15">
        <v>12.1</v>
      </c>
      <c r="P15">
        <v>25.5</v>
      </c>
      <c r="Q15">
        <v>27.2</v>
      </c>
      <c r="R15">
        <v>18.600000000000001</v>
      </c>
      <c r="S15">
        <v>27.1</v>
      </c>
    </row>
    <row r="16" spans="1:19" x14ac:dyDescent="0.25">
      <c r="A16" t="s">
        <v>8044</v>
      </c>
      <c r="B16" t="s">
        <v>17274</v>
      </c>
      <c r="C16" t="s">
        <v>8045</v>
      </c>
      <c r="D16" t="s">
        <v>128</v>
      </c>
      <c r="E16" t="s">
        <v>129</v>
      </c>
      <c r="F16" t="s">
        <v>130</v>
      </c>
      <c r="H16" s="1">
        <v>6</v>
      </c>
      <c r="I16" s="1" t="s">
        <v>16</v>
      </c>
      <c r="J16" t="s">
        <v>8046</v>
      </c>
      <c r="K16" t="s">
        <v>8047</v>
      </c>
      <c r="L16">
        <v>326</v>
      </c>
      <c r="M16">
        <v>2109</v>
      </c>
      <c r="N16">
        <v>9</v>
      </c>
      <c r="O16">
        <v>12.1</v>
      </c>
      <c r="P16">
        <v>25.3</v>
      </c>
      <c r="Q16">
        <v>27.2</v>
      </c>
      <c r="R16">
        <v>18.600000000000001</v>
      </c>
      <c r="S16">
        <v>26.9</v>
      </c>
    </row>
    <row r="17" spans="1:19" x14ac:dyDescent="0.25">
      <c r="A17" t="s">
        <v>8038</v>
      </c>
      <c r="B17" t="s">
        <v>17272</v>
      </c>
      <c r="C17" t="s">
        <v>8039</v>
      </c>
      <c r="D17" t="s">
        <v>128</v>
      </c>
      <c r="E17" t="s">
        <v>129</v>
      </c>
      <c r="F17" t="s">
        <v>130</v>
      </c>
      <c r="H17" s="1">
        <v>6</v>
      </c>
      <c r="I17" s="1" t="s">
        <v>16</v>
      </c>
      <c r="J17" t="s">
        <v>7595</v>
      </c>
      <c r="K17" t="s">
        <v>7596</v>
      </c>
      <c r="L17">
        <v>492</v>
      </c>
      <c r="M17">
        <v>3160</v>
      </c>
      <c r="N17">
        <v>10.6</v>
      </c>
      <c r="O17">
        <v>13.1</v>
      </c>
      <c r="P17">
        <v>29.7</v>
      </c>
      <c r="Q17">
        <v>33.1</v>
      </c>
      <c r="R17">
        <v>22.7</v>
      </c>
      <c r="S17">
        <v>30.1</v>
      </c>
    </row>
    <row r="18" spans="1:19" x14ac:dyDescent="0.25">
      <c r="A18" t="s">
        <v>5882</v>
      </c>
      <c r="B18" t="s">
        <v>18665</v>
      </c>
      <c r="C18" t="s">
        <v>10133</v>
      </c>
      <c r="D18" t="s">
        <v>128</v>
      </c>
      <c r="E18" t="s">
        <v>129</v>
      </c>
      <c r="F18" t="s">
        <v>130</v>
      </c>
      <c r="H18" s="1">
        <v>6</v>
      </c>
      <c r="I18" s="1" t="s">
        <v>16</v>
      </c>
      <c r="J18" t="s">
        <v>5883</v>
      </c>
      <c r="K18" t="s">
        <v>5884</v>
      </c>
      <c r="L18">
        <v>492</v>
      </c>
      <c r="M18">
        <v>3160</v>
      </c>
      <c r="N18">
        <v>10.6</v>
      </c>
      <c r="O18">
        <v>13.1</v>
      </c>
      <c r="P18">
        <v>29.7</v>
      </c>
      <c r="Q18">
        <v>33.1</v>
      </c>
      <c r="R18">
        <v>22.7</v>
      </c>
      <c r="S18">
        <v>30.1</v>
      </c>
    </row>
    <row r="19" spans="1:19" x14ac:dyDescent="0.25">
      <c r="A19" t="s">
        <v>5894</v>
      </c>
      <c r="B19" t="s">
        <v>18668</v>
      </c>
      <c r="C19" t="s">
        <v>10137</v>
      </c>
      <c r="D19" t="s">
        <v>128</v>
      </c>
      <c r="E19" t="s">
        <v>129</v>
      </c>
      <c r="F19" t="s">
        <v>130</v>
      </c>
      <c r="H19" s="1">
        <v>6</v>
      </c>
      <c r="I19" s="1" t="s">
        <v>16</v>
      </c>
      <c r="J19" t="s">
        <v>5895</v>
      </c>
      <c r="K19" t="s">
        <v>5896</v>
      </c>
      <c r="L19">
        <v>438</v>
      </c>
      <c r="M19">
        <v>2849</v>
      </c>
      <c r="N19">
        <v>11.1</v>
      </c>
      <c r="O19">
        <v>12.2</v>
      </c>
      <c r="P19">
        <v>27.2</v>
      </c>
      <c r="Q19">
        <v>34</v>
      </c>
      <c r="R19">
        <v>23.3</v>
      </c>
      <c r="S19">
        <v>28.7</v>
      </c>
    </row>
    <row r="20" spans="1:19" x14ac:dyDescent="0.25">
      <c r="A20" t="s">
        <v>10871</v>
      </c>
      <c r="B20" t="s">
        <v>17363</v>
      </c>
      <c r="C20" t="s">
        <v>10872</v>
      </c>
      <c r="D20" t="s">
        <v>128</v>
      </c>
      <c r="E20" t="s">
        <v>129</v>
      </c>
      <c r="F20" t="s">
        <v>130</v>
      </c>
      <c r="H20" s="1">
        <v>6</v>
      </c>
      <c r="I20" s="1" t="s">
        <v>16</v>
      </c>
      <c r="J20" t="s">
        <v>10873</v>
      </c>
      <c r="K20" t="s">
        <v>10874</v>
      </c>
      <c r="L20">
        <v>438</v>
      </c>
      <c r="M20">
        <v>2628</v>
      </c>
      <c r="N20">
        <v>11.1</v>
      </c>
      <c r="O20">
        <v>27.2</v>
      </c>
      <c r="P20">
        <v>12.2</v>
      </c>
      <c r="Q20">
        <v>34</v>
      </c>
      <c r="R20">
        <v>28.7</v>
      </c>
      <c r="S20">
        <v>23.3</v>
      </c>
    </row>
    <row r="21" spans="1:19" x14ac:dyDescent="0.25">
      <c r="A21" t="s">
        <v>18558</v>
      </c>
      <c r="B21" t="s">
        <v>18559</v>
      </c>
      <c r="C21" t="s">
        <v>18560</v>
      </c>
      <c r="D21" t="s">
        <v>128</v>
      </c>
      <c r="E21" t="s">
        <v>129</v>
      </c>
      <c r="F21" t="s">
        <v>130</v>
      </c>
      <c r="H21" s="1">
        <v>6</v>
      </c>
      <c r="I21" s="1" t="s">
        <v>16</v>
      </c>
      <c r="J21" t="s">
        <v>18561</v>
      </c>
      <c r="K21" t="s">
        <v>18562</v>
      </c>
      <c r="L21">
        <v>421</v>
      </c>
      <c r="M21">
        <v>2526</v>
      </c>
      <c r="N21">
        <v>11.1</v>
      </c>
      <c r="O21">
        <v>24</v>
      </c>
      <c r="P21">
        <v>27.2</v>
      </c>
      <c r="Q21">
        <v>35</v>
      </c>
      <c r="R21">
        <v>24</v>
      </c>
      <c r="S21">
        <v>30</v>
      </c>
    </row>
    <row r="22" spans="1:19" x14ac:dyDescent="0.25">
      <c r="A22" t="s">
        <v>8040</v>
      </c>
      <c r="B22" t="s">
        <v>17273</v>
      </c>
      <c r="C22" t="s">
        <v>8041</v>
      </c>
      <c r="D22" t="s">
        <v>128</v>
      </c>
      <c r="E22" t="s">
        <v>129</v>
      </c>
      <c r="F22" t="s">
        <v>130</v>
      </c>
      <c r="H22" s="1">
        <v>6</v>
      </c>
      <c r="I22" s="1" t="s">
        <v>16</v>
      </c>
      <c r="J22" t="s">
        <v>8042</v>
      </c>
      <c r="K22" t="s">
        <v>8043</v>
      </c>
      <c r="L22">
        <v>438</v>
      </c>
      <c r="M22">
        <v>2849</v>
      </c>
      <c r="N22">
        <v>11.1</v>
      </c>
      <c r="O22">
        <v>12.2</v>
      </c>
      <c r="P22">
        <v>27.2</v>
      </c>
      <c r="Q22">
        <v>34</v>
      </c>
      <c r="R22">
        <v>23.3</v>
      </c>
      <c r="S22">
        <v>28.7</v>
      </c>
    </row>
    <row r="23" spans="1:19" x14ac:dyDescent="0.25">
      <c r="A23" t="s">
        <v>2986</v>
      </c>
      <c r="B23" t="s">
        <v>17239</v>
      </c>
      <c r="C23" t="s">
        <v>2987</v>
      </c>
      <c r="D23" t="s">
        <v>128</v>
      </c>
      <c r="E23" t="s">
        <v>129</v>
      </c>
      <c r="F23" t="s">
        <v>130</v>
      </c>
      <c r="H23" s="1">
        <v>6</v>
      </c>
      <c r="I23" s="1" t="s">
        <v>16</v>
      </c>
      <c r="J23" t="s">
        <v>2988</v>
      </c>
      <c r="K23" t="s">
        <v>2989</v>
      </c>
      <c r="L23">
        <v>260</v>
      </c>
      <c r="M23">
        <v>1690</v>
      </c>
      <c r="N23">
        <v>8.1999999999999993</v>
      </c>
      <c r="O23">
        <v>8.1999999999999993</v>
      </c>
      <c r="P23">
        <v>16.3</v>
      </c>
      <c r="Q23">
        <v>17.899999999999999</v>
      </c>
      <c r="R23">
        <v>26</v>
      </c>
      <c r="S23">
        <v>17.5</v>
      </c>
    </row>
    <row r="24" spans="1:19" x14ac:dyDescent="0.25">
      <c r="A24" t="s">
        <v>5897</v>
      </c>
      <c r="B24" t="s">
        <v>18669</v>
      </c>
      <c r="C24" t="s">
        <v>10138</v>
      </c>
      <c r="D24" t="s">
        <v>128</v>
      </c>
      <c r="E24" t="s">
        <v>129</v>
      </c>
      <c r="F24" t="s">
        <v>130</v>
      </c>
      <c r="H24" s="1">
        <v>6</v>
      </c>
      <c r="I24" s="1" t="s">
        <v>16</v>
      </c>
      <c r="J24" t="s">
        <v>5898</v>
      </c>
      <c r="K24" t="s">
        <v>5899</v>
      </c>
      <c r="L24">
        <v>593</v>
      </c>
      <c r="M24">
        <v>4406</v>
      </c>
      <c r="N24">
        <v>11.8</v>
      </c>
      <c r="O24">
        <v>14.4</v>
      </c>
      <c r="P24">
        <v>31.5</v>
      </c>
      <c r="Q24">
        <v>37.9</v>
      </c>
      <c r="R24">
        <v>24.9</v>
      </c>
      <c r="S24">
        <v>32.1</v>
      </c>
    </row>
    <row r="25" spans="1:19" x14ac:dyDescent="0.25">
      <c r="A25" t="s">
        <v>5888</v>
      </c>
      <c r="B25" t="s">
        <v>18666</v>
      </c>
      <c r="C25" t="s">
        <v>10135</v>
      </c>
      <c r="D25" t="s">
        <v>128</v>
      </c>
      <c r="E25" t="s">
        <v>129</v>
      </c>
      <c r="F25" t="s">
        <v>130</v>
      </c>
      <c r="H25" s="1">
        <v>6</v>
      </c>
      <c r="I25" s="1" t="s">
        <v>16</v>
      </c>
      <c r="J25" t="s">
        <v>5889</v>
      </c>
      <c r="K25" t="s">
        <v>5890</v>
      </c>
      <c r="L25">
        <v>509</v>
      </c>
      <c r="M25">
        <v>3275</v>
      </c>
      <c r="N25">
        <v>11.4</v>
      </c>
      <c r="O25">
        <v>13.4</v>
      </c>
      <c r="P25">
        <v>30.1</v>
      </c>
      <c r="Q25">
        <v>34</v>
      </c>
      <c r="R25">
        <v>23.3</v>
      </c>
      <c r="S25">
        <v>28.7</v>
      </c>
    </row>
    <row r="26" spans="1:19" x14ac:dyDescent="0.25">
      <c r="A26" t="s">
        <v>18567</v>
      </c>
      <c r="B26" t="s">
        <v>18808</v>
      </c>
      <c r="C26" t="s">
        <v>18568</v>
      </c>
      <c r="D26" t="s">
        <v>128</v>
      </c>
      <c r="E26" t="s">
        <v>129</v>
      </c>
      <c r="F26" t="s">
        <v>130</v>
      </c>
      <c r="H26" s="1">
        <v>6</v>
      </c>
      <c r="I26" s="1" t="s">
        <v>16</v>
      </c>
      <c r="J26" t="s">
        <v>18569</v>
      </c>
      <c r="K26" t="s">
        <v>18570</v>
      </c>
      <c r="L26">
        <v>600</v>
      </c>
      <c r="M26">
        <v>3600</v>
      </c>
      <c r="N26">
        <v>16</v>
      </c>
      <c r="O26">
        <v>12</v>
      </c>
      <c r="P26">
        <v>32.5</v>
      </c>
      <c r="Q26">
        <v>41</v>
      </c>
      <c r="R26">
        <v>12</v>
      </c>
      <c r="S26">
        <v>32.5</v>
      </c>
    </row>
    <row r="27" spans="1:19" x14ac:dyDescent="0.25">
      <c r="A27" t="s">
        <v>18944</v>
      </c>
      <c r="B27" t="s">
        <v>18945</v>
      </c>
      <c r="C27" t="s">
        <v>18946</v>
      </c>
      <c r="D27" t="s">
        <v>128</v>
      </c>
      <c r="E27" t="s">
        <v>129</v>
      </c>
      <c r="F27" t="s">
        <v>130</v>
      </c>
      <c r="H27" s="1">
        <v>6</v>
      </c>
      <c r="I27" s="1" t="s">
        <v>16</v>
      </c>
      <c r="J27" t="s">
        <v>18947</v>
      </c>
      <c r="K27" t="s">
        <v>18948</v>
      </c>
      <c r="L27">
        <v>600</v>
      </c>
      <c r="M27">
        <v>3600</v>
      </c>
      <c r="N27">
        <v>16</v>
      </c>
      <c r="O27">
        <v>12</v>
      </c>
      <c r="P27">
        <v>32.5</v>
      </c>
      <c r="Q27">
        <v>41</v>
      </c>
      <c r="R27">
        <v>28</v>
      </c>
      <c r="S27">
        <v>33.5</v>
      </c>
    </row>
    <row r="28" spans="1:19" x14ac:dyDescent="0.25">
      <c r="A28" t="s">
        <v>18949</v>
      </c>
      <c r="B28" t="s">
        <v>18950</v>
      </c>
      <c r="C28" t="s">
        <v>18951</v>
      </c>
      <c r="D28" t="s">
        <v>128</v>
      </c>
      <c r="E28" t="s">
        <v>129</v>
      </c>
      <c r="F28" t="s">
        <v>130</v>
      </c>
      <c r="H28" s="1">
        <v>6</v>
      </c>
      <c r="I28" s="1" t="s">
        <v>16</v>
      </c>
      <c r="J28" t="s">
        <v>18952</v>
      </c>
      <c r="K28" t="s">
        <v>18953</v>
      </c>
      <c r="L28">
        <v>600</v>
      </c>
      <c r="M28">
        <v>3600</v>
      </c>
      <c r="N28">
        <v>16</v>
      </c>
      <c r="O28">
        <v>12</v>
      </c>
      <c r="P28">
        <v>32.5</v>
      </c>
      <c r="Q28">
        <v>41</v>
      </c>
      <c r="R28">
        <v>28</v>
      </c>
      <c r="S28">
        <v>33.5</v>
      </c>
    </row>
    <row r="29" spans="1:19" x14ac:dyDescent="0.25">
      <c r="A29" t="s">
        <v>18964</v>
      </c>
      <c r="B29" t="s">
        <v>18965</v>
      </c>
      <c r="C29" t="s">
        <v>18966</v>
      </c>
      <c r="D29" t="s">
        <v>128</v>
      </c>
      <c r="E29" t="s">
        <v>129</v>
      </c>
      <c r="F29" t="s">
        <v>130</v>
      </c>
      <c r="H29" s="1">
        <v>6</v>
      </c>
      <c r="I29" s="1" t="s">
        <v>16</v>
      </c>
      <c r="J29" t="s">
        <v>18967</v>
      </c>
      <c r="K29" t="s">
        <v>18968</v>
      </c>
      <c r="L29">
        <v>600</v>
      </c>
      <c r="M29">
        <v>3600</v>
      </c>
      <c r="N29">
        <v>16</v>
      </c>
      <c r="O29">
        <v>12</v>
      </c>
      <c r="P29">
        <v>32.5</v>
      </c>
      <c r="Q29">
        <v>41</v>
      </c>
      <c r="R29">
        <v>28</v>
      </c>
      <c r="S29">
        <v>33.5</v>
      </c>
    </row>
    <row r="30" spans="1:19" x14ac:dyDescent="0.25">
      <c r="A30" t="s">
        <v>18954</v>
      </c>
      <c r="B30" t="s">
        <v>18955</v>
      </c>
      <c r="C30" t="s">
        <v>18956</v>
      </c>
      <c r="D30" t="s">
        <v>128</v>
      </c>
      <c r="E30" t="s">
        <v>129</v>
      </c>
      <c r="F30" t="s">
        <v>130</v>
      </c>
      <c r="H30" s="1">
        <v>6</v>
      </c>
      <c r="I30" s="1" t="s">
        <v>16</v>
      </c>
      <c r="J30" t="s">
        <v>18957</v>
      </c>
      <c r="K30" t="s">
        <v>18958</v>
      </c>
      <c r="L30">
        <v>600</v>
      </c>
      <c r="M30">
        <v>3600</v>
      </c>
      <c r="N30">
        <v>16</v>
      </c>
      <c r="O30">
        <v>12</v>
      </c>
      <c r="P30">
        <v>32.5</v>
      </c>
      <c r="Q30">
        <v>41</v>
      </c>
      <c r="R30">
        <v>28</v>
      </c>
      <c r="S30">
        <v>33.5</v>
      </c>
    </row>
    <row r="31" spans="1:19" x14ac:dyDescent="0.25">
      <c r="A31" t="s">
        <v>18959</v>
      </c>
      <c r="B31" t="s">
        <v>18960</v>
      </c>
      <c r="C31" t="s">
        <v>18961</v>
      </c>
      <c r="D31" t="s">
        <v>128</v>
      </c>
      <c r="E31" t="s">
        <v>129</v>
      </c>
      <c r="F31" t="s">
        <v>130</v>
      </c>
      <c r="H31" s="1">
        <v>6</v>
      </c>
      <c r="I31" s="1" t="s">
        <v>16</v>
      </c>
      <c r="J31" t="s">
        <v>18962</v>
      </c>
      <c r="K31" t="s">
        <v>18963</v>
      </c>
      <c r="L31">
        <v>476</v>
      </c>
      <c r="M31">
        <v>2875</v>
      </c>
      <c r="N31">
        <v>16</v>
      </c>
      <c r="O31">
        <v>12</v>
      </c>
      <c r="P31">
        <v>25.5</v>
      </c>
      <c r="Q31">
        <v>42</v>
      </c>
      <c r="R31">
        <v>27.5</v>
      </c>
      <c r="S31">
        <v>27.5</v>
      </c>
    </row>
    <row r="32" spans="1:19" x14ac:dyDescent="0.25">
      <c r="A32" t="s">
        <v>15119</v>
      </c>
      <c r="B32" t="s">
        <v>17423</v>
      </c>
      <c r="C32" t="s">
        <v>15120</v>
      </c>
      <c r="D32" t="s">
        <v>128</v>
      </c>
      <c r="E32" t="s">
        <v>129</v>
      </c>
      <c r="F32" t="s">
        <v>130</v>
      </c>
      <c r="H32" s="1">
        <v>6</v>
      </c>
      <c r="I32" s="1" t="s">
        <v>16</v>
      </c>
      <c r="J32" t="s">
        <v>15121</v>
      </c>
      <c r="K32" t="s">
        <v>15122</v>
      </c>
      <c r="L32">
        <v>523</v>
      </c>
      <c r="M32">
        <v>3138</v>
      </c>
      <c r="N32">
        <v>10</v>
      </c>
      <c r="O32">
        <v>13.4</v>
      </c>
      <c r="P32">
        <v>31.4</v>
      </c>
      <c r="Q32">
        <v>33</v>
      </c>
      <c r="R32">
        <v>22</v>
      </c>
      <c r="S32">
        <v>33</v>
      </c>
    </row>
    <row r="33" spans="1:19" x14ac:dyDescent="0.25">
      <c r="A33" t="s">
        <v>8644</v>
      </c>
      <c r="B33" t="s">
        <v>17282</v>
      </c>
      <c r="C33" t="s">
        <v>8645</v>
      </c>
      <c r="D33" t="s">
        <v>128</v>
      </c>
      <c r="E33" t="s">
        <v>129</v>
      </c>
      <c r="F33" t="s">
        <v>130</v>
      </c>
      <c r="H33" s="1">
        <v>6</v>
      </c>
      <c r="I33" s="1" t="s">
        <v>16</v>
      </c>
      <c r="J33" t="s">
        <v>8646</v>
      </c>
      <c r="K33" t="s">
        <v>8647</v>
      </c>
      <c r="L33">
        <v>516</v>
      </c>
      <c r="M33">
        <v>3304</v>
      </c>
      <c r="N33">
        <v>10</v>
      </c>
      <c r="O33">
        <v>13.4</v>
      </c>
      <c r="P33">
        <v>31.5</v>
      </c>
      <c r="Q33">
        <v>21</v>
      </c>
      <c r="R33">
        <v>31.5</v>
      </c>
      <c r="S33">
        <v>31.6</v>
      </c>
    </row>
    <row r="34" spans="1:19" x14ac:dyDescent="0.25">
      <c r="A34" t="s">
        <v>7346</v>
      </c>
      <c r="B34" t="s">
        <v>7347</v>
      </c>
      <c r="C34" t="s">
        <v>7348</v>
      </c>
      <c r="D34" t="s">
        <v>128</v>
      </c>
      <c r="E34" t="s">
        <v>129</v>
      </c>
      <c r="F34" t="s">
        <v>130</v>
      </c>
      <c r="H34" s="1">
        <v>6</v>
      </c>
      <c r="I34" s="1" t="s">
        <v>16</v>
      </c>
      <c r="J34" t="s">
        <v>7349</v>
      </c>
      <c r="K34" t="s">
        <v>7350</v>
      </c>
      <c r="L34">
        <v>944</v>
      </c>
      <c r="M34">
        <v>5973</v>
      </c>
      <c r="N34">
        <v>13.9</v>
      </c>
      <c r="O34">
        <v>16.2</v>
      </c>
      <c r="P34">
        <v>36.5</v>
      </c>
      <c r="Q34">
        <v>42</v>
      </c>
      <c r="R34">
        <v>28.5</v>
      </c>
      <c r="S34">
        <v>37.5</v>
      </c>
    </row>
    <row r="35" spans="1:19" x14ac:dyDescent="0.25">
      <c r="A35" t="s">
        <v>8048</v>
      </c>
      <c r="B35" t="s">
        <v>17275</v>
      </c>
      <c r="C35" t="s">
        <v>8049</v>
      </c>
      <c r="D35" t="s">
        <v>128</v>
      </c>
      <c r="E35" t="s">
        <v>129</v>
      </c>
      <c r="F35" t="s">
        <v>130</v>
      </c>
      <c r="H35" s="1">
        <v>6</v>
      </c>
      <c r="I35" s="1" t="s">
        <v>16</v>
      </c>
      <c r="J35" t="s">
        <v>8050</v>
      </c>
      <c r="K35" t="s">
        <v>8051</v>
      </c>
      <c r="L35">
        <v>846</v>
      </c>
      <c r="M35">
        <v>5385</v>
      </c>
      <c r="N35">
        <v>13.5</v>
      </c>
      <c r="O35">
        <v>14.4</v>
      </c>
      <c r="P35">
        <v>36.1</v>
      </c>
      <c r="Q35">
        <v>41</v>
      </c>
      <c r="R35">
        <v>28</v>
      </c>
      <c r="S35">
        <v>37</v>
      </c>
    </row>
    <row r="36" spans="1:19" x14ac:dyDescent="0.25">
      <c r="A36" t="s">
        <v>909</v>
      </c>
      <c r="B36" t="s">
        <v>17221</v>
      </c>
      <c r="C36" t="s">
        <v>7598</v>
      </c>
      <c r="D36" t="s">
        <v>128</v>
      </c>
      <c r="E36" t="s">
        <v>129</v>
      </c>
      <c r="F36" t="s">
        <v>130</v>
      </c>
      <c r="H36" s="1">
        <v>6</v>
      </c>
      <c r="I36" s="1" t="s">
        <v>16</v>
      </c>
      <c r="J36" t="s">
        <v>910</v>
      </c>
      <c r="K36" t="s">
        <v>911</v>
      </c>
      <c r="L36">
        <v>593</v>
      </c>
      <c r="M36">
        <v>4406</v>
      </c>
      <c r="N36">
        <v>11.8</v>
      </c>
      <c r="O36">
        <v>14.4</v>
      </c>
      <c r="P36">
        <v>31.5</v>
      </c>
      <c r="Q36">
        <v>37.9</v>
      </c>
      <c r="R36">
        <v>24.9</v>
      </c>
      <c r="S36">
        <v>32.1</v>
      </c>
    </row>
    <row r="37" spans="1:19" x14ac:dyDescent="0.25">
      <c r="A37" t="s">
        <v>912</v>
      </c>
      <c r="B37" t="s">
        <v>17222</v>
      </c>
      <c r="C37" t="s">
        <v>7599</v>
      </c>
      <c r="D37" t="s">
        <v>128</v>
      </c>
      <c r="E37" t="s">
        <v>129</v>
      </c>
      <c r="F37" t="s">
        <v>130</v>
      </c>
      <c r="H37" s="1">
        <v>6</v>
      </c>
      <c r="I37" s="1" t="s">
        <v>16</v>
      </c>
      <c r="J37" t="s">
        <v>913</v>
      </c>
      <c r="K37" t="s">
        <v>7600</v>
      </c>
      <c r="L37">
        <v>846</v>
      </c>
      <c r="M37">
        <v>5385</v>
      </c>
      <c r="N37">
        <v>13.5</v>
      </c>
      <c r="O37">
        <v>14.4</v>
      </c>
      <c r="P37">
        <v>36.1</v>
      </c>
      <c r="Q37">
        <v>41</v>
      </c>
      <c r="R37">
        <v>28</v>
      </c>
      <c r="S37">
        <v>37</v>
      </c>
    </row>
    <row r="38" spans="1:19" x14ac:dyDescent="0.25">
      <c r="A38" t="s">
        <v>5891</v>
      </c>
      <c r="B38" t="s">
        <v>18667</v>
      </c>
      <c r="C38" t="s">
        <v>10136</v>
      </c>
      <c r="D38" t="s">
        <v>128</v>
      </c>
      <c r="E38" t="s">
        <v>129</v>
      </c>
      <c r="F38" t="s">
        <v>130</v>
      </c>
      <c r="H38" s="1">
        <v>6</v>
      </c>
      <c r="I38" s="1" t="s">
        <v>16</v>
      </c>
      <c r="J38" t="s">
        <v>5892</v>
      </c>
      <c r="K38" t="s">
        <v>5893</v>
      </c>
      <c r="L38">
        <v>593</v>
      </c>
      <c r="M38">
        <v>4406</v>
      </c>
      <c r="N38">
        <v>11.8</v>
      </c>
      <c r="O38">
        <v>14.4</v>
      </c>
      <c r="P38">
        <v>31.5</v>
      </c>
      <c r="Q38">
        <v>37.9</v>
      </c>
      <c r="R38">
        <v>24.9</v>
      </c>
      <c r="S38">
        <v>32.1</v>
      </c>
    </row>
    <row r="39" spans="1:19" x14ac:dyDescent="0.25">
      <c r="A39" t="s">
        <v>3528</v>
      </c>
      <c r="B39" t="s">
        <v>17253</v>
      </c>
      <c r="C39" t="s">
        <v>3529</v>
      </c>
      <c r="D39" t="s">
        <v>128</v>
      </c>
      <c r="E39" t="s">
        <v>129</v>
      </c>
      <c r="F39" t="s">
        <v>130</v>
      </c>
      <c r="H39" s="1">
        <v>6</v>
      </c>
      <c r="I39" s="1" t="s">
        <v>16</v>
      </c>
      <c r="J39" t="s">
        <v>3530</v>
      </c>
      <c r="K39" t="s">
        <v>3531</v>
      </c>
      <c r="L39">
        <v>527</v>
      </c>
      <c r="M39">
        <v>3370</v>
      </c>
      <c r="N39">
        <v>14.2</v>
      </c>
      <c r="O39">
        <v>11.7</v>
      </c>
      <c r="P39">
        <v>27.4</v>
      </c>
      <c r="Q39">
        <v>34</v>
      </c>
      <c r="R39">
        <v>23.3</v>
      </c>
      <c r="S39">
        <v>28.7</v>
      </c>
    </row>
    <row r="40" spans="1:19" x14ac:dyDescent="0.25">
      <c r="A40" t="s">
        <v>1307</v>
      </c>
      <c r="B40" t="s">
        <v>17223</v>
      </c>
      <c r="C40" t="s">
        <v>7622</v>
      </c>
      <c r="D40" t="s">
        <v>128</v>
      </c>
      <c r="E40" t="s">
        <v>129</v>
      </c>
      <c r="F40" t="s">
        <v>130</v>
      </c>
      <c r="H40" s="1">
        <v>6</v>
      </c>
      <c r="I40" s="1" t="s">
        <v>16</v>
      </c>
      <c r="J40" t="s">
        <v>1308</v>
      </c>
      <c r="K40" t="s">
        <v>1309</v>
      </c>
      <c r="L40">
        <v>516</v>
      </c>
      <c r="M40">
        <v>3304</v>
      </c>
      <c r="N40">
        <v>10.5</v>
      </c>
      <c r="O40">
        <v>13.8</v>
      </c>
      <c r="P40">
        <v>29</v>
      </c>
      <c r="Q40">
        <v>33.1</v>
      </c>
      <c r="R40">
        <v>22.7</v>
      </c>
      <c r="S40">
        <v>30.1</v>
      </c>
    </row>
    <row r="41" spans="1:19" x14ac:dyDescent="0.25">
      <c r="A41" t="s">
        <v>10232</v>
      </c>
      <c r="B41" t="s">
        <v>17360</v>
      </c>
      <c r="C41" t="s">
        <v>10233</v>
      </c>
      <c r="D41" t="s">
        <v>128</v>
      </c>
      <c r="E41" t="s">
        <v>129</v>
      </c>
      <c r="F41" t="s">
        <v>658</v>
      </c>
      <c r="H41" s="1">
        <v>6</v>
      </c>
      <c r="I41" s="1" t="s">
        <v>16</v>
      </c>
      <c r="J41" t="s">
        <v>10786</v>
      </c>
      <c r="K41" t="s">
        <v>10787</v>
      </c>
      <c r="L41">
        <v>230</v>
      </c>
      <c r="M41">
        <v>13180</v>
      </c>
      <c r="N41">
        <v>8.5</v>
      </c>
      <c r="O41">
        <v>7.7</v>
      </c>
      <c r="P41">
        <v>23.9</v>
      </c>
      <c r="Q41">
        <v>24</v>
      </c>
      <c r="R41">
        <v>16.2</v>
      </c>
      <c r="S41">
        <v>24.6</v>
      </c>
    </row>
    <row r="42" spans="1:19" x14ac:dyDescent="0.25">
      <c r="A42" t="s">
        <v>7670</v>
      </c>
      <c r="B42" t="s">
        <v>17227</v>
      </c>
      <c r="C42" t="s">
        <v>7671</v>
      </c>
      <c r="D42" t="s">
        <v>128</v>
      </c>
      <c r="E42" t="s">
        <v>129</v>
      </c>
      <c r="F42" t="s">
        <v>658</v>
      </c>
      <c r="H42" s="1">
        <v>6</v>
      </c>
      <c r="I42" s="1" t="s">
        <v>16</v>
      </c>
      <c r="J42" t="s">
        <v>7672</v>
      </c>
      <c r="K42" t="s">
        <v>7673</v>
      </c>
      <c r="L42">
        <v>339</v>
      </c>
      <c r="M42">
        <v>2343</v>
      </c>
      <c r="N42">
        <v>13.5</v>
      </c>
      <c r="O42">
        <v>19</v>
      </c>
      <c r="P42">
        <v>24.5</v>
      </c>
      <c r="Q42">
        <v>44.8</v>
      </c>
      <c r="R42">
        <v>28.8</v>
      </c>
      <c r="S42">
        <v>26</v>
      </c>
    </row>
    <row r="43" spans="1:19" x14ac:dyDescent="0.25">
      <c r="A43" t="s">
        <v>15010</v>
      </c>
      <c r="B43" t="s">
        <v>15011</v>
      </c>
      <c r="C43" t="s">
        <v>15012</v>
      </c>
      <c r="D43" t="s">
        <v>2617</v>
      </c>
      <c r="E43" t="s">
        <v>19</v>
      </c>
      <c r="F43" t="s">
        <v>628</v>
      </c>
      <c r="H43" s="1">
        <v>25</v>
      </c>
      <c r="I43" s="1" t="s">
        <v>16</v>
      </c>
      <c r="J43" t="s">
        <v>15013</v>
      </c>
      <c r="K43" t="s">
        <v>15014</v>
      </c>
      <c r="L43">
        <v>210</v>
      </c>
      <c r="M43">
        <v>5250</v>
      </c>
      <c r="N43">
        <v>34.299999999999997</v>
      </c>
      <c r="O43">
        <v>20</v>
      </c>
      <c r="P43">
        <v>4.2</v>
      </c>
      <c r="Q43">
        <v>60</v>
      </c>
      <c r="R43">
        <v>20</v>
      </c>
      <c r="S43">
        <v>29.5</v>
      </c>
    </row>
    <row r="44" spans="1:19" x14ac:dyDescent="0.25">
      <c r="A44" t="s">
        <v>15015</v>
      </c>
      <c r="B44" t="s">
        <v>15016</v>
      </c>
      <c r="C44" t="s">
        <v>15017</v>
      </c>
      <c r="D44" t="s">
        <v>2617</v>
      </c>
      <c r="E44" t="s">
        <v>19</v>
      </c>
      <c r="F44" t="s">
        <v>628</v>
      </c>
      <c r="H44" s="1">
        <v>20</v>
      </c>
      <c r="I44" s="1" t="s">
        <v>16</v>
      </c>
      <c r="J44" t="s">
        <v>15018</v>
      </c>
      <c r="K44" t="s">
        <v>15019</v>
      </c>
      <c r="L44">
        <v>270</v>
      </c>
      <c r="M44">
        <v>5400</v>
      </c>
      <c r="N44">
        <v>36.299999999999997</v>
      </c>
      <c r="O44">
        <v>22</v>
      </c>
      <c r="P44">
        <v>4.4000000000000004</v>
      </c>
      <c r="Q44">
        <v>60</v>
      </c>
      <c r="R44">
        <v>20</v>
      </c>
      <c r="S44">
        <v>29.5</v>
      </c>
    </row>
    <row r="45" spans="1:19" x14ac:dyDescent="0.25">
      <c r="A45" t="s">
        <v>15020</v>
      </c>
      <c r="B45" t="s">
        <v>15021</v>
      </c>
      <c r="C45" t="s">
        <v>15022</v>
      </c>
      <c r="D45" t="s">
        <v>2617</v>
      </c>
      <c r="E45" t="s">
        <v>19</v>
      </c>
      <c r="F45" t="s">
        <v>628</v>
      </c>
      <c r="H45" s="1">
        <v>12</v>
      </c>
      <c r="I45" s="1" t="s">
        <v>16</v>
      </c>
      <c r="J45" t="s">
        <v>15023</v>
      </c>
      <c r="K45" t="s">
        <v>15024</v>
      </c>
      <c r="L45">
        <v>310</v>
      </c>
      <c r="M45">
        <v>3720</v>
      </c>
      <c r="N45">
        <v>38.299999999999997</v>
      </c>
      <c r="O45">
        <v>24</v>
      </c>
      <c r="P45">
        <v>4.5999999999999996</v>
      </c>
      <c r="Q45">
        <v>60</v>
      </c>
      <c r="R45">
        <v>20</v>
      </c>
      <c r="S45">
        <v>29.5</v>
      </c>
    </row>
    <row r="46" spans="1:19" x14ac:dyDescent="0.25">
      <c r="A46" t="s">
        <v>15025</v>
      </c>
      <c r="B46" t="s">
        <v>15026</v>
      </c>
      <c r="C46" t="s">
        <v>15027</v>
      </c>
      <c r="D46" t="s">
        <v>2617</v>
      </c>
      <c r="E46" t="s">
        <v>19</v>
      </c>
      <c r="F46" t="s">
        <v>628</v>
      </c>
      <c r="H46" s="1">
        <v>10</v>
      </c>
      <c r="I46" s="1" t="s">
        <v>16</v>
      </c>
      <c r="J46" t="s">
        <v>15028</v>
      </c>
      <c r="K46" t="s">
        <v>15029</v>
      </c>
      <c r="L46">
        <v>395</v>
      </c>
      <c r="M46">
        <v>3950</v>
      </c>
      <c r="N46">
        <v>42.9</v>
      </c>
      <c r="O46">
        <v>26</v>
      </c>
      <c r="P46">
        <v>4.8</v>
      </c>
      <c r="Q46">
        <v>60</v>
      </c>
      <c r="R46">
        <v>20</v>
      </c>
      <c r="S46">
        <v>29.5</v>
      </c>
    </row>
    <row r="47" spans="1:19" x14ac:dyDescent="0.25">
      <c r="A47" t="s">
        <v>15030</v>
      </c>
      <c r="B47" t="s">
        <v>15031</v>
      </c>
      <c r="C47" t="s">
        <v>15032</v>
      </c>
      <c r="D47" t="s">
        <v>2617</v>
      </c>
      <c r="E47" t="s">
        <v>19</v>
      </c>
      <c r="F47" t="s">
        <v>628</v>
      </c>
      <c r="H47" s="1">
        <v>10</v>
      </c>
      <c r="I47" s="1" t="s">
        <v>16</v>
      </c>
      <c r="J47" t="s">
        <v>15033</v>
      </c>
      <c r="K47" t="s">
        <v>15034</v>
      </c>
      <c r="L47">
        <v>515</v>
      </c>
      <c r="M47">
        <v>5150</v>
      </c>
      <c r="N47">
        <v>44.9</v>
      </c>
      <c r="O47">
        <v>28</v>
      </c>
      <c r="P47">
        <v>5</v>
      </c>
      <c r="Q47">
        <v>60</v>
      </c>
      <c r="R47">
        <v>20</v>
      </c>
      <c r="S47">
        <v>29.5</v>
      </c>
    </row>
    <row r="48" spans="1:19" x14ac:dyDescent="0.25">
      <c r="A48" t="s">
        <v>15045</v>
      </c>
      <c r="B48" t="s">
        <v>15046</v>
      </c>
      <c r="C48" t="s">
        <v>15047</v>
      </c>
      <c r="D48" t="s">
        <v>2617</v>
      </c>
      <c r="E48" t="s">
        <v>19</v>
      </c>
      <c r="F48" t="s">
        <v>628</v>
      </c>
      <c r="H48" s="1">
        <v>15</v>
      </c>
      <c r="I48" s="1" t="s">
        <v>16</v>
      </c>
      <c r="J48" t="s">
        <v>15048</v>
      </c>
      <c r="K48" t="s">
        <v>15049</v>
      </c>
      <c r="L48">
        <v>1037</v>
      </c>
      <c r="M48">
        <v>15555</v>
      </c>
      <c r="N48">
        <v>42</v>
      </c>
      <c r="O48">
        <v>24</v>
      </c>
      <c r="P48">
        <v>12</v>
      </c>
      <c r="Q48">
        <v>66.5</v>
      </c>
      <c r="R48">
        <v>48.5</v>
      </c>
      <c r="S48">
        <v>31.7</v>
      </c>
    </row>
    <row r="49" spans="1:19" x14ac:dyDescent="0.25">
      <c r="A49" t="s">
        <v>15050</v>
      </c>
      <c r="B49" t="s">
        <v>15051</v>
      </c>
      <c r="C49" t="s">
        <v>15052</v>
      </c>
      <c r="D49" t="s">
        <v>2617</v>
      </c>
      <c r="E49" t="s">
        <v>19</v>
      </c>
      <c r="F49" t="s">
        <v>628</v>
      </c>
      <c r="H49" s="1">
        <v>10</v>
      </c>
      <c r="I49" s="1" t="s">
        <v>16</v>
      </c>
      <c r="J49" t="s">
        <v>15053</v>
      </c>
      <c r="K49" t="s">
        <v>15054</v>
      </c>
      <c r="L49">
        <v>1472</v>
      </c>
      <c r="M49">
        <v>14720</v>
      </c>
      <c r="N49">
        <v>50</v>
      </c>
      <c r="O49">
        <v>28</v>
      </c>
      <c r="P49">
        <v>15</v>
      </c>
      <c r="Q49">
        <v>66.5</v>
      </c>
      <c r="R49">
        <v>48.5</v>
      </c>
      <c r="S49">
        <v>31.7</v>
      </c>
    </row>
    <row r="50" spans="1:19" x14ac:dyDescent="0.25">
      <c r="A50" t="s">
        <v>15035</v>
      </c>
      <c r="B50" t="s">
        <v>15036</v>
      </c>
      <c r="C50" t="s">
        <v>15037</v>
      </c>
      <c r="D50" t="s">
        <v>2617</v>
      </c>
      <c r="E50" t="s">
        <v>19</v>
      </c>
      <c r="F50" t="s">
        <v>628</v>
      </c>
      <c r="H50" s="1">
        <v>30</v>
      </c>
      <c r="I50" s="1" t="s">
        <v>16</v>
      </c>
      <c r="J50" t="s">
        <v>15038</v>
      </c>
      <c r="K50" t="s">
        <v>15039</v>
      </c>
      <c r="L50">
        <v>540</v>
      </c>
      <c r="M50">
        <v>16200</v>
      </c>
      <c r="N50">
        <v>42</v>
      </c>
      <c r="O50">
        <v>24</v>
      </c>
      <c r="P50">
        <v>12</v>
      </c>
      <c r="Q50">
        <v>66.5</v>
      </c>
      <c r="R50">
        <v>48.5</v>
      </c>
      <c r="S50">
        <v>31.7</v>
      </c>
    </row>
    <row r="51" spans="1:19" x14ac:dyDescent="0.25">
      <c r="A51" t="s">
        <v>11166</v>
      </c>
      <c r="B51" t="s">
        <v>14327</v>
      </c>
      <c r="C51" t="s">
        <v>11167</v>
      </c>
      <c r="D51" t="s">
        <v>2617</v>
      </c>
      <c r="E51" t="s">
        <v>19</v>
      </c>
      <c r="F51" t="s">
        <v>628</v>
      </c>
      <c r="H51" s="1">
        <v>20</v>
      </c>
      <c r="I51" s="1" t="s">
        <v>16</v>
      </c>
      <c r="J51" t="s">
        <v>11168</v>
      </c>
      <c r="K51" t="s">
        <v>11169</v>
      </c>
      <c r="L51">
        <v>745</v>
      </c>
      <c r="M51">
        <v>500</v>
      </c>
      <c r="N51">
        <v>49.5</v>
      </c>
      <c r="O51">
        <v>28</v>
      </c>
      <c r="P51">
        <v>9</v>
      </c>
      <c r="Q51">
        <v>66.5</v>
      </c>
      <c r="R51">
        <v>48.5</v>
      </c>
      <c r="S51">
        <v>31.7</v>
      </c>
    </row>
    <row r="52" spans="1:19" x14ac:dyDescent="0.25">
      <c r="A52" t="s">
        <v>4231</v>
      </c>
      <c r="B52" t="s">
        <v>7020</v>
      </c>
      <c r="C52" t="s">
        <v>4232</v>
      </c>
      <c r="D52" t="s">
        <v>2617</v>
      </c>
      <c r="E52" t="s">
        <v>19</v>
      </c>
      <c r="F52" t="s">
        <v>628</v>
      </c>
      <c r="H52" s="1">
        <v>56</v>
      </c>
      <c r="I52" s="1" t="s">
        <v>16</v>
      </c>
      <c r="J52" t="s">
        <v>4233</v>
      </c>
      <c r="K52" t="s">
        <v>4234</v>
      </c>
      <c r="L52">
        <v>70</v>
      </c>
      <c r="M52">
        <v>70</v>
      </c>
      <c r="N52">
        <v>0</v>
      </c>
      <c r="O52">
        <v>0</v>
      </c>
      <c r="P52">
        <v>0</v>
      </c>
    </row>
    <row r="53" spans="1:19" x14ac:dyDescent="0.25">
      <c r="A53" t="s">
        <v>7184</v>
      </c>
      <c r="B53" t="s">
        <v>7185</v>
      </c>
      <c r="C53" t="s">
        <v>7186</v>
      </c>
      <c r="D53" t="s">
        <v>2617</v>
      </c>
      <c r="E53" t="s">
        <v>19</v>
      </c>
      <c r="F53" t="s">
        <v>628</v>
      </c>
      <c r="H53" s="1">
        <v>23</v>
      </c>
      <c r="I53" s="1" t="s">
        <v>16</v>
      </c>
      <c r="J53" t="s">
        <v>7187</v>
      </c>
      <c r="K53" t="s">
        <v>7188</v>
      </c>
      <c r="L53">
        <v>390</v>
      </c>
      <c r="M53">
        <v>9470</v>
      </c>
      <c r="N53">
        <v>32.6</v>
      </c>
      <c r="O53">
        <v>20.7</v>
      </c>
      <c r="P53">
        <v>7.3</v>
      </c>
      <c r="Q53">
        <v>50</v>
      </c>
      <c r="R53">
        <v>40</v>
      </c>
      <c r="S53">
        <v>59.5</v>
      </c>
    </row>
    <row r="54" spans="1:19" x14ac:dyDescent="0.25">
      <c r="A54" t="s">
        <v>15040</v>
      </c>
      <c r="B54" t="s">
        <v>15041</v>
      </c>
      <c r="C54" t="s">
        <v>15042</v>
      </c>
      <c r="D54" t="s">
        <v>2617</v>
      </c>
      <c r="E54" t="s">
        <v>19</v>
      </c>
      <c r="F54" t="s">
        <v>628</v>
      </c>
      <c r="H54" s="1">
        <v>20</v>
      </c>
      <c r="I54" s="1" t="s">
        <v>16</v>
      </c>
      <c r="J54" t="s">
        <v>15043</v>
      </c>
      <c r="K54" t="s">
        <v>15044</v>
      </c>
      <c r="L54">
        <v>195</v>
      </c>
      <c r="M54">
        <v>3900</v>
      </c>
      <c r="N54">
        <v>36</v>
      </c>
      <c r="O54">
        <v>21.5</v>
      </c>
      <c r="P54">
        <v>2</v>
      </c>
      <c r="Q54">
        <v>60</v>
      </c>
      <c r="R54">
        <v>20</v>
      </c>
      <c r="S54">
        <v>29.5</v>
      </c>
    </row>
    <row r="55" spans="1:19" x14ac:dyDescent="0.25">
      <c r="A55" t="s">
        <v>7230</v>
      </c>
      <c r="B55" t="s">
        <v>7231</v>
      </c>
      <c r="C55" t="s">
        <v>7232</v>
      </c>
      <c r="D55" t="s">
        <v>2617</v>
      </c>
      <c r="E55" t="s">
        <v>19</v>
      </c>
      <c r="F55" t="s">
        <v>628</v>
      </c>
      <c r="H55" s="1">
        <v>24</v>
      </c>
      <c r="I55" s="1" t="s">
        <v>16</v>
      </c>
      <c r="J55" t="s">
        <v>7233</v>
      </c>
      <c r="K55" t="s">
        <v>7234</v>
      </c>
      <c r="L55">
        <v>250</v>
      </c>
      <c r="M55">
        <v>6500</v>
      </c>
      <c r="N55">
        <v>24.6</v>
      </c>
      <c r="O55">
        <v>24.6</v>
      </c>
      <c r="P55">
        <v>18.3</v>
      </c>
      <c r="Q55">
        <v>66.5</v>
      </c>
      <c r="R55">
        <v>48.5</v>
      </c>
      <c r="S55">
        <v>31.7</v>
      </c>
    </row>
    <row r="56" spans="1:19" x14ac:dyDescent="0.25">
      <c r="A56" t="s">
        <v>2664</v>
      </c>
      <c r="B56" t="s">
        <v>2665</v>
      </c>
      <c r="C56" t="s">
        <v>2666</v>
      </c>
      <c r="D56" t="s">
        <v>2617</v>
      </c>
      <c r="E56" t="s">
        <v>19</v>
      </c>
      <c r="F56" t="s">
        <v>2667</v>
      </c>
      <c r="H56" s="1">
        <v>10</v>
      </c>
      <c r="I56" s="1" t="s">
        <v>44</v>
      </c>
      <c r="J56" t="s">
        <v>2668</v>
      </c>
      <c r="K56" t="s">
        <v>2669</v>
      </c>
      <c r="L56">
        <v>25</v>
      </c>
      <c r="M56">
        <v>250</v>
      </c>
      <c r="N56">
        <v>16.5</v>
      </c>
      <c r="O56">
        <v>10.5</v>
      </c>
      <c r="P56">
        <v>1.5</v>
      </c>
      <c r="Q56">
        <v>16.5</v>
      </c>
      <c r="R56">
        <v>10.5</v>
      </c>
      <c r="S56">
        <v>1.5</v>
      </c>
    </row>
    <row r="57" spans="1:19" x14ac:dyDescent="0.25">
      <c r="A57" t="s">
        <v>2675</v>
      </c>
      <c r="B57" t="s">
        <v>2676</v>
      </c>
      <c r="C57" t="s">
        <v>2677</v>
      </c>
      <c r="D57" t="s">
        <v>2617</v>
      </c>
      <c r="E57" t="s">
        <v>19</v>
      </c>
      <c r="F57" t="s">
        <v>2667</v>
      </c>
      <c r="H57" s="1">
        <v>10</v>
      </c>
      <c r="I57" s="1" t="s">
        <v>44</v>
      </c>
      <c r="J57" t="s">
        <v>2678</v>
      </c>
      <c r="K57" t="s">
        <v>2679</v>
      </c>
      <c r="L57">
        <v>30</v>
      </c>
      <c r="M57">
        <v>300</v>
      </c>
      <c r="N57">
        <v>16.5</v>
      </c>
      <c r="O57">
        <v>10.5</v>
      </c>
      <c r="P57">
        <v>1.5</v>
      </c>
      <c r="Q57">
        <v>16.5</v>
      </c>
      <c r="R57">
        <v>10.5</v>
      </c>
      <c r="S57">
        <v>1.5</v>
      </c>
    </row>
    <row r="58" spans="1:19" x14ac:dyDescent="0.25">
      <c r="A58" t="s">
        <v>5191</v>
      </c>
      <c r="B58" t="s">
        <v>8463</v>
      </c>
      <c r="C58" t="s">
        <v>5192</v>
      </c>
      <c r="D58" t="s">
        <v>2617</v>
      </c>
      <c r="E58" t="s">
        <v>19</v>
      </c>
      <c r="F58" t="s">
        <v>628</v>
      </c>
      <c r="H58" s="1">
        <v>8</v>
      </c>
      <c r="I58" s="1" t="s">
        <v>16</v>
      </c>
      <c r="J58" t="s">
        <v>5193</v>
      </c>
      <c r="K58" t="s">
        <v>5194</v>
      </c>
      <c r="L58">
        <v>630</v>
      </c>
      <c r="M58">
        <v>5500</v>
      </c>
      <c r="N58">
        <v>29.5</v>
      </c>
      <c r="O58">
        <v>18.3</v>
      </c>
      <c r="P58">
        <v>28.9</v>
      </c>
      <c r="Q58">
        <v>50</v>
      </c>
      <c r="R58">
        <v>40</v>
      </c>
      <c r="S58">
        <v>59.5</v>
      </c>
    </row>
    <row r="59" spans="1:19" x14ac:dyDescent="0.25">
      <c r="A59" t="s">
        <v>5923</v>
      </c>
      <c r="B59" t="s">
        <v>7032</v>
      </c>
      <c r="C59" t="s">
        <v>5924</v>
      </c>
      <c r="D59" t="s">
        <v>2617</v>
      </c>
      <c r="E59" t="s">
        <v>19</v>
      </c>
      <c r="F59" t="s">
        <v>628</v>
      </c>
      <c r="H59" s="1">
        <v>50</v>
      </c>
      <c r="I59" s="1" t="s">
        <v>16</v>
      </c>
      <c r="J59" t="s">
        <v>5925</v>
      </c>
      <c r="K59" t="s">
        <v>5926</v>
      </c>
      <c r="L59">
        <v>535</v>
      </c>
      <c r="M59">
        <v>27250</v>
      </c>
      <c r="N59">
        <v>27.3</v>
      </c>
      <c r="O59">
        <v>18.3</v>
      </c>
      <c r="P59">
        <v>18.3</v>
      </c>
      <c r="Q59">
        <v>97</v>
      </c>
      <c r="R59">
        <v>40.5</v>
      </c>
      <c r="S59">
        <v>80.5</v>
      </c>
    </row>
    <row r="60" spans="1:19" x14ac:dyDescent="0.25">
      <c r="A60" t="s">
        <v>3017</v>
      </c>
      <c r="B60" t="s">
        <v>15322</v>
      </c>
      <c r="C60" t="s">
        <v>3018</v>
      </c>
      <c r="D60" t="s">
        <v>2617</v>
      </c>
      <c r="E60" t="s">
        <v>19</v>
      </c>
      <c r="F60" t="s">
        <v>628</v>
      </c>
      <c r="H60" s="1">
        <v>36</v>
      </c>
      <c r="I60" s="1" t="s">
        <v>16</v>
      </c>
      <c r="J60" t="s">
        <v>3019</v>
      </c>
      <c r="K60" t="s">
        <v>3020</v>
      </c>
      <c r="L60">
        <v>685</v>
      </c>
      <c r="M60">
        <v>25160</v>
      </c>
      <c r="N60">
        <v>29.3</v>
      </c>
      <c r="O60">
        <v>20.3</v>
      </c>
      <c r="P60">
        <v>20.5</v>
      </c>
      <c r="Q60">
        <v>97</v>
      </c>
      <c r="R60">
        <v>40.5</v>
      </c>
      <c r="S60">
        <v>86.5</v>
      </c>
    </row>
    <row r="61" spans="1:19" x14ac:dyDescent="0.25">
      <c r="A61" t="s">
        <v>5187</v>
      </c>
      <c r="B61" t="s">
        <v>7025</v>
      </c>
      <c r="C61" t="s">
        <v>5188</v>
      </c>
      <c r="D61" t="s">
        <v>2617</v>
      </c>
      <c r="E61" t="s">
        <v>19</v>
      </c>
      <c r="F61" t="s">
        <v>628</v>
      </c>
      <c r="H61" s="1">
        <v>8</v>
      </c>
      <c r="I61" s="1" t="s">
        <v>16</v>
      </c>
      <c r="J61" t="s">
        <v>5189</v>
      </c>
      <c r="K61" t="s">
        <v>5190</v>
      </c>
      <c r="L61">
        <v>720</v>
      </c>
      <c r="M61">
        <v>6260</v>
      </c>
      <c r="N61">
        <v>29</v>
      </c>
      <c r="O61">
        <v>25</v>
      </c>
      <c r="P61">
        <v>20.3</v>
      </c>
      <c r="Q61">
        <v>50</v>
      </c>
      <c r="R61">
        <v>40</v>
      </c>
      <c r="S61">
        <v>59.5</v>
      </c>
    </row>
    <row r="62" spans="1:19" x14ac:dyDescent="0.25">
      <c r="A62" t="s">
        <v>4201</v>
      </c>
      <c r="B62" t="s">
        <v>4202</v>
      </c>
      <c r="C62" t="s">
        <v>4203</v>
      </c>
      <c r="D62" t="s">
        <v>2617</v>
      </c>
      <c r="E62" t="s">
        <v>19</v>
      </c>
      <c r="F62" t="s">
        <v>628</v>
      </c>
      <c r="H62" s="1">
        <v>24</v>
      </c>
      <c r="I62" s="1" t="s">
        <v>16</v>
      </c>
      <c r="J62" t="s">
        <v>4204</v>
      </c>
      <c r="K62" t="s">
        <v>4205</v>
      </c>
      <c r="L62">
        <v>210</v>
      </c>
      <c r="M62">
        <v>210</v>
      </c>
      <c r="N62">
        <v>0</v>
      </c>
      <c r="O62">
        <v>0</v>
      </c>
      <c r="P62">
        <v>0</v>
      </c>
    </row>
    <row r="63" spans="1:19" x14ac:dyDescent="0.25">
      <c r="A63" t="s">
        <v>7527</v>
      </c>
      <c r="B63" t="s">
        <v>7528</v>
      </c>
      <c r="C63" t="s">
        <v>7529</v>
      </c>
      <c r="D63" t="s">
        <v>2617</v>
      </c>
      <c r="E63" t="s">
        <v>19</v>
      </c>
      <c r="F63" t="s">
        <v>628</v>
      </c>
      <c r="H63" s="1">
        <v>6</v>
      </c>
      <c r="I63" s="1" t="s">
        <v>16</v>
      </c>
      <c r="J63" t="s">
        <v>7530</v>
      </c>
      <c r="K63" t="s">
        <v>7531</v>
      </c>
      <c r="L63">
        <v>675</v>
      </c>
      <c r="M63">
        <v>4550</v>
      </c>
      <c r="N63">
        <v>47.3</v>
      </c>
      <c r="O63">
        <v>41.5</v>
      </c>
      <c r="P63">
        <v>28.3</v>
      </c>
      <c r="Q63">
        <v>50</v>
      </c>
      <c r="R63">
        <v>40</v>
      </c>
      <c r="S63">
        <v>59.5</v>
      </c>
    </row>
    <row r="64" spans="1:19" x14ac:dyDescent="0.25">
      <c r="A64" t="s">
        <v>4206</v>
      </c>
      <c r="B64" t="s">
        <v>4207</v>
      </c>
      <c r="C64" t="s">
        <v>4208</v>
      </c>
      <c r="D64" t="s">
        <v>2617</v>
      </c>
      <c r="E64" t="s">
        <v>19</v>
      </c>
      <c r="F64" t="s">
        <v>628</v>
      </c>
      <c r="H64" s="1">
        <v>50</v>
      </c>
      <c r="I64" s="1" t="s">
        <v>16</v>
      </c>
      <c r="J64" t="s">
        <v>4209</v>
      </c>
      <c r="K64" t="s">
        <v>4210</v>
      </c>
      <c r="L64">
        <v>180</v>
      </c>
      <c r="M64">
        <v>180</v>
      </c>
      <c r="N64">
        <v>0</v>
      </c>
      <c r="O64">
        <v>0</v>
      </c>
      <c r="P64">
        <v>0</v>
      </c>
    </row>
    <row r="65" spans="1:19" x14ac:dyDescent="0.25">
      <c r="A65" t="s">
        <v>7180</v>
      </c>
      <c r="B65" t="s">
        <v>15382</v>
      </c>
      <c r="C65" t="s">
        <v>7181</v>
      </c>
      <c r="D65" t="s">
        <v>2617</v>
      </c>
      <c r="E65" t="s">
        <v>19</v>
      </c>
      <c r="F65" t="s">
        <v>628</v>
      </c>
      <c r="H65" s="1">
        <v>6</v>
      </c>
      <c r="I65" s="1" t="s">
        <v>16</v>
      </c>
      <c r="J65" t="s">
        <v>7182</v>
      </c>
      <c r="K65" t="s">
        <v>7183</v>
      </c>
      <c r="L65">
        <v>1450</v>
      </c>
      <c r="M65">
        <v>9200</v>
      </c>
      <c r="N65">
        <v>57</v>
      </c>
      <c r="O65">
        <v>38.200000000000003</v>
      </c>
      <c r="P65">
        <v>7.5</v>
      </c>
      <c r="Q65">
        <v>50</v>
      </c>
      <c r="R65">
        <v>40</v>
      </c>
      <c r="S65">
        <v>59.5</v>
      </c>
    </row>
    <row r="66" spans="1:19" x14ac:dyDescent="0.25">
      <c r="A66" t="s">
        <v>8893</v>
      </c>
      <c r="B66" t="s">
        <v>8894</v>
      </c>
      <c r="C66" t="s">
        <v>8895</v>
      </c>
      <c r="D66" t="s">
        <v>2617</v>
      </c>
      <c r="E66" t="s">
        <v>19</v>
      </c>
      <c r="F66" t="s">
        <v>628</v>
      </c>
      <c r="H66" s="1">
        <v>20</v>
      </c>
      <c r="I66" s="1" t="s">
        <v>16</v>
      </c>
      <c r="J66" t="s">
        <v>8896</v>
      </c>
      <c r="K66" t="s">
        <v>8897</v>
      </c>
      <c r="L66">
        <v>935</v>
      </c>
      <c r="M66">
        <v>19200</v>
      </c>
      <c r="N66">
        <v>58.7</v>
      </c>
      <c r="O66">
        <v>34.4</v>
      </c>
      <c r="P66">
        <v>6.3</v>
      </c>
      <c r="Q66">
        <v>66.5</v>
      </c>
      <c r="R66">
        <v>48.5</v>
      </c>
      <c r="S66">
        <v>31.7</v>
      </c>
    </row>
    <row r="67" spans="1:19" x14ac:dyDescent="0.25">
      <c r="A67" t="s">
        <v>2614</v>
      </c>
      <c r="B67" t="s">
        <v>2615</v>
      </c>
      <c r="C67" t="s">
        <v>2616</v>
      </c>
      <c r="D67" t="s">
        <v>2617</v>
      </c>
      <c r="E67" t="s">
        <v>19</v>
      </c>
      <c r="F67" t="s">
        <v>628</v>
      </c>
      <c r="H67" s="1">
        <v>12</v>
      </c>
      <c r="I67" s="1" t="s">
        <v>16</v>
      </c>
      <c r="J67" t="s">
        <v>2618</v>
      </c>
      <c r="K67" t="s">
        <v>2619</v>
      </c>
      <c r="L67">
        <v>1385</v>
      </c>
      <c r="M67">
        <v>17120</v>
      </c>
      <c r="N67">
        <v>43.1</v>
      </c>
      <c r="O67">
        <v>34.700000000000003</v>
      </c>
      <c r="P67">
        <v>19</v>
      </c>
      <c r="Q67">
        <v>97</v>
      </c>
      <c r="R67">
        <v>40.5</v>
      </c>
      <c r="S67">
        <v>69</v>
      </c>
    </row>
    <row r="68" spans="1:19" x14ac:dyDescent="0.25">
      <c r="A68" t="s">
        <v>2620</v>
      </c>
      <c r="B68" t="s">
        <v>2621</v>
      </c>
      <c r="C68" t="s">
        <v>2622</v>
      </c>
      <c r="D68" t="s">
        <v>2617</v>
      </c>
      <c r="E68" t="s">
        <v>19</v>
      </c>
      <c r="F68" t="s">
        <v>628</v>
      </c>
      <c r="H68" s="1">
        <v>8</v>
      </c>
      <c r="I68" s="1" t="s">
        <v>16</v>
      </c>
      <c r="J68" t="s">
        <v>2623</v>
      </c>
      <c r="K68" t="s">
        <v>2624</v>
      </c>
      <c r="L68">
        <v>1545</v>
      </c>
      <c r="M68">
        <v>12860</v>
      </c>
      <c r="N68">
        <v>46</v>
      </c>
      <c r="O68">
        <v>35.799999999999997</v>
      </c>
      <c r="P68">
        <v>19.5</v>
      </c>
      <c r="Q68">
        <v>97</v>
      </c>
      <c r="R68">
        <v>40.5</v>
      </c>
      <c r="S68">
        <v>80.5</v>
      </c>
    </row>
    <row r="69" spans="1:19" x14ac:dyDescent="0.25">
      <c r="A69" t="s">
        <v>2625</v>
      </c>
      <c r="B69" t="s">
        <v>2626</v>
      </c>
      <c r="C69" t="s">
        <v>2627</v>
      </c>
      <c r="D69" t="s">
        <v>2617</v>
      </c>
      <c r="E69" t="s">
        <v>19</v>
      </c>
      <c r="F69" t="s">
        <v>628</v>
      </c>
      <c r="H69" s="1">
        <v>8</v>
      </c>
      <c r="I69" s="1" t="s">
        <v>16</v>
      </c>
      <c r="J69" t="s">
        <v>2628</v>
      </c>
      <c r="K69" t="s">
        <v>2629</v>
      </c>
      <c r="L69">
        <v>1725</v>
      </c>
      <c r="M69">
        <v>14300</v>
      </c>
      <c r="N69">
        <v>47.8</v>
      </c>
      <c r="O69">
        <v>37.6</v>
      </c>
      <c r="P69">
        <v>19.8</v>
      </c>
      <c r="Q69">
        <v>97</v>
      </c>
      <c r="R69">
        <v>40.5</v>
      </c>
      <c r="S69">
        <v>80.5</v>
      </c>
    </row>
    <row r="70" spans="1:19" x14ac:dyDescent="0.25">
      <c r="A70" t="s">
        <v>2630</v>
      </c>
      <c r="B70" t="s">
        <v>2631</v>
      </c>
      <c r="C70" t="s">
        <v>2632</v>
      </c>
      <c r="D70" t="s">
        <v>2617</v>
      </c>
      <c r="E70" t="s">
        <v>19</v>
      </c>
      <c r="F70" t="s">
        <v>628</v>
      </c>
      <c r="H70" s="1">
        <v>6</v>
      </c>
      <c r="I70" s="1" t="s">
        <v>16</v>
      </c>
      <c r="J70" t="s">
        <v>2633</v>
      </c>
      <c r="K70" t="s">
        <v>2634</v>
      </c>
      <c r="L70">
        <v>1930</v>
      </c>
      <c r="M70">
        <v>12080</v>
      </c>
      <c r="N70">
        <v>50</v>
      </c>
      <c r="O70">
        <v>40.799999999999997</v>
      </c>
      <c r="P70">
        <v>22.2</v>
      </c>
      <c r="Q70">
        <v>97</v>
      </c>
      <c r="R70">
        <v>70.5</v>
      </c>
      <c r="S70">
        <v>80.5</v>
      </c>
    </row>
    <row r="71" spans="1:19" x14ac:dyDescent="0.25">
      <c r="A71" t="s">
        <v>2635</v>
      </c>
      <c r="B71" t="s">
        <v>2636</v>
      </c>
      <c r="C71" t="s">
        <v>2637</v>
      </c>
      <c r="D71" t="s">
        <v>2617</v>
      </c>
      <c r="E71" t="s">
        <v>19</v>
      </c>
      <c r="F71" t="s">
        <v>628</v>
      </c>
      <c r="H71" s="1">
        <v>6</v>
      </c>
      <c r="I71" s="1" t="s">
        <v>16</v>
      </c>
      <c r="J71" t="s">
        <v>2638</v>
      </c>
      <c r="K71" t="s">
        <v>2639</v>
      </c>
      <c r="L71">
        <v>2215</v>
      </c>
      <c r="M71">
        <v>13790</v>
      </c>
      <c r="N71">
        <v>51.9</v>
      </c>
      <c r="O71">
        <v>42</v>
      </c>
      <c r="P71">
        <v>24.5</v>
      </c>
      <c r="Q71">
        <v>97</v>
      </c>
      <c r="R71">
        <v>40.5</v>
      </c>
      <c r="S71">
        <v>80.5</v>
      </c>
    </row>
    <row r="72" spans="1:19" x14ac:dyDescent="0.25">
      <c r="A72" t="s">
        <v>2640</v>
      </c>
      <c r="B72" t="s">
        <v>2641</v>
      </c>
      <c r="C72" t="s">
        <v>2642</v>
      </c>
      <c r="D72" t="s">
        <v>2617</v>
      </c>
      <c r="E72" t="s">
        <v>19</v>
      </c>
      <c r="F72" t="s">
        <v>628</v>
      </c>
      <c r="H72" s="1">
        <v>3</v>
      </c>
      <c r="I72" s="1" t="s">
        <v>16</v>
      </c>
      <c r="J72" t="s">
        <v>2643</v>
      </c>
      <c r="K72" t="s">
        <v>2644</v>
      </c>
      <c r="L72">
        <v>2985</v>
      </c>
      <c r="M72">
        <v>9450</v>
      </c>
      <c r="N72">
        <v>58.3</v>
      </c>
      <c r="O72">
        <v>48</v>
      </c>
      <c r="P72">
        <v>25.3</v>
      </c>
      <c r="Q72">
        <v>65</v>
      </c>
      <c r="R72">
        <v>50</v>
      </c>
      <c r="S72">
        <v>72</v>
      </c>
    </row>
    <row r="73" spans="1:19" x14ac:dyDescent="0.25">
      <c r="A73" t="s">
        <v>7165</v>
      </c>
      <c r="B73" t="s">
        <v>7166</v>
      </c>
      <c r="C73" t="s">
        <v>7167</v>
      </c>
      <c r="D73" t="s">
        <v>2617</v>
      </c>
      <c r="E73" t="s">
        <v>19</v>
      </c>
      <c r="F73" t="s">
        <v>628</v>
      </c>
      <c r="H73" s="1">
        <v>9</v>
      </c>
      <c r="I73" s="1" t="s">
        <v>16</v>
      </c>
      <c r="J73" t="s">
        <v>7168</v>
      </c>
      <c r="K73" t="s">
        <v>7169</v>
      </c>
      <c r="L73">
        <v>1550</v>
      </c>
      <c r="M73">
        <v>14450</v>
      </c>
      <c r="N73">
        <v>41.6</v>
      </c>
      <c r="O73">
        <v>32</v>
      </c>
      <c r="P73">
        <v>26.7</v>
      </c>
      <c r="Q73">
        <v>97</v>
      </c>
      <c r="R73">
        <v>40.5</v>
      </c>
      <c r="S73">
        <v>73</v>
      </c>
    </row>
    <row r="74" spans="1:19" x14ac:dyDescent="0.25">
      <c r="A74" t="s">
        <v>7170</v>
      </c>
      <c r="B74" t="s">
        <v>7171</v>
      </c>
      <c r="C74" t="s">
        <v>7172</v>
      </c>
      <c r="D74" t="s">
        <v>2617</v>
      </c>
      <c r="E74" t="s">
        <v>19</v>
      </c>
      <c r="F74" t="s">
        <v>628</v>
      </c>
      <c r="H74" s="1">
        <v>4</v>
      </c>
      <c r="I74" s="1" t="s">
        <v>16</v>
      </c>
      <c r="J74" t="s">
        <v>7173</v>
      </c>
      <c r="K74" t="s">
        <v>7174</v>
      </c>
      <c r="L74">
        <v>1800</v>
      </c>
      <c r="M74">
        <v>7700</v>
      </c>
      <c r="N74">
        <v>42.2</v>
      </c>
      <c r="O74">
        <v>34.700000000000003</v>
      </c>
      <c r="P74">
        <v>28.6</v>
      </c>
      <c r="Q74">
        <v>65</v>
      </c>
      <c r="R74">
        <v>50</v>
      </c>
      <c r="S74">
        <v>72</v>
      </c>
    </row>
    <row r="75" spans="1:19" x14ac:dyDescent="0.25">
      <c r="A75" t="s">
        <v>7175</v>
      </c>
      <c r="B75" t="s">
        <v>7176</v>
      </c>
      <c r="C75" t="s">
        <v>7177</v>
      </c>
      <c r="D75" t="s">
        <v>2617</v>
      </c>
      <c r="E75" t="s">
        <v>19</v>
      </c>
      <c r="F75" t="s">
        <v>628</v>
      </c>
      <c r="H75" s="1">
        <v>4</v>
      </c>
      <c r="I75" s="1" t="s">
        <v>16</v>
      </c>
      <c r="J75" t="s">
        <v>7178</v>
      </c>
      <c r="K75" t="s">
        <v>7179</v>
      </c>
      <c r="L75">
        <v>1980</v>
      </c>
      <c r="M75">
        <v>8420</v>
      </c>
      <c r="N75">
        <v>43.5</v>
      </c>
      <c r="O75">
        <v>35.799999999999997</v>
      </c>
      <c r="P75">
        <v>30.5</v>
      </c>
      <c r="Q75">
        <v>65</v>
      </c>
      <c r="R75">
        <v>50</v>
      </c>
      <c r="S75">
        <v>72</v>
      </c>
    </row>
    <row r="76" spans="1:19" x14ac:dyDescent="0.25">
      <c r="A76" t="s">
        <v>2645</v>
      </c>
      <c r="B76" t="s">
        <v>2646</v>
      </c>
      <c r="C76" t="s">
        <v>2647</v>
      </c>
      <c r="D76" t="s">
        <v>2617</v>
      </c>
      <c r="E76" t="s">
        <v>19</v>
      </c>
      <c r="F76" t="s">
        <v>628</v>
      </c>
      <c r="H76" s="1">
        <v>4</v>
      </c>
      <c r="I76" s="1" t="s">
        <v>16</v>
      </c>
      <c r="J76" t="s">
        <v>2648</v>
      </c>
      <c r="K76" t="s">
        <v>2649</v>
      </c>
      <c r="L76">
        <v>2325</v>
      </c>
      <c r="M76">
        <v>9800</v>
      </c>
      <c r="N76">
        <v>46</v>
      </c>
      <c r="O76">
        <v>37.5</v>
      </c>
      <c r="P76">
        <v>34.5</v>
      </c>
      <c r="Q76">
        <v>97</v>
      </c>
      <c r="R76">
        <v>40.5</v>
      </c>
      <c r="S76">
        <v>80.5</v>
      </c>
    </row>
    <row r="77" spans="1:19" x14ac:dyDescent="0.25">
      <c r="A77" t="s">
        <v>2650</v>
      </c>
      <c r="B77" t="s">
        <v>2651</v>
      </c>
      <c r="C77" t="s">
        <v>2652</v>
      </c>
      <c r="D77" t="s">
        <v>2617</v>
      </c>
      <c r="E77" t="s">
        <v>19</v>
      </c>
      <c r="F77" t="s">
        <v>628</v>
      </c>
      <c r="H77" s="1">
        <v>4</v>
      </c>
      <c r="I77" s="1" t="s">
        <v>16</v>
      </c>
      <c r="J77" t="s">
        <v>2653</v>
      </c>
      <c r="K77" t="s">
        <v>2654</v>
      </c>
      <c r="L77">
        <v>2745</v>
      </c>
      <c r="M77">
        <v>11480</v>
      </c>
      <c r="N77">
        <v>50.7</v>
      </c>
      <c r="O77">
        <v>42</v>
      </c>
      <c r="P77">
        <v>34.5</v>
      </c>
      <c r="Q77">
        <v>97</v>
      </c>
      <c r="R77">
        <v>40.5</v>
      </c>
      <c r="S77">
        <v>80.5</v>
      </c>
    </row>
    <row r="78" spans="1:19" x14ac:dyDescent="0.25">
      <c r="A78" t="s">
        <v>11170</v>
      </c>
      <c r="B78" t="s">
        <v>11171</v>
      </c>
      <c r="C78" t="s">
        <v>11172</v>
      </c>
      <c r="D78" t="s">
        <v>2617</v>
      </c>
      <c r="E78" t="s">
        <v>19</v>
      </c>
      <c r="F78" t="s">
        <v>628</v>
      </c>
      <c r="H78" s="1">
        <v>6</v>
      </c>
      <c r="I78" s="1" t="s">
        <v>16</v>
      </c>
      <c r="J78" t="s">
        <v>11173</v>
      </c>
      <c r="K78" t="s">
        <v>11174</v>
      </c>
      <c r="L78">
        <v>245</v>
      </c>
      <c r="M78">
        <v>500</v>
      </c>
      <c r="N78">
        <v>21</v>
      </c>
      <c r="O78">
        <v>21</v>
      </c>
      <c r="P78">
        <v>45</v>
      </c>
      <c r="Q78">
        <v>50</v>
      </c>
      <c r="R78">
        <v>40</v>
      </c>
      <c r="S78">
        <v>59.5</v>
      </c>
    </row>
    <row r="79" spans="1:19" x14ac:dyDescent="0.25">
      <c r="A79" t="s">
        <v>5161</v>
      </c>
      <c r="B79" t="s">
        <v>5162</v>
      </c>
      <c r="C79" t="s">
        <v>5163</v>
      </c>
      <c r="D79" t="s">
        <v>2617</v>
      </c>
      <c r="E79" t="s">
        <v>19</v>
      </c>
      <c r="F79" t="s">
        <v>628</v>
      </c>
      <c r="H79" s="1">
        <v>1</v>
      </c>
      <c r="I79" s="1" t="s">
        <v>16</v>
      </c>
      <c r="J79" t="s">
        <v>5164</v>
      </c>
      <c r="L79">
        <v>1030</v>
      </c>
      <c r="M79">
        <v>1030</v>
      </c>
      <c r="N79">
        <v>36</v>
      </c>
      <c r="O79">
        <v>20.5</v>
      </c>
      <c r="P79">
        <v>16.5</v>
      </c>
      <c r="Q79">
        <v>36</v>
      </c>
      <c r="R79">
        <v>20.5</v>
      </c>
      <c r="S79">
        <v>16.5</v>
      </c>
    </row>
    <row r="80" spans="1:19" x14ac:dyDescent="0.25">
      <c r="A80" t="s">
        <v>5157</v>
      </c>
      <c r="B80" t="s">
        <v>5158</v>
      </c>
      <c r="C80" t="s">
        <v>5159</v>
      </c>
      <c r="D80" t="s">
        <v>2617</v>
      </c>
      <c r="E80" t="s">
        <v>19</v>
      </c>
      <c r="F80" t="s">
        <v>628</v>
      </c>
      <c r="H80" s="1">
        <v>1</v>
      </c>
      <c r="I80" s="1" t="s">
        <v>16</v>
      </c>
      <c r="J80" t="s">
        <v>5160</v>
      </c>
      <c r="L80">
        <v>1010</v>
      </c>
      <c r="M80">
        <v>1010</v>
      </c>
      <c r="N80">
        <v>36</v>
      </c>
      <c r="O80">
        <v>16.5</v>
      </c>
      <c r="P80">
        <v>21</v>
      </c>
      <c r="Q80">
        <v>36</v>
      </c>
      <c r="R80">
        <v>16.5</v>
      </c>
      <c r="S80">
        <v>21</v>
      </c>
    </row>
    <row r="81" spans="1:19" x14ac:dyDescent="0.25">
      <c r="A81" t="s">
        <v>4823</v>
      </c>
      <c r="B81" t="s">
        <v>4824</v>
      </c>
      <c r="C81" t="s">
        <v>4825</v>
      </c>
      <c r="D81" t="s">
        <v>2617</v>
      </c>
      <c r="E81" t="s">
        <v>19</v>
      </c>
      <c r="F81" t="s">
        <v>628</v>
      </c>
      <c r="H81" s="1">
        <v>1</v>
      </c>
      <c r="I81" s="1" t="s">
        <v>16</v>
      </c>
      <c r="J81" t="s">
        <v>4826</v>
      </c>
      <c r="K81" t="s">
        <v>4822</v>
      </c>
      <c r="L81">
        <v>2155</v>
      </c>
      <c r="M81">
        <v>2155</v>
      </c>
      <c r="N81">
        <v>41</v>
      </c>
      <c r="O81">
        <v>26.5</v>
      </c>
      <c r="P81">
        <v>31</v>
      </c>
      <c r="Q81">
        <v>41</v>
      </c>
      <c r="R81">
        <v>26.5</v>
      </c>
      <c r="S81">
        <v>31</v>
      </c>
    </row>
    <row r="82" spans="1:19" x14ac:dyDescent="0.25">
      <c r="A82" t="s">
        <v>5953</v>
      </c>
      <c r="B82" t="s">
        <v>5954</v>
      </c>
      <c r="C82" t="s">
        <v>5955</v>
      </c>
      <c r="D82" t="s">
        <v>2617</v>
      </c>
      <c r="E82" t="s">
        <v>19</v>
      </c>
      <c r="F82" t="s">
        <v>628</v>
      </c>
      <c r="H82" s="1">
        <v>1</v>
      </c>
      <c r="I82" s="1" t="s">
        <v>16</v>
      </c>
      <c r="J82" t="s">
        <v>5956</v>
      </c>
      <c r="L82">
        <v>1160</v>
      </c>
      <c r="M82">
        <v>1160</v>
      </c>
      <c r="N82">
        <v>36</v>
      </c>
      <c r="O82">
        <v>20</v>
      </c>
      <c r="P82">
        <v>22</v>
      </c>
      <c r="Q82">
        <v>36</v>
      </c>
      <c r="R82">
        <v>20</v>
      </c>
      <c r="S82">
        <v>22</v>
      </c>
    </row>
    <row r="83" spans="1:19" x14ac:dyDescent="0.25">
      <c r="A83" t="s">
        <v>5398</v>
      </c>
      <c r="B83" t="s">
        <v>5399</v>
      </c>
      <c r="C83" t="s">
        <v>5400</v>
      </c>
      <c r="D83" t="s">
        <v>2617</v>
      </c>
      <c r="E83" t="s">
        <v>19</v>
      </c>
      <c r="F83" t="s">
        <v>628</v>
      </c>
      <c r="H83" s="1">
        <v>1</v>
      </c>
      <c r="I83" s="1" t="s">
        <v>16</v>
      </c>
      <c r="J83" t="s">
        <v>5401</v>
      </c>
      <c r="L83">
        <v>1125</v>
      </c>
      <c r="M83">
        <v>1125</v>
      </c>
      <c r="N83">
        <v>37.5</v>
      </c>
      <c r="O83">
        <v>20</v>
      </c>
      <c r="P83">
        <v>22</v>
      </c>
      <c r="Q83">
        <v>37.5</v>
      </c>
      <c r="R83">
        <v>20</v>
      </c>
      <c r="S83">
        <v>22</v>
      </c>
    </row>
    <row r="84" spans="1:19" x14ac:dyDescent="0.25">
      <c r="A84" t="s">
        <v>5812</v>
      </c>
      <c r="B84" t="s">
        <v>5813</v>
      </c>
      <c r="C84" t="s">
        <v>5814</v>
      </c>
      <c r="D84" t="s">
        <v>2617</v>
      </c>
      <c r="E84" t="s">
        <v>19</v>
      </c>
      <c r="F84" t="s">
        <v>628</v>
      </c>
      <c r="H84" s="1">
        <v>1</v>
      </c>
      <c r="I84" s="1" t="s">
        <v>16</v>
      </c>
      <c r="J84" t="s">
        <v>5815</v>
      </c>
      <c r="L84">
        <v>1580</v>
      </c>
      <c r="M84">
        <v>1580</v>
      </c>
      <c r="N84">
        <v>40.5</v>
      </c>
      <c r="O84">
        <v>23</v>
      </c>
      <c r="P84">
        <v>26</v>
      </c>
      <c r="Q84">
        <v>40.5</v>
      </c>
      <c r="R84">
        <v>23</v>
      </c>
      <c r="S84">
        <v>26</v>
      </c>
    </row>
    <row r="85" spans="1:19" x14ac:dyDescent="0.25">
      <c r="A85" t="s">
        <v>5153</v>
      </c>
      <c r="B85" t="s">
        <v>5154</v>
      </c>
      <c r="C85" t="s">
        <v>5155</v>
      </c>
      <c r="D85" t="s">
        <v>2617</v>
      </c>
      <c r="E85" t="s">
        <v>19</v>
      </c>
      <c r="F85" t="s">
        <v>628</v>
      </c>
      <c r="H85" s="1">
        <v>1</v>
      </c>
      <c r="I85" s="1" t="s">
        <v>16</v>
      </c>
      <c r="J85" t="s">
        <v>5156</v>
      </c>
      <c r="L85">
        <v>1390</v>
      </c>
      <c r="M85">
        <v>1390</v>
      </c>
      <c r="N85">
        <v>0</v>
      </c>
      <c r="O85">
        <v>0</v>
      </c>
      <c r="P85">
        <v>0</v>
      </c>
    </row>
    <row r="86" spans="1:19" x14ac:dyDescent="0.25">
      <c r="A86" t="s">
        <v>2655</v>
      </c>
      <c r="B86" t="s">
        <v>7002</v>
      </c>
      <c r="C86" t="s">
        <v>2656</v>
      </c>
      <c r="D86" t="s">
        <v>2617</v>
      </c>
      <c r="E86" t="s">
        <v>19</v>
      </c>
      <c r="F86" t="s">
        <v>628</v>
      </c>
      <c r="H86" s="1">
        <v>18</v>
      </c>
      <c r="I86" s="1" t="s">
        <v>16</v>
      </c>
      <c r="J86" t="s">
        <v>2657</v>
      </c>
      <c r="K86" t="s">
        <v>2658</v>
      </c>
      <c r="L86">
        <v>570</v>
      </c>
      <c r="M86">
        <v>570</v>
      </c>
      <c r="N86">
        <v>36</v>
      </c>
      <c r="O86">
        <v>23.5</v>
      </c>
      <c r="P86">
        <v>23</v>
      </c>
      <c r="Q86">
        <v>36</v>
      </c>
      <c r="R86">
        <v>23.5</v>
      </c>
      <c r="S86">
        <v>23</v>
      </c>
    </row>
    <row r="87" spans="1:19" x14ac:dyDescent="0.25">
      <c r="A87" t="s">
        <v>3047</v>
      </c>
      <c r="B87" t="s">
        <v>7003</v>
      </c>
      <c r="C87" t="s">
        <v>3048</v>
      </c>
      <c r="D87" t="s">
        <v>2617</v>
      </c>
      <c r="E87" t="s">
        <v>19</v>
      </c>
      <c r="F87" t="s">
        <v>628</v>
      </c>
      <c r="H87" s="1">
        <v>15</v>
      </c>
      <c r="I87" s="1" t="s">
        <v>16</v>
      </c>
      <c r="J87" t="s">
        <v>3049</v>
      </c>
      <c r="K87" t="s">
        <v>3050</v>
      </c>
      <c r="L87">
        <v>360</v>
      </c>
      <c r="M87">
        <v>5900</v>
      </c>
      <c r="N87">
        <v>27</v>
      </c>
      <c r="O87">
        <v>19.600000000000001</v>
      </c>
      <c r="P87">
        <v>10.6</v>
      </c>
      <c r="Q87">
        <v>60</v>
      </c>
      <c r="R87">
        <v>20</v>
      </c>
      <c r="S87">
        <v>29.5</v>
      </c>
    </row>
    <row r="88" spans="1:19" x14ac:dyDescent="0.25">
      <c r="A88" t="s">
        <v>3051</v>
      </c>
      <c r="B88" t="s">
        <v>7004</v>
      </c>
      <c r="C88" t="s">
        <v>3052</v>
      </c>
      <c r="D88" t="s">
        <v>2617</v>
      </c>
      <c r="E88" t="s">
        <v>19</v>
      </c>
      <c r="F88" t="s">
        <v>628</v>
      </c>
      <c r="H88" s="1">
        <v>45</v>
      </c>
      <c r="I88" s="1" t="s">
        <v>16</v>
      </c>
      <c r="J88" t="s">
        <v>3053</v>
      </c>
      <c r="K88" t="s">
        <v>3054</v>
      </c>
      <c r="L88">
        <v>415</v>
      </c>
      <c r="M88">
        <v>19170</v>
      </c>
      <c r="N88">
        <v>29.3</v>
      </c>
      <c r="O88">
        <v>21.5</v>
      </c>
      <c r="P88">
        <v>11.5</v>
      </c>
      <c r="Q88">
        <v>50</v>
      </c>
      <c r="R88">
        <v>40</v>
      </c>
      <c r="S88">
        <v>59.5</v>
      </c>
    </row>
    <row r="89" spans="1:19" x14ac:dyDescent="0.25">
      <c r="A89" t="s">
        <v>3069</v>
      </c>
      <c r="B89" t="s">
        <v>7005</v>
      </c>
      <c r="C89" t="s">
        <v>3070</v>
      </c>
      <c r="D89" t="s">
        <v>2617</v>
      </c>
      <c r="E89" t="s">
        <v>19</v>
      </c>
      <c r="F89" t="s">
        <v>628</v>
      </c>
      <c r="H89" s="1">
        <v>45</v>
      </c>
      <c r="I89" s="1" t="s">
        <v>16</v>
      </c>
      <c r="J89" t="s">
        <v>3071</v>
      </c>
      <c r="K89" t="s">
        <v>3072</v>
      </c>
      <c r="L89">
        <v>480</v>
      </c>
      <c r="M89">
        <v>22100</v>
      </c>
      <c r="N89">
        <v>30.6</v>
      </c>
      <c r="O89">
        <v>23.5</v>
      </c>
      <c r="P89">
        <v>11.6</v>
      </c>
      <c r="Q89">
        <v>50</v>
      </c>
      <c r="R89">
        <v>40</v>
      </c>
      <c r="S89">
        <v>59.5</v>
      </c>
    </row>
    <row r="90" spans="1:19" x14ac:dyDescent="0.25">
      <c r="A90" t="s">
        <v>3075</v>
      </c>
      <c r="B90" t="s">
        <v>7006</v>
      </c>
      <c r="C90" t="s">
        <v>3076</v>
      </c>
      <c r="D90" t="s">
        <v>2617</v>
      </c>
      <c r="E90" t="s">
        <v>19</v>
      </c>
      <c r="F90" t="s">
        <v>628</v>
      </c>
      <c r="H90" s="1">
        <v>30</v>
      </c>
      <c r="I90" s="1" t="s">
        <v>16</v>
      </c>
      <c r="J90" t="s">
        <v>3077</v>
      </c>
      <c r="K90" t="s">
        <v>3078</v>
      </c>
      <c r="L90">
        <v>550</v>
      </c>
      <c r="M90">
        <v>17000</v>
      </c>
      <c r="N90">
        <v>32.6</v>
      </c>
      <c r="O90">
        <v>25.5</v>
      </c>
      <c r="P90">
        <v>12.1</v>
      </c>
      <c r="Q90">
        <v>50</v>
      </c>
      <c r="R90">
        <v>40</v>
      </c>
      <c r="S90">
        <v>59.5</v>
      </c>
    </row>
    <row r="91" spans="1:19" x14ac:dyDescent="0.25">
      <c r="A91" t="s">
        <v>3085</v>
      </c>
      <c r="B91" t="s">
        <v>7007</v>
      </c>
      <c r="C91" t="s">
        <v>3086</v>
      </c>
      <c r="D91" t="s">
        <v>2617</v>
      </c>
      <c r="E91" t="s">
        <v>19</v>
      </c>
      <c r="F91" t="s">
        <v>628</v>
      </c>
      <c r="H91" s="1">
        <v>30</v>
      </c>
      <c r="I91" s="1" t="s">
        <v>16</v>
      </c>
      <c r="J91" t="s">
        <v>3087</v>
      </c>
      <c r="K91" t="s">
        <v>3088</v>
      </c>
      <c r="L91">
        <v>655</v>
      </c>
      <c r="M91">
        <v>20150</v>
      </c>
      <c r="N91">
        <v>35.299999999999997</v>
      </c>
      <c r="O91">
        <v>27.8</v>
      </c>
      <c r="P91">
        <v>12.2</v>
      </c>
      <c r="Q91">
        <v>50</v>
      </c>
      <c r="R91">
        <v>40</v>
      </c>
      <c r="S91">
        <v>59.5</v>
      </c>
    </row>
    <row r="92" spans="1:19" x14ac:dyDescent="0.25">
      <c r="A92" t="s">
        <v>3092</v>
      </c>
      <c r="B92" t="s">
        <v>7008</v>
      </c>
      <c r="C92" t="s">
        <v>3093</v>
      </c>
      <c r="D92" t="s">
        <v>2617</v>
      </c>
      <c r="E92" t="s">
        <v>19</v>
      </c>
      <c r="F92" t="s">
        <v>628</v>
      </c>
      <c r="H92" s="1">
        <v>24</v>
      </c>
      <c r="I92" s="1" t="s">
        <v>16</v>
      </c>
      <c r="J92" t="s">
        <v>3094</v>
      </c>
      <c r="K92" t="s">
        <v>3095</v>
      </c>
      <c r="L92">
        <v>835</v>
      </c>
      <c r="M92">
        <v>20540</v>
      </c>
      <c r="N92">
        <v>38.200000000000003</v>
      </c>
      <c r="O92">
        <v>29.9</v>
      </c>
      <c r="P92">
        <v>12.2</v>
      </c>
      <c r="Q92">
        <v>50</v>
      </c>
      <c r="R92">
        <v>40</v>
      </c>
      <c r="S92">
        <v>59.5</v>
      </c>
    </row>
    <row r="93" spans="1:19" x14ac:dyDescent="0.25">
      <c r="A93" t="s">
        <v>3108</v>
      </c>
      <c r="B93" t="s">
        <v>7009</v>
      </c>
      <c r="C93" t="s">
        <v>3109</v>
      </c>
      <c r="D93" t="s">
        <v>2617</v>
      </c>
      <c r="E93" t="s">
        <v>19</v>
      </c>
      <c r="F93" t="s">
        <v>628</v>
      </c>
      <c r="H93" s="1">
        <v>18</v>
      </c>
      <c r="I93" s="1" t="s">
        <v>16</v>
      </c>
      <c r="J93" t="s">
        <v>3110</v>
      </c>
      <c r="K93" t="s">
        <v>3111</v>
      </c>
      <c r="L93">
        <v>865</v>
      </c>
      <c r="M93">
        <v>16070</v>
      </c>
      <c r="N93">
        <v>40.1</v>
      </c>
      <c r="O93">
        <v>31.9</v>
      </c>
      <c r="P93">
        <v>13.4</v>
      </c>
      <c r="Q93">
        <v>50</v>
      </c>
      <c r="R93">
        <v>40</v>
      </c>
      <c r="S93">
        <v>59.5</v>
      </c>
    </row>
    <row r="94" spans="1:19" x14ac:dyDescent="0.25">
      <c r="A94" t="s">
        <v>3112</v>
      </c>
      <c r="B94" t="s">
        <v>7719</v>
      </c>
      <c r="C94" t="s">
        <v>3113</v>
      </c>
      <c r="D94" t="s">
        <v>2617</v>
      </c>
      <c r="E94" t="s">
        <v>19</v>
      </c>
      <c r="F94" t="s">
        <v>628</v>
      </c>
      <c r="H94" s="1">
        <v>17</v>
      </c>
      <c r="I94" s="1" t="s">
        <v>16</v>
      </c>
      <c r="J94" t="s">
        <v>3114</v>
      </c>
      <c r="K94" t="s">
        <v>3115</v>
      </c>
      <c r="L94">
        <v>1015</v>
      </c>
      <c r="M94">
        <v>17750</v>
      </c>
      <c r="N94">
        <v>42.2</v>
      </c>
      <c r="O94">
        <v>34.700000000000003</v>
      </c>
      <c r="P94">
        <v>12.5</v>
      </c>
      <c r="Q94">
        <v>50</v>
      </c>
      <c r="R94">
        <v>40</v>
      </c>
      <c r="S94">
        <v>59.5</v>
      </c>
    </row>
    <row r="95" spans="1:19" x14ac:dyDescent="0.25">
      <c r="A95" t="s">
        <v>3116</v>
      </c>
      <c r="B95" t="s">
        <v>7010</v>
      </c>
      <c r="C95" t="s">
        <v>3117</v>
      </c>
      <c r="D95" t="s">
        <v>2617</v>
      </c>
      <c r="E95" t="s">
        <v>19</v>
      </c>
      <c r="F95" t="s">
        <v>628</v>
      </c>
      <c r="H95" s="1">
        <v>15</v>
      </c>
      <c r="I95" s="1" t="s">
        <v>16</v>
      </c>
      <c r="J95" t="s">
        <v>3118</v>
      </c>
      <c r="K95" t="s">
        <v>3119</v>
      </c>
      <c r="L95">
        <v>1155</v>
      </c>
      <c r="M95">
        <v>17820</v>
      </c>
      <c r="N95">
        <v>44.5</v>
      </c>
      <c r="O95">
        <v>36</v>
      </c>
      <c r="P95">
        <v>14.1</v>
      </c>
      <c r="Q95">
        <v>50</v>
      </c>
      <c r="R95">
        <v>40</v>
      </c>
      <c r="S95">
        <v>59.5</v>
      </c>
    </row>
    <row r="96" spans="1:19" x14ac:dyDescent="0.25">
      <c r="A96" t="s">
        <v>4180</v>
      </c>
      <c r="B96" t="s">
        <v>7015</v>
      </c>
      <c r="C96" t="s">
        <v>4181</v>
      </c>
      <c r="D96" t="s">
        <v>2617</v>
      </c>
      <c r="E96" t="s">
        <v>19</v>
      </c>
      <c r="F96" t="s">
        <v>628</v>
      </c>
      <c r="H96" s="1">
        <v>50</v>
      </c>
      <c r="I96" s="1" t="s">
        <v>16</v>
      </c>
      <c r="J96" t="s">
        <v>4182</v>
      </c>
      <c r="K96" t="s">
        <v>4183</v>
      </c>
      <c r="L96">
        <v>360</v>
      </c>
      <c r="M96">
        <v>18500</v>
      </c>
      <c r="N96">
        <v>33.1</v>
      </c>
      <c r="O96">
        <v>19.600000000000001</v>
      </c>
      <c r="P96">
        <v>10.8</v>
      </c>
      <c r="Q96">
        <v>50</v>
      </c>
      <c r="R96">
        <v>40</v>
      </c>
      <c r="S96">
        <v>59.5</v>
      </c>
    </row>
    <row r="97" spans="1:19" x14ac:dyDescent="0.25">
      <c r="A97" t="s">
        <v>4184</v>
      </c>
      <c r="B97" t="s">
        <v>7016</v>
      </c>
      <c r="C97" t="s">
        <v>4185</v>
      </c>
      <c r="D97" t="s">
        <v>2617</v>
      </c>
      <c r="E97" t="s">
        <v>19</v>
      </c>
      <c r="F97" t="s">
        <v>628</v>
      </c>
      <c r="H97" s="1">
        <v>50</v>
      </c>
      <c r="I97" s="1" t="s">
        <v>16</v>
      </c>
      <c r="J97" t="s">
        <v>4186</v>
      </c>
      <c r="K97" t="s">
        <v>4187</v>
      </c>
      <c r="L97">
        <v>430</v>
      </c>
      <c r="M97">
        <v>22000</v>
      </c>
      <c r="N97">
        <v>35.5</v>
      </c>
      <c r="O97">
        <v>21.5</v>
      </c>
      <c r="P97">
        <v>11.1</v>
      </c>
      <c r="Q97">
        <v>50</v>
      </c>
      <c r="R97">
        <v>40</v>
      </c>
      <c r="S97">
        <v>59.5</v>
      </c>
    </row>
    <row r="98" spans="1:19" x14ac:dyDescent="0.25">
      <c r="A98" t="s">
        <v>4188</v>
      </c>
      <c r="B98" t="s">
        <v>7017</v>
      </c>
      <c r="C98" t="s">
        <v>4189</v>
      </c>
      <c r="D98" t="s">
        <v>2617</v>
      </c>
      <c r="E98" t="s">
        <v>19</v>
      </c>
      <c r="F98" t="s">
        <v>628</v>
      </c>
      <c r="H98" s="1">
        <v>40</v>
      </c>
      <c r="I98" s="1" t="s">
        <v>16</v>
      </c>
      <c r="J98" t="s">
        <v>4190</v>
      </c>
      <c r="K98" t="s">
        <v>4191</v>
      </c>
      <c r="L98">
        <v>500</v>
      </c>
      <c r="M98">
        <v>20500</v>
      </c>
      <c r="N98">
        <v>39.4</v>
      </c>
      <c r="O98">
        <v>23.5</v>
      </c>
      <c r="P98">
        <v>11.6</v>
      </c>
      <c r="Q98">
        <v>50</v>
      </c>
      <c r="R98">
        <v>40</v>
      </c>
      <c r="S98">
        <v>59.5</v>
      </c>
    </row>
    <row r="99" spans="1:19" x14ac:dyDescent="0.25">
      <c r="A99" t="s">
        <v>3366</v>
      </c>
      <c r="B99" t="s">
        <v>3367</v>
      </c>
      <c r="C99" t="s">
        <v>3368</v>
      </c>
      <c r="D99" t="s">
        <v>2617</v>
      </c>
      <c r="E99" t="s">
        <v>19</v>
      </c>
      <c r="F99" t="s">
        <v>628</v>
      </c>
      <c r="H99" s="1">
        <v>15</v>
      </c>
      <c r="I99" s="1" t="s">
        <v>16</v>
      </c>
      <c r="J99" t="s">
        <v>3369</v>
      </c>
      <c r="K99" t="s">
        <v>3370</v>
      </c>
      <c r="L99">
        <v>615</v>
      </c>
      <c r="M99">
        <v>9725</v>
      </c>
      <c r="N99">
        <v>34</v>
      </c>
      <c r="O99">
        <v>29.7</v>
      </c>
      <c r="P99">
        <v>24.6</v>
      </c>
      <c r="Q99">
        <v>50</v>
      </c>
      <c r="R99">
        <v>40</v>
      </c>
      <c r="S99">
        <v>59.5</v>
      </c>
    </row>
    <row r="100" spans="1:19" x14ac:dyDescent="0.25">
      <c r="A100" t="s">
        <v>3385</v>
      </c>
      <c r="B100" t="s">
        <v>10752</v>
      </c>
      <c r="C100" t="s">
        <v>3386</v>
      </c>
      <c r="D100" t="s">
        <v>2617</v>
      </c>
      <c r="E100" t="s">
        <v>19</v>
      </c>
      <c r="F100" t="s">
        <v>628</v>
      </c>
      <c r="H100" s="1">
        <v>24</v>
      </c>
      <c r="I100" s="1" t="s">
        <v>16</v>
      </c>
      <c r="J100" t="s">
        <v>3387</v>
      </c>
      <c r="K100" t="s">
        <v>3388</v>
      </c>
      <c r="L100">
        <v>265</v>
      </c>
      <c r="M100">
        <v>6860</v>
      </c>
      <c r="N100">
        <v>21.3</v>
      </c>
      <c r="O100">
        <v>13</v>
      </c>
      <c r="P100">
        <v>22</v>
      </c>
      <c r="Q100">
        <v>50</v>
      </c>
      <c r="R100">
        <v>40</v>
      </c>
      <c r="S100">
        <v>59.5</v>
      </c>
    </row>
    <row r="101" spans="1:19" x14ac:dyDescent="0.25">
      <c r="A101" t="s">
        <v>3437</v>
      </c>
      <c r="B101" t="s">
        <v>10210</v>
      </c>
      <c r="C101" t="s">
        <v>3438</v>
      </c>
      <c r="D101" t="s">
        <v>2617</v>
      </c>
      <c r="E101" t="s">
        <v>19</v>
      </c>
      <c r="F101" t="s">
        <v>628</v>
      </c>
      <c r="H101" s="1">
        <v>18</v>
      </c>
      <c r="I101" s="1" t="s">
        <v>16</v>
      </c>
      <c r="J101" t="s">
        <v>3439</v>
      </c>
      <c r="K101" t="s">
        <v>3440</v>
      </c>
      <c r="L101">
        <v>270</v>
      </c>
      <c r="M101">
        <v>5360</v>
      </c>
      <c r="N101">
        <v>24.5</v>
      </c>
      <c r="O101">
        <v>13</v>
      </c>
      <c r="P101">
        <v>25.5</v>
      </c>
      <c r="Q101">
        <v>50</v>
      </c>
      <c r="R101">
        <v>40</v>
      </c>
      <c r="S101">
        <v>59.5</v>
      </c>
    </row>
    <row r="102" spans="1:19" x14ac:dyDescent="0.25">
      <c r="A102" t="s">
        <v>5173</v>
      </c>
      <c r="B102" t="s">
        <v>7024</v>
      </c>
      <c r="C102" t="s">
        <v>5174</v>
      </c>
      <c r="D102" t="s">
        <v>2617</v>
      </c>
      <c r="E102" t="s">
        <v>19</v>
      </c>
      <c r="F102" t="s">
        <v>628</v>
      </c>
      <c r="H102" s="1">
        <v>60</v>
      </c>
      <c r="I102" s="1" t="s">
        <v>16</v>
      </c>
      <c r="J102" t="s">
        <v>5175</v>
      </c>
      <c r="K102" t="s">
        <v>5176</v>
      </c>
      <c r="L102">
        <v>150</v>
      </c>
      <c r="M102">
        <v>9500</v>
      </c>
      <c r="N102">
        <v>18.5</v>
      </c>
      <c r="O102">
        <v>13.2</v>
      </c>
      <c r="P102">
        <v>10.5</v>
      </c>
      <c r="Q102">
        <v>50</v>
      </c>
      <c r="R102">
        <v>40</v>
      </c>
      <c r="S102">
        <v>59.5</v>
      </c>
    </row>
    <row r="103" spans="1:19" x14ac:dyDescent="0.25">
      <c r="A103" t="s">
        <v>5177</v>
      </c>
      <c r="B103" t="s">
        <v>5178</v>
      </c>
      <c r="C103" t="s">
        <v>5179</v>
      </c>
      <c r="D103" t="s">
        <v>2617</v>
      </c>
      <c r="E103" t="s">
        <v>19</v>
      </c>
      <c r="F103" t="s">
        <v>628</v>
      </c>
      <c r="H103" s="1">
        <v>32</v>
      </c>
      <c r="I103" s="1" t="s">
        <v>16</v>
      </c>
      <c r="J103" t="s">
        <v>5180</v>
      </c>
      <c r="K103" t="s">
        <v>5181</v>
      </c>
      <c r="L103">
        <v>215</v>
      </c>
      <c r="M103">
        <v>7380</v>
      </c>
      <c r="N103">
        <v>20.5</v>
      </c>
      <c r="O103">
        <v>15.2</v>
      </c>
      <c r="P103">
        <v>11.6</v>
      </c>
      <c r="Q103">
        <v>50</v>
      </c>
      <c r="R103">
        <v>40</v>
      </c>
      <c r="S103">
        <v>59.5</v>
      </c>
    </row>
    <row r="104" spans="1:19" x14ac:dyDescent="0.25">
      <c r="A104" t="s">
        <v>5182</v>
      </c>
      <c r="B104" t="s">
        <v>5183</v>
      </c>
      <c r="C104" t="s">
        <v>5184</v>
      </c>
      <c r="D104" t="s">
        <v>2617</v>
      </c>
      <c r="E104" t="s">
        <v>19</v>
      </c>
      <c r="F104" t="s">
        <v>628</v>
      </c>
      <c r="H104" s="1">
        <v>24</v>
      </c>
      <c r="I104" s="1" t="s">
        <v>16</v>
      </c>
      <c r="J104" t="s">
        <v>5185</v>
      </c>
      <c r="K104" t="s">
        <v>5186</v>
      </c>
      <c r="L104">
        <v>265</v>
      </c>
      <c r="M104">
        <v>6860</v>
      </c>
      <c r="N104">
        <v>22.5</v>
      </c>
      <c r="O104">
        <v>17</v>
      </c>
      <c r="P104">
        <v>13.5</v>
      </c>
      <c r="Q104">
        <v>50</v>
      </c>
      <c r="R104">
        <v>40</v>
      </c>
      <c r="S104">
        <v>59.5</v>
      </c>
    </row>
    <row r="105" spans="1:19" x14ac:dyDescent="0.25">
      <c r="A105" t="s">
        <v>3450</v>
      </c>
      <c r="B105" t="s">
        <v>7011</v>
      </c>
      <c r="C105" t="s">
        <v>3451</v>
      </c>
      <c r="D105" t="s">
        <v>2617</v>
      </c>
      <c r="E105" t="s">
        <v>19</v>
      </c>
      <c r="F105" t="s">
        <v>628</v>
      </c>
      <c r="H105" s="1">
        <v>60</v>
      </c>
      <c r="I105" s="1" t="s">
        <v>16</v>
      </c>
      <c r="J105" t="s">
        <v>3452</v>
      </c>
      <c r="K105" t="s">
        <v>3453</v>
      </c>
      <c r="L105">
        <v>170</v>
      </c>
      <c r="M105">
        <v>10700</v>
      </c>
      <c r="N105">
        <v>18</v>
      </c>
      <c r="O105">
        <v>13</v>
      </c>
      <c r="P105">
        <v>10.199999999999999</v>
      </c>
      <c r="Q105">
        <v>50</v>
      </c>
      <c r="R105">
        <v>40</v>
      </c>
      <c r="S105">
        <v>59.5</v>
      </c>
    </row>
    <row r="106" spans="1:19" x14ac:dyDescent="0.25">
      <c r="A106" t="s">
        <v>3464</v>
      </c>
      <c r="B106" t="s">
        <v>3465</v>
      </c>
      <c r="C106" t="s">
        <v>3466</v>
      </c>
      <c r="D106" t="s">
        <v>2617</v>
      </c>
      <c r="E106" t="s">
        <v>19</v>
      </c>
      <c r="F106" t="s">
        <v>628</v>
      </c>
      <c r="H106" s="1">
        <v>32</v>
      </c>
      <c r="I106" s="1" t="s">
        <v>16</v>
      </c>
      <c r="J106" t="s">
        <v>3467</v>
      </c>
      <c r="K106" t="s">
        <v>3468</v>
      </c>
      <c r="L106">
        <v>195</v>
      </c>
      <c r="M106">
        <v>6740</v>
      </c>
      <c r="N106">
        <v>20</v>
      </c>
      <c r="O106">
        <v>15.2</v>
      </c>
      <c r="P106">
        <v>11.6</v>
      </c>
      <c r="Q106">
        <v>50</v>
      </c>
      <c r="R106">
        <v>40</v>
      </c>
      <c r="S106">
        <v>59.5</v>
      </c>
    </row>
    <row r="107" spans="1:19" x14ac:dyDescent="0.25">
      <c r="A107" t="s">
        <v>3478</v>
      </c>
      <c r="B107" t="s">
        <v>3479</v>
      </c>
      <c r="C107" t="s">
        <v>7734</v>
      </c>
      <c r="D107" t="s">
        <v>2617</v>
      </c>
      <c r="E107" t="s">
        <v>19</v>
      </c>
      <c r="F107" t="s">
        <v>628</v>
      </c>
      <c r="H107" s="1">
        <v>24</v>
      </c>
      <c r="I107" s="1" t="s">
        <v>16</v>
      </c>
      <c r="J107" t="s">
        <v>3480</v>
      </c>
      <c r="K107" t="s">
        <v>3481</v>
      </c>
      <c r="L107">
        <v>245</v>
      </c>
      <c r="M107">
        <v>6380</v>
      </c>
      <c r="N107">
        <v>22.2</v>
      </c>
      <c r="O107">
        <v>16.899999999999999</v>
      </c>
      <c r="P107">
        <v>13.7</v>
      </c>
      <c r="Q107">
        <v>50</v>
      </c>
      <c r="R107">
        <v>40</v>
      </c>
      <c r="S107">
        <v>59.5</v>
      </c>
    </row>
    <row r="108" spans="1:19" x14ac:dyDescent="0.25">
      <c r="A108" t="s">
        <v>3073</v>
      </c>
      <c r="B108" t="s">
        <v>7012</v>
      </c>
      <c r="C108" t="s">
        <v>3512</v>
      </c>
      <c r="D108" t="s">
        <v>2617</v>
      </c>
      <c r="E108" t="s">
        <v>19</v>
      </c>
      <c r="F108" t="s">
        <v>628</v>
      </c>
      <c r="H108" s="1">
        <v>12</v>
      </c>
      <c r="I108" s="1" t="s">
        <v>16</v>
      </c>
      <c r="J108" t="s">
        <v>3513</v>
      </c>
      <c r="K108" t="s">
        <v>3514</v>
      </c>
      <c r="L108">
        <v>360</v>
      </c>
      <c r="M108">
        <v>4820</v>
      </c>
      <c r="N108">
        <v>23.5</v>
      </c>
      <c r="O108">
        <v>17.7</v>
      </c>
      <c r="P108">
        <v>16.100000000000001</v>
      </c>
      <c r="Q108">
        <v>50</v>
      </c>
      <c r="R108">
        <v>40</v>
      </c>
      <c r="S108">
        <v>57</v>
      </c>
    </row>
    <row r="109" spans="1:19" x14ac:dyDescent="0.25">
      <c r="A109" t="s">
        <v>3074</v>
      </c>
      <c r="B109" t="s">
        <v>3520</v>
      </c>
      <c r="C109" t="s">
        <v>3521</v>
      </c>
      <c r="D109" t="s">
        <v>2617</v>
      </c>
      <c r="E109" t="s">
        <v>19</v>
      </c>
      <c r="F109" t="s">
        <v>628</v>
      </c>
      <c r="H109" s="1">
        <v>150</v>
      </c>
      <c r="I109" s="1" t="s">
        <v>16</v>
      </c>
      <c r="J109" t="s">
        <v>3522</v>
      </c>
      <c r="K109" t="s">
        <v>3523</v>
      </c>
      <c r="L109">
        <v>50</v>
      </c>
      <c r="M109">
        <v>50</v>
      </c>
      <c r="N109">
        <v>0</v>
      </c>
      <c r="O109">
        <v>0</v>
      </c>
      <c r="P109">
        <v>0</v>
      </c>
    </row>
    <row r="110" spans="1:19" x14ac:dyDescent="0.25">
      <c r="A110" t="s">
        <v>4192</v>
      </c>
      <c r="B110" t="s">
        <v>4193</v>
      </c>
      <c r="C110" t="s">
        <v>4194</v>
      </c>
      <c r="D110" t="s">
        <v>2617</v>
      </c>
      <c r="E110" t="s">
        <v>19</v>
      </c>
      <c r="F110" t="s">
        <v>628</v>
      </c>
      <c r="H110" s="1">
        <v>150</v>
      </c>
      <c r="I110" s="1" t="s">
        <v>16</v>
      </c>
      <c r="J110" t="s">
        <v>4195</v>
      </c>
      <c r="K110" t="s">
        <v>4196</v>
      </c>
      <c r="L110">
        <v>60</v>
      </c>
      <c r="M110">
        <v>60</v>
      </c>
      <c r="N110">
        <v>0</v>
      </c>
      <c r="O110">
        <v>0</v>
      </c>
      <c r="P110">
        <v>0</v>
      </c>
    </row>
    <row r="111" spans="1:19" x14ac:dyDescent="0.25">
      <c r="A111" t="s">
        <v>3524</v>
      </c>
      <c r="B111" t="s">
        <v>7013</v>
      </c>
      <c r="C111" t="s">
        <v>3525</v>
      </c>
      <c r="D111" t="s">
        <v>2617</v>
      </c>
      <c r="E111" t="s">
        <v>19</v>
      </c>
      <c r="F111" t="s">
        <v>628</v>
      </c>
      <c r="H111" s="1">
        <v>6</v>
      </c>
      <c r="I111" s="1" t="s">
        <v>16</v>
      </c>
      <c r="J111" t="s">
        <v>3526</v>
      </c>
      <c r="K111" t="s">
        <v>3527</v>
      </c>
      <c r="L111">
        <v>905</v>
      </c>
      <c r="M111">
        <v>5930</v>
      </c>
      <c r="N111">
        <v>34</v>
      </c>
      <c r="O111">
        <v>23</v>
      </c>
      <c r="P111">
        <v>22</v>
      </c>
      <c r="Q111">
        <v>50</v>
      </c>
      <c r="R111">
        <v>40</v>
      </c>
      <c r="S111">
        <v>59.5</v>
      </c>
    </row>
    <row r="112" spans="1:19" x14ac:dyDescent="0.25">
      <c r="A112" t="s">
        <v>4197</v>
      </c>
      <c r="B112" t="s">
        <v>7018</v>
      </c>
      <c r="C112" t="s">
        <v>4198</v>
      </c>
      <c r="D112" t="s">
        <v>2617</v>
      </c>
      <c r="E112" t="s">
        <v>19</v>
      </c>
      <c r="F112" t="s">
        <v>628</v>
      </c>
      <c r="H112" s="1">
        <v>12</v>
      </c>
      <c r="I112" s="1" t="s">
        <v>16</v>
      </c>
      <c r="J112" t="s">
        <v>4199</v>
      </c>
      <c r="K112" t="s">
        <v>4200</v>
      </c>
      <c r="L112">
        <v>345</v>
      </c>
      <c r="M112">
        <v>4640</v>
      </c>
      <c r="N112">
        <v>27.1</v>
      </c>
      <c r="O112">
        <v>19</v>
      </c>
      <c r="P112">
        <v>22.1</v>
      </c>
      <c r="Q112">
        <v>50</v>
      </c>
      <c r="R112">
        <v>40</v>
      </c>
      <c r="S112">
        <v>59.5</v>
      </c>
    </row>
    <row r="113" spans="1:19" x14ac:dyDescent="0.25">
      <c r="A113" t="s">
        <v>8898</v>
      </c>
      <c r="B113" t="s">
        <v>8899</v>
      </c>
      <c r="C113" t="s">
        <v>8900</v>
      </c>
      <c r="D113" t="s">
        <v>2617</v>
      </c>
      <c r="E113" t="s">
        <v>19</v>
      </c>
      <c r="F113" t="s">
        <v>628</v>
      </c>
      <c r="H113" s="1">
        <v>15</v>
      </c>
      <c r="I113" s="1" t="s">
        <v>16</v>
      </c>
      <c r="J113" t="s">
        <v>8901</v>
      </c>
      <c r="K113" t="s">
        <v>8902</v>
      </c>
      <c r="L113">
        <v>280</v>
      </c>
      <c r="M113">
        <v>4700</v>
      </c>
      <c r="N113">
        <v>25</v>
      </c>
      <c r="O113">
        <v>17.5</v>
      </c>
      <c r="P113">
        <v>19</v>
      </c>
      <c r="Q113">
        <v>40</v>
      </c>
      <c r="R113">
        <v>50</v>
      </c>
      <c r="S113">
        <v>59.5</v>
      </c>
    </row>
    <row r="114" spans="1:19" x14ac:dyDescent="0.25">
      <c r="A114" t="s">
        <v>3629</v>
      </c>
      <c r="B114" t="s">
        <v>3630</v>
      </c>
      <c r="C114" t="s">
        <v>3631</v>
      </c>
      <c r="D114" t="s">
        <v>2617</v>
      </c>
      <c r="E114" t="s">
        <v>19</v>
      </c>
      <c r="F114" t="s">
        <v>628</v>
      </c>
      <c r="H114" s="1">
        <v>200</v>
      </c>
      <c r="I114" s="1" t="s">
        <v>16</v>
      </c>
      <c r="J114" t="s">
        <v>3632</v>
      </c>
      <c r="K114" t="s">
        <v>3633</v>
      </c>
      <c r="L114">
        <v>40</v>
      </c>
      <c r="M114">
        <v>40</v>
      </c>
      <c r="N114">
        <v>0</v>
      </c>
      <c r="O114">
        <v>0</v>
      </c>
      <c r="P114">
        <v>0</v>
      </c>
    </row>
    <row r="115" spans="1:19" x14ac:dyDescent="0.25">
      <c r="A115" t="s">
        <v>2867</v>
      </c>
      <c r="B115" t="s">
        <v>2868</v>
      </c>
      <c r="C115" t="s">
        <v>2869</v>
      </c>
      <c r="D115" t="s">
        <v>2617</v>
      </c>
      <c r="E115" t="s">
        <v>19</v>
      </c>
      <c r="F115" t="s">
        <v>628</v>
      </c>
      <c r="H115" s="1">
        <v>200</v>
      </c>
      <c r="I115" s="1" t="s">
        <v>16</v>
      </c>
      <c r="J115" t="s">
        <v>2870</v>
      </c>
      <c r="K115" t="s">
        <v>2871</v>
      </c>
      <c r="L115">
        <v>50</v>
      </c>
      <c r="M115">
        <v>50</v>
      </c>
      <c r="N115">
        <v>0</v>
      </c>
      <c r="O115">
        <v>0</v>
      </c>
      <c r="P115">
        <v>0</v>
      </c>
    </row>
    <row r="116" spans="1:19" x14ac:dyDescent="0.25">
      <c r="A116" t="s">
        <v>7537</v>
      </c>
      <c r="B116" t="s">
        <v>15390</v>
      </c>
      <c r="C116" t="s">
        <v>7538</v>
      </c>
      <c r="D116" t="s">
        <v>2617</v>
      </c>
      <c r="E116" t="s">
        <v>19</v>
      </c>
      <c r="F116" t="s">
        <v>628</v>
      </c>
      <c r="H116" s="1">
        <v>40</v>
      </c>
      <c r="I116" s="1" t="s">
        <v>16</v>
      </c>
      <c r="J116" t="s">
        <v>7539</v>
      </c>
      <c r="K116" t="s">
        <v>7540</v>
      </c>
      <c r="L116">
        <v>95</v>
      </c>
      <c r="M116">
        <v>4300</v>
      </c>
      <c r="N116">
        <v>20</v>
      </c>
      <c r="O116">
        <v>20</v>
      </c>
      <c r="P116">
        <v>8.3000000000000007</v>
      </c>
      <c r="Q116">
        <v>60</v>
      </c>
      <c r="R116">
        <v>20</v>
      </c>
      <c r="S116">
        <v>29.5</v>
      </c>
    </row>
    <row r="117" spans="1:19" x14ac:dyDescent="0.25">
      <c r="A117" t="s">
        <v>3658</v>
      </c>
      <c r="B117" t="s">
        <v>7276</v>
      </c>
      <c r="C117" t="s">
        <v>3659</v>
      </c>
      <c r="D117" t="s">
        <v>2617</v>
      </c>
      <c r="E117" t="s">
        <v>19</v>
      </c>
      <c r="F117" t="s">
        <v>628</v>
      </c>
      <c r="H117" s="1">
        <v>210</v>
      </c>
      <c r="I117" s="1" t="s">
        <v>16</v>
      </c>
      <c r="J117" t="s">
        <v>3660</v>
      </c>
      <c r="K117" t="s">
        <v>3661</v>
      </c>
      <c r="L117">
        <v>170</v>
      </c>
      <c r="M117">
        <v>36200</v>
      </c>
      <c r="N117">
        <v>22</v>
      </c>
      <c r="O117">
        <v>22</v>
      </c>
      <c r="P117">
        <v>9.1999999999999993</v>
      </c>
      <c r="Q117">
        <v>66.5</v>
      </c>
      <c r="R117">
        <v>48.5</v>
      </c>
      <c r="S117">
        <v>31.7</v>
      </c>
    </row>
    <row r="118" spans="1:19" x14ac:dyDescent="0.25">
      <c r="A118" t="s">
        <v>3662</v>
      </c>
      <c r="B118" t="s">
        <v>7277</v>
      </c>
      <c r="C118" t="s">
        <v>3663</v>
      </c>
      <c r="D118" t="s">
        <v>2617</v>
      </c>
      <c r="E118" t="s">
        <v>19</v>
      </c>
      <c r="F118" t="s">
        <v>628</v>
      </c>
      <c r="H118" s="1">
        <v>140</v>
      </c>
      <c r="I118" s="1" t="s">
        <v>16</v>
      </c>
      <c r="J118" t="s">
        <v>3664</v>
      </c>
      <c r="K118" t="s">
        <v>3665</v>
      </c>
      <c r="L118">
        <v>180</v>
      </c>
      <c r="M118">
        <v>25700</v>
      </c>
      <c r="N118">
        <v>24</v>
      </c>
      <c r="O118">
        <v>24</v>
      </c>
      <c r="P118">
        <v>9.1</v>
      </c>
      <c r="Q118">
        <v>66.5</v>
      </c>
      <c r="R118">
        <v>48.5</v>
      </c>
      <c r="S118">
        <v>31.7</v>
      </c>
    </row>
    <row r="119" spans="1:19" x14ac:dyDescent="0.25">
      <c r="A119" t="s">
        <v>3666</v>
      </c>
      <c r="B119" t="s">
        <v>15335</v>
      </c>
      <c r="C119" t="s">
        <v>3667</v>
      </c>
      <c r="D119" t="s">
        <v>2617</v>
      </c>
      <c r="E119" t="s">
        <v>19</v>
      </c>
      <c r="F119" t="s">
        <v>628</v>
      </c>
      <c r="H119" s="1">
        <v>90</v>
      </c>
      <c r="I119" s="1" t="s">
        <v>16</v>
      </c>
      <c r="J119" t="s">
        <v>3668</v>
      </c>
      <c r="K119" t="s">
        <v>3669</v>
      </c>
      <c r="L119">
        <v>230</v>
      </c>
      <c r="M119">
        <v>21200</v>
      </c>
      <c r="N119">
        <v>26</v>
      </c>
      <c r="O119">
        <v>26</v>
      </c>
      <c r="P119">
        <v>9.1999999999999993</v>
      </c>
      <c r="Q119">
        <v>66.5</v>
      </c>
      <c r="R119">
        <v>48.5</v>
      </c>
      <c r="S119">
        <v>31.7</v>
      </c>
    </row>
    <row r="120" spans="1:19" x14ac:dyDescent="0.25">
      <c r="A120" t="s">
        <v>15055</v>
      </c>
      <c r="B120" t="s">
        <v>15056</v>
      </c>
      <c r="C120" t="s">
        <v>15057</v>
      </c>
      <c r="D120" t="s">
        <v>2617</v>
      </c>
      <c r="E120" t="s">
        <v>19</v>
      </c>
      <c r="F120" t="s">
        <v>628</v>
      </c>
      <c r="H120" s="1">
        <v>20</v>
      </c>
      <c r="I120" s="1" t="s">
        <v>16</v>
      </c>
      <c r="J120" t="s">
        <v>15058</v>
      </c>
      <c r="K120" t="s">
        <v>15059</v>
      </c>
      <c r="L120">
        <v>175</v>
      </c>
      <c r="M120">
        <v>3500</v>
      </c>
      <c r="N120">
        <v>20</v>
      </c>
      <c r="O120">
        <v>20</v>
      </c>
      <c r="P120">
        <v>10.199999999999999</v>
      </c>
      <c r="Q120">
        <v>50</v>
      </c>
      <c r="R120">
        <v>40</v>
      </c>
      <c r="S120">
        <v>59.5</v>
      </c>
    </row>
    <row r="121" spans="1:19" x14ac:dyDescent="0.25">
      <c r="A121" t="s">
        <v>15060</v>
      </c>
      <c r="B121" t="s">
        <v>15061</v>
      </c>
      <c r="C121" t="s">
        <v>15062</v>
      </c>
      <c r="D121" t="s">
        <v>2617</v>
      </c>
      <c r="E121" t="s">
        <v>19</v>
      </c>
      <c r="F121" t="s">
        <v>628</v>
      </c>
      <c r="H121" s="1">
        <v>16</v>
      </c>
      <c r="I121" s="1" t="s">
        <v>16</v>
      </c>
      <c r="J121" t="s">
        <v>15063</v>
      </c>
      <c r="K121" t="s">
        <v>15064</v>
      </c>
      <c r="L121">
        <v>270</v>
      </c>
      <c r="M121">
        <v>4320</v>
      </c>
      <c r="N121">
        <v>25</v>
      </c>
      <c r="O121">
        <v>25</v>
      </c>
      <c r="P121">
        <v>10.199999999999999</v>
      </c>
      <c r="Q121">
        <v>50</v>
      </c>
      <c r="R121">
        <v>40</v>
      </c>
      <c r="S121">
        <v>59.5</v>
      </c>
    </row>
    <row r="122" spans="1:19" x14ac:dyDescent="0.25">
      <c r="A122" t="s">
        <v>3670</v>
      </c>
      <c r="B122" t="s">
        <v>7279</v>
      </c>
      <c r="C122" t="s">
        <v>3671</v>
      </c>
      <c r="D122" t="s">
        <v>2617</v>
      </c>
      <c r="E122" t="s">
        <v>19</v>
      </c>
      <c r="F122" t="s">
        <v>628</v>
      </c>
      <c r="H122" s="1">
        <v>10</v>
      </c>
      <c r="I122" s="1" t="s">
        <v>16</v>
      </c>
      <c r="J122" t="s">
        <v>3672</v>
      </c>
      <c r="K122" t="s">
        <v>3673</v>
      </c>
      <c r="L122">
        <v>120</v>
      </c>
      <c r="M122">
        <v>1200</v>
      </c>
      <c r="N122">
        <v>6.8</v>
      </c>
      <c r="O122">
        <v>6.8</v>
      </c>
      <c r="P122">
        <v>37</v>
      </c>
      <c r="Q122">
        <v>6.8</v>
      </c>
      <c r="R122">
        <v>6.8</v>
      </c>
      <c r="S122">
        <v>37</v>
      </c>
    </row>
    <row r="123" spans="1:19" x14ac:dyDescent="0.25">
      <c r="A123" t="s">
        <v>3654</v>
      </c>
      <c r="B123" t="s">
        <v>15334</v>
      </c>
      <c r="C123" t="s">
        <v>3655</v>
      </c>
      <c r="D123" t="s">
        <v>2617</v>
      </c>
      <c r="E123" t="s">
        <v>19</v>
      </c>
      <c r="F123" t="s">
        <v>628</v>
      </c>
      <c r="H123" s="1">
        <v>12</v>
      </c>
      <c r="I123" s="1" t="s">
        <v>16</v>
      </c>
      <c r="J123" t="s">
        <v>3656</v>
      </c>
      <c r="K123" t="s">
        <v>3657</v>
      </c>
      <c r="L123">
        <v>190</v>
      </c>
      <c r="M123">
        <v>2780</v>
      </c>
      <c r="N123">
        <v>30.1</v>
      </c>
      <c r="O123">
        <v>13.1</v>
      </c>
      <c r="P123">
        <v>6.3</v>
      </c>
      <c r="Q123">
        <v>60</v>
      </c>
      <c r="R123">
        <v>20</v>
      </c>
      <c r="S123">
        <v>29.5</v>
      </c>
    </row>
    <row r="124" spans="1:19" x14ac:dyDescent="0.25">
      <c r="A124" t="s">
        <v>2659</v>
      </c>
      <c r="B124" t="s">
        <v>2660</v>
      </c>
      <c r="C124" t="s">
        <v>2661</v>
      </c>
      <c r="D124" t="s">
        <v>2617</v>
      </c>
      <c r="E124" t="s">
        <v>19</v>
      </c>
      <c r="F124" t="s">
        <v>628</v>
      </c>
      <c r="H124" s="1">
        <v>12</v>
      </c>
      <c r="I124" s="1" t="s">
        <v>16</v>
      </c>
      <c r="J124" t="s">
        <v>2662</v>
      </c>
      <c r="K124" t="s">
        <v>2663</v>
      </c>
      <c r="L124">
        <v>285</v>
      </c>
      <c r="M124">
        <v>3920</v>
      </c>
      <c r="N124">
        <v>35</v>
      </c>
      <c r="O124">
        <v>35</v>
      </c>
      <c r="P124">
        <v>1.8</v>
      </c>
      <c r="Q124">
        <v>35</v>
      </c>
      <c r="R124">
        <v>35</v>
      </c>
      <c r="S124">
        <v>1.8</v>
      </c>
    </row>
    <row r="125" spans="1:19" x14ac:dyDescent="0.25">
      <c r="A125" t="s">
        <v>3722</v>
      </c>
      <c r="B125" t="s">
        <v>7280</v>
      </c>
      <c r="C125" t="s">
        <v>3723</v>
      </c>
      <c r="D125" t="s">
        <v>2617</v>
      </c>
      <c r="E125" t="s">
        <v>19</v>
      </c>
      <c r="F125" t="s">
        <v>628</v>
      </c>
      <c r="H125" s="1">
        <v>12</v>
      </c>
      <c r="I125" s="1" t="s">
        <v>16</v>
      </c>
      <c r="J125" t="s">
        <v>3724</v>
      </c>
      <c r="K125" t="s">
        <v>3725</v>
      </c>
      <c r="L125">
        <v>230</v>
      </c>
      <c r="M125">
        <v>2760</v>
      </c>
      <c r="N125">
        <v>32</v>
      </c>
      <c r="O125">
        <v>32</v>
      </c>
      <c r="P125">
        <v>1.8</v>
      </c>
      <c r="Q125">
        <v>32</v>
      </c>
      <c r="R125">
        <v>32</v>
      </c>
      <c r="S125">
        <v>1.8</v>
      </c>
    </row>
    <row r="126" spans="1:19" x14ac:dyDescent="0.25">
      <c r="A126" t="s">
        <v>3729</v>
      </c>
      <c r="B126" t="s">
        <v>7281</v>
      </c>
      <c r="C126" t="s">
        <v>3730</v>
      </c>
      <c r="D126" t="s">
        <v>2617</v>
      </c>
      <c r="E126" t="s">
        <v>19</v>
      </c>
      <c r="F126" t="s">
        <v>628</v>
      </c>
      <c r="H126" s="1">
        <v>12</v>
      </c>
      <c r="I126" s="1" t="s">
        <v>16</v>
      </c>
      <c r="J126" t="s">
        <v>3731</v>
      </c>
      <c r="K126" t="s">
        <v>3732</v>
      </c>
      <c r="L126">
        <v>260</v>
      </c>
      <c r="M126">
        <v>3620</v>
      </c>
      <c r="N126">
        <v>35</v>
      </c>
      <c r="O126">
        <v>35</v>
      </c>
      <c r="P126">
        <v>1.8</v>
      </c>
      <c r="Q126">
        <v>35</v>
      </c>
      <c r="R126">
        <v>35</v>
      </c>
      <c r="S126">
        <v>1.8</v>
      </c>
    </row>
    <row r="127" spans="1:19" x14ac:dyDescent="0.25">
      <c r="A127" t="s">
        <v>7532</v>
      </c>
      <c r="B127" t="s">
        <v>7533</v>
      </c>
      <c r="C127" t="s">
        <v>7534</v>
      </c>
      <c r="D127" t="s">
        <v>2617</v>
      </c>
      <c r="E127" t="s">
        <v>19</v>
      </c>
      <c r="F127" t="s">
        <v>628</v>
      </c>
      <c r="H127" s="1">
        <v>30</v>
      </c>
      <c r="I127" s="1" t="s">
        <v>16</v>
      </c>
      <c r="J127" t="s">
        <v>7535</v>
      </c>
      <c r="K127" t="s">
        <v>7536</v>
      </c>
      <c r="L127">
        <v>370</v>
      </c>
      <c r="M127">
        <v>11600</v>
      </c>
      <c r="N127">
        <v>40</v>
      </c>
      <c r="O127">
        <v>40</v>
      </c>
      <c r="P127">
        <v>1.9</v>
      </c>
      <c r="Q127">
        <v>50</v>
      </c>
      <c r="R127">
        <v>40</v>
      </c>
      <c r="S127">
        <v>34</v>
      </c>
    </row>
    <row r="128" spans="1:19" x14ac:dyDescent="0.25">
      <c r="A128" t="s">
        <v>6595</v>
      </c>
      <c r="B128" t="s">
        <v>7550</v>
      </c>
      <c r="C128" t="s">
        <v>6596</v>
      </c>
      <c r="D128" t="s">
        <v>2617</v>
      </c>
      <c r="E128" t="s">
        <v>19</v>
      </c>
      <c r="F128" t="s">
        <v>628</v>
      </c>
      <c r="H128" s="1">
        <v>8</v>
      </c>
      <c r="I128" s="1" t="s">
        <v>16</v>
      </c>
      <c r="J128" t="s">
        <v>6597</v>
      </c>
      <c r="K128" t="s">
        <v>6598</v>
      </c>
      <c r="L128">
        <v>480</v>
      </c>
      <c r="M128">
        <v>4340</v>
      </c>
      <c r="N128">
        <v>28.5</v>
      </c>
      <c r="O128">
        <v>21.5</v>
      </c>
      <c r="P128">
        <v>19</v>
      </c>
      <c r="Q128">
        <v>50</v>
      </c>
      <c r="R128">
        <v>40</v>
      </c>
      <c r="S128">
        <v>37</v>
      </c>
    </row>
    <row r="129" spans="1:19" x14ac:dyDescent="0.25">
      <c r="A129" t="s">
        <v>5165</v>
      </c>
      <c r="B129" t="s">
        <v>7022</v>
      </c>
      <c r="C129" t="s">
        <v>5166</v>
      </c>
      <c r="D129" t="s">
        <v>2617</v>
      </c>
      <c r="E129" t="s">
        <v>19</v>
      </c>
      <c r="F129" t="s">
        <v>628</v>
      </c>
      <c r="H129" s="1">
        <v>28</v>
      </c>
      <c r="I129" s="1" t="s">
        <v>16</v>
      </c>
      <c r="J129" t="s">
        <v>5167</v>
      </c>
      <c r="K129" t="s">
        <v>5168</v>
      </c>
      <c r="L129">
        <v>325</v>
      </c>
      <c r="M129">
        <v>9600</v>
      </c>
      <c r="N129">
        <v>25</v>
      </c>
      <c r="O129">
        <v>25</v>
      </c>
      <c r="P129">
        <v>6.3</v>
      </c>
      <c r="Q129">
        <v>50</v>
      </c>
      <c r="R129">
        <v>40</v>
      </c>
      <c r="S129">
        <v>59.5</v>
      </c>
    </row>
    <row r="130" spans="1:19" x14ac:dyDescent="0.25">
      <c r="A130" t="s">
        <v>7992</v>
      </c>
      <c r="B130" t="s">
        <v>7993</v>
      </c>
      <c r="C130" t="s">
        <v>7994</v>
      </c>
      <c r="D130" t="s">
        <v>2617</v>
      </c>
      <c r="E130" t="s">
        <v>19</v>
      </c>
      <c r="F130" t="s">
        <v>628</v>
      </c>
      <c r="H130" s="1">
        <v>18</v>
      </c>
      <c r="I130" s="1" t="s">
        <v>16</v>
      </c>
      <c r="J130" t="s">
        <v>7995</v>
      </c>
      <c r="K130" t="s">
        <v>7996</v>
      </c>
      <c r="L130">
        <v>465</v>
      </c>
      <c r="M130">
        <v>8870</v>
      </c>
      <c r="N130">
        <v>30</v>
      </c>
      <c r="O130">
        <v>30</v>
      </c>
      <c r="P130">
        <v>0.65</v>
      </c>
      <c r="Q130">
        <v>50</v>
      </c>
      <c r="R130">
        <v>40</v>
      </c>
      <c r="S130">
        <v>59.5</v>
      </c>
    </row>
    <row r="131" spans="1:19" x14ac:dyDescent="0.25">
      <c r="A131" t="s">
        <v>3742</v>
      </c>
      <c r="B131" t="s">
        <v>10753</v>
      </c>
      <c r="C131" t="s">
        <v>3743</v>
      </c>
      <c r="D131" t="s">
        <v>2617</v>
      </c>
      <c r="E131" t="s">
        <v>19</v>
      </c>
      <c r="F131" t="s">
        <v>628</v>
      </c>
      <c r="H131" s="1">
        <v>24</v>
      </c>
      <c r="I131" s="1" t="s">
        <v>16</v>
      </c>
      <c r="J131" t="s">
        <v>3744</v>
      </c>
      <c r="K131" t="s">
        <v>3745</v>
      </c>
      <c r="L131">
        <v>255</v>
      </c>
      <c r="M131">
        <v>6620</v>
      </c>
      <c r="N131">
        <v>30</v>
      </c>
      <c r="O131">
        <v>30</v>
      </c>
      <c r="P131">
        <v>4.9000000000000004</v>
      </c>
      <c r="Q131">
        <v>50</v>
      </c>
      <c r="R131">
        <v>40</v>
      </c>
      <c r="S131">
        <v>59.5</v>
      </c>
    </row>
    <row r="132" spans="1:19" x14ac:dyDescent="0.25">
      <c r="A132" t="s">
        <v>3751</v>
      </c>
      <c r="B132" t="s">
        <v>10754</v>
      </c>
      <c r="C132" t="s">
        <v>3752</v>
      </c>
      <c r="D132" t="s">
        <v>2617</v>
      </c>
      <c r="E132" t="s">
        <v>19</v>
      </c>
      <c r="F132" t="s">
        <v>628</v>
      </c>
      <c r="H132" s="1">
        <v>20</v>
      </c>
      <c r="I132" s="1" t="s">
        <v>16</v>
      </c>
      <c r="J132" t="s">
        <v>3753</v>
      </c>
      <c r="K132" t="s">
        <v>3754</v>
      </c>
      <c r="L132">
        <v>280</v>
      </c>
      <c r="M132">
        <v>6100</v>
      </c>
      <c r="N132">
        <v>32</v>
      </c>
      <c r="O132">
        <v>32</v>
      </c>
      <c r="P132">
        <v>4.5</v>
      </c>
      <c r="Q132">
        <v>50</v>
      </c>
      <c r="R132">
        <v>40</v>
      </c>
      <c r="S132">
        <v>59.5</v>
      </c>
    </row>
    <row r="133" spans="1:19" x14ac:dyDescent="0.25">
      <c r="A133" t="s">
        <v>4211</v>
      </c>
      <c r="B133" t="s">
        <v>15348</v>
      </c>
      <c r="C133" t="s">
        <v>4212</v>
      </c>
      <c r="D133" t="s">
        <v>2617</v>
      </c>
      <c r="E133" t="s">
        <v>19</v>
      </c>
      <c r="F133" t="s">
        <v>628</v>
      </c>
      <c r="H133" s="1">
        <v>32</v>
      </c>
      <c r="I133" s="1" t="s">
        <v>16</v>
      </c>
      <c r="J133" t="s">
        <v>4213</v>
      </c>
      <c r="K133" t="s">
        <v>4214</v>
      </c>
      <c r="L133">
        <v>235</v>
      </c>
      <c r="M133">
        <v>8020</v>
      </c>
      <c r="N133">
        <v>30.2</v>
      </c>
      <c r="O133">
        <v>20.6</v>
      </c>
      <c r="P133">
        <v>5.4</v>
      </c>
      <c r="Q133">
        <v>50</v>
      </c>
      <c r="R133">
        <v>40</v>
      </c>
      <c r="S133">
        <v>59.5</v>
      </c>
    </row>
    <row r="134" spans="1:19" x14ac:dyDescent="0.25">
      <c r="A134" t="s">
        <v>4215</v>
      </c>
      <c r="B134" t="s">
        <v>15349</v>
      </c>
      <c r="C134" t="s">
        <v>4216</v>
      </c>
      <c r="D134" t="s">
        <v>2617</v>
      </c>
      <c r="E134" t="s">
        <v>19</v>
      </c>
      <c r="F134" t="s">
        <v>628</v>
      </c>
      <c r="H134" s="1">
        <v>36</v>
      </c>
      <c r="I134" s="1" t="s">
        <v>16</v>
      </c>
      <c r="J134" t="s">
        <v>4217</v>
      </c>
      <c r="K134" t="s">
        <v>4218</v>
      </c>
      <c r="L134">
        <v>330</v>
      </c>
      <c r="M134">
        <v>12380</v>
      </c>
      <c r="N134">
        <v>35.700000000000003</v>
      </c>
      <c r="O134">
        <v>25.2</v>
      </c>
      <c r="P134">
        <v>6.1</v>
      </c>
      <c r="Q134">
        <v>65</v>
      </c>
      <c r="R134">
        <v>50</v>
      </c>
      <c r="S134">
        <v>72</v>
      </c>
    </row>
    <row r="135" spans="1:19" x14ac:dyDescent="0.25">
      <c r="A135" t="s">
        <v>4219</v>
      </c>
      <c r="B135" t="s">
        <v>15350</v>
      </c>
      <c r="C135" t="s">
        <v>4220</v>
      </c>
      <c r="D135" t="s">
        <v>2617</v>
      </c>
      <c r="E135" t="s">
        <v>19</v>
      </c>
      <c r="F135" t="s">
        <v>628</v>
      </c>
      <c r="H135" s="1">
        <v>28</v>
      </c>
      <c r="I135" s="1" t="s">
        <v>16</v>
      </c>
      <c r="J135" t="s">
        <v>4221</v>
      </c>
      <c r="K135" t="s">
        <v>4222</v>
      </c>
      <c r="L135">
        <v>425</v>
      </c>
      <c r="M135">
        <v>12400</v>
      </c>
      <c r="N135">
        <v>40.700000000000003</v>
      </c>
      <c r="O135">
        <v>28.8</v>
      </c>
      <c r="P135">
        <v>6.2</v>
      </c>
      <c r="Q135">
        <v>65</v>
      </c>
      <c r="R135">
        <v>50</v>
      </c>
      <c r="S135">
        <v>72</v>
      </c>
    </row>
    <row r="136" spans="1:19" x14ac:dyDescent="0.25">
      <c r="A136" t="s">
        <v>4223</v>
      </c>
      <c r="B136" t="s">
        <v>15351</v>
      </c>
      <c r="C136" t="s">
        <v>4224</v>
      </c>
      <c r="D136" t="s">
        <v>2617</v>
      </c>
      <c r="E136" t="s">
        <v>19</v>
      </c>
      <c r="F136" t="s">
        <v>628</v>
      </c>
      <c r="H136" s="1">
        <v>22</v>
      </c>
      <c r="I136" s="1" t="s">
        <v>16</v>
      </c>
      <c r="J136" t="s">
        <v>4225</v>
      </c>
      <c r="K136" t="s">
        <v>10213</v>
      </c>
      <c r="L136">
        <v>560</v>
      </c>
      <c r="M136">
        <v>12820</v>
      </c>
      <c r="N136">
        <v>47</v>
      </c>
      <c r="O136">
        <v>32.1</v>
      </c>
      <c r="P136">
        <v>6.7</v>
      </c>
      <c r="Q136">
        <v>65</v>
      </c>
      <c r="R136">
        <v>50</v>
      </c>
      <c r="S136">
        <v>72</v>
      </c>
    </row>
    <row r="137" spans="1:19" x14ac:dyDescent="0.25">
      <c r="A137" t="s">
        <v>4226</v>
      </c>
      <c r="B137" t="s">
        <v>7019</v>
      </c>
      <c r="C137" t="s">
        <v>4227</v>
      </c>
      <c r="D137" t="s">
        <v>2617</v>
      </c>
      <c r="E137" t="s">
        <v>19</v>
      </c>
      <c r="F137" t="s">
        <v>628</v>
      </c>
      <c r="H137" s="1">
        <v>14</v>
      </c>
      <c r="I137" s="1" t="s">
        <v>16</v>
      </c>
      <c r="J137" t="s">
        <v>4228</v>
      </c>
      <c r="K137" t="s">
        <v>4229</v>
      </c>
      <c r="L137">
        <v>760</v>
      </c>
      <c r="M137">
        <v>11140</v>
      </c>
      <c r="N137">
        <v>43.8</v>
      </c>
      <c r="O137">
        <v>28.8</v>
      </c>
      <c r="P137">
        <v>6.3</v>
      </c>
      <c r="Q137">
        <v>50</v>
      </c>
      <c r="R137">
        <v>40</v>
      </c>
      <c r="S137">
        <v>59.5</v>
      </c>
    </row>
    <row r="138" spans="1:19" x14ac:dyDescent="0.25">
      <c r="A138" t="s">
        <v>6006</v>
      </c>
      <c r="B138" t="s">
        <v>7033</v>
      </c>
      <c r="C138" t="s">
        <v>6007</v>
      </c>
      <c r="D138" t="s">
        <v>2617</v>
      </c>
      <c r="E138" t="s">
        <v>19</v>
      </c>
      <c r="F138" t="s">
        <v>628</v>
      </c>
      <c r="H138" s="1">
        <v>10</v>
      </c>
      <c r="I138" s="1" t="s">
        <v>16</v>
      </c>
      <c r="J138" t="s">
        <v>6008</v>
      </c>
      <c r="K138" t="s">
        <v>6009</v>
      </c>
      <c r="L138">
        <v>990</v>
      </c>
      <c r="M138">
        <v>10400</v>
      </c>
      <c r="N138">
        <v>50.6</v>
      </c>
      <c r="O138">
        <v>32.1</v>
      </c>
      <c r="P138">
        <v>7</v>
      </c>
      <c r="Q138">
        <v>50</v>
      </c>
      <c r="R138">
        <v>40</v>
      </c>
      <c r="S138">
        <v>59.5</v>
      </c>
    </row>
    <row r="139" spans="1:19" x14ac:dyDescent="0.25">
      <c r="A139" t="s">
        <v>2288</v>
      </c>
      <c r="B139" t="s">
        <v>15337</v>
      </c>
      <c r="C139" t="s">
        <v>3755</v>
      </c>
      <c r="D139" t="s">
        <v>2617</v>
      </c>
      <c r="E139" t="s">
        <v>19</v>
      </c>
      <c r="F139" t="s">
        <v>628</v>
      </c>
      <c r="H139" s="1">
        <v>36</v>
      </c>
      <c r="I139" s="1" t="s">
        <v>16</v>
      </c>
      <c r="J139" t="s">
        <v>3756</v>
      </c>
      <c r="K139" t="s">
        <v>3757</v>
      </c>
      <c r="L139">
        <v>195</v>
      </c>
      <c r="M139">
        <v>7520</v>
      </c>
      <c r="N139">
        <v>32.5</v>
      </c>
      <c r="O139">
        <v>22.7</v>
      </c>
      <c r="P139">
        <v>4</v>
      </c>
      <c r="Q139">
        <v>50</v>
      </c>
      <c r="R139">
        <v>40</v>
      </c>
      <c r="S139">
        <v>59.5</v>
      </c>
    </row>
    <row r="140" spans="1:19" x14ac:dyDescent="0.25">
      <c r="A140" t="s">
        <v>3758</v>
      </c>
      <c r="B140" t="s">
        <v>15338</v>
      </c>
      <c r="C140" t="s">
        <v>3759</v>
      </c>
      <c r="D140" t="s">
        <v>2617</v>
      </c>
      <c r="E140" t="s">
        <v>19</v>
      </c>
      <c r="F140" t="s">
        <v>628</v>
      </c>
      <c r="H140" s="1">
        <v>50</v>
      </c>
      <c r="I140" s="1" t="s">
        <v>16</v>
      </c>
      <c r="J140" t="s">
        <v>3760</v>
      </c>
      <c r="K140" t="s">
        <v>3761</v>
      </c>
      <c r="L140">
        <v>245</v>
      </c>
      <c r="M140">
        <v>12750</v>
      </c>
      <c r="N140">
        <v>37.4</v>
      </c>
      <c r="O140">
        <v>25.9</v>
      </c>
      <c r="P140">
        <v>4.3</v>
      </c>
      <c r="Q140">
        <v>65</v>
      </c>
      <c r="R140">
        <v>50</v>
      </c>
      <c r="S140">
        <v>72</v>
      </c>
    </row>
    <row r="141" spans="1:19" x14ac:dyDescent="0.25">
      <c r="A141" t="s">
        <v>3762</v>
      </c>
      <c r="B141" t="s">
        <v>15339</v>
      </c>
      <c r="C141" t="s">
        <v>3763</v>
      </c>
      <c r="D141" t="s">
        <v>2617</v>
      </c>
      <c r="E141" t="s">
        <v>19</v>
      </c>
      <c r="F141" t="s">
        <v>628</v>
      </c>
      <c r="H141" s="1">
        <v>36</v>
      </c>
      <c r="I141" s="1" t="s">
        <v>16</v>
      </c>
      <c r="J141" t="s">
        <v>3764</v>
      </c>
      <c r="K141" t="s">
        <v>3765</v>
      </c>
      <c r="L141">
        <v>365</v>
      </c>
      <c r="M141">
        <v>13640</v>
      </c>
      <c r="N141">
        <v>42.5</v>
      </c>
      <c r="O141">
        <v>29.5</v>
      </c>
      <c r="P141">
        <v>4.4000000000000004</v>
      </c>
      <c r="Q141">
        <v>65</v>
      </c>
      <c r="R141">
        <v>50</v>
      </c>
      <c r="S141">
        <v>65</v>
      </c>
    </row>
    <row r="142" spans="1:19" x14ac:dyDescent="0.25">
      <c r="A142" t="s">
        <v>3771</v>
      </c>
      <c r="B142" t="s">
        <v>15340</v>
      </c>
      <c r="C142" t="s">
        <v>3772</v>
      </c>
      <c r="D142" t="s">
        <v>2617</v>
      </c>
      <c r="E142" t="s">
        <v>19</v>
      </c>
      <c r="F142" t="s">
        <v>628</v>
      </c>
      <c r="H142" s="1">
        <v>32</v>
      </c>
      <c r="I142" s="1" t="s">
        <v>16</v>
      </c>
      <c r="J142" t="s">
        <v>3773</v>
      </c>
      <c r="K142" t="s">
        <v>3774</v>
      </c>
      <c r="L142">
        <v>505</v>
      </c>
      <c r="M142">
        <v>16660</v>
      </c>
      <c r="N142">
        <v>47</v>
      </c>
      <c r="O142">
        <v>32.200000000000003</v>
      </c>
      <c r="P142">
        <v>4.8</v>
      </c>
      <c r="Q142">
        <v>65</v>
      </c>
      <c r="R142">
        <v>50</v>
      </c>
      <c r="S142">
        <v>72</v>
      </c>
    </row>
    <row r="143" spans="1:19" x14ac:dyDescent="0.25">
      <c r="A143" t="s">
        <v>5169</v>
      </c>
      <c r="B143" t="s">
        <v>7023</v>
      </c>
      <c r="C143" t="s">
        <v>5170</v>
      </c>
      <c r="D143" t="s">
        <v>2617</v>
      </c>
      <c r="E143" t="s">
        <v>19</v>
      </c>
      <c r="F143" t="s">
        <v>628</v>
      </c>
      <c r="H143" s="1">
        <v>30</v>
      </c>
      <c r="I143" s="1" t="s">
        <v>16</v>
      </c>
      <c r="J143" t="s">
        <v>5171</v>
      </c>
      <c r="K143" t="s">
        <v>5172</v>
      </c>
      <c r="L143">
        <v>345</v>
      </c>
      <c r="M143">
        <v>10850</v>
      </c>
      <c r="N143">
        <v>36.700000000000003</v>
      </c>
      <c r="O143">
        <v>22.5</v>
      </c>
      <c r="P143">
        <v>6.8</v>
      </c>
      <c r="Q143">
        <v>50</v>
      </c>
      <c r="R143">
        <v>40</v>
      </c>
      <c r="S143">
        <v>59.5</v>
      </c>
    </row>
    <row r="144" spans="1:19" x14ac:dyDescent="0.25">
      <c r="A144" t="s">
        <v>3775</v>
      </c>
      <c r="B144" t="s">
        <v>7014</v>
      </c>
      <c r="C144" t="s">
        <v>3776</v>
      </c>
      <c r="D144" t="s">
        <v>2617</v>
      </c>
      <c r="E144" t="s">
        <v>19</v>
      </c>
      <c r="F144" t="s">
        <v>628</v>
      </c>
      <c r="H144" s="1">
        <v>50</v>
      </c>
      <c r="I144" s="1" t="s">
        <v>16</v>
      </c>
      <c r="J144" t="s">
        <v>3777</v>
      </c>
      <c r="K144" t="s">
        <v>3778</v>
      </c>
      <c r="L144">
        <v>180</v>
      </c>
      <c r="M144">
        <v>9500</v>
      </c>
      <c r="N144">
        <v>18</v>
      </c>
      <c r="O144">
        <v>16.600000000000001</v>
      </c>
      <c r="P144">
        <v>7.7</v>
      </c>
      <c r="Q144">
        <v>50</v>
      </c>
      <c r="R144">
        <v>40</v>
      </c>
      <c r="S144">
        <v>59.5</v>
      </c>
    </row>
    <row r="145" spans="1:19" x14ac:dyDescent="0.25">
      <c r="A145" t="s">
        <v>2670</v>
      </c>
      <c r="B145" t="s">
        <v>2671</v>
      </c>
      <c r="C145" t="s">
        <v>2672</v>
      </c>
      <c r="D145" t="s">
        <v>2617</v>
      </c>
      <c r="E145" t="s">
        <v>19</v>
      </c>
      <c r="F145" t="s">
        <v>2667</v>
      </c>
      <c r="H145" s="1">
        <v>10</v>
      </c>
      <c r="I145" s="1" t="s">
        <v>44</v>
      </c>
      <c r="J145" t="s">
        <v>2673</v>
      </c>
      <c r="K145" t="s">
        <v>2674</v>
      </c>
      <c r="L145">
        <v>5</v>
      </c>
      <c r="M145">
        <v>50</v>
      </c>
      <c r="N145">
        <v>16.5</v>
      </c>
      <c r="O145">
        <v>10.5</v>
      </c>
      <c r="P145">
        <v>1.5</v>
      </c>
      <c r="Q145">
        <v>16.5</v>
      </c>
      <c r="R145">
        <v>10.5</v>
      </c>
      <c r="S145">
        <v>1.5</v>
      </c>
    </row>
    <row r="146" spans="1:19" x14ac:dyDescent="0.25">
      <c r="A146" t="s">
        <v>4474</v>
      </c>
      <c r="B146" t="s">
        <v>4475</v>
      </c>
      <c r="C146" t="s">
        <v>4476</v>
      </c>
      <c r="D146" t="s">
        <v>7630</v>
      </c>
      <c r="E146" t="s">
        <v>14</v>
      </c>
      <c r="F146" t="s">
        <v>2130</v>
      </c>
      <c r="H146" s="1">
        <v>50</v>
      </c>
      <c r="I146" s="1" t="s">
        <v>16</v>
      </c>
      <c r="J146" t="s">
        <v>4477</v>
      </c>
      <c r="L146">
        <v>91</v>
      </c>
      <c r="M146">
        <v>4550</v>
      </c>
    </row>
    <row r="147" spans="1:19" x14ac:dyDescent="0.25">
      <c r="A147" t="s">
        <v>16333</v>
      </c>
      <c r="B147" t="s">
        <v>16334</v>
      </c>
      <c r="C147" t="s">
        <v>16335</v>
      </c>
      <c r="D147" t="s">
        <v>7630</v>
      </c>
      <c r="E147" t="s">
        <v>14</v>
      </c>
      <c r="F147" t="s">
        <v>65</v>
      </c>
      <c r="H147" s="1">
        <v>24</v>
      </c>
      <c r="I147" s="1" t="s">
        <v>16</v>
      </c>
      <c r="J147" t="s">
        <v>16336</v>
      </c>
      <c r="L147">
        <v>46</v>
      </c>
      <c r="M147">
        <v>1</v>
      </c>
      <c r="N147">
        <v>5</v>
      </c>
      <c r="O147">
        <v>3</v>
      </c>
      <c r="P147">
        <v>20</v>
      </c>
      <c r="Q147">
        <v>33</v>
      </c>
      <c r="R147">
        <v>33</v>
      </c>
      <c r="S147">
        <v>36</v>
      </c>
    </row>
    <row r="148" spans="1:19" x14ac:dyDescent="0.25">
      <c r="A148" t="s">
        <v>15951</v>
      </c>
      <c r="B148" t="s">
        <v>15952</v>
      </c>
      <c r="C148" t="s">
        <v>15953</v>
      </c>
      <c r="D148" t="s">
        <v>101</v>
      </c>
      <c r="E148" t="s">
        <v>14</v>
      </c>
      <c r="F148" t="s">
        <v>1029</v>
      </c>
      <c r="G148" t="s">
        <v>7036</v>
      </c>
      <c r="H148" s="1">
        <v>12</v>
      </c>
      <c r="I148" s="1" t="s">
        <v>16</v>
      </c>
      <c r="J148" t="s">
        <v>15954</v>
      </c>
      <c r="K148" t="s">
        <v>15955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</row>
    <row r="149" spans="1:19" x14ac:dyDescent="0.25">
      <c r="A149" t="s">
        <v>15956</v>
      </c>
      <c r="B149" t="s">
        <v>15957</v>
      </c>
      <c r="C149" t="s">
        <v>15958</v>
      </c>
      <c r="D149" t="s">
        <v>101</v>
      </c>
      <c r="E149" t="s">
        <v>14</v>
      </c>
      <c r="F149" t="s">
        <v>65</v>
      </c>
      <c r="H149" s="1">
        <v>50</v>
      </c>
      <c r="I149" s="1" t="s">
        <v>16</v>
      </c>
      <c r="J149" t="s">
        <v>15959</v>
      </c>
      <c r="K149" t="s">
        <v>15960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</row>
    <row r="150" spans="1:19" x14ac:dyDescent="0.25">
      <c r="A150" t="s">
        <v>6498</v>
      </c>
      <c r="B150" t="s">
        <v>6499</v>
      </c>
      <c r="C150" t="s">
        <v>6500</v>
      </c>
      <c r="D150" t="s">
        <v>101</v>
      </c>
      <c r="E150" t="s">
        <v>14</v>
      </c>
      <c r="F150" t="s">
        <v>65</v>
      </c>
      <c r="H150" s="1">
        <v>30</v>
      </c>
      <c r="I150" s="1" t="s">
        <v>16</v>
      </c>
      <c r="J150" t="s">
        <v>6501</v>
      </c>
      <c r="K150" t="s">
        <v>6502</v>
      </c>
      <c r="L150">
        <v>335</v>
      </c>
      <c r="M150">
        <v>10050</v>
      </c>
      <c r="N150">
        <v>34</v>
      </c>
      <c r="O150">
        <v>34</v>
      </c>
      <c r="P150">
        <v>16.5</v>
      </c>
      <c r="Q150">
        <v>34</v>
      </c>
      <c r="R150">
        <v>34</v>
      </c>
      <c r="S150">
        <v>78</v>
      </c>
    </row>
    <row r="151" spans="1:19" x14ac:dyDescent="0.25">
      <c r="A151" t="s">
        <v>6522</v>
      </c>
      <c r="B151" t="s">
        <v>6523</v>
      </c>
      <c r="C151" t="s">
        <v>6524</v>
      </c>
      <c r="D151" t="s">
        <v>101</v>
      </c>
      <c r="E151" t="s">
        <v>14</v>
      </c>
      <c r="F151" t="s">
        <v>65</v>
      </c>
      <c r="H151" s="1">
        <v>50</v>
      </c>
      <c r="I151" s="1" t="s">
        <v>16</v>
      </c>
      <c r="J151" t="s">
        <v>6525</v>
      </c>
      <c r="K151" t="s">
        <v>6526</v>
      </c>
      <c r="L151">
        <v>430</v>
      </c>
      <c r="M151">
        <v>21500</v>
      </c>
      <c r="N151">
        <v>39</v>
      </c>
      <c r="O151">
        <v>39</v>
      </c>
      <c r="P151">
        <v>19</v>
      </c>
      <c r="Q151">
        <v>39</v>
      </c>
      <c r="R151">
        <v>39</v>
      </c>
      <c r="S151">
        <v>87</v>
      </c>
    </row>
    <row r="152" spans="1:19" x14ac:dyDescent="0.25">
      <c r="A152" t="s">
        <v>6665</v>
      </c>
      <c r="B152" t="s">
        <v>6666</v>
      </c>
      <c r="C152" t="s">
        <v>6667</v>
      </c>
      <c r="D152" t="s">
        <v>101</v>
      </c>
      <c r="E152" t="s">
        <v>14</v>
      </c>
      <c r="F152" t="s">
        <v>65</v>
      </c>
      <c r="H152" s="1">
        <v>30</v>
      </c>
      <c r="I152" s="1" t="s">
        <v>16</v>
      </c>
      <c r="J152" t="s">
        <v>6668</v>
      </c>
      <c r="K152" t="s">
        <v>6669</v>
      </c>
      <c r="L152">
        <v>840</v>
      </c>
      <c r="M152">
        <v>25200</v>
      </c>
      <c r="N152">
        <v>47.5</v>
      </c>
      <c r="O152">
        <v>47.5</v>
      </c>
      <c r="P152">
        <v>20</v>
      </c>
      <c r="Q152">
        <v>47.5</v>
      </c>
      <c r="R152">
        <v>47.5</v>
      </c>
      <c r="S152">
        <v>68</v>
      </c>
    </row>
    <row r="153" spans="1:19" x14ac:dyDescent="0.25">
      <c r="A153" t="s">
        <v>6527</v>
      </c>
      <c r="B153" t="s">
        <v>6528</v>
      </c>
      <c r="C153" t="s">
        <v>6529</v>
      </c>
      <c r="D153" t="s">
        <v>101</v>
      </c>
      <c r="E153" t="s">
        <v>14</v>
      </c>
      <c r="F153" t="s">
        <v>65</v>
      </c>
      <c r="H153" s="1">
        <v>20</v>
      </c>
      <c r="I153" s="1" t="s">
        <v>16</v>
      </c>
      <c r="J153" t="s">
        <v>6530</v>
      </c>
      <c r="K153" t="s">
        <v>6531</v>
      </c>
      <c r="L153">
        <v>980</v>
      </c>
      <c r="M153">
        <v>19600</v>
      </c>
      <c r="N153">
        <v>48.5</v>
      </c>
      <c r="O153">
        <v>48.5</v>
      </c>
      <c r="P153">
        <v>23</v>
      </c>
      <c r="Q153">
        <v>48.5</v>
      </c>
      <c r="R153">
        <v>48.5</v>
      </c>
      <c r="S153">
        <v>88</v>
      </c>
    </row>
    <row r="154" spans="1:19" x14ac:dyDescent="0.25">
      <c r="A154" t="s">
        <v>1477</v>
      </c>
      <c r="B154" t="s">
        <v>1478</v>
      </c>
      <c r="C154" t="s">
        <v>1479</v>
      </c>
      <c r="D154" t="s">
        <v>101</v>
      </c>
      <c r="E154" t="s">
        <v>14</v>
      </c>
      <c r="F154" t="s">
        <v>65</v>
      </c>
      <c r="H154" s="1">
        <v>12</v>
      </c>
      <c r="I154" s="1" t="s">
        <v>16</v>
      </c>
      <c r="J154" t="s">
        <v>1480</v>
      </c>
      <c r="K154" t="s">
        <v>1481</v>
      </c>
      <c r="L154">
        <v>1300</v>
      </c>
      <c r="M154">
        <v>15600</v>
      </c>
      <c r="N154">
        <v>74</v>
      </c>
      <c r="O154">
        <v>66</v>
      </c>
      <c r="P154">
        <v>28</v>
      </c>
      <c r="Q154">
        <v>74</v>
      </c>
      <c r="R154">
        <v>66</v>
      </c>
      <c r="S154">
        <v>70</v>
      </c>
    </row>
    <row r="155" spans="1:19" x14ac:dyDescent="0.25">
      <c r="A155" t="s">
        <v>9061</v>
      </c>
      <c r="B155" t="s">
        <v>9062</v>
      </c>
      <c r="C155" t="s">
        <v>9063</v>
      </c>
      <c r="D155" t="s">
        <v>101</v>
      </c>
      <c r="E155" t="s">
        <v>14</v>
      </c>
      <c r="F155" t="s">
        <v>65</v>
      </c>
      <c r="H155" s="1">
        <v>50</v>
      </c>
      <c r="I155" s="1" t="s">
        <v>16</v>
      </c>
      <c r="J155" t="s">
        <v>9064</v>
      </c>
      <c r="K155" t="s">
        <v>9065</v>
      </c>
      <c r="L155">
        <v>76</v>
      </c>
      <c r="M155">
        <v>3800</v>
      </c>
      <c r="N155">
        <v>24.5</v>
      </c>
      <c r="O155">
        <v>24.5</v>
      </c>
      <c r="P155">
        <v>7</v>
      </c>
      <c r="Q155">
        <v>24</v>
      </c>
      <c r="R155">
        <v>24</v>
      </c>
      <c r="S155">
        <v>67</v>
      </c>
    </row>
    <row r="156" spans="1:19" x14ac:dyDescent="0.25">
      <c r="A156" t="s">
        <v>4978</v>
      </c>
      <c r="B156" t="s">
        <v>4979</v>
      </c>
      <c r="C156" t="s">
        <v>4980</v>
      </c>
      <c r="D156" t="s">
        <v>101</v>
      </c>
      <c r="E156" t="s">
        <v>14</v>
      </c>
      <c r="F156" t="s">
        <v>65</v>
      </c>
      <c r="H156" s="1">
        <v>24</v>
      </c>
      <c r="I156" s="1" t="s">
        <v>16</v>
      </c>
      <c r="J156" t="s">
        <v>4981</v>
      </c>
      <c r="K156" t="s">
        <v>4982</v>
      </c>
      <c r="L156">
        <v>190</v>
      </c>
      <c r="M156">
        <v>4560</v>
      </c>
      <c r="N156">
        <v>33</v>
      </c>
      <c r="O156">
        <v>33</v>
      </c>
      <c r="P156">
        <v>8</v>
      </c>
      <c r="Q156">
        <v>33</v>
      </c>
      <c r="R156">
        <v>33</v>
      </c>
      <c r="S156">
        <v>30</v>
      </c>
    </row>
    <row r="157" spans="1:19" x14ac:dyDescent="0.25">
      <c r="A157" t="s">
        <v>7221</v>
      </c>
      <c r="B157" t="s">
        <v>7222</v>
      </c>
      <c r="C157" t="s">
        <v>7223</v>
      </c>
      <c r="D157" t="s">
        <v>101</v>
      </c>
      <c r="E157" t="s">
        <v>14</v>
      </c>
      <c r="F157" t="s">
        <v>65</v>
      </c>
      <c r="H157" s="1">
        <v>24</v>
      </c>
      <c r="I157" s="1" t="s">
        <v>16</v>
      </c>
      <c r="J157" t="s">
        <v>7224</v>
      </c>
      <c r="K157" t="s">
        <v>7225</v>
      </c>
      <c r="L157">
        <v>190</v>
      </c>
      <c r="M157">
        <v>4560</v>
      </c>
      <c r="N157">
        <v>33</v>
      </c>
      <c r="O157">
        <v>33</v>
      </c>
      <c r="P157">
        <v>8</v>
      </c>
      <c r="Q157">
        <v>33</v>
      </c>
      <c r="R157">
        <v>33</v>
      </c>
      <c r="S157">
        <v>30</v>
      </c>
    </row>
    <row r="158" spans="1:19" x14ac:dyDescent="0.25">
      <c r="A158" t="s">
        <v>6513</v>
      </c>
      <c r="B158" t="s">
        <v>17176</v>
      </c>
      <c r="C158" t="s">
        <v>6514</v>
      </c>
      <c r="D158" t="s">
        <v>101</v>
      </c>
      <c r="E158" t="s">
        <v>14</v>
      </c>
      <c r="F158" t="s">
        <v>65</v>
      </c>
      <c r="H158" s="1">
        <v>50</v>
      </c>
      <c r="I158" s="1" t="s">
        <v>16</v>
      </c>
      <c r="J158" t="s">
        <v>6515</v>
      </c>
      <c r="K158" t="s">
        <v>6516</v>
      </c>
      <c r="L158">
        <v>185</v>
      </c>
      <c r="M158">
        <v>9250</v>
      </c>
      <c r="N158">
        <v>23</v>
      </c>
      <c r="O158">
        <v>23</v>
      </c>
      <c r="P158">
        <v>22</v>
      </c>
      <c r="Q158">
        <v>25.5</v>
      </c>
      <c r="R158">
        <v>23</v>
      </c>
      <c r="S158">
        <v>116</v>
      </c>
    </row>
    <row r="159" spans="1:19" x14ac:dyDescent="0.25">
      <c r="A159" t="s">
        <v>15966</v>
      </c>
      <c r="B159" t="s">
        <v>15967</v>
      </c>
      <c r="C159" t="s">
        <v>15968</v>
      </c>
      <c r="D159" t="s">
        <v>101</v>
      </c>
      <c r="E159" t="s">
        <v>14</v>
      </c>
      <c r="F159" t="s">
        <v>65</v>
      </c>
      <c r="H159" s="1">
        <v>50</v>
      </c>
      <c r="I159" s="1" t="s">
        <v>16</v>
      </c>
      <c r="J159" t="s">
        <v>15969</v>
      </c>
      <c r="K159" t="s">
        <v>15970</v>
      </c>
      <c r="L159">
        <v>0</v>
      </c>
      <c r="M159">
        <v>0</v>
      </c>
      <c r="N159">
        <v>25</v>
      </c>
      <c r="O159">
        <v>25</v>
      </c>
      <c r="P159">
        <v>25</v>
      </c>
      <c r="Q159">
        <v>0</v>
      </c>
      <c r="R159">
        <v>0</v>
      </c>
      <c r="S159">
        <v>0</v>
      </c>
    </row>
    <row r="160" spans="1:19" x14ac:dyDescent="0.25">
      <c r="A160" t="s">
        <v>6517</v>
      </c>
      <c r="B160" t="s">
        <v>6518</v>
      </c>
      <c r="C160" t="s">
        <v>6519</v>
      </c>
      <c r="D160" t="s">
        <v>101</v>
      </c>
      <c r="E160" t="s">
        <v>14</v>
      </c>
      <c r="F160" t="s">
        <v>65</v>
      </c>
      <c r="H160" s="1">
        <v>30</v>
      </c>
      <c r="I160" s="1" t="s">
        <v>16</v>
      </c>
      <c r="J160" t="s">
        <v>6520</v>
      </c>
      <c r="K160" t="s">
        <v>6521</v>
      </c>
      <c r="L160">
        <v>375</v>
      </c>
      <c r="M160">
        <v>11250</v>
      </c>
      <c r="N160">
        <v>29</v>
      </c>
      <c r="O160">
        <v>29</v>
      </c>
      <c r="P160">
        <v>22</v>
      </c>
      <c r="Q160">
        <v>29</v>
      </c>
      <c r="R160">
        <v>29</v>
      </c>
      <c r="S160">
        <v>112</v>
      </c>
    </row>
    <row r="161" spans="1:19" x14ac:dyDescent="0.25">
      <c r="A161" t="s">
        <v>1482</v>
      </c>
      <c r="B161" t="s">
        <v>1483</v>
      </c>
      <c r="C161" t="s">
        <v>1484</v>
      </c>
      <c r="D161" t="s">
        <v>101</v>
      </c>
      <c r="E161" t="s">
        <v>14</v>
      </c>
      <c r="F161" t="s">
        <v>65</v>
      </c>
      <c r="H161" s="1">
        <v>50</v>
      </c>
      <c r="I161" s="1" t="s">
        <v>16</v>
      </c>
      <c r="J161" t="s">
        <v>1485</v>
      </c>
      <c r="K161" t="s">
        <v>1486</v>
      </c>
      <c r="L161">
        <v>424</v>
      </c>
      <c r="M161">
        <v>21200</v>
      </c>
      <c r="N161">
        <v>30</v>
      </c>
      <c r="O161">
        <v>30</v>
      </c>
      <c r="P161">
        <v>28</v>
      </c>
      <c r="Q161">
        <v>30</v>
      </c>
      <c r="R161">
        <v>30</v>
      </c>
      <c r="S161">
        <v>116</v>
      </c>
    </row>
    <row r="162" spans="1:19" x14ac:dyDescent="0.25">
      <c r="A162" t="s">
        <v>6508</v>
      </c>
      <c r="B162" t="s">
        <v>6509</v>
      </c>
      <c r="C162" t="s">
        <v>6510</v>
      </c>
      <c r="D162" t="s">
        <v>101</v>
      </c>
      <c r="E162" t="s">
        <v>14</v>
      </c>
      <c r="F162" t="s">
        <v>65</v>
      </c>
      <c r="H162" s="1">
        <v>50</v>
      </c>
      <c r="I162" s="1" t="s">
        <v>16</v>
      </c>
      <c r="J162" t="s">
        <v>6511</v>
      </c>
      <c r="K162" t="s">
        <v>6512</v>
      </c>
      <c r="L162">
        <v>330</v>
      </c>
      <c r="M162">
        <v>16500</v>
      </c>
      <c r="N162">
        <v>28.5</v>
      </c>
      <c r="O162">
        <v>28.5</v>
      </c>
      <c r="P162">
        <v>29</v>
      </c>
      <c r="Q162">
        <v>30.5</v>
      </c>
      <c r="R162">
        <v>28.5</v>
      </c>
      <c r="S162">
        <v>118.5</v>
      </c>
    </row>
    <row r="163" spans="1:19" x14ac:dyDescent="0.25">
      <c r="A163" t="s">
        <v>6503</v>
      </c>
      <c r="B163" t="s">
        <v>6504</v>
      </c>
      <c r="C163" t="s">
        <v>6505</v>
      </c>
      <c r="D163" t="s">
        <v>101</v>
      </c>
      <c r="E163" t="s">
        <v>14</v>
      </c>
      <c r="F163" t="s">
        <v>65</v>
      </c>
      <c r="H163" s="1">
        <v>50</v>
      </c>
      <c r="I163" s="1" t="s">
        <v>16</v>
      </c>
      <c r="J163" t="s">
        <v>6506</v>
      </c>
      <c r="K163" t="s">
        <v>6507</v>
      </c>
      <c r="L163">
        <v>504</v>
      </c>
      <c r="M163">
        <v>25200</v>
      </c>
      <c r="N163">
        <v>31</v>
      </c>
      <c r="O163">
        <v>31</v>
      </c>
      <c r="P163">
        <v>34</v>
      </c>
      <c r="Q163">
        <v>33</v>
      </c>
      <c r="R163">
        <v>31</v>
      </c>
      <c r="S163">
        <v>143</v>
      </c>
    </row>
    <row r="164" spans="1:19" x14ac:dyDescent="0.25">
      <c r="A164" t="s">
        <v>347</v>
      </c>
      <c r="B164" t="s">
        <v>348</v>
      </c>
      <c r="C164" t="s">
        <v>349</v>
      </c>
      <c r="D164" t="s">
        <v>101</v>
      </c>
      <c r="E164" t="s">
        <v>14</v>
      </c>
      <c r="F164" t="s">
        <v>65</v>
      </c>
      <c r="H164" s="1">
        <v>20</v>
      </c>
      <c r="I164" s="1" t="s">
        <v>16</v>
      </c>
      <c r="J164" t="s">
        <v>350</v>
      </c>
      <c r="K164" t="s">
        <v>351</v>
      </c>
      <c r="L164">
        <v>1050</v>
      </c>
      <c r="M164">
        <v>21000</v>
      </c>
      <c r="N164">
        <v>33.700000000000003</v>
      </c>
      <c r="O164">
        <v>33.700000000000003</v>
      </c>
      <c r="P164">
        <v>39.5</v>
      </c>
      <c r="Q164">
        <v>35.700000000000003</v>
      </c>
      <c r="R164">
        <v>33.700000000000003</v>
      </c>
      <c r="S164">
        <v>120</v>
      </c>
    </row>
    <row r="165" spans="1:19" x14ac:dyDescent="0.25">
      <c r="A165" t="s">
        <v>8913</v>
      </c>
      <c r="B165" t="s">
        <v>8914</v>
      </c>
      <c r="C165" t="s">
        <v>8915</v>
      </c>
      <c r="D165" t="s">
        <v>101</v>
      </c>
      <c r="E165" t="s">
        <v>14</v>
      </c>
      <c r="F165" t="s">
        <v>65</v>
      </c>
      <c r="H165" s="1">
        <v>50</v>
      </c>
      <c r="I165" s="1" t="s">
        <v>16</v>
      </c>
      <c r="J165" t="s">
        <v>8916</v>
      </c>
      <c r="K165" t="s">
        <v>8917</v>
      </c>
      <c r="L165">
        <v>208</v>
      </c>
      <c r="M165">
        <v>10400</v>
      </c>
      <c r="N165">
        <v>26</v>
      </c>
      <c r="O165">
        <v>26</v>
      </c>
      <c r="P165">
        <v>22</v>
      </c>
      <c r="Q165">
        <v>47</v>
      </c>
      <c r="R165">
        <v>47</v>
      </c>
      <c r="S165">
        <v>106</v>
      </c>
    </row>
    <row r="166" spans="1:19" x14ac:dyDescent="0.25">
      <c r="A166" t="s">
        <v>14769</v>
      </c>
      <c r="B166" t="s">
        <v>14770</v>
      </c>
      <c r="C166" t="s">
        <v>14771</v>
      </c>
      <c r="D166" t="s">
        <v>101</v>
      </c>
      <c r="E166" t="s">
        <v>14</v>
      </c>
      <c r="F166" t="s">
        <v>14766</v>
      </c>
      <c r="G166" t="s">
        <v>7036</v>
      </c>
      <c r="H166" s="1">
        <v>6</v>
      </c>
      <c r="I166" s="1" t="s">
        <v>16</v>
      </c>
      <c r="J166" t="s">
        <v>14772</v>
      </c>
      <c r="K166" t="s">
        <v>14773</v>
      </c>
      <c r="L166">
        <v>1042</v>
      </c>
      <c r="M166">
        <v>6252</v>
      </c>
      <c r="N166">
        <v>75</v>
      </c>
      <c r="O166">
        <v>51</v>
      </c>
      <c r="P166">
        <v>24</v>
      </c>
      <c r="Q166">
        <v>75</v>
      </c>
      <c r="R166">
        <v>51</v>
      </c>
      <c r="S166">
        <v>30</v>
      </c>
    </row>
    <row r="167" spans="1:19" x14ac:dyDescent="0.25">
      <c r="A167" t="s">
        <v>14763</v>
      </c>
      <c r="B167" t="s">
        <v>14764</v>
      </c>
      <c r="C167" t="s">
        <v>14765</v>
      </c>
      <c r="D167" t="s">
        <v>101</v>
      </c>
      <c r="E167" t="s">
        <v>14</v>
      </c>
      <c r="F167" t="s">
        <v>14766</v>
      </c>
      <c r="G167" t="s">
        <v>7036</v>
      </c>
      <c r="H167" s="1">
        <v>6</v>
      </c>
      <c r="I167" s="1" t="s">
        <v>16</v>
      </c>
      <c r="J167" t="s">
        <v>14767</v>
      </c>
      <c r="K167" t="s">
        <v>14768</v>
      </c>
      <c r="L167">
        <v>1042</v>
      </c>
      <c r="M167">
        <v>6252</v>
      </c>
      <c r="N167">
        <v>75</v>
      </c>
      <c r="O167">
        <v>51</v>
      </c>
      <c r="P167">
        <v>24</v>
      </c>
      <c r="Q167">
        <v>75</v>
      </c>
      <c r="R167">
        <v>51</v>
      </c>
      <c r="S167">
        <v>30</v>
      </c>
    </row>
    <row r="168" spans="1:19" x14ac:dyDescent="0.25">
      <c r="A168" t="s">
        <v>336</v>
      </c>
      <c r="B168" t="s">
        <v>337</v>
      </c>
      <c r="C168" t="s">
        <v>338</v>
      </c>
      <c r="D168" t="s">
        <v>101</v>
      </c>
      <c r="E168" t="s">
        <v>14</v>
      </c>
      <c r="F168" t="s">
        <v>339</v>
      </c>
      <c r="H168" s="1">
        <v>12</v>
      </c>
      <c r="I168" s="1" t="s">
        <v>16</v>
      </c>
      <c r="J168" t="s">
        <v>340</v>
      </c>
      <c r="K168" t="s">
        <v>341</v>
      </c>
      <c r="L168">
        <v>760</v>
      </c>
      <c r="M168">
        <v>9120</v>
      </c>
      <c r="N168">
        <v>35</v>
      </c>
      <c r="O168">
        <v>35</v>
      </c>
      <c r="P168">
        <v>45</v>
      </c>
      <c r="Q168">
        <v>35</v>
      </c>
      <c r="R168">
        <v>35</v>
      </c>
      <c r="S168">
        <v>88</v>
      </c>
    </row>
    <row r="169" spans="1:19" x14ac:dyDescent="0.25">
      <c r="A169" t="s">
        <v>342</v>
      </c>
      <c r="B169" t="s">
        <v>343</v>
      </c>
      <c r="C169" t="s">
        <v>344</v>
      </c>
      <c r="D169" t="s">
        <v>101</v>
      </c>
      <c r="E169" t="s">
        <v>14</v>
      </c>
      <c r="F169" t="s">
        <v>339</v>
      </c>
      <c r="H169" s="1">
        <v>12</v>
      </c>
      <c r="I169" s="1" t="s">
        <v>16</v>
      </c>
      <c r="J169" t="s">
        <v>345</v>
      </c>
      <c r="K169" t="s">
        <v>346</v>
      </c>
      <c r="L169">
        <v>760</v>
      </c>
      <c r="M169">
        <v>9120</v>
      </c>
      <c r="N169">
        <v>35</v>
      </c>
      <c r="O169">
        <v>35</v>
      </c>
      <c r="P169">
        <v>45</v>
      </c>
      <c r="Q169">
        <v>35</v>
      </c>
      <c r="R169">
        <v>35</v>
      </c>
      <c r="S169">
        <v>88</v>
      </c>
    </row>
    <row r="170" spans="1:19" x14ac:dyDescent="0.25">
      <c r="A170" t="s">
        <v>19443</v>
      </c>
      <c r="B170" t="s">
        <v>19444</v>
      </c>
      <c r="C170" t="s">
        <v>19445</v>
      </c>
      <c r="D170" t="s">
        <v>101</v>
      </c>
      <c r="E170" t="s">
        <v>14</v>
      </c>
      <c r="F170" t="s">
        <v>339</v>
      </c>
      <c r="H170" s="1">
        <v>12</v>
      </c>
      <c r="I170" s="1" t="s">
        <v>16</v>
      </c>
      <c r="J170" t="s">
        <v>19446</v>
      </c>
      <c r="K170" t="s">
        <v>19447</v>
      </c>
      <c r="L170">
        <v>830</v>
      </c>
      <c r="M170">
        <v>9960</v>
      </c>
      <c r="N170">
        <v>44.5</v>
      </c>
      <c r="O170">
        <v>40.5</v>
      </c>
      <c r="P170">
        <v>59</v>
      </c>
      <c r="Q170">
        <v>44.5</v>
      </c>
      <c r="R170">
        <v>40.5</v>
      </c>
      <c r="S170">
        <v>90</v>
      </c>
    </row>
    <row r="171" spans="1:19" x14ac:dyDescent="0.25">
      <c r="A171" t="s">
        <v>2252</v>
      </c>
      <c r="B171" t="s">
        <v>2253</v>
      </c>
      <c r="C171" t="s">
        <v>2254</v>
      </c>
      <c r="D171" t="s">
        <v>101</v>
      </c>
      <c r="E171" t="s">
        <v>14</v>
      </c>
      <c r="F171" t="s">
        <v>339</v>
      </c>
      <c r="H171" s="1">
        <v>12</v>
      </c>
      <c r="I171" s="1" t="s">
        <v>16</v>
      </c>
      <c r="J171" t="s">
        <v>2255</v>
      </c>
      <c r="K171" t="s">
        <v>2256</v>
      </c>
      <c r="L171">
        <v>760</v>
      </c>
      <c r="M171">
        <v>9120</v>
      </c>
      <c r="N171">
        <v>35</v>
      </c>
      <c r="O171">
        <v>35</v>
      </c>
      <c r="P171">
        <v>45</v>
      </c>
      <c r="Q171">
        <v>35</v>
      </c>
      <c r="R171">
        <v>35</v>
      </c>
      <c r="S171">
        <v>88</v>
      </c>
    </row>
    <row r="172" spans="1:19" x14ac:dyDescent="0.25">
      <c r="A172" t="s">
        <v>19438</v>
      </c>
      <c r="B172" t="s">
        <v>19439</v>
      </c>
      <c r="C172" t="s">
        <v>19440</v>
      </c>
      <c r="D172" t="s">
        <v>101</v>
      </c>
      <c r="E172" t="s">
        <v>14</v>
      </c>
      <c r="F172" t="s">
        <v>339</v>
      </c>
      <c r="H172" s="1">
        <v>12</v>
      </c>
      <c r="I172" s="1" t="s">
        <v>16</v>
      </c>
      <c r="J172" t="s">
        <v>19441</v>
      </c>
      <c r="K172" t="s">
        <v>19442</v>
      </c>
      <c r="L172">
        <v>810</v>
      </c>
      <c r="M172">
        <v>9720</v>
      </c>
      <c r="N172">
        <v>35</v>
      </c>
      <c r="O172">
        <v>35</v>
      </c>
      <c r="P172">
        <v>45</v>
      </c>
      <c r="Q172">
        <v>35</v>
      </c>
      <c r="R172">
        <v>35</v>
      </c>
      <c r="S172">
        <v>101</v>
      </c>
    </row>
    <row r="173" spans="1:19" x14ac:dyDescent="0.25">
      <c r="A173" t="s">
        <v>15942</v>
      </c>
      <c r="B173" t="s">
        <v>18748</v>
      </c>
      <c r="C173" t="s">
        <v>15943</v>
      </c>
      <c r="D173" t="s">
        <v>101</v>
      </c>
      <c r="E173" t="s">
        <v>14</v>
      </c>
      <c r="F173" t="s">
        <v>339</v>
      </c>
      <c r="H173" s="1">
        <v>12</v>
      </c>
      <c r="I173" s="1" t="s">
        <v>16</v>
      </c>
      <c r="J173" t="s">
        <v>15944</v>
      </c>
      <c r="K173" t="s">
        <v>15945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</row>
    <row r="174" spans="1:19" x14ac:dyDescent="0.25">
      <c r="A174" t="s">
        <v>15937</v>
      </c>
      <c r="B174" t="s">
        <v>15938</v>
      </c>
      <c r="C174" t="s">
        <v>15939</v>
      </c>
      <c r="D174" t="s">
        <v>101</v>
      </c>
      <c r="E174" t="s">
        <v>14</v>
      </c>
      <c r="F174" t="s">
        <v>339</v>
      </c>
      <c r="H174" s="1">
        <v>6</v>
      </c>
      <c r="I174" s="1" t="s">
        <v>16</v>
      </c>
      <c r="J174" t="s">
        <v>15940</v>
      </c>
      <c r="K174" t="s">
        <v>15941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</row>
    <row r="175" spans="1:19" x14ac:dyDescent="0.25">
      <c r="A175" t="s">
        <v>12155</v>
      </c>
      <c r="B175" t="s">
        <v>12156</v>
      </c>
      <c r="C175" t="s">
        <v>12157</v>
      </c>
      <c r="D175" t="s">
        <v>101</v>
      </c>
      <c r="E175" t="s">
        <v>14</v>
      </c>
      <c r="F175" t="s">
        <v>65</v>
      </c>
      <c r="H175" s="1">
        <v>60</v>
      </c>
      <c r="I175" s="1" t="s">
        <v>16</v>
      </c>
      <c r="J175" t="s">
        <v>12158</v>
      </c>
      <c r="K175" t="s">
        <v>12159</v>
      </c>
      <c r="L175">
        <v>38</v>
      </c>
      <c r="M175">
        <v>4560</v>
      </c>
      <c r="N175">
        <v>40</v>
      </c>
      <c r="O175">
        <v>6</v>
      </c>
      <c r="P175">
        <v>16.3</v>
      </c>
      <c r="Q175">
        <v>47</v>
      </c>
      <c r="R175">
        <v>47</v>
      </c>
      <c r="S175">
        <v>15</v>
      </c>
    </row>
    <row r="176" spans="1:19" x14ac:dyDescent="0.25">
      <c r="A176" t="s">
        <v>1240</v>
      </c>
      <c r="B176" t="s">
        <v>1241</v>
      </c>
      <c r="C176" t="s">
        <v>1242</v>
      </c>
      <c r="D176" t="s">
        <v>101</v>
      </c>
      <c r="E176" t="s">
        <v>14</v>
      </c>
      <c r="F176" t="s">
        <v>65</v>
      </c>
      <c r="H176" s="1">
        <v>20</v>
      </c>
      <c r="I176" s="1" t="s">
        <v>16</v>
      </c>
      <c r="J176" t="s">
        <v>1243</v>
      </c>
      <c r="K176" t="s">
        <v>1244</v>
      </c>
      <c r="L176">
        <v>40</v>
      </c>
      <c r="M176">
        <v>4800</v>
      </c>
      <c r="N176">
        <v>40</v>
      </c>
      <c r="O176">
        <v>0.5</v>
      </c>
      <c r="P176">
        <v>18</v>
      </c>
      <c r="Q176">
        <v>50</v>
      </c>
      <c r="R176">
        <v>47</v>
      </c>
      <c r="S176">
        <v>15</v>
      </c>
    </row>
    <row r="177" spans="1:19" x14ac:dyDescent="0.25">
      <c r="A177" t="s">
        <v>8061</v>
      </c>
      <c r="B177" t="s">
        <v>8062</v>
      </c>
      <c r="C177" t="s">
        <v>8063</v>
      </c>
      <c r="D177" t="s">
        <v>101</v>
      </c>
      <c r="E177" t="s">
        <v>14</v>
      </c>
      <c r="F177" t="s">
        <v>65</v>
      </c>
      <c r="H177" s="1">
        <v>20</v>
      </c>
      <c r="I177" s="1" t="s">
        <v>16</v>
      </c>
      <c r="J177" t="s">
        <v>8064</v>
      </c>
      <c r="K177" t="s">
        <v>8065</v>
      </c>
      <c r="L177">
        <v>35</v>
      </c>
      <c r="M177">
        <v>4200</v>
      </c>
      <c r="N177">
        <v>40</v>
      </c>
      <c r="O177">
        <v>0.5</v>
      </c>
      <c r="P177">
        <v>18</v>
      </c>
      <c r="Q177">
        <v>50</v>
      </c>
      <c r="R177">
        <v>47</v>
      </c>
      <c r="S177">
        <v>15</v>
      </c>
    </row>
    <row r="178" spans="1:19" x14ac:dyDescent="0.25">
      <c r="A178" t="s">
        <v>15961</v>
      </c>
      <c r="B178" t="s">
        <v>15962</v>
      </c>
      <c r="C178" t="s">
        <v>15963</v>
      </c>
      <c r="D178" t="s">
        <v>101</v>
      </c>
      <c r="E178" t="s">
        <v>14</v>
      </c>
      <c r="F178" t="s">
        <v>65</v>
      </c>
      <c r="H178" s="1">
        <v>10</v>
      </c>
      <c r="I178" s="1" t="s">
        <v>16</v>
      </c>
      <c r="J178" t="s">
        <v>15964</v>
      </c>
      <c r="K178" t="s">
        <v>15965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</row>
    <row r="179" spans="1:19" x14ac:dyDescent="0.25">
      <c r="A179" t="s">
        <v>1654</v>
      </c>
      <c r="B179" t="s">
        <v>1655</v>
      </c>
      <c r="C179" t="s">
        <v>1656</v>
      </c>
      <c r="D179" t="s">
        <v>101</v>
      </c>
      <c r="E179" t="s">
        <v>14</v>
      </c>
      <c r="F179" t="s">
        <v>339</v>
      </c>
      <c r="H179" s="1">
        <v>6</v>
      </c>
      <c r="I179" s="1" t="s">
        <v>16</v>
      </c>
      <c r="J179" t="s">
        <v>1657</v>
      </c>
      <c r="K179" t="s">
        <v>1658</v>
      </c>
      <c r="L179">
        <v>2190</v>
      </c>
      <c r="M179">
        <v>13140</v>
      </c>
      <c r="N179">
        <v>48</v>
      </c>
      <c r="O179">
        <v>52</v>
      </c>
      <c r="P179">
        <v>85</v>
      </c>
      <c r="Q179">
        <v>48</v>
      </c>
      <c r="R179">
        <v>52</v>
      </c>
      <c r="S179">
        <v>118</v>
      </c>
    </row>
    <row r="180" spans="1:19" x14ac:dyDescent="0.25">
      <c r="A180" t="s">
        <v>7497</v>
      </c>
      <c r="B180" t="s">
        <v>7498</v>
      </c>
      <c r="C180" t="s">
        <v>7499</v>
      </c>
      <c r="D180" t="s">
        <v>101</v>
      </c>
      <c r="E180" t="s">
        <v>14</v>
      </c>
      <c r="F180" t="s">
        <v>339</v>
      </c>
      <c r="H180" s="1">
        <v>6</v>
      </c>
      <c r="I180" s="1" t="s">
        <v>16</v>
      </c>
      <c r="J180" t="s">
        <v>7500</v>
      </c>
      <c r="K180" t="s">
        <v>7501</v>
      </c>
      <c r="L180">
        <v>2190</v>
      </c>
      <c r="M180">
        <v>13140</v>
      </c>
      <c r="N180">
        <v>48</v>
      </c>
      <c r="O180">
        <v>52</v>
      </c>
      <c r="P180">
        <v>85</v>
      </c>
      <c r="Q180">
        <v>48</v>
      </c>
      <c r="R180">
        <v>52</v>
      </c>
      <c r="S180">
        <v>118</v>
      </c>
    </row>
    <row r="181" spans="1:19" x14ac:dyDescent="0.25">
      <c r="A181" t="s">
        <v>14758</v>
      </c>
      <c r="B181" t="s">
        <v>14759</v>
      </c>
      <c r="C181" t="s">
        <v>14760</v>
      </c>
      <c r="D181" t="s">
        <v>101</v>
      </c>
      <c r="E181" t="s">
        <v>14</v>
      </c>
      <c r="F181" t="s">
        <v>13943</v>
      </c>
      <c r="H181" s="1">
        <v>3</v>
      </c>
      <c r="I181" s="1" t="s">
        <v>16</v>
      </c>
      <c r="J181" t="s">
        <v>14761</v>
      </c>
      <c r="K181" t="s">
        <v>14762</v>
      </c>
      <c r="L181">
        <v>4192</v>
      </c>
      <c r="M181">
        <v>12576</v>
      </c>
      <c r="N181">
        <v>58</v>
      </c>
      <c r="O181">
        <v>58</v>
      </c>
      <c r="P181">
        <v>80</v>
      </c>
      <c r="Q181">
        <v>60</v>
      </c>
      <c r="R181">
        <v>58</v>
      </c>
      <c r="S181">
        <v>94</v>
      </c>
    </row>
    <row r="182" spans="1:19" x14ac:dyDescent="0.25">
      <c r="A182" t="s">
        <v>362</v>
      </c>
      <c r="B182" t="s">
        <v>7042</v>
      </c>
      <c r="C182" t="s">
        <v>363</v>
      </c>
      <c r="D182" t="s">
        <v>101</v>
      </c>
      <c r="E182" t="s">
        <v>14</v>
      </c>
      <c r="F182" t="s">
        <v>146</v>
      </c>
      <c r="H182" s="1">
        <v>3</v>
      </c>
      <c r="I182" s="1" t="s">
        <v>16</v>
      </c>
      <c r="J182" t="s">
        <v>364</v>
      </c>
      <c r="K182" t="s">
        <v>365</v>
      </c>
      <c r="L182">
        <v>1670</v>
      </c>
      <c r="M182">
        <v>5010</v>
      </c>
      <c r="N182">
        <v>56</v>
      </c>
      <c r="O182">
        <v>36</v>
      </c>
      <c r="P182">
        <v>31.5</v>
      </c>
      <c r="Q182">
        <v>63</v>
      </c>
      <c r="R182">
        <v>57</v>
      </c>
      <c r="S182">
        <v>37</v>
      </c>
    </row>
    <row r="183" spans="1:19" x14ac:dyDescent="0.25">
      <c r="A183" t="s">
        <v>6540</v>
      </c>
      <c r="B183" t="s">
        <v>6541</v>
      </c>
      <c r="C183" t="s">
        <v>6542</v>
      </c>
      <c r="D183" t="s">
        <v>101</v>
      </c>
      <c r="E183" t="s">
        <v>14</v>
      </c>
      <c r="F183" t="s">
        <v>146</v>
      </c>
      <c r="H183" s="1">
        <v>3</v>
      </c>
      <c r="I183" s="1" t="s">
        <v>16</v>
      </c>
      <c r="J183" t="s">
        <v>6543</v>
      </c>
      <c r="K183" t="s">
        <v>365</v>
      </c>
      <c r="L183">
        <v>1670</v>
      </c>
      <c r="M183">
        <v>5010</v>
      </c>
      <c r="N183">
        <v>56</v>
      </c>
      <c r="O183">
        <v>36</v>
      </c>
      <c r="P183">
        <v>31.5</v>
      </c>
      <c r="Q183">
        <v>63</v>
      </c>
      <c r="R183">
        <v>57</v>
      </c>
      <c r="S183">
        <v>37</v>
      </c>
    </row>
    <row r="184" spans="1:19" x14ac:dyDescent="0.25">
      <c r="A184" t="s">
        <v>971</v>
      </c>
      <c r="B184" t="s">
        <v>972</v>
      </c>
      <c r="C184" t="s">
        <v>973</v>
      </c>
      <c r="D184" t="s">
        <v>101</v>
      </c>
      <c r="E184" t="s">
        <v>14</v>
      </c>
      <c r="F184" t="s">
        <v>146</v>
      </c>
      <c r="H184" s="1">
        <v>3</v>
      </c>
      <c r="I184" s="1" t="s">
        <v>16</v>
      </c>
      <c r="J184" t="s">
        <v>974</v>
      </c>
      <c r="K184" t="s">
        <v>365</v>
      </c>
      <c r="L184">
        <v>1670</v>
      </c>
      <c r="M184">
        <v>5010</v>
      </c>
      <c r="N184">
        <v>56</v>
      </c>
      <c r="O184">
        <v>36</v>
      </c>
      <c r="P184">
        <v>31.5</v>
      </c>
      <c r="Q184">
        <v>63</v>
      </c>
      <c r="R184">
        <v>57</v>
      </c>
      <c r="S184">
        <v>37</v>
      </c>
    </row>
    <row r="185" spans="1:19" x14ac:dyDescent="0.25">
      <c r="A185" t="s">
        <v>9051</v>
      </c>
      <c r="B185" t="s">
        <v>9052</v>
      </c>
      <c r="C185" t="s">
        <v>9053</v>
      </c>
      <c r="D185" t="s">
        <v>101</v>
      </c>
      <c r="E185" t="s">
        <v>14</v>
      </c>
      <c r="F185" t="s">
        <v>146</v>
      </c>
      <c r="H185" s="1">
        <v>3</v>
      </c>
      <c r="I185" s="1" t="s">
        <v>16</v>
      </c>
      <c r="J185" t="s">
        <v>9054</v>
      </c>
      <c r="K185" t="s">
        <v>365</v>
      </c>
      <c r="L185">
        <v>1670</v>
      </c>
      <c r="M185">
        <v>5010</v>
      </c>
      <c r="N185">
        <v>56</v>
      </c>
      <c r="O185">
        <v>36</v>
      </c>
      <c r="P185">
        <v>31.5</v>
      </c>
      <c r="Q185">
        <v>63</v>
      </c>
      <c r="R185">
        <v>57</v>
      </c>
      <c r="S185">
        <v>37</v>
      </c>
    </row>
    <row r="186" spans="1:19" x14ac:dyDescent="0.25">
      <c r="A186" t="s">
        <v>6536</v>
      </c>
      <c r="B186" t="s">
        <v>6537</v>
      </c>
      <c r="C186" t="s">
        <v>6538</v>
      </c>
      <c r="D186" t="s">
        <v>101</v>
      </c>
      <c r="E186" t="s">
        <v>14</v>
      </c>
      <c r="F186" t="s">
        <v>146</v>
      </c>
      <c r="H186" s="1">
        <v>3</v>
      </c>
      <c r="I186" s="1" t="s">
        <v>16</v>
      </c>
      <c r="J186" t="s">
        <v>6539</v>
      </c>
      <c r="K186" t="s">
        <v>365</v>
      </c>
      <c r="L186">
        <v>1670</v>
      </c>
      <c r="M186">
        <v>5010</v>
      </c>
      <c r="N186">
        <v>56</v>
      </c>
      <c r="O186">
        <v>36</v>
      </c>
      <c r="P186">
        <v>31.5</v>
      </c>
      <c r="Q186">
        <v>63</v>
      </c>
      <c r="R186">
        <v>57</v>
      </c>
      <c r="S186">
        <v>37</v>
      </c>
    </row>
    <row r="187" spans="1:19" x14ac:dyDescent="0.25">
      <c r="A187" t="s">
        <v>6532</v>
      </c>
      <c r="B187" t="s">
        <v>6533</v>
      </c>
      <c r="C187" t="s">
        <v>6534</v>
      </c>
      <c r="D187" t="s">
        <v>101</v>
      </c>
      <c r="E187" t="s">
        <v>14</v>
      </c>
      <c r="F187" t="s">
        <v>146</v>
      </c>
      <c r="H187" s="1">
        <v>3</v>
      </c>
      <c r="I187" s="1" t="s">
        <v>16</v>
      </c>
      <c r="J187" t="s">
        <v>6535</v>
      </c>
      <c r="K187" t="s">
        <v>365</v>
      </c>
      <c r="L187">
        <v>1670</v>
      </c>
      <c r="M187">
        <v>5010</v>
      </c>
      <c r="N187">
        <v>56</v>
      </c>
      <c r="O187">
        <v>36</v>
      </c>
      <c r="P187">
        <v>31.5</v>
      </c>
      <c r="Q187">
        <v>63</v>
      </c>
      <c r="R187">
        <v>57</v>
      </c>
      <c r="S187">
        <v>37</v>
      </c>
    </row>
    <row r="188" spans="1:19" x14ac:dyDescent="0.25">
      <c r="A188" t="s">
        <v>15897</v>
      </c>
      <c r="B188" t="s">
        <v>15898</v>
      </c>
      <c r="C188" t="s">
        <v>15899</v>
      </c>
      <c r="D188" t="s">
        <v>101</v>
      </c>
      <c r="E188" t="s">
        <v>14</v>
      </c>
      <c r="F188" t="s">
        <v>65</v>
      </c>
      <c r="H188" s="1">
        <v>12</v>
      </c>
      <c r="I188" s="1" t="s">
        <v>16</v>
      </c>
      <c r="J188" t="s">
        <v>15900</v>
      </c>
      <c r="K188" t="s">
        <v>15901</v>
      </c>
      <c r="L188">
        <v>0</v>
      </c>
      <c r="M188">
        <v>0</v>
      </c>
      <c r="N188">
        <v>29.5</v>
      </c>
      <c r="O188">
        <v>19.5</v>
      </c>
      <c r="P188">
        <v>15.5</v>
      </c>
      <c r="Q188">
        <v>29</v>
      </c>
      <c r="R188">
        <v>19</v>
      </c>
      <c r="S188">
        <v>50.5</v>
      </c>
    </row>
    <row r="189" spans="1:19" x14ac:dyDescent="0.25">
      <c r="A189" t="s">
        <v>15902</v>
      </c>
      <c r="B189" t="s">
        <v>15903</v>
      </c>
      <c r="C189" t="s">
        <v>15904</v>
      </c>
      <c r="D189" t="s">
        <v>101</v>
      </c>
      <c r="E189" t="s">
        <v>14</v>
      </c>
      <c r="F189" t="s">
        <v>65</v>
      </c>
      <c r="H189" s="1">
        <v>12</v>
      </c>
      <c r="I189" s="1" t="s">
        <v>16</v>
      </c>
      <c r="J189" t="s">
        <v>15905</v>
      </c>
      <c r="K189" t="s">
        <v>15906</v>
      </c>
      <c r="L189">
        <v>0</v>
      </c>
      <c r="M189">
        <v>0</v>
      </c>
      <c r="N189">
        <v>34.5</v>
      </c>
      <c r="O189">
        <v>26</v>
      </c>
      <c r="P189">
        <v>18</v>
      </c>
      <c r="Q189">
        <v>34</v>
      </c>
      <c r="R189">
        <v>25.5</v>
      </c>
      <c r="S189">
        <v>70</v>
      </c>
    </row>
    <row r="190" spans="1:19" x14ac:dyDescent="0.25">
      <c r="A190" t="s">
        <v>15907</v>
      </c>
      <c r="B190" t="s">
        <v>15908</v>
      </c>
      <c r="C190" t="s">
        <v>15909</v>
      </c>
      <c r="D190" t="s">
        <v>101</v>
      </c>
      <c r="E190" t="s">
        <v>14</v>
      </c>
      <c r="F190" t="s">
        <v>65</v>
      </c>
      <c r="H190" s="1">
        <v>12</v>
      </c>
      <c r="I190" s="1" t="s">
        <v>16</v>
      </c>
      <c r="J190" t="s">
        <v>15910</v>
      </c>
      <c r="K190" t="s">
        <v>15911</v>
      </c>
      <c r="L190">
        <v>0</v>
      </c>
      <c r="M190">
        <v>0</v>
      </c>
      <c r="N190">
        <v>42</v>
      </c>
      <c r="O190">
        <v>29.5</v>
      </c>
      <c r="P190">
        <v>20</v>
      </c>
      <c r="Q190">
        <v>41.5</v>
      </c>
      <c r="R190">
        <v>29</v>
      </c>
      <c r="S190">
        <v>73</v>
      </c>
    </row>
    <row r="191" spans="1:19" x14ac:dyDescent="0.25">
      <c r="A191" t="s">
        <v>15912</v>
      </c>
      <c r="B191" t="s">
        <v>15913</v>
      </c>
      <c r="C191" t="s">
        <v>15914</v>
      </c>
      <c r="D191" t="s">
        <v>101</v>
      </c>
      <c r="E191" t="s">
        <v>14</v>
      </c>
      <c r="F191" t="s">
        <v>65</v>
      </c>
      <c r="H191" s="1">
        <v>12</v>
      </c>
      <c r="I191" s="1" t="s">
        <v>16</v>
      </c>
      <c r="J191" t="s">
        <v>15915</v>
      </c>
      <c r="K191" t="s">
        <v>15916</v>
      </c>
      <c r="L191">
        <v>0</v>
      </c>
      <c r="M191">
        <v>0</v>
      </c>
      <c r="N191">
        <v>48.5</v>
      </c>
      <c r="O191">
        <v>34.5</v>
      </c>
      <c r="P191">
        <v>29</v>
      </c>
      <c r="Q191">
        <v>48</v>
      </c>
      <c r="R191">
        <v>34</v>
      </c>
      <c r="S191">
        <v>87</v>
      </c>
    </row>
    <row r="192" spans="1:19" x14ac:dyDescent="0.25">
      <c r="A192" t="s">
        <v>15946</v>
      </c>
      <c r="B192" t="s">
        <v>15947</v>
      </c>
      <c r="C192" t="s">
        <v>15948</v>
      </c>
      <c r="D192" t="s">
        <v>101</v>
      </c>
      <c r="E192" t="s">
        <v>14</v>
      </c>
      <c r="F192" t="s">
        <v>24</v>
      </c>
      <c r="G192" t="s">
        <v>7560</v>
      </c>
      <c r="H192" s="1">
        <v>144</v>
      </c>
      <c r="I192" s="1" t="s">
        <v>16</v>
      </c>
      <c r="J192" t="s">
        <v>15949</v>
      </c>
      <c r="K192" t="s">
        <v>15950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</row>
    <row r="193" spans="1:19" x14ac:dyDescent="0.25">
      <c r="A193" t="s">
        <v>19448</v>
      </c>
      <c r="B193" t="s">
        <v>19449</v>
      </c>
      <c r="C193" t="s">
        <v>19450</v>
      </c>
      <c r="D193" t="s">
        <v>101</v>
      </c>
      <c r="E193" t="s">
        <v>14</v>
      </c>
      <c r="F193" t="s">
        <v>65</v>
      </c>
      <c r="H193" s="1">
        <v>12</v>
      </c>
      <c r="I193" s="1" t="s">
        <v>16</v>
      </c>
      <c r="J193" t="s">
        <v>19451</v>
      </c>
      <c r="K193" t="s">
        <v>19452</v>
      </c>
      <c r="L193">
        <v>190</v>
      </c>
      <c r="M193">
        <v>2280</v>
      </c>
      <c r="N193">
        <v>13</v>
      </c>
      <c r="O193">
        <v>21</v>
      </c>
      <c r="P193">
        <v>37.5</v>
      </c>
      <c r="Q193">
        <v>33</v>
      </c>
      <c r="R193">
        <v>21</v>
      </c>
      <c r="S193">
        <v>37.5</v>
      </c>
    </row>
    <row r="194" spans="1:19" x14ac:dyDescent="0.25">
      <c r="A194" t="s">
        <v>15922</v>
      </c>
      <c r="B194" t="s">
        <v>15923</v>
      </c>
      <c r="C194" t="s">
        <v>15924</v>
      </c>
      <c r="D194" t="s">
        <v>101</v>
      </c>
      <c r="E194" t="s">
        <v>14</v>
      </c>
      <c r="F194" t="s">
        <v>65</v>
      </c>
      <c r="H194" s="1">
        <v>12</v>
      </c>
      <c r="I194" s="1" t="s">
        <v>16</v>
      </c>
      <c r="J194" t="s">
        <v>15925</v>
      </c>
      <c r="K194" t="s">
        <v>15926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</row>
    <row r="195" spans="1:19" x14ac:dyDescent="0.25">
      <c r="A195" t="s">
        <v>9458</v>
      </c>
      <c r="B195" t="s">
        <v>9459</v>
      </c>
      <c r="C195" t="s">
        <v>9460</v>
      </c>
      <c r="D195" t="s">
        <v>101</v>
      </c>
      <c r="E195" t="s">
        <v>14</v>
      </c>
      <c r="F195" t="s">
        <v>65</v>
      </c>
      <c r="H195" s="1">
        <v>3</v>
      </c>
      <c r="I195" s="1" t="s">
        <v>16</v>
      </c>
      <c r="J195" t="s">
        <v>9461</v>
      </c>
      <c r="K195" t="s">
        <v>9462</v>
      </c>
      <c r="L195">
        <v>5.0659999999999998</v>
      </c>
      <c r="M195">
        <v>15.198</v>
      </c>
      <c r="N195">
        <v>54</v>
      </c>
      <c r="O195">
        <v>54</v>
      </c>
      <c r="P195">
        <v>73</v>
      </c>
      <c r="Q195">
        <v>55</v>
      </c>
      <c r="R195">
        <v>55</v>
      </c>
      <c r="S195">
        <v>112</v>
      </c>
    </row>
    <row r="196" spans="1:19" x14ac:dyDescent="0.25">
      <c r="A196" t="s">
        <v>9463</v>
      </c>
      <c r="B196" t="s">
        <v>9464</v>
      </c>
      <c r="C196" t="s">
        <v>9465</v>
      </c>
      <c r="D196" t="s">
        <v>101</v>
      </c>
      <c r="E196" t="s">
        <v>14</v>
      </c>
      <c r="F196" t="s">
        <v>65</v>
      </c>
      <c r="H196" s="1">
        <v>3</v>
      </c>
      <c r="I196" s="1" t="s">
        <v>16</v>
      </c>
      <c r="J196" t="s">
        <v>9466</v>
      </c>
      <c r="K196" t="s">
        <v>9467</v>
      </c>
      <c r="L196">
        <v>2.5099999999999998</v>
      </c>
      <c r="M196">
        <v>7.53</v>
      </c>
      <c r="N196">
        <v>48</v>
      </c>
      <c r="O196">
        <v>38</v>
      </c>
      <c r="P196">
        <v>52</v>
      </c>
      <c r="Q196">
        <v>38</v>
      </c>
      <c r="R196">
        <v>38</v>
      </c>
      <c r="S196">
        <v>80</v>
      </c>
    </row>
    <row r="197" spans="1:19" x14ac:dyDescent="0.25">
      <c r="A197" t="s">
        <v>9468</v>
      </c>
      <c r="B197" t="s">
        <v>9469</v>
      </c>
      <c r="C197" t="s">
        <v>9470</v>
      </c>
      <c r="D197" t="s">
        <v>101</v>
      </c>
      <c r="E197" t="s">
        <v>14</v>
      </c>
      <c r="F197" t="s">
        <v>65</v>
      </c>
      <c r="H197" s="1">
        <v>3</v>
      </c>
      <c r="I197" s="1" t="s">
        <v>16</v>
      </c>
      <c r="J197" t="s">
        <v>9471</v>
      </c>
      <c r="K197" t="s">
        <v>9472</v>
      </c>
      <c r="L197">
        <v>3.8879999999999999</v>
      </c>
      <c r="M197">
        <v>11.664</v>
      </c>
      <c r="N197">
        <v>52</v>
      </c>
      <c r="O197">
        <v>46</v>
      </c>
      <c r="P197">
        <v>68.5</v>
      </c>
      <c r="Q197">
        <v>52</v>
      </c>
      <c r="R197">
        <v>46</v>
      </c>
      <c r="S197">
        <v>107</v>
      </c>
    </row>
    <row r="198" spans="1:19" x14ac:dyDescent="0.25">
      <c r="A198" t="s">
        <v>6749</v>
      </c>
      <c r="B198" t="s">
        <v>6750</v>
      </c>
      <c r="C198" t="s">
        <v>6751</v>
      </c>
      <c r="D198" t="s">
        <v>101</v>
      </c>
      <c r="E198" t="s">
        <v>14</v>
      </c>
      <c r="F198" t="s">
        <v>65</v>
      </c>
      <c r="H198" s="1">
        <v>24</v>
      </c>
      <c r="I198" s="1" t="s">
        <v>16</v>
      </c>
      <c r="J198" t="s">
        <v>6752</v>
      </c>
      <c r="K198" t="s">
        <v>6753</v>
      </c>
      <c r="L198">
        <v>335</v>
      </c>
      <c r="M198">
        <v>8040</v>
      </c>
      <c r="N198">
        <v>28</v>
      </c>
      <c r="O198">
        <v>28</v>
      </c>
      <c r="P198">
        <v>31</v>
      </c>
      <c r="Q198">
        <v>28</v>
      </c>
      <c r="R198">
        <v>28</v>
      </c>
      <c r="S198">
        <v>89</v>
      </c>
    </row>
    <row r="199" spans="1:19" x14ac:dyDescent="0.25">
      <c r="A199" t="s">
        <v>8918</v>
      </c>
      <c r="B199" t="s">
        <v>8919</v>
      </c>
      <c r="C199" t="s">
        <v>8920</v>
      </c>
      <c r="D199" t="s">
        <v>101</v>
      </c>
      <c r="E199" t="s">
        <v>14</v>
      </c>
      <c r="F199" t="s">
        <v>65</v>
      </c>
      <c r="H199" s="1">
        <v>6</v>
      </c>
      <c r="I199" s="1" t="s">
        <v>16</v>
      </c>
      <c r="J199" t="s">
        <v>8921</v>
      </c>
      <c r="K199" t="s">
        <v>8922</v>
      </c>
      <c r="L199">
        <v>600</v>
      </c>
      <c r="M199">
        <v>3600</v>
      </c>
      <c r="N199">
        <v>38</v>
      </c>
      <c r="O199">
        <v>40</v>
      </c>
      <c r="P199">
        <v>48</v>
      </c>
      <c r="Q199">
        <v>38</v>
      </c>
      <c r="R199">
        <v>40</v>
      </c>
      <c r="S199">
        <v>130</v>
      </c>
    </row>
    <row r="200" spans="1:19" x14ac:dyDescent="0.25">
      <c r="A200" t="s">
        <v>7467</v>
      </c>
      <c r="B200" t="s">
        <v>7468</v>
      </c>
      <c r="C200" t="s">
        <v>7469</v>
      </c>
      <c r="D200" t="s">
        <v>101</v>
      </c>
      <c r="E200" t="s">
        <v>14</v>
      </c>
      <c r="F200" t="s">
        <v>65</v>
      </c>
      <c r="H200" s="1">
        <v>6</v>
      </c>
      <c r="I200" s="1" t="s">
        <v>16</v>
      </c>
      <c r="J200" t="s">
        <v>7470</v>
      </c>
      <c r="K200" t="s">
        <v>7471</v>
      </c>
      <c r="L200">
        <v>1495</v>
      </c>
      <c r="M200">
        <v>8970</v>
      </c>
      <c r="N200">
        <v>38</v>
      </c>
      <c r="O200">
        <v>40</v>
      </c>
      <c r="P200">
        <v>48</v>
      </c>
      <c r="Q200">
        <v>38</v>
      </c>
      <c r="R200">
        <v>40</v>
      </c>
      <c r="S200">
        <v>130</v>
      </c>
    </row>
    <row r="201" spans="1:19" x14ac:dyDescent="0.25">
      <c r="A201" t="s">
        <v>9518</v>
      </c>
      <c r="B201" t="s">
        <v>9519</v>
      </c>
      <c r="C201" t="s">
        <v>9520</v>
      </c>
      <c r="D201" t="s">
        <v>101</v>
      </c>
      <c r="E201" t="s">
        <v>14</v>
      </c>
      <c r="F201" t="s">
        <v>65</v>
      </c>
      <c r="H201" s="1">
        <v>3</v>
      </c>
      <c r="I201" s="1" t="s">
        <v>16</v>
      </c>
      <c r="J201" t="s">
        <v>9521</v>
      </c>
      <c r="K201" t="s">
        <v>9522</v>
      </c>
      <c r="L201">
        <v>468</v>
      </c>
      <c r="M201">
        <v>1</v>
      </c>
      <c r="N201">
        <v>28.5</v>
      </c>
      <c r="O201">
        <v>23</v>
      </c>
      <c r="P201">
        <v>29</v>
      </c>
      <c r="Q201">
        <v>1</v>
      </c>
      <c r="R201">
        <v>1</v>
      </c>
      <c r="S201">
        <v>1</v>
      </c>
    </row>
    <row r="202" spans="1:19" x14ac:dyDescent="0.25">
      <c r="A202" t="s">
        <v>14774</v>
      </c>
      <c r="B202" t="s">
        <v>14775</v>
      </c>
      <c r="C202" t="s">
        <v>14776</v>
      </c>
      <c r="D202" t="s">
        <v>101</v>
      </c>
      <c r="E202" t="s">
        <v>14</v>
      </c>
      <c r="F202" t="s">
        <v>65</v>
      </c>
      <c r="H202" s="1">
        <v>12</v>
      </c>
      <c r="I202" s="1" t="s">
        <v>16</v>
      </c>
      <c r="J202" t="s">
        <v>14777</v>
      </c>
      <c r="K202" t="s">
        <v>14778</v>
      </c>
      <c r="L202">
        <v>650</v>
      </c>
      <c r="M202">
        <v>13000</v>
      </c>
      <c r="N202">
        <v>44.5</v>
      </c>
      <c r="O202">
        <v>44.5</v>
      </c>
      <c r="P202">
        <v>56</v>
      </c>
      <c r="Q202">
        <v>44.5</v>
      </c>
      <c r="R202">
        <v>44.5</v>
      </c>
      <c r="S202">
        <v>94</v>
      </c>
    </row>
    <row r="203" spans="1:19" x14ac:dyDescent="0.25">
      <c r="A203" t="s">
        <v>6754</v>
      </c>
      <c r="B203" t="s">
        <v>6755</v>
      </c>
      <c r="C203" t="s">
        <v>6756</v>
      </c>
      <c r="D203" t="s">
        <v>101</v>
      </c>
      <c r="E203" t="s">
        <v>14</v>
      </c>
      <c r="F203" t="s">
        <v>65</v>
      </c>
      <c r="H203" s="1">
        <v>50</v>
      </c>
      <c r="I203" s="1" t="s">
        <v>16</v>
      </c>
      <c r="J203" t="s">
        <v>6757</v>
      </c>
      <c r="K203" t="s">
        <v>6758</v>
      </c>
      <c r="L203">
        <v>350</v>
      </c>
      <c r="M203">
        <v>17500</v>
      </c>
      <c r="N203">
        <v>26</v>
      </c>
      <c r="O203">
        <v>26</v>
      </c>
      <c r="P203">
        <v>27</v>
      </c>
      <c r="Q203">
        <v>26</v>
      </c>
      <c r="R203">
        <v>26</v>
      </c>
      <c r="S203">
        <v>175</v>
      </c>
    </row>
    <row r="204" spans="1:19" x14ac:dyDescent="0.25">
      <c r="A204" t="s">
        <v>1594</v>
      </c>
      <c r="B204" t="s">
        <v>1595</v>
      </c>
      <c r="C204" t="s">
        <v>1596</v>
      </c>
      <c r="D204" t="s">
        <v>101</v>
      </c>
      <c r="E204" t="s">
        <v>14</v>
      </c>
      <c r="F204" t="s">
        <v>65</v>
      </c>
      <c r="H204" s="1">
        <v>6</v>
      </c>
      <c r="I204" s="1" t="s">
        <v>16</v>
      </c>
      <c r="J204" t="s">
        <v>1597</v>
      </c>
      <c r="K204" t="s">
        <v>1598</v>
      </c>
      <c r="L204">
        <v>2175</v>
      </c>
      <c r="M204">
        <v>13050</v>
      </c>
      <c r="N204">
        <v>66</v>
      </c>
      <c r="O204">
        <v>66</v>
      </c>
      <c r="P204">
        <v>72.5</v>
      </c>
      <c r="Q204">
        <v>66</v>
      </c>
      <c r="R204">
        <v>66</v>
      </c>
      <c r="S204">
        <v>100</v>
      </c>
    </row>
    <row r="205" spans="1:19" x14ac:dyDescent="0.25">
      <c r="A205" t="s">
        <v>9448</v>
      </c>
      <c r="B205" t="s">
        <v>9449</v>
      </c>
      <c r="C205" t="s">
        <v>9450</v>
      </c>
      <c r="D205" t="s">
        <v>101</v>
      </c>
      <c r="E205" t="s">
        <v>14</v>
      </c>
      <c r="F205" t="s">
        <v>65</v>
      </c>
      <c r="H205" s="1">
        <v>6</v>
      </c>
      <c r="I205" s="1" t="s">
        <v>16</v>
      </c>
      <c r="J205" t="s">
        <v>9451</v>
      </c>
      <c r="K205" t="s">
        <v>9452</v>
      </c>
      <c r="L205">
        <v>2.7320000000000002</v>
      </c>
      <c r="M205">
        <v>16.391999999999999</v>
      </c>
      <c r="N205">
        <v>67</v>
      </c>
      <c r="O205">
        <v>66</v>
      </c>
      <c r="P205">
        <v>72.5</v>
      </c>
      <c r="Q205">
        <v>67</v>
      </c>
      <c r="R205">
        <v>54</v>
      </c>
      <c r="S205">
        <v>110</v>
      </c>
    </row>
    <row r="206" spans="1:19" x14ac:dyDescent="0.25">
      <c r="A206" t="s">
        <v>6785</v>
      </c>
      <c r="B206" t="s">
        <v>6786</v>
      </c>
      <c r="C206" t="s">
        <v>6787</v>
      </c>
      <c r="D206" t="s">
        <v>101</v>
      </c>
      <c r="E206" t="s">
        <v>14</v>
      </c>
      <c r="F206" t="s">
        <v>65</v>
      </c>
      <c r="H206" s="1">
        <v>20</v>
      </c>
      <c r="I206" s="1" t="s">
        <v>16</v>
      </c>
      <c r="J206" t="s">
        <v>6788</v>
      </c>
      <c r="K206" t="s">
        <v>6789</v>
      </c>
      <c r="L206">
        <v>785</v>
      </c>
      <c r="M206">
        <v>15700</v>
      </c>
      <c r="N206">
        <v>34</v>
      </c>
      <c r="O206">
        <v>34</v>
      </c>
      <c r="P206">
        <v>40</v>
      </c>
      <c r="Q206">
        <v>34</v>
      </c>
      <c r="R206">
        <v>34</v>
      </c>
      <c r="S206">
        <v>117</v>
      </c>
    </row>
    <row r="207" spans="1:19" x14ac:dyDescent="0.25">
      <c r="A207" t="s">
        <v>6790</v>
      </c>
      <c r="B207" t="s">
        <v>6791</v>
      </c>
      <c r="C207" t="s">
        <v>6792</v>
      </c>
      <c r="D207" t="s">
        <v>101</v>
      </c>
      <c r="E207" t="s">
        <v>14</v>
      </c>
      <c r="F207" t="s">
        <v>65</v>
      </c>
      <c r="H207" s="1">
        <v>50</v>
      </c>
      <c r="I207" s="1" t="s">
        <v>16</v>
      </c>
      <c r="J207" t="s">
        <v>6793</v>
      </c>
      <c r="K207" t="s">
        <v>6794</v>
      </c>
      <c r="L207">
        <v>675</v>
      </c>
      <c r="M207">
        <v>33750</v>
      </c>
      <c r="N207">
        <v>34.200000000000003</v>
      </c>
      <c r="O207">
        <v>34.200000000000003</v>
      </c>
      <c r="P207">
        <v>40</v>
      </c>
      <c r="Q207">
        <v>34.200000000000003</v>
      </c>
      <c r="R207">
        <v>34.200000000000003</v>
      </c>
      <c r="S207">
        <v>195</v>
      </c>
    </row>
    <row r="208" spans="1:19" x14ac:dyDescent="0.25">
      <c r="A208" t="s">
        <v>6632</v>
      </c>
      <c r="B208" t="s">
        <v>6633</v>
      </c>
      <c r="C208" t="s">
        <v>6634</v>
      </c>
      <c r="D208" t="s">
        <v>101</v>
      </c>
      <c r="E208" t="s">
        <v>14</v>
      </c>
      <c r="F208" t="s">
        <v>65</v>
      </c>
      <c r="H208" s="1">
        <v>20</v>
      </c>
      <c r="I208" s="1" t="s">
        <v>16</v>
      </c>
      <c r="J208" t="s">
        <v>6635</v>
      </c>
      <c r="K208" t="s">
        <v>6636</v>
      </c>
      <c r="L208">
        <v>1075</v>
      </c>
      <c r="M208">
        <v>21500</v>
      </c>
      <c r="N208">
        <v>38</v>
      </c>
      <c r="O208">
        <v>38</v>
      </c>
      <c r="P208">
        <v>40</v>
      </c>
      <c r="Q208">
        <v>38</v>
      </c>
      <c r="R208">
        <v>38</v>
      </c>
      <c r="S208">
        <v>152</v>
      </c>
    </row>
    <row r="209" spans="1:19" x14ac:dyDescent="0.25">
      <c r="A209" t="s">
        <v>9453</v>
      </c>
      <c r="B209" t="s">
        <v>9454</v>
      </c>
      <c r="C209" t="s">
        <v>9455</v>
      </c>
      <c r="D209" t="s">
        <v>101</v>
      </c>
      <c r="E209" t="s">
        <v>14</v>
      </c>
      <c r="F209" t="s">
        <v>65</v>
      </c>
      <c r="H209" s="1">
        <v>20</v>
      </c>
      <c r="I209" s="1" t="s">
        <v>16</v>
      </c>
      <c r="J209" t="s">
        <v>9456</v>
      </c>
      <c r="K209" t="s">
        <v>9457</v>
      </c>
      <c r="L209">
        <v>945</v>
      </c>
      <c r="M209">
        <v>18.899999999999999</v>
      </c>
      <c r="N209">
        <v>38</v>
      </c>
      <c r="O209">
        <v>38</v>
      </c>
      <c r="P209">
        <v>40</v>
      </c>
      <c r="Q209">
        <v>30</v>
      </c>
      <c r="R209">
        <v>30</v>
      </c>
      <c r="S209">
        <v>124</v>
      </c>
    </row>
    <row r="210" spans="1:19" x14ac:dyDescent="0.25">
      <c r="A210" t="s">
        <v>6627</v>
      </c>
      <c r="B210" t="s">
        <v>6628</v>
      </c>
      <c r="C210" t="s">
        <v>6629</v>
      </c>
      <c r="D210" t="s">
        <v>101</v>
      </c>
      <c r="E210" t="s">
        <v>14</v>
      </c>
      <c r="F210" t="s">
        <v>65</v>
      </c>
      <c r="H210" s="1">
        <v>12</v>
      </c>
      <c r="I210" s="1" t="s">
        <v>16</v>
      </c>
      <c r="J210" t="s">
        <v>6630</v>
      </c>
      <c r="K210" t="s">
        <v>6631</v>
      </c>
      <c r="L210">
        <v>1830</v>
      </c>
      <c r="M210">
        <v>21960</v>
      </c>
      <c r="N210">
        <v>44</v>
      </c>
      <c r="O210">
        <v>44</v>
      </c>
      <c r="P210">
        <v>60.5</v>
      </c>
      <c r="Q210">
        <v>43</v>
      </c>
      <c r="R210">
        <v>43</v>
      </c>
      <c r="S210">
        <v>124</v>
      </c>
    </row>
    <row r="211" spans="1:19" x14ac:dyDescent="0.25">
      <c r="A211" t="s">
        <v>9443</v>
      </c>
      <c r="B211" t="s">
        <v>9444</v>
      </c>
      <c r="C211" t="s">
        <v>9445</v>
      </c>
      <c r="D211" t="s">
        <v>101</v>
      </c>
      <c r="E211" t="s">
        <v>14</v>
      </c>
      <c r="F211" t="s">
        <v>65</v>
      </c>
      <c r="H211" s="1">
        <v>12</v>
      </c>
      <c r="I211" s="1" t="s">
        <v>16</v>
      </c>
      <c r="J211" t="s">
        <v>9446</v>
      </c>
      <c r="K211" t="s">
        <v>9447</v>
      </c>
      <c r="L211">
        <v>1.83</v>
      </c>
      <c r="M211">
        <v>21.96</v>
      </c>
      <c r="N211">
        <v>44</v>
      </c>
      <c r="O211">
        <v>44</v>
      </c>
      <c r="P211">
        <v>60.5</v>
      </c>
      <c r="Q211">
        <v>43</v>
      </c>
      <c r="R211">
        <v>43</v>
      </c>
      <c r="S211">
        <v>124</v>
      </c>
    </row>
    <row r="212" spans="1:19" x14ac:dyDescent="0.25">
      <c r="A212" t="s">
        <v>2247</v>
      </c>
      <c r="B212" t="s">
        <v>2248</v>
      </c>
      <c r="C212" t="s">
        <v>2249</v>
      </c>
      <c r="D212" t="s">
        <v>101</v>
      </c>
      <c r="E212" t="s">
        <v>14</v>
      </c>
      <c r="F212" t="s">
        <v>65</v>
      </c>
      <c r="H212" s="1">
        <v>4</v>
      </c>
      <c r="I212" s="1" t="s">
        <v>16</v>
      </c>
      <c r="J212" t="s">
        <v>2250</v>
      </c>
      <c r="K212" t="s">
        <v>2251</v>
      </c>
      <c r="L212">
        <v>5310</v>
      </c>
      <c r="M212">
        <v>10620</v>
      </c>
      <c r="N212">
        <v>55.5</v>
      </c>
      <c r="O212">
        <v>47</v>
      </c>
      <c r="P212">
        <v>94</v>
      </c>
      <c r="Q212">
        <v>55.5</v>
      </c>
      <c r="R212">
        <v>47</v>
      </c>
      <c r="S212">
        <v>122</v>
      </c>
    </row>
    <row r="213" spans="1:19" x14ac:dyDescent="0.25">
      <c r="A213" t="s">
        <v>12140</v>
      </c>
      <c r="B213" t="s">
        <v>12141</v>
      </c>
      <c r="C213" t="s">
        <v>12142</v>
      </c>
      <c r="D213" t="s">
        <v>101</v>
      </c>
      <c r="E213" t="s">
        <v>14</v>
      </c>
      <c r="F213" t="s">
        <v>65</v>
      </c>
      <c r="H213" s="1">
        <v>50</v>
      </c>
      <c r="I213" s="1" t="s">
        <v>16</v>
      </c>
      <c r="J213" t="s">
        <v>12143</v>
      </c>
      <c r="K213" t="s">
        <v>12144</v>
      </c>
      <c r="L213">
        <v>90</v>
      </c>
      <c r="M213">
        <v>4500</v>
      </c>
      <c r="N213">
        <v>32</v>
      </c>
      <c r="O213">
        <v>32</v>
      </c>
      <c r="P213">
        <v>10</v>
      </c>
      <c r="Q213">
        <v>32</v>
      </c>
      <c r="R213">
        <v>32</v>
      </c>
      <c r="S213">
        <v>34.5</v>
      </c>
    </row>
    <row r="214" spans="1:19" x14ac:dyDescent="0.25">
      <c r="A214" t="s">
        <v>6623</v>
      </c>
      <c r="B214" t="s">
        <v>4157</v>
      </c>
      <c r="C214" t="s">
        <v>6624</v>
      </c>
      <c r="D214" t="s">
        <v>101</v>
      </c>
      <c r="E214" t="s">
        <v>14</v>
      </c>
      <c r="F214" t="s">
        <v>65</v>
      </c>
      <c r="H214" s="1">
        <v>50</v>
      </c>
      <c r="I214" s="1" t="s">
        <v>16</v>
      </c>
      <c r="J214" t="s">
        <v>6625</v>
      </c>
      <c r="K214" t="s">
        <v>6626</v>
      </c>
      <c r="L214">
        <v>130</v>
      </c>
      <c r="M214">
        <v>6500</v>
      </c>
      <c r="N214">
        <v>25</v>
      </c>
      <c r="O214">
        <v>25</v>
      </c>
      <c r="P214">
        <v>25.5</v>
      </c>
      <c r="Q214">
        <v>25</v>
      </c>
      <c r="R214">
        <v>25</v>
      </c>
      <c r="S214">
        <v>120</v>
      </c>
    </row>
    <row r="215" spans="1:19" x14ac:dyDescent="0.25">
      <c r="A215" t="s">
        <v>98</v>
      </c>
      <c r="B215" t="s">
        <v>99</v>
      </c>
      <c r="C215" t="s">
        <v>100</v>
      </c>
      <c r="D215" t="s">
        <v>101</v>
      </c>
      <c r="E215" t="s">
        <v>14</v>
      </c>
      <c r="F215" t="s">
        <v>65</v>
      </c>
      <c r="H215" s="1">
        <v>50</v>
      </c>
      <c r="I215" s="1" t="s">
        <v>16</v>
      </c>
      <c r="J215" t="s">
        <v>102</v>
      </c>
      <c r="K215" t="s">
        <v>103</v>
      </c>
      <c r="L215">
        <v>295</v>
      </c>
      <c r="M215">
        <v>14750</v>
      </c>
      <c r="N215">
        <v>26</v>
      </c>
      <c r="O215">
        <v>26</v>
      </c>
      <c r="P215">
        <v>31</v>
      </c>
      <c r="Q215">
        <v>36</v>
      </c>
      <c r="R215">
        <v>36</v>
      </c>
      <c r="S215">
        <v>66</v>
      </c>
    </row>
    <row r="216" spans="1:19" x14ac:dyDescent="0.25">
      <c r="A216" t="s">
        <v>4556</v>
      </c>
      <c r="B216" t="s">
        <v>4557</v>
      </c>
      <c r="C216" t="s">
        <v>4558</v>
      </c>
      <c r="D216" t="s">
        <v>101</v>
      </c>
      <c r="E216" t="s">
        <v>14</v>
      </c>
      <c r="F216" t="s">
        <v>65</v>
      </c>
      <c r="H216" s="1">
        <v>20</v>
      </c>
      <c r="I216" s="1" t="s">
        <v>16</v>
      </c>
      <c r="J216" t="s">
        <v>4559</v>
      </c>
      <c r="K216" t="s">
        <v>4560</v>
      </c>
      <c r="L216">
        <v>866</v>
      </c>
      <c r="M216">
        <v>17320</v>
      </c>
      <c r="N216">
        <v>44.5</v>
      </c>
      <c r="O216">
        <v>44.5</v>
      </c>
      <c r="P216">
        <v>64</v>
      </c>
      <c r="Q216">
        <v>44.5</v>
      </c>
      <c r="R216">
        <v>44.5</v>
      </c>
      <c r="S216">
        <v>123</v>
      </c>
    </row>
    <row r="217" spans="1:19" x14ac:dyDescent="0.25">
      <c r="A217" t="s">
        <v>4561</v>
      </c>
      <c r="B217" t="s">
        <v>4562</v>
      </c>
      <c r="C217" t="s">
        <v>4563</v>
      </c>
      <c r="D217" t="s">
        <v>101</v>
      </c>
      <c r="E217" t="s">
        <v>14</v>
      </c>
      <c r="F217" t="s">
        <v>65</v>
      </c>
      <c r="H217" s="1">
        <v>20</v>
      </c>
      <c r="I217" s="1" t="s">
        <v>16</v>
      </c>
      <c r="J217" t="s">
        <v>4564</v>
      </c>
      <c r="K217" t="s">
        <v>4565</v>
      </c>
      <c r="L217">
        <v>866</v>
      </c>
      <c r="M217">
        <v>17320</v>
      </c>
      <c r="N217">
        <v>44.5</v>
      </c>
      <c r="O217">
        <v>44.5</v>
      </c>
      <c r="P217">
        <v>64</v>
      </c>
      <c r="Q217">
        <v>44.5</v>
      </c>
      <c r="R217">
        <v>44.5</v>
      </c>
      <c r="S217">
        <v>123</v>
      </c>
    </row>
    <row r="218" spans="1:19" x14ac:dyDescent="0.25">
      <c r="A218" t="s">
        <v>15917</v>
      </c>
      <c r="B218" t="s">
        <v>15918</v>
      </c>
      <c r="C218" t="s">
        <v>15919</v>
      </c>
      <c r="D218" t="s">
        <v>101</v>
      </c>
      <c r="E218" t="s">
        <v>14</v>
      </c>
      <c r="F218" t="s">
        <v>65</v>
      </c>
      <c r="H218" s="1">
        <v>3</v>
      </c>
      <c r="I218" s="1" t="s">
        <v>16</v>
      </c>
      <c r="J218" t="s">
        <v>15920</v>
      </c>
      <c r="K218" t="s">
        <v>15921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</row>
    <row r="219" spans="1:19" x14ac:dyDescent="0.25">
      <c r="A219" t="s">
        <v>3195</v>
      </c>
      <c r="B219" t="s">
        <v>3196</v>
      </c>
      <c r="C219" t="s">
        <v>3197</v>
      </c>
      <c r="D219" t="s">
        <v>101</v>
      </c>
      <c r="E219" t="s">
        <v>14</v>
      </c>
      <c r="F219" t="s">
        <v>65</v>
      </c>
      <c r="H219" s="1">
        <v>12</v>
      </c>
      <c r="I219" s="1" t="s">
        <v>16</v>
      </c>
      <c r="J219" t="s">
        <v>3198</v>
      </c>
      <c r="K219" t="s">
        <v>3199</v>
      </c>
      <c r="L219">
        <v>975</v>
      </c>
      <c r="M219">
        <v>11700</v>
      </c>
      <c r="N219">
        <v>44</v>
      </c>
      <c r="O219">
        <v>35</v>
      </c>
      <c r="P219">
        <v>27</v>
      </c>
      <c r="Q219">
        <v>44</v>
      </c>
      <c r="R219">
        <v>35</v>
      </c>
      <c r="S219">
        <v>89</v>
      </c>
    </row>
    <row r="220" spans="1:19" x14ac:dyDescent="0.25">
      <c r="A220" t="s">
        <v>3200</v>
      </c>
      <c r="B220" t="s">
        <v>3201</v>
      </c>
      <c r="C220" t="s">
        <v>3202</v>
      </c>
      <c r="D220" t="s">
        <v>101</v>
      </c>
      <c r="E220" t="s">
        <v>14</v>
      </c>
      <c r="F220" t="s">
        <v>65</v>
      </c>
      <c r="H220" s="1">
        <v>12</v>
      </c>
      <c r="I220" s="1" t="s">
        <v>16</v>
      </c>
      <c r="J220" t="s">
        <v>3203</v>
      </c>
      <c r="K220" t="s">
        <v>3204</v>
      </c>
      <c r="L220">
        <v>1300</v>
      </c>
      <c r="M220">
        <v>15600</v>
      </c>
      <c r="N220">
        <v>55</v>
      </c>
      <c r="O220">
        <v>38</v>
      </c>
      <c r="P220">
        <v>31</v>
      </c>
      <c r="Q220">
        <v>50</v>
      </c>
      <c r="R220">
        <v>38</v>
      </c>
      <c r="S220">
        <v>92.5</v>
      </c>
    </row>
    <row r="221" spans="1:19" x14ac:dyDescent="0.25">
      <c r="A221" t="s">
        <v>3205</v>
      </c>
      <c r="B221" t="s">
        <v>3206</v>
      </c>
      <c r="C221" t="s">
        <v>3207</v>
      </c>
      <c r="D221" t="s">
        <v>101</v>
      </c>
      <c r="E221" t="s">
        <v>14</v>
      </c>
      <c r="F221" t="s">
        <v>65</v>
      </c>
      <c r="H221" s="1">
        <v>12</v>
      </c>
      <c r="I221" s="1" t="s">
        <v>16</v>
      </c>
      <c r="J221" t="s">
        <v>3208</v>
      </c>
      <c r="K221" t="s">
        <v>3209</v>
      </c>
      <c r="L221">
        <v>1720</v>
      </c>
      <c r="M221">
        <v>20640</v>
      </c>
      <c r="N221">
        <v>57</v>
      </c>
      <c r="O221">
        <v>41</v>
      </c>
      <c r="P221">
        <v>35</v>
      </c>
      <c r="Q221">
        <v>57</v>
      </c>
      <c r="R221">
        <v>41</v>
      </c>
      <c r="S221">
        <v>97</v>
      </c>
    </row>
    <row r="222" spans="1:19" x14ac:dyDescent="0.25">
      <c r="A222" t="s">
        <v>4647</v>
      </c>
      <c r="B222" t="s">
        <v>4648</v>
      </c>
      <c r="C222" t="s">
        <v>4649</v>
      </c>
      <c r="D222" t="s">
        <v>101</v>
      </c>
      <c r="E222" t="s">
        <v>14</v>
      </c>
      <c r="F222" t="s">
        <v>65</v>
      </c>
      <c r="H222" s="1">
        <v>12</v>
      </c>
      <c r="I222" s="1" t="s">
        <v>16</v>
      </c>
      <c r="J222" t="s">
        <v>4650</v>
      </c>
      <c r="K222" t="s">
        <v>4651</v>
      </c>
      <c r="L222">
        <v>1300</v>
      </c>
      <c r="M222">
        <v>15600</v>
      </c>
      <c r="N222">
        <v>55</v>
      </c>
      <c r="O222">
        <v>38</v>
      </c>
      <c r="P222">
        <v>31</v>
      </c>
      <c r="Q222">
        <v>50</v>
      </c>
      <c r="R222">
        <v>38</v>
      </c>
      <c r="S222">
        <v>92.5</v>
      </c>
    </row>
    <row r="223" spans="1:19" x14ac:dyDescent="0.25">
      <c r="A223" t="s">
        <v>4652</v>
      </c>
      <c r="B223" t="s">
        <v>4653</v>
      </c>
      <c r="C223" t="s">
        <v>4654</v>
      </c>
      <c r="D223" t="s">
        <v>101</v>
      </c>
      <c r="E223" t="s">
        <v>14</v>
      </c>
      <c r="F223" t="s">
        <v>65</v>
      </c>
      <c r="H223" s="1">
        <v>12</v>
      </c>
      <c r="I223" s="1" t="s">
        <v>16</v>
      </c>
      <c r="J223" t="s">
        <v>4655</v>
      </c>
      <c r="K223" t="s">
        <v>4656</v>
      </c>
      <c r="L223">
        <v>1300</v>
      </c>
      <c r="M223">
        <v>15600</v>
      </c>
      <c r="N223">
        <v>55</v>
      </c>
      <c r="O223">
        <v>38</v>
      </c>
      <c r="P223">
        <v>31</v>
      </c>
      <c r="Q223">
        <v>50</v>
      </c>
      <c r="R223">
        <v>38</v>
      </c>
      <c r="S223">
        <v>92.5</v>
      </c>
    </row>
    <row r="224" spans="1:19" x14ac:dyDescent="0.25">
      <c r="A224" t="s">
        <v>12115</v>
      </c>
      <c r="B224" t="s">
        <v>12116</v>
      </c>
      <c r="C224" t="s">
        <v>12117</v>
      </c>
      <c r="D224" t="s">
        <v>101</v>
      </c>
      <c r="E224" t="s">
        <v>14</v>
      </c>
      <c r="F224" t="s">
        <v>24</v>
      </c>
      <c r="G224" t="s">
        <v>7560</v>
      </c>
      <c r="H224" s="1">
        <v>120</v>
      </c>
      <c r="I224" s="1" t="s">
        <v>16</v>
      </c>
      <c r="J224" t="s">
        <v>12118</v>
      </c>
      <c r="K224" t="s">
        <v>12119</v>
      </c>
      <c r="L224">
        <v>35</v>
      </c>
      <c r="M224">
        <v>4200</v>
      </c>
      <c r="N224">
        <v>9</v>
      </c>
      <c r="O224">
        <v>9</v>
      </c>
      <c r="P224">
        <v>13</v>
      </c>
      <c r="Q224">
        <v>37</v>
      </c>
      <c r="R224">
        <v>27.8</v>
      </c>
      <c r="S224">
        <v>29.5</v>
      </c>
    </row>
    <row r="225" spans="1:19" x14ac:dyDescent="0.25">
      <c r="A225" t="s">
        <v>12125</v>
      </c>
      <c r="B225" t="s">
        <v>12126</v>
      </c>
      <c r="C225" t="s">
        <v>12127</v>
      </c>
      <c r="D225" t="s">
        <v>101</v>
      </c>
      <c r="E225" t="s">
        <v>14</v>
      </c>
      <c r="F225" t="s">
        <v>24</v>
      </c>
      <c r="G225" t="s">
        <v>7560</v>
      </c>
      <c r="H225" s="1">
        <v>120</v>
      </c>
      <c r="I225" s="1" t="s">
        <v>16</v>
      </c>
      <c r="J225" t="s">
        <v>12128</v>
      </c>
      <c r="K225" t="s">
        <v>12129</v>
      </c>
      <c r="L225">
        <v>35</v>
      </c>
      <c r="M225">
        <v>4200</v>
      </c>
      <c r="N225">
        <v>9</v>
      </c>
      <c r="O225">
        <v>9</v>
      </c>
      <c r="P225">
        <v>13</v>
      </c>
      <c r="Q225">
        <v>37</v>
      </c>
      <c r="R225">
        <v>27.8</v>
      </c>
      <c r="S225">
        <v>29.5</v>
      </c>
    </row>
    <row r="226" spans="1:19" x14ac:dyDescent="0.25">
      <c r="A226" t="s">
        <v>12110</v>
      </c>
      <c r="B226" t="s">
        <v>12111</v>
      </c>
      <c r="C226" t="s">
        <v>12112</v>
      </c>
      <c r="D226" t="s">
        <v>101</v>
      </c>
      <c r="E226" t="s">
        <v>14</v>
      </c>
      <c r="F226" t="s">
        <v>24</v>
      </c>
      <c r="G226" t="s">
        <v>7560</v>
      </c>
      <c r="H226" s="1">
        <v>120</v>
      </c>
      <c r="I226" s="1" t="s">
        <v>16</v>
      </c>
      <c r="J226" t="s">
        <v>12113</v>
      </c>
      <c r="K226" t="s">
        <v>12114</v>
      </c>
      <c r="L226">
        <v>45</v>
      </c>
      <c r="M226">
        <v>5400</v>
      </c>
      <c r="N226">
        <v>10</v>
      </c>
      <c r="O226">
        <v>9.1999999999999993</v>
      </c>
      <c r="P226">
        <v>15</v>
      </c>
      <c r="Q226">
        <v>37</v>
      </c>
      <c r="R226">
        <v>43</v>
      </c>
      <c r="S226">
        <v>31</v>
      </c>
    </row>
    <row r="227" spans="1:19" x14ac:dyDescent="0.25">
      <c r="A227" t="s">
        <v>12120</v>
      </c>
      <c r="B227" t="s">
        <v>12121</v>
      </c>
      <c r="C227" t="s">
        <v>12122</v>
      </c>
      <c r="D227" t="s">
        <v>101</v>
      </c>
      <c r="E227" t="s">
        <v>14</v>
      </c>
      <c r="F227" t="s">
        <v>24</v>
      </c>
      <c r="G227" t="s">
        <v>7560</v>
      </c>
      <c r="H227" s="1">
        <v>120</v>
      </c>
      <c r="I227" s="1" t="s">
        <v>16</v>
      </c>
      <c r="J227" t="s">
        <v>12123</v>
      </c>
      <c r="K227" t="s">
        <v>12124</v>
      </c>
      <c r="L227">
        <v>45</v>
      </c>
      <c r="M227">
        <v>5400</v>
      </c>
      <c r="N227">
        <v>10</v>
      </c>
      <c r="O227">
        <v>9.1999999999999993</v>
      </c>
      <c r="P227">
        <v>15</v>
      </c>
      <c r="Q227">
        <v>37</v>
      </c>
      <c r="R227">
        <v>43</v>
      </c>
      <c r="S227">
        <v>31</v>
      </c>
    </row>
    <row r="228" spans="1:19" x14ac:dyDescent="0.25">
      <c r="A228" t="s">
        <v>9483</v>
      </c>
      <c r="B228" t="s">
        <v>9484</v>
      </c>
      <c r="C228" t="s">
        <v>9485</v>
      </c>
      <c r="D228" t="s">
        <v>101</v>
      </c>
      <c r="E228" t="s">
        <v>14</v>
      </c>
      <c r="F228" t="s">
        <v>24</v>
      </c>
      <c r="G228" t="s">
        <v>7560</v>
      </c>
      <c r="H228" s="1">
        <v>120</v>
      </c>
      <c r="I228" s="1" t="s">
        <v>16</v>
      </c>
      <c r="J228" t="s">
        <v>2257</v>
      </c>
      <c r="K228" t="s">
        <v>2258</v>
      </c>
      <c r="L228">
        <v>3</v>
      </c>
      <c r="M228">
        <v>360</v>
      </c>
      <c r="N228">
        <v>5.5</v>
      </c>
      <c r="O228">
        <v>5.5</v>
      </c>
      <c r="P228">
        <v>19.8</v>
      </c>
      <c r="Q228">
        <v>31</v>
      </c>
      <c r="R228">
        <v>44</v>
      </c>
      <c r="S228">
        <v>33</v>
      </c>
    </row>
    <row r="229" spans="1:19" x14ac:dyDescent="0.25">
      <c r="A229" t="s">
        <v>9478</v>
      </c>
      <c r="B229" t="s">
        <v>9479</v>
      </c>
      <c r="C229" t="s">
        <v>9480</v>
      </c>
      <c r="D229" t="s">
        <v>101</v>
      </c>
      <c r="E229" t="s">
        <v>14</v>
      </c>
      <c r="F229" t="s">
        <v>24</v>
      </c>
      <c r="G229" t="s">
        <v>7560</v>
      </c>
      <c r="H229" s="1">
        <v>120</v>
      </c>
      <c r="I229" s="1" t="s">
        <v>16</v>
      </c>
      <c r="J229" t="s">
        <v>9481</v>
      </c>
      <c r="K229" t="s">
        <v>9482</v>
      </c>
      <c r="L229">
        <v>4</v>
      </c>
      <c r="M229">
        <v>480</v>
      </c>
      <c r="N229">
        <v>9</v>
      </c>
      <c r="O229">
        <v>9</v>
      </c>
      <c r="P229">
        <v>8</v>
      </c>
      <c r="Q229">
        <v>31</v>
      </c>
      <c r="R229">
        <v>44</v>
      </c>
      <c r="S229">
        <v>33</v>
      </c>
    </row>
    <row r="230" spans="1:19" x14ac:dyDescent="0.25">
      <c r="A230" t="s">
        <v>12130</v>
      </c>
      <c r="B230" t="s">
        <v>12131</v>
      </c>
      <c r="C230" t="s">
        <v>12132</v>
      </c>
      <c r="D230" t="s">
        <v>101</v>
      </c>
      <c r="E230" t="s">
        <v>14</v>
      </c>
      <c r="F230" t="s">
        <v>92</v>
      </c>
      <c r="H230" s="1">
        <v>8</v>
      </c>
      <c r="I230" s="1" t="s">
        <v>16</v>
      </c>
      <c r="J230" t="s">
        <v>12133</v>
      </c>
      <c r="K230" t="s">
        <v>12134</v>
      </c>
      <c r="L230">
        <v>922</v>
      </c>
      <c r="M230">
        <v>7376</v>
      </c>
      <c r="N230">
        <v>42.5</v>
      </c>
      <c r="O230">
        <v>24.5</v>
      </c>
      <c r="P230">
        <v>25.5</v>
      </c>
      <c r="Q230">
        <v>89</v>
      </c>
      <c r="R230">
        <v>51</v>
      </c>
      <c r="S230">
        <v>48.5</v>
      </c>
    </row>
    <row r="231" spans="1:19" x14ac:dyDescent="0.25">
      <c r="A231" t="s">
        <v>12135</v>
      </c>
      <c r="B231" t="s">
        <v>12136</v>
      </c>
      <c r="C231" t="s">
        <v>12137</v>
      </c>
      <c r="D231" t="s">
        <v>101</v>
      </c>
      <c r="E231" t="s">
        <v>14</v>
      </c>
      <c r="F231" t="s">
        <v>92</v>
      </c>
      <c r="H231" s="1">
        <v>8</v>
      </c>
      <c r="I231" s="1" t="s">
        <v>16</v>
      </c>
      <c r="J231" t="s">
        <v>12138</v>
      </c>
      <c r="K231" t="s">
        <v>12139</v>
      </c>
      <c r="L231">
        <v>970</v>
      </c>
      <c r="M231">
        <v>7760</v>
      </c>
      <c r="N231">
        <v>51</v>
      </c>
      <c r="O231">
        <v>41.5</v>
      </c>
      <c r="P231">
        <v>15.5</v>
      </c>
      <c r="Q231">
        <v>76</v>
      </c>
      <c r="R231">
        <v>55</v>
      </c>
      <c r="S231">
        <v>46</v>
      </c>
    </row>
    <row r="232" spans="1:19" x14ac:dyDescent="0.25">
      <c r="A232" t="s">
        <v>9055</v>
      </c>
      <c r="B232" t="s">
        <v>9056</v>
      </c>
      <c r="C232" t="s">
        <v>9057</v>
      </c>
      <c r="D232" t="s">
        <v>101</v>
      </c>
      <c r="E232" t="s">
        <v>14</v>
      </c>
      <c r="F232" t="s">
        <v>9058</v>
      </c>
      <c r="H232" s="1">
        <v>10</v>
      </c>
      <c r="I232" s="1" t="s">
        <v>16</v>
      </c>
      <c r="J232" t="s">
        <v>9059</v>
      </c>
      <c r="K232" t="s">
        <v>9060</v>
      </c>
      <c r="L232">
        <v>340</v>
      </c>
      <c r="M232">
        <v>4900</v>
      </c>
      <c r="N232">
        <v>50</v>
      </c>
      <c r="O232">
        <v>25</v>
      </c>
      <c r="P232">
        <v>3</v>
      </c>
      <c r="Q232">
        <v>50</v>
      </c>
      <c r="R232">
        <v>25</v>
      </c>
      <c r="S232">
        <v>28</v>
      </c>
    </row>
    <row r="233" spans="1:19" x14ac:dyDescent="0.25">
      <c r="A233" t="s">
        <v>4876</v>
      </c>
      <c r="B233" t="s">
        <v>4877</v>
      </c>
      <c r="C233" t="s">
        <v>4878</v>
      </c>
      <c r="D233" t="s">
        <v>101</v>
      </c>
      <c r="E233" t="s">
        <v>14</v>
      </c>
      <c r="F233" t="s">
        <v>65</v>
      </c>
      <c r="H233" s="1">
        <v>50</v>
      </c>
      <c r="I233" s="1" t="s">
        <v>16</v>
      </c>
      <c r="J233" t="s">
        <v>4879</v>
      </c>
      <c r="K233" t="s">
        <v>4880</v>
      </c>
      <c r="L233">
        <v>140</v>
      </c>
      <c r="M233">
        <v>7000</v>
      </c>
      <c r="N233">
        <v>37.5</v>
      </c>
      <c r="O233">
        <v>17.5</v>
      </c>
      <c r="P233">
        <v>14</v>
      </c>
      <c r="Q233">
        <v>37.5</v>
      </c>
      <c r="R233">
        <v>17.5</v>
      </c>
      <c r="S233">
        <v>71</v>
      </c>
    </row>
    <row r="234" spans="1:19" x14ac:dyDescent="0.25">
      <c r="A234" t="s">
        <v>4866</v>
      </c>
      <c r="B234" t="s">
        <v>4867</v>
      </c>
      <c r="C234" t="s">
        <v>4868</v>
      </c>
      <c r="D234" t="s">
        <v>101</v>
      </c>
      <c r="E234" t="s">
        <v>14</v>
      </c>
      <c r="F234" t="s">
        <v>65</v>
      </c>
      <c r="H234" s="1">
        <v>50</v>
      </c>
      <c r="I234" s="1" t="s">
        <v>16</v>
      </c>
      <c r="J234" t="s">
        <v>4869</v>
      </c>
      <c r="K234" t="s">
        <v>4870</v>
      </c>
      <c r="L234">
        <v>350</v>
      </c>
      <c r="M234">
        <v>17500</v>
      </c>
      <c r="N234">
        <v>49.5</v>
      </c>
      <c r="O234">
        <v>18.5</v>
      </c>
      <c r="P234">
        <v>16.7</v>
      </c>
      <c r="Q234">
        <v>49.5</v>
      </c>
      <c r="R234">
        <v>18.5</v>
      </c>
      <c r="S234">
        <v>96</v>
      </c>
    </row>
    <row r="235" spans="1:19" x14ac:dyDescent="0.25">
      <c r="A235" t="s">
        <v>4881</v>
      </c>
      <c r="B235" t="s">
        <v>4882</v>
      </c>
      <c r="C235" t="s">
        <v>4883</v>
      </c>
      <c r="D235" t="s">
        <v>101</v>
      </c>
      <c r="E235" t="s">
        <v>14</v>
      </c>
      <c r="F235" t="s">
        <v>65</v>
      </c>
      <c r="H235" s="1">
        <v>50</v>
      </c>
      <c r="I235" s="1" t="s">
        <v>16</v>
      </c>
      <c r="J235" t="s">
        <v>4884</v>
      </c>
      <c r="K235" t="s">
        <v>4885</v>
      </c>
      <c r="L235">
        <v>140</v>
      </c>
      <c r="M235">
        <v>7000</v>
      </c>
      <c r="N235">
        <v>37.5</v>
      </c>
      <c r="O235">
        <v>17.5</v>
      </c>
      <c r="P235">
        <v>14</v>
      </c>
      <c r="Q235">
        <v>37.5</v>
      </c>
      <c r="R235">
        <v>17.5</v>
      </c>
      <c r="S235">
        <v>71</v>
      </c>
    </row>
    <row r="236" spans="1:19" x14ac:dyDescent="0.25">
      <c r="A236" t="s">
        <v>4871</v>
      </c>
      <c r="B236" t="s">
        <v>4872</v>
      </c>
      <c r="C236" t="s">
        <v>4873</v>
      </c>
      <c r="D236" t="s">
        <v>101</v>
      </c>
      <c r="E236" t="s">
        <v>14</v>
      </c>
      <c r="F236" t="s">
        <v>65</v>
      </c>
      <c r="H236" s="1">
        <v>50</v>
      </c>
      <c r="I236" s="1" t="s">
        <v>16</v>
      </c>
      <c r="J236" t="s">
        <v>4874</v>
      </c>
      <c r="K236" t="s">
        <v>4875</v>
      </c>
      <c r="L236">
        <v>350</v>
      </c>
      <c r="M236">
        <v>17500</v>
      </c>
      <c r="N236">
        <v>49.5</v>
      </c>
      <c r="O236">
        <v>18.5</v>
      </c>
      <c r="P236">
        <v>16.7</v>
      </c>
      <c r="Q236">
        <v>49.5</v>
      </c>
      <c r="R236">
        <v>18.5</v>
      </c>
      <c r="S236">
        <v>96</v>
      </c>
    </row>
    <row r="237" spans="1:19" x14ac:dyDescent="0.25">
      <c r="A237" t="s">
        <v>1077</v>
      </c>
      <c r="B237" t="s">
        <v>1078</v>
      </c>
      <c r="C237" t="s">
        <v>1079</v>
      </c>
      <c r="D237" t="s">
        <v>101</v>
      </c>
      <c r="E237" t="s">
        <v>14</v>
      </c>
      <c r="F237" t="s">
        <v>65</v>
      </c>
      <c r="H237" s="1">
        <v>40</v>
      </c>
      <c r="I237" s="1" t="s">
        <v>16</v>
      </c>
      <c r="J237" t="s">
        <v>1080</v>
      </c>
      <c r="K237" t="s">
        <v>1081</v>
      </c>
      <c r="L237">
        <v>5</v>
      </c>
      <c r="M237">
        <v>4800</v>
      </c>
      <c r="N237">
        <v>2</v>
      </c>
      <c r="O237">
        <v>1</v>
      </c>
      <c r="P237">
        <v>7.2</v>
      </c>
      <c r="Q237">
        <v>51</v>
      </c>
      <c r="R237">
        <v>30</v>
      </c>
      <c r="S237">
        <v>16</v>
      </c>
    </row>
    <row r="238" spans="1:19" x14ac:dyDescent="0.25">
      <c r="A238" t="s">
        <v>382</v>
      </c>
      <c r="B238" t="s">
        <v>383</v>
      </c>
      <c r="C238" t="s">
        <v>384</v>
      </c>
      <c r="D238" t="s">
        <v>101</v>
      </c>
      <c r="E238" t="s">
        <v>14</v>
      </c>
      <c r="F238" t="s">
        <v>65</v>
      </c>
      <c r="H238" s="1">
        <v>6</v>
      </c>
      <c r="I238" s="1" t="s">
        <v>16</v>
      </c>
      <c r="J238" t="s">
        <v>385</v>
      </c>
      <c r="K238" t="s">
        <v>386</v>
      </c>
      <c r="L238">
        <v>2520</v>
      </c>
      <c r="M238">
        <v>15120</v>
      </c>
      <c r="N238">
        <v>54</v>
      </c>
      <c r="O238">
        <v>54</v>
      </c>
      <c r="P238">
        <v>80</v>
      </c>
      <c r="Q238">
        <v>54</v>
      </c>
      <c r="R238">
        <v>54</v>
      </c>
      <c r="S238">
        <v>132</v>
      </c>
    </row>
    <row r="239" spans="1:19" x14ac:dyDescent="0.25">
      <c r="A239" t="s">
        <v>9505</v>
      </c>
      <c r="B239" t="s">
        <v>9506</v>
      </c>
      <c r="C239" t="s">
        <v>9507</v>
      </c>
      <c r="D239" t="s">
        <v>101</v>
      </c>
      <c r="E239" t="s">
        <v>14</v>
      </c>
      <c r="F239" t="s">
        <v>65</v>
      </c>
      <c r="H239" s="1">
        <v>25</v>
      </c>
      <c r="I239" s="1" t="s">
        <v>16</v>
      </c>
      <c r="J239" t="s">
        <v>9508</v>
      </c>
      <c r="K239" t="s">
        <v>9509</v>
      </c>
      <c r="L239">
        <v>262</v>
      </c>
      <c r="M239">
        <v>6550</v>
      </c>
      <c r="N239">
        <v>23</v>
      </c>
      <c r="O239">
        <v>17.8</v>
      </c>
      <c r="P239">
        <v>29</v>
      </c>
      <c r="Q239">
        <v>17.5</v>
      </c>
      <c r="R239">
        <v>23.5</v>
      </c>
      <c r="S239">
        <v>115</v>
      </c>
    </row>
    <row r="240" spans="1:19" x14ac:dyDescent="0.25">
      <c r="A240" t="s">
        <v>9523</v>
      </c>
      <c r="B240" t="s">
        <v>9524</v>
      </c>
      <c r="C240" t="s">
        <v>9525</v>
      </c>
      <c r="D240" t="s">
        <v>101</v>
      </c>
      <c r="E240" t="s">
        <v>14</v>
      </c>
      <c r="F240" t="s">
        <v>65</v>
      </c>
      <c r="H240" s="1">
        <v>25</v>
      </c>
      <c r="I240" s="1" t="s">
        <v>16</v>
      </c>
      <c r="J240" t="s">
        <v>9526</v>
      </c>
      <c r="K240" t="s">
        <v>9527</v>
      </c>
      <c r="L240">
        <v>358</v>
      </c>
      <c r="M240">
        <v>1</v>
      </c>
      <c r="N240">
        <v>23</v>
      </c>
      <c r="O240">
        <v>18</v>
      </c>
      <c r="P240">
        <v>29.5</v>
      </c>
      <c r="Q240">
        <v>1</v>
      </c>
      <c r="R240">
        <v>1</v>
      </c>
      <c r="S240">
        <v>1</v>
      </c>
    </row>
    <row r="241" spans="1:19" x14ac:dyDescent="0.25">
      <c r="A241" t="s">
        <v>9533</v>
      </c>
      <c r="B241" t="s">
        <v>9534</v>
      </c>
      <c r="C241" t="s">
        <v>9535</v>
      </c>
      <c r="D241" t="s">
        <v>101</v>
      </c>
      <c r="E241" t="s">
        <v>14</v>
      </c>
      <c r="F241" t="s">
        <v>65</v>
      </c>
      <c r="H241" s="1">
        <v>25</v>
      </c>
      <c r="I241" s="1" t="s">
        <v>16</v>
      </c>
      <c r="J241" t="s">
        <v>9536</v>
      </c>
      <c r="K241" t="s">
        <v>9537</v>
      </c>
      <c r="L241">
        <v>265</v>
      </c>
      <c r="M241">
        <v>1</v>
      </c>
      <c r="N241">
        <v>23</v>
      </c>
      <c r="O241">
        <v>18</v>
      </c>
      <c r="P241">
        <v>29</v>
      </c>
      <c r="Q241">
        <v>1</v>
      </c>
      <c r="R241">
        <v>1</v>
      </c>
      <c r="S241">
        <v>1</v>
      </c>
    </row>
    <row r="242" spans="1:19" x14ac:dyDescent="0.25">
      <c r="A242" t="s">
        <v>9528</v>
      </c>
      <c r="B242" t="s">
        <v>9529</v>
      </c>
      <c r="C242" t="s">
        <v>9530</v>
      </c>
      <c r="D242" t="s">
        <v>101</v>
      </c>
      <c r="E242" t="s">
        <v>14</v>
      </c>
      <c r="F242" t="s">
        <v>65</v>
      </c>
      <c r="H242" s="1">
        <v>25</v>
      </c>
      <c r="I242" s="1" t="s">
        <v>16</v>
      </c>
      <c r="J242" t="s">
        <v>9531</v>
      </c>
      <c r="K242" t="s">
        <v>9532</v>
      </c>
      <c r="L242">
        <v>358</v>
      </c>
      <c r="M242">
        <v>1</v>
      </c>
      <c r="N242">
        <v>23</v>
      </c>
      <c r="O242">
        <v>18</v>
      </c>
      <c r="P242">
        <v>29.5</v>
      </c>
      <c r="Q242">
        <v>1</v>
      </c>
      <c r="R242">
        <v>1</v>
      </c>
      <c r="S242">
        <v>1</v>
      </c>
    </row>
    <row r="243" spans="1:19" x14ac:dyDescent="0.25">
      <c r="A243" t="s">
        <v>12145</v>
      </c>
      <c r="B243" t="s">
        <v>12146</v>
      </c>
      <c r="C243" t="s">
        <v>12147</v>
      </c>
      <c r="D243" t="s">
        <v>101</v>
      </c>
      <c r="E243" t="s">
        <v>14</v>
      </c>
      <c r="F243" t="s">
        <v>65</v>
      </c>
      <c r="H243" s="1">
        <v>25</v>
      </c>
      <c r="I243" s="1" t="s">
        <v>16</v>
      </c>
      <c r="J243" t="s">
        <v>12148</v>
      </c>
      <c r="K243" t="s">
        <v>12149</v>
      </c>
      <c r="L243">
        <v>262</v>
      </c>
      <c r="M243">
        <v>6550</v>
      </c>
      <c r="N243">
        <v>23</v>
      </c>
      <c r="O243">
        <v>18</v>
      </c>
      <c r="P243">
        <v>29.5</v>
      </c>
      <c r="Q243">
        <v>23</v>
      </c>
      <c r="R243">
        <v>18</v>
      </c>
      <c r="S243">
        <v>115</v>
      </c>
    </row>
    <row r="244" spans="1:19" x14ac:dyDescent="0.25">
      <c r="A244" t="s">
        <v>12150</v>
      </c>
      <c r="B244" t="s">
        <v>12151</v>
      </c>
      <c r="C244" t="s">
        <v>12152</v>
      </c>
      <c r="D244" t="s">
        <v>101</v>
      </c>
      <c r="E244" t="s">
        <v>14</v>
      </c>
      <c r="F244" t="s">
        <v>65</v>
      </c>
      <c r="H244" s="1">
        <v>25</v>
      </c>
      <c r="I244" s="1" t="s">
        <v>16</v>
      </c>
      <c r="J244" t="s">
        <v>12153</v>
      </c>
      <c r="K244" t="s">
        <v>12154</v>
      </c>
      <c r="L244">
        <v>262</v>
      </c>
      <c r="M244">
        <v>6550</v>
      </c>
      <c r="N244">
        <v>23</v>
      </c>
      <c r="O244">
        <v>18</v>
      </c>
      <c r="P244">
        <v>29.5</v>
      </c>
      <c r="Q244">
        <v>23</v>
      </c>
      <c r="R244">
        <v>18</v>
      </c>
      <c r="S244">
        <v>115</v>
      </c>
    </row>
    <row r="245" spans="1:19" x14ac:dyDescent="0.25">
      <c r="A245" t="s">
        <v>12283</v>
      </c>
      <c r="B245" t="s">
        <v>12284</v>
      </c>
      <c r="C245" t="s">
        <v>12285</v>
      </c>
      <c r="D245" t="s">
        <v>101</v>
      </c>
      <c r="E245" t="s">
        <v>14</v>
      </c>
      <c r="F245" t="s">
        <v>65</v>
      </c>
      <c r="H245" s="1">
        <v>25</v>
      </c>
      <c r="I245" s="1" t="s">
        <v>16</v>
      </c>
      <c r="J245" t="s">
        <v>12286</v>
      </c>
      <c r="K245" t="s">
        <v>12287</v>
      </c>
      <c r="L245">
        <v>262</v>
      </c>
      <c r="M245">
        <v>6550</v>
      </c>
      <c r="N245">
        <v>23</v>
      </c>
      <c r="O245">
        <v>18</v>
      </c>
      <c r="P245">
        <v>29.5</v>
      </c>
      <c r="Q245">
        <v>1.1499999999999999</v>
      </c>
      <c r="R245">
        <v>0.18</v>
      </c>
      <c r="S245">
        <v>0.23</v>
      </c>
    </row>
    <row r="246" spans="1:19" x14ac:dyDescent="0.25">
      <c r="A246" t="s">
        <v>12278</v>
      </c>
      <c r="B246" t="s">
        <v>12279</v>
      </c>
      <c r="C246" t="s">
        <v>12280</v>
      </c>
      <c r="D246" t="s">
        <v>101</v>
      </c>
      <c r="E246" t="s">
        <v>14</v>
      </c>
      <c r="F246" t="s">
        <v>65</v>
      </c>
      <c r="H246" s="1">
        <v>25</v>
      </c>
      <c r="I246" s="1" t="s">
        <v>16</v>
      </c>
      <c r="J246" t="s">
        <v>12281</v>
      </c>
      <c r="K246" t="s">
        <v>12282</v>
      </c>
      <c r="L246">
        <v>262</v>
      </c>
      <c r="M246">
        <v>6550</v>
      </c>
      <c r="N246">
        <v>23</v>
      </c>
      <c r="O246">
        <v>18</v>
      </c>
      <c r="P246">
        <v>29.5</v>
      </c>
      <c r="Q246">
        <v>1.1499999999999999</v>
      </c>
      <c r="R246">
        <v>0.18</v>
      </c>
      <c r="S246">
        <v>0.23</v>
      </c>
    </row>
    <row r="247" spans="1:19" x14ac:dyDescent="0.25">
      <c r="A247" t="s">
        <v>9538</v>
      </c>
      <c r="B247" t="s">
        <v>9539</v>
      </c>
      <c r="C247" t="s">
        <v>9540</v>
      </c>
      <c r="D247" t="s">
        <v>101</v>
      </c>
      <c r="E247" t="s">
        <v>14</v>
      </c>
      <c r="F247" t="s">
        <v>65</v>
      </c>
      <c r="H247" s="1">
        <v>24</v>
      </c>
      <c r="I247" s="1" t="s">
        <v>16</v>
      </c>
      <c r="J247" t="s">
        <v>9541</v>
      </c>
      <c r="K247" t="s">
        <v>9542</v>
      </c>
      <c r="L247">
        <v>152</v>
      </c>
      <c r="M247">
        <v>1</v>
      </c>
      <c r="N247">
        <v>14.5</v>
      </c>
      <c r="O247">
        <v>12.5</v>
      </c>
      <c r="P247">
        <v>23</v>
      </c>
      <c r="Q247">
        <v>1</v>
      </c>
      <c r="R247">
        <v>1</v>
      </c>
      <c r="S247">
        <v>1</v>
      </c>
    </row>
    <row r="248" spans="1:19" x14ac:dyDescent="0.25">
      <c r="A248" t="s">
        <v>4521</v>
      </c>
      <c r="B248" t="s">
        <v>4522</v>
      </c>
      <c r="C248" t="s">
        <v>4523</v>
      </c>
      <c r="D248" t="s">
        <v>101</v>
      </c>
      <c r="E248" t="s">
        <v>14</v>
      </c>
      <c r="F248" t="s">
        <v>65</v>
      </c>
      <c r="H248" s="1">
        <v>50</v>
      </c>
      <c r="I248" s="1" t="s">
        <v>16</v>
      </c>
      <c r="J248" t="s">
        <v>4524</v>
      </c>
      <c r="K248" t="s">
        <v>4525</v>
      </c>
      <c r="L248">
        <v>200</v>
      </c>
      <c r="M248">
        <v>10000</v>
      </c>
      <c r="N248">
        <v>24</v>
      </c>
      <c r="O248">
        <v>24</v>
      </c>
      <c r="P248">
        <v>25.5</v>
      </c>
      <c r="Q248">
        <v>24</v>
      </c>
      <c r="R248">
        <v>24</v>
      </c>
      <c r="S248">
        <v>127</v>
      </c>
    </row>
    <row r="249" spans="1:19" x14ac:dyDescent="0.25">
      <c r="A249" t="s">
        <v>4516</v>
      </c>
      <c r="B249" t="s">
        <v>4517</v>
      </c>
      <c r="C249" t="s">
        <v>4518</v>
      </c>
      <c r="D249" t="s">
        <v>101</v>
      </c>
      <c r="E249" t="s">
        <v>14</v>
      </c>
      <c r="F249" t="s">
        <v>65</v>
      </c>
      <c r="H249" s="1">
        <v>50</v>
      </c>
      <c r="I249" s="1" t="s">
        <v>16</v>
      </c>
      <c r="J249" t="s">
        <v>4519</v>
      </c>
      <c r="K249" t="s">
        <v>4520</v>
      </c>
      <c r="L249">
        <v>200</v>
      </c>
      <c r="M249">
        <v>10000</v>
      </c>
      <c r="N249">
        <v>24</v>
      </c>
      <c r="O249">
        <v>24</v>
      </c>
      <c r="P249">
        <v>25.5</v>
      </c>
      <c r="Q249">
        <v>24</v>
      </c>
      <c r="R249">
        <v>24</v>
      </c>
      <c r="S249">
        <v>127</v>
      </c>
    </row>
    <row r="250" spans="1:19" x14ac:dyDescent="0.25">
      <c r="A250" t="s">
        <v>12170</v>
      </c>
      <c r="B250" t="s">
        <v>12171</v>
      </c>
      <c r="C250" t="s">
        <v>12172</v>
      </c>
      <c r="D250" t="s">
        <v>101</v>
      </c>
      <c r="E250" t="s">
        <v>14</v>
      </c>
      <c r="F250" t="s">
        <v>65</v>
      </c>
      <c r="H250" s="1">
        <v>50</v>
      </c>
      <c r="I250" s="1" t="s">
        <v>16</v>
      </c>
      <c r="J250" t="s">
        <v>12173</v>
      </c>
      <c r="K250" t="s">
        <v>12174</v>
      </c>
      <c r="L250">
        <v>220</v>
      </c>
      <c r="M250">
        <v>11000</v>
      </c>
      <c r="N250">
        <v>24</v>
      </c>
      <c r="O250">
        <v>24</v>
      </c>
      <c r="P250">
        <v>25</v>
      </c>
      <c r="Q250">
        <v>24</v>
      </c>
      <c r="R250">
        <v>24</v>
      </c>
      <c r="S250">
        <v>126</v>
      </c>
    </row>
    <row r="251" spans="1:19" x14ac:dyDescent="0.25">
      <c r="A251" t="s">
        <v>7492</v>
      </c>
      <c r="B251" t="s">
        <v>7493</v>
      </c>
      <c r="C251" t="s">
        <v>7494</v>
      </c>
      <c r="D251" t="s">
        <v>101</v>
      </c>
      <c r="E251" t="s">
        <v>14</v>
      </c>
      <c r="F251" t="s">
        <v>65</v>
      </c>
      <c r="H251" s="1">
        <v>60</v>
      </c>
      <c r="I251" s="1" t="s">
        <v>16</v>
      </c>
      <c r="J251" t="s">
        <v>7495</v>
      </c>
      <c r="K251" t="s">
        <v>7496</v>
      </c>
      <c r="L251">
        <v>125</v>
      </c>
      <c r="M251">
        <v>7500</v>
      </c>
      <c r="N251">
        <v>24</v>
      </c>
      <c r="O251">
        <v>11</v>
      </c>
      <c r="P251">
        <v>7</v>
      </c>
      <c r="Q251">
        <v>67</v>
      </c>
      <c r="R251">
        <v>24</v>
      </c>
      <c r="S251">
        <v>63</v>
      </c>
    </row>
    <row r="252" spans="1:19" x14ac:dyDescent="0.25">
      <c r="A252" t="s">
        <v>10234</v>
      </c>
      <c r="B252" t="s">
        <v>10235</v>
      </c>
      <c r="C252" t="s">
        <v>10236</v>
      </c>
      <c r="D252" t="s">
        <v>101</v>
      </c>
      <c r="E252" t="s">
        <v>14</v>
      </c>
      <c r="F252" t="s">
        <v>65</v>
      </c>
      <c r="H252" s="1">
        <v>20</v>
      </c>
      <c r="I252" s="1" t="s">
        <v>16</v>
      </c>
      <c r="J252" t="s">
        <v>10237</v>
      </c>
      <c r="K252" t="s">
        <v>10238</v>
      </c>
      <c r="L252">
        <v>340</v>
      </c>
      <c r="M252">
        <v>6800</v>
      </c>
      <c r="N252">
        <v>14</v>
      </c>
      <c r="O252">
        <v>30.5</v>
      </c>
      <c r="P252">
        <v>17</v>
      </c>
      <c r="Q252">
        <v>53</v>
      </c>
      <c r="R252">
        <v>30.5</v>
      </c>
      <c r="S252">
        <v>82</v>
      </c>
    </row>
    <row r="253" spans="1:19" x14ac:dyDescent="0.25">
      <c r="A253" t="s">
        <v>565</v>
      </c>
      <c r="B253" t="s">
        <v>7043</v>
      </c>
      <c r="C253" t="s">
        <v>566</v>
      </c>
      <c r="D253" t="s">
        <v>101</v>
      </c>
      <c r="E253" t="s">
        <v>14</v>
      </c>
      <c r="F253" t="s">
        <v>65</v>
      </c>
      <c r="H253" s="1">
        <v>8</v>
      </c>
      <c r="I253" s="1" t="s">
        <v>16</v>
      </c>
      <c r="J253" t="s">
        <v>567</v>
      </c>
      <c r="K253" t="s">
        <v>568</v>
      </c>
      <c r="L253">
        <v>765</v>
      </c>
      <c r="M253">
        <v>6120</v>
      </c>
      <c r="N253">
        <v>33</v>
      </c>
      <c r="O253">
        <v>20</v>
      </c>
      <c r="P253">
        <v>16</v>
      </c>
      <c r="Q253">
        <v>76</v>
      </c>
      <c r="R253">
        <v>66</v>
      </c>
      <c r="S253">
        <v>17.5</v>
      </c>
    </row>
    <row r="254" spans="1:19" x14ac:dyDescent="0.25">
      <c r="A254" t="s">
        <v>7472</v>
      </c>
      <c r="B254" t="s">
        <v>7473</v>
      </c>
      <c r="C254" t="s">
        <v>7474</v>
      </c>
      <c r="D254" t="s">
        <v>101</v>
      </c>
      <c r="E254" t="s">
        <v>14</v>
      </c>
      <c r="F254" t="s">
        <v>65</v>
      </c>
      <c r="H254" s="1">
        <v>20</v>
      </c>
      <c r="I254" s="1" t="s">
        <v>16</v>
      </c>
      <c r="J254" t="s">
        <v>7475</v>
      </c>
      <c r="K254" t="s">
        <v>7476</v>
      </c>
      <c r="L254">
        <v>370</v>
      </c>
      <c r="M254">
        <v>7400</v>
      </c>
      <c r="N254">
        <v>32</v>
      </c>
      <c r="O254">
        <v>18</v>
      </c>
      <c r="P254">
        <v>13</v>
      </c>
      <c r="Q254">
        <v>90</v>
      </c>
      <c r="R254">
        <v>33</v>
      </c>
      <c r="S254">
        <v>53</v>
      </c>
    </row>
    <row r="255" spans="1:19" x14ac:dyDescent="0.25">
      <c r="A255" t="s">
        <v>7226</v>
      </c>
      <c r="B255" t="s">
        <v>7290</v>
      </c>
      <c r="C255" t="s">
        <v>7227</v>
      </c>
      <c r="D255" t="s">
        <v>101</v>
      </c>
      <c r="E255" t="s">
        <v>14</v>
      </c>
      <c r="F255" t="s">
        <v>65</v>
      </c>
      <c r="H255" s="1">
        <v>6</v>
      </c>
      <c r="I255" s="1" t="s">
        <v>16</v>
      </c>
      <c r="J255" t="s">
        <v>7228</v>
      </c>
      <c r="K255" t="s">
        <v>7229</v>
      </c>
      <c r="L255">
        <v>530</v>
      </c>
      <c r="M255">
        <v>3180</v>
      </c>
      <c r="N255">
        <v>28.5</v>
      </c>
      <c r="O255">
        <v>24.5</v>
      </c>
      <c r="P255">
        <v>16.5</v>
      </c>
      <c r="Q255">
        <v>85.5</v>
      </c>
      <c r="R255">
        <v>51</v>
      </c>
      <c r="S255">
        <v>16.5</v>
      </c>
    </row>
    <row r="256" spans="1:19" x14ac:dyDescent="0.25">
      <c r="A256" t="s">
        <v>7482</v>
      </c>
      <c r="B256" t="s">
        <v>7483</v>
      </c>
      <c r="C256" t="s">
        <v>7484</v>
      </c>
      <c r="D256" t="s">
        <v>101</v>
      </c>
      <c r="E256" t="s">
        <v>14</v>
      </c>
      <c r="F256" t="s">
        <v>65</v>
      </c>
      <c r="H256" s="1">
        <v>3</v>
      </c>
      <c r="I256" s="1" t="s">
        <v>16</v>
      </c>
      <c r="J256" t="s">
        <v>7485</v>
      </c>
      <c r="K256" t="s">
        <v>7486</v>
      </c>
      <c r="L256">
        <v>1900</v>
      </c>
      <c r="M256">
        <v>5700</v>
      </c>
      <c r="N256">
        <v>47.5</v>
      </c>
      <c r="O256">
        <v>35</v>
      </c>
      <c r="P256">
        <v>32</v>
      </c>
      <c r="Q256">
        <v>47</v>
      </c>
      <c r="R256">
        <v>36</v>
      </c>
      <c r="S256">
        <v>96</v>
      </c>
    </row>
    <row r="257" spans="1:19" x14ac:dyDescent="0.25">
      <c r="A257" t="s">
        <v>319</v>
      </c>
      <c r="B257" t="s">
        <v>7575</v>
      </c>
      <c r="C257" t="s">
        <v>320</v>
      </c>
      <c r="D257" t="s">
        <v>101</v>
      </c>
      <c r="E257" t="s">
        <v>14</v>
      </c>
      <c r="F257" t="s">
        <v>65</v>
      </c>
      <c r="H257" s="1">
        <v>8</v>
      </c>
      <c r="I257" s="1" t="s">
        <v>16</v>
      </c>
      <c r="J257" t="s">
        <v>321</v>
      </c>
      <c r="K257" t="s">
        <v>322</v>
      </c>
      <c r="L257">
        <v>765</v>
      </c>
      <c r="M257">
        <v>6120</v>
      </c>
      <c r="N257">
        <v>33</v>
      </c>
      <c r="O257">
        <v>20</v>
      </c>
      <c r="P257">
        <v>16</v>
      </c>
      <c r="Q257">
        <v>76</v>
      </c>
      <c r="R257">
        <v>66</v>
      </c>
      <c r="S257">
        <v>17.5</v>
      </c>
    </row>
    <row r="258" spans="1:19" x14ac:dyDescent="0.25">
      <c r="A258" t="s">
        <v>323</v>
      </c>
      <c r="B258" t="s">
        <v>7576</v>
      </c>
      <c r="C258" t="s">
        <v>324</v>
      </c>
      <c r="D258" t="s">
        <v>101</v>
      </c>
      <c r="E258" t="s">
        <v>14</v>
      </c>
      <c r="F258" t="s">
        <v>65</v>
      </c>
      <c r="H258" s="1">
        <v>8</v>
      </c>
      <c r="I258" s="1" t="s">
        <v>16</v>
      </c>
      <c r="J258" t="s">
        <v>325</v>
      </c>
      <c r="K258" t="s">
        <v>326</v>
      </c>
      <c r="L258">
        <v>765</v>
      </c>
      <c r="M258">
        <v>6120</v>
      </c>
      <c r="N258">
        <v>33</v>
      </c>
      <c r="O258">
        <v>20</v>
      </c>
      <c r="P258">
        <v>16</v>
      </c>
      <c r="Q258">
        <v>76</v>
      </c>
      <c r="R258">
        <v>66</v>
      </c>
      <c r="S258">
        <v>17.5</v>
      </c>
    </row>
    <row r="259" spans="1:19" x14ac:dyDescent="0.25">
      <c r="A259" t="s">
        <v>9543</v>
      </c>
      <c r="B259" t="s">
        <v>9544</v>
      </c>
      <c r="C259" t="s">
        <v>9545</v>
      </c>
      <c r="D259" t="s">
        <v>101</v>
      </c>
      <c r="E259" t="s">
        <v>14</v>
      </c>
      <c r="F259" t="s">
        <v>65</v>
      </c>
      <c r="H259" s="1">
        <v>6</v>
      </c>
      <c r="I259" s="1" t="s">
        <v>16</v>
      </c>
      <c r="J259" t="s">
        <v>9546</v>
      </c>
      <c r="K259" t="s">
        <v>9547</v>
      </c>
      <c r="L259">
        <v>665</v>
      </c>
      <c r="M259">
        <v>1</v>
      </c>
      <c r="N259">
        <v>35</v>
      </c>
      <c r="O259">
        <v>27</v>
      </c>
      <c r="P259">
        <v>27</v>
      </c>
      <c r="Q259">
        <v>1</v>
      </c>
      <c r="R259">
        <v>1</v>
      </c>
      <c r="S259">
        <v>1</v>
      </c>
    </row>
    <row r="260" spans="1:19" x14ac:dyDescent="0.25">
      <c r="A260" t="s">
        <v>7477</v>
      </c>
      <c r="B260" t="s">
        <v>7478</v>
      </c>
      <c r="C260" t="s">
        <v>7479</v>
      </c>
      <c r="D260" t="s">
        <v>101</v>
      </c>
      <c r="E260" t="s">
        <v>14</v>
      </c>
      <c r="F260" t="s">
        <v>65</v>
      </c>
      <c r="H260" s="1">
        <v>12</v>
      </c>
      <c r="I260" s="1" t="s">
        <v>16</v>
      </c>
      <c r="J260" t="s">
        <v>7480</v>
      </c>
      <c r="K260" t="s">
        <v>7481</v>
      </c>
      <c r="L260">
        <v>650</v>
      </c>
      <c r="M260">
        <v>7800</v>
      </c>
      <c r="N260">
        <v>36.700000000000003</v>
      </c>
      <c r="O260">
        <v>20</v>
      </c>
      <c r="P260">
        <v>16</v>
      </c>
      <c r="Q260">
        <v>60</v>
      </c>
      <c r="R260">
        <v>37</v>
      </c>
      <c r="S260">
        <v>63</v>
      </c>
    </row>
    <row r="261" spans="1:19" x14ac:dyDescent="0.25">
      <c r="A261" t="s">
        <v>327</v>
      </c>
      <c r="B261" t="s">
        <v>328</v>
      </c>
      <c r="C261" t="s">
        <v>329</v>
      </c>
      <c r="D261" t="s">
        <v>101</v>
      </c>
      <c r="E261" t="s">
        <v>14</v>
      </c>
      <c r="F261" t="s">
        <v>65</v>
      </c>
      <c r="H261" s="1">
        <v>8</v>
      </c>
      <c r="I261" s="1" t="s">
        <v>16</v>
      </c>
      <c r="J261" t="s">
        <v>330</v>
      </c>
      <c r="K261" t="s">
        <v>331</v>
      </c>
      <c r="L261">
        <v>965</v>
      </c>
      <c r="M261">
        <v>7720</v>
      </c>
      <c r="N261">
        <v>37</v>
      </c>
      <c r="O261">
        <v>20</v>
      </c>
      <c r="P261">
        <v>16.5</v>
      </c>
      <c r="Q261">
        <v>75</v>
      </c>
      <c r="R261">
        <v>73</v>
      </c>
      <c r="S261">
        <v>17.5</v>
      </c>
    </row>
    <row r="262" spans="1:19" x14ac:dyDescent="0.25">
      <c r="A262" t="s">
        <v>332</v>
      </c>
      <c r="B262" t="s">
        <v>7041</v>
      </c>
      <c r="C262" t="s">
        <v>333</v>
      </c>
      <c r="D262" t="s">
        <v>101</v>
      </c>
      <c r="E262" t="s">
        <v>14</v>
      </c>
      <c r="F262" t="s">
        <v>65</v>
      </c>
      <c r="H262" s="1">
        <v>8</v>
      </c>
      <c r="I262" s="1" t="s">
        <v>16</v>
      </c>
      <c r="J262" t="s">
        <v>334</v>
      </c>
      <c r="K262" t="s">
        <v>335</v>
      </c>
      <c r="L262">
        <v>685</v>
      </c>
      <c r="M262">
        <v>5480</v>
      </c>
      <c r="N262">
        <v>37</v>
      </c>
      <c r="O262">
        <v>20</v>
      </c>
      <c r="P262">
        <v>16.5</v>
      </c>
      <c r="Q262">
        <v>75</v>
      </c>
      <c r="R262">
        <v>73</v>
      </c>
      <c r="S262">
        <v>17.5</v>
      </c>
    </row>
    <row r="263" spans="1:19" x14ac:dyDescent="0.25">
      <c r="A263" t="s">
        <v>4546</v>
      </c>
      <c r="B263" t="s">
        <v>4547</v>
      </c>
      <c r="C263" t="s">
        <v>4548</v>
      </c>
      <c r="D263" t="s">
        <v>101</v>
      </c>
      <c r="E263" t="s">
        <v>14</v>
      </c>
      <c r="F263" t="s">
        <v>795</v>
      </c>
      <c r="H263" s="1">
        <v>6</v>
      </c>
      <c r="I263" s="1" t="s">
        <v>16</v>
      </c>
      <c r="J263" t="s">
        <v>4549</v>
      </c>
      <c r="K263" t="s">
        <v>4550</v>
      </c>
      <c r="L263">
        <v>1600</v>
      </c>
      <c r="M263">
        <v>9600</v>
      </c>
      <c r="N263">
        <v>57</v>
      </c>
      <c r="O263">
        <v>43</v>
      </c>
      <c r="P263">
        <v>57</v>
      </c>
      <c r="Q263">
        <v>57</v>
      </c>
      <c r="R263">
        <v>43</v>
      </c>
      <c r="S263">
        <v>70</v>
      </c>
    </row>
    <row r="264" spans="1:19" x14ac:dyDescent="0.25">
      <c r="A264" t="s">
        <v>4536</v>
      </c>
      <c r="B264" t="s">
        <v>4537</v>
      </c>
      <c r="C264" t="s">
        <v>4538</v>
      </c>
      <c r="D264" t="s">
        <v>101</v>
      </c>
      <c r="E264" t="s">
        <v>14</v>
      </c>
      <c r="F264" t="s">
        <v>795</v>
      </c>
      <c r="H264" s="1">
        <v>6</v>
      </c>
      <c r="I264" s="1" t="s">
        <v>16</v>
      </c>
      <c r="J264" t="s">
        <v>4539</v>
      </c>
      <c r="K264" t="s">
        <v>4540</v>
      </c>
      <c r="L264">
        <v>1600</v>
      </c>
      <c r="M264">
        <v>9600</v>
      </c>
      <c r="N264">
        <v>57</v>
      </c>
      <c r="O264">
        <v>43</v>
      </c>
      <c r="P264">
        <v>57</v>
      </c>
      <c r="Q264">
        <v>57</v>
      </c>
      <c r="R264">
        <v>43</v>
      </c>
      <c r="S264">
        <v>70</v>
      </c>
    </row>
    <row r="265" spans="1:19" x14ac:dyDescent="0.25">
      <c r="A265" t="s">
        <v>4551</v>
      </c>
      <c r="B265" t="s">
        <v>4552</v>
      </c>
      <c r="C265" t="s">
        <v>4553</v>
      </c>
      <c r="D265" t="s">
        <v>101</v>
      </c>
      <c r="E265" t="s">
        <v>14</v>
      </c>
      <c r="F265" t="s">
        <v>795</v>
      </c>
      <c r="H265" s="1">
        <v>6</v>
      </c>
      <c r="I265" s="1" t="s">
        <v>16</v>
      </c>
      <c r="J265" t="s">
        <v>4554</v>
      </c>
      <c r="K265" t="s">
        <v>4555</v>
      </c>
      <c r="L265">
        <v>1600</v>
      </c>
      <c r="M265">
        <v>9600</v>
      </c>
      <c r="N265">
        <v>57</v>
      </c>
      <c r="O265">
        <v>43</v>
      </c>
      <c r="P265">
        <v>57</v>
      </c>
      <c r="Q265">
        <v>57</v>
      </c>
      <c r="R265">
        <v>43</v>
      </c>
      <c r="S265">
        <v>70</v>
      </c>
    </row>
    <row r="266" spans="1:19" x14ac:dyDescent="0.25">
      <c r="A266" t="s">
        <v>4541</v>
      </c>
      <c r="B266" t="s">
        <v>4542</v>
      </c>
      <c r="C266" t="s">
        <v>4543</v>
      </c>
      <c r="D266" t="s">
        <v>101</v>
      </c>
      <c r="E266" t="s">
        <v>14</v>
      </c>
      <c r="F266" t="s">
        <v>795</v>
      </c>
      <c r="H266" s="1">
        <v>6</v>
      </c>
      <c r="I266" s="1" t="s">
        <v>16</v>
      </c>
      <c r="J266" t="s">
        <v>4544</v>
      </c>
      <c r="K266" t="s">
        <v>4545</v>
      </c>
      <c r="L266">
        <v>1600</v>
      </c>
      <c r="M266">
        <v>9600</v>
      </c>
      <c r="N266">
        <v>57</v>
      </c>
      <c r="O266">
        <v>43</v>
      </c>
      <c r="P266">
        <v>57</v>
      </c>
      <c r="Q266">
        <v>57</v>
      </c>
      <c r="R266">
        <v>43</v>
      </c>
      <c r="S266">
        <v>70</v>
      </c>
    </row>
    <row r="267" spans="1:19" x14ac:dyDescent="0.25">
      <c r="A267" t="s">
        <v>12160</v>
      </c>
      <c r="B267" t="s">
        <v>12161</v>
      </c>
      <c r="C267" t="s">
        <v>12162</v>
      </c>
      <c r="D267" t="s">
        <v>101</v>
      </c>
      <c r="E267" t="s">
        <v>14</v>
      </c>
      <c r="F267" t="s">
        <v>795</v>
      </c>
      <c r="H267" s="1">
        <v>6</v>
      </c>
      <c r="I267" s="1" t="s">
        <v>16</v>
      </c>
      <c r="J267" t="s">
        <v>12163</v>
      </c>
      <c r="K267" t="s">
        <v>12164</v>
      </c>
      <c r="L267">
        <v>3500</v>
      </c>
      <c r="M267">
        <v>17500</v>
      </c>
      <c r="N267">
        <v>70</v>
      </c>
      <c r="O267">
        <v>70</v>
      </c>
      <c r="P267">
        <v>70</v>
      </c>
      <c r="Q267">
        <v>70</v>
      </c>
      <c r="R267">
        <v>70</v>
      </c>
      <c r="S267">
        <v>110</v>
      </c>
    </row>
    <row r="268" spans="1:19" x14ac:dyDescent="0.25">
      <c r="A268" t="s">
        <v>12165</v>
      </c>
      <c r="B268" t="s">
        <v>12166</v>
      </c>
      <c r="C268" t="s">
        <v>12167</v>
      </c>
      <c r="D268" t="s">
        <v>101</v>
      </c>
      <c r="E268" t="s">
        <v>14</v>
      </c>
      <c r="F268" t="s">
        <v>795</v>
      </c>
      <c r="H268" s="1">
        <v>6</v>
      </c>
      <c r="I268" s="1" t="s">
        <v>16</v>
      </c>
      <c r="J268" t="s">
        <v>12168</v>
      </c>
      <c r="K268" t="s">
        <v>12169</v>
      </c>
      <c r="L268">
        <v>3500</v>
      </c>
      <c r="M268">
        <v>17500</v>
      </c>
      <c r="N268">
        <v>70</v>
      </c>
      <c r="O268">
        <v>70</v>
      </c>
      <c r="P268">
        <v>70</v>
      </c>
      <c r="Q268">
        <v>70</v>
      </c>
      <c r="R268">
        <v>70</v>
      </c>
      <c r="S268">
        <v>110</v>
      </c>
    </row>
    <row r="269" spans="1:19" x14ac:dyDescent="0.25">
      <c r="A269" t="s">
        <v>3180</v>
      </c>
      <c r="B269" t="s">
        <v>3181</v>
      </c>
      <c r="C269" t="s">
        <v>3182</v>
      </c>
      <c r="D269" t="s">
        <v>101</v>
      </c>
      <c r="E269" t="s">
        <v>14</v>
      </c>
      <c r="F269" t="s">
        <v>795</v>
      </c>
      <c r="H269" s="1">
        <v>1</v>
      </c>
      <c r="I269" s="1" t="s">
        <v>16</v>
      </c>
      <c r="J269" t="s">
        <v>3183</v>
      </c>
      <c r="K269" t="s">
        <v>3184</v>
      </c>
      <c r="L269">
        <v>5550</v>
      </c>
      <c r="M269">
        <v>5550</v>
      </c>
      <c r="N269">
        <v>95</v>
      </c>
      <c r="O269">
        <v>95</v>
      </c>
      <c r="P269">
        <v>71</v>
      </c>
      <c r="Q269">
        <v>95</v>
      </c>
      <c r="R269">
        <v>95</v>
      </c>
      <c r="S269">
        <v>10</v>
      </c>
    </row>
    <row r="270" spans="1:19" x14ac:dyDescent="0.25">
      <c r="A270" t="s">
        <v>7517</v>
      </c>
      <c r="B270" t="s">
        <v>7518</v>
      </c>
      <c r="C270" t="s">
        <v>7519</v>
      </c>
      <c r="D270" t="s">
        <v>101</v>
      </c>
      <c r="E270" t="s">
        <v>14</v>
      </c>
      <c r="F270" t="s">
        <v>795</v>
      </c>
      <c r="H270" s="1">
        <v>1</v>
      </c>
      <c r="I270" s="1" t="s">
        <v>16</v>
      </c>
      <c r="J270" t="s">
        <v>7520</v>
      </c>
      <c r="K270" t="s">
        <v>7521</v>
      </c>
      <c r="L270">
        <v>6365</v>
      </c>
      <c r="M270">
        <v>6365</v>
      </c>
      <c r="N270">
        <v>95</v>
      </c>
      <c r="O270">
        <v>95</v>
      </c>
      <c r="P270">
        <v>71</v>
      </c>
      <c r="Q270">
        <v>95</v>
      </c>
      <c r="R270">
        <v>95</v>
      </c>
      <c r="S270">
        <v>10</v>
      </c>
    </row>
    <row r="271" spans="1:19" x14ac:dyDescent="0.25">
      <c r="A271" t="s">
        <v>7522</v>
      </c>
      <c r="B271" t="s">
        <v>7523</v>
      </c>
      <c r="C271" t="s">
        <v>7524</v>
      </c>
      <c r="D271" t="s">
        <v>101</v>
      </c>
      <c r="E271" t="s">
        <v>14</v>
      </c>
      <c r="F271" t="s">
        <v>795</v>
      </c>
      <c r="H271" s="1">
        <v>1</v>
      </c>
      <c r="I271" s="1" t="s">
        <v>16</v>
      </c>
      <c r="J271" t="s">
        <v>7525</v>
      </c>
      <c r="K271" t="s">
        <v>7526</v>
      </c>
      <c r="L271">
        <v>6365</v>
      </c>
      <c r="M271">
        <v>6365</v>
      </c>
      <c r="N271">
        <v>95</v>
      </c>
      <c r="O271">
        <v>95</v>
      </c>
      <c r="P271">
        <v>71</v>
      </c>
      <c r="Q271">
        <v>95</v>
      </c>
      <c r="R271">
        <v>95</v>
      </c>
      <c r="S271">
        <v>10</v>
      </c>
    </row>
    <row r="272" spans="1:19" x14ac:dyDescent="0.25">
      <c r="A272" t="s">
        <v>3175</v>
      </c>
      <c r="B272" t="s">
        <v>3176</v>
      </c>
      <c r="C272" t="s">
        <v>3177</v>
      </c>
      <c r="D272" t="s">
        <v>101</v>
      </c>
      <c r="E272" t="s">
        <v>14</v>
      </c>
      <c r="F272" t="s">
        <v>795</v>
      </c>
      <c r="H272" s="1">
        <v>1</v>
      </c>
      <c r="I272" s="1" t="s">
        <v>16</v>
      </c>
      <c r="J272" t="s">
        <v>3178</v>
      </c>
      <c r="K272" t="s">
        <v>3179</v>
      </c>
      <c r="L272">
        <v>5130</v>
      </c>
      <c r="M272">
        <v>5130</v>
      </c>
      <c r="N272">
        <v>95</v>
      </c>
      <c r="O272">
        <v>95</v>
      </c>
      <c r="P272">
        <v>71</v>
      </c>
      <c r="Q272">
        <v>95</v>
      </c>
      <c r="R272">
        <v>95</v>
      </c>
      <c r="S272">
        <v>10</v>
      </c>
    </row>
    <row r="273" spans="1:19" x14ac:dyDescent="0.25">
      <c r="A273" t="s">
        <v>7507</v>
      </c>
      <c r="B273" t="s">
        <v>7508</v>
      </c>
      <c r="C273" t="s">
        <v>7509</v>
      </c>
      <c r="D273" t="s">
        <v>101</v>
      </c>
      <c r="E273" t="s">
        <v>14</v>
      </c>
      <c r="F273" t="s">
        <v>795</v>
      </c>
      <c r="H273" s="1">
        <v>1</v>
      </c>
      <c r="I273" s="1" t="s">
        <v>16</v>
      </c>
      <c r="J273" t="s">
        <v>7510</v>
      </c>
      <c r="K273" t="s">
        <v>7511</v>
      </c>
      <c r="L273">
        <v>6140</v>
      </c>
      <c r="M273">
        <v>6140</v>
      </c>
      <c r="N273">
        <v>95</v>
      </c>
      <c r="O273">
        <v>95</v>
      </c>
      <c r="P273">
        <v>71</v>
      </c>
      <c r="Q273">
        <v>95</v>
      </c>
      <c r="R273">
        <v>95</v>
      </c>
      <c r="S273">
        <v>10</v>
      </c>
    </row>
    <row r="274" spans="1:19" x14ac:dyDescent="0.25">
      <c r="A274" t="s">
        <v>7512</v>
      </c>
      <c r="B274" t="s">
        <v>7513</v>
      </c>
      <c r="C274" t="s">
        <v>7514</v>
      </c>
      <c r="D274" t="s">
        <v>101</v>
      </c>
      <c r="E274" t="s">
        <v>14</v>
      </c>
      <c r="F274" t="s">
        <v>795</v>
      </c>
      <c r="H274" s="1">
        <v>1</v>
      </c>
      <c r="I274" s="1" t="s">
        <v>16</v>
      </c>
      <c r="J274" t="s">
        <v>7515</v>
      </c>
      <c r="K274" t="s">
        <v>7516</v>
      </c>
      <c r="L274">
        <v>6140</v>
      </c>
      <c r="M274">
        <v>6140</v>
      </c>
      <c r="N274">
        <v>95</v>
      </c>
      <c r="O274">
        <v>95</v>
      </c>
      <c r="P274">
        <v>71</v>
      </c>
      <c r="Q274">
        <v>95</v>
      </c>
      <c r="R274">
        <v>95</v>
      </c>
      <c r="S274">
        <v>10</v>
      </c>
    </row>
    <row r="275" spans="1:19" x14ac:dyDescent="0.25">
      <c r="A275" t="s">
        <v>7487</v>
      </c>
      <c r="B275" t="s">
        <v>7488</v>
      </c>
      <c r="C275" t="s">
        <v>7489</v>
      </c>
      <c r="D275" t="s">
        <v>101</v>
      </c>
      <c r="E275" t="s">
        <v>14</v>
      </c>
      <c r="F275" t="s">
        <v>65</v>
      </c>
      <c r="H275" s="1">
        <v>60</v>
      </c>
      <c r="I275" s="1" t="s">
        <v>16</v>
      </c>
      <c r="J275" t="s">
        <v>7490</v>
      </c>
      <c r="K275" t="s">
        <v>7491</v>
      </c>
      <c r="L275">
        <v>80</v>
      </c>
      <c r="M275">
        <v>4800</v>
      </c>
      <c r="N275">
        <v>16.5</v>
      </c>
      <c r="O275">
        <v>13</v>
      </c>
      <c r="P275">
        <v>10</v>
      </c>
      <c r="Q275">
        <v>68</v>
      </c>
      <c r="R275">
        <v>33</v>
      </c>
      <c r="S275">
        <v>59</v>
      </c>
    </row>
    <row r="276" spans="1:19" x14ac:dyDescent="0.25">
      <c r="A276" t="s">
        <v>15932</v>
      </c>
      <c r="B276" t="s">
        <v>15933</v>
      </c>
      <c r="C276" t="s">
        <v>15934</v>
      </c>
      <c r="D276" t="s">
        <v>101</v>
      </c>
      <c r="E276" t="s">
        <v>14</v>
      </c>
      <c r="F276" t="s">
        <v>65</v>
      </c>
      <c r="H276" s="1">
        <v>3</v>
      </c>
      <c r="I276" s="1" t="s">
        <v>16</v>
      </c>
      <c r="J276" t="s">
        <v>15935</v>
      </c>
      <c r="K276" t="s">
        <v>15936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</row>
    <row r="277" spans="1:19" x14ac:dyDescent="0.25">
      <c r="A277" t="s">
        <v>15927</v>
      </c>
      <c r="B277" t="s">
        <v>15928</v>
      </c>
      <c r="C277" t="s">
        <v>15929</v>
      </c>
      <c r="D277" t="s">
        <v>101</v>
      </c>
      <c r="E277" t="s">
        <v>14</v>
      </c>
      <c r="F277" t="s">
        <v>65</v>
      </c>
      <c r="H277" s="1">
        <v>3</v>
      </c>
      <c r="I277" s="1" t="s">
        <v>16</v>
      </c>
      <c r="J277" t="s">
        <v>15930</v>
      </c>
      <c r="K277" t="s">
        <v>15931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</row>
    <row r="278" spans="1:19" x14ac:dyDescent="0.25">
      <c r="A278" t="s">
        <v>7462</v>
      </c>
      <c r="B278" t="s">
        <v>7463</v>
      </c>
      <c r="C278" t="s">
        <v>7464</v>
      </c>
      <c r="D278" t="s">
        <v>101</v>
      </c>
      <c r="E278" t="s">
        <v>14</v>
      </c>
      <c r="F278" t="s">
        <v>795</v>
      </c>
      <c r="H278" s="1">
        <v>1</v>
      </c>
      <c r="I278" s="1" t="s">
        <v>16</v>
      </c>
      <c r="J278" t="s">
        <v>7465</v>
      </c>
      <c r="K278" t="s">
        <v>7466</v>
      </c>
      <c r="L278">
        <v>2504</v>
      </c>
      <c r="M278">
        <v>2504</v>
      </c>
      <c r="N278">
        <v>59</v>
      </c>
      <c r="O278">
        <v>30</v>
      </c>
      <c r="P278">
        <v>16</v>
      </c>
      <c r="Q278">
        <v>59</v>
      </c>
      <c r="R278">
        <v>30</v>
      </c>
      <c r="S278">
        <v>16</v>
      </c>
    </row>
    <row r="279" spans="1:19" x14ac:dyDescent="0.25">
      <c r="A279" t="s">
        <v>10239</v>
      </c>
      <c r="B279" t="s">
        <v>10240</v>
      </c>
      <c r="C279" t="s">
        <v>10241</v>
      </c>
      <c r="D279" t="s">
        <v>101</v>
      </c>
      <c r="E279" t="s">
        <v>14</v>
      </c>
      <c r="F279" t="s">
        <v>795</v>
      </c>
      <c r="H279" s="1">
        <v>9</v>
      </c>
      <c r="I279" s="1" t="s">
        <v>16</v>
      </c>
      <c r="J279" t="s">
        <v>10242</v>
      </c>
      <c r="K279" t="s">
        <v>10243</v>
      </c>
      <c r="L279">
        <v>294</v>
      </c>
      <c r="M279">
        <v>2646</v>
      </c>
      <c r="N279">
        <v>14</v>
      </c>
      <c r="O279">
        <v>19.5</v>
      </c>
      <c r="P279">
        <v>16</v>
      </c>
      <c r="Q279">
        <v>41</v>
      </c>
      <c r="R279">
        <v>19.5</v>
      </c>
      <c r="S279">
        <v>49.5</v>
      </c>
    </row>
    <row r="280" spans="1:19" x14ac:dyDescent="0.25">
      <c r="A280" t="s">
        <v>8923</v>
      </c>
      <c r="B280" t="s">
        <v>8924</v>
      </c>
      <c r="C280" t="s">
        <v>8925</v>
      </c>
      <c r="D280" t="s">
        <v>101</v>
      </c>
      <c r="E280" t="s">
        <v>14</v>
      </c>
      <c r="F280" t="s">
        <v>65</v>
      </c>
      <c r="H280" s="1">
        <v>12</v>
      </c>
      <c r="I280" s="1" t="s">
        <v>16</v>
      </c>
      <c r="J280" t="s">
        <v>8926</v>
      </c>
      <c r="K280" t="s">
        <v>15436</v>
      </c>
      <c r="L280">
        <v>950</v>
      </c>
      <c r="M280">
        <v>11400</v>
      </c>
      <c r="N280">
        <v>50</v>
      </c>
      <c r="O280">
        <v>36</v>
      </c>
      <c r="P280">
        <v>23</v>
      </c>
      <c r="Q280">
        <v>48</v>
      </c>
      <c r="R280">
        <v>35</v>
      </c>
      <c r="S280">
        <v>100</v>
      </c>
    </row>
    <row r="281" spans="1:19" x14ac:dyDescent="0.25">
      <c r="A281" t="s">
        <v>8927</v>
      </c>
      <c r="B281" t="s">
        <v>8928</v>
      </c>
      <c r="C281" t="s">
        <v>8929</v>
      </c>
      <c r="D281" t="s">
        <v>101</v>
      </c>
      <c r="E281" t="s">
        <v>14</v>
      </c>
      <c r="F281" t="s">
        <v>65</v>
      </c>
      <c r="H281" s="1">
        <v>6</v>
      </c>
      <c r="I281" s="1" t="s">
        <v>16</v>
      </c>
      <c r="J281" t="s">
        <v>8930</v>
      </c>
      <c r="K281" t="s">
        <v>8931</v>
      </c>
      <c r="L281">
        <v>1500</v>
      </c>
      <c r="M281">
        <v>9000</v>
      </c>
      <c r="N281">
        <v>59</v>
      </c>
      <c r="O281">
        <v>45</v>
      </c>
      <c r="P281">
        <v>25</v>
      </c>
      <c r="Q281">
        <v>57</v>
      </c>
      <c r="R281">
        <v>45</v>
      </c>
      <c r="S281">
        <v>62</v>
      </c>
    </row>
    <row r="282" spans="1:19" x14ac:dyDescent="0.25">
      <c r="A282" t="s">
        <v>4983</v>
      </c>
      <c r="B282" t="s">
        <v>4316</v>
      </c>
      <c r="C282" t="s">
        <v>4984</v>
      </c>
      <c r="D282" t="s">
        <v>101</v>
      </c>
      <c r="E282" t="s">
        <v>14</v>
      </c>
      <c r="F282" t="s">
        <v>65</v>
      </c>
      <c r="H282" s="1">
        <v>50</v>
      </c>
      <c r="I282" s="1" t="s">
        <v>16</v>
      </c>
      <c r="J282" t="s">
        <v>4985</v>
      </c>
      <c r="K282" t="s">
        <v>4986</v>
      </c>
      <c r="L282">
        <v>65</v>
      </c>
      <c r="M282">
        <v>3250</v>
      </c>
      <c r="N282">
        <v>31</v>
      </c>
      <c r="O282">
        <v>22</v>
      </c>
      <c r="P282">
        <v>6</v>
      </c>
      <c r="Q282">
        <v>31</v>
      </c>
      <c r="R282">
        <v>22</v>
      </c>
      <c r="S282">
        <v>37</v>
      </c>
    </row>
    <row r="283" spans="1:19" x14ac:dyDescent="0.25">
      <c r="A283" t="s">
        <v>9548</v>
      </c>
      <c r="B283" t="s">
        <v>9549</v>
      </c>
      <c r="C283" t="s">
        <v>9550</v>
      </c>
      <c r="D283" t="s">
        <v>101</v>
      </c>
      <c r="E283" t="s">
        <v>14</v>
      </c>
      <c r="F283" t="s">
        <v>24</v>
      </c>
      <c r="G283" t="s">
        <v>7560</v>
      </c>
      <c r="H283" s="1">
        <v>50</v>
      </c>
      <c r="I283" s="1" t="s">
        <v>16</v>
      </c>
      <c r="J283" t="s">
        <v>9551</v>
      </c>
      <c r="K283" t="s">
        <v>9552</v>
      </c>
      <c r="L283">
        <v>92</v>
      </c>
      <c r="M283">
        <v>1</v>
      </c>
      <c r="N283">
        <v>17.5</v>
      </c>
      <c r="O283">
        <v>17.5</v>
      </c>
      <c r="P283">
        <v>18.5</v>
      </c>
      <c r="Q283">
        <v>1</v>
      </c>
      <c r="R283">
        <v>1</v>
      </c>
      <c r="S283">
        <v>1</v>
      </c>
    </row>
    <row r="284" spans="1:19" x14ac:dyDescent="0.25">
      <c r="A284" t="s">
        <v>851</v>
      </c>
      <c r="B284" t="s">
        <v>852</v>
      </c>
      <c r="C284" t="s">
        <v>853</v>
      </c>
      <c r="D284" t="s">
        <v>101</v>
      </c>
      <c r="E284" t="s">
        <v>14</v>
      </c>
      <c r="F284" t="s">
        <v>339</v>
      </c>
      <c r="H284" s="1">
        <v>6</v>
      </c>
      <c r="I284" s="1" t="s">
        <v>16</v>
      </c>
      <c r="J284" t="s">
        <v>854</v>
      </c>
      <c r="K284" t="s">
        <v>10206</v>
      </c>
      <c r="L284">
        <v>2530</v>
      </c>
      <c r="M284">
        <v>15180</v>
      </c>
      <c r="N284">
        <v>57.2</v>
      </c>
      <c r="O284">
        <v>63.2</v>
      </c>
      <c r="P284">
        <v>91</v>
      </c>
      <c r="Q284">
        <v>57.2</v>
      </c>
      <c r="R284">
        <v>63.2</v>
      </c>
      <c r="S284">
        <v>120</v>
      </c>
    </row>
    <row r="285" spans="1:19" x14ac:dyDescent="0.25">
      <c r="A285" t="s">
        <v>7502</v>
      </c>
      <c r="B285" t="s">
        <v>7503</v>
      </c>
      <c r="C285" t="s">
        <v>7504</v>
      </c>
      <c r="D285" t="s">
        <v>101</v>
      </c>
      <c r="E285" t="s">
        <v>14</v>
      </c>
      <c r="F285" t="s">
        <v>339</v>
      </c>
      <c r="H285" s="1">
        <v>6</v>
      </c>
      <c r="I285" s="1" t="s">
        <v>16</v>
      </c>
      <c r="J285" t="s">
        <v>7505</v>
      </c>
      <c r="K285" t="s">
        <v>7506</v>
      </c>
      <c r="L285">
        <v>1200</v>
      </c>
      <c r="M285">
        <v>7200</v>
      </c>
      <c r="N285">
        <v>57.2</v>
      </c>
      <c r="O285">
        <v>63.2</v>
      </c>
      <c r="P285">
        <v>91</v>
      </c>
      <c r="Q285">
        <v>57.2</v>
      </c>
      <c r="R285">
        <v>63.2</v>
      </c>
      <c r="S285">
        <v>120</v>
      </c>
    </row>
    <row r="286" spans="1:19" x14ac:dyDescent="0.25">
      <c r="A286" t="s">
        <v>561</v>
      </c>
      <c r="B286" t="s">
        <v>551</v>
      </c>
      <c r="C286" t="s">
        <v>562</v>
      </c>
      <c r="D286" t="s">
        <v>101</v>
      </c>
      <c r="E286" t="s">
        <v>14</v>
      </c>
      <c r="F286" t="s">
        <v>339</v>
      </c>
      <c r="H286" s="1">
        <v>12</v>
      </c>
      <c r="I286" s="1" t="s">
        <v>16</v>
      </c>
      <c r="J286" t="s">
        <v>563</v>
      </c>
      <c r="K286" t="s">
        <v>564</v>
      </c>
      <c r="L286">
        <v>832</v>
      </c>
      <c r="M286">
        <v>4992</v>
      </c>
      <c r="N286">
        <v>30</v>
      </c>
      <c r="O286">
        <v>40</v>
      </c>
      <c r="P286">
        <v>51</v>
      </c>
      <c r="Q286">
        <v>30</v>
      </c>
      <c r="R286">
        <v>40</v>
      </c>
      <c r="S286">
        <v>93</v>
      </c>
    </row>
    <row r="287" spans="1:19" x14ac:dyDescent="0.25">
      <c r="A287" t="s">
        <v>4526</v>
      </c>
      <c r="B287" t="s">
        <v>4527</v>
      </c>
      <c r="C287" t="s">
        <v>4528</v>
      </c>
      <c r="D287" t="s">
        <v>101</v>
      </c>
      <c r="E287" t="s">
        <v>14</v>
      </c>
      <c r="F287" t="s">
        <v>339</v>
      </c>
      <c r="H287" s="1">
        <v>12</v>
      </c>
      <c r="I287" s="1" t="s">
        <v>16</v>
      </c>
      <c r="J287" t="s">
        <v>4529</v>
      </c>
      <c r="K287" t="s">
        <v>4530</v>
      </c>
      <c r="L287">
        <v>720</v>
      </c>
      <c r="M287">
        <v>4320</v>
      </c>
      <c r="N287">
        <v>30</v>
      </c>
      <c r="O287">
        <v>40</v>
      </c>
      <c r="P287">
        <v>51</v>
      </c>
      <c r="Q287">
        <v>30</v>
      </c>
      <c r="R287">
        <v>40</v>
      </c>
      <c r="S287">
        <v>93</v>
      </c>
    </row>
    <row r="288" spans="1:19" x14ac:dyDescent="0.25">
      <c r="A288" t="s">
        <v>1599</v>
      </c>
      <c r="B288" t="s">
        <v>546</v>
      </c>
      <c r="C288" t="s">
        <v>1600</v>
      </c>
      <c r="D288" t="s">
        <v>101</v>
      </c>
      <c r="E288" t="s">
        <v>14</v>
      </c>
      <c r="F288" t="s">
        <v>339</v>
      </c>
      <c r="H288" s="1">
        <v>12</v>
      </c>
      <c r="I288" s="1" t="s">
        <v>16</v>
      </c>
      <c r="J288" t="s">
        <v>1601</v>
      </c>
      <c r="K288" t="s">
        <v>1602</v>
      </c>
      <c r="L288">
        <v>832</v>
      </c>
      <c r="M288">
        <v>4992</v>
      </c>
      <c r="N288">
        <v>30</v>
      </c>
      <c r="O288">
        <v>40</v>
      </c>
      <c r="P288">
        <v>51</v>
      </c>
      <c r="Q288">
        <v>30</v>
      </c>
      <c r="R288">
        <v>40</v>
      </c>
      <c r="S288">
        <v>93</v>
      </c>
    </row>
    <row r="289" spans="1:19" x14ac:dyDescent="0.25">
      <c r="A289" t="s">
        <v>4531</v>
      </c>
      <c r="B289" t="s">
        <v>4532</v>
      </c>
      <c r="C289" t="s">
        <v>4533</v>
      </c>
      <c r="D289" t="s">
        <v>101</v>
      </c>
      <c r="E289" t="s">
        <v>14</v>
      </c>
      <c r="F289" t="s">
        <v>339</v>
      </c>
      <c r="H289" s="1">
        <v>12</v>
      </c>
      <c r="I289" s="1" t="s">
        <v>16</v>
      </c>
      <c r="J289" t="s">
        <v>4534</v>
      </c>
      <c r="K289" t="s">
        <v>4535</v>
      </c>
      <c r="L289">
        <v>720</v>
      </c>
      <c r="M289">
        <v>4320</v>
      </c>
      <c r="N289">
        <v>30</v>
      </c>
      <c r="O289">
        <v>40</v>
      </c>
      <c r="P289">
        <v>51</v>
      </c>
      <c r="Q289">
        <v>30</v>
      </c>
      <c r="R289">
        <v>40</v>
      </c>
      <c r="S289">
        <v>93</v>
      </c>
    </row>
    <row r="290" spans="1:19" x14ac:dyDescent="0.25">
      <c r="A290" t="s">
        <v>7213</v>
      </c>
      <c r="B290" t="s">
        <v>10217</v>
      </c>
      <c r="C290" t="s">
        <v>7214</v>
      </c>
      <c r="D290" t="s">
        <v>101</v>
      </c>
      <c r="E290" t="s">
        <v>14</v>
      </c>
      <c r="F290" t="s">
        <v>24</v>
      </c>
      <c r="G290" t="s">
        <v>7560</v>
      </c>
      <c r="H290" s="1">
        <v>50</v>
      </c>
      <c r="I290" s="1" t="s">
        <v>16</v>
      </c>
      <c r="J290" t="s">
        <v>7215</v>
      </c>
      <c r="K290" t="s">
        <v>7216</v>
      </c>
      <c r="L290">
        <v>40</v>
      </c>
      <c r="M290">
        <v>2000</v>
      </c>
      <c r="N290">
        <v>20.5</v>
      </c>
      <c r="O290">
        <v>20.5</v>
      </c>
      <c r="P290">
        <v>3</v>
      </c>
      <c r="Q290">
        <v>20.5</v>
      </c>
      <c r="R290">
        <v>20.5</v>
      </c>
      <c r="S290">
        <v>17.5</v>
      </c>
    </row>
    <row r="291" spans="1:19" x14ac:dyDescent="0.25">
      <c r="A291" t="s">
        <v>7217</v>
      </c>
      <c r="B291" t="s">
        <v>10218</v>
      </c>
      <c r="C291" t="s">
        <v>7218</v>
      </c>
      <c r="D291" t="s">
        <v>101</v>
      </c>
      <c r="E291" t="s">
        <v>14</v>
      </c>
      <c r="F291" t="s">
        <v>24</v>
      </c>
      <c r="G291" t="s">
        <v>7560</v>
      </c>
      <c r="H291" s="1">
        <v>50</v>
      </c>
      <c r="I291" s="1" t="s">
        <v>16</v>
      </c>
      <c r="J291" t="s">
        <v>7219</v>
      </c>
      <c r="K291" t="s">
        <v>7220</v>
      </c>
      <c r="L291">
        <v>40</v>
      </c>
      <c r="M291">
        <v>2000</v>
      </c>
      <c r="N291">
        <v>20.5</v>
      </c>
      <c r="O291">
        <v>20.5</v>
      </c>
      <c r="P291">
        <v>3</v>
      </c>
      <c r="Q291">
        <v>20.5</v>
      </c>
      <c r="R291">
        <v>20.5</v>
      </c>
      <c r="S291">
        <v>17.5</v>
      </c>
    </row>
    <row r="292" spans="1:19" x14ac:dyDescent="0.25">
      <c r="A292" t="s">
        <v>9473</v>
      </c>
      <c r="B292" t="s">
        <v>9474</v>
      </c>
      <c r="C292" t="s">
        <v>9475</v>
      </c>
      <c r="D292" t="s">
        <v>101</v>
      </c>
      <c r="E292" t="s">
        <v>14</v>
      </c>
      <c r="F292" t="s">
        <v>65</v>
      </c>
      <c r="H292" s="1">
        <v>80</v>
      </c>
      <c r="I292" s="1" t="s">
        <v>16</v>
      </c>
      <c r="J292" t="s">
        <v>9476</v>
      </c>
      <c r="K292" t="s">
        <v>9477</v>
      </c>
      <c r="L292">
        <v>5</v>
      </c>
      <c r="M292">
        <v>4.8</v>
      </c>
      <c r="N292">
        <v>3</v>
      </c>
      <c r="O292">
        <v>10</v>
      </c>
      <c r="P292">
        <v>7.2</v>
      </c>
      <c r="Q292">
        <v>30</v>
      </c>
      <c r="R292">
        <v>14</v>
      </c>
      <c r="S292">
        <v>50</v>
      </c>
    </row>
    <row r="293" spans="1:19" x14ac:dyDescent="0.25">
      <c r="A293" t="s">
        <v>3185</v>
      </c>
      <c r="B293" t="s">
        <v>3186</v>
      </c>
      <c r="C293" t="s">
        <v>3187</v>
      </c>
      <c r="D293" t="s">
        <v>101</v>
      </c>
      <c r="E293" t="s">
        <v>14</v>
      </c>
      <c r="F293" t="s">
        <v>65</v>
      </c>
      <c r="H293" s="1">
        <v>20</v>
      </c>
      <c r="I293" s="1" t="s">
        <v>16</v>
      </c>
      <c r="J293" t="s">
        <v>3188</v>
      </c>
      <c r="K293" t="s">
        <v>3189</v>
      </c>
      <c r="L293">
        <v>318</v>
      </c>
      <c r="M293">
        <v>6360</v>
      </c>
      <c r="N293">
        <v>48</v>
      </c>
      <c r="O293">
        <v>10</v>
      </c>
      <c r="P293">
        <v>28.5</v>
      </c>
      <c r="Q293">
        <v>70</v>
      </c>
      <c r="R293">
        <v>54</v>
      </c>
      <c r="S293">
        <v>54</v>
      </c>
    </row>
    <row r="294" spans="1:19" x14ac:dyDescent="0.25">
      <c r="A294" t="s">
        <v>3190</v>
      </c>
      <c r="B294" t="s">
        <v>3191</v>
      </c>
      <c r="C294" t="s">
        <v>3192</v>
      </c>
      <c r="D294" t="s">
        <v>101</v>
      </c>
      <c r="E294" t="s">
        <v>14</v>
      </c>
      <c r="F294" t="s">
        <v>65</v>
      </c>
      <c r="H294" s="1">
        <v>12</v>
      </c>
      <c r="I294" s="1" t="s">
        <v>16</v>
      </c>
      <c r="J294" t="s">
        <v>3193</v>
      </c>
      <c r="K294" t="s">
        <v>3194</v>
      </c>
      <c r="L294">
        <v>376</v>
      </c>
      <c r="M294">
        <v>4512</v>
      </c>
      <c r="N294">
        <v>55</v>
      </c>
      <c r="O294">
        <v>10</v>
      </c>
      <c r="P294">
        <v>34</v>
      </c>
      <c r="Q294">
        <v>80</v>
      </c>
      <c r="R294">
        <v>77</v>
      </c>
      <c r="S294">
        <v>38</v>
      </c>
    </row>
    <row r="295" spans="1:19" x14ac:dyDescent="0.25">
      <c r="A295" t="s">
        <v>1235</v>
      </c>
      <c r="B295" t="s">
        <v>1236</v>
      </c>
      <c r="C295" t="s">
        <v>1237</v>
      </c>
      <c r="D295" t="s">
        <v>101</v>
      </c>
      <c r="E295" t="s">
        <v>14</v>
      </c>
      <c r="F295" t="s">
        <v>65</v>
      </c>
      <c r="H295" s="1">
        <v>20</v>
      </c>
      <c r="I295" s="1" t="s">
        <v>16</v>
      </c>
      <c r="J295" t="s">
        <v>1238</v>
      </c>
      <c r="K295" t="s">
        <v>1239</v>
      </c>
      <c r="L295">
        <v>400</v>
      </c>
      <c r="M295">
        <v>8550</v>
      </c>
      <c r="N295">
        <v>32.5</v>
      </c>
      <c r="O295">
        <v>24.5</v>
      </c>
      <c r="P295">
        <v>0.5</v>
      </c>
      <c r="Q295">
        <v>35</v>
      </c>
      <c r="R295">
        <v>26</v>
      </c>
      <c r="S295">
        <v>13</v>
      </c>
    </row>
    <row r="296" spans="1:19" x14ac:dyDescent="0.25">
      <c r="A296" t="s">
        <v>8942</v>
      </c>
      <c r="B296" t="s">
        <v>8943</v>
      </c>
      <c r="C296" t="s">
        <v>8944</v>
      </c>
      <c r="D296" t="s">
        <v>101</v>
      </c>
      <c r="E296" t="s">
        <v>14</v>
      </c>
      <c r="F296" t="s">
        <v>92</v>
      </c>
      <c r="H296" s="1">
        <v>3</v>
      </c>
      <c r="I296" s="1" t="s">
        <v>16</v>
      </c>
      <c r="J296" t="s">
        <v>8945</v>
      </c>
      <c r="K296" t="s">
        <v>8946</v>
      </c>
      <c r="L296">
        <v>3650</v>
      </c>
      <c r="M296">
        <v>10950</v>
      </c>
      <c r="N296">
        <v>160</v>
      </c>
      <c r="O296">
        <v>56</v>
      </c>
      <c r="P296">
        <v>76</v>
      </c>
      <c r="Q296">
        <v>56</v>
      </c>
      <c r="R296">
        <v>23</v>
      </c>
      <c r="S296">
        <v>114</v>
      </c>
    </row>
    <row r="297" spans="1:19" x14ac:dyDescent="0.25">
      <c r="A297" t="s">
        <v>8937</v>
      </c>
      <c r="B297" t="s">
        <v>8938</v>
      </c>
      <c r="C297" t="s">
        <v>8939</v>
      </c>
      <c r="D297" t="s">
        <v>101</v>
      </c>
      <c r="E297" t="s">
        <v>14</v>
      </c>
      <c r="F297" t="s">
        <v>92</v>
      </c>
      <c r="H297" s="1">
        <v>3</v>
      </c>
      <c r="I297" s="1" t="s">
        <v>16</v>
      </c>
      <c r="J297" t="s">
        <v>8940</v>
      </c>
      <c r="K297" t="s">
        <v>8941</v>
      </c>
      <c r="L297">
        <v>2750</v>
      </c>
      <c r="M297">
        <v>8250</v>
      </c>
      <c r="N297">
        <v>90</v>
      </c>
      <c r="O297">
        <v>56</v>
      </c>
      <c r="P297">
        <v>76</v>
      </c>
      <c r="Q297">
        <v>56</v>
      </c>
      <c r="R297">
        <v>11</v>
      </c>
      <c r="S297">
        <v>114</v>
      </c>
    </row>
    <row r="298" spans="1:19" x14ac:dyDescent="0.25">
      <c r="A298" t="s">
        <v>8932</v>
      </c>
      <c r="B298" t="s">
        <v>8933</v>
      </c>
      <c r="C298" t="s">
        <v>8934</v>
      </c>
      <c r="D298" t="s">
        <v>101</v>
      </c>
      <c r="E298" t="s">
        <v>14</v>
      </c>
      <c r="F298" t="s">
        <v>92</v>
      </c>
      <c r="H298" s="1">
        <v>3</v>
      </c>
      <c r="I298" s="1" t="s">
        <v>16</v>
      </c>
      <c r="J298" t="s">
        <v>8935</v>
      </c>
      <c r="K298" t="s">
        <v>8936</v>
      </c>
      <c r="L298">
        <v>1300</v>
      </c>
      <c r="M298">
        <v>3900</v>
      </c>
      <c r="N298">
        <v>90</v>
      </c>
      <c r="O298">
        <v>56</v>
      </c>
      <c r="P298">
        <v>2</v>
      </c>
      <c r="Q298">
        <v>56</v>
      </c>
      <c r="R298">
        <v>5</v>
      </c>
      <c r="S298">
        <v>90</v>
      </c>
    </row>
    <row r="299" spans="1:19" x14ac:dyDescent="0.25">
      <c r="A299" t="s">
        <v>4836</v>
      </c>
      <c r="B299" t="s">
        <v>4837</v>
      </c>
      <c r="C299" t="s">
        <v>4838</v>
      </c>
      <c r="D299" t="s">
        <v>101</v>
      </c>
      <c r="E299" t="s">
        <v>14</v>
      </c>
      <c r="F299" t="s">
        <v>65</v>
      </c>
      <c r="H299" s="1">
        <v>50</v>
      </c>
      <c r="I299" s="1" t="s">
        <v>16</v>
      </c>
      <c r="J299" t="s">
        <v>4839</v>
      </c>
      <c r="K299" t="s">
        <v>4840</v>
      </c>
      <c r="L299">
        <v>235</v>
      </c>
      <c r="M299">
        <v>11750</v>
      </c>
      <c r="N299">
        <v>29</v>
      </c>
      <c r="O299">
        <v>29</v>
      </c>
      <c r="P299">
        <v>24.5</v>
      </c>
      <c r="Q299">
        <v>29</v>
      </c>
      <c r="R299">
        <v>29</v>
      </c>
      <c r="S299">
        <v>65</v>
      </c>
    </row>
    <row r="300" spans="1:19" x14ac:dyDescent="0.25">
      <c r="A300" t="s">
        <v>4827</v>
      </c>
      <c r="B300" t="s">
        <v>4828</v>
      </c>
      <c r="C300" t="s">
        <v>4829</v>
      </c>
      <c r="D300" t="s">
        <v>101</v>
      </c>
      <c r="E300" t="s">
        <v>14</v>
      </c>
      <c r="F300" t="s">
        <v>65</v>
      </c>
      <c r="H300" s="1">
        <v>50</v>
      </c>
      <c r="I300" s="1" t="s">
        <v>16</v>
      </c>
      <c r="J300" t="s">
        <v>4830</v>
      </c>
      <c r="K300" t="s">
        <v>7289</v>
      </c>
      <c r="L300">
        <v>320</v>
      </c>
      <c r="M300">
        <v>16000</v>
      </c>
      <c r="N300">
        <v>30.5</v>
      </c>
      <c r="O300">
        <v>30.5</v>
      </c>
      <c r="P300">
        <v>29.5</v>
      </c>
      <c r="Q300">
        <v>30.5</v>
      </c>
      <c r="R300">
        <v>30.5</v>
      </c>
      <c r="S300">
        <v>80</v>
      </c>
    </row>
    <row r="301" spans="1:19" x14ac:dyDescent="0.25">
      <c r="A301" t="s">
        <v>4841</v>
      </c>
      <c r="B301" t="s">
        <v>4842</v>
      </c>
      <c r="C301" t="s">
        <v>4843</v>
      </c>
      <c r="D301" t="s">
        <v>101</v>
      </c>
      <c r="E301" t="s">
        <v>14</v>
      </c>
      <c r="F301" t="s">
        <v>65</v>
      </c>
      <c r="H301" s="1">
        <v>50</v>
      </c>
      <c r="I301" s="1" t="s">
        <v>16</v>
      </c>
      <c r="J301" t="s">
        <v>4844</v>
      </c>
      <c r="K301" t="s">
        <v>4845</v>
      </c>
      <c r="L301">
        <v>235</v>
      </c>
      <c r="M301">
        <v>11750</v>
      </c>
      <c r="N301">
        <v>29</v>
      </c>
      <c r="O301">
        <v>29</v>
      </c>
      <c r="P301">
        <v>24.5</v>
      </c>
      <c r="Q301">
        <v>29</v>
      </c>
      <c r="R301">
        <v>29</v>
      </c>
      <c r="S301">
        <v>65</v>
      </c>
    </row>
    <row r="302" spans="1:19" x14ac:dyDescent="0.25">
      <c r="A302" t="s">
        <v>4831</v>
      </c>
      <c r="B302" t="s">
        <v>4832</v>
      </c>
      <c r="C302" t="s">
        <v>4833</v>
      </c>
      <c r="D302" t="s">
        <v>101</v>
      </c>
      <c r="E302" t="s">
        <v>14</v>
      </c>
      <c r="F302" t="s">
        <v>65</v>
      </c>
      <c r="H302" s="1">
        <v>50</v>
      </c>
      <c r="I302" s="1" t="s">
        <v>16</v>
      </c>
      <c r="J302" t="s">
        <v>4834</v>
      </c>
      <c r="K302" t="s">
        <v>4835</v>
      </c>
      <c r="L302">
        <v>320</v>
      </c>
      <c r="M302">
        <v>16000</v>
      </c>
      <c r="N302">
        <v>30.5</v>
      </c>
      <c r="O302">
        <v>30.5</v>
      </c>
      <c r="P302">
        <v>29.5</v>
      </c>
      <c r="Q302">
        <v>30.5</v>
      </c>
      <c r="R302">
        <v>30.5</v>
      </c>
      <c r="S302">
        <v>80</v>
      </c>
    </row>
    <row r="303" spans="1:19" x14ac:dyDescent="0.25">
      <c r="A303" t="s">
        <v>4856</v>
      </c>
      <c r="B303" t="s">
        <v>4857</v>
      </c>
      <c r="C303" t="s">
        <v>4858</v>
      </c>
      <c r="D303" t="s">
        <v>101</v>
      </c>
      <c r="E303" t="s">
        <v>14</v>
      </c>
      <c r="F303" t="s">
        <v>65</v>
      </c>
      <c r="H303" s="1">
        <v>50</v>
      </c>
      <c r="I303" s="1" t="s">
        <v>16</v>
      </c>
      <c r="J303" t="s">
        <v>4859</v>
      </c>
      <c r="K303" t="s">
        <v>4860</v>
      </c>
      <c r="L303">
        <v>330</v>
      </c>
      <c r="M303">
        <v>16500</v>
      </c>
      <c r="N303">
        <v>30</v>
      </c>
      <c r="O303">
        <v>30</v>
      </c>
      <c r="P303">
        <v>28</v>
      </c>
      <c r="Q303">
        <v>30</v>
      </c>
      <c r="R303">
        <v>30</v>
      </c>
      <c r="S303">
        <v>134</v>
      </c>
    </row>
    <row r="304" spans="1:19" x14ac:dyDescent="0.25">
      <c r="A304" t="s">
        <v>4846</v>
      </c>
      <c r="B304" t="s">
        <v>4847</v>
      </c>
      <c r="C304" t="s">
        <v>4848</v>
      </c>
      <c r="D304" t="s">
        <v>101</v>
      </c>
      <c r="E304" t="s">
        <v>14</v>
      </c>
      <c r="F304" t="s">
        <v>65</v>
      </c>
      <c r="H304" s="1">
        <v>24</v>
      </c>
      <c r="I304" s="1" t="s">
        <v>16</v>
      </c>
      <c r="J304" t="s">
        <v>4849</v>
      </c>
      <c r="K304" t="s">
        <v>4850</v>
      </c>
      <c r="L304">
        <v>570</v>
      </c>
      <c r="M304">
        <v>28500</v>
      </c>
      <c r="N304">
        <v>27</v>
      </c>
      <c r="O304">
        <v>27</v>
      </c>
      <c r="P304">
        <v>32</v>
      </c>
      <c r="Q304">
        <v>27</v>
      </c>
      <c r="R304">
        <v>27</v>
      </c>
      <c r="S304">
        <v>71</v>
      </c>
    </row>
    <row r="305" spans="1:19" x14ac:dyDescent="0.25">
      <c r="A305" t="s">
        <v>4861</v>
      </c>
      <c r="B305" t="s">
        <v>4862</v>
      </c>
      <c r="C305" t="s">
        <v>4863</v>
      </c>
      <c r="D305" t="s">
        <v>101</v>
      </c>
      <c r="E305" t="s">
        <v>14</v>
      </c>
      <c r="F305" t="s">
        <v>65</v>
      </c>
      <c r="H305" s="1">
        <v>50</v>
      </c>
      <c r="I305" s="1" t="s">
        <v>16</v>
      </c>
      <c r="J305" t="s">
        <v>4864</v>
      </c>
      <c r="K305" t="s">
        <v>4865</v>
      </c>
      <c r="L305">
        <v>330</v>
      </c>
      <c r="M305">
        <v>16500</v>
      </c>
      <c r="N305">
        <v>30</v>
      </c>
      <c r="O305">
        <v>30</v>
      </c>
      <c r="P305">
        <v>28</v>
      </c>
      <c r="Q305">
        <v>30</v>
      </c>
      <c r="R305">
        <v>30</v>
      </c>
      <c r="S305">
        <v>134</v>
      </c>
    </row>
    <row r="306" spans="1:19" x14ac:dyDescent="0.25">
      <c r="A306" t="s">
        <v>4851</v>
      </c>
      <c r="B306" t="s">
        <v>4852</v>
      </c>
      <c r="C306" t="s">
        <v>4853</v>
      </c>
      <c r="D306" t="s">
        <v>101</v>
      </c>
      <c r="E306" t="s">
        <v>14</v>
      </c>
      <c r="F306" t="s">
        <v>65</v>
      </c>
      <c r="H306" s="1">
        <v>24</v>
      </c>
      <c r="I306" s="1" t="s">
        <v>16</v>
      </c>
      <c r="J306" t="s">
        <v>4854</v>
      </c>
      <c r="K306" t="s">
        <v>4855</v>
      </c>
      <c r="L306">
        <v>570</v>
      </c>
      <c r="M306">
        <v>28500</v>
      </c>
      <c r="N306">
        <v>27</v>
      </c>
      <c r="O306">
        <v>27</v>
      </c>
      <c r="P306">
        <v>32</v>
      </c>
      <c r="Q306">
        <v>27</v>
      </c>
      <c r="R306">
        <v>27</v>
      </c>
      <c r="S306">
        <v>71</v>
      </c>
    </row>
    <row r="307" spans="1:19" x14ac:dyDescent="0.25">
      <c r="A307" t="s">
        <v>4488</v>
      </c>
      <c r="B307" t="s">
        <v>4489</v>
      </c>
      <c r="C307" t="s">
        <v>4490</v>
      </c>
      <c r="D307" t="s">
        <v>91</v>
      </c>
      <c r="E307" t="s">
        <v>19</v>
      </c>
      <c r="F307" t="s">
        <v>795</v>
      </c>
      <c r="H307" s="1">
        <v>4</v>
      </c>
      <c r="I307" s="1" t="s">
        <v>16</v>
      </c>
      <c r="J307" t="s">
        <v>4491</v>
      </c>
      <c r="K307" t="s">
        <v>4492</v>
      </c>
      <c r="L307">
        <v>1921</v>
      </c>
      <c r="M307">
        <v>7681</v>
      </c>
      <c r="N307">
        <v>45</v>
      </c>
      <c r="O307">
        <v>76</v>
      </c>
      <c r="P307">
        <v>160</v>
      </c>
      <c r="Q307">
        <v>27</v>
      </c>
      <c r="R307">
        <v>25</v>
      </c>
      <c r="S307">
        <v>21</v>
      </c>
    </row>
    <row r="308" spans="1:19" x14ac:dyDescent="0.25">
      <c r="A308" t="s">
        <v>6031</v>
      </c>
      <c r="B308" t="s">
        <v>6032</v>
      </c>
      <c r="C308" t="s">
        <v>6033</v>
      </c>
      <c r="D308" t="s">
        <v>91</v>
      </c>
      <c r="E308" t="s">
        <v>19</v>
      </c>
      <c r="F308" t="s">
        <v>92</v>
      </c>
      <c r="H308" s="1">
        <v>10</v>
      </c>
      <c r="I308" s="1" t="s">
        <v>16</v>
      </c>
      <c r="J308" t="s">
        <v>6034</v>
      </c>
      <c r="K308" t="s">
        <v>6035</v>
      </c>
      <c r="L308">
        <v>271</v>
      </c>
      <c r="M308">
        <v>2701</v>
      </c>
      <c r="N308">
        <v>14</v>
      </c>
      <c r="O308">
        <v>14</v>
      </c>
      <c r="P308">
        <v>29</v>
      </c>
      <c r="Q308">
        <v>48</v>
      </c>
      <c r="R308">
        <v>34</v>
      </c>
      <c r="S308">
        <v>18</v>
      </c>
    </row>
    <row r="309" spans="1:19" x14ac:dyDescent="0.25">
      <c r="A309" t="s">
        <v>6150</v>
      </c>
      <c r="B309" t="s">
        <v>6151</v>
      </c>
      <c r="C309" t="s">
        <v>6152</v>
      </c>
      <c r="D309" t="s">
        <v>91</v>
      </c>
      <c r="E309" t="s">
        <v>19</v>
      </c>
      <c r="F309" t="s">
        <v>92</v>
      </c>
      <c r="H309" s="1">
        <v>10</v>
      </c>
      <c r="I309" s="1" t="s">
        <v>16</v>
      </c>
      <c r="J309" t="s">
        <v>6153</v>
      </c>
      <c r="K309" t="s">
        <v>6154</v>
      </c>
      <c r="L309">
        <v>201</v>
      </c>
      <c r="M309">
        <v>2001</v>
      </c>
      <c r="N309">
        <v>16</v>
      </c>
      <c r="O309">
        <v>20</v>
      </c>
      <c r="P309">
        <v>16</v>
      </c>
      <c r="Q309">
        <v>43.5</v>
      </c>
      <c r="R309">
        <v>38</v>
      </c>
      <c r="S309">
        <v>33.5</v>
      </c>
    </row>
    <row r="310" spans="1:19" x14ac:dyDescent="0.25">
      <c r="A310" t="s">
        <v>6214</v>
      </c>
      <c r="B310" t="s">
        <v>6215</v>
      </c>
      <c r="C310" t="s">
        <v>3995</v>
      </c>
      <c r="D310" t="s">
        <v>91</v>
      </c>
      <c r="E310" t="s">
        <v>19</v>
      </c>
      <c r="F310" t="s">
        <v>758</v>
      </c>
      <c r="H310" s="1">
        <v>10</v>
      </c>
      <c r="I310" s="1" t="s">
        <v>16</v>
      </c>
      <c r="J310" t="s">
        <v>6216</v>
      </c>
      <c r="K310" t="s">
        <v>6217</v>
      </c>
      <c r="L310">
        <v>251</v>
      </c>
      <c r="M310">
        <v>2501</v>
      </c>
      <c r="N310">
        <v>9</v>
      </c>
      <c r="O310">
        <v>24</v>
      </c>
      <c r="P310">
        <v>24</v>
      </c>
      <c r="Q310">
        <v>44</v>
      </c>
      <c r="R310">
        <v>31</v>
      </c>
      <c r="S310">
        <v>25</v>
      </c>
    </row>
    <row r="311" spans="1:19" x14ac:dyDescent="0.25">
      <c r="A311" t="s">
        <v>19100</v>
      </c>
      <c r="B311" t="s">
        <v>19101</v>
      </c>
      <c r="C311" t="s">
        <v>19102</v>
      </c>
      <c r="D311" t="s">
        <v>91</v>
      </c>
      <c r="E311" t="s">
        <v>19</v>
      </c>
      <c r="F311" t="s">
        <v>2267</v>
      </c>
      <c r="H311" s="1">
        <v>50</v>
      </c>
      <c r="I311" s="1" t="s">
        <v>16</v>
      </c>
      <c r="J311" t="s">
        <v>19103</v>
      </c>
      <c r="K311" t="s">
        <v>19104</v>
      </c>
      <c r="L311">
        <v>150</v>
      </c>
      <c r="M311">
        <v>7500</v>
      </c>
      <c r="N311">
        <v>35.1</v>
      </c>
      <c r="O311">
        <v>6</v>
      </c>
      <c r="P311">
        <v>30.5</v>
      </c>
      <c r="Q311">
        <v>38.5</v>
      </c>
      <c r="R311">
        <v>34.5</v>
      </c>
      <c r="S311">
        <v>16.5</v>
      </c>
    </row>
    <row r="312" spans="1:19" x14ac:dyDescent="0.25">
      <c r="A312" t="s">
        <v>19095</v>
      </c>
      <c r="B312" t="s">
        <v>19096</v>
      </c>
      <c r="C312" t="s">
        <v>19097</v>
      </c>
      <c r="D312" t="s">
        <v>91</v>
      </c>
      <c r="E312" t="s">
        <v>19</v>
      </c>
      <c r="F312" t="s">
        <v>2267</v>
      </c>
      <c r="H312" s="1">
        <v>12</v>
      </c>
      <c r="I312" s="1" t="s">
        <v>16</v>
      </c>
      <c r="J312" t="s">
        <v>19098</v>
      </c>
      <c r="K312" t="s">
        <v>19099</v>
      </c>
      <c r="L312">
        <v>460</v>
      </c>
      <c r="M312">
        <v>5520</v>
      </c>
      <c r="N312">
        <v>40</v>
      </c>
      <c r="O312">
        <v>4</v>
      </c>
      <c r="P312">
        <v>19</v>
      </c>
      <c r="Q312">
        <v>36</v>
      </c>
      <c r="R312">
        <v>29.5</v>
      </c>
      <c r="S312">
        <v>11.7</v>
      </c>
    </row>
    <row r="313" spans="1:19" x14ac:dyDescent="0.25">
      <c r="A313" t="s">
        <v>16519</v>
      </c>
      <c r="B313" t="s">
        <v>16520</v>
      </c>
      <c r="C313" t="s">
        <v>16521</v>
      </c>
      <c r="D313" t="s">
        <v>91</v>
      </c>
      <c r="E313" t="s">
        <v>19</v>
      </c>
      <c r="F313" t="s">
        <v>92</v>
      </c>
      <c r="H313" s="1">
        <v>6</v>
      </c>
      <c r="I313" s="1" t="s">
        <v>16</v>
      </c>
      <c r="J313" t="s">
        <v>16522</v>
      </c>
      <c r="K313" t="s">
        <v>16523</v>
      </c>
      <c r="L313">
        <v>675</v>
      </c>
      <c r="M313">
        <v>4050</v>
      </c>
      <c r="N313">
        <v>26</v>
      </c>
      <c r="O313">
        <v>35.5</v>
      </c>
      <c r="P313">
        <v>26.5</v>
      </c>
      <c r="Q313">
        <v>75</v>
      </c>
      <c r="R313">
        <v>35</v>
      </c>
      <c r="S313">
        <v>49</v>
      </c>
    </row>
    <row r="314" spans="1:19" x14ac:dyDescent="0.25">
      <c r="A314" t="s">
        <v>19086</v>
      </c>
      <c r="B314" t="s">
        <v>19087</v>
      </c>
      <c r="C314" t="s">
        <v>19088</v>
      </c>
      <c r="D314" t="s">
        <v>91</v>
      </c>
      <c r="E314" t="s">
        <v>19</v>
      </c>
      <c r="F314" t="s">
        <v>92</v>
      </c>
      <c r="H314" s="1">
        <v>6</v>
      </c>
      <c r="I314" s="1" t="s">
        <v>16</v>
      </c>
      <c r="J314" t="s">
        <v>19089</v>
      </c>
      <c r="K314" t="s">
        <v>19090</v>
      </c>
      <c r="L314">
        <v>460</v>
      </c>
      <c r="M314">
        <v>2760</v>
      </c>
      <c r="N314">
        <v>39</v>
      </c>
      <c r="O314">
        <v>20</v>
      </c>
      <c r="P314">
        <v>26</v>
      </c>
      <c r="Q314">
        <v>61</v>
      </c>
      <c r="R314">
        <v>40</v>
      </c>
      <c r="S314">
        <v>40</v>
      </c>
    </row>
    <row r="315" spans="1:19" x14ac:dyDescent="0.25">
      <c r="A315" t="s">
        <v>12967</v>
      </c>
      <c r="B315" t="s">
        <v>12968</v>
      </c>
      <c r="C315" t="s">
        <v>5148</v>
      </c>
      <c r="D315" t="s">
        <v>91</v>
      </c>
      <c r="E315" t="s">
        <v>19</v>
      </c>
      <c r="F315" t="s">
        <v>92</v>
      </c>
      <c r="H315" s="1">
        <v>6</v>
      </c>
      <c r="I315" s="1" t="s">
        <v>16</v>
      </c>
      <c r="J315" t="s">
        <v>12969</v>
      </c>
      <c r="K315" t="s">
        <v>12970</v>
      </c>
      <c r="L315">
        <v>655</v>
      </c>
      <c r="M315">
        <v>3930</v>
      </c>
      <c r="N315">
        <v>43</v>
      </c>
      <c r="O315">
        <v>36</v>
      </c>
      <c r="P315">
        <v>18</v>
      </c>
      <c r="Q315">
        <v>85.6</v>
      </c>
      <c r="R315">
        <v>44.5</v>
      </c>
      <c r="S315">
        <v>60</v>
      </c>
    </row>
    <row r="316" spans="1:19" x14ac:dyDescent="0.25">
      <c r="A316" t="s">
        <v>12971</v>
      </c>
      <c r="B316" t="s">
        <v>12972</v>
      </c>
      <c r="C316" t="s">
        <v>12973</v>
      </c>
      <c r="D316" t="s">
        <v>91</v>
      </c>
      <c r="E316" t="s">
        <v>19</v>
      </c>
      <c r="F316" t="s">
        <v>92</v>
      </c>
      <c r="H316" s="1">
        <v>6</v>
      </c>
      <c r="I316" s="1" t="s">
        <v>16</v>
      </c>
      <c r="J316" t="s">
        <v>12974</v>
      </c>
      <c r="K316" t="s">
        <v>12975</v>
      </c>
      <c r="L316">
        <v>618</v>
      </c>
      <c r="M316">
        <v>3708</v>
      </c>
      <c r="N316">
        <v>40</v>
      </c>
      <c r="O316">
        <v>27</v>
      </c>
      <c r="P316">
        <v>27</v>
      </c>
      <c r="Q316">
        <v>68</v>
      </c>
      <c r="R316">
        <v>48.5</v>
      </c>
      <c r="S316">
        <v>48</v>
      </c>
    </row>
    <row r="317" spans="1:19" x14ac:dyDescent="0.25">
      <c r="A317" t="s">
        <v>12991</v>
      </c>
      <c r="B317" t="s">
        <v>12992</v>
      </c>
      <c r="C317" t="s">
        <v>12993</v>
      </c>
      <c r="D317" t="s">
        <v>91</v>
      </c>
      <c r="E317" t="s">
        <v>19</v>
      </c>
      <c r="F317" t="s">
        <v>92</v>
      </c>
      <c r="H317" s="1">
        <v>6</v>
      </c>
      <c r="I317" s="1" t="s">
        <v>16</v>
      </c>
      <c r="J317" t="s">
        <v>12994</v>
      </c>
      <c r="K317" t="s">
        <v>12995</v>
      </c>
      <c r="L317">
        <v>639</v>
      </c>
      <c r="M317">
        <v>3834</v>
      </c>
      <c r="N317">
        <v>32</v>
      </c>
      <c r="O317">
        <v>32</v>
      </c>
      <c r="P317">
        <v>7</v>
      </c>
      <c r="Q317">
        <v>38.5</v>
      </c>
      <c r="R317">
        <v>33.5</v>
      </c>
      <c r="S317">
        <v>22.5</v>
      </c>
    </row>
    <row r="318" spans="1:19" x14ac:dyDescent="0.25">
      <c r="A318" t="s">
        <v>16510</v>
      </c>
      <c r="B318" t="s">
        <v>16511</v>
      </c>
      <c r="C318" t="s">
        <v>16512</v>
      </c>
      <c r="D318" t="s">
        <v>91</v>
      </c>
      <c r="E318" t="s">
        <v>19</v>
      </c>
      <c r="F318" t="s">
        <v>758</v>
      </c>
      <c r="H318" s="1">
        <v>6</v>
      </c>
      <c r="I318" s="1" t="s">
        <v>16</v>
      </c>
      <c r="J318" t="s">
        <v>16513</v>
      </c>
      <c r="K318" t="s">
        <v>16514</v>
      </c>
      <c r="L318">
        <v>1100</v>
      </c>
      <c r="M318">
        <v>6600</v>
      </c>
      <c r="N318">
        <v>30</v>
      </c>
      <c r="O318">
        <v>30</v>
      </c>
      <c r="P318">
        <v>74</v>
      </c>
      <c r="Q318">
        <v>85.6</v>
      </c>
      <c r="R318">
        <v>44.5</v>
      </c>
      <c r="S318">
        <v>60</v>
      </c>
    </row>
    <row r="319" spans="1:19" x14ac:dyDescent="0.25">
      <c r="A319" t="s">
        <v>12976</v>
      </c>
      <c r="B319" t="s">
        <v>12977</v>
      </c>
      <c r="C319" t="s">
        <v>12978</v>
      </c>
      <c r="D319" t="s">
        <v>91</v>
      </c>
      <c r="E319" t="s">
        <v>19</v>
      </c>
      <c r="F319" t="s">
        <v>92</v>
      </c>
      <c r="H319" s="1">
        <v>6</v>
      </c>
      <c r="I319" s="1" t="s">
        <v>16</v>
      </c>
      <c r="J319" t="s">
        <v>12979</v>
      </c>
      <c r="K319" t="s">
        <v>12980</v>
      </c>
      <c r="L319">
        <v>269</v>
      </c>
      <c r="M319">
        <v>1614</v>
      </c>
      <c r="N319">
        <v>14</v>
      </c>
      <c r="O319">
        <v>14</v>
      </c>
      <c r="P319">
        <v>31</v>
      </c>
      <c r="Q319">
        <v>48</v>
      </c>
      <c r="R319">
        <v>34</v>
      </c>
      <c r="S319">
        <v>18</v>
      </c>
    </row>
    <row r="320" spans="1:19" x14ac:dyDescent="0.25">
      <c r="A320" t="s">
        <v>12986</v>
      </c>
      <c r="B320" t="s">
        <v>12987</v>
      </c>
      <c r="C320" t="s">
        <v>12988</v>
      </c>
      <c r="D320" t="s">
        <v>91</v>
      </c>
      <c r="E320" t="s">
        <v>19</v>
      </c>
      <c r="F320" t="s">
        <v>92</v>
      </c>
      <c r="H320" s="1">
        <v>6</v>
      </c>
      <c r="I320" s="1" t="s">
        <v>16</v>
      </c>
      <c r="J320" t="s">
        <v>12989</v>
      </c>
      <c r="K320" t="s">
        <v>12990</v>
      </c>
      <c r="L320">
        <v>464</v>
      </c>
      <c r="M320">
        <v>2784</v>
      </c>
      <c r="N320">
        <v>12.5</v>
      </c>
      <c r="O320">
        <v>12.5</v>
      </c>
      <c r="P320">
        <v>21.5</v>
      </c>
      <c r="Q320">
        <v>38.5</v>
      </c>
      <c r="R320">
        <v>33.5</v>
      </c>
      <c r="S320">
        <v>22.5</v>
      </c>
    </row>
    <row r="321" spans="1:19" x14ac:dyDescent="0.25">
      <c r="A321" t="s">
        <v>16524</v>
      </c>
      <c r="B321" t="s">
        <v>16525</v>
      </c>
      <c r="C321" t="s">
        <v>16526</v>
      </c>
      <c r="D321" t="s">
        <v>91</v>
      </c>
      <c r="E321" t="s">
        <v>19</v>
      </c>
      <c r="F321" t="s">
        <v>156</v>
      </c>
      <c r="H321" s="1">
        <v>12</v>
      </c>
      <c r="I321" s="1" t="s">
        <v>16</v>
      </c>
      <c r="J321" t="s">
        <v>16527</v>
      </c>
      <c r="K321" t="s">
        <v>16528</v>
      </c>
      <c r="L321">
        <v>194</v>
      </c>
      <c r="M321">
        <v>2328</v>
      </c>
      <c r="N321">
        <v>41</v>
      </c>
      <c r="O321">
        <v>6</v>
      </c>
      <c r="P321">
        <v>12.5</v>
      </c>
      <c r="Q321">
        <v>42.5</v>
      </c>
      <c r="R321">
        <v>21.5</v>
      </c>
      <c r="S321">
        <v>14.5</v>
      </c>
    </row>
    <row r="322" spans="1:19" x14ac:dyDescent="0.25">
      <c r="A322" t="s">
        <v>16515</v>
      </c>
      <c r="B322" t="s">
        <v>16516</v>
      </c>
      <c r="C322" t="s">
        <v>16517</v>
      </c>
      <c r="D322" t="s">
        <v>91</v>
      </c>
      <c r="E322" t="s">
        <v>19</v>
      </c>
      <c r="F322" t="s">
        <v>758</v>
      </c>
      <c r="H322" s="1">
        <v>6</v>
      </c>
      <c r="I322" s="1" t="s">
        <v>16</v>
      </c>
      <c r="J322" t="s">
        <v>16518</v>
      </c>
      <c r="K322" t="s">
        <v>17442</v>
      </c>
      <c r="L322">
        <v>530</v>
      </c>
      <c r="M322">
        <v>3180</v>
      </c>
      <c r="N322">
        <v>27</v>
      </c>
      <c r="O322">
        <v>19</v>
      </c>
      <c r="P322">
        <v>29.5</v>
      </c>
      <c r="Q322">
        <v>61</v>
      </c>
      <c r="R322">
        <v>20</v>
      </c>
      <c r="S322">
        <v>31</v>
      </c>
    </row>
    <row r="323" spans="1:19" x14ac:dyDescent="0.25">
      <c r="A323" t="s">
        <v>14368</v>
      </c>
      <c r="B323" t="s">
        <v>14369</v>
      </c>
      <c r="C323" t="s">
        <v>14370</v>
      </c>
      <c r="D323" t="s">
        <v>91</v>
      </c>
      <c r="E323" t="s">
        <v>19</v>
      </c>
      <c r="F323" t="s">
        <v>758</v>
      </c>
      <c r="H323" s="1">
        <v>4</v>
      </c>
      <c r="I323" s="1" t="s">
        <v>16</v>
      </c>
      <c r="J323" t="s">
        <v>14371</v>
      </c>
      <c r="K323" t="s">
        <v>14372</v>
      </c>
      <c r="L323">
        <v>1090</v>
      </c>
      <c r="M323">
        <v>4360</v>
      </c>
      <c r="N323">
        <v>28.5</v>
      </c>
      <c r="O323">
        <v>19.5</v>
      </c>
      <c r="P323">
        <v>55</v>
      </c>
      <c r="Q323">
        <v>65.5</v>
      </c>
      <c r="R323">
        <v>26.5</v>
      </c>
      <c r="S323">
        <v>43.5</v>
      </c>
    </row>
    <row r="324" spans="1:19" x14ac:dyDescent="0.25">
      <c r="A324" t="s">
        <v>14363</v>
      </c>
      <c r="B324" t="s">
        <v>14364</v>
      </c>
      <c r="C324" t="s">
        <v>14365</v>
      </c>
      <c r="D324" t="s">
        <v>91</v>
      </c>
      <c r="E324" t="s">
        <v>19</v>
      </c>
      <c r="F324" t="s">
        <v>758</v>
      </c>
      <c r="H324" s="1">
        <v>4</v>
      </c>
      <c r="I324" s="1" t="s">
        <v>16</v>
      </c>
      <c r="J324" t="s">
        <v>14366</v>
      </c>
      <c r="K324" t="s">
        <v>14367</v>
      </c>
      <c r="L324">
        <v>651</v>
      </c>
      <c r="M324">
        <v>2604</v>
      </c>
      <c r="N324">
        <v>17</v>
      </c>
      <c r="O324">
        <v>15.5</v>
      </c>
      <c r="P324">
        <v>47</v>
      </c>
      <c r="Q324">
        <v>50</v>
      </c>
      <c r="R324">
        <v>24</v>
      </c>
      <c r="S324">
        <v>15</v>
      </c>
    </row>
    <row r="325" spans="1:19" x14ac:dyDescent="0.25">
      <c r="A325" t="s">
        <v>17076</v>
      </c>
      <c r="B325" t="s">
        <v>17077</v>
      </c>
      <c r="C325" t="s">
        <v>17078</v>
      </c>
      <c r="D325" t="s">
        <v>91</v>
      </c>
      <c r="E325" t="s">
        <v>19</v>
      </c>
      <c r="F325" t="s">
        <v>156</v>
      </c>
      <c r="H325" s="1">
        <v>24</v>
      </c>
      <c r="I325" s="1" t="s">
        <v>16</v>
      </c>
      <c r="J325" t="s">
        <v>17079</v>
      </c>
      <c r="K325" t="s">
        <v>17080</v>
      </c>
      <c r="L325">
        <v>280</v>
      </c>
      <c r="M325">
        <v>6720</v>
      </c>
      <c r="N325">
        <v>30.5</v>
      </c>
      <c r="O325">
        <v>30.5</v>
      </c>
      <c r="P325">
        <v>9.5</v>
      </c>
      <c r="Q325">
        <v>42.5</v>
      </c>
      <c r="R325">
        <v>36</v>
      </c>
      <c r="S325">
        <v>98.5</v>
      </c>
    </row>
    <row r="326" spans="1:19" x14ac:dyDescent="0.25">
      <c r="A326" t="s">
        <v>12981</v>
      </c>
      <c r="B326" t="s">
        <v>12982</v>
      </c>
      <c r="C326" t="s">
        <v>12983</v>
      </c>
      <c r="D326" t="s">
        <v>91</v>
      </c>
      <c r="E326" t="s">
        <v>19</v>
      </c>
      <c r="F326" t="s">
        <v>92</v>
      </c>
      <c r="H326" s="1">
        <v>6</v>
      </c>
      <c r="I326" s="1" t="s">
        <v>16</v>
      </c>
      <c r="J326" t="s">
        <v>12984</v>
      </c>
      <c r="K326" t="s">
        <v>12985</v>
      </c>
      <c r="L326">
        <v>392</v>
      </c>
      <c r="M326">
        <v>2352</v>
      </c>
      <c r="N326">
        <v>23.5</v>
      </c>
      <c r="O326">
        <v>15</v>
      </c>
      <c r="P326">
        <v>21.5</v>
      </c>
      <c r="Q326">
        <v>57</v>
      </c>
      <c r="R326">
        <v>32</v>
      </c>
      <c r="S326">
        <v>26.8</v>
      </c>
    </row>
    <row r="327" spans="1:19" x14ac:dyDescent="0.25">
      <c r="A327" t="s">
        <v>3347</v>
      </c>
      <c r="B327" t="s">
        <v>3348</v>
      </c>
      <c r="C327" t="s">
        <v>3349</v>
      </c>
      <c r="D327" t="s">
        <v>91</v>
      </c>
      <c r="E327" t="s">
        <v>19</v>
      </c>
      <c r="F327" t="s">
        <v>156</v>
      </c>
      <c r="H327" s="1">
        <v>12</v>
      </c>
      <c r="I327" s="1" t="s">
        <v>16</v>
      </c>
      <c r="J327" t="s">
        <v>3350</v>
      </c>
      <c r="K327" t="s">
        <v>3351</v>
      </c>
      <c r="L327">
        <v>226</v>
      </c>
      <c r="M327">
        <v>2701</v>
      </c>
      <c r="N327">
        <v>40.799999999999997</v>
      </c>
      <c r="O327">
        <v>58</v>
      </c>
      <c r="P327">
        <v>25.5</v>
      </c>
      <c r="Q327">
        <v>48</v>
      </c>
      <c r="R327">
        <v>34</v>
      </c>
      <c r="S327">
        <v>18</v>
      </c>
    </row>
    <row r="328" spans="1:19" x14ac:dyDescent="0.25">
      <c r="A328" t="s">
        <v>11365</v>
      </c>
      <c r="B328" t="s">
        <v>11366</v>
      </c>
      <c r="C328" t="s">
        <v>11367</v>
      </c>
      <c r="D328" t="s">
        <v>91</v>
      </c>
      <c r="E328" t="s">
        <v>19</v>
      </c>
      <c r="F328" t="s">
        <v>156</v>
      </c>
      <c r="H328" s="1">
        <v>12</v>
      </c>
      <c r="I328" s="1" t="s">
        <v>16</v>
      </c>
      <c r="J328" t="s">
        <v>11368</v>
      </c>
      <c r="K328" t="s">
        <v>11369</v>
      </c>
      <c r="L328">
        <v>165</v>
      </c>
      <c r="M328">
        <v>1980</v>
      </c>
      <c r="N328">
        <v>41</v>
      </c>
      <c r="O328">
        <v>6</v>
      </c>
      <c r="P328">
        <v>12.5</v>
      </c>
      <c r="Q328">
        <v>42.5</v>
      </c>
      <c r="R328">
        <v>21.5</v>
      </c>
      <c r="S328">
        <v>14.5</v>
      </c>
    </row>
    <row r="329" spans="1:19" x14ac:dyDescent="0.25">
      <c r="A329" t="s">
        <v>1013</v>
      </c>
      <c r="B329" t="s">
        <v>1014</v>
      </c>
      <c r="C329" t="s">
        <v>1015</v>
      </c>
      <c r="D329" t="s">
        <v>91</v>
      </c>
      <c r="E329" t="s">
        <v>19</v>
      </c>
      <c r="F329" t="s">
        <v>156</v>
      </c>
      <c r="H329" s="1">
        <v>12</v>
      </c>
      <c r="I329" s="1" t="s">
        <v>16</v>
      </c>
      <c r="J329" t="s">
        <v>1016</v>
      </c>
      <c r="K329" t="s">
        <v>1017</v>
      </c>
      <c r="L329">
        <v>176</v>
      </c>
      <c r="M329">
        <v>2506</v>
      </c>
      <c r="N329">
        <v>41</v>
      </c>
      <c r="O329">
        <v>6.5</v>
      </c>
      <c r="P329">
        <v>13</v>
      </c>
      <c r="Q329">
        <v>42.5</v>
      </c>
      <c r="R329">
        <v>21.5</v>
      </c>
      <c r="S329">
        <v>14.5</v>
      </c>
    </row>
    <row r="330" spans="1:19" x14ac:dyDescent="0.25">
      <c r="A330" t="s">
        <v>1018</v>
      </c>
      <c r="B330" t="s">
        <v>1019</v>
      </c>
      <c r="C330" t="s">
        <v>1020</v>
      </c>
      <c r="D330" t="s">
        <v>91</v>
      </c>
      <c r="E330" t="s">
        <v>19</v>
      </c>
      <c r="F330" t="s">
        <v>156</v>
      </c>
      <c r="H330" s="1">
        <v>12</v>
      </c>
      <c r="I330" s="1" t="s">
        <v>16</v>
      </c>
      <c r="J330" t="s">
        <v>1021</v>
      </c>
      <c r="K330" t="s">
        <v>1022</v>
      </c>
      <c r="L330">
        <v>246</v>
      </c>
      <c r="M330">
        <v>2941</v>
      </c>
      <c r="N330">
        <v>27.5</v>
      </c>
      <c r="O330">
        <v>6.5</v>
      </c>
      <c r="P330">
        <v>27.5</v>
      </c>
      <c r="Q330">
        <v>30.5</v>
      </c>
      <c r="R330">
        <v>29.5</v>
      </c>
      <c r="S330">
        <v>16.5</v>
      </c>
    </row>
    <row r="331" spans="1:19" x14ac:dyDescent="0.25">
      <c r="A331" t="s">
        <v>5407</v>
      </c>
      <c r="B331" t="s">
        <v>5408</v>
      </c>
      <c r="C331" t="s">
        <v>2867</v>
      </c>
      <c r="D331" t="s">
        <v>91</v>
      </c>
      <c r="E331" t="s">
        <v>19</v>
      </c>
      <c r="F331" t="s">
        <v>156</v>
      </c>
      <c r="H331" s="1">
        <v>24</v>
      </c>
      <c r="I331" s="1" t="s">
        <v>16</v>
      </c>
      <c r="J331" t="s">
        <v>5409</v>
      </c>
      <c r="K331" t="s">
        <v>5410</v>
      </c>
      <c r="L331">
        <v>116</v>
      </c>
      <c r="M331">
        <v>2761</v>
      </c>
      <c r="N331">
        <v>30.5</v>
      </c>
      <c r="O331">
        <v>8</v>
      </c>
      <c r="P331">
        <v>12</v>
      </c>
      <c r="Q331">
        <v>54.5</v>
      </c>
      <c r="R331">
        <v>22.5</v>
      </c>
      <c r="S331">
        <v>16</v>
      </c>
    </row>
    <row r="332" spans="1:19" x14ac:dyDescent="0.25">
      <c r="A332" t="s">
        <v>9991</v>
      </c>
      <c r="B332" t="s">
        <v>9992</v>
      </c>
      <c r="C332" t="s">
        <v>7632</v>
      </c>
      <c r="D332" t="s">
        <v>91</v>
      </c>
      <c r="E332" t="s">
        <v>19</v>
      </c>
      <c r="F332" t="s">
        <v>795</v>
      </c>
      <c r="H332" s="1">
        <v>6</v>
      </c>
      <c r="I332" s="1" t="s">
        <v>16</v>
      </c>
      <c r="J332" t="s">
        <v>9993</v>
      </c>
      <c r="K332" t="s">
        <v>9994</v>
      </c>
      <c r="L332">
        <v>190</v>
      </c>
      <c r="M332">
        <v>1140</v>
      </c>
      <c r="N332">
        <v>25</v>
      </c>
      <c r="O332">
        <v>10</v>
      </c>
      <c r="P332">
        <v>10</v>
      </c>
      <c r="Q332">
        <v>41.5</v>
      </c>
      <c r="R332">
        <v>29.5</v>
      </c>
      <c r="S332">
        <v>11.2</v>
      </c>
    </row>
    <row r="333" spans="1:19" x14ac:dyDescent="0.25">
      <c r="A333" t="s">
        <v>1584</v>
      </c>
      <c r="B333" t="s">
        <v>1585</v>
      </c>
      <c r="C333" t="s">
        <v>1586</v>
      </c>
      <c r="D333" t="s">
        <v>91</v>
      </c>
      <c r="E333" t="s">
        <v>19</v>
      </c>
      <c r="F333" t="s">
        <v>758</v>
      </c>
      <c r="H333" s="1">
        <v>6</v>
      </c>
      <c r="I333" s="1" t="s">
        <v>16</v>
      </c>
      <c r="J333" t="s">
        <v>1587</v>
      </c>
      <c r="K333" t="s">
        <v>1588</v>
      </c>
      <c r="L333">
        <v>406</v>
      </c>
      <c r="M333">
        <v>2431</v>
      </c>
      <c r="N333">
        <v>23.5</v>
      </c>
      <c r="O333">
        <v>23.5</v>
      </c>
      <c r="P333">
        <v>34</v>
      </c>
      <c r="Q333">
        <v>61</v>
      </c>
      <c r="R333">
        <v>40</v>
      </c>
      <c r="S333">
        <v>40</v>
      </c>
    </row>
    <row r="334" spans="1:19" x14ac:dyDescent="0.25">
      <c r="A334" t="s">
        <v>2422</v>
      </c>
      <c r="B334" t="s">
        <v>2423</v>
      </c>
      <c r="C334" t="s">
        <v>2424</v>
      </c>
      <c r="D334" t="s">
        <v>91</v>
      </c>
      <c r="E334" t="s">
        <v>19</v>
      </c>
      <c r="F334" t="s">
        <v>758</v>
      </c>
      <c r="H334" s="1">
        <v>6</v>
      </c>
      <c r="I334" s="1" t="s">
        <v>16</v>
      </c>
      <c r="J334" t="s">
        <v>2425</v>
      </c>
      <c r="K334" t="s">
        <v>2426</v>
      </c>
      <c r="L334">
        <v>366</v>
      </c>
      <c r="M334">
        <v>2671</v>
      </c>
      <c r="N334">
        <v>32</v>
      </c>
      <c r="O334">
        <v>22.5</v>
      </c>
      <c r="P334">
        <v>31</v>
      </c>
      <c r="Q334">
        <v>67</v>
      </c>
      <c r="R334">
        <v>33</v>
      </c>
      <c r="S334">
        <v>34</v>
      </c>
    </row>
    <row r="335" spans="1:19" x14ac:dyDescent="0.25">
      <c r="A335" t="s">
        <v>2270</v>
      </c>
      <c r="B335" t="s">
        <v>2271</v>
      </c>
      <c r="C335" t="s">
        <v>2272</v>
      </c>
      <c r="D335" t="s">
        <v>91</v>
      </c>
      <c r="E335" t="s">
        <v>19</v>
      </c>
      <c r="F335" t="s">
        <v>758</v>
      </c>
      <c r="H335" s="1">
        <v>8</v>
      </c>
      <c r="I335" s="1" t="s">
        <v>16</v>
      </c>
      <c r="J335" t="s">
        <v>2273</v>
      </c>
      <c r="K335" t="s">
        <v>2274</v>
      </c>
      <c r="L335">
        <v>586</v>
      </c>
      <c r="M335">
        <v>4681</v>
      </c>
      <c r="N335">
        <v>23.5</v>
      </c>
      <c r="O335">
        <v>23.5</v>
      </c>
      <c r="P335">
        <v>58.5</v>
      </c>
      <c r="Q335">
        <v>50</v>
      </c>
      <c r="R335">
        <v>50</v>
      </c>
      <c r="S335">
        <v>63</v>
      </c>
    </row>
    <row r="336" spans="1:19" x14ac:dyDescent="0.25">
      <c r="A336" t="s">
        <v>2437</v>
      </c>
      <c r="B336" t="s">
        <v>2438</v>
      </c>
      <c r="C336" t="s">
        <v>2439</v>
      </c>
      <c r="D336" t="s">
        <v>91</v>
      </c>
      <c r="E336" t="s">
        <v>19</v>
      </c>
      <c r="F336" t="s">
        <v>758</v>
      </c>
      <c r="H336" s="1">
        <v>8</v>
      </c>
      <c r="I336" s="1" t="s">
        <v>16</v>
      </c>
      <c r="J336" t="s">
        <v>2440</v>
      </c>
      <c r="K336" t="s">
        <v>2441</v>
      </c>
      <c r="L336">
        <v>565</v>
      </c>
      <c r="M336">
        <v>5281</v>
      </c>
      <c r="N336">
        <v>32.5</v>
      </c>
      <c r="O336">
        <v>23</v>
      </c>
      <c r="P336">
        <v>55</v>
      </c>
      <c r="Q336">
        <v>50</v>
      </c>
      <c r="R336">
        <v>50</v>
      </c>
      <c r="S336">
        <v>63</v>
      </c>
    </row>
    <row r="337" spans="1:19" x14ac:dyDescent="0.25">
      <c r="A337" t="s">
        <v>4958</v>
      </c>
      <c r="B337" t="s">
        <v>4959</v>
      </c>
      <c r="C337" t="s">
        <v>4960</v>
      </c>
      <c r="D337" t="s">
        <v>91</v>
      </c>
      <c r="E337" t="s">
        <v>19</v>
      </c>
      <c r="F337" t="s">
        <v>65</v>
      </c>
      <c r="H337" s="1">
        <v>6</v>
      </c>
      <c r="I337" s="1" t="s">
        <v>16</v>
      </c>
      <c r="J337" t="s">
        <v>4961</v>
      </c>
      <c r="K337" t="s">
        <v>4962</v>
      </c>
      <c r="L337">
        <v>581</v>
      </c>
      <c r="M337">
        <v>3481</v>
      </c>
      <c r="N337">
        <v>36</v>
      </c>
      <c r="O337">
        <v>54.5</v>
      </c>
      <c r="P337">
        <v>35</v>
      </c>
      <c r="Q337">
        <v>52</v>
      </c>
      <c r="R337">
        <v>36</v>
      </c>
      <c r="S337">
        <v>48</v>
      </c>
    </row>
    <row r="338" spans="1:19" x14ac:dyDescent="0.25">
      <c r="A338" t="s">
        <v>1023</v>
      </c>
      <c r="B338" t="s">
        <v>18676</v>
      </c>
      <c r="C338" t="s">
        <v>88</v>
      </c>
      <c r="D338" t="s">
        <v>91</v>
      </c>
      <c r="E338" t="s">
        <v>19</v>
      </c>
      <c r="F338" t="s">
        <v>65</v>
      </c>
      <c r="H338" s="1">
        <v>6</v>
      </c>
      <c r="I338" s="1" t="s">
        <v>16</v>
      </c>
      <c r="J338" t="s">
        <v>1024</v>
      </c>
      <c r="K338" t="s">
        <v>1025</v>
      </c>
      <c r="L338">
        <v>601</v>
      </c>
      <c r="M338">
        <v>3601</v>
      </c>
      <c r="N338">
        <v>44</v>
      </c>
      <c r="O338">
        <v>55</v>
      </c>
      <c r="P338">
        <v>55</v>
      </c>
      <c r="Q338">
        <v>65.5</v>
      </c>
      <c r="R338">
        <v>44</v>
      </c>
      <c r="S338">
        <v>44</v>
      </c>
    </row>
    <row r="339" spans="1:19" x14ac:dyDescent="0.25">
      <c r="A339" t="s">
        <v>9115</v>
      </c>
      <c r="B339" t="s">
        <v>9116</v>
      </c>
      <c r="C339" t="s">
        <v>9117</v>
      </c>
      <c r="D339" t="s">
        <v>91</v>
      </c>
      <c r="E339" t="s">
        <v>19</v>
      </c>
      <c r="F339" t="s">
        <v>65</v>
      </c>
      <c r="H339" s="1">
        <v>4</v>
      </c>
      <c r="I339" s="1" t="s">
        <v>16</v>
      </c>
      <c r="J339" t="s">
        <v>9118</v>
      </c>
      <c r="K339" t="s">
        <v>9119</v>
      </c>
      <c r="L339">
        <v>1182</v>
      </c>
      <c r="M339">
        <v>4728</v>
      </c>
      <c r="N339">
        <v>39</v>
      </c>
      <c r="O339">
        <v>26</v>
      </c>
      <c r="P339">
        <v>59</v>
      </c>
      <c r="Q339">
        <v>75</v>
      </c>
      <c r="R339">
        <v>49</v>
      </c>
      <c r="S339">
        <v>35</v>
      </c>
    </row>
    <row r="340" spans="1:19" x14ac:dyDescent="0.25">
      <c r="A340" t="s">
        <v>2264</v>
      </c>
      <c r="B340" t="s">
        <v>2265</v>
      </c>
      <c r="C340" t="s">
        <v>2266</v>
      </c>
      <c r="D340" t="s">
        <v>91</v>
      </c>
      <c r="E340" t="s">
        <v>19</v>
      </c>
      <c r="F340" t="s">
        <v>2267</v>
      </c>
      <c r="H340" s="1">
        <v>12</v>
      </c>
      <c r="I340" s="1" t="s">
        <v>16</v>
      </c>
      <c r="J340" t="s">
        <v>2268</v>
      </c>
      <c r="K340" t="s">
        <v>2269</v>
      </c>
      <c r="L340">
        <v>400</v>
      </c>
      <c r="M340">
        <v>4800</v>
      </c>
      <c r="N340">
        <v>40</v>
      </c>
      <c r="O340">
        <v>40</v>
      </c>
      <c r="P340">
        <v>19</v>
      </c>
      <c r="Q340">
        <v>36</v>
      </c>
      <c r="R340">
        <v>29.5</v>
      </c>
      <c r="S340">
        <v>11.7</v>
      </c>
    </row>
    <row r="341" spans="1:19" x14ac:dyDescent="0.25">
      <c r="A341" t="s">
        <v>14392</v>
      </c>
      <c r="B341" t="s">
        <v>14393</v>
      </c>
      <c r="C341" t="s">
        <v>14394</v>
      </c>
      <c r="D341" t="s">
        <v>91</v>
      </c>
      <c r="E341" t="s">
        <v>19</v>
      </c>
      <c r="F341" t="s">
        <v>24</v>
      </c>
      <c r="G341" t="s">
        <v>7560</v>
      </c>
      <c r="H341" s="1">
        <v>4</v>
      </c>
      <c r="I341" s="1" t="s">
        <v>16</v>
      </c>
      <c r="J341" t="s">
        <v>14395</v>
      </c>
      <c r="K341" t="s">
        <v>14396</v>
      </c>
      <c r="L341">
        <v>1040</v>
      </c>
      <c r="M341">
        <v>4160</v>
      </c>
      <c r="N341">
        <v>25.2</v>
      </c>
      <c r="O341">
        <v>12.8</v>
      </c>
      <c r="P341">
        <v>28</v>
      </c>
      <c r="Q341">
        <v>54</v>
      </c>
      <c r="R341">
        <v>33</v>
      </c>
      <c r="S341">
        <v>46</v>
      </c>
    </row>
    <row r="342" spans="1:19" x14ac:dyDescent="0.25">
      <c r="A342" t="s">
        <v>5626</v>
      </c>
      <c r="B342" t="s">
        <v>5627</v>
      </c>
      <c r="C342" t="s">
        <v>1214</v>
      </c>
      <c r="D342" t="s">
        <v>91</v>
      </c>
      <c r="E342" t="s">
        <v>19</v>
      </c>
      <c r="F342" t="s">
        <v>2267</v>
      </c>
      <c r="H342" s="1">
        <v>20</v>
      </c>
      <c r="I342" s="1" t="s">
        <v>16</v>
      </c>
      <c r="J342" t="s">
        <v>5628</v>
      </c>
      <c r="K342" t="s">
        <v>5629</v>
      </c>
      <c r="L342">
        <v>106</v>
      </c>
      <c r="M342">
        <v>2351</v>
      </c>
      <c r="N342">
        <v>35</v>
      </c>
      <c r="O342">
        <v>35</v>
      </c>
      <c r="P342">
        <v>12</v>
      </c>
      <c r="Q342">
        <v>41.5</v>
      </c>
      <c r="R342">
        <v>29.5</v>
      </c>
      <c r="S342">
        <v>112.2</v>
      </c>
    </row>
    <row r="343" spans="1:19" x14ac:dyDescent="0.25">
      <c r="A343" t="s">
        <v>5634</v>
      </c>
      <c r="B343" t="s">
        <v>10112</v>
      </c>
      <c r="C343" t="s">
        <v>1265</v>
      </c>
      <c r="D343" t="s">
        <v>91</v>
      </c>
      <c r="E343" t="s">
        <v>19</v>
      </c>
      <c r="F343" t="s">
        <v>2267</v>
      </c>
      <c r="H343" s="1">
        <v>20</v>
      </c>
      <c r="I343" s="1" t="s">
        <v>16</v>
      </c>
      <c r="J343" t="s">
        <v>5635</v>
      </c>
      <c r="K343" t="s">
        <v>5636</v>
      </c>
      <c r="L343">
        <v>316</v>
      </c>
      <c r="M343">
        <v>6671</v>
      </c>
      <c r="N343">
        <v>35.5</v>
      </c>
      <c r="O343">
        <v>6</v>
      </c>
      <c r="P343">
        <v>40</v>
      </c>
      <c r="Q343">
        <v>38.5</v>
      </c>
      <c r="R343">
        <v>34.5</v>
      </c>
      <c r="S343">
        <v>16.5</v>
      </c>
    </row>
    <row r="344" spans="1:19" x14ac:dyDescent="0.25">
      <c r="A344" t="s">
        <v>5637</v>
      </c>
      <c r="B344" t="s">
        <v>10730</v>
      </c>
      <c r="C344" t="s">
        <v>5638</v>
      </c>
      <c r="D344" t="s">
        <v>91</v>
      </c>
      <c r="E344" t="s">
        <v>19</v>
      </c>
      <c r="F344" t="s">
        <v>156</v>
      </c>
      <c r="H344" s="1">
        <v>20</v>
      </c>
      <c r="I344" s="1" t="s">
        <v>16</v>
      </c>
      <c r="J344" t="s">
        <v>5639</v>
      </c>
      <c r="K344" t="s">
        <v>5640</v>
      </c>
      <c r="L344">
        <v>200</v>
      </c>
      <c r="M344">
        <v>4151</v>
      </c>
      <c r="N344">
        <v>34</v>
      </c>
      <c r="O344">
        <v>20</v>
      </c>
      <c r="P344">
        <v>8</v>
      </c>
      <c r="Q344">
        <v>41.5</v>
      </c>
      <c r="R344">
        <v>29.5</v>
      </c>
      <c r="S344">
        <v>11.2</v>
      </c>
    </row>
    <row r="345" spans="1:19" x14ac:dyDescent="0.25">
      <c r="A345" t="s">
        <v>5630</v>
      </c>
      <c r="B345" t="s">
        <v>5631</v>
      </c>
      <c r="C345" t="s">
        <v>2690</v>
      </c>
      <c r="D345" t="s">
        <v>91</v>
      </c>
      <c r="E345" t="s">
        <v>19</v>
      </c>
      <c r="F345" t="s">
        <v>2267</v>
      </c>
      <c r="H345" s="1">
        <v>20</v>
      </c>
      <c r="I345" s="1" t="s">
        <v>16</v>
      </c>
      <c r="J345" t="s">
        <v>5632</v>
      </c>
      <c r="K345" t="s">
        <v>5633</v>
      </c>
      <c r="L345">
        <v>216</v>
      </c>
      <c r="M345">
        <v>216</v>
      </c>
      <c r="N345">
        <v>40</v>
      </c>
      <c r="O345">
        <v>2</v>
      </c>
      <c r="P345">
        <v>20</v>
      </c>
      <c r="Q345">
        <v>36</v>
      </c>
      <c r="R345">
        <v>29.5</v>
      </c>
      <c r="S345">
        <v>11.7</v>
      </c>
    </row>
    <row r="346" spans="1:19" x14ac:dyDescent="0.25">
      <c r="A346" t="s">
        <v>7987</v>
      </c>
      <c r="B346" t="s">
        <v>7988</v>
      </c>
      <c r="C346" t="s">
        <v>7989</v>
      </c>
      <c r="D346" t="s">
        <v>91</v>
      </c>
      <c r="E346" t="s">
        <v>19</v>
      </c>
      <c r="F346" t="s">
        <v>65</v>
      </c>
      <c r="H346" s="1">
        <v>24</v>
      </c>
      <c r="I346" s="1" t="s">
        <v>16</v>
      </c>
      <c r="J346" t="s">
        <v>7990</v>
      </c>
      <c r="K346" t="s">
        <v>7991</v>
      </c>
      <c r="L346">
        <v>290</v>
      </c>
      <c r="M346">
        <v>6960</v>
      </c>
      <c r="N346">
        <v>40</v>
      </c>
      <c r="O346">
        <v>0.5</v>
      </c>
      <c r="P346">
        <v>18.5</v>
      </c>
      <c r="Q346">
        <v>46</v>
      </c>
      <c r="R346">
        <v>40</v>
      </c>
      <c r="S346">
        <v>28.5</v>
      </c>
    </row>
    <row r="347" spans="1:19" x14ac:dyDescent="0.25">
      <c r="A347" t="s">
        <v>16490</v>
      </c>
      <c r="B347" t="s">
        <v>16491</v>
      </c>
      <c r="C347" t="s">
        <v>16492</v>
      </c>
      <c r="D347" t="s">
        <v>91</v>
      </c>
      <c r="E347" t="s">
        <v>19</v>
      </c>
      <c r="F347" t="s">
        <v>65</v>
      </c>
      <c r="H347" s="1">
        <v>6</v>
      </c>
      <c r="I347" s="1" t="s">
        <v>16</v>
      </c>
      <c r="J347" t="s">
        <v>16493</v>
      </c>
      <c r="K347" t="s">
        <v>16494</v>
      </c>
      <c r="L347">
        <v>170</v>
      </c>
      <c r="M347">
        <v>1020</v>
      </c>
      <c r="N347">
        <v>18</v>
      </c>
      <c r="O347">
        <v>7.7</v>
      </c>
      <c r="P347">
        <v>13</v>
      </c>
      <c r="Q347">
        <v>27</v>
      </c>
      <c r="R347">
        <v>25</v>
      </c>
      <c r="S347">
        <v>21</v>
      </c>
    </row>
    <row r="348" spans="1:19" x14ac:dyDescent="0.25">
      <c r="A348" t="s">
        <v>9972</v>
      </c>
      <c r="B348" t="s">
        <v>9973</v>
      </c>
      <c r="C348" t="s">
        <v>9974</v>
      </c>
      <c r="D348" t="s">
        <v>91</v>
      </c>
      <c r="E348" t="s">
        <v>19</v>
      </c>
      <c r="F348" t="s">
        <v>24</v>
      </c>
      <c r="G348" t="s">
        <v>7560</v>
      </c>
      <c r="H348" s="1">
        <v>10</v>
      </c>
      <c r="I348" s="1" t="s">
        <v>16</v>
      </c>
      <c r="J348" t="s">
        <v>9975</v>
      </c>
      <c r="K348" t="s">
        <v>9976</v>
      </c>
      <c r="L348">
        <v>160</v>
      </c>
      <c r="M348">
        <v>1600</v>
      </c>
      <c r="N348">
        <v>12</v>
      </c>
      <c r="O348">
        <v>9</v>
      </c>
      <c r="P348">
        <v>13</v>
      </c>
      <c r="Q348">
        <v>52</v>
      </c>
      <c r="R348">
        <v>26.5</v>
      </c>
      <c r="S348">
        <v>15.5</v>
      </c>
    </row>
    <row r="349" spans="1:19" x14ac:dyDescent="0.25">
      <c r="A349" t="s">
        <v>9977</v>
      </c>
      <c r="B349" t="s">
        <v>9978</v>
      </c>
      <c r="C349" t="s">
        <v>6319</v>
      </c>
      <c r="D349" t="s">
        <v>91</v>
      </c>
      <c r="E349" t="s">
        <v>19</v>
      </c>
      <c r="F349" t="s">
        <v>24</v>
      </c>
      <c r="G349" t="s">
        <v>7560</v>
      </c>
      <c r="H349" s="1">
        <v>10</v>
      </c>
      <c r="I349" s="1" t="s">
        <v>16</v>
      </c>
      <c r="J349" t="s">
        <v>9979</v>
      </c>
      <c r="K349" t="s">
        <v>9980</v>
      </c>
      <c r="L349">
        <v>210</v>
      </c>
      <c r="M349">
        <v>2100</v>
      </c>
      <c r="N349">
        <v>25</v>
      </c>
      <c r="O349">
        <v>9</v>
      </c>
      <c r="P349">
        <v>14</v>
      </c>
      <c r="Q349">
        <v>52</v>
      </c>
      <c r="R349">
        <v>26.5</v>
      </c>
      <c r="S349">
        <v>15.5</v>
      </c>
    </row>
    <row r="350" spans="1:19" x14ac:dyDescent="0.25">
      <c r="A350" t="s">
        <v>19076</v>
      </c>
      <c r="B350" t="s">
        <v>19077</v>
      </c>
      <c r="C350" t="s">
        <v>19078</v>
      </c>
      <c r="D350" t="s">
        <v>91</v>
      </c>
      <c r="E350" t="s">
        <v>19</v>
      </c>
      <c r="F350" t="s">
        <v>24</v>
      </c>
      <c r="H350" s="1">
        <v>10</v>
      </c>
      <c r="I350" s="1" t="s">
        <v>16</v>
      </c>
      <c r="J350" t="s">
        <v>19079</v>
      </c>
      <c r="K350" t="s">
        <v>19080</v>
      </c>
      <c r="L350">
        <v>210</v>
      </c>
      <c r="M350">
        <v>2100</v>
      </c>
      <c r="N350">
        <v>25</v>
      </c>
      <c r="O350">
        <v>9</v>
      </c>
      <c r="P350">
        <v>14</v>
      </c>
      <c r="Q350">
        <v>52</v>
      </c>
      <c r="R350">
        <v>26.5</v>
      </c>
      <c r="S350">
        <v>15.5</v>
      </c>
    </row>
    <row r="351" spans="1:19" x14ac:dyDescent="0.25">
      <c r="A351" t="s">
        <v>19081</v>
      </c>
      <c r="B351" t="s">
        <v>19082</v>
      </c>
      <c r="C351" t="s">
        <v>19083</v>
      </c>
      <c r="D351" t="s">
        <v>91</v>
      </c>
      <c r="E351" t="s">
        <v>19</v>
      </c>
      <c r="F351" t="s">
        <v>24</v>
      </c>
      <c r="H351" s="1">
        <v>10</v>
      </c>
      <c r="I351" s="1" t="s">
        <v>16</v>
      </c>
      <c r="J351" t="s">
        <v>19084</v>
      </c>
      <c r="K351" t="s">
        <v>19085</v>
      </c>
      <c r="L351">
        <v>160</v>
      </c>
      <c r="M351">
        <v>1600</v>
      </c>
      <c r="N351">
        <v>12</v>
      </c>
      <c r="O351">
        <v>9</v>
      </c>
      <c r="P351">
        <v>13</v>
      </c>
      <c r="Q351">
        <v>52</v>
      </c>
      <c r="R351">
        <v>26.5</v>
      </c>
      <c r="S351">
        <v>15.5</v>
      </c>
    </row>
    <row r="352" spans="1:19" x14ac:dyDescent="0.25">
      <c r="A352" t="s">
        <v>2281</v>
      </c>
      <c r="B352" t="s">
        <v>2282</v>
      </c>
      <c r="C352" t="s">
        <v>2283</v>
      </c>
      <c r="D352" t="s">
        <v>91</v>
      </c>
      <c r="E352" t="s">
        <v>19</v>
      </c>
      <c r="F352" t="s">
        <v>92</v>
      </c>
      <c r="H352" s="1">
        <v>6</v>
      </c>
      <c r="I352" s="1" t="s">
        <v>16</v>
      </c>
      <c r="J352" t="s">
        <v>2284</v>
      </c>
      <c r="K352" t="s">
        <v>2285</v>
      </c>
      <c r="L352">
        <v>671</v>
      </c>
      <c r="M352">
        <v>4021</v>
      </c>
      <c r="N352">
        <v>40</v>
      </c>
      <c r="O352">
        <v>24</v>
      </c>
      <c r="P352">
        <v>26</v>
      </c>
      <c r="Q352">
        <v>68</v>
      </c>
      <c r="R352">
        <v>48.5</v>
      </c>
      <c r="S352">
        <v>48</v>
      </c>
    </row>
    <row r="353" spans="1:19" x14ac:dyDescent="0.25">
      <c r="A353" t="s">
        <v>5657</v>
      </c>
      <c r="B353" t="s">
        <v>5658</v>
      </c>
      <c r="C353" t="s">
        <v>5659</v>
      </c>
      <c r="D353" t="s">
        <v>91</v>
      </c>
      <c r="E353" t="s">
        <v>19</v>
      </c>
      <c r="F353" t="s">
        <v>92</v>
      </c>
      <c r="H353" s="1">
        <v>6</v>
      </c>
      <c r="I353" s="1" t="s">
        <v>16</v>
      </c>
      <c r="J353" t="s">
        <v>5660</v>
      </c>
      <c r="K353" t="s">
        <v>5661</v>
      </c>
      <c r="L353">
        <v>891</v>
      </c>
      <c r="M353">
        <v>5341</v>
      </c>
      <c r="N353">
        <v>40</v>
      </c>
      <c r="O353">
        <v>32</v>
      </c>
      <c r="P353">
        <v>26</v>
      </c>
      <c r="Q353">
        <v>68</v>
      </c>
      <c r="R353">
        <v>68</v>
      </c>
      <c r="S353">
        <v>48</v>
      </c>
    </row>
    <row r="354" spans="1:19" x14ac:dyDescent="0.25">
      <c r="A354" t="s">
        <v>5825</v>
      </c>
      <c r="B354" t="s">
        <v>5826</v>
      </c>
      <c r="C354" t="s">
        <v>3779</v>
      </c>
      <c r="D354" t="s">
        <v>91</v>
      </c>
      <c r="E354" t="s">
        <v>19</v>
      </c>
      <c r="F354" t="s">
        <v>92</v>
      </c>
      <c r="H354" s="1">
        <v>6</v>
      </c>
      <c r="I354" s="1" t="s">
        <v>16</v>
      </c>
      <c r="J354" t="s">
        <v>5827</v>
      </c>
      <c r="K354" t="s">
        <v>5828</v>
      </c>
      <c r="L354">
        <v>811</v>
      </c>
      <c r="M354">
        <v>4861</v>
      </c>
      <c r="N354">
        <v>46</v>
      </c>
      <c r="O354">
        <v>38</v>
      </c>
      <c r="P354">
        <v>14</v>
      </c>
      <c r="Q354">
        <v>49.5</v>
      </c>
      <c r="R354">
        <v>50</v>
      </c>
      <c r="S354">
        <v>49</v>
      </c>
    </row>
    <row r="355" spans="1:19" x14ac:dyDescent="0.25">
      <c r="A355" t="s">
        <v>18312</v>
      </c>
      <c r="B355" t="s">
        <v>18313</v>
      </c>
      <c r="C355" t="s">
        <v>18314</v>
      </c>
      <c r="D355" t="s">
        <v>91</v>
      </c>
      <c r="E355" t="s">
        <v>19</v>
      </c>
      <c r="F355" t="s">
        <v>92</v>
      </c>
      <c r="H355" s="1">
        <v>6</v>
      </c>
      <c r="I355" s="1" t="s">
        <v>16</v>
      </c>
      <c r="J355" t="s">
        <v>18315</v>
      </c>
      <c r="K355" t="s">
        <v>18316</v>
      </c>
      <c r="L355">
        <v>370</v>
      </c>
      <c r="M355">
        <v>2220</v>
      </c>
      <c r="N355">
        <v>32</v>
      </c>
      <c r="O355">
        <v>29</v>
      </c>
      <c r="P355">
        <v>19</v>
      </c>
      <c r="Q355">
        <v>50</v>
      </c>
      <c r="R355">
        <v>26</v>
      </c>
      <c r="S355">
        <v>25</v>
      </c>
    </row>
    <row r="356" spans="1:19" x14ac:dyDescent="0.25">
      <c r="A356" t="s">
        <v>18308</v>
      </c>
      <c r="B356" t="s">
        <v>18309</v>
      </c>
      <c r="C356" t="s">
        <v>7772</v>
      </c>
      <c r="D356" t="s">
        <v>91</v>
      </c>
      <c r="E356" t="s">
        <v>19</v>
      </c>
      <c r="F356" t="s">
        <v>92</v>
      </c>
      <c r="H356" s="1">
        <v>6</v>
      </c>
      <c r="I356" s="1" t="s">
        <v>16</v>
      </c>
      <c r="J356" t="s">
        <v>18310</v>
      </c>
      <c r="K356" t="s">
        <v>18311</v>
      </c>
      <c r="L356">
        <v>460</v>
      </c>
      <c r="M356">
        <v>2760</v>
      </c>
      <c r="N356">
        <v>28</v>
      </c>
      <c r="O356">
        <v>25</v>
      </c>
      <c r="P356">
        <v>17</v>
      </c>
      <c r="Q356">
        <v>29</v>
      </c>
      <c r="R356">
        <v>23</v>
      </c>
      <c r="S356">
        <v>15</v>
      </c>
    </row>
    <row r="357" spans="1:19" x14ac:dyDescent="0.25">
      <c r="A357" t="s">
        <v>3342</v>
      </c>
      <c r="B357" t="s">
        <v>3343</v>
      </c>
      <c r="C357" t="s">
        <v>3344</v>
      </c>
      <c r="D357" t="s">
        <v>91</v>
      </c>
      <c r="E357" t="s">
        <v>19</v>
      </c>
      <c r="F357" t="s">
        <v>24</v>
      </c>
      <c r="G357" t="s">
        <v>7560</v>
      </c>
      <c r="H357" s="1">
        <v>4</v>
      </c>
      <c r="I357" s="1" t="s">
        <v>16</v>
      </c>
      <c r="J357" t="s">
        <v>3345</v>
      </c>
      <c r="K357" t="s">
        <v>3346</v>
      </c>
      <c r="L357">
        <v>1361</v>
      </c>
      <c r="M357">
        <v>5441</v>
      </c>
      <c r="N357">
        <v>31</v>
      </c>
      <c r="O357">
        <v>50</v>
      </c>
      <c r="P357">
        <v>18</v>
      </c>
      <c r="Q357">
        <v>61</v>
      </c>
      <c r="R357">
        <v>40</v>
      </c>
      <c r="S357">
        <v>40</v>
      </c>
    </row>
    <row r="358" spans="1:19" x14ac:dyDescent="0.25">
      <c r="A358" t="s">
        <v>5662</v>
      </c>
      <c r="B358" t="s">
        <v>5663</v>
      </c>
      <c r="C358" t="s">
        <v>357</v>
      </c>
      <c r="D358" t="s">
        <v>91</v>
      </c>
      <c r="E358" t="s">
        <v>19</v>
      </c>
      <c r="F358" t="s">
        <v>92</v>
      </c>
      <c r="H358" s="1">
        <v>6</v>
      </c>
      <c r="I358" s="1" t="s">
        <v>16</v>
      </c>
      <c r="J358" t="s">
        <v>5664</v>
      </c>
      <c r="K358" t="s">
        <v>5665</v>
      </c>
      <c r="L358">
        <v>816</v>
      </c>
      <c r="M358">
        <v>4891</v>
      </c>
      <c r="N358">
        <v>43</v>
      </c>
      <c r="O358">
        <v>36</v>
      </c>
      <c r="P358">
        <v>18</v>
      </c>
      <c r="Q358">
        <v>47.5</v>
      </c>
      <c r="R358">
        <v>40.5</v>
      </c>
      <c r="S358">
        <v>47.5</v>
      </c>
    </row>
    <row r="359" spans="1:19" x14ac:dyDescent="0.25">
      <c r="A359" t="s">
        <v>19091</v>
      </c>
      <c r="B359" t="s">
        <v>19092</v>
      </c>
      <c r="C359" t="s">
        <v>403</v>
      </c>
      <c r="D359" t="s">
        <v>91</v>
      </c>
      <c r="E359" t="s">
        <v>19</v>
      </c>
      <c r="F359" t="s">
        <v>92</v>
      </c>
      <c r="H359" s="1">
        <v>6</v>
      </c>
      <c r="I359" s="1" t="s">
        <v>16</v>
      </c>
      <c r="J359" t="s">
        <v>19093</v>
      </c>
      <c r="K359" t="s">
        <v>19094</v>
      </c>
      <c r="L359">
        <v>754</v>
      </c>
      <c r="M359">
        <v>4524</v>
      </c>
      <c r="N359">
        <v>43</v>
      </c>
      <c r="O359">
        <v>37</v>
      </c>
      <c r="P359">
        <v>17.8</v>
      </c>
      <c r="Q359">
        <v>43</v>
      </c>
      <c r="R359">
        <v>43</v>
      </c>
      <c r="S359">
        <v>35</v>
      </c>
    </row>
    <row r="360" spans="1:19" x14ac:dyDescent="0.25">
      <c r="A360" t="s">
        <v>9113</v>
      </c>
      <c r="B360" t="s">
        <v>9114</v>
      </c>
      <c r="C360" t="s">
        <v>8890</v>
      </c>
      <c r="D360" t="s">
        <v>91</v>
      </c>
      <c r="E360" t="s">
        <v>19</v>
      </c>
      <c r="F360" t="s">
        <v>92</v>
      </c>
      <c r="H360" s="1">
        <v>6</v>
      </c>
      <c r="I360" s="1" t="s">
        <v>16</v>
      </c>
      <c r="J360" t="s">
        <v>8891</v>
      </c>
      <c r="K360" t="s">
        <v>8892</v>
      </c>
      <c r="L360">
        <v>683</v>
      </c>
      <c r="M360">
        <v>4098</v>
      </c>
      <c r="N360">
        <v>40</v>
      </c>
      <c r="O360">
        <v>27</v>
      </c>
      <c r="P360">
        <v>27</v>
      </c>
      <c r="Q360">
        <v>69</v>
      </c>
      <c r="R360">
        <v>41</v>
      </c>
      <c r="S360">
        <v>54.5</v>
      </c>
    </row>
    <row r="361" spans="1:19" x14ac:dyDescent="0.25">
      <c r="A361" t="s">
        <v>1669</v>
      </c>
      <c r="B361" t="s">
        <v>1670</v>
      </c>
      <c r="C361" t="s">
        <v>1671</v>
      </c>
      <c r="D361" t="s">
        <v>91</v>
      </c>
      <c r="E361" t="s">
        <v>19</v>
      </c>
      <c r="F361" t="s">
        <v>92</v>
      </c>
      <c r="H361" s="1">
        <v>5</v>
      </c>
      <c r="I361" s="1" t="s">
        <v>16</v>
      </c>
      <c r="J361" t="s">
        <v>1672</v>
      </c>
      <c r="K361" t="s">
        <v>1673</v>
      </c>
      <c r="L361">
        <v>1306</v>
      </c>
      <c r="M361">
        <v>6526</v>
      </c>
      <c r="N361">
        <v>54</v>
      </c>
      <c r="O361">
        <v>38.5</v>
      </c>
      <c r="P361">
        <v>16.5</v>
      </c>
      <c r="Q361">
        <v>70</v>
      </c>
      <c r="R361">
        <v>41</v>
      </c>
      <c r="S361">
        <v>59</v>
      </c>
    </row>
    <row r="362" spans="1:19" x14ac:dyDescent="0.25">
      <c r="A362" t="s">
        <v>7982</v>
      </c>
      <c r="B362" t="s">
        <v>7983</v>
      </c>
      <c r="C362" t="s">
        <v>7984</v>
      </c>
      <c r="D362" t="s">
        <v>91</v>
      </c>
      <c r="E362" t="s">
        <v>19</v>
      </c>
      <c r="F362" t="s">
        <v>758</v>
      </c>
      <c r="H362" s="1">
        <v>6</v>
      </c>
      <c r="I362" s="1" t="s">
        <v>16</v>
      </c>
      <c r="J362" t="s">
        <v>7985</v>
      </c>
      <c r="K362" t="s">
        <v>7986</v>
      </c>
      <c r="L362">
        <v>570</v>
      </c>
      <c r="M362">
        <v>3420</v>
      </c>
      <c r="N362">
        <v>25</v>
      </c>
      <c r="O362">
        <v>31</v>
      </c>
      <c r="P362">
        <v>33</v>
      </c>
      <c r="Q362">
        <v>43.5</v>
      </c>
      <c r="R362">
        <v>38</v>
      </c>
      <c r="S362">
        <v>33.5</v>
      </c>
    </row>
    <row r="363" spans="1:19" x14ac:dyDescent="0.25">
      <c r="A363" t="s">
        <v>3160</v>
      </c>
      <c r="B363" t="s">
        <v>3161</v>
      </c>
      <c r="C363" t="s">
        <v>3162</v>
      </c>
      <c r="D363" t="s">
        <v>91</v>
      </c>
      <c r="E363" t="s">
        <v>19</v>
      </c>
      <c r="F363" t="s">
        <v>92</v>
      </c>
      <c r="H363" s="1">
        <v>6</v>
      </c>
      <c r="I363" s="1" t="s">
        <v>16</v>
      </c>
      <c r="J363" t="s">
        <v>3163</v>
      </c>
      <c r="K363" t="s">
        <v>3164</v>
      </c>
      <c r="L363">
        <v>766</v>
      </c>
      <c r="M363">
        <v>4591</v>
      </c>
      <c r="N363">
        <v>43</v>
      </c>
      <c r="O363">
        <v>34</v>
      </c>
      <c r="P363">
        <v>16</v>
      </c>
      <c r="Q363">
        <v>47.5</v>
      </c>
      <c r="R363">
        <v>40.5</v>
      </c>
      <c r="S363">
        <v>47.5</v>
      </c>
    </row>
    <row r="364" spans="1:19" x14ac:dyDescent="0.25">
      <c r="A364" t="s">
        <v>18317</v>
      </c>
      <c r="B364" t="s">
        <v>18318</v>
      </c>
      <c r="C364" t="s">
        <v>569</v>
      </c>
      <c r="D364" t="s">
        <v>91</v>
      </c>
      <c r="E364" t="s">
        <v>19</v>
      </c>
      <c r="F364" t="s">
        <v>92</v>
      </c>
      <c r="H364" s="1">
        <v>12</v>
      </c>
      <c r="I364" s="1" t="s">
        <v>16</v>
      </c>
      <c r="J364" t="s">
        <v>18319</v>
      </c>
      <c r="K364" t="s">
        <v>18320</v>
      </c>
      <c r="L364">
        <v>430</v>
      </c>
      <c r="M364">
        <v>5160</v>
      </c>
      <c r="N364">
        <v>32</v>
      </c>
      <c r="O364">
        <v>32</v>
      </c>
      <c r="P364">
        <v>7</v>
      </c>
      <c r="Q364">
        <v>48</v>
      </c>
      <c r="R364">
        <v>34</v>
      </c>
      <c r="S364">
        <v>18</v>
      </c>
    </row>
    <row r="365" spans="1:19" x14ac:dyDescent="0.25">
      <c r="A365" t="s">
        <v>9981</v>
      </c>
      <c r="B365" t="s">
        <v>9982</v>
      </c>
      <c r="C365" t="s">
        <v>9983</v>
      </c>
      <c r="D365" t="s">
        <v>91</v>
      </c>
      <c r="E365" t="s">
        <v>19</v>
      </c>
      <c r="F365" t="s">
        <v>65</v>
      </c>
      <c r="H365" s="1">
        <v>6</v>
      </c>
      <c r="I365" s="1" t="s">
        <v>16</v>
      </c>
      <c r="J365" t="s">
        <v>9984</v>
      </c>
      <c r="K365" t="s">
        <v>9985</v>
      </c>
      <c r="L365">
        <v>60</v>
      </c>
      <c r="M365">
        <v>360</v>
      </c>
      <c r="N365">
        <v>6</v>
      </c>
      <c r="O365">
        <v>6</v>
      </c>
      <c r="P365">
        <v>12</v>
      </c>
      <c r="Q365">
        <v>34</v>
      </c>
      <c r="R365">
        <v>90</v>
      </c>
      <c r="S365">
        <v>14.5</v>
      </c>
    </row>
    <row r="366" spans="1:19" x14ac:dyDescent="0.25">
      <c r="A366" t="s">
        <v>11360</v>
      </c>
      <c r="B366" t="s">
        <v>11361</v>
      </c>
      <c r="C366" t="s">
        <v>11362</v>
      </c>
      <c r="D366" t="s">
        <v>91</v>
      </c>
      <c r="E366" t="s">
        <v>19</v>
      </c>
      <c r="F366" t="s">
        <v>156</v>
      </c>
      <c r="H366" s="1">
        <v>10</v>
      </c>
      <c r="I366" s="1" t="s">
        <v>16</v>
      </c>
      <c r="J366" t="s">
        <v>11363</v>
      </c>
      <c r="K366" t="s">
        <v>11364</v>
      </c>
      <c r="L366">
        <v>35</v>
      </c>
      <c r="M366">
        <v>350</v>
      </c>
      <c r="N366">
        <v>9.3000000000000007</v>
      </c>
      <c r="O366">
        <v>2</v>
      </c>
      <c r="P366">
        <v>7</v>
      </c>
      <c r="Q366">
        <v>34</v>
      </c>
      <c r="R366">
        <v>90</v>
      </c>
      <c r="S366">
        <v>14.5</v>
      </c>
    </row>
    <row r="367" spans="1:19" x14ac:dyDescent="0.25">
      <c r="A367" t="s">
        <v>13013</v>
      </c>
      <c r="B367" t="s">
        <v>13014</v>
      </c>
      <c r="C367" t="s">
        <v>13015</v>
      </c>
      <c r="D367" t="s">
        <v>91</v>
      </c>
      <c r="E367" t="s">
        <v>19</v>
      </c>
      <c r="F367" t="s">
        <v>65</v>
      </c>
      <c r="H367" s="1">
        <v>6</v>
      </c>
      <c r="I367" s="1" t="s">
        <v>16</v>
      </c>
      <c r="J367" t="s">
        <v>13016</v>
      </c>
      <c r="K367" t="s">
        <v>13017</v>
      </c>
      <c r="L367">
        <v>445</v>
      </c>
      <c r="M367">
        <v>2670</v>
      </c>
      <c r="N367">
        <v>18.7</v>
      </c>
      <c r="O367">
        <v>18.7</v>
      </c>
      <c r="P367">
        <v>29.7</v>
      </c>
      <c r="Q367">
        <v>53</v>
      </c>
      <c r="R367">
        <v>37</v>
      </c>
      <c r="S367">
        <v>28</v>
      </c>
    </row>
    <row r="368" spans="1:19" x14ac:dyDescent="0.25">
      <c r="A368" t="s">
        <v>7400</v>
      </c>
      <c r="B368" t="s">
        <v>7401</v>
      </c>
      <c r="C368" t="s">
        <v>7402</v>
      </c>
      <c r="D368" t="s">
        <v>91</v>
      </c>
      <c r="E368" t="s">
        <v>19</v>
      </c>
      <c r="F368" t="s">
        <v>7403</v>
      </c>
      <c r="H368" s="1">
        <v>10</v>
      </c>
      <c r="I368" s="1" t="s">
        <v>16</v>
      </c>
      <c r="J368" t="s">
        <v>7404</v>
      </c>
      <c r="K368" t="s">
        <v>7844</v>
      </c>
      <c r="L368">
        <v>155</v>
      </c>
      <c r="M368">
        <v>1550</v>
      </c>
      <c r="N368">
        <v>16</v>
      </c>
      <c r="O368">
        <v>36</v>
      </c>
      <c r="P368">
        <v>7.2</v>
      </c>
      <c r="Q368">
        <v>37</v>
      </c>
      <c r="R368">
        <v>15</v>
      </c>
      <c r="S368">
        <v>10</v>
      </c>
    </row>
    <row r="369" spans="1:19" x14ac:dyDescent="0.25">
      <c r="A369" t="s">
        <v>10681</v>
      </c>
      <c r="B369" t="s">
        <v>10682</v>
      </c>
      <c r="C369" t="s">
        <v>10683</v>
      </c>
      <c r="D369" t="s">
        <v>91</v>
      </c>
      <c r="E369" t="s">
        <v>19</v>
      </c>
      <c r="F369" t="s">
        <v>795</v>
      </c>
      <c r="H369" s="1">
        <v>12</v>
      </c>
      <c r="I369" s="1" t="s">
        <v>16</v>
      </c>
      <c r="J369" t="s">
        <v>10684</v>
      </c>
      <c r="K369" t="s">
        <v>10685</v>
      </c>
      <c r="L369">
        <v>150</v>
      </c>
      <c r="M369">
        <v>1800</v>
      </c>
      <c r="N369">
        <v>26</v>
      </c>
      <c r="O369">
        <v>12</v>
      </c>
      <c r="P369">
        <v>10</v>
      </c>
      <c r="Q369">
        <v>42.5</v>
      </c>
      <c r="R369">
        <v>36</v>
      </c>
      <c r="S369">
        <v>98.5</v>
      </c>
    </row>
    <row r="370" spans="1:19" x14ac:dyDescent="0.25">
      <c r="A370" t="s">
        <v>16529</v>
      </c>
      <c r="B370" t="s">
        <v>16530</v>
      </c>
      <c r="C370" t="s">
        <v>16531</v>
      </c>
      <c r="D370" t="s">
        <v>91</v>
      </c>
      <c r="E370" t="s">
        <v>19</v>
      </c>
      <c r="F370" t="s">
        <v>65</v>
      </c>
      <c r="H370" s="1">
        <v>10</v>
      </c>
      <c r="I370" s="1" t="s">
        <v>16</v>
      </c>
      <c r="J370" t="s">
        <v>16532</v>
      </c>
      <c r="K370" t="s">
        <v>16533</v>
      </c>
      <c r="L370">
        <v>215</v>
      </c>
      <c r="M370">
        <v>2150</v>
      </c>
      <c r="N370">
        <v>18.100000000000001</v>
      </c>
      <c r="O370">
        <v>14.5</v>
      </c>
      <c r="P370">
        <v>14.1</v>
      </c>
      <c r="Q370">
        <v>42.5</v>
      </c>
      <c r="R370">
        <v>36</v>
      </c>
      <c r="S370">
        <v>98.5</v>
      </c>
    </row>
    <row r="371" spans="1:19" x14ac:dyDescent="0.25">
      <c r="A371" t="s">
        <v>2259</v>
      </c>
      <c r="B371" t="s">
        <v>2260</v>
      </c>
      <c r="C371" t="s">
        <v>2261</v>
      </c>
      <c r="D371" t="s">
        <v>91</v>
      </c>
      <c r="E371" t="s">
        <v>19</v>
      </c>
      <c r="F371" t="s">
        <v>24</v>
      </c>
      <c r="G371" t="s">
        <v>7560</v>
      </c>
      <c r="H371" s="1">
        <v>6</v>
      </c>
      <c r="I371" s="1" t="s">
        <v>16</v>
      </c>
      <c r="J371" t="s">
        <v>2262</v>
      </c>
      <c r="K371" t="s">
        <v>2263</v>
      </c>
      <c r="L371">
        <v>146</v>
      </c>
      <c r="M371">
        <v>871</v>
      </c>
      <c r="N371">
        <v>11.5</v>
      </c>
      <c r="O371">
        <v>14</v>
      </c>
      <c r="P371">
        <v>18.5</v>
      </c>
      <c r="Q371">
        <v>40</v>
      </c>
      <c r="R371">
        <v>29</v>
      </c>
      <c r="S371">
        <v>16.5</v>
      </c>
    </row>
    <row r="372" spans="1:19" x14ac:dyDescent="0.25">
      <c r="A372" t="s">
        <v>2427</v>
      </c>
      <c r="B372" t="s">
        <v>2428</v>
      </c>
      <c r="C372" t="s">
        <v>2429</v>
      </c>
      <c r="D372" t="s">
        <v>91</v>
      </c>
      <c r="E372" t="s">
        <v>19</v>
      </c>
      <c r="F372" t="s">
        <v>65</v>
      </c>
      <c r="H372" s="1">
        <v>10</v>
      </c>
      <c r="I372" s="1" t="s">
        <v>16</v>
      </c>
      <c r="J372" t="s">
        <v>2430</v>
      </c>
      <c r="K372" t="s">
        <v>2431</v>
      </c>
      <c r="L372">
        <v>186</v>
      </c>
      <c r="M372">
        <v>1851</v>
      </c>
      <c r="N372">
        <v>9</v>
      </c>
      <c r="O372">
        <v>11.3</v>
      </c>
      <c r="P372">
        <v>20.5</v>
      </c>
      <c r="Q372">
        <v>48</v>
      </c>
      <c r="R372">
        <v>34</v>
      </c>
      <c r="S372">
        <v>18</v>
      </c>
    </row>
    <row r="373" spans="1:19" x14ac:dyDescent="0.25">
      <c r="A373" t="s">
        <v>4744</v>
      </c>
      <c r="B373" t="s">
        <v>4745</v>
      </c>
      <c r="C373" t="s">
        <v>4746</v>
      </c>
      <c r="D373" t="s">
        <v>91</v>
      </c>
      <c r="E373" t="s">
        <v>19</v>
      </c>
      <c r="F373" t="s">
        <v>65</v>
      </c>
      <c r="H373" s="1">
        <v>10</v>
      </c>
      <c r="I373" s="1" t="s">
        <v>16</v>
      </c>
      <c r="J373" t="s">
        <v>4747</v>
      </c>
      <c r="K373" t="s">
        <v>4748</v>
      </c>
      <c r="L373">
        <v>151</v>
      </c>
      <c r="M373">
        <v>1501</v>
      </c>
      <c r="N373">
        <v>9</v>
      </c>
      <c r="O373">
        <v>11.5</v>
      </c>
      <c r="P373">
        <v>21</v>
      </c>
      <c r="Q373">
        <v>18</v>
      </c>
      <c r="R373">
        <v>34</v>
      </c>
      <c r="S373">
        <v>48</v>
      </c>
    </row>
    <row r="374" spans="1:19" x14ac:dyDescent="0.25">
      <c r="A374" t="s">
        <v>16495</v>
      </c>
      <c r="B374" t="s">
        <v>16496</v>
      </c>
      <c r="C374" t="s">
        <v>16497</v>
      </c>
      <c r="D374" t="s">
        <v>91</v>
      </c>
      <c r="E374" t="s">
        <v>19</v>
      </c>
      <c r="F374" t="s">
        <v>65</v>
      </c>
      <c r="H374" s="1">
        <v>10</v>
      </c>
      <c r="I374" s="1" t="s">
        <v>16</v>
      </c>
      <c r="J374" t="s">
        <v>16498</v>
      </c>
      <c r="K374" t="s">
        <v>16499</v>
      </c>
      <c r="L374">
        <v>220</v>
      </c>
      <c r="M374">
        <v>2200</v>
      </c>
      <c r="N374">
        <v>17.5</v>
      </c>
      <c r="O374">
        <v>11.7</v>
      </c>
      <c r="P374">
        <v>19.7</v>
      </c>
      <c r="Q374">
        <v>42.5</v>
      </c>
      <c r="R374">
        <v>42.5</v>
      </c>
      <c r="S374">
        <v>98.5</v>
      </c>
    </row>
    <row r="375" spans="1:19" x14ac:dyDescent="0.25">
      <c r="A375" t="s">
        <v>9986</v>
      </c>
      <c r="B375" t="s">
        <v>9987</v>
      </c>
      <c r="C375" t="s">
        <v>7569</v>
      </c>
      <c r="D375" t="s">
        <v>91</v>
      </c>
      <c r="E375" t="s">
        <v>19</v>
      </c>
      <c r="F375" t="s">
        <v>65</v>
      </c>
      <c r="H375" s="1">
        <v>6</v>
      </c>
      <c r="I375" s="1" t="s">
        <v>16</v>
      </c>
      <c r="J375" t="s">
        <v>9988</v>
      </c>
      <c r="K375" t="s">
        <v>9989</v>
      </c>
      <c r="L375">
        <v>80</v>
      </c>
      <c r="M375">
        <v>480</v>
      </c>
      <c r="N375">
        <v>6</v>
      </c>
      <c r="O375">
        <v>12.5</v>
      </c>
      <c r="P375">
        <v>13.5</v>
      </c>
      <c r="Q375">
        <v>34</v>
      </c>
      <c r="R375">
        <v>90</v>
      </c>
      <c r="S375">
        <v>14.5</v>
      </c>
    </row>
    <row r="376" spans="1:19" x14ac:dyDescent="0.25">
      <c r="A376" t="s">
        <v>3352</v>
      </c>
      <c r="B376" t="s">
        <v>3353</v>
      </c>
      <c r="C376" t="s">
        <v>3354</v>
      </c>
      <c r="D376" t="s">
        <v>91</v>
      </c>
      <c r="E376" t="s">
        <v>19</v>
      </c>
      <c r="F376" t="s">
        <v>24</v>
      </c>
      <c r="G376" t="s">
        <v>7560</v>
      </c>
      <c r="H376" s="1">
        <v>10</v>
      </c>
      <c r="I376" s="1" t="s">
        <v>16</v>
      </c>
      <c r="J376" t="s">
        <v>3355</v>
      </c>
      <c r="K376" t="s">
        <v>3356</v>
      </c>
      <c r="L376">
        <v>166</v>
      </c>
      <c r="M376">
        <v>1651</v>
      </c>
      <c r="N376">
        <v>28</v>
      </c>
      <c r="O376">
        <v>37.5</v>
      </c>
      <c r="P376">
        <v>31</v>
      </c>
      <c r="Q376">
        <v>38.5</v>
      </c>
      <c r="R376">
        <v>33.5</v>
      </c>
      <c r="S376">
        <v>22.5</v>
      </c>
    </row>
    <row r="377" spans="1:19" x14ac:dyDescent="0.25">
      <c r="A377" t="s">
        <v>2432</v>
      </c>
      <c r="B377" t="s">
        <v>2433</v>
      </c>
      <c r="C377" t="s">
        <v>2434</v>
      </c>
      <c r="D377" t="s">
        <v>91</v>
      </c>
      <c r="E377" t="s">
        <v>19</v>
      </c>
      <c r="F377" t="s">
        <v>65</v>
      </c>
      <c r="H377" s="1">
        <v>10</v>
      </c>
      <c r="I377" s="1" t="s">
        <v>16</v>
      </c>
      <c r="J377" t="s">
        <v>2435</v>
      </c>
      <c r="K377" t="s">
        <v>2436</v>
      </c>
      <c r="L377">
        <v>126</v>
      </c>
      <c r="M377">
        <v>1251</v>
      </c>
      <c r="N377">
        <v>11.1</v>
      </c>
      <c r="O377">
        <v>9</v>
      </c>
      <c r="P377">
        <v>18</v>
      </c>
      <c r="Q377">
        <v>38.5</v>
      </c>
      <c r="R377">
        <v>33.5</v>
      </c>
      <c r="S377">
        <v>22.5</v>
      </c>
    </row>
    <row r="378" spans="1:19" x14ac:dyDescent="0.25">
      <c r="A378" t="s">
        <v>2286</v>
      </c>
      <c r="B378" t="s">
        <v>2287</v>
      </c>
      <c r="C378" t="s">
        <v>2288</v>
      </c>
      <c r="D378" t="s">
        <v>91</v>
      </c>
      <c r="E378" t="s">
        <v>19</v>
      </c>
      <c r="F378" t="s">
        <v>758</v>
      </c>
      <c r="H378" s="1">
        <v>24</v>
      </c>
      <c r="I378" s="1" t="s">
        <v>16</v>
      </c>
      <c r="J378" t="s">
        <v>2289</v>
      </c>
      <c r="K378" t="s">
        <v>2290</v>
      </c>
      <c r="L378">
        <v>191</v>
      </c>
      <c r="M378">
        <v>9601</v>
      </c>
      <c r="N378">
        <v>24</v>
      </c>
      <c r="O378">
        <v>8</v>
      </c>
      <c r="P378">
        <v>42</v>
      </c>
      <c r="Q378">
        <v>42.5</v>
      </c>
      <c r="R378">
        <v>31.5</v>
      </c>
      <c r="S378">
        <v>32.5</v>
      </c>
    </row>
    <row r="379" spans="1:19" x14ac:dyDescent="0.25">
      <c r="A379" t="s">
        <v>13001</v>
      </c>
      <c r="B379" t="s">
        <v>13002</v>
      </c>
      <c r="C379" t="s">
        <v>9080</v>
      </c>
      <c r="D379" t="s">
        <v>91</v>
      </c>
      <c r="E379" t="s">
        <v>19</v>
      </c>
      <c r="F379" t="s">
        <v>156</v>
      </c>
      <c r="H379" s="1">
        <v>12</v>
      </c>
      <c r="I379" s="1" t="s">
        <v>16</v>
      </c>
      <c r="J379" t="s">
        <v>13003</v>
      </c>
      <c r="K379" t="s">
        <v>15507</v>
      </c>
      <c r="L379">
        <v>170</v>
      </c>
      <c r="M379">
        <v>2040</v>
      </c>
      <c r="N379">
        <v>29.5</v>
      </c>
      <c r="O379">
        <v>5.8</v>
      </c>
      <c r="P379">
        <v>25.5</v>
      </c>
      <c r="Q379">
        <v>30.5</v>
      </c>
      <c r="R379">
        <v>29.5</v>
      </c>
      <c r="S379">
        <v>16.5</v>
      </c>
    </row>
    <row r="380" spans="1:19" x14ac:dyDescent="0.25">
      <c r="A380" t="s">
        <v>14378</v>
      </c>
      <c r="B380" t="s">
        <v>14379</v>
      </c>
      <c r="C380" t="s">
        <v>14380</v>
      </c>
      <c r="D380" t="s">
        <v>91</v>
      </c>
      <c r="E380" t="s">
        <v>19</v>
      </c>
      <c r="F380" t="s">
        <v>24</v>
      </c>
      <c r="G380" t="s">
        <v>7560</v>
      </c>
      <c r="H380" s="1">
        <v>10</v>
      </c>
      <c r="I380" s="1" t="s">
        <v>16</v>
      </c>
      <c r="J380" t="s">
        <v>14381</v>
      </c>
      <c r="K380" t="s">
        <v>14382</v>
      </c>
      <c r="L380">
        <v>230</v>
      </c>
      <c r="M380">
        <v>2300</v>
      </c>
      <c r="N380">
        <v>12.6</v>
      </c>
      <c r="O380">
        <v>12.6</v>
      </c>
      <c r="P380">
        <v>11.5</v>
      </c>
      <c r="Q380">
        <v>54</v>
      </c>
      <c r="R380">
        <v>33</v>
      </c>
      <c r="S380">
        <v>46</v>
      </c>
    </row>
    <row r="381" spans="1:19" x14ac:dyDescent="0.25">
      <c r="A381" t="s">
        <v>14383</v>
      </c>
      <c r="B381" t="s">
        <v>14384</v>
      </c>
      <c r="C381" t="s">
        <v>14385</v>
      </c>
      <c r="D381" t="s">
        <v>91</v>
      </c>
      <c r="E381" t="s">
        <v>19</v>
      </c>
      <c r="F381" t="s">
        <v>24</v>
      </c>
      <c r="G381" t="s">
        <v>7560</v>
      </c>
      <c r="H381" s="1">
        <v>10</v>
      </c>
      <c r="I381" s="1" t="s">
        <v>16</v>
      </c>
      <c r="J381" t="s">
        <v>14386</v>
      </c>
      <c r="K381" t="s">
        <v>15516</v>
      </c>
      <c r="L381">
        <v>268</v>
      </c>
      <c r="M381">
        <v>2680</v>
      </c>
      <c r="N381">
        <v>12.6</v>
      </c>
      <c r="O381">
        <v>12.6</v>
      </c>
      <c r="P381">
        <v>16.5</v>
      </c>
      <c r="Q381">
        <v>54</v>
      </c>
      <c r="R381">
        <v>33</v>
      </c>
      <c r="S381">
        <v>46</v>
      </c>
    </row>
    <row r="382" spans="1:19" x14ac:dyDescent="0.25">
      <c r="A382" t="s">
        <v>14387</v>
      </c>
      <c r="B382" t="s">
        <v>14388</v>
      </c>
      <c r="C382" t="s">
        <v>14389</v>
      </c>
      <c r="D382" t="s">
        <v>91</v>
      </c>
      <c r="E382" t="s">
        <v>19</v>
      </c>
      <c r="F382" t="s">
        <v>24</v>
      </c>
      <c r="G382" t="s">
        <v>7560</v>
      </c>
      <c r="H382" s="1">
        <v>10</v>
      </c>
      <c r="I382" s="1" t="s">
        <v>16</v>
      </c>
      <c r="J382" t="s">
        <v>14390</v>
      </c>
      <c r="K382" t="s">
        <v>14391</v>
      </c>
      <c r="L382">
        <v>320</v>
      </c>
      <c r="M382">
        <v>3200</v>
      </c>
      <c r="N382">
        <v>12.6</v>
      </c>
      <c r="O382">
        <v>12.6</v>
      </c>
      <c r="P382">
        <v>21.5</v>
      </c>
      <c r="Q382">
        <v>54</v>
      </c>
      <c r="R382">
        <v>33</v>
      </c>
      <c r="S382">
        <v>46</v>
      </c>
    </row>
    <row r="383" spans="1:19" x14ac:dyDescent="0.25">
      <c r="A383" t="s">
        <v>4483</v>
      </c>
      <c r="B383" t="s">
        <v>4484</v>
      </c>
      <c r="C383" t="s">
        <v>4485</v>
      </c>
      <c r="D383" t="s">
        <v>91</v>
      </c>
      <c r="E383" t="s">
        <v>19</v>
      </c>
      <c r="F383" t="s">
        <v>795</v>
      </c>
      <c r="H383" s="1">
        <v>2</v>
      </c>
      <c r="I383" s="1" t="s">
        <v>16</v>
      </c>
      <c r="J383" t="s">
        <v>4486</v>
      </c>
      <c r="K383" t="s">
        <v>4487</v>
      </c>
      <c r="L383">
        <v>3701</v>
      </c>
      <c r="M383">
        <v>7401</v>
      </c>
      <c r="N383">
        <v>38</v>
      </c>
      <c r="O383">
        <v>60</v>
      </c>
      <c r="P383">
        <v>150</v>
      </c>
      <c r="Q383">
        <v>67</v>
      </c>
      <c r="R383">
        <v>40</v>
      </c>
      <c r="S383">
        <v>49</v>
      </c>
    </row>
    <row r="384" spans="1:19" x14ac:dyDescent="0.25">
      <c r="A384" t="s">
        <v>4963</v>
      </c>
      <c r="B384" t="s">
        <v>4964</v>
      </c>
      <c r="C384" t="s">
        <v>4965</v>
      </c>
      <c r="D384" t="s">
        <v>91</v>
      </c>
      <c r="E384" t="s">
        <v>19</v>
      </c>
      <c r="F384" t="s">
        <v>795</v>
      </c>
      <c r="H384" s="1">
        <v>4</v>
      </c>
      <c r="I384" s="1" t="s">
        <v>16</v>
      </c>
      <c r="J384" t="s">
        <v>4966</v>
      </c>
      <c r="K384" t="s">
        <v>4967</v>
      </c>
      <c r="L384">
        <v>1551</v>
      </c>
      <c r="M384">
        <v>6201</v>
      </c>
      <c r="N384">
        <v>54.5</v>
      </c>
      <c r="O384">
        <v>12.5</v>
      </c>
      <c r="P384">
        <v>77.5</v>
      </c>
      <c r="Q384">
        <v>54</v>
      </c>
      <c r="R384">
        <v>33</v>
      </c>
      <c r="S384">
        <v>46</v>
      </c>
    </row>
    <row r="385" spans="1:19" x14ac:dyDescent="0.25">
      <c r="A385" t="s">
        <v>8885</v>
      </c>
      <c r="B385" t="s">
        <v>8886</v>
      </c>
      <c r="C385" t="s">
        <v>8887</v>
      </c>
      <c r="D385" t="s">
        <v>91</v>
      </c>
      <c r="E385" t="s">
        <v>19</v>
      </c>
      <c r="F385" t="s">
        <v>92</v>
      </c>
      <c r="H385" s="1">
        <v>12</v>
      </c>
      <c r="I385" s="1" t="s">
        <v>16</v>
      </c>
      <c r="J385" t="s">
        <v>8888</v>
      </c>
      <c r="K385" t="s">
        <v>8889</v>
      </c>
      <c r="L385">
        <v>200</v>
      </c>
      <c r="M385">
        <v>2400</v>
      </c>
      <c r="N385">
        <v>7.3</v>
      </c>
      <c r="O385">
        <v>24.2</v>
      </c>
      <c r="P385">
        <v>31.7</v>
      </c>
      <c r="Q385">
        <v>42.5</v>
      </c>
      <c r="R385">
        <v>31.5</v>
      </c>
      <c r="S385">
        <v>32.5</v>
      </c>
    </row>
    <row r="386" spans="1:19" x14ac:dyDescent="0.25">
      <c r="A386" t="s">
        <v>18264</v>
      </c>
      <c r="B386" t="s">
        <v>18265</v>
      </c>
      <c r="C386" t="s">
        <v>18266</v>
      </c>
      <c r="D386" t="s">
        <v>91</v>
      </c>
      <c r="E386" t="s">
        <v>19</v>
      </c>
      <c r="F386" t="s">
        <v>92</v>
      </c>
      <c r="H386" s="1">
        <v>6</v>
      </c>
      <c r="I386" s="1" t="s">
        <v>16</v>
      </c>
      <c r="J386" t="s">
        <v>18267</v>
      </c>
      <c r="K386" t="s">
        <v>18268</v>
      </c>
      <c r="L386">
        <v>750</v>
      </c>
      <c r="M386">
        <v>4500</v>
      </c>
      <c r="N386">
        <v>43</v>
      </c>
      <c r="O386">
        <v>36</v>
      </c>
      <c r="P386">
        <v>18</v>
      </c>
      <c r="Q386">
        <v>42</v>
      </c>
      <c r="R386">
        <v>42</v>
      </c>
      <c r="S386">
        <v>45</v>
      </c>
    </row>
    <row r="387" spans="1:19" x14ac:dyDescent="0.25">
      <c r="A387" t="s">
        <v>18269</v>
      </c>
      <c r="B387" t="s">
        <v>18270</v>
      </c>
      <c r="C387" t="s">
        <v>18271</v>
      </c>
      <c r="D387" t="s">
        <v>91</v>
      </c>
      <c r="E387" t="s">
        <v>19</v>
      </c>
      <c r="F387" t="s">
        <v>92</v>
      </c>
      <c r="H387" s="1">
        <v>6</v>
      </c>
      <c r="I387" s="1" t="s">
        <v>16</v>
      </c>
      <c r="J387" t="s">
        <v>18272</v>
      </c>
      <c r="K387" t="s">
        <v>18273</v>
      </c>
      <c r="L387">
        <v>683</v>
      </c>
      <c r="M387">
        <v>4098</v>
      </c>
      <c r="N387">
        <v>40</v>
      </c>
      <c r="O387">
        <v>27</v>
      </c>
      <c r="P387">
        <v>27</v>
      </c>
      <c r="Q387">
        <v>45</v>
      </c>
      <c r="R387">
        <v>38</v>
      </c>
      <c r="S387">
        <v>42</v>
      </c>
    </row>
    <row r="388" spans="1:19" x14ac:dyDescent="0.25">
      <c r="A388" t="s">
        <v>18288</v>
      </c>
      <c r="B388" t="s">
        <v>18289</v>
      </c>
      <c r="C388" t="s">
        <v>18290</v>
      </c>
      <c r="D388" t="s">
        <v>91</v>
      </c>
      <c r="E388" t="s">
        <v>19</v>
      </c>
      <c r="F388" t="s">
        <v>92</v>
      </c>
      <c r="H388" s="1">
        <v>12</v>
      </c>
      <c r="I388" s="1" t="s">
        <v>16</v>
      </c>
      <c r="J388" t="s">
        <v>18291</v>
      </c>
      <c r="K388" t="s">
        <v>18292</v>
      </c>
      <c r="L388">
        <v>430</v>
      </c>
      <c r="M388">
        <v>5160</v>
      </c>
      <c r="N388">
        <v>43</v>
      </c>
      <c r="O388">
        <v>36</v>
      </c>
      <c r="P388">
        <v>18</v>
      </c>
      <c r="Q388">
        <v>50</v>
      </c>
      <c r="R388">
        <v>26</v>
      </c>
      <c r="S388">
        <v>25</v>
      </c>
    </row>
    <row r="389" spans="1:19" x14ac:dyDescent="0.25">
      <c r="A389" t="s">
        <v>18293</v>
      </c>
      <c r="B389" t="s">
        <v>18294</v>
      </c>
      <c r="C389" t="s">
        <v>18295</v>
      </c>
      <c r="D389" t="s">
        <v>91</v>
      </c>
      <c r="E389" t="s">
        <v>19</v>
      </c>
      <c r="F389" t="s">
        <v>758</v>
      </c>
      <c r="H389" s="1">
        <v>6</v>
      </c>
      <c r="I389" s="1" t="s">
        <v>16</v>
      </c>
      <c r="J389" t="s">
        <v>18296</v>
      </c>
      <c r="K389" t="s">
        <v>18297</v>
      </c>
      <c r="L389">
        <v>1100</v>
      </c>
      <c r="M389">
        <v>6600</v>
      </c>
      <c r="N389">
        <v>30</v>
      </c>
      <c r="O389">
        <v>30</v>
      </c>
      <c r="P389">
        <v>74</v>
      </c>
      <c r="Q389">
        <v>85.6</v>
      </c>
      <c r="R389">
        <v>44.5</v>
      </c>
      <c r="S389">
        <v>60</v>
      </c>
    </row>
    <row r="390" spans="1:19" x14ac:dyDescent="0.25">
      <c r="A390" t="s">
        <v>18279</v>
      </c>
      <c r="B390" t="s">
        <v>18280</v>
      </c>
      <c r="C390" t="s">
        <v>18281</v>
      </c>
      <c r="D390" t="s">
        <v>91</v>
      </c>
      <c r="E390" t="s">
        <v>19</v>
      </c>
      <c r="F390" t="s">
        <v>92</v>
      </c>
      <c r="H390" s="1">
        <v>10</v>
      </c>
      <c r="I390" s="1" t="s">
        <v>16</v>
      </c>
      <c r="J390" t="s">
        <v>18282</v>
      </c>
      <c r="K390" t="s">
        <v>18283</v>
      </c>
      <c r="L390">
        <v>380</v>
      </c>
      <c r="M390">
        <v>3800</v>
      </c>
      <c r="N390">
        <v>14.5</v>
      </c>
      <c r="O390">
        <v>24.9</v>
      </c>
      <c r="P390">
        <v>17.8</v>
      </c>
      <c r="Q390">
        <v>48</v>
      </c>
      <c r="R390">
        <v>34</v>
      </c>
      <c r="S390">
        <v>18</v>
      </c>
    </row>
    <row r="391" spans="1:19" x14ac:dyDescent="0.25">
      <c r="A391" t="s">
        <v>18298</v>
      </c>
      <c r="B391" t="s">
        <v>18299</v>
      </c>
      <c r="C391" t="s">
        <v>18300</v>
      </c>
      <c r="D391" t="s">
        <v>91</v>
      </c>
      <c r="E391" t="s">
        <v>19</v>
      </c>
      <c r="F391" t="s">
        <v>92</v>
      </c>
      <c r="H391" s="1">
        <v>10</v>
      </c>
      <c r="I391" s="1" t="s">
        <v>16</v>
      </c>
      <c r="J391" t="s">
        <v>18301</v>
      </c>
      <c r="K391" t="s">
        <v>18302</v>
      </c>
      <c r="L391">
        <v>118</v>
      </c>
      <c r="M391">
        <v>1180</v>
      </c>
      <c r="N391">
        <v>14.5</v>
      </c>
      <c r="O391">
        <v>5.5</v>
      </c>
      <c r="P391">
        <v>10.199999999999999</v>
      </c>
      <c r="Q391">
        <v>41</v>
      </c>
      <c r="R391">
        <v>38</v>
      </c>
      <c r="S391">
        <v>39</v>
      </c>
    </row>
    <row r="392" spans="1:19" x14ac:dyDescent="0.25">
      <c r="A392" t="s">
        <v>18284</v>
      </c>
      <c r="B392" t="s">
        <v>18285</v>
      </c>
      <c r="C392" t="s">
        <v>3850</v>
      </c>
      <c r="D392" t="s">
        <v>91</v>
      </c>
      <c r="E392" t="s">
        <v>19</v>
      </c>
      <c r="F392" t="s">
        <v>92</v>
      </c>
      <c r="H392" s="1">
        <v>10</v>
      </c>
      <c r="I392" s="1" t="s">
        <v>16</v>
      </c>
      <c r="J392" t="s">
        <v>18286</v>
      </c>
      <c r="K392" t="s">
        <v>18287</v>
      </c>
      <c r="L392">
        <v>186</v>
      </c>
      <c r="M392">
        <v>1860</v>
      </c>
      <c r="N392">
        <v>13.8</v>
      </c>
      <c r="O392">
        <v>18.8</v>
      </c>
      <c r="P392">
        <v>25.1</v>
      </c>
      <c r="Q392">
        <v>29</v>
      </c>
      <c r="R392">
        <v>23</v>
      </c>
      <c r="S392">
        <v>15</v>
      </c>
    </row>
    <row r="393" spans="1:19" x14ac:dyDescent="0.25">
      <c r="A393" t="s">
        <v>18274</v>
      </c>
      <c r="B393" t="s">
        <v>18275</v>
      </c>
      <c r="C393" t="s">
        <v>18276</v>
      </c>
      <c r="D393" t="s">
        <v>91</v>
      </c>
      <c r="E393" t="s">
        <v>19</v>
      </c>
      <c r="F393" t="s">
        <v>92</v>
      </c>
      <c r="H393" s="1">
        <v>10</v>
      </c>
      <c r="I393" s="1" t="s">
        <v>16</v>
      </c>
      <c r="J393" t="s">
        <v>18277</v>
      </c>
      <c r="K393" t="s">
        <v>18278</v>
      </c>
      <c r="L393">
        <v>340</v>
      </c>
      <c r="M393">
        <v>3400</v>
      </c>
      <c r="N393">
        <v>13.5</v>
      </c>
      <c r="O393">
        <v>14.5</v>
      </c>
      <c r="P393">
        <v>9.6999999999999993</v>
      </c>
      <c r="Q393">
        <v>42.5</v>
      </c>
      <c r="R393">
        <v>31.5</v>
      </c>
      <c r="S393">
        <v>32.5</v>
      </c>
    </row>
    <row r="394" spans="1:19" x14ac:dyDescent="0.25">
      <c r="A394" t="s">
        <v>10244</v>
      </c>
      <c r="B394" t="s">
        <v>10245</v>
      </c>
      <c r="C394" t="s">
        <v>10145</v>
      </c>
      <c r="D394" t="s">
        <v>91</v>
      </c>
      <c r="E394" t="s">
        <v>19</v>
      </c>
      <c r="F394" t="s">
        <v>92</v>
      </c>
      <c r="H394" s="1">
        <v>12</v>
      </c>
      <c r="I394" s="1" t="s">
        <v>16</v>
      </c>
      <c r="J394" t="s">
        <v>10246</v>
      </c>
      <c r="K394" t="s">
        <v>10247</v>
      </c>
      <c r="L394">
        <v>410</v>
      </c>
      <c r="M394">
        <v>4920</v>
      </c>
      <c r="N394">
        <v>43.3</v>
      </c>
      <c r="O394">
        <v>34</v>
      </c>
      <c r="P394">
        <v>14</v>
      </c>
      <c r="Q394">
        <v>43</v>
      </c>
      <c r="R394">
        <v>43</v>
      </c>
      <c r="S394">
        <v>35</v>
      </c>
    </row>
    <row r="395" spans="1:19" x14ac:dyDescent="0.25">
      <c r="A395" t="s">
        <v>14348</v>
      </c>
      <c r="B395" t="s">
        <v>14349</v>
      </c>
      <c r="C395" t="s">
        <v>14350</v>
      </c>
      <c r="D395" t="s">
        <v>91</v>
      </c>
      <c r="E395" t="s">
        <v>19</v>
      </c>
      <c r="F395" t="s">
        <v>92</v>
      </c>
      <c r="H395" s="1">
        <v>6</v>
      </c>
      <c r="I395" s="1" t="s">
        <v>16</v>
      </c>
      <c r="J395" t="s">
        <v>14351</v>
      </c>
      <c r="K395" t="s">
        <v>14352</v>
      </c>
      <c r="L395">
        <v>868</v>
      </c>
      <c r="M395">
        <v>5208</v>
      </c>
      <c r="N395">
        <v>46</v>
      </c>
      <c r="O395">
        <v>38</v>
      </c>
      <c r="P395">
        <v>14</v>
      </c>
      <c r="Q395">
        <v>49.5</v>
      </c>
      <c r="R395">
        <v>50</v>
      </c>
      <c r="S395">
        <v>49</v>
      </c>
    </row>
    <row r="396" spans="1:19" x14ac:dyDescent="0.25">
      <c r="A396" t="s">
        <v>10248</v>
      </c>
      <c r="B396" t="s">
        <v>10249</v>
      </c>
      <c r="C396" t="s">
        <v>4011</v>
      </c>
      <c r="D396" t="s">
        <v>91</v>
      </c>
      <c r="E396" t="s">
        <v>19</v>
      </c>
      <c r="F396" t="s">
        <v>92</v>
      </c>
      <c r="H396" s="1">
        <v>6</v>
      </c>
      <c r="I396" s="1" t="s">
        <v>16</v>
      </c>
      <c r="J396" t="s">
        <v>10250</v>
      </c>
      <c r="K396" t="s">
        <v>10251</v>
      </c>
      <c r="L396">
        <v>754</v>
      </c>
      <c r="M396">
        <v>4524</v>
      </c>
      <c r="N396">
        <v>43</v>
      </c>
      <c r="O396">
        <v>36</v>
      </c>
      <c r="P396">
        <v>18</v>
      </c>
      <c r="Q396">
        <v>42</v>
      </c>
      <c r="R396">
        <v>42</v>
      </c>
      <c r="S396">
        <v>45</v>
      </c>
    </row>
    <row r="397" spans="1:19" x14ac:dyDescent="0.25">
      <c r="A397" t="s">
        <v>10252</v>
      </c>
      <c r="B397" t="s">
        <v>10253</v>
      </c>
      <c r="C397" t="s">
        <v>1563</v>
      </c>
      <c r="D397" t="s">
        <v>91</v>
      </c>
      <c r="E397" t="s">
        <v>19</v>
      </c>
      <c r="F397" t="s">
        <v>92</v>
      </c>
      <c r="H397" s="1">
        <v>6</v>
      </c>
      <c r="I397" s="1" t="s">
        <v>16</v>
      </c>
      <c r="J397" t="s">
        <v>10254</v>
      </c>
      <c r="K397" t="s">
        <v>10255</v>
      </c>
      <c r="L397">
        <v>683</v>
      </c>
      <c r="M397">
        <v>4098</v>
      </c>
      <c r="N397">
        <v>40</v>
      </c>
      <c r="O397">
        <v>27</v>
      </c>
      <c r="P397">
        <v>27</v>
      </c>
      <c r="Q397">
        <v>45</v>
      </c>
      <c r="R397">
        <v>38</v>
      </c>
      <c r="S397">
        <v>42</v>
      </c>
    </row>
    <row r="398" spans="1:19" x14ac:dyDescent="0.25">
      <c r="A398" t="s">
        <v>18303</v>
      </c>
      <c r="B398" t="s">
        <v>18304</v>
      </c>
      <c r="C398" t="s">
        <v>18305</v>
      </c>
      <c r="D398" t="s">
        <v>91</v>
      </c>
      <c r="E398" t="s">
        <v>19</v>
      </c>
      <c r="F398" t="s">
        <v>92</v>
      </c>
      <c r="H398" s="1">
        <v>5</v>
      </c>
      <c r="I398" s="1" t="s">
        <v>16</v>
      </c>
      <c r="J398" t="s">
        <v>18306</v>
      </c>
      <c r="K398" t="s">
        <v>18307</v>
      </c>
      <c r="L398">
        <v>1281</v>
      </c>
      <c r="M398">
        <v>6405</v>
      </c>
      <c r="N398">
        <v>54</v>
      </c>
      <c r="O398">
        <v>38</v>
      </c>
      <c r="P398">
        <v>10.5</v>
      </c>
      <c r="Q398">
        <v>48</v>
      </c>
      <c r="R398">
        <v>34</v>
      </c>
      <c r="S398">
        <v>18</v>
      </c>
    </row>
    <row r="399" spans="1:19" x14ac:dyDescent="0.25">
      <c r="A399" t="s">
        <v>10256</v>
      </c>
      <c r="B399" t="s">
        <v>10257</v>
      </c>
      <c r="C399" t="s">
        <v>7776</v>
      </c>
      <c r="D399" t="s">
        <v>91</v>
      </c>
      <c r="E399" t="s">
        <v>19</v>
      </c>
      <c r="F399" t="s">
        <v>92</v>
      </c>
      <c r="H399" s="1">
        <v>12</v>
      </c>
      <c r="I399" s="1" t="s">
        <v>16</v>
      </c>
      <c r="J399" t="s">
        <v>10258</v>
      </c>
      <c r="K399" t="s">
        <v>10259</v>
      </c>
      <c r="L399">
        <v>270</v>
      </c>
      <c r="M399">
        <v>3240</v>
      </c>
      <c r="N399">
        <v>43</v>
      </c>
      <c r="O399">
        <v>36</v>
      </c>
      <c r="P399">
        <v>18</v>
      </c>
      <c r="Q399">
        <v>50</v>
      </c>
      <c r="R399">
        <v>26</v>
      </c>
      <c r="S399">
        <v>25</v>
      </c>
    </row>
    <row r="400" spans="1:19" x14ac:dyDescent="0.25">
      <c r="A400" t="s">
        <v>11182</v>
      </c>
      <c r="B400" t="s">
        <v>11183</v>
      </c>
      <c r="C400" t="s">
        <v>11184</v>
      </c>
      <c r="D400" t="s">
        <v>91</v>
      </c>
      <c r="E400" t="s">
        <v>19</v>
      </c>
      <c r="F400" t="s">
        <v>92</v>
      </c>
      <c r="H400" s="1">
        <v>10</v>
      </c>
      <c r="I400" s="1" t="s">
        <v>16</v>
      </c>
      <c r="J400" t="s">
        <v>11185</v>
      </c>
      <c r="K400" t="s">
        <v>11186</v>
      </c>
      <c r="L400">
        <v>480</v>
      </c>
      <c r="M400">
        <v>4800</v>
      </c>
      <c r="N400">
        <v>32</v>
      </c>
      <c r="O400">
        <v>32</v>
      </c>
      <c r="P400">
        <v>7</v>
      </c>
      <c r="Q400">
        <v>38.5</v>
      </c>
      <c r="R400">
        <v>33.5</v>
      </c>
      <c r="S400">
        <v>22.5</v>
      </c>
    </row>
    <row r="401" spans="1:19" x14ac:dyDescent="0.25">
      <c r="A401" t="s">
        <v>11177</v>
      </c>
      <c r="B401" t="s">
        <v>11178</v>
      </c>
      <c r="C401" t="s">
        <v>11179</v>
      </c>
      <c r="D401" t="s">
        <v>91</v>
      </c>
      <c r="E401" t="s">
        <v>19</v>
      </c>
      <c r="F401" t="s">
        <v>758</v>
      </c>
      <c r="H401" s="1">
        <v>6</v>
      </c>
      <c r="I401" s="1" t="s">
        <v>16</v>
      </c>
      <c r="J401" t="s">
        <v>11180</v>
      </c>
      <c r="K401" t="s">
        <v>11181</v>
      </c>
      <c r="L401">
        <v>1100</v>
      </c>
      <c r="M401">
        <v>6600</v>
      </c>
      <c r="N401">
        <v>30</v>
      </c>
      <c r="O401">
        <v>30</v>
      </c>
      <c r="P401">
        <v>74</v>
      </c>
      <c r="Q401">
        <v>85.6</v>
      </c>
      <c r="R401">
        <v>44.5</v>
      </c>
      <c r="S401">
        <v>60</v>
      </c>
    </row>
    <row r="402" spans="1:19" x14ac:dyDescent="0.25">
      <c r="A402" t="s">
        <v>10260</v>
      </c>
      <c r="B402" t="s">
        <v>10261</v>
      </c>
      <c r="C402" t="s">
        <v>4201</v>
      </c>
      <c r="D402" t="s">
        <v>91</v>
      </c>
      <c r="E402" t="s">
        <v>19</v>
      </c>
      <c r="F402" t="s">
        <v>92</v>
      </c>
      <c r="H402" s="1">
        <v>12</v>
      </c>
      <c r="I402" s="1" t="s">
        <v>16</v>
      </c>
      <c r="J402" t="s">
        <v>10262</v>
      </c>
      <c r="K402" t="s">
        <v>10263</v>
      </c>
      <c r="L402">
        <v>230</v>
      </c>
      <c r="M402">
        <v>2760</v>
      </c>
      <c r="N402">
        <v>14.5</v>
      </c>
      <c r="O402">
        <v>24.9</v>
      </c>
      <c r="P402">
        <v>17.8</v>
      </c>
      <c r="Q402">
        <v>48</v>
      </c>
      <c r="R402">
        <v>34</v>
      </c>
      <c r="S402">
        <v>18</v>
      </c>
    </row>
    <row r="403" spans="1:19" x14ac:dyDescent="0.25">
      <c r="A403" t="s">
        <v>10264</v>
      </c>
      <c r="B403" t="s">
        <v>10265</v>
      </c>
      <c r="C403" t="s">
        <v>4215</v>
      </c>
      <c r="D403" t="s">
        <v>91</v>
      </c>
      <c r="E403" t="s">
        <v>19</v>
      </c>
      <c r="F403" t="s">
        <v>92</v>
      </c>
      <c r="H403" s="1">
        <v>12</v>
      </c>
      <c r="I403" s="1" t="s">
        <v>16</v>
      </c>
      <c r="J403" t="s">
        <v>10266</v>
      </c>
      <c r="K403" t="s">
        <v>10267</v>
      </c>
      <c r="L403">
        <v>100</v>
      </c>
      <c r="M403">
        <v>1200</v>
      </c>
      <c r="N403">
        <v>14.5</v>
      </c>
      <c r="O403">
        <v>5.5</v>
      </c>
      <c r="P403">
        <v>10.199999999999999</v>
      </c>
      <c r="Q403">
        <v>41</v>
      </c>
      <c r="R403">
        <v>38</v>
      </c>
      <c r="S403">
        <v>39</v>
      </c>
    </row>
    <row r="404" spans="1:19" x14ac:dyDescent="0.25">
      <c r="A404" t="s">
        <v>12996</v>
      </c>
      <c r="B404" t="s">
        <v>12997</v>
      </c>
      <c r="C404" t="s">
        <v>12998</v>
      </c>
      <c r="D404" t="s">
        <v>91</v>
      </c>
      <c r="E404" t="s">
        <v>19</v>
      </c>
      <c r="F404" t="s">
        <v>92</v>
      </c>
      <c r="H404" s="1">
        <v>6</v>
      </c>
      <c r="I404" s="1" t="s">
        <v>16</v>
      </c>
      <c r="J404" t="s">
        <v>12999</v>
      </c>
      <c r="K404" t="s">
        <v>13000</v>
      </c>
      <c r="L404">
        <v>535</v>
      </c>
      <c r="M404">
        <v>3210</v>
      </c>
      <c r="N404">
        <v>29</v>
      </c>
      <c r="O404">
        <v>23.7</v>
      </c>
      <c r="P404">
        <v>40</v>
      </c>
      <c r="Q404">
        <v>42.5</v>
      </c>
      <c r="R404">
        <v>36</v>
      </c>
      <c r="S404">
        <v>98.5</v>
      </c>
    </row>
    <row r="405" spans="1:19" x14ac:dyDescent="0.25">
      <c r="A405" t="s">
        <v>10268</v>
      </c>
      <c r="B405" t="s">
        <v>10269</v>
      </c>
      <c r="C405" t="s">
        <v>7778</v>
      </c>
      <c r="D405" t="s">
        <v>91</v>
      </c>
      <c r="E405" t="s">
        <v>19</v>
      </c>
      <c r="F405" t="s">
        <v>92</v>
      </c>
      <c r="H405" s="1">
        <v>12</v>
      </c>
      <c r="I405" s="1" t="s">
        <v>16</v>
      </c>
      <c r="J405" t="s">
        <v>10270</v>
      </c>
      <c r="K405" t="s">
        <v>10271</v>
      </c>
      <c r="L405">
        <v>90</v>
      </c>
      <c r="M405">
        <v>1080</v>
      </c>
      <c r="N405">
        <v>13.8</v>
      </c>
      <c r="O405">
        <v>18.8</v>
      </c>
      <c r="P405">
        <v>25.1</v>
      </c>
      <c r="Q405">
        <v>29</v>
      </c>
      <c r="R405">
        <v>23</v>
      </c>
      <c r="S405">
        <v>15</v>
      </c>
    </row>
    <row r="406" spans="1:19" x14ac:dyDescent="0.25">
      <c r="A406" t="s">
        <v>13008</v>
      </c>
      <c r="B406" t="s">
        <v>13009</v>
      </c>
      <c r="C406" t="s">
        <v>13010</v>
      </c>
      <c r="D406" t="s">
        <v>91</v>
      </c>
      <c r="E406" t="s">
        <v>19</v>
      </c>
      <c r="F406" t="s">
        <v>758</v>
      </c>
      <c r="H406" s="1">
        <v>4</v>
      </c>
      <c r="I406" s="1" t="s">
        <v>16</v>
      </c>
      <c r="J406" t="s">
        <v>13011</v>
      </c>
      <c r="K406" t="s">
        <v>13012</v>
      </c>
      <c r="L406">
        <v>1030</v>
      </c>
      <c r="M406">
        <v>4120</v>
      </c>
      <c r="N406">
        <v>22.5</v>
      </c>
      <c r="O406">
        <v>28.5</v>
      </c>
      <c r="P406">
        <v>52</v>
      </c>
      <c r="Q406">
        <v>54</v>
      </c>
      <c r="R406">
        <v>31</v>
      </c>
      <c r="S406">
        <v>33.5</v>
      </c>
    </row>
    <row r="407" spans="1:19" x14ac:dyDescent="0.25">
      <c r="A407" t="s">
        <v>11187</v>
      </c>
      <c r="B407" t="s">
        <v>11188</v>
      </c>
      <c r="C407" t="s">
        <v>4206</v>
      </c>
      <c r="D407" t="s">
        <v>91</v>
      </c>
      <c r="E407" t="s">
        <v>19</v>
      </c>
      <c r="F407" t="s">
        <v>92</v>
      </c>
      <c r="H407" s="1">
        <v>10</v>
      </c>
      <c r="I407" s="1" t="s">
        <v>16</v>
      </c>
      <c r="J407" t="s">
        <v>11189</v>
      </c>
      <c r="K407" t="s">
        <v>11190</v>
      </c>
      <c r="L407">
        <v>280</v>
      </c>
      <c r="M407">
        <v>2800</v>
      </c>
      <c r="N407">
        <v>12.5</v>
      </c>
      <c r="O407">
        <v>12.5</v>
      </c>
      <c r="P407">
        <v>21.5</v>
      </c>
      <c r="Q407">
        <v>42.5</v>
      </c>
      <c r="R407">
        <v>31.5</v>
      </c>
      <c r="S407">
        <v>32.5</v>
      </c>
    </row>
    <row r="408" spans="1:19" x14ac:dyDescent="0.25">
      <c r="A408" t="s">
        <v>10272</v>
      </c>
      <c r="B408" t="s">
        <v>10273</v>
      </c>
      <c r="C408" t="s">
        <v>7777</v>
      </c>
      <c r="D408" t="s">
        <v>91</v>
      </c>
      <c r="E408" t="s">
        <v>19</v>
      </c>
      <c r="F408" t="s">
        <v>92</v>
      </c>
      <c r="H408" s="1">
        <v>12</v>
      </c>
      <c r="I408" s="1" t="s">
        <v>16</v>
      </c>
      <c r="J408" t="s">
        <v>10274</v>
      </c>
      <c r="K408" t="s">
        <v>10275</v>
      </c>
      <c r="L408">
        <v>180</v>
      </c>
      <c r="M408">
        <v>2160</v>
      </c>
      <c r="N408">
        <v>13.5</v>
      </c>
      <c r="O408">
        <v>14.5</v>
      </c>
      <c r="P408">
        <v>9.6999999999999993</v>
      </c>
      <c r="Q408">
        <v>42.5</v>
      </c>
      <c r="R408">
        <v>31.5</v>
      </c>
      <c r="S408">
        <v>32.5</v>
      </c>
    </row>
    <row r="409" spans="1:19" x14ac:dyDescent="0.25">
      <c r="A409" t="s">
        <v>13004</v>
      </c>
      <c r="B409" t="s">
        <v>13005</v>
      </c>
      <c r="C409" t="s">
        <v>3819</v>
      </c>
      <c r="D409" t="s">
        <v>91</v>
      </c>
      <c r="E409" t="s">
        <v>19</v>
      </c>
      <c r="F409" t="s">
        <v>156</v>
      </c>
      <c r="H409" s="1">
        <v>4</v>
      </c>
      <c r="I409" s="1" t="s">
        <v>16</v>
      </c>
      <c r="J409" t="s">
        <v>13006</v>
      </c>
      <c r="K409" t="s">
        <v>13007</v>
      </c>
      <c r="L409">
        <v>370</v>
      </c>
      <c r="M409">
        <v>1480</v>
      </c>
      <c r="N409">
        <v>21.5</v>
      </c>
      <c r="O409">
        <v>7</v>
      </c>
      <c r="P409">
        <v>29.5</v>
      </c>
      <c r="Q409">
        <v>34</v>
      </c>
      <c r="R409">
        <v>11</v>
      </c>
      <c r="S409">
        <v>34</v>
      </c>
    </row>
    <row r="410" spans="1:19" x14ac:dyDescent="0.25">
      <c r="A410" t="s">
        <v>14373</v>
      </c>
      <c r="B410" t="s">
        <v>14374</v>
      </c>
      <c r="C410" t="s">
        <v>14375</v>
      </c>
      <c r="D410" t="s">
        <v>91</v>
      </c>
      <c r="E410" t="s">
        <v>19</v>
      </c>
      <c r="F410" t="s">
        <v>92</v>
      </c>
      <c r="H410" s="1">
        <v>10</v>
      </c>
      <c r="I410" s="1" t="s">
        <v>16</v>
      </c>
      <c r="J410" t="s">
        <v>14376</v>
      </c>
      <c r="K410" t="s">
        <v>14377</v>
      </c>
      <c r="L410">
        <v>187</v>
      </c>
      <c r="M410">
        <v>1870</v>
      </c>
      <c r="N410">
        <v>13</v>
      </c>
      <c r="O410">
        <v>21</v>
      </c>
      <c r="P410">
        <v>21.5</v>
      </c>
      <c r="Q410">
        <v>38.5</v>
      </c>
      <c r="R410">
        <v>33.5</v>
      </c>
      <c r="S410">
        <v>22.5</v>
      </c>
    </row>
    <row r="411" spans="1:19" x14ac:dyDescent="0.25">
      <c r="A411" t="s">
        <v>16505</v>
      </c>
      <c r="B411" t="s">
        <v>16506</v>
      </c>
      <c r="C411" t="s">
        <v>16507</v>
      </c>
      <c r="D411" t="s">
        <v>91</v>
      </c>
      <c r="E411" t="s">
        <v>19</v>
      </c>
      <c r="F411" t="s">
        <v>758</v>
      </c>
      <c r="H411" s="1">
        <v>6</v>
      </c>
      <c r="I411" s="1" t="s">
        <v>16</v>
      </c>
      <c r="J411" t="s">
        <v>16508</v>
      </c>
      <c r="K411" t="s">
        <v>16509</v>
      </c>
      <c r="L411">
        <v>508</v>
      </c>
      <c r="M411">
        <v>3048</v>
      </c>
      <c r="N411">
        <v>27</v>
      </c>
      <c r="O411">
        <v>19</v>
      </c>
      <c r="P411">
        <v>29.5</v>
      </c>
      <c r="Q411">
        <v>61</v>
      </c>
      <c r="R411">
        <v>31</v>
      </c>
      <c r="S411">
        <v>20</v>
      </c>
    </row>
    <row r="412" spans="1:19" x14ac:dyDescent="0.25">
      <c r="A412" t="s">
        <v>14353</v>
      </c>
      <c r="B412" t="s">
        <v>14354</v>
      </c>
      <c r="C412" t="s">
        <v>14355</v>
      </c>
      <c r="D412" t="s">
        <v>91</v>
      </c>
      <c r="E412" t="s">
        <v>19</v>
      </c>
      <c r="F412" t="s">
        <v>156</v>
      </c>
      <c r="H412" s="1">
        <v>12</v>
      </c>
      <c r="I412" s="1" t="s">
        <v>16</v>
      </c>
      <c r="J412" t="s">
        <v>14356</v>
      </c>
      <c r="K412" t="s">
        <v>14357</v>
      </c>
      <c r="L412">
        <v>133</v>
      </c>
      <c r="M412">
        <v>1330</v>
      </c>
      <c r="N412">
        <v>13</v>
      </c>
      <c r="O412">
        <v>9.5</v>
      </c>
      <c r="P412">
        <v>3</v>
      </c>
      <c r="Q412">
        <v>41.5</v>
      </c>
      <c r="R412">
        <v>29.5</v>
      </c>
      <c r="S412">
        <v>11.2</v>
      </c>
    </row>
    <row r="413" spans="1:19" x14ac:dyDescent="0.25">
      <c r="A413" t="s">
        <v>16500</v>
      </c>
      <c r="B413" t="s">
        <v>16501</v>
      </c>
      <c r="C413" t="s">
        <v>16502</v>
      </c>
      <c r="D413" t="s">
        <v>91</v>
      </c>
      <c r="E413" t="s">
        <v>19</v>
      </c>
      <c r="F413" t="s">
        <v>758</v>
      </c>
      <c r="H413" s="1">
        <v>10</v>
      </c>
      <c r="I413" s="1" t="s">
        <v>16</v>
      </c>
      <c r="J413" t="s">
        <v>16503</v>
      </c>
      <c r="K413" t="s">
        <v>16504</v>
      </c>
      <c r="L413">
        <v>234</v>
      </c>
      <c r="M413">
        <v>2340</v>
      </c>
      <c r="N413">
        <v>24</v>
      </c>
      <c r="O413">
        <v>7</v>
      </c>
      <c r="P413">
        <v>23</v>
      </c>
      <c r="Q413">
        <v>44</v>
      </c>
      <c r="R413">
        <v>31</v>
      </c>
      <c r="S413">
        <v>25</v>
      </c>
    </row>
    <row r="414" spans="1:19" x14ac:dyDescent="0.25">
      <c r="A414" t="s">
        <v>14358</v>
      </c>
      <c r="B414" t="s">
        <v>14359</v>
      </c>
      <c r="C414" t="s">
        <v>14360</v>
      </c>
      <c r="D414" t="s">
        <v>91</v>
      </c>
      <c r="E414" t="s">
        <v>19</v>
      </c>
      <c r="F414" t="s">
        <v>758</v>
      </c>
      <c r="H414" s="1">
        <v>6</v>
      </c>
      <c r="I414" s="1" t="s">
        <v>16</v>
      </c>
      <c r="J414" t="s">
        <v>14361</v>
      </c>
      <c r="K414" t="s">
        <v>14362</v>
      </c>
      <c r="L414">
        <v>432</v>
      </c>
      <c r="M414">
        <v>2592</v>
      </c>
      <c r="N414">
        <v>13</v>
      </c>
      <c r="O414">
        <v>18.5</v>
      </c>
      <c r="P414">
        <v>49.5</v>
      </c>
      <c r="Q414">
        <v>50</v>
      </c>
      <c r="R414">
        <v>24</v>
      </c>
      <c r="S414">
        <v>15</v>
      </c>
    </row>
    <row r="415" spans="1:19" x14ac:dyDescent="0.25">
      <c r="A415" t="s">
        <v>10276</v>
      </c>
      <c r="B415" t="s">
        <v>10277</v>
      </c>
      <c r="C415" t="s">
        <v>4219</v>
      </c>
      <c r="D415" t="s">
        <v>91</v>
      </c>
      <c r="E415" t="s">
        <v>19</v>
      </c>
      <c r="F415" t="s">
        <v>156</v>
      </c>
      <c r="H415" s="1">
        <v>12</v>
      </c>
      <c r="I415" s="1" t="s">
        <v>16</v>
      </c>
      <c r="J415" t="s">
        <v>10278</v>
      </c>
      <c r="K415" t="s">
        <v>10279</v>
      </c>
      <c r="L415">
        <v>160</v>
      </c>
      <c r="M415">
        <v>1920</v>
      </c>
      <c r="N415">
        <v>30.1</v>
      </c>
      <c r="O415">
        <v>6.2</v>
      </c>
      <c r="P415">
        <v>15.5</v>
      </c>
      <c r="Q415">
        <v>33</v>
      </c>
      <c r="R415">
        <v>23</v>
      </c>
      <c r="S415">
        <v>12</v>
      </c>
    </row>
    <row r="416" spans="1:19" x14ac:dyDescent="0.25">
      <c r="A416" t="s">
        <v>9995</v>
      </c>
      <c r="B416" t="s">
        <v>9996</v>
      </c>
      <c r="C416" t="s">
        <v>9997</v>
      </c>
      <c r="D416" t="s">
        <v>91</v>
      </c>
      <c r="E416" t="s">
        <v>19</v>
      </c>
      <c r="F416" t="s">
        <v>65</v>
      </c>
      <c r="H416" s="1">
        <v>6</v>
      </c>
      <c r="I416" s="1" t="s">
        <v>16</v>
      </c>
      <c r="J416" t="s">
        <v>9998</v>
      </c>
      <c r="K416" t="s">
        <v>9999</v>
      </c>
      <c r="L416">
        <v>90</v>
      </c>
      <c r="M416">
        <v>540</v>
      </c>
      <c r="N416">
        <v>6</v>
      </c>
      <c r="O416">
        <v>6</v>
      </c>
      <c r="P416">
        <v>12</v>
      </c>
      <c r="Q416">
        <v>34</v>
      </c>
      <c r="R416">
        <v>90</v>
      </c>
      <c r="S416">
        <v>14.5</v>
      </c>
    </row>
    <row r="417" spans="1:19" x14ac:dyDescent="0.25">
      <c r="A417" t="s">
        <v>13018</v>
      </c>
      <c r="B417" t="s">
        <v>13019</v>
      </c>
      <c r="C417" t="s">
        <v>13020</v>
      </c>
      <c r="D417" t="s">
        <v>91</v>
      </c>
      <c r="E417" t="s">
        <v>19</v>
      </c>
      <c r="F417" t="s">
        <v>795</v>
      </c>
      <c r="H417" s="1">
        <v>4</v>
      </c>
      <c r="I417" s="1" t="s">
        <v>16</v>
      </c>
      <c r="J417" t="s">
        <v>13021</v>
      </c>
      <c r="K417" t="s">
        <v>13022</v>
      </c>
      <c r="L417">
        <v>860</v>
      </c>
      <c r="M417">
        <v>3440</v>
      </c>
      <c r="N417">
        <v>55</v>
      </c>
      <c r="O417">
        <v>25.5</v>
      </c>
      <c r="P417">
        <v>95</v>
      </c>
      <c r="Q417">
        <v>42.5</v>
      </c>
      <c r="R417">
        <v>36</v>
      </c>
      <c r="S417">
        <v>98.5</v>
      </c>
    </row>
    <row r="418" spans="1:19" x14ac:dyDescent="0.25">
      <c r="A418" t="s">
        <v>7391</v>
      </c>
      <c r="B418" t="s">
        <v>7392</v>
      </c>
      <c r="C418" t="s">
        <v>4478</v>
      </c>
      <c r="D418" t="s">
        <v>91</v>
      </c>
      <c r="E418" t="s">
        <v>19</v>
      </c>
      <c r="F418" t="s">
        <v>758</v>
      </c>
      <c r="H418" s="1">
        <v>20</v>
      </c>
      <c r="I418" s="1" t="s">
        <v>16</v>
      </c>
      <c r="J418" t="s">
        <v>7393</v>
      </c>
      <c r="K418" t="s">
        <v>7394</v>
      </c>
      <c r="L418">
        <v>345</v>
      </c>
      <c r="M418">
        <v>6900</v>
      </c>
      <c r="N418">
        <v>27</v>
      </c>
      <c r="O418">
        <v>12</v>
      </c>
      <c r="P418">
        <v>27.5</v>
      </c>
      <c r="Q418">
        <v>56</v>
      </c>
      <c r="R418">
        <v>32</v>
      </c>
      <c r="S418">
        <v>41</v>
      </c>
    </row>
    <row r="419" spans="1:19" x14ac:dyDescent="0.25">
      <c r="A419" t="s">
        <v>2062</v>
      </c>
      <c r="B419" t="s">
        <v>2063</v>
      </c>
      <c r="C419" t="s">
        <v>2064</v>
      </c>
      <c r="D419" t="s">
        <v>91</v>
      </c>
      <c r="E419" t="s">
        <v>19</v>
      </c>
      <c r="F419" t="s">
        <v>92</v>
      </c>
      <c r="H419" s="1">
        <v>24</v>
      </c>
      <c r="I419" s="1" t="s">
        <v>16</v>
      </c>
      <c r="J419" t="s">
        <v>2065</v>
      </c>
      <c r="K419" t="s">
        <v>2066</v>
      </c>
      <c r="L419">
        <v>141</v>
      </c>
      <c r="M419">
        <v>3361</v>
      </c>
      <c r="N419">
        <v>17.5</v>
      </c>
      <c r="O419">
        <v>18.5</v>
      </c>
      <c r="P419">
        <v>11.5</v>
      </c>
      <c r="Q419">
        <v>43.5</v>
      </c>
      <c r="R419">
        <v>38</v>
      </c>
      <c r="S419">
        <v>33.5</v>
      </c>
    </row>
    <row r="420" spans="1:19" x14ac:dyDescent="0.25">
      <c r="A420" t="s">
        <v>2292</v>
      </c>
      <c r="B420" t="s">
        <v>2413</v>
      </c>
      <c r="C420" t="s">
        <v>2414</v>
      </c>
      <c r="D420" t="s">
        <v>91</v>
      </c>
      <c r="E420" t="s">
        <v>19</v>
      </c>
      <c r="F420" t="s">
        <v>758</v>
      </c>
      <c r="H420" s="1">
        <v>12</v>
      </c>
      <c r="I420" s="1" t="s">
        <v>16</v>
      </c>
      <c r="J420" t="s">
        <v>2415</v>
      </c>
      <c r="K420" t="s">
        <v>2416</v>
      </c>
      <c r="L420">
        <v>571</v>
      </c>
      <c r="M420">
        <v>6841</v>
      </c>
      <c r="N420">
        <v>38</v>
      </c>
      <c r="O420">
        <v>22.5</v>
      </c>
      <c r="P420">
        <v>24.5</v>
      </c>
      <c r="Q420">
        <v>67</v>
      </c>
      <c r="R420">
        <v>33</v>
      </c>
      <c r="S420">
        <v>34</v>
      </c>
    </row>
    <row r="421" spans="1:19" x14ac:dyDescent="0.25">
      <c r="A421" t="s">
        <v>4735</v>
      </c>
      <c r="B421" t="s">
        <v>4736</v>
      </c>
      <c r="C421" t="s">
        <v>110</v>
      </c>
      <c r="D421" t="s">
        <v>91</v>
      </c>
      <c r="E421" t="s">
        <v>19</v>
      </c>
      <c r="F421" t="s">
        <v>156</v>
      </c>
      <c r="H421" s="1">
        <v>12</v>
      </c>
      <c r="I421" s="1" t="s">
        <v>16</v>
      </c>
      <c r="J421" t="s">
        <v>4737</v>
      </c>
      <c r="K421" t="s">
        <v>4738</v>
      </c>
      <c r="L421">
        <v>176</v>
      </c>
      <c r="M421">
        <v>176</v>
      </c>
      <c r="N421">
        <v>32</v>
      </c>
      <c r="O421">
        <v>1</v>
      </c>
      <c r="P421">
        <v>32</v>
      </c>
      <c r="Q421">
        <v>38.5</v>
      </c>
      <c r="R421">
        <v>33.5</v>
      </c>
      <c r="S421">
        <v>22.5</v>
      </c>
    </row>
    <row r="422" spans="1:19" x14ac:dyDescent="0.25">
      <c r="A422" t="s">
        <v>1055</v>
      </c>
      <c r="B422" t="s">
        <v>1056</v>
      </c>
      <c r="C422" t="s">
        <v>1057</v>
      </c>
      <c r="D422" t="s">
        <v>91</v>
      </c>
      <c r="E422" t="s">
        <v>19</v>
      </c>
      <c r="F422" t="s">
        <v>156</v>
      </c>
      <c r="H422" s="1">
        <v>24</v>
      </c>
      <c r="I422" s="1" t="s">
        <v>16</v>
      </c>
      <c r="J422" t="s">
        <v>1058</v>
      </c>
      <c r="K422" t="s">
        <v>1059</v>
      </c>
      <c r="L422">
        <v>315</v>
      </c>
      <c r="M422">
        <v>7561</v>
      </c>
      <c r="N422">
        <v>30.5</v>
      </c>
      <c r="O422">
        <v>30</v>
      </c>
      <c r="P422">
        <v>9.5</v>
      </c>
      <c r="Q422">
        <v>87</v>
      </c>
      <c r="R422">
        <v>44</v>
      </c>
      <c r="S422">
        <v>36</v>
      </c>
    </row>
    <row r="423" spans="1:19" x14ac:dyDescent="0.25">
      <c r="A423" t="s">
        <v>3165</v>
      </c>
      <c r="B423" t="s">
        <v>3166</v>
      </c>
      <c r="C423" t="s">
        <v>3167</v>
      </c>
      <c r="D423" t="s">
        <v>91</v>
      </c>
      <c r="E423" t="s">
        <v>19</v>
      </c>
      <c r="F423" t="s">
        <v>156</v>
      </c>
      <c r="H423" s="1">
        <v>24</v>
      </c>
      <c r="I423" s="1" t="s">
        <v>16</v>
      </c>
      <c r="J423" t="s">
        <v>3168</v>
      </c>
      <c r="K423" t="s">
        <v>3169</v>
      </c>
      <c r="L423">
        <v>461</v>
      </c>
      <c r="M423">
        <v>11041</v>
      </c>
      <c r="N423">
        <v>30.5</v>
      </c>
      <c r="O423">
        <v>30.5</v>
      </c>
      <c r="P423">
        <v>9.5</v>
      </c>
      <c r="Q423">
        <v>42.5</v>
      </c>
      <c r="R423">
        <v>42.5</v>
      </c>
      <c r="S423">
        <v>98.5</v>
      </c>
    </row>
    <row r="424" spans="1:19" x14ac:dyDescent="0.25">
      <c r="A424" t="s">
        <v>7395</v>
      </c>
      <c r="B424" t="s">
        <v>7396</v>
      </c>
      <c r="C424" t="s">
        <v>7397</v>
      </c>
      <c r="D424" t="s">
        <v>91</v>
      </c>
      <c r="E424" t="s">
        <v>19</v>
      </c>
      <c r="F424" t="s">
        <v>758</v>
      </c>
      <c r="H424" s="1">
        <v>6</v>
      </c>
      <c r="I424" s="1" t="s">
        <v>16</v>
      </c>
      <c r="J424" t="s">
        <v>7398</v>
      </c>
      <c r="K424" t="s">
        <v>7399</v>
      </c>
      <c r="L424">
        <v>410</v>
      </c>
      <c r="M424">
        <v>2460</v>
      </c>
      <c r="N424">
        <v>14</v>
      </c>
      <c r="O424">
        <v>20</v>
      </c>
      <c r="P424">
        <v>49.5</v>
      </c>
      <c r="Q424">
        <v>50</v>
      </c>
      <c r="R424">
        <v>24</v>
      </c>
      <c r="S424">
        <v>15</v>
      </c>
    </row>
    <row r="425" spans="1:19" x14ac:dyDescent="0.25">
      <c r="A425" t="s">
        <v>831</v>
      </c>
      <c r="B425" t="s">
        <v>1087</v>
      </c>
      <c r="C425" t="s">
        <v>1088</v>
      </c>
      <c r="D425" t="s">
        <v>91</v>
      </c>
      <c r="E425" t="s">
        <v>19</v>
      </c>
      <c r="F425" t="s">
        <v>92</v>
      </c>
      <c r="H425" s="1">
        <v>24</v>
      </c>
      <c r="I425" s="1" t="s">
        <v>16</v>
      </c>
      <c r="J425" t="s">
        <v>1089</v>
      </c>
      <c r="K425" t="s">
        <v>1090</v>
      </c>
      <c r="L425">
        <v>181</v>
      </c>
      <c r="M425">
        <v>4321</v>
      </c>
      <c r="N425">
        <v>18</v>
      </c>
      <c r="O425">
        <v>15</v>
      </c>
      <c r="P425">
        <v>28</v>
      </c>
      <c r="Q425">
        <v>42.5</v>
      </c>
      <c r="R425">
        <v>31.5</v>
      </c>
      <c r="S425">
        <v>32.5</v>
      </c>
    </row>
    <row r="426" spans="1:19" x14ac:dyDescent="0.25">
      <c r="A426" t="s">
        <v>891</v>
      </c>
      <c r="B426" t="s">
        <v>892</v>
      </c>
      <c r="C426" t="s">
        <v>893</v>
      </c>
      <c r="D426" t="s">
        <v>91</v>
      </c>
      <c r="E426" t="s">
        <v>19</v>
      </c>
      <c r="F426" t="s">
        <v>65</v>
      </c>
      <c r="H426" s="1">
        <v>10</v>
      </c>
      <c r="I426" s="1" t="s">
        <v>16</v>
      </c>
      <c r="J426" t="s">
        <v>894</v>
      </c>
      <c r="K426" t="s">
        <v>895</v>
      </c>
      <c r="L426">
        <v>471</v>
      </c>
      <c r="M426">
        <v>2001</v>
      </c>
      <c r="N426">
        <v>57</v>
      </c>
      <c r="O426">
        <v>36</v>
      </c>
      <c r="P426">
        <v>3</v>
      </c>
      <c r="Q426">
        <v>38.5</v>
      </c>
      <c r="R426">
        <v>33.5</v>
      </c>
      <c r="S426">
        <v>22.5</v>
      </c>
    </row>
    <row r="427" spans="1:19" x14ac:dyDescent="0.25">
      <c r="A427" t="s">
        <v>214</v>
      </c>
      <c r="B427" t="s">
        <v>215</v>
      </c>
      <c r="C427" t="s">
        <v>216</v>
      </c>
      <c r="D427" t="s">
        <v>91</v>
      </c>
      <c r="E427" t="s">
        <v>19</v>
      </c>
      <c r="F427" t="s">
        <v>65</v>
      </c>
      <c r="H427" s="1">
        <v>10</v>
      </c>
      <c r="I427" s="1" t="s">
        <v>16</v>
      </c>
      <c r="J427" t="s">
        <v>217</v>
      </c>
      <c r="K427" t="s">
        <v>218</v>
      </c>
      <c r="L427">
        <v>341</v>
      </c>
      <c r="M427">
        <v>2001</v>
      </c>
      <c r="N427">
        <v>51</v>
      </c>
      <c r="O427">
        <v>36</v>
      </c>
      <c r="P427">
        <v>1</v>
      </c>
      <c r="Q427">
        <v>38.5</v>
      </c>
      <c r="R427">
        <v>33.5</v>
      </c>
      <c r="S427">
        <v>22.5</v>
      </c>
    </row>
    <row r="428" spans="1:19" x14ac:dyDescent="0.25">
      <c r="A428" t="s">
        <v>4739</v>
      </c>
      <c r="B428" t="s">
        <v>4740</v>
      </c>
      <c r="C428" t="s">
        <v>4741</v>
      </c>
      <c r="D428" t="s">
        <v>91</v>
      </c>
      <c r="E428" t="s">
        <v>19</v>
      </c>
      <c r="F428" t="s">
        <v>65</v>
      </c>
      <c r="H428" s="1">
        <v>10</v>
      </c>
      <c r="I428" s="1" t="s">
        <v>16</v>
      </c>
      <c r="J428" t="s">
        <v>4742</v>
      </c>
      <c r="K428" t="s">
        <v>4743</v>
      </c>
      <c r="L428">
        <v>271</v>
      </c>
      <c r="M428">
        <v>2701</v>
      </c>
      <c r="N428">
        <v>66</v>
      </c>
      <c r="O428">
        <v>2</v>
      </c>
      <c r="P428">
        <v>36</v>
      </c>
      <c r="Q428">
        <v>60</v>
      </c>
      <c r="R428">
        <v>38</v>
      </c>
      <c r="S428">
        <v>60</v>
      </c>
    </row>
    <row r="429" spans="1:19" x14ac:dyDescent="0.25">
      <c r="A429" t="s">
        <v>5674</v>
      </c>
      <c r="B429" t="s">
        <v>5675</v>
      </c>
      <c r="C429" t="s">
        <v>5676</v>
      </c>
      <c r="D429" t="s">
        <v>91</v>
      </c>
      <c r="E429" t="s">
        <v>19</v>
      </c>
      <c r="F429" t="s">
        <v>758</v>
      </c>
      <c r="H429" s="1">
        <v>6</v>
      </c>
      <c r="I429" s="1" t="s">
        <v>16</v>
      </c>
      <c r="J429" t="s">
        <v>5677</v>
      </c>
      <c r="K429" t="s">
        <v>5678</v>
      </c>
      <c r="L429">
        <v>536</v>
      </c>
      <c r="M429">
        <v>3211</v>
      </c>
      <c r="N429">
        <v>27</v>
      </c>
      <c r="O429">
        <v>19</v>
      </c>
      <c r="P429">
        <v>28</v>
      </c>
      <c r="Q429">
        <v>41</v>
      </c>
      <c r="R429">
        <v>32.5</v>
      </c>
      <c r="S429">
        <v>40</v>
      </c>
    </row>
    <row r="430" spans="1:19" x14ac:dyDescent="0.25">
      <c r="A430" t="s">
        <v>5669</v>
      </c>
      <c r="B430" t="s">
        <v>5670</v>
      </c>
      <c r="C430" t="s">
        <v>5671</v>
      </c>
      <c r="D430" t="s">
        <v>91</v>
      </c>
      <c r="E430" t="s">
        <v>19</v>
      </c>
      <c r="F430" t="s">
        <v>758</v>
      </c>
      <c r="H430" s="1">
        <v>6</v>
      </c>
      <c r="I430" s="1" t="s">
        <v>16</v>
      </c>
      <c r="J430" t="s">
        <v>5672</v>
      </c>
      <c r="K430" t="s">
        <v>5673</v>
      </c>
      <c r="L430">
        <v>461</v>
      </c>
      <c r="M430">
        <v>2761</v>
      </c>
      <c r="N430">
        <v>26</v>
      </c>
      <c r="O430">
        <v>20</v>
      </c>
      <c r="P430">
        <v>52</v>
      </c>
      <c r="Q430">
        <v>65.5</v>
      </c>
      <c r="R430">
        <v>26.5</v>
      </c>
      <c r="S430">
        <v>43.5</v>
      </c>
    </row>
    <row r="431" spans="1:19" x14ac:dyDescent="0.25">
      <c r="A431" t="s">
        <v>293</v>
      </c>
      <c r="B431" t="s">
        <v>294</v>
      </c>
      <c r="C431" t="s">
        <v>295</v>
      </c>
      <c r="D431" t="s">
        <v>296</v>
      </c>
      <c r="E431" t="s">
        <v>19</v>
      </c>
      <c r="F431" t="s">
        <v>297</v>
      </c>
      <c r="H431" s="1">
        <v>180</v>
      </c>
      <c r="I431" s="1" t="s">
        <v>16</v>
      </c>
      <c r="J431" t="s">
        <v>298</v>
      </c>
      <c r="K431" t="s">
        <v>299</v>
      </c>
      <c r="L431">
        <v>60</v>
      </c>
      <c r="M431">
        <v>10800</v>
      </c>
      <c r="N431">
        <v>6</v>
      </c>
      <c r="O431">
        <v>28.5</v>
      </c>
      <c r="P431">
        <v>4.5</v>
      </c>
    </row>
    <row r="432" spans="1:19" x14ac:dyDescent="0.25">
      <c r="A432" t="s">
        <v>10086</v>
      </c>
      <c r="B432" t="s">
        <v>10087</v>
      </c>
      <c r="C432" t="s">
        <v>10088</v>
      </c>
      <c r="D432" t="s">
        <v>296</v>
      </c>
      <c r="E432" t="s">
        <v>19</v>
      </c>
      <c r="F432" t="s">
        <v>297</v>
      </c>
      <c r="H432" s="1">
        <v>120</v>
      </c>
      <c r="I432" s="1" t="s">
        <v>16</v>
      </c>
      <c r="J432" t="s">
        <v>10089</v>
      </c>
      <c r="K432" t="s">
        <v>10090</v>
      </c>
      <c r="L432">
        <v>65</v>
      </c>
      <c r="M432">
        <v>7800</v>
      </c>
      <c r="N432">
        <v>19</v>
      </c>
      <c r="O432">
        <v>4.5</v>
      </c>
      <c r="P432">
        <v>4</v>
      </c>
      <c r="Q432">
        <v>0</v>
      </c>
      <c r="R432">
        <v>0</v>
      </c>
      <c r="S432">
        <v>0</v>
      </c>
    </row>
    <row r="433" spans="1:19" x14ac:dyDescent="0.25">
      <c r="A433" t="s">
        <v>357</v>
      </c>
      <c r="B433" t="s">
        <v>358</v>
      </c>
      <c r="C433" t="s">
        <v>359</v>
      </c>
      <c r="D433" t="s">
        <v>296</v>
      </c>
      <c r="E433" t="s">
        <v>19</v>
      </c>
      <c r="F433" t="s">
        <v>297</v>
      </c>
      <c r="H433" s="1">
        <v>180</v>
      </c>
      <c r="I433" s="1" t="s">
        <v>16</v>
      </c>
      <c r="J433" t="s">
        <v>360</v>
      </c>
      <c r="K433" t="s">
        <v>361</v>
      </c>
      <c r="L433">
        <v>70</v>
      </c>
      <c r="M433">
        <v>12600</v>
      </c>
      <c r="N433">
        <v>8</v>
      </c>
      <c r="O433">
        <v>28</v>
      </c>
      <c r="P433">
        <v>6.5</v>
      </c>
    </row>
    <row r="434" spans="1:19" x14ac:dyDescent="0.25">
      <c r="A434" t="s">
        <v>585</v>
      </c>
      <c r="B434" t="s">
        <v>586</v>
      </c>
      <c r="C434" t="s">
        <v>587</v>
      </c>
      <c r="D434" t="s">
        <v>296</v>
      </c>
      <c r="E434" t="s">
        <v>19</v>
      </c>
      <c r="F434" t="s">
        <v>297</v>
      </c>
      <c r="H434" s="1">
        <v>180</v>
      </c>
      <c r="I434" s="1" t="s">
        <v>16</v>
      </c>
      <c r="J434" t="s">
        <v>588</v>
      </c>
      <c r="K434" t="s">
        <v>589</v>
      </c>
      <c r="L434">
        <v>65</v>
      </c>
      <c r="M434">
        <v>780</v>
      </c>
      <c r="N434">
        <v>8.5</v>
      </c>
      <c r="O434">
        <v>28</v>
      </c>
      <c r="P434">
        <v>6.5</v>
      </c>
    </row>
    <row r="435" spans="1:19" x14ac:dyDescent="0.25">
      <c r="A435" t="s">
        <v>625</v>
      </c>
      <c r="B435" t="s">
        <v>626</v>
      </c>
      <c r="C435" t="s">
        <v>627</v>
      </c>
      <c r="D435" t="s">
        <v>296</v>
      </c>
      <c r="E435" t="s">
        <v>19</v>
      </c>
      <c r="F435" t="s">
        <v>628</v>
      </c>
      <c r="H435" s="1">
        <v>180</v>
      </c>
      <c r="I435" s="1" t="s">
        <v>16</v>
      </c>
      <c r="J435" t="s">
        <v>629</v>
      </c>
      <c r="K435" t="s">
        <v>630</v>
      </c>
      <c r="L435">
        <v>70</v>
      </c>
      <c r="M435">
        <v>12600</v>
      </c>
      <c r="N435">
        <v>11</v>
      </c>
      <c r="O435">
        <v>35.5</v>
      </c>
      <c r="P435">
        <v>5</v>
      </c>
    </row>
    <row r="436" spans="1:19" x14ac:dyDescent="0.25">
      <c r="A436" t="s">
        <v>5559</v>
      </c>
      <c r="B436" t="s">
        <v>5560</v>
      </c>
      <c r="C436" t="s">
        <v>5561</v>
      </c>
      <c r="D436" t="s">
        <v>296</v>
      </c>
      <c r="E436" t="s">
        <v>19</v>
      </c>
      <c r="F436" t="s">
        <v>628</v>
      </c>
      <c r="H436" s="1">
        <v>120</v>
      </c>
      <c r="I436" s="1" t="s">
        <v>16</v>
      </c>
      <c r="J436" t="s">
        <v>5562</v>
      </c>
      <c r="K436" t="s">
        <v>5563</v>
      </c>
      <c r="L436">
        <v>145</v>
      </c>
      <c r="M436">
        <v>1740</v>
      </c>
      <c r="N436">
        <v>4</v>
      </c>
      <c r="O436">
        <v>18.5</v>
      </c>
      <c r="P436">
        <v>5.5</v>
      </c>
    </row>
    <row r="437" spans="1:19" x14ac:dyDescent="0.25">
      <c r="A437" t="s">
        <v>10081</v>
      </c>
      <c r="B437" t="s">
        <v>10082</v>
      </c>
      <c r="C437" t="s">
        <v>10083</v>
      </c>
      <c r="D437" t="s">
        <v>296</v>
      </c>
      <c r="E437" t="s">
        <v>19</v>
      </c>
      <c r="F437" t="s">
        <v>628</v>
      </c>
      <c r="H437" s="1">
        <v>180</v>
      </c>
      <c r="I437" s="1" t="s">
        <v>16</v>
      </c>
      <c r="J437" t="s">
        <v>10084</v>
      </c>
      <c r="K437" t="s">
        <v>10085</v>
      </c>
      <c r="L437">
        <v>70</v>
      </c>
      <c r="M437">
        <v>12600</v>
      </c>
      <c r="N437">
        <v>14</v>
      </c>
      <c r="O437">
        <v>3</v>
      </c>
      <c r="P437">
        <v>6</v>
      </c>
      <c r="Q437">
        <v>0</v>
      </c>
      <c r="R437">
        <v>0</v>
      </c>
      <c r="S437">
        <v>0</v>
      </c>
    </row>
    <row r="438" spans="1:19" x14ac:dyDescent="0.25">
      <c r="A438" t="s">
        <v>631</v>
      </c>
      <c r="B438" t="s">
        <v>632</v>
      </c>
      <c r="C438" t="s">
        <v>633</v>
      </c>
      <c r="D438" t="s">
        <v>296</v>
      </c>
      <c r="E438" t="s">
        <v>19</v>
      </c>
      <c r="F438" t="s">
        <v>628</v>
      </c>
      <c r="H438" s="1">
        <v>60</v>
      </c>
      <c r="I438" s="1" t="s">
        <v>16</v>
      </c>
      <c r="J438" t="s">
        <v>634</v>
      </c>
      <c r="K438" t="s">
        <v>635</v>
      </c>
      <c r="L438">
        <v>230</v>
      </c>
      <c r="M438">
        <v>13800</v>
      </c>
      <c r="N438">
        <v>7</v>
      </c>
      <c r="O438">
        <v>17.5</v>
      </c>
      <c r="P438">
        <v>5.5</v>
      </c>
    </row>
    <row r="439" spans="1:19" x14ac:dyDescent="0.25">
      <c r="A439" t="s">
        <v>650</v>
      </c>
      <c r="B439" t="s">
        <v>651</v>
      </c>
      <c r="C439" t="s">
        <v>652</v>
      </c>
      <c r="D439" t="s">
        <v>296</v>
      </c>
      <c r="E439" t="s">
        <v>19</v>
      </c>
      <c r="F439" t="s">
        <v>628</v>
      </c>
      <c r="H439" s="1">
        <v>60</v>
      </c>
      <c r="I439" s="1" t="s">
        <v>16</v>
      </c>
      <c r="J439" t="s">
        <v>653</v>
      </c>
      <c r="K439" t="s">
        <v>654</v>
      </c>
      <c r="L439">
        <v>185</v>
      </c>
      <c r="M439">
        <v>2220</v>
      </c>
      <c r="N439">
        <v>8.5</v>
      </c>
      <c r="O439">
        <v>23</v>
      </c>
      <c r="P439">
        <v>6.5</v>
      </c>
    </row>
    <row r="440" spans="1:19" x14ac:dyDescent="0.25">
      <c r="A440" t="s">
        <v>172</v>
      </c>
      <c r="B440" t="s">
        <v>661</v>
      </c>
      <c r="C440" t="s">
        <v>662</v>
      </c>
      <c r="D440" t="s">
        <v>296</v>
      </c>
      <c r="E440" t="s">
        <v>19</v>
      </c>
      <c r="F440" t="s">
        <v>628</v>
      </c>
      <c r="H440" s="1">
        <v>120</v>
      </c>
      <c r="I440" s="1" t="s">
        <v>16</v>
      </c>
      <c r="J440" t="s">
        <v>663</v>
      </c>
      <c r="K440" t="s">
        <v>664</v>
      </c>
      <c r="L440">
        <v>145</v>
      </c>
      <c r="M440">
        <v>1740</v>
      </c>
      <c r="N440">
        <v>3.5</v>
      </c>
      <c r="O440">
        <v>15.5</v>
      </c>
      <c r="P440">
        <v>4.5</v>
      </c>
    </row>
    <row r="441" spans="1:19" x14ac:dyDescent="0.25">
      <c r="A441" t="s">
        <v>720</v>
      </c>
      <c r="B441" t="s">
        <v>721</v>
      </c>
      <c r="C441" t="s">
        <v>722</v>
      </c>
      <c r="D441" t="s">
        <v>296</v>
      </c>
      <c r="E441" t="s">
        <v>19</v>
      </c>
      <c r="F441" t="s">
        <v>628</v>
      </c>
      <c r="H441" s="1">
        <v>60</v>
      </c>
      <c r="I441" s="1" t="s">
        <v>16</v>
      </c>
      <c r="J441" t="s">
        <v>723</v>
      </c>
      <c r="K441" t="s">
        <v>724</v>
      </c>
      <c r="L441">
        <v>280</v>
      </c>
      <c r="M441">
        <v>16800</v>
      </c>
      <c r="N441">
        <v>8.5</v>
      </c>
      <c r="O441">
        <v>22</v>
      </c>
      <c r="P441">
        <v>4</v>
      </c>
    </row>
    <row r="442" spans="1:19" x14ac:dyDescent="0.25">
      <c r="A442" t="s">
        <v>5555</v>
      </c>
      <c r="B442" t="s">
        <v>5556</v>
      </c>
      <c r="C442" t="s">
        <v>5225</v>
      </c>
      <c r="D442" t="s">
        <v>296</v>
      </c>
      <c r="E442" t="s">
        <v>19</v>
      </c>
      <c r="F442" t="s">
        <v>628</v>
      </c>
      <c r="H442" s="1">
        <v>48</v>
      </c>
      <c r="I442" s="1" t="s">
        <v>16</v>
      </c>
      <c r="J442" t="s">
        <v>5557</v>
      </c>
      <c r="K442" t="s">
        <v>5558</v>
      </c>
      <c r="L442">
        <v>305</v>
      </c>
      <c r="M442">
        <v>3660</v>
      </c>
      <c r="N442">
        <v>14</v>
      </c>
      <c r="O442">
        <v>34</v>
      </c>
      <c r="P442">
        <v>5</v>
      </c>
    </row>
    <row r="443" spans="1:19" x14ac:dyDescent="0.25">
      <c r="A443" t="s">
        <v>734</v>
      </c>
      <c r="B443" t="s">
        <v>735</v>
      </c>
      <c r="C443" t="s">
        <v>736</v>
      </c>
      <c r="D443" t="s">
        <v>296</v>
      </c>
      <c r="E443" t="s">
        <v>19</v>
      </c>
      <c r="F443" t="s">
        <v>297</v>
      </c>
      <c r="H443" s="1">
        <v>180</v>
      </c>
      <c r="I443" s="1" t="s">
        <v>16</v>
      </c>
      <c r="J443" t="s">
        <v>737</v>
      </c>
      <c r="K443" t="s">
        <v>738</v>
      </c>
      <c r="L443">
        <v>50</v>
      </c>
      <c r="M443">
        <v>9000</v>
      </c>
      <c r="N443">
        <v>3.5</v>
      </c>
      <c r="O443">
        <v>28</v>
      </c>
      <c r="P443">
        <v>4.5</v>
      </c>
    </row>
    <row r="444" spans="1:19" x14ac:dyDescent="0.25">
      <c r="A444" t="s">
        <v>886</v>
      </c>
      <c r="B444" t="s">
        <v>887</v>
      </c>
      <c r="C444" t="s">
        <v>888</v>
      </c>
      <c r="D444" t="s">
        <v>296</v>
      </c>
      <c r="E444" t="s">
        <v>19</v>
      </c>
      <c r="F444" t="s">
        <v>628</v>
      </c>
      <c r="H444" s="1">
        <v>120</v>
      </c>
      <c r="I444" s="1" t="s">
        <v>16</v>
      </c>
      <c r="J444" t="s">
        <v>889</v>
      </c>
      <c r="K444" t="s">
        <v>890</v>
      </c>
      <c r="L444">
        <v>115</v>
      </c>
      <c r="M444">
        <v>1380</v>
      </c>
      <c r="N444">
        <v>8.5</v>
      </c>
      <c r="O444">
        <v>30</v>
      </c>
      <c r="P444">
        <v>5</v>
      </c>
    </row>
    <row r="445" spans="1:19" x14ac:dyDescent="0.25">
      <c r="A445" t="s">
        <v>5564</v>
      </c>
      <c r="B445" t="s">
        <v>5565</v>
      </c>
      <c r="C445" t="s">
        <v>5566</v>
      </c>
      <c r="D445" t="s">
        <v>296</v>
      </c>
      <c r="E445" t="s">
        <v>19</v>
      </c>
      <c r="F445" t="s">
        <v>628</v>
      </c>
      <c r="H445" s="1">
        <v>120</v>
      </c>
      <c r="I445" s="1" t="s">
        <v>16</v>
      </c>
      <c r="J445" t="s">
        <v>5567</v>
      </c>
      <c r="K445" t="s">
        <v>5568</v>
      </c>
      <c r="L445">
        <v>190</v>
      </c>
      <c r="M445">
        <v>22800</v>
      </c>
      <c r="N445">
        <v>6</v>
      </c>
      <c r="O445">
        <v>21.5</v>
      </c>
      <c r="P445">
        <v>3.5</v>
      </c>
    </row>
    <row r="446" spans="1:19" x14ac:dyDescent="0.25">
      <c r="A446" t="s">
        <v>921</v>
      </c>
      <c r="B446" t="s">
        <v>5774</v>
      </c>
      <c r="C446" t="s">
        <v>5203</v>
      </c>
      <c r="D446" t="s">
        <v>296</v>
      </c>
      <c r="E446" t="s">
        <v>19</v>
      </c>
      <c r="F446" t="s">
        <v>628</v>
      </c>
      <c r="H446" s="1">
        <v>120</v>
      </c>
      <c r="I446" s="1" t="s">
        <v>16</v>
      </c>
      <c r="J446" t="s">
        <v>5775</v>
      </c>
      <c r="K446" t="s">
        <v>5776</v>
      </c>
      <c r="L446">
        <v>120</v>
      </c>
      <c r="M446">
        <v>14400</v>
      </c>
      <c r="N446">
        <v>8.5</v>
      </c>
      <c r="O446">
        <v>22</v>
      </c>
      <c r="P446">
        <v>9.5</v>
      </c>
    </row>
    <row r="447" spans="1:19" x14ac:dyDescent="0.25">
      <c r="A447" t="s">
        <v>9553</v>
      </c>
      <c r="B447" t="s">
        <v>11343</v>
      </c>
      <c r="C447" t="s">
        <v>4105</v>
      </c>
      <c r="D447" t="s">
        <v>9488</v>
      </c>
      <c r="E447" t="s">
        <v>42</v>
      </c>
      <c r="F447" t="s">
        <v>17335</v>
      </c>
      <c r="H447" s="1">
        <v>12</v>
      </c>
      <c r="I447" s="1" t="s">
        <v>44</v>
      </c>
      <c r="J447" t="s">
        <v>9554</v>
      </c>
      <c r="K447" t="s">
        <v>9555</v>
      </c>
      <c r="L447">
        <v>1</v>
      </c>
      <c r="M447">
        <v>1</v>
      </c>
      <c r="N447">
        <v>1</v>
      </c>
      <c r="O447">
        <v>1</v>
      </c>
      <c r="P447">
        <v>1</v>
      </c>
      <c r="Q447">
        <v>1</v>
      </c>
      <c r="R447">
        <v>1</v>
      </c>
      <c r="S447">
        <v>1</v>
      </c>
    </row>
    <row r="448" spans="1:19" x14ac:dyDescent="0.25">
      <c r="A448" t="s">
        <v>9486</v>
      </c>
      <c r="B448" t="s">
        <v>11342</v>
      </c>
      <c r="C448" t="s">
        <v>9487</v>
      </c>
      <c r="D448" t="s">
        <v>9488</v>
      </c>
      <c r="E448" t="s">
        <v>42</v>
      </c>
      <c r="F448" t="s">
        <v>17335</v>
      </c>
      <c r="H448" s="1">
        <v>12</v>
      </c>
      <c r="I448" s="1" t="s">
        <v>44</v>
      </c>
      <c r="J448" t="s">
        <v>9489</v>
      </c>
      <c r="K448" t="s">
        <v>9490</v>
      </c>
      <c r="L448">
        <v>83</v>
      </c>
      <c r="M448">
        <v>9.9600000000000009</v>
      </c>
      <c r="N448">
        <v>12.8</v>
      </c>
      <c r="O448">
        <v>0.7</v>
      </c>
      <c r="P448">
        <v>19</v>
      </c>
      <c r="Q448">
        <v>45</v>
      </c>
      <c r="R448">
        <v>32</v>
      </c>
      <c r="S448">
        <v>20</v>
      </c>
    </row>
    <row r="449" spans="1:19" x14ac:dyDescent="0.25">
      <c r="A449" t="s">
        <v>9491</v>
      </c>
      <c r="B449" t="s">
        <v>9492</v>
      </c>
      <c r="C449" t="s">
        <v>9493</v>
      </c>
      <c r="D449" t="s">
        <v>9488</v>
      </c>
      <c r="E449" t="s">
        <v>42</v>
      </c>
      <c r="F449" t="s">
        <v>17335</v>
      </c>
      <c r="H449" s="1">
        <v>12</v>
      </c>
      <c r="I449" s="1" t="s">
        <v>44</v>
      </c>
      <c r="J449" t="s">
        <v>9494</v>
      </c>
      <c r="K449" t="s">
        <v>9495</v>
      </c>
      <c r="L449">
        <v>100</v>
      </c>
      <c r="M449">
        <v>12</v>
      </c>
      <c r="N449">
        <v>13.8</v>
      </c>
      <c r="O449">
        <v>0.7</v>
      </c>
      <c r="P449">
        <v>21</v>
      </c>
      <c r="Q449">
        <v>48</v>
      </c>
      <c r="R449">
        <v>30</v>
      </c>
      <c r="S449">
        <v>24</v>
      </c>
    </row>
    <row r="450" spans="1:19" x14ac:dyDescent="0.25">
      <c r="A450" t="s">
        <v>9496</v>
      </c>
      <c r="B450" t="s">
        <v>9497</v>
      </c>
      <c r="C450" t="s">
        <v>9498</v>
      </c>
      <c r="D450" t="s">
        <v>9488</v>
      </c>
      <c r="E450" t="s">
        <v>42</v>
      </c>
      <c r="F450" t="s">
        <v>17335</v>
      </c>
      <c r="H450" s="1">
        <v>12</v>
      </c>
      <c r="I450" s="1" t="s">
        <v>44</v>
      </c>
      <c r="J450" t="s">
        <v>9499</v>
      </c>
      <c r="K450" t="s">
        <v>9500</v>
      </c>
      <c r="L450">
        <v>136</v>
      </c>
      <c r="M450">
        <v>16.32</v>
      </c>
      <c r="N450">
        <v>15.8</v>
      </c>
      <c r="O450">
        <v>0.7</v>
      </c>
      <c r="P450">
        <v>24</v>
      </c>
      <c r="Q450">
        <v>37</v>
      </c>
      <c r="R450">
        <v>37</v>
      </c>
      <c r="S450">
        <v>27</v>
      </c>
    </row>
    <row r="451" spans="1:19" x14ac:dyDescent="0.25">
      <c r="A451" t="s">
        <v>9501</v>
      </c>
      <c r="B451" t="s">
        <v>9502</v>
      </c>
      <c r="C451" t="s">
        <v>9503</v>
      </c>
      <c r="D451" t="s">
        <v>9488</v>
      </c>
      <c r="E451" t="s">
        <v>42</v>
      </c>
      <c r="F451" t="s">
        <v>17335</v>
      </c>
      <c r="H451" s="1">
        <v>12</v>
      </c>
      <c r="I451" s="1" t="s">
        <v>44</v>
      </c>
      <c r="J451" t="s">
        <v>9504</v>
      </c>
      <c r="L451">
        <v>175</v>
      </c>
      <c r="M451">
        <v>21</v>
      </c>
      <c r="N451">
        <v>17.8</v>
      </c>
      <c r="O451">
        <v>0.7</v>
      </c>
      <c r="P451">
        <v>26</v>
      </c>
      <c r="Q451">
        <v>45</v>
      </c>
      <c r="R451">
        <v>34</v>
      </c>
      <c r="S451">
        <v>28</v>
      </c>
    </row>
    <row r="452" spans="1:19" x14ac:dyDescent="0.25">
      <c r="A452" t="s">
        <v>11370</v>
      </c>
      <c r="B452" t="s">
        <v>11371</v>
      </c>
      <c r="C452" t="s">
        <v>11372</v>
      </c>
      <c r="D452" t="s">
        <v>9488</v>
      </c>
      <c r="E452" t="s">
        <v>42</v>
      </c>
      <c r="F452" t="s">
        <v>17335</v>
      </c>
      <c r="H452" s="1">
        <v>12</v>
      </c>
      <c r="I452" s="1" t="s">
        <v>44</v>
      </c>
      <c r="J452" t="s">
        <v>11373</v>
      </c>
      <c r="K452" t="s">
        <v>11374</v>
      </c>
      <c r="L452">
        <v>350</v>
      </c>
      <c r="M452">
        <v>21000</v>
      </c>
      <c r="N452">
        <v>0.7</v>
      </c>
      <c r="O452">
        <v>21</v>
      </c>
      <c r="P452">
        <v>31</v>
      </c>
      <c r="Q452">
        <v>48</v>
      </c>
      <c r="R452">
        <v>35</v>
      </c>
      <c r="S452">
        <v>22</v>
      </c>
    </row>
    <row r="453" spans="1:19" x14ac:dyDescent="0.25">
      <c r="A453" t="s">
        <v>9556</v>
      </c>
      <c r="B453" t="s">
        <v>11344</v>
      </c>
      <c r="C453" t="s">
        <v>7732</v>
      </c>
      <c r="D453" t="s">
        <v>9488</v>
      </c>
      <c r="E453" t="s">
        <v>42</v>
      </c>
      <c r="F453" t="s">
        <v>17335</v>
      </c>
      <c r="H453" s="1">
        <v>12</v>
      </c>
      <c r="I453" s="1" t="s">
        <v>44</v>
      </c>
      <c r="J453" t="s">
        <v>9557</v>
      </c>
      <c r="K453" t="s">
        <v>9558</v>
      </c>
      <c r="L453">
        <v>1</v>
      </c>
      <c r="M453">
        <v>1</v>
      </c>
      <c r="N453">
        <v>1</v>
      </c>
      <c r="O453">
        <v>1</v>
      </c>
      <c r="P453">
        <v>1</v>
      </c>
      <c r="Q453">
        <v>1</v>
      </c>
      <c r="R453">
        <v>1</v>
      </c>
      <c r="S453">
        <v>1</v>
      </c>
    </row>
    <row r="454" spans="1:19" x14ac:dyDescent="0.25">
      <c r="A454" t="s">
        <v>9559</v>
      </c>
      <c r="B454" t="s">
        <v>11345</v>
      </c>
      <c r="C454" t="s">
        <v>7733</v>
      </c>
      <c r="D454" t="s">
        <v>9488</v>
      </c>
      <c r="E454" t="s">
        <v>42</v>
      </c>
      <c r="F454" t="s">
        <v>17335</v>
      </c>
      <c r="H454" s="1">
        <v>12</v>
      </c>
      <c r="I454" s="1" t="s">
        <v>44</v>
      </c>
      <c r="J454" t="s">
        <v>9560</v>
      </c>
      <c r="K454" t="s">
        <v>9561</v>
      </c>
      <c r="L454">
        <v>1</v>
      </c>
      <c r="M454">
        <v>1</v>
      </c>
      <c r="N454">
        <v>1</v>
      </c>
      <c r="O454">
        <v>1</v>
      </c>
      <c r="P454">
        <v>1</v>
      </c>
      <c r="Q454">
        <v>1</v>
      </c>
      <c r="R454">
        <v>1</v>
      </c>
      <c r="S454">
        <v>1</v>
      </c>
    </row>
    <row r="455" spans="1:19" x14ac:dyDescent="0.25">
      <c r="A455" t="s">
        <v>9562</v>
      </c>
      <c r="B455" t="s">
        <v>11346</v>
      </c>
      <c r="C455" t="s">
        <v>7639</v>
      </c>
      <c r="D455" t="s">
        <v>9488</v>
      </c>
      <c r="E455" t="s">
        <v>42</v>
      </c>
      <c r="F455" t="s">
        <v>17335</v>
      </c>
      <c r="H455" s="1">
        <v>12</v>
      </c>
      <c r="I455" s="1" t="s">
        <v>44</v>
      </c>
      <c r="J455" t="s">
        <v>9563</v>
      </c>
      <c r="K455" t="s">
        <v>9564</v>
      </c>
      <c r="L455">
        <v>1</v>
      </c>
      <c r="M455">
        <v>1</v>
      </c>
      <c r="N455">
        <v>1</v>
      </c>
      <c r="O455">
        <v>1</v>
      </c>
      <c r="P455">
        <v>1</v>
      </c>
      <c r="Q455">
        <v>1</v>
      </c>
      <c r="R455">
        <v>1</v>
      </c>
      <c r="S455">
        <v>1</v>
      </c>
    </row>
    <row r="456" spans="1:19" x14ac:dyDescent="0.25">
      <c r="A456" t="s">
        <v>9565</v>
      </c>
      <c r="B456" t="s">
        <v>11347</v>
      </c>
      <c r="C456" t="s">
        <v>7564</v>
      </c>
      <c r="D456" t="s">
        <v>9488</v>
      </c>
      <c r="E456" t="s">
        <v>42</v>
      </c>
      <c r="F456" t="s">
        <v>17335</v>
      </c>
      <c r="H456" s="1">
        <v>12</v>
      </c>
      <c r="I456" s="1" t="s">
        <v>44</v>
      </c>
      <c r="J456" t="s">
        <v>9566</v>
      </c>
      <c r="K456" t="s">
        <v>9567</v>
      </c>
      <c r="L456">
        <v>1</v>
      </c>
      <c r="M456">
        <v>1</v>
      </c>
      <c r="N456">
        <v>1</v>
      </c>
      <c r="O456">
        <v>1</v>
      </c>
      <c r="P456">
        <v>1</v>
      </c>
      <c r="Q456">
        <v>1</v>
      </c>
      <c r="R456">
        <v>1</v>
      </c>
      <c r="S456">
        <v>1</v>
      </c>
    </row>
    <row r="457" spans="1:19" x14ac:dyDescent="0.25">
      <c r="A457" t="s">
        <v>10280</v>
      </c>
      <c r="B457" t="s">
        <v>10281</v>
      </c>
      <c r="C457" t="s">
        <v>10282</v>
      </c>
      <c r="D457" t="s">
        <v>725</v>
      </c>
      <c r="E457" t="s">
        <v>42</v>
      </c>
      <c r="F457" t="s">
        <v>43</v>
      </c>
      <c r="G457" t="s">
        <v>7562</v>
      </c>
      <c r="H457" s="1">
        <v>12</v>
      </c>
      <c r="I457" s="1" t="s">
        <v>44</v>
      </c>
      <c r="J457" t="s">
        <v>10283</v>
      </c>
      <c r="K457" t="s">
        <v>10284</v>
      </c>
      <c r="L457">
        <v>293</v>
      </c>
      <c r="M457">
        <v>4300</v>
      </c>
      <c r="N457">
        <v>8.4</v>
      </c>
      <c r="O457">
        <v>8.4</v>
      </c>
      <c r="P457">
        <v>1.5</v>
      </c>
      <c r="Q457">
        <v>3.57</v>
      </c>
      <c r="R457">
        <v>2.2599999999999998</v>
      </c>
      <c r="S457">
        <v>2.84</v>
      </c>
    </row>
    <row r="458" spans="1:19" x14ac:dyDescent="0.25">
      <c r="A458" t="s">
        <v>4424</v>
      </c>
      <c r="B458" t="s">
        <v>4425</v>
      </c>
      <c r="C458" t="s">
        <v>4426</v>
      </c>
      <c r="D458" t="s">
        <v>144</v>
      </c>
      <c r="E458" t="s">
        <v>42</v>
      </c>
      <c r="F458" t="s">
        <v>145</v>
      </c>
      <c r="G458" t="s">
        <v>7563</v>
      </c>
      <c r="H458" s="1">
        <v>6</v>
      </c>
      <c r="I458" s="1" t="s">
        <v>44</v>
      </c>
      <c r="J458" t="s">
        <v>4427</v>
      </c>
      <c r="K458" t="s">
        <v>4428</v>
      </c>
      <c r="L458">
        <v>342</v>
      </c>
      <c r="M458">
        <v>2052</v>
      </c>
      <c r="N458">
        <v>11.2</v>
      </c>
      <c r="O458">
        <v>11.2</v>
      </c>
      <c r="P458">
        <v>10.199999999999999</v>
      </c>
    </row>
    <row r="459" spans="1:19" x14ac:dyDescent="0.25">
      <c r="A459" t="s">
        <v>8908</v>
      </c>
      <c r="B459" t="s">
        <v>8909</v>
      </c>
      <c r="C459" t="s">
        <v>8910</v>
      </c>
      <c r="D459" t="s">
        <v>8907</v>
      </c>
      <c r="E459" t="s">
        <v>14</v>
      </c>
      <c r="F459" t="s">
        <v>65</v>
      </c>
      <c r="H459" s="1">
        <v>4</v>
      </c>
      <c r="I459" s="1" t="s">
        <v>16</v>
      </c>
      <c r="J459" t="s">
        <v>8911</v>
      </c>
      <c r="K459" t="s">
        <v>8912</v>
      </c>
      <c r="L459">
        <v>311</v>
      </c>
      <c r="M459">
        <v>1421</v>
      </c>
      <c r="N459">
        <v>21.2</v>
      </c>
      <c r="O459">
        <v>10.5</v>
      </c>
      <c r="P459">
        <v>21</v>
      </c>
      <c r="Q459">
        <v>42</v>
      </c>
      <c r="R459">
        <v>22</v>
      </c>
      <c r="S459">
        <v>17.5</v>
      </c>
    </row>
    <row r="460" spans="1:19" x14ac:dyDescent="0.25">
      <c r="A460" t="s">
        <v>15681</v>
      </c>
      <c r="B460" t="s">
        <v>15682</v>
      </c>
      <c r="C460" t="s">
        <v>15683</v>
      </c>
      <c r="D460" t="s">
        <v>11377</v>
      </c>
      <c r="E460" t="s">
        <v>14</v>
      </c>
      <c r="F460" t="s">
        <v>24</v>
      </c>
      <c r="G460" t="s">
        <v>7560</v>
      </c>
      <c r="H460" s="1">
        <v>36</v>
      </c>
      <c r="I460" s="1" t="s">
        <v>16</v>
      </c>
      <c r="J460" t="s">
        <v>15684</v>
      </c>
      <c r="K460" t="s">
        <v>15685</v>
      </c>
      <c r="L460">
        <v>67</v>
      </c>
      <c r="M460">
        <v>2412</v>
      </c>
      <c r="N460">
        <v>18</v>
      </c>
      <c r="O460">
        <v>0.8</v>
      </c>
      <c r="P460">
        <v>18</v>
      </c>
      <c r="Q460">
        <v>54.4</v>
      </c>
      <c r="R460">
        <v>36.299999999999997</v>
      </c>
      <c r="S460">
        <v>7.5</v>
      </c>
    </row>
    <row r="461" spans="1:19" x14ac:dyDescent="0.25">
      <c r="A461" t="s">
        <v>12594</v>
      </c>
      <c r="B461" t="s">
        <v>12595</v>
      </c>
      <c r="C461" t="s">
        <v>12596</v>
      </c>
      <c r="D461" t="s">
        <v>11377</v>
      </c>
      <c r="E461" t="s">
        <v>14</v>
      </c>
      <c r="F461" t="s">
        <v>24</v>
      </c>
      <c r="G461" t="s">
        <v>7560</v>
      </c>
      <c r="H461" s="1">
        <v>6</v>
      </c>
      <c r="I461" s="1" t="s">
        <v>16</v>
      </c>
      <c r="J461" t="s">
        <v>12597</v>
      </c>
      <c r="K461" t="s">
        <v>12598</v>
      </c>
      <c r="L461">
        <v>360</v>
      </c>
      <c r="M461">
        <v>2360</v>
      </c>
      <c r="N461">
        <v>43</v>
      </c>
      <c r="O461">
        <v>30</v>
      </c>
      <c r="P461">
        <v>4</v>
      </c>
      <c r="Q461">
        <v>42.8</v>
      </c>
      <c r="R461">
        <v>28.8</v>
      </c>
      <c r="S461">
        <v>7.5</v>
      </c>
    </row>
    <row r="462" spans="1:19" x14ac:dyDescent="0.25">
      <c r="A462" t="s">
        <v>12599</v>
      </c>
      <c r="B462" t="s">
        <v>12600</v>
      </c>
      <c r="C462" t="s">
        <v>12601</v>
      </c>
      <c r="D462" t="s">
        <v>11377</v>
      </c>
      <c r="E462" t="s">
        <v>14</v>
      </c>
      <c r="F462" t="s">
        <v>24</v>
      </c>
      <c r="G462" t="s">
        <v>7560</v>
      </c>
      <c r="H462" s="1">
        <v>6</v>
      </c>
      <c r="I462" s="1" t="s">
        <v>16</v>
      </c>
      <c r="J462" t="s">
        <v>12602</v>
      </c>
      <c r="L462">
        <v>360</v>
      </c>
      <c r="M462">
        <v>2360</v>
      </c>
      <c r="N462">
        <v>43</v>
      </c>
      <c r="O462">
        <v>30</v>
      </c>
      <c r="P462">
        <v>4</v>
      </c>
      <c r="Q462">
        <v>42.8</v>
      </c>
      <c r="R462">
        <v>28.8</v>
      </c>
      <c r="S462">
        <v>7.5</v>
      </c>
    </row>
    <row r="463" spans="1:19" x14ac:dyDescent="0.25">
      <c r="A463" t="s">
        <v>12603</v>
      </c>
      <c r="B463" t="s">
        <v>12604</v>
      </c>
      <c r="C463" t="s">
        <v>5482</v>
      </c>
      <c r="D463" t="s">
        <v>11377</v>
      </c>
      <c r="E463" t="s">
        <v>14</v>
      </c>
      <c r="F463" t="s">
        <v>65</v>
      </c>
      <c r="H463" s="1">
        <v>36</v>
      </c>
      <c r="I463" s="1" t="s">
        <v>16</v>
      </c>
      <c r="J463" t="s">
        <v>12605</v>
      </c>
      <c r="K463" t="s">
        <v>12606</v>
      </c>
      <c r="L463">
        <v>168</v>
      </c>
      <c r="M463">
        <v>6248</v>
      </c>
      <c r="N463">
        <v>41</v>
      </c>
      <c r="O463">
        <v>14.5</v>
      </c>
      <c r="P463">
        <v>2.5</v>
      </c>
      <c r="Q463">
        <v>47</v>
      </c>
      <c r="R463">
        <v>41</v>
      </c>
      <c r="S463">
        <v>20</v>
      </c>
    </row>
    <row r="464" spans="1:19" x14ac:dyDescent="0.25">
      <c r="A464" t="s">
        <v>12607</v>
      </c>
      <c r="B464" t="s">
        <v>12608</v>
      </c>
      <c r="C464" t="s">
        <v>5487</v>
      </c>
      <c r="D464" t="s">
        <v>11377</v>
      </c>
      <c r="E464" t="s">
        <v>14</v>
      </c>
      <c r="F464" t="s">
        <v>65</v>
      </c>
      <c r="H464" s="1">
        <v>36</v>
      </c>
      <c r="I464" s="1" t="s">
        <v>16</v>
      </c>
      <c r="J464" t="s">
        <v>12609</v>
      </c>
      <c r="K464" t="s">
        <v>12610</v>
      </c>
      <c r="L464">
        <v>168</v>
      </c>
      <c r="M464">
        <v>6248</v>
      </c>
      <c r="N464">
        <v>41</v>
      </c>
      <c r="O464">
        <v>14.5</v>
      </c>
      <c r="P464">
        <v>2.5</v>
      </c>
      <c r="Q464">
        <v>47</v>
      </c>
      <c r="R464">
        <v>41</v>
      </c>
      <c r="S464">
        <v>20</v>
      </c>
    </row>
    <row r="465" spans="1:19" x14ac:dyDescent="0.25">
      <c r="A465" t="s">
        <v>11375</v>
      </c>
      <c r="B465" t="s">
        <v>11376</v>
      </c>
      <c r="C465" t="s">
        <v>1410</v>
      </c>
      <c r="D465" t="s">
        <v>11377</v>
      </c>
      <c r="E465" t="s">
        <v>14</v>
      </c>
      <c r="F465" t="s">
        <v>65</v>
      </c>
      <c r="H465" s="1">
        <v>36</v>
      </c>
      <c r="I465" s="1" t="s">
        <v>16</v>
      </c>
      <c r="J465" t="s">
        <v>11378</v>
      </c>
      <c r="K465" t="s">
        <v>11379</v>
      </c>
      <c r="L465">
        <v>168</v>
      </c>
      <c r="M465">
        <v>6248</v>
      </c>
      <c r="N465">
        <v>41</v>
      </c>
      <c r="O465">
        <v>14.5</v>
      </c>
      <c r="P465">
        <v>2.5</v>
      </c>
      <c r="Q465">
        <v>47</v>
      </c>
      <c r="R465">
        <v>41</v>
      </c>
      <c r="S465">
        <v>20</v>
      </c>
    </row>
    <row r="466" spans="1:19" x14ac:dyDescent="0.25">
      <c r="A466" t="s">
        <v>11380</v>
      </c>
      <c r="B466" t="s">
        <v>11381</v>
      </c>
      <c r="C466" t="s">
        <v>11382</v>
      </c>
      <c r="D466" t="s">
        <v>11377</v>
      </c>
      <c r="E466" t="s">
        <v>14</v>
      </c>
      <c r="F466" t="s">
        <v>65</v>
      </c>
      <c r="H466" s="1">
        <v>36</v>
      </c>
      <c r="I466" s="1" t="s">
        <v>16</v>
      </c>
      <c r="J466" t="s">
        <v>11383</v>
      </c>
      <c r="L466">
        <v>168</v>
      </c>
      <c r="M466">
        <v>6248</v>
      </c>
      <c r="N466">
        <v>41</v>
      </c>
      <c r="O466">
        <v>14.5</v>
      </c>
      <c r="P466">
        <v>2.5</v>
      </c>
      <c r="Q466">
        <v>47</v>
      </c>
      <c r="R466">
        <v>41</v>
      </c>
      <c r="S466">
        <v>20</v>
      </c>
    </row>
    <row r="467" spans="1:19" x14ac:dyDescent="0.25">
      <c r="A467" t="s">
        <v>11384</v>
      </c>
      <c r="B467" t="s">
        <v>11385</v>
      </c>
      <c r="C467" t="s">
        <v>11386</v>
      </c>
      <c r="D467" t="s">
        <v>11377</v>
      </c>
      <c r="E467" t="s">
        <v>14</v>
      </c>
      <c r="F467" t="s">
        <v>65</v>
      </c>
      <c r="H467" s="1">
        <v>12</v>
      </c>
      <c r="I467" s="1" t="s">
        <v>16</v>
      </c>
      <c r="J467" t="s">
        <v>11387</v>
      </c>
      <c r="L467">
        <v>115</v>
      </c>
      <c r="M467">
        <v>1580</v>
      </c>
      <c r="N467">
        <v>11</v>
      </c>
      <c r="O467">
        <v>11</v>
      </c>
      <c r="P467">
        <v>10.6</v>
      </c>
      <c r="Q467">
        <v>32.799999999999997</v>
      </c>
      <c r="R467">
        <v>21.9</v>
      </c>
      <c r="S467">
        <v>23.4</v>
      </c>
    </row>
    <row r="468" spans="1:19" x14ac:dyDescent="0.25">
      <c r="A468" t="s">
        <v>11388</v>
      </c>
      <c r="B468" t="s">
        <v>11389</v>
      </c>
      <c r="C468" t="s">
        <v>11390</v>
      </c>
      <c r="D468" t="s">
        <v>11377</v>
      </c>
      <c r="E468" t="s">
        <v>14</v>
      </c>
      <c r="F468" t="s">
        <v>65</v>
      </c>
      <c r="H468" s="1">
        <v>12</v>
      </c>
      <c r="I468" s="1" t="s">
        <v>16</v>
      </c>
      <c r="J468" t="s">
        <v>11391</v>
      </c>
      <c r="L468">
        <v>115</v>
      </c>
      <c r="M468">
        <v>1580</v>
      </c>
      <c r="N468">
        <v>11</v>
      </c>
      <c r="O468">
        <v>11</v>
      </c>
      <c r="P468">
        <v>10.6</v>
      </c>
      <c r="Q468">
        <v>32.799999999999997</v>
      </c>
      <c r="R468">
        <v>21.9</v>
      </c>
      <c r="S468">
        <v>23.4</v>
      </c>
    </row>
    <row r="469" spans="1:19" x14ac:dyDescent="0.25">
      <c r="A469" t="s">
        <v>11392</v>
      </c>
      <c r="B469" t="s">
        <v>11393</v>
      </c>
      <c r="C469" t="s">
        <v>11394</v>
      </c>
      <c r="D469" t="s">
        <v>11377</v>
      </c>
      <c r="E469" t="s">
        <v>14</v>
      </c>
      <c r="F469" t="s">
        <v>65</v>
      </c>
      <c r="H469" s="1">
        <v>12</v>
      </c>
      <c r="I469" s="1" t="s">
        <v>16</v>
      </c>
      <c r="J469" t="s">
        <v>11395</v>
      </c>
      <c r="L469">
        <v>85</v>
      </c>
      <c r="M469">
        <v>1220</v>
      </c>
      <c r="N469">
        <v>11</v>
      </c>
      <c r="O469">
        <v>11</v>
      </c>
      <c r="P469">
        <v>7.6</v>
      </c>
      <c r="Q469">
        <v>32.799999999999997</v>
      </c>
      <c r="R469">
        <v>21.9</v>
      </c>
      <c r="S469">
        <v>17.8</v>
      </c>
    </row>
    <row r="470" spans="1:19" x14ac:dyDescent="0.25">
      <c r="A470" t="s">
        <v>11396</v>
      </c>
      <c r="B470" t="s">
        <v>11397</v>
      </c>
      <c r="C470" t="s">
        <v>11398</v>
      </c>
      <c r="D470" t="s">
        <v>11377</v>
      </c>
      <c r="E470" t="s">
        <v>14</v>
      </c>
      <c r="F470" t="s">
        <v>65</v>
      </c>
      <c r="H470" s="1">
        <v>12</v>
      </c>
      <c r="I470" s="1" t="s">
        <v>16</v>
      </c>
      <c r="J470" t="s">
        <v>11399</v>
      </c>
      <c r="L470">
        <v>85</v>
      </c>
      <c r="M470">
        <v>1220</v>
      </c>
      <c r="N470">
        <v>11</v>
      </c>
      <c r="O470">
        <v>11</v>
      </c>
      <c r="P470">
        <v>7.6</v>
      </c>
      <c r="Q470">
        <v>32.799999999999997</v>
      </c>
      <c r="R470">
        <v>21.9</v>
      </c>
      <c r="S470">
        <v>17.8</v>
      </c>
    </row>
    <row r="471" spans="1:19" x14ac:dyDescent="0.25">
      <c r="A471" t="s">
        <v>11400</v>
      </c>
      <c r="B471" t="s">
        <v>11401</v>
      </c>
      <c r="C471" t="s">
        <v>11402</v>
      </c>
      <c r="D471" t="s">
        <v>11377</v>
      </c>
      <c r="E471" t="s">
        <v>14</v>
      </c>
      <c r="F471" t="s">
        <v>65</v>
      </c>
      <c r="H471" s="1">
        <v>6</v>
      </c>
      <c r="I471" s="1" t="s">
        <v>16</v>
      </c>
      <c r="J471" t="s">
        <v>11403</v>
      </c>
      <c r="K471" t="s">
        <v>11404</v>
      </c>
      <c r="L471">
        <v>252</v>
      </c>
      <c r="M471">
        <v>1760</v>
      </c>
      <c r="N471">
        <v>28.3</v>
      </c>
      <c r="O471">
        <v>19.100000000000001</v>
      </c>
      <c r="P471">
        <v>11</v>
      </c>
      <c r="Q471">
        <v>39</v>
      </c>
      <c r="R471">
        <v>28.5</v>
      </c>
      <c r="S471">
        <v>15.1</v>
      </c>
    </row>
    <row r="472" spans="1:19" x14ac:dyDescent="0.25">
      <c r="A472" t="s">
        <v>11405</v>
      </c>
      <c r="B472" t="s">
        <v>11406</v>
      </c>
      <c r="C472" t="s">
        <v>11407</v>
      </c>
      <c r="D472" t="s">
        <v>11377</v>
      </c>
      <c r="E472" t="s">
        <v>14</v>
      </c>
      <c r="F472" t="s">
        <v>65</v>
      </c>
      <c r="H472" s="1">
        <v>6</v>
      </c>
      <c r="I472" s="1" t="s">
        <v>16</v>
      </c>
      <c r="J472" t="s">
        <v>11408</v>
      </c>
      <c r="L472">
        <v>252</v>
      </c>
      <c r="M472">
        <v>1760</v>
      </c>
      <c r="N472">
        <v>28.3</v>
      </c>
      <c r="O472">
        <v>19.100000000000001</v>
      </c>
      <c r="P472">
        <v>11</v>
      </c>
      <c r="Q472">
        <v>39</v>
      </c>
      <c r="R472">
        <v>28.5</v>
      </c>
      <c r="S472">
        <v>15.1</v>
      </c>
    </row>
    <row r="473" spans="1:19" x14ac:dyDescent="0.25">
      <c r="A473" t="s">
        <v>11409</v>
      </c>
      <c r="B473" t="s">
        <v>11410</v>
      </c>
      <c r="C473" t="s">
        <v>11411</v>
      </c>
      <c r="D473" t="s">
        <v>11377</v>
      </c>
      <c r="E473" t="s">
        <v>14</v>
      </c>
      <c r="F473" t="s">
        <v>65</v>
      </c>
      <c r="H473" s="1">
        <v>6</v>
      </c>
      <c r="I473" s="1" t="s">
        <v>16</v>
      </c>
      <c r="J473" t="s">
        <v>11412</v>
      </c>
      <c r="K473" t="s">
        <v>11413</v>
      </c>
      <c r="L473">
        <v>124</v>
      </c>
      <c r="M473">
        <v>980</v>
      </c>
      <c r="N473">
        <v>18.8</v>
      </c>
      <c r="O473">
        <v>13.6</v>
      </c>
      <c r="P473">
        <v>7.8</v>
      </c>
      <c r="Q473">
        <v>27.7</v>
      </c>
      <c r="R473">
        <v>19</v>
      </c>
      <c r="S473">
        <v>12.5</v>
      </c>
    </row>
    <row r="474" spans="1:19" x14ac:dyDescent="0.25">
      <c r="A474" t="s">
        <v>11414</v>
      </c>
      <c r="B474" t="s">
        <v>11415</v>
      </c>
      <c r="C474" t="s">
        <v>11416</v>
      </c>
      <c r="D474" t="s">
        <v>11377</v>
      </c>
      <c r="E474" t="s">
        <v>14</v>
      </c>
      <c r="F474" t="s">
        <v>65</v>
      </c>
      <c r="H474" s="1">
        <v>6</v>
      </c>
      <c r="I474" s="1" t="s">
        <v>16</v>
      </c>
      <c r="J474" t="s">
        <v>11417</v>
      </c>
      <c r="L474">
        <v>124</v>
      </c>
      <c r="M474">
        <v>980</v>
      </c>
      <c r="N474">
        <v>18.8</v>
      </c>
      <c r="O474">
        <v>13.6</v>
      </c>
      <c r="P474">
        <v>7.8</v>
      </c>
      <c r="Q474">
        <v>27.7</v>
      </c>
      <c r="R474">
        <v>19</v>
      </c>
      <c r="S474">
        <v>12.5</v>
      </c>
    </row>
    <row r="475" spans="1:19" x14ac:dyDescent="0.25">
      <c r="A475" t="s">
        <v>11418</v>
      </c>
      <c r="B475" t="s">
        <v>11419</v>
      </c>
      <c r="C475" t="s">
        <v>1774</v>
      </c>
      <c r="D475" t="s">
        <v>11377</v>
      </c>
      <c r="E475" t="s">
        <v>14</v>
      </c>
      <c r="F475" t="s">
        <v>24</v>
      </c>
      <c r="G475" t="s">
        <v>7560</v>
      </c>
      <c r="H475" s="1">
        <v>36</v>
      </c>
      <c r="I475" s="1" t="s">
        <v>16</v>
      </c>
      <c r="J475" t="s">
        <v>11420</v>
      </c>
      <c r="L475">
        <v>32</v>
      </c>
      <c r="M475">
        <v>1352</v>
      </c>
      <c r="N475">
        <v>27.8</v>
      </c>
      <c r="O475">
        <v>6.5</v>
      </c>
      <c r="P475">
        <v>3.8</v>
      </c>
      <c r="Q475">
        <v>30</v>
      </c>
      <c r="R475">
        <v>18</v>
      </c>
      <c r="S475">
        <v>10</v>
      </c>
    </row>
    <row r="476" spans="1:19" x14ac:dyDescent="0.25">
      <c r="A476" t="s">
        <v>11421</v>
      </c>
      <c r="B476" t="s">
        <v>11422</v>
      </c>
      <c r="C476" t="s">
        <v>11423</v>
      </c>
      <c r="D476" t="s">
        <v>11377</v>
      </c>
      <c r="E476" t="s">
        <v>14</v>
      </c>
      <c r="F476" t="s">
        <v>24</v>
      </c>
      <c r="G476" t="s">
        <v>7560</v>
      </c>
      <c r="H476" s="1">
        <v>36</v>
      </c>
      <c r="I476" s="1" t="s">
        <v>16</v>
      </c>
      <c r="J476" t="s">
        <v>11424</v>
      </c>
      <c r="L476">
        <v>32</v>
      </c>
      <c r="M476">
        <v>1352</v>
      </c>
      <c r="N476">
        <v>27.8</v>
      </c>
      <c r="O476">
        <v>6.5</v>
      </c>
      <c r="P476">
        <v>3.8</v>
      </c>
      <c r="Q476">
        <v>30</v>
      </c>
      <c r="R476">
        <v>18</v>
      </c>
      <c r="S476">
        <v>10</v>
      </c>
    </row>
    <row r="477" spans="1:19" x14ac:dyDescent="0.25">
      <c r="A477" t="s">
        <v>11425</v>
      </c>
      <c r="B477" t="s">
        <v>11426</v>
      </c>
      <c r="C477" t="s">
        <v>11427</v>
      </c>
      <c r="D477" t="s">
        <v>11377</v>
      </c>
      <c r="E477" t="s">
        <v>14</v>
      </c>
      <c r="F477" t="s">
        <v>24</v>
      </c>
      <c r="G477" t="s">
        <v>7560</v>
      </c>
      <c r="H477" s="1">
        <v>36</v>
      </c>
      <c r="I477" s="1" t="s">
        <v>16</v>
      </c>
      <c r="J477" t="s">
        <v>11428</v>
      </c>
      <c r="L477">
        <v>48</v>
      </c>
      <c r="M477">
        <v>1928</v>
      </c>
      <c r="N477">
        <v>27.8</v>
      </c>
      <c r="O477">
        <v>9.6</v>
      </c>
      <c r="P477">
        <v>6.5</v>
      </c>
      <c r="Q477">
        <v>30.2</v>
      </c>
      <c r="R477">
        <v>23.5</v>
      </c>
      <c r="S477">
        <v>12.5</v>
      </c>
    </row>
    <row r="478" spans="1:19" x14ac:dyDescent="0.25">
      <c r="A478" t="s">
        <v>11429</v>
      </c>
      <c r="B478" t="s">
        <v>11430</v>
      </c>
      <c r="C478" t="s">
        <v>11431</v>
      </c>
      <c r="D478" t="s">
        <v>11377</v>
      </c>
      <c r="E478" t="s">
        <v>14</v>
      </c>
      <c r="F478" t="s">
        <v>24</v>
      </c>
      <c r="G478" t="s">
        <v>7560</v>
      </c>
      <c r="H478" s="1">
        <v>36</v>
      </c>
      <c r="I478" s="1" t="s">
        <v>16</v>
      </c>
      <c r="J478" t="s">
        <v>11432</v>
      </c>
      <c r="L478">
        <v>48</v>
      </c>
      <c r="M478">
        <v>1928</v>
      </c>
      <c r="N478">
        <v>27.8</v>
      </c>
      <c r="O478">
        <v>9.6</v>
      </c>
      <c r="P478">
        <v>6.5</v>
      </c>
      <c r="Q478">
        <v>30.2</v>
      </c>
      <c r="R478">
        <v>23.5</v>
      </c>
      <c r="S478">
        <v>12.5</v>
      </c>
    </row>
    <row r="479" spans="1:19" x14ac:dyDescent="0.25">
      <c r="A479" t="s">
        <v>11433</v>
      </c>
      <c r="B479" t="s">
        <v>11434</v>
      </c>
      <c r="C479" t="s">
        <v>1332</v>
      </c>
      <c r="D479" t="s">
        <v>11377</v>
      </c>
      <c r="E479" t="s">
        <v>14</v>
      </c>
      <c r="F479" t="s">
        <v>24</v>
      </c>
      <c r="G479" t="s">
        <v>7560</v>
      </c>
      <c r="H479" s="1">
        <v>24</v>
      </c>
      <c r="I479" s="1" t="s">
        <v>16</v>
      </c>
      <c r="J479" t="s">
        <v>11435</v>
      </c>
      <c r="K479" t="s">
        <v>11436</v>
      </c>
      <c r="L479">
        <v>272</v>
      </c>
      <c r="M479">
        <v>6728</v>
      </c>
      <c r="N479">
        <v>9.1999999999999993</v>
      </c>
      <c r="O479">
        <v>9.1999999999999993</v>
      </c>
      <c r="P479">
        <v>5.5</v>
      </c>
      <c r="Q479">
        <v>57</v>
      </c>
      <c r="R479">
        <v>19</v>
      </c>
      <c r="S479">
        <v>11</v>
      </c>
    </row>
    <row r="480" spans="1:19" x14ac:dyDescent="0.25">
      <c r="A480" t="s">
        <v>11437</v>
      </c>
      <c r="B480" t="s">
        <v>11438</v>
      </c>
      <c r="C480" t="s">
        <v>1428</v>
      </c>
      <c r="D480" t="s">
        <v>11377</v>
      </c>
      <c r="E480" t="s">
        <v>14</v>
      </c>
      <c r="F480" t="s">
        <v>24</v>
      </c>
      <c r="G480" t="s">
        <v>7560</v>
      </c>
      <c r="H480" s="1">
        <v>24</v>
      </c>
      <c r="I480" s="1" t="s">
        <v>16</v>
      </c>
      <c r="J480" t="s">
        <v>11439</v>
      </c>
      <c r="K480" t="s">
        <v>11440</v>
      </c>
      <c r="L480">
        <v>272</v>
      </c>
      <c r="M480">
        <v>6728</v>
      </c>
      <c r="N480">
        <v>9.1999999999999993</v>
      </c>
      <c r="O480">
        <v>9.1999999999999993</v>
      </c>
      <c r="P480">
        <v>5.5</v>
      </c>
      <c r="Q480">
        <v>57</v>
      </c>
      <c r="R480">
        <v>19</v>
      </c>
      <c r="S480">
        <v>11</v>
      </c>
    </row>
    <row r="481" spans="1:19" x14ac:dyDescent="0.25">
      <c r="A481" t="s">
        <v>11441</v>
      </c>
      <c r="B481" t="s">
        <v>11442</v>
      </c>
      <c r="C481" t="s">
        <v>11443</v>
      </c>
      <c r="D481" t="s">
        <v>11377</v>
      </c>
      <c r="E481" t="s">
        <v>14</v>
      </c>
      <c r="F481" t="s">
        <v>24</v>
      </c>
      <c r="G481" t="s">
        <v>7560</v>
      </c>
      <c r="H481" s="1">
        <v>36</v>
      </c>
      <c r="I481" s="1" t="s">
        <v>16</v>
      </c>
      <c r="J481" t="s">
        <v>11444</v>
      </c>
      <c r="L481">
        <v>34</v>
      </c>
      <c r="M481">
        <v>1424</v>
      </c>
      <c r="N481">
        <v>27.5</v>
      </c>
      <c r="O481">
        <v>7.4</v>
      </c>
      <c r="P481">
        <v>4</v>
      </c>
      <c r="Q481">
        <v>28</v>
      </c>
      <c r="R481">
        <v>20</v>
      </c>
      <c r="S481">
        <v>10</v>
      </c>
    </row>
    <row r="482" spans="1:19" x14ac:dyDescent="0.25">
      <c r="A482" t="s">
        <v>11445</v>
      </c>
      <c r="B482" t="s">
        <v>11446</v>
      </c>
      <c r="C482" t="s">
        <v>4112</v>
      </c>
      <c r="D482" t="s">
        <v>11377</v>
      </c>
      <c r="E482" t="s">
        <v>14</v>
      </c>
      <c r="F482" t="s">
        <v>24</v>
      </c>
      <c r="G482" t="s">
        <v>7560</v>
      </c>
      <c r="H482" s="1">
        <v>36</v>
      </c>
      <c r="I482" s="1" t="s">
        <v>16</v>
      </c>
      <c r="J482" t="s">
        <v>11447</v>
      </c>
      <c r="L482">
        <v>34</v>
      </c>
      <c r="M482">
        <v>1424</v>
      </c>
      <c r="N482">
        <v>27.5</v>
      </c>
      <c r="O482">
        <v>7.4</v>
      </c>
      <c r="P482">
        <v>4</v>
      </c>
      <c r="Q482">
        <v>28</v>
      </c>
      <c r="R482">
        <v>20</v>
      </c>
      <c r="S482">
        <v>10</v>
      </c>
    </row>
    <row r="483" spans="1:19" x14ac:dyDescent="0.25">
      <c r="A483" t="s">
        <v>15676</v>
      </c>
      <c r="B483" t="s">
        <v>15677</v>
      </c>
      <c r="C483" t="s">
        <v>15678</v>
      </c>
      <c r="D483" t="s">
        <v>11377</v>
      </c>
      <c r="E483" t="s">
        <v>14</v>
      </c>
      <c r="F483" t="s">
        <v>65</v>
      </c>
      <c r="H483" s="1">
        <v>6</v>
      </c>
      <c r="I483" s="1" t="s">
        <v>16</v>
      </c>
      <c r="J483" t="s">
        <v>15679</v>
      </c>
      <c r="K483" t="s">
        <v>15680</v>
      </c>
      <c r="L483">
        <v>297</v>
      </c>
      <c r="M483">
        <v>1782</v>
      </c>
      <c r="N483">
        <v>38</v>
      </c>
      <c r="O483">
        <v>13.9</v>
      </c>
      <c r="P483">
        <v>12.9</v>
      </c>
      <c r="Q483">
        <v>38.5</v>
      </c>
      <c r="R483">
        <v>17</v>
      </c>
      <c r="S483">
        <v>28.6</v>
      </c>
    </row>
    <row r="484" spans="1:19" x14ac:dyDescent="0.25">
      <c r="A484" t="s">
        <v>15638</v>
      </c>
      <c r="B484" t="s">
        <v>15639</v>
      </c>
      <c r="C484" t="s">
        <v>15640</v>
      </c>
      <c r="D484" t="s">
        <v>11377</v>
      </c>
      <c r="E484" t="s">
        <v>14</v>
      </c>
      <c r="F484" t="s">
        <v>65</v>
      </c>
      <c r="H484" s="1">
        <v>6</v>
      </c>
      <c r="I484" s="1" t="s">
        <v>16</v>
      </c>
      <c r="J484" t="s">
        <v>17200</v>
      </c>
      <c r="K484" t="s">
        <v>17201</v>
      </c>
      <c r="L484">
        <v>297</v>
      </c>
      <c r="M484">
        <v>1782</v>
      </c>
      <c r="N484">
        <v>38</v>
      </c>
      <c r="O484">
        <v>13.9</v>
      </c>
      <c r="P484">
        <v>12.9</v>
      </c>
      <c r="Q484">
        <v>38.5</v>
      </c>
      <c r="R484">
        <v>17</v>
      </c>
      <c r="S484">
        <v>28.6</v>
      </c>
    </row>
    <row r="485" spans="1:19" x14ac:dyDescent="0.25">
      <c r="A485" t="s">
        <v>15656</v>
      </c>
      <c r="B485" t="s">
        <v>15657</v>
      </c>
      <c r="C485" t="s">
        <v>15658</v>
      </c>
      <c r="D485" t="s">
        <v>11377</v>
      </c>
      <c r="E485" t="s">
        <v>14</v>
      </c>
      <c r="F485" t="s">
        <v>65</v>
      </c>
      <c r="H485" s="1">
        <v>6</v>
      </c>
      <c r="I485" s="1" t="s">
        <v>16</v>
      </c>
      <c r="J485" t="s">
        <v>15659</v>
      </c>
      <c r="K485" t="s">
        <v>15660</v>
      </c>
      <c r="L485">
        <v>297</v>
      </c>
      <c r="M485">
        <v>1782</v>
      </c>
      <c r="N485">
        <v>38</v>
      </c>
      <c r="O485">
        <v>13.9</v>
      </c>
      <c r="P485">
        <v>12.9</v>
      </c>
      <c r="Q485">
        <v>38.5</v>
      </c>
      <c r="R485">
        <v>17</v>
      </c>
      <c r="S485">
        <v>28.6</v>
      </c>
    </row>
    <row r="486" spans="1:19" x14ac:dyDescent="0.25">
      <c r="A486" t="s">
        <v>15576</v>
      </c>
      <c r="B486" t="s">
        <v>15577</v>
      </c>
      <c r="C486" t="s">
        <v>7330</v>
      </c>
      <c r="D486" t="s">
        <v>11377</v>
      </c>
      <c r="E486" t="s">
        <v>14</v>
      </c>
      <c r="F486" t="s">
        <v>24</v>
      </c>
      <c r="G486" t="s">
        <v>7560</v>
      </c>
      <c r="H486" s="1">
        <v>36</v>
      </c>
      <c r="I486" s="1" t="s">
        <v>16</v>
      </c>
      <c r="J486" t="s">
        <v>15578</v>
      </c>
      <c r="L486">
        <v>30</v>
      </c>
      <c r="M486">
        <v>128</v>
      </c>
      <c r="N486">
        <v>27.5</v>
      </c>
      <c r="O486">
        <v>6.5</v>
      </c>
      <c r="P486">
        <v>3.8</v>
      </c>
      <c r="Q486">
        <v>30</v>
      </c>
      <c r="R486">
        <v>18</v>
      </c>
      <c r="S486">
        <v>10</v>
      </c>
    </row>
    <row r="487" spans="1:19" x14ac:dyDescent="0.25">
      <c r="A487" t="s">
        <v>11448</v>
      </c>
      <c r="B487" t="s">
        <v>11449</v>
      </c>
      <c r="C487" t="s">
        <v>11450</v>
      </c>
      <c r="D487" t="s">
        <v>11377</v>
      </c>
      <c r="E487" t="s">
        <v>14</v>
      </c>
      <c r="F487" t="s">
        <v>24</v>
      </c>
      <c r="G487" t="s">
        <v>7560</v>
      </c>
      <c r="H487" s="1">
        <v>6</v>
      </c>
      <c r="I487" s="1" t="s">
        <v>16</v>
      </c>
      <c r="J487" t="s">
        <v>11451</v>
      </c>
      <c r="L487">
        <v>445</v>
      </c>
      <c r="M487">
        <v>2870</v>
      </c>
      <c r="N487">
        <v>24.3</v>
      </c>
      <c r="O487">
        <v>24.3</v>
      </c>
      <c r="P487">
        <v>3.5</v>
      </c>
      <c r="Q487">
        <v>48.8</v>
      </c>
      <c r="R487">
        <v>24.4</v>
      </c>
      <c r="S487">
        <v>11</v>
      </c>
    </row>
    <row r="488" spans="1:19" x14ac:dyDescent="0.25">
      <c r="A488" t="s">
        <v>11452</v>
      </c>
      <c r="B488" t="s">
        <v>11453</v>
      </c>
      <c r="C488" t="s">
        <v>11454</v>
      </c>
      <c r="D488" t="s">
        <v>11377</v>
      </c>
      <c r="E488" t="s">
        <v>14</v>
      </c>
      <c r="F488" t="s">
        <v>24</v>
      </c>
      <c r="G488" t="s">
        <v>7560</v>
      </c>
      <c r="H488" s="1">
        <v>6</v>
      </c>
      <c r="I488" s="1" t="s">
        <v>16</v>
      </c>
      <c r="J488" t="s">
        <v>11455</v>
      </c>
      <c r="L488">
        <v>445</v>
      </c>
      <c r="M488">
        <v>2870</v>
      </c>
      <c r="N488">
        <v>24.3</v>
      </c>
      <c r="O488">
        <v>24.3</v>
      </c>
      <c r="P488">
        <v>3.5</v>
      </c>
      <c r="Q488">
        <v>48.8</v>
      </c>
      <c r="R488">
        <v>24.4</v>
      </c>
      <c r="S488">
        <v>11</v>
      </c>
    </row>
    <row r="489" spans="1:19" x14ac:dyDescent="0.25">
      <c r="A489" t="s">
        <v>15619</v>
      </c>
      <c r="B489" t="s">
        <v>15620</v>
      </c>
      <c r="C489" t="s">
        <v>5843</v>
      </c>
      <c r="D489" t="s">
        <v>11377</v>
      </c>
      <c r="E489" t="s">
        <v>14</v>
      </c>
      <c r="F489" t="s">
        <v>24</v>
      </c>
      <c r="G489" t="s">
        <v>7560</v>
      </c>
      <c r="H489" s="1">
        <v>6</v>
      </c>
      <c r="I489" s="1" t="s">
        <v>16</v>
      </c>
      <c r="J489" t="s">
        <v>15621</v>
      </c>
      <c r="K489" t="s">
        <v>15622</v>
      </c>
      <c r="L489">
        <v>445</v>
      </c>
      <c r="M489">
        <v>2670</v>
      </c>
      <c r="N489">
        <v>24.3</v>
      </c>
      <c r="O489">
        <v>24.3</v>
      </c>
      <c r="P489">
        <v>3.5</v>
      </c>
      <c r="Q489">
        <v>48.8</v>
      </c>
      <c r="R489">
        <v>24.4</v>
      </c>
      <c r="S489">
        <v>11</v>
      </c>
    </row>
    <row r="490" spans="1:19" x14ac:dyDescent="0.25">
      <c r="A490" t="s">
        <v>11456</v>
      </c>
      <c r="B490" t="s">
        <v>11457</v>
      </c>
      <c r="C490" t="s">
        <v>11458</v>
      </c>
      <c r="D490" t="s">
        <v>11377</v>
      </c>
      <c r="E490" t="s">
        <v>14</v>
      </c>
      <c r="F490" t="s">
        <v>24</v>
      </c>
      <c r="G490" t="s">
        <v>7560</v>
      </c>
      <c r="H490" s="1">
        <v>6</v>
      </c>
      <c r="I490" s="1" t="s">
        <v>16</v>
      </c>
      <c r="J490" t="s">
        <v>11459</v>
      </c>
      <c r="L490">
        <v>114</v>
      </c>
      <c r="M490">
        <v>884</v>
      </c>
      <c r="N490">
        <v>28</v>
      </c>
      <c r="O490">
        <v>9.5</v>
      </c>
      <c r="P490">
        <v>9.5</v>
      </c>
      <c r="Q490">
        <v>32.799999999999997</v>
      </c>
      <c r="R490">
        <v>21.9</v>
      </c>
      <c r="S490">
        <v>9.5</v>
      </c>
    </row>
    <row r="491" spans="1:19" x14ac:dyDescent="0.25">
      <c r="A491" t="s">
        <v>15584</v>
      </c>
      <c r="B491" t="s">
        <v>15585</v>
      </c>
      <c r="C491" t="s">
        <v>15586</v>
      </c>
      <c r="D491" t="s">
        <v>11377</v>
      </c>
      <c r="E491" t="s">
        <v>14</v>
      </c>
      <c r="F491" t="s">
        <v>24</v>
      </c>
      <c r="G491" t="s">
        <v>7560</v>
      </c>
      <c r="H491" s="1">
        <v>6</v>
      </c>
      <c r="I491" s="1" t="s">
        <v>16</v>
      </c>
      <c r="J491" t="s">
        <v>15587</v>
      </c>
      <c r="K491" t="s">
        <v>15588</v>
      </c>
      <c r="L491">
        <v>306</v>
      </c>
      <c r="M491">
        <v>1836</v>
      </c>
      <c r="N491">
        <v>11</v>
      </c>
      <c r="O491">
        <v>9.5</v>
      </c>
      <c r="P491">
        <v>29</v>
      </c>
      <c r="Q491">
        <v>32.799999999999997</v>
      </c>
      <c r="R491">
        <v>33</v>
      </c>
      <c r="S491">
        <v>21.9</v>
      </c>
    </row>
    <row r="492" spans="1:19" x14ac:dyDescent="0.25">
      <c r="A492" t="s">
        <v>11460</v>
      </c>
      <c r="B492" t="s">
        <v>11461</v>
      </c>
      <c r="C492" t="s">
        <v>3516</v>
      </c>
      <c r="D492" t="s">
        <v>11377</v>
      </c>
      <c r="E492" t="s">
        <v>14</v>
      </c>
      <c r="F492" t="s">
        <v>24</v>
      </c>
      <c r="G492" t="s">
        <v>7560</v>
      </c>
      <c r="H492" s="1">
        <v>6</v>
      </c>
      <c r="I492" s="1" t="s">
        <v>16</v>
      </c>
      <c r="J492" t="s">
        <v>11462</v>
      </c>
      <c r="L492">
        <v>114</v>
      </c>
      <c r="M492">
        <v>884</v>
      </c>
      <c r="N492">
        <v>28</v>
      </c>
      <c r="O492">
        <v>9.5</v>
      </c>
      <c r="P492">
        <v>9.5</v>
      </c>
      <c r="Q492">
        <v>32.799999999999997</v>
      </c>
      <c r="R492">
        <v>21.9</v>
      </c>
      <c r="S492">
        <v>9.5</v>
      </c>
    </row>
    <row r="493" spans="1:19" x14ac:dyDescent="0.25">
      <c r="A493" t="s">
        <v>15579</v>
      </c>
      <c r="B493" t="s">
        <v>15580</v>
      </c>
      <c r="C493" t="s">
        <v>15581</v>
      </c>
      <c r="D493" t="s">
        <v>11377</v>
      </c>
      <c r="E493" t="s">
        <v>14</v>
      </c>
      <c r="F493" t="s">
        <v>24</v>
      </c>
      <c r="G493" t="s">
        <v>7560</v>
      </c>
      <c r="H493" s="1">
        <v>6</v>
      </c>
      <c r="I493" s="1" t="s">
        <v>16</v>
      </c>
      <c r="J493" t="s">
        <v>15582</v>
      </c>
      <c r="K493" t="s">
        <v>15583</v>
      </c>
      <c r="L493">
        <v>306</v>
      </c>
      <c r="M493">
        <v>1836</v>
      </c>
      <c r="N493">
        <v>11</v>
      </c>
      <c r="O493">
        <v>9.5</v>
      </c>
      <c r="P493">
        <v>29</v>
      </c>
      <c r="Q493">
        <v>32.799999999999997</v>
      </c>
      <c r="R493">
        <v>33</v>
      </c>
      <c r="S493">
        <v>21.9</v>
      </c>
    </row>
    <row r="494" spans="1:19" x14ac:dyDescent="0.25">
      <c r="A494" t="s">
        <v>15599</v>
      </c>
      <c r="B494" t="s">
        <v>15600</v>
      </c>
      <c r="C494" t="s">
        <v>15601</v>
      </c>
      <c r="D494" t="s">
        <v>11377</v>
      </c>
      <c r="E494" t="s">
        <v>14</v>
      </c>
      <c r="F494" t="s">
        <v>24</v>
      </c>
      <c r="G494" t="s">
        <v>7560</v>
      </c>
      <c r="H494" s="1">
        <v>6</v>
      </c>
      <c r="I494" s="1" t="s">
        <v>16</v>
      </c>
      <c r="J494" t="s">
        <v>15602</v>
      </c>
      <c r="K494" t="s">
        <v>15603</v>
      </c>
      <c r="L494">
        <v>114</v>
      </c>
      <c r="M494">
        <v>684</v>
      </c>
      <c r="N494">
        <v>28</v>
      </c>
      <c r="O494">
        <v>9.5</v>
      </c>
      <c r="P494">
        <v>9.5</v>
      </c>
      <c r="Q494">
        <v>32.799999999999997</v>
      </c>
      <c r="R494">
        <v>21.9</v>
      </c>
      <c r="S494">
        <v>9.5</v>
      </c>
    </row>
    <row r="495" spans="1:19" x14ac:dyDescent="0.25">
      <c r="A495" t="s">
        <v>11463</v>
      </c>
      <c r="B495" t="s">
        <v>11464</v>
      </c>
      <c r="C495" t="s">
        <v>11465</v>
      </c>
      <c r="D495" t="s">
        <v>11377</v>
      </c>
      <c r="E495" t="s">
        <v>14</v>
      </c>
      <c r="F495" t="s">
        <v>65</v>
      </c>
      <c r="H495" s="1">
        <v>6</v>
      </c>
      <c r="I495" s="1" t="s">
        <v>16</v>
      </c>
      <c r="J495" t="s">
        <v>11466</v>
      </c>
      <c r="L495">
        <v>137</v>
      </c>
      <c r="M495">
        <v>1022</v>
      </c>
      <c r="N495">
        <v>8.1999999999999993</v>
      </c>
      <c r="O495">
        <v>8.1999999999999993</v>
      </c>
      <c r="P495">
        <v>12</v>
      </c>
      <c r="Q495">
        <v>25.5</v>
      </c>
      <c r="R495">
        <v>17</v>
      </c>
      <c r="S495">
        <v>12.2</v>
      </c>
    </row>
    <row r="496" spans="1:19" x14ac:dyDescent="0.25">
      <c r="A496" t="s">
        <v>11467</v>
      </c>
      <c r="B496" t="s">
        <v>11468</v>
      </c>
      <c r="C496" t="s">
        <v>11469</v>
      </c>
      <c r="D496" t="s">
        <v>11377</v>
      </c>
      <c r="E496" t="s">
        <v>14</v>
      </c>
      <c r="F496" t="s">
        <v>65</v>
      </c>
      <c r="H496" s="1">
        <v>6</v>
      </c>
      <c r="I496" s="1" t="s">
        <v>16</v>
      </c>
      <c r="J496" t="s">
        <v>11470</v>
      </c>
      <c r="L496">
        <v>137</v>
      </c>
      <c r="M496">
        <v>1022</v>
      </c>
      <c r="N496">
        <v>8.1999999999999993</v>
      </c>
      <c r="O496">
        <v>8.1999999999999993</v>
      </c>
      <c r="P496">
        <v>12</v>
      </c>
      <c r="Q496">
        <v>25.5</v>
      </c>
      <c r="R496">
        <v>17</v>
      </c>
      <c r="S496">
        <v>12.2</v>
      </c>
    </row>
    <row r="497" spans="1:19" x14ac:dyDescent="0.25">
      <c r="A497" t="s">
        <v>11471</v>
      </c>
      <c r="B497" t="s">
        <v>11472</v>
      </c>
      <c r="C497" t="s">
        <v>11473</v>
      </c>
      <c r="D497" t="s">
        <v>11377</v>
      </c>
      <c r="E497" t="s">
        <v>14</v>
      </c>
      <c r="F497" t="s">
        <v>65</v>
      </c>
      <c r="H497" s="1">
        <v>6</v>
      </c>
      <c r="I497" s="1" t="s">
        <v>16</v>
      </c>
      <c r="J497" t="s">
        <v>11474</v>
      </c>
      <c r="K497" t="s">
        <v>11475</v>
      </c>
      <c r="L497">
        <v>129</v>
      </c>
      <c r="M497">
        <v>974</v>
      </c>
      <c r="N497">
        <v>8.1999999999999993</v>
      </c>
      <c r="O497">
        <v>8.1999999999999993</v>
      </c>
      <c r="P497">
        <v>12</v>
      </c>
      <c r="Q497">
        <v>25.5</v>
      </c>
      <c r="R497">
        <v>17</v>
      </c>
      <c r="S497">
        <v>12.2</v>
      </c>
    </row>
    <row r="498" spans="1:19" x14ac:dyDescent="0.25">
      <c r="A498" t="s">
        <v>11476</v>
      </c>
      <c r="B498" t="s">
        <v>11477</v>
      </c>
      <c r="C498" t="s">
        <v>11478</v>
      </c>
      <c r="D498" t="s">
        <v>11377</v>
      </c>
      <c r="E498" t="s">
        <v>14</v>
      </c>
      <c r="F498" t="s">
        <v>65</v>
      </c>
      <c r="H498" s="1">
        <v>6</v>
      </c>
      <c r="I498" s="1" t="s">
        <v>16</v>
      </c>
      <c r="J498" t="s">
        <v>11479</v>
      </c>
      <c r="L498">
        <v>129</v>
      </c>
      <c r="M498">
        <v>974</v>
      </c>
      <c r="N498">
        <v>8.1999999999999993</v>
      </c>
      <c r="O498">
        <v>8.1999999999999993</v>
      </c>
      <c r="P498">
        <v>12</v>
      </c>
      <c r="Q498">
        <v>25.5</v>
      </c>
      <c r="R498">
        <v>17</v>
      </c>
      <c r="S498">
        <v>12.2</v>
      </c>
    </row>
    <row r="499" spans="1:19" x14ac:dyDescent="0.25">
      <c r="A499" t="s">
        <v>15589</v>
      </c>
      <c r="B499" t="s">
        <v>15590</v>
      </c>
      <c r="C499" t="s">
        <v>15591</v>
      </c>
      <c r="D499" t="s">
        <v>11377</v>
      </c>
      <c r="E499" t="s">
        <v>14</v>
      </c>
      <c r="F499" t="s">
        <v>65</v>
      </c>
      <c r="H499" s="1">
        <v>6</v>
      </c>
      <c r="I499" s="1" t="s">
        <v>16</v>
      </c>
      <c r="J499" t="s">
        <v>15592</v>
      </c>
      <c r="K499" t="s">
        <v>15593</v>
      </c>
      <c r="L499">
        <v>129</v>
      </c>
      <c r="M499">
        <v>774</v>
      </c>
      <c r="N499">
        <v>8.1999999999999993</v>
      </c>
      <c r="O499">
        <v>8.1999999999999993</v>
      </c>
      <c r="P499">
        <v>12</v>
      </c>
      <c r="Q499">
        <v>25.5</v>
      </c>
      <c r="R499">
        <v>17</v>
      </c>
      <c r="S499">
        <v>12.2</v>
      </c>
    </row>
    <row r="500" spans="1:19" x14ac:dyDescent="0.25">
      <c r="A500" t="s">
        <v>11480</v>
      </c>
      <c r="B500" t="s">
        <v>11481</v>
      </c>
      <c r="C500" t="s">
        <v>11482</v>
      </c>
      <c r="D500" t="s">
        <v>11377</v>
      </c>
      <c r="E500" t="s">
        <v>14</v>
      </c>
      <c r="F500" t="s">
        <v>65</v>
      </c>
      <c r="H500" s="1">
        <v>6</v>
      </c>
      <c r="I500" s="1" t="s">
        <v>16</v>
      </c>
      <c r="J500" t="s">
        <v>11483</v>
      </c>
      <c r="L500">
        <v>139</v>
      </c>
      <c r="M500">
        <v>1034</v>
      </c>
      <c r="N500">
        <v>8.1999999999999993</v>
      </c>
      <c r="O500">
        <v>8.1999999999999993</v>
      </c>
      <c r="P500">
        <v>16.600000000000001</v>
      </c>
      <c r="Q500">
        <v>25.5</v>
      </c>
      <c r="R500">
        <v>17</v>
      </c>
      <c r="S500">
        <v>13.5</v>
      </c>
    </row>
    <row r="501" spans="1:19" x14ac:dyDescent="0.25">
      <c r="A501" t="s">
        <v>11484</v>
      </c>
      <c r="B501" t="s">
        <v>11485</v>
      </c>
      <c r="C501" t="s">
        <v>11486</v>
      </c>
      <c r="D501" t="s">
        <v>11377</v>
      </c>
      <c r="E501" t="s">
        <v>14</v>
      </c>
      <c r="F501" t="s">
        <v>65</v>
      </c>
      <c r="H501" s="1">
        <v>6</v>
      </c>
      <c r="I501" s="1" t="s">
        <v>16</v>
      </c>
      <c r="J501" t="s">
        <v>11487</v>
      </c>
      <c r="L501">
        <v>139</v>
      </c>
      <c r="M501">
        <v>1034</v>
      </c>
      <c r="N501">
        <v>8.1999999999999993</v>
      </c>
      <c r="O501">
        <v>8.1999999999999993</v>
      </c>
      <c r="P501">
        <v>16.600000000000001</v>
      </c>
      <c r="Q501">
        <v>25.5</v>
      </c>
      <c r="R501">
        <v>17</v>
      </c>
      <c r="S501">
        <v>13.5</v>
      </c>
    </row>
    <row r="502" spans="1:19" x14ac:dyDescent="0.25">
      <c r="A502" t="s">
        <v>15594</v>
      </c>
      <c r="B502" t="s">
        <v>15595</v>
      </c>
      <c r="C502" t="s">
        <v>15596</v>
      </c>
      <c r="D502" t="s">
        <v>11377</v>
      </c>
      <c r="E502" t="s">
        <v>14</v>
      </c>
      <c r="F502" t="s">
        <v>65</v>
      </c>
      <c r="H502" s="1">
        <v>6</v>
      </c>
      <c r="I502" s="1" t="s">
        <v>16</v>
      </c>
      <c r="J502" t="s">
        <v>15597</v>
      </c>
      <c r="K502" t="s">
        <v>15598</v>
      </c>
      <c r="L502">
        <v>139</v>
      </c>
      <c r="M502">
        <v>834</v>
      </c>
      <c r="N502">
        <v>8.1999999999999993</v>
      </c>
      <c r="O502">
        <v>8.1999999999999993</v>
      </c>
      <c r="P502">
        <v>16.600000000000001</v>
      </c>
      <c r="Q502">
        <v>25.5</v>
      </c>
      <c r="R502">
        <v>17</v>
      </c>
      <c r="S502">
        <v>13.5</v>
      </c>
    </row>
    <row r="503" spans="1:19" x14ac:dyDescent="0.25">
      <c r="A503" t="s">
        <v>11501</v>
      </c>
      <c r="B503" t="s">
        <v>12385</v>
      </c>
      <c r="C503" t="s">
        <v>11502</v>
      </c>
      <c r="D503" t="s">
        <v>11377</v>
      </c>
      <c r="E503" t="s">
        <v>14</v>
      </c>
      <c r="F503" t="s">
        <v>24</v>
      </c>
      <c r="G503" t="s">
        <v>7560</v>
      </c>
      <c r="H503" s="1">
        <v>18</v>
      </c>
      <c r="I503" s="1" t="s">
        <v>16</v>
      </c>
      <c r="J503" t="s">
        <v>11503</v>
      </c>
      <c r="L503">
        <v>135</v>
      </c>
      <c r="M503">
        <v>2630</v>
      </c>
      <c r="N503">
        <v>19</v>
      </c>
      <c r="O503">
        <v>19</v>
      </c>
      <c r="P503">
        <v>5.2</v>
      </c>
      <c r="Q503">
        <v>38.5</v>
      </c>
      <c r="R503">
        <v>19.5</v>
      </c>
      <c r="S503">
        <v>17</v>
      </c>
    </row>
    <row r="504" spans="1:19" x14ac:dyDescent="0.25">
      <c r="A504" t="s">
        <v>11504</v>
      </c>
      <c r="B504" t="s">
        <v>12386</v>
      </c>
      <c r="C504" t="s">
        <v>11505</v>
      </c>
      <c r="D504" t="s">
        <v>11377</v>
      </c>
      <c r="E504" t="s">
        <v>14</v>
      </c>
      <c r="F504" t="s">
        <v>24</v>
      </c>
      <c r="G504" t="s">
        <v>7560</v>
      </c>
      <c r="H504" s="1">
        <v>18</v>
      </c>
      <c r="I504" s="1" t="s">
        <v>16</v>
      </c>
      <c r="J504" t="s">
        <v>11506</v>
      </c>
      <c r="L504">
        <v>135</v>
      </c>
      <c r="M504">
        <v>2630</v>
      </c>
      <c r="N504">
        <v>19</v>
      </c>
      <c r="O504">
        <v>19</v>
      </c>
      <c r="P504">
        <v>5.2</v>
      </c>
      <c r="Q504">
        <v>38.5</v>
      </c>
      <c r="R504">
        <v>19.5</v>
      </c>
      <c r="S504">
        <v>17</v>
      </c>
    </row>
    <row r="505" spans="1:19" x14ac:dyDescent="0.25">
      <c r="A505" t="s">
        <v>11497</v>
      </c>
      <c r="B505" t="s">
        <v>12383</v>
      </c>
      <c r="C505" t="s">
        <v>201</v>
      </c>
      <c r="D505" t="s">
        <v>11377</v>
      </c>
      <c r="E505" t="s">
        <v>14</v>
      </c>
      <c r="F505" t="s">
        <v>24</v>
      </c>
      <c r="G505" t="s">
        <v>7560</v>
      </c>
      <c r="H505" s="1">
        <v>18</v>
      </c>
      <c r="I505" s="1" t="s">
        <v>16</v>
      </c>
      <c r="J505" t="s">
        <v>11498</v>
      </c>
      <c r="L505">
        <v>287</v>
      </c>
      <c r="M505">
        <v>5366</v>
      </c>
      <c r="N505">
        <v>24.3</v>
      </c>
      <c r="O505">
        <v>24.3</v>
      </c>
      <c r="P505">
        <v>6.7</v>
      </c>
      <c r="Q505">
        <v>31.5</v>
      </c>
      <c r="R505">
        <v>24.4</v>
      </c>
      <c r="S505">
        <v>24.4</v>
      </c>
    </row>
    <row r="506" spans="1:19" x14ac:dyDescent="0.25">
      <c r="A506" t="s">
        <v>11499</v>
      </c>
      <c r="B506" t="s">
        <v>12384</v>
      </c>
      <c r="C506" t="s">
        <v>1322</v>
      </c>
      <c r="D506" t="s">
        <v>11377</v>
      </c>
      <c r="E506" t="s">
        <v>14</v>
      </c>
      <c r="F506" t="s">
        <v>24</v>
      </c>
      <c r="G506" t="s">
        <v>7560</v>
      </c>
      <c r="H506" s="1">
        <v>18</v>
      </c>
      <c r="I506" s="1" t="s">
        <v>16</v>
      </c>
      <c r="J506" t="s">
        <v>11500</v>
      </c>
      <c r="L506">
        <v>287</v>
      </c>
      <c r="M506">
        <v>5366</v>
      </c>
      <c r="N506">
        <v>24.3</v>
      </c>
      <c r="O506">
        <v>24.3</v>
      </c>
      <c r="P506">
        <v>6.7</v>
      </c>
      <c r="Q506">
        <v>31.5</v>
      </c>
      <c r="R506">
        <v>24.4</v>
      </c>
      <c r="S506">
        <v>24.4</v>
      </c>
    </row>
    <row r="507" spans="1:19" x14ac:dyDescent="0.25">
      <c r="A507" t="s">
        <v>11488</v>
      </c>
      <c r="B507" t="s">
        <v>11489</v>
      </c>
      <c r="C507" t="s">
        <v>11490</v>
      </c>
      <c r="D507" t="s">
        <v>11377</v>
      </c>
      <c r="E507" t="s">
        <v>14</v>
      </c>
      <c r="F507" t="s">
        <v>24</v>
      </c>
      <c r="G507" t="s">
        <v>7560</v>
      </c>
      <c r="H507" s="1">
        <v>6</v>
      </c>
      <c r="I507" s="1" t="s">
        <v>16</v>
      </c>
      <c r="J507" t="s">
        <v>11491</v>
      </c>
      <c r="K507" t="s">
        <v>11492</v>
      </c>
      <c r="L507">
        <v>166</v>
      </c>
      <c r="M507">
        <v>1196</v>
      </c>
      <c r="N507">
        <v>28</v>
      </c>
      <c r="O507">
        <v>24.1</v>
      </c>
      <c r="P507">
        <v>7.3</v>
      </c>
      <c r="Q507">
        <v>28.5</v>
      </c>
      <c r="R507">
        <v>24.4</v>
      </c>
      <c r="S507">
        <v>11</v>
      </c>
    </row>
    <row r="508" spans="1:19" x14ac:dyDescent="0.25">
      <c r="A508" t="s">
        <v>11493</v>
      </c>
      <c r="B508" t="s">
        <v>11494</v>
      </c>
      <c r="C508" t="s">
        <v>2129</v>
      </c>
      <c r="D508" t="s">
        <v>11377</v>
      </c>
      <c r="E508" t="s">
        <v>14</v>
      </c>
      <c r="F508" t="s">
        <v>24</v>
      </c>
      <c r="G508" t="s">
        <v>7560</v>
      </c>
      <c r="H508" s="1">
        <v>6</v>
      </c>
      <c r="I508" s="1" t="s">
        <v>16</v>
      </c>
      <c r="J508" t="s">
        <v>11495</v>
      </c>
      <c r="K508" t="s">
        <v>11496</v>
      </c>
      <c r="L508">
        <v>166</v>
      </c>
      <c r="M508">
        <v>1196</v>
      </c>
      <c r="N508">
        <v>28</v>
      </c>
      <c r="O508">
        <v>24.1</v>
      </c>
      <c r="P508">
        <v>7.3</v>
      </c>
      <c r="Q508">
        <v>28.5</v>
      </c>
      <c r="R508">
        <v>24.4</v>
      </c>
      <c r="S508">
        <v>11</v>
      </c>
    </row>
    <row r="509" spans="1:19" x14ac:dyDescent="0.25">
      <c r="A509" t="s">
        <v>11507</v>
      </c>
      <c r="B509" t="s">
        <v>11508</v>
      </c>
      <c r="C509" t="s">
        <v>211</v>
      </c>
      <c r="D509" t="s">
        <v>11377</v>
      </c>
      <c r="E509" t="s">
        <v>14</v>
      </c>
      <c r="F509" t="s">
        <v>24</v>
      </c>
      <c r="G509" t="s">
        <v>7560</v>
      </c>
      <c r="H509" s="1">
        <v>12</v>
      </c>
      <c r="I509" s="1" t="s">
        <v>16</v>
      </c>
      <c r="J509" t="s">
        <v>11509</v>
      </c>
      <c r="L509">
        <v>320</v>
      </c>
      <c r="M509">
        <v>4040</v>
      </c>
      <c r="N509">
        <v>34.6</v>
      </c>
      <c r="O509">
        <v>21.6</v>
      </c>
      <c r="P509">
        <v>0.6</v>
      </c>
      <c r="Q509">
        <v>34.799999999999997</v>
      </c>
      <c r="R509">
        <v>21.8</v>
      </c>
      <c r="S509">
        <v>7.5</v>
      </c>
    </row>
    <row r="510" spans="1:19" x14ac:dyDescent="0.25">
      <c r="A510" t="s">
        <v>11510</v>
      </c>
      <c r="B510" t="s">
        <v>11511</v>
      </c>
      <c r="C510" t="s">
        <v>11512</v>
      </c>
      <c r="D510" t="s">
        <v>11377</v>
      </c>
      <c r="E510" t="s">
        <v>14</v>
      </c>
      <c r="F510" t="s">
        <v>24</v>
      </c>
      <c r="G510" t="s">
        <v>7560</v>
      </c>
      <c r="H510" s="1">
        <v>24</v>
      </c>
      <c r="I510" s="1" t="s">
        <v>16</v>
      </c>
      <c r="J510" t="s">
        <v>11513</v>
      </c>
      <c r="L510">
        <v>210</v>
      </c>
      <c r="M510">
        <v>5240</v>
      </c>
      <c r="N510">
        <v>23.8</v>
      </c>
      <c r="O510">
        <v>19</v>
      </c>
      <c r="P510">
        <v>11</v>
      </c>
      <c r="Q510">
        <v>48</v>
      </c>
      <c r="R510">
        <v>19.2</v>
      </c>
      <c r="S510">
        <v>29</v>
      </c>
    </row>
    <row r="511" spans="1:19" x14ac:dyDescent="0.25">
      <c r="A511" t="s">
        <v>11514</v>
      </c>
      <c r="B511" t="s">
        <v>11515</v>
      </c>
      <c r="C511" t="s">
        <v>11258</v>
      </c>
      <c r="D511" t="s">
        <v>11377</v>
      </c>
      <c r="E511" t="s">
        <v>14</v>
      </c>
      <c r="F511" t="s">
        <v>24</v>
      </c>
      <c r="G511" t="s">
        <v>7560</v>
      </c>
      <c r="H511" s="1">
        <v>24</v>
      </c>
      <c r="I511" s="1" t="s">
        <v>16</v>
      </c>
      <c r="J511" t="s">
        <v>11516</v>
      </c>
      <c r="L511">
        <v>210</v>
      </c>
      <c r="M511">
        <v>5240</v>
      </c>
      <c r="N511">
        <v>23.8</v>
      </c>
      <c r="O511">
        <v>19</v>
      </c>
      <c r="P511">
        <v>11</v>
      </c>
      <c r="Q511">
        <v>48</v>
      </c>
      <c r="R511">
        <v>19.2</v>
      </c>
      <c r="S511">
        <v>29</v>
      </c>
    </row>
    <row r="512" spans="1:19" x14ac:dyDescent="0.25">
      <c r="A512" t="s">
        <v>11517</v>
      </c>
      <c r="B512" t="s">
        <v>11518</v>
      </c>
      <c r="C512" t="s">
        <v>11519</v>
      </c>
      <c r="D512" t="s">
        <v>11377</v>
      </c>
      <c r="E512" t="s">
        <v>14</v>
      </c>
      <c r="F512" t="s">
        <v>24</v>
      </c>
      <c r="G512" t="s">
        <v>7560</v>
      </c>
      <c r="H512" s="1">
        <v>24</v>
      </c>
      <c r="I512" s="1" t="s">
        <v>16</v>
      </c>
      <c r="J512" t="s">
        <v>11520</v>
      </c>
      <c r="L512">
        <v>128</v>
      </c>
      <c r="M512">
        <v>3272</v>
      </c>
      <c r="N512">
        <v>19.100000000000001</v>
      </c>
      <c r="O512">
        <v>19.100000000000001</v>
      </c>
      <c r="P512">
        <v>6.2</v>
      </c>
      <c r="Q512">
        <v>38.799999999999997</v>
      </c>
      <c r="R512">
        <v>19.5</v>
      </c>
      <c r="S512">
        <v>18</v>
      </c>
    </row>
    <row r="513" spans="1:19" x14ac:dyDescent="0.25">
      <c r="A513" t="s">
        <v>11521</v>
      </c>
      <c r="B513" t="s">
        <v>11522</v>
      </c>
      <c r="C513" t="s">
        <v>8067</v>
      </c>
      <c r="D513" t="s">
        <v>11377</v>
      </c>
      <c r="E513" t="s">
        <v>14</v>
      </c>
      <c r="F513" t="s">
        <v>24</v>
      </c>
      <c r="G513" t="s">
        <v>7560</v>
      </c>
      <c r="H513" s="1">
        <v>24</v>
      </c>
      <c r="I513" s="1" t="s">
        <v>16</v>
      </c>
      <c r="J513" t="s">
        <v>11523</v>
      </c>
      <c r="L513">
        <v>128</v>
      </c>
      <c r="M513">
        <v>3272</v>
      </c>
      <c r="N513">
        <v>19.100000000000001</v>
      </c>
      <c r="O513">
        <v>19.100000000000001</v>
      </c>
      <c r="P513">
        <v>6.2</v>
      </c>
      <c r="Q513">
        <v>38.799999999999997</v>
      </c>
      <c r="R513">
        <v>19.5</v>
      </c>
      <c r="S513">
        <v>18</v>
      </c>
    </row>
    <row r="514" spans="1:19" x14ac:dyDescent="0.25">
      <c r="A514" t="s">
        <v>15604</v>
      </c>
      <c r="B514" t="s">
        <v>15605</v>
      </c>
      <c r="C514" t="s">
        <v>15606</v>
      </c>
      <c r="D514" t="s">
        <v>11377</v>
      </c>
      <c r="E514" t="s">
        <v>14</v>
      </c>
      <c r="F514" t="s">
        <v>24</v>
      </c>
      <c r="G514" t="s">
        <v>7560</v>
      </c>
      <c r="H514" s="1">
        <v>24</v>
      </c>
      <c r="I514" s="1" t="s">
        <v>16</v>
      </c>
      <c r="J514" t="s">
        <v>15607</v>
      </c>
      <c r="K514" t="s">
        <v>15608</v>
      </c>
      <c r="L514">
        <v>128</v>
      </c>
      <c r="M514">
        <v>3072</v>
      </c>
      <c r="N514">
        <v>19.100000000000001</v>
      </c>
      <c r="O514">
        <v>19.100000000000001</v>
      </c>
      <c r="P514">
        <v>6.2</v>
      </c>
      <c r="Q514">
        <v>38.799999999999997</v>
      </c>
      <c r="R514">
        <v>19.5</v>
      </c>
      <c r="S514">
        <v>18</v>
      </c>
    </row>
    <row r="515" spans="1:19" x14ac:dyDescent="0.25">
      <c r="A515" t="s">
        <v>11524</v>
      </c>
      <c r="B515" t="s">
        <v>11525</v>
      </c>
      <c r="C515" t="s">
        <v>11526</v>
      </c>
      <c r="D515" t="s">
        <v>11377</v>
      </c>
      <c r="E515" t="s">
        <v>14</v>
      </c>
      <c r="F515" t="s">
        <v>24</v>
      </c>
      <c r="G515" t="s">
        <v>7560</v>
      </c>
      <c r="H515" s="1">
        <v>24</v>
      </c>
      <c r="I515" s="1" t="s">
        <v>16</v>
      </c>
      <c r="J515" t="s">
        <v>11527</v>
      </c>
      <c r="L515">
        <v>380</v>
      </c>
      <c r="M515">
        <v>9320</v>
      </c>
      <c r="N515">
        <v>30</v>
      </c>
      <c r="O515">
        <v>24.5</v>
      </c>
      <c r="P515">
        <v>13.5</v>
      </c>
      <c r="Q515">
        <v>50</v>
      </c>
      <c r="R515">
        <v>30.5</v>
      </c>
      <c r="S515">
        <v>30.7</v>
      </c>
    </row>
    <row r="516" spans="1:19" x14ac:dyDescent="0.25">
      <c r="A516" t="s">
        <v>11528</v>
      </c>
      <c r="B516" t="s">
        <v>11529</v>
      </c>
      <c r="C516" t="s">
        <v>11530</v>
      </c>
      <c r="D516" t="s">
        <v>11377</v>
      </c>
      <c r="E516" t="s">
        <v>14</v>
      </c>
      <c r="F516" t="s">
        <v>24</v>
      </c>
      <c r="G516" t="s">
        <v>7560</v>
      </c>
      <c r="H516" s="1">
        <v>24</v>
      </c>
      <c r="I516" s="1" t="s">
        <v>16</v>
      </c>
      <c r="J516" t="s">
        <v>11531</v>
      </c>
      <c r="L516">
        <v>380</v>
      </c>
      <c r="M516">
        <v>9320</v>
      </c>
      <c r="N516">
        <v>30</v>
      </c>
      <c r="O516">
        <v>24.5</v>
      </c>
      <c r="P516">
        <v>13.5</v>
      </c>
      <c r="Q516">
        <v>50</v>
      </c>
      <c r="R516">
        <v>30.5</v>
      </c>
      <c r="S516">
        <v>30.7</v>
      </c>
    </row>
    <row r="517" spans="1:19" x14ac:dyDescent="0.25">
      <c r="A517" t="s">
        <v>15614</v>
      </c>
      <c r="B517" t="s">
        <v>15615</v>
      </c>
      <c r="C517" t="s">
        <v>15616</v>
      </c>
      <c r="D517" t="s">
        <v>11377</v>
      </c>
      <c r="E517" t="s">
        <v>14</v>
      </c>
      <c r="F517" t="s">
        <v>24</v>
      </c>
      <c r="G517" t="s">
        <v>7560</v>
      </c>
      <c r="H517" s="1">
        <v>24</v>
      </c>
      <c r="I517" s="1" t="s">
        <v>16</v>
      </c>
      <c r="J517" t="s">
        <v>15617</v>
      </c>
      <c r="K517" t="s">
        <v>15618</v>
      </c>
      <c r="L517">
        <v>380</v>
      </c>
      <c r="M517">
        <v>9120</v>
      </c>
      <c r="N517">
        <v>30</v>
      </c>
      <c r="O517">
        <v>24.5</v>
      </c>
      <c r="P517">
        <v>13.5</v>
      </c>
      <c r="Q517">
        <v>50</v>
      </c>
      <c r="R517">
        <v>30.5</v>
      </c>
      <c r="S517">
        <v>30.7</v>
      </c>
    </row>
    <row r="518" spans="1:19" x14ac:dyDescent="0.25">
      <c r="A518" t="s">
        <v>11532</v>
      </c>
      <c r="B518" t="s">
        <v>11533</v>
      </c>
      <c r="C518" t="s">
        <v>11176</v>
      </c>
      <c r="D518" t="s">
        <v>11377</v>
      </c>
      <c r="E518" t="s">
        <v>14</v>
      </c>
      <c r="F518" t="s">
        <v>24</v>
      </c>
      <c r="G518" t="s">
        <v>7560</v>
      </c>
      <c r="H518" s="1">
        <v>24</v>
      </c>
      <c r="I518" s="1" t="s">
        <v>16</v>
      </c>
      <c r="J518" t="s">
        <v>11534</v>
      </c>
      <c r="L518">
        <v>75</v>
      </c>
      <c r="M518">
        <v>2000</v>
      </c>
      <c r="N518">
        <v>12.2</v>
      </c>
      <c r="O518">
        <v>12.2</v>
      </c>
      <c r="P518">
        <v>6.2</v>
      </c>
      <c r="Q518">
        <v>25</v>
      </c>
      <c r="R518">
        <v>12.3</v>
      </c>
      <c r="S518">
        <v>25</v>
      </c>
    </row>
    <row r="519" spans="1:19" x14ac:dyDescent="0.25">
      <c r="A519" t="s">
        <v>11535</v>
      </c>
      <c r="B519" t="s">
        <v>11536</v>
      </c>
      <c r="C519" t="s">
        <v>11175</v>
      </c>
      <c r="D519" t="s">
        <v>11377</v>
      </c>
      <c r="E519" t="s">
        <v>14</v>
      </c>
      <c r="F519" t="s">
        <v>24</v>
      </c>
      <c r="G519" t="s">
        <v>7560</v>
      </c>
      <c r="H519" s="1">
        <v>24</v>
      </c>
      <c r="I519" s="1" t="s">
        <v>16</v>
      </c>
      <c r="J519" t="s">
        <v>11537</v>
      </c>
      <c r="L519">
        <v>75</v>
      </c>
      <c r="M519">
        <v>2000</v>
      </c>
      <c r="N519">
        <v>12.2</v>
      </c>
      <c r="O519">
        <v>12.2</v>
      </c>
      <c r="P519">
        <v>6.2</v>
      </c>
      <c r="Q519">
        <v>25</v>
      </c>
      <c r="R519">
        <v>12.3</v>
      </c>
      <c r="S519">
        <v>25</v>
      </c>
    </row>
    <row r="520" spans="1:19" x14ac:dyDescent="0.25">
      <c r="A520" t="s">
        <v>11538</v>
      </c>
      <c r="B520" t="s">
        <v>11539</v>
      </c>
      <c r="C520" t="s">
        <v>400</v>
      </c>
      <c r="D520" t="s">
        <v>11377</v>
      </c>
      <c r="E520" t="s">
        <v>14</v>
      </c>
      <c r="F520" t="s">
        <v>24</v>
      </c>
      <c r="G520" t="s">
        <v>7560</v>
      </c>
      <c r="H520" s="1">
        <v>24</v>
      </c>
      <c r="I520" s="1" t="s">
        <v>16</v>
      </c>
      <c r="J520" t="s">
        <v>11540</v>
      </c>
      <c r="K520" t="s">
        <v>11541</v>
      </c>
      <c r="L520">
        <v>95</v>
      </c>
      <c r="M520">
        <v>2480</v>
      </c>
      <c r="N520">
        <v>14.7</v>
      </c>
      <c r="O520">
        <v>14.7</v>
      </c>
      <c r="P520">
        <v>6.2</v>
      </c>
      <c r="Q520">
        <v>29.8</v>
      </c>
      <c r="R520">
        <v>14.8</v>
      </c>
      <c r="S520">
        <v>24</v>
      </c>
    </row>
    <row r="521" spans="1:19" x14ac:dyDescent="0.25">
      <c r="A521" t="s">
        <v>11542</v>
      </c>
      <c r="B521" t="s">
        <v>11543</v>
      </c>
      <c r="C521" t="s">
        <v>11544</v>
      </c>
      <c r="D521" t="s">
        <v>11377</v>
      </c>
      <c r="E521" t="s">
        <v>14</v>
      </c>
      <c r="F521" t="s">
        <v>24</v>
      </c>
      <c r="G521" t="s">
        <v>7560</v>
      </c>
      <c r="H521" s="1">
        <v>24</v>
      </c>
      <c r="I521" s="1" t="s">
        <v>16</v>
      </c>
      <c r="J521" t="s">
        <v>11545</v>
      </c>
      <c r="L521">
        <v>95</v>
      </c>
      <c r="M521">
        <v>2480</v>
      </c>
      <c r="N521">
        <v>14.7</v>
      </c>
      <c r="O521">
        <v>14.7</v>
      </c>
      <c r="P521">
        <v>6.2</v>
      </c>
      <c r="Q521">
        <v>29.8</v>
      </c>
      <c r="R521">
        <v>14.8</v>
      </c>
      <c r="S521">
        <v>24</v>
      </c>
    </row>
    <row r="522" spans="1:19" x14ac:dyDescent="0.25">
      <c r="A522" t="s">
        <v>11546</v>
      </c>
      <c r="B522" t="s">
        <v>11547</v>
      </c>
      <c r="C522" t="s">
        <v>8066</v>
      </c>
      <c r="D522" t="s">
        <v>11377</v>
      </c>
      <c r="E522" t="s">
        <v>14</v>
      </c>
      <c r="F522" t="s">
        <v>24</v>
      </c>
      <c r="G522" t="s">
        <v>7560</v>
      </c>
      <c r="H522" s="1">
        <v>24</v>
      </c>
      <c r="I522" s="1" t="s">
        <v>16</v>
      </c>
      <c r="J522" t="s">
        <v>11548</v>
      </c>
      <c r="L522">
        <v>107</v>
      </c>
      <c r="M522">
        <v>2768</v>
      </c>
      <c r="N522">
        <v>17.100000000000001</v>
      </c>
      <c r="O522">
        <v>17.100000000000001</v>
      </c>
      <c r="P522">
        <v>6.2</v>
      </c>
      <c r="Q522">
        <v>34.5</v>
      </c>
      <c r="R522">
        <v>17.5</v>
      </c>
      <c r="S522">
        <v>19.5</v>
      </c>
    </row>
    <row r="523" spans="1:19" x14ac:dyDescent="0.25">
      <c r="A523" t="s">
        <v>11549</v>
      </c>
      <c r="B523" t="s">
        <v>11550</v>
      </c>
      <c r="C523" t="s">
        <v>10993</v>
      </c>
      <c r="D523" t="s">
        <v>11377</v>
      </c>
      <c r="E523" t="s">
        <v>14</v>
      </c>
      <c r="F523" t="s">
        <v>24</v>
      </c>
      <c r="G523" t="s">
        <v>7560</v>
      </c>
      <c r="H523" s="1">
        <v>24</v>
      </c>
      <c r="I523" s="1" t="s">
        <v>16</v>
      </c>
      <c r="J523" t="s">
        <v>11551</v>
      </c>
      <c r="L523">
        <v>107</v>
      </c>
      <c r="M523">
        <v>2768</v>
      </c>
      <c r="N523">
        <v>17.100000000000001</v>
      </c>
      <c r="O523">
        <v>17.100000000000001</v>
      </c>
      <c r="P523">
        <v>6.2</v>
      </c>
      <c r="Q523">
        <v>34.5</v>
      </c>
      <c r="R523">
        <v>17.5</v>
      </c>
      <c r="S523">
        <v>19.5</v>
      </c>
    </row>
    <row r="524" spans="1:19" x14ac:dyDescent="0.25">
      <c r="A524" t="s">
        <v>11552</v>
      </c>
      <c r="B524" t="s">
        <v>11553</v>
      </c>
      <c r="C524" t="s">
        <v>11554</v>
      </c>
      <c r="D524" t="s">
        <v>11377</v>
      </c>
      <c r="E524" t="s">
        <v>14</v>
      </c>
      <c r="F524" t="s">
        <v>24</v>
      </c>
      <c r="G524" t="s">
        <v>7560</v>
      </c>
      <c r="H524" s="1">
        <v>6</v>
      </c>
      <c r="I524" s="1" t="s">
        <v>16</v>
      </c>
      <c r="J524" t="s">
        <v>11555</v>
      </c>
      <c r="K524" t="s">
        <v>11556</v>
      </c>
      <c r="L524">
        <v>240</v>
      </c>
      <c r="M524">
        <v>1640</v>
      </c>
      <c r="N524">
        <v>32.6</v>
      </c>
      <c r="O524">
        <v>24.6</v>
      </c>
      <c r="P524">
        <v>3.2</v>
      </c>
      <c r="Q524">
        <v>33</v>
      </c>
      <c r="R524">
        <v>24.4</v>
      </c>
      <c r="S524">
        <v>14</v>
      </c>
    </row>
    <row r="525" spans="1:19" x14ac:dyDescent="0.25">
      <c r="A525" t="s">
        <v>11557</v>
      </c>
      <c r="B525" t="s">
        <v>11558</v>
      </c>
      <c r="C525" t="s">
        <v>11559</v>
      </c>
      <c r="D525" t="s">
        <v>11377</v>
      </c>
      <c r="E525" t="s">
        <v>14</v>
      </c>
      <c r="F525" t="s">
        <v>24</v>
      </c>
      <c r="G525" t="s">
        <v>7560</v>
      </c>
      <c r="H525" s="1">
        <v>6</v>
      </c>
      <c r="I525" s="1" t="s">
        <v>16</v>
      </c>
      <c r="J525" t="s">
        <v>11560</v>
      </c>
      <c r="L525">
        <v>240</v>
      </c>
      <c r="M525">
        <v>1640</v>
      </c>
      <c r="N525">
        <v>32.6</v>
      </c>
      <c r="O525">
        <v>24.6</v>
      </c>
      <c r="P525">
        <v>3.2</v>
      </c>
      <c r="Q525">
        <v>33</v>
      </c>
      <c r="R525">
        <v>24.4</v>
      </c>
      <c r="S525">
        <v>14</v>
      </c>
    </row>
    <row r="526" spans="1:19" x14ac:dyDescent="0.25">
      <c r="A526" t="s">
        <v>11561</v>
      </c>
      <c r="B526" t="s">
        <v>11562</v>
      </c>
      <c r="C526" t="s">
        <v>11563</v>
      </c>
      <c r="D526" t="s">
        <v>11377</v>
      </c>
      <c r="E526" t="s">
        <v>14</v>
      </c>
      <c r="F526" t="s">
        <v>24</v>
      </c>
      <c r="G526" t="s">
        <v>7560</v>
      </c>
      <c r="H526" s="1">
        <v>6</v>
      </c>
      <c r="I526" s="1" t="s">
        <v>16</v>
      </c>
      <c r="J526" t="s">
        <v>11564</v>
      </c>
      <c r="L526">
        <v>186</v>
      </c>
      <c r="M526">
        <v>1316</v>
      </c>
      <c r="N526">
        <v>28.9</v>
      </c>
      <c r="O526">
        <v>21</v>
      </c>
      <c r="P526">
        <v>3.4</v>
      </c>
      <c r="Q526">
        <v>42.4</v>
      </c>
      <c r="R526">
        <v>29</v>
      </c>
      <c r="S526">
        <v>11</v>
      </c>
    </row>
    <row r="527" spans="1:19" x14ac:dyDescent="0.25">
      <c r="A527" t="s">
        <v>11565</v>
      </c>
      <c r="B527" t="s">
        <v>11566</v>
      </c>
      <c r="C527" t="s">
        <v>11567</v>
      </c>
      <c r="D527" t="s">
        <v>11377</v>
      </c>
      <c r="E527" t="s">
        <v>14</v>
      </c>
      <c r="F527" t="s">
        <v>24</v>
      </c>
      <c r="G527" t="s">
        <v>7560</v>
      </c>
      <c r="H527" s="1">
        <v>6</v>
      </c>
      <c r="I527" s="1" t="s">
        <v>16</v>
      </c>
      <c r="J527" t="s">
        <v>11568</v>
      </c>
      <c r="L527">
        <v>186</v>
      </c>
      <c r="M527">
        <v>1316</v>
      </c>
      <c r="N527">
        <v>28.9</v>
      </c>
      <c r="O527">
        <v>21</v>
      </c>
      <c r="P527">
        <v>3.4</v>
      </c>
      <c r="Q527">
        <v>42.4</v>
      </c>
      <c r="R527">
        <v>29</v>
      </c>
      <c r="S527">
        <v>11</v>
      </c>
    </row>
    <row r="528" spans="1:19" x14ac:dyDescent="0.25">
      <c r="A528" t="s">
        <v>15609</v>
      </c>
      <c r="B528" t="s">
        <v>15610</v>
      </c>
      <c r="C528" t="s">
        <v>15611</v>
      </c>
      <c r="D528" t="s">
        <v>11377</v>
      </c>
      <c r="E528" t="s">
        <v>14</v>
      </c>
      <c r="F528" t="s">
        <v>24</v>
      </c>
      <c r="G528" t="s">
        <v>7560</v>
      </c>
      <c r="H528" s="1">
        <v>24</v>
      </c>
      <c r="I528" s="1" t="s">
        <v>16</v>
      </c>
      <c r="J528" t="s">
        <v>15612</v>
      </c>
      <c r="K528" t="s">
        <v>15613</v>
      </c>
      <c r="L528">
        <v>186</v>
      </c>
      <c r="M528">
        <v>4464</v>
      </c>
      <c r="N528">
        <v>28.9</v>
      </c>
      <c r="O528">
        <v>21</v>
      </c>
      <c r="P528">
        <v>3.4</v>
      </c>
      <c r="Q528">
        <v>42.4</v>
      </c>
      <c r="R528">
        <v>29</v>
      </c>
      <c r="S528">
        <v>11</v>
      </c>
    </row>
    <row r="529" spans="1:19" x14ac:dyDescent="0.25">
      <c r="A529" t="s">
        <v>11569</v>
      </c>
      <c r="B529" t="s">
        <v>11570</v>
      </c>
      <c r="C529" t="s">
        <v>2327</v>
      </c>
      <c r="D529" t="s">
        <v>11377</v>
      </c>
      <c r="E529" t="s">
        <v>14</v>
      </c>
      <c r="F529" t="s">
        <v>24</v>
      </c>
      <c r="G529" t="s">
        <v>7560</v>
      </c>
      <c r="H529" s="1">
        <v>24</v>
      </c>
      <c r="I529" s="1" t="s">
        <v>16</v>
      </c>
      <c r="J529" t="s">
        <v>11571</v>
      </c>
      <c r="L529">
        <v>152</v>
      </c>
      <c r="M529">
        <v>3848</v>
      </c>
      <c r="N529">
        <v>24.8</v>
      </c>
      <c r="O529">
        <v>16.8</v>
      </c>
      <c r="P529">
        <v>3.2</v>
      </c>
      <c r="Q529">
        <v>34</v>
      </c>
      <c r="R529">
        <v>25</v>
      </c>
      <c r="S529">
        <v>11</v>
      </c>
    </row>
    <row r="530" spans="1:19" x14ac:dyDescent="0.25">
      <c r="A530" t="s">
        <v>11572</v>
      </c>
      <c r="B530" t="s">
        <v>11573</v>
      </c>
      <c r="C530" t="s">
        <v>948</v>
      </c>
      <c r="D530" t="s">
        <v>11377</v>
      </c>
      <c r="E530" t="s">
        <v>14</v>
      </c>
      <c r="F530" t="s">
        <v>24</v>
      </c>
      <c r="G530" t="s">
        <v>7560</v>
      </c>
      <c r="H530" s="1">
        <v>24</v>
      </c>
      <c r="I530" s="1" t="s">
        <v>16</v>
      </c>
      <c r="J530" t="s">
        <v>11574</v>
      </c>
      <c r="L530">
        <v>152</v>
      </c>
      <c r="M530">
        <v>3848</v>
      </c>
      <c r="N530">
        <v>24.8</v>
      </c>
      <c r="O530">
        <v>16.8</v>
      </c>
      <c r="P530">
        <v>3.2</v>
      </c>
      <c r="Q530">
        <v>34</v>
      </c>
      <c r="R530">
        <v>25</v>
      </c>
      <c r="S530">
        <v>11</v>
      </c>
    </row>
    <row r="531" spans="1:19" x14ac:dyDescent="0.25">
      <c r="A531" t="s">
        <v>15661</v>
      </c>
      <c r="B531" t="s">
        <v>15662</v>
      </c>
      <c r="C531" t="s">
        <v>15663</v>
      </c>
      <c r="D531" t="s">
        <v>11377</v>
      </c>
      <c r="E531" t="s">
        <v>14</v>
      </c>
      <c r="F531" t="s">
        <v>65</v>
      </c>
      <c r="H531" s="1">
        <v>6</v>
      </c>
      <c r="I531" s="1" t="s">
        <v>16</v>
      </c>
      <c r="J531" t="s">
        <v>15664</v>
      </c>
      <c r="K531" t="s">
        <v>15665</v>
      </c>
      <c r="L531">
        <v>76</v>
      </c>
      <c r="M531">
        <v>456</v>
      </c>
      <c r="N531">
        <v>11</v>
      </c>
      <c r="O531">
        <v>8.9</v>
      </c>
      <c r="P531">
        <v>11</v>
      </c>
      <c r="Q531">
        <v>23.2</v>
      </c>
      <c r="R531">
        <v>12.9</v>
      </c>
      <c r="S531">
        <v>11.6</v>
      </c>
    </row>
    <row r="532" spans="1:19" x14ac:dyDescent="0.25">
      <c r="A532" t="s">
        <v>15666</v>
      </c>
      <c r="B532" t="s">
        <v>15667</v>
      </c>
      <c r="C532" t="s">
        <v>15668</v>
      </c>
      <c r="D532" t="s">
        <v>11377</v>
      </c>
      <c r="E532" t="s">
        <v>14</v>
      </c>
      <c r="F532" t="s">
        <v>65</v>
      </c>
      <c r="H532" s="1">
        <v>6</v>
      </c>
      <c r="I532" s="1" t="s">
        <v>16</v>
      </c>
      <c r="J532" t="s">
        <v>15669</v>
      </c>
      <c r="K532" t="s">
        <v>15670</v>
      </c>
      <c r="L532">
        <v>136</v>
      </c>
      <c r="M532">
        <v>816</v>
      </c>
      <c r="N532">
        <v>15</v>
      </c>
      <c r="O532">
        <v>12.3</v>
      </c>
      <c r="P532">
        <v>15</v>
      </c>
      <c r="Q532">
        <v>32</v>
      </c>
      <c r="R532">
        <v>17.399999999999999</v>
      </c>
      <c r="S532">
        <v>16</v>
      </c>
    </row>
    <row r="533" spans="1:19" x14ac:dyDescent="0.25">
      <c r="A533" t="s">
        <v>15671</v>
      </c>
      <c r="B533" t="s">
        <v>15672</v>
      </c>
      <c r="C533" t="s">
        <v>15673</v>
      </c>
      <c r="D533" t="s">
        <v>11377</v>
      </c>
      <c r="E533" t="s">
        <v>14</v>
      </c>
      <c r="F533" t="s">
        <v>65</v>
      </c>
      <c r="H533" s="1">
        <v>6</v>
      </c>
      <c r="I533" s="1" t="s">
        <v>16</v>
      </c>
      <c r="J533" t="s">
        <v>15674</v>
      </c>
      <c r="K533" t="s">
        <v>15675</v>
      </c>
      <c r="L533">
        <v>198</v>
      </c>
      <c r="M533">
        <v>1188</v>
      </c>
      <c r="N533">
        <v>17.5</v>
      </c>
      <c r="O533">
        <v>15</v>
      </c>
      <c r="P533">
        <v>17.5</v>
      </c>
      <c r="Q533">
        <v>37.5</v>
      </c>
      <c r="R533">
        <v>18.899999999999999</v>
      </c>
      <c r="S533">
        <v>18.899999999999999</v>
      </c>
    </row>
    <row r="534" spans="1:19" x14ac:dyDescent="0.25">
      <c r="A534" t="s">
        <v>15623</v>
      </c>
      <c r="B534" t="s">
        <v>15624</v>
      </c>
      <c r="C534" t="s">
        <v>15625</v>
      </c>
      <c r="D534" t="s">
        <v>11377</v>
      </c>
      <c r="E534" t="s">
        <v>14</v>
      </c>
      <c r="F534" t="s">
        <v>65</v>
      </c>
      <c r="H534" s="1">
        <v>6</v>
      </c>
      <c r="I534" s="1" t="s">
        <v>16</v>
      </c>
      <c r="J534" t="s">
        <v>15626</v>
      </c>
      <c r="K534" t="s">
        <v>15627</v>
      </c>
      <c r="L534">
        <v>76</v>
      </c>
      <c r="M534">
        <v>456</v>
      </c>
      <c r="N534">
        <v>11</v>
      </c>
      <c r="O534">
        <v>8.9</v>
      </c>
      <c r="P534">
        <v>11</v>
      </c>
      <c r="Q534">
        <v>23.2</v>
      </c>
      <c r="R534">
        <v>12.9</v>
      </c>
      <c r="S534">
        <v>11.6</v>
      </c>
    </row>
    <row r="535" spans="1:19" x14ac:dyDescent="0.25">
      <c r="A535" t="s">
        <v>15628</v>
      </c>
      <c r="B535" t="s">
        <v>15629</v>
      </c>
      <c r="C535" t="s">
        <v>15630</v>
      </c>
      <c r="D535" t="s">
        <v>11377</v>
      </c>
      <c r="E535" t="s">
        <v>14</v>
      </c>
      <c r="F535" t="s">
        <v>65</v>
      </c>
      <c r="H535" s="1">
        <v>6</v>
      </c>
      <c r="I535" s="1" t="s">
        <v>16</v>
      </c>
      <c r="J535" t="s">
        <v>15631</v>
      </c>
      <c r="K535" t="s">
        <v>15632</v>
      </c>
      <c r="L535">
        <v>136</v>
      </c>
      <c r="M535">
        <v>816</v>
      </c>
      <c r="N535">
        <v>15</v>
      </c>
      <c r="O535">
        <v>12.3</v>
      </c>
      <c r="P535">
        <v>15</v>
      </c>
      <c r="Q535">
        <v>32</v>
      </c>
      <c r="R535">
        <v>17.399999999999999</v>
      </c>
      <c r="S535">
        <v>16</v>
      </c>
    </row>
    <row r="536" spans="1:19" x14ac:dyDescent="0.25">
      <c r="A536" t="s">
        <v>15633</v>
      </c>
      <c r="B536" t="s">
        <v>15634</v>
      </c>
      <c r="C536" t="s">
        <v>15635</v>
      </c>
      <c r="D536" t="s">
        <v>11377</v>
      </c>
      <c r="E536" t="s">
        <v>14</v>
      </c>
      <c r="F536" t="s">
        <v>65</v>
      </c>
      <c r="H536" s="1">
        <v>6</v>
      </c>
      <c r="I536" s="1" t="s">
        <v>16</v>
      </c>
      <c r="J536" t="s">
        <v>15636</v>
      </c>
      <c r="K536" t="s">
        <v>15637</v>
      </c>
      <c r="L536">
        <v>198</v>
      </c>
      <c r="M536">
        <v>1188</v>
      </c>
      <c r="N536">
        <v>17.5</v>
      </c>
      <c r="O536">
        <v>15</v>
      </c>
      <c r="P536">
        <v>17.5</v>
      </c>
      <c r="Q536">
        <v>37.5</v>
      </c>
      <c r="R536">
        <v>18.899999999999999</v>
      </c>
      <c r="S536">
        <v>18.899999999999999</v>
      </c>
    </row>
    <row r="537" spans="1:19" x14ac:dyDescent="0.25">
      <c r="A537" t="s">
        <v>15641</v>
      </c>
      <c r="B537" t="s">
        <v>15642</v>
      </c>
      <c r="C537" t="s">
        <v>15643</v>
      </c>
      <c r="D537" t="s">
        <v>11377</v>
      </c>
      <c r="E537" t="s">
        <v>14</v>
      </c>
      <c r="F537" t="s">
        <v>65</v>
      </c>
      <c r="H537" s="1">
        <v>6</v>
      </c>
      <c r="I537" s="1" t="s">
        <v>16</v>
      </c>
      <c r="J537" t="s">
        <v>15644</v>
      </c>
      <c r="K537" t="s">
        <v>15645</v>
      </c>
      <c r="L537">
        <v>76</v>
      </c>
      <c r="M537">
        <v>456</v>
      </c>
      <c r="N537">
        <v>11</v>
      </c>
      <c r="O537">
        <v>8.9</v>
      </c>
      <c r="P537">
        <v>11</v>
      </c>
      <c r="Q537">
        <v>23.2</v>
      </c>
      <c r="R537">
        <v>12.9</v>
      </c>
      <c r="S537">
        <v>11.6</v>
      </c>
    </row>
    <row r="538" spans="1:19" x14ac:dyDescent="0.25">
      <c r="A538" t="s">
        <v>15646</v>
      </c>
      <c r="B538" t="s">
        <v>15647</v>
      </c>
      <c r="C538" t="s">
        <v>15648</v>
      </c>
      <c r="D538" t="s">
        <v>11377</v>
      </c>
      <c r="E538" t="s">
        <v>14</v>
      </c>
      <c r="F538" t="s">
        <v>65</v>
      </c>
      <c r="H538" s="1">
        <v>6</v>
      </c>
      <c r="I538" s="1" t="s">
        <v>16</v>
      </c>
      <c r="J538" t="s">
        <v>15649</v>
      </c>
      <c r="K538" t="s">
        <v>15650</v>
      </c>
      <c r="L538">
        <v>136</v>
      </c>
      <c r="M538">
        <v>816</v>
      </c>
      <c r="N538">
        <v>15</v>
      </c>
      <c r="O538">
        <v>12.3</v>
      </c>
      <c r="P538">
        <v>15</v>
      </c>
      <c r="Q538">
        <v>32</v>
      </c>
      <c r="R538">
        <v>17.399999999999999</v>
      </c>
      <c r="S538">
        <v>16</v>
      </c>
    </row>
    <row r="539" spans="1:19" x14ac:dyDescent="0.25">
      <c r="A539" t="s">
        <v>15651</v>
      </c>
      <c r="B539" t="s">
        <v>15652</v>
      </c>
      <c r="C539" t="s">
        <v>15653</v>
      </c>
      <c r="D539" t="s">
        <v>11377</v>
      </c>
      <c r="E539" t="s">
        <v>14</v>
      </c>
      <c r="F539" t="s">
        <v>65</v>
      </c>
      <c r="H539" s="1">
        <v>6</v>
      </c>
      <c r="I539" s="1" t="s">
        <v>16</v>
      </c>
      <c r="J539" t="s">
        <v>15654</v>
      </c>
      <c r="K539" t="s">
        <v>15655</v>
      </c>
      <c r="L539">
        <v>198</v>
      </c>
      <c r="M539">
        <v>1188</v>
      </c>
      <c r="N539">
        <v>17.5</v>
      </c>
      <c r="O539">
        <v>15</v>
      </c>
      <c r="P539">
        <v>17.5</v>
      </c>
      <c r="Q539">
        <v>37.5</v>
      </c>
      <c r="R539">
        <v>18.899999999999999</v>
      </c>
      <c r="S539">
        <v>18.899999999999999</v>
      </c>
    </row>
    <row r="540" spans="1:19" x14ac:dyDescent="0.25">
      <c r="A540" t="s">
        <v>1615</v>
      </c>
      <c r="B540" t="s">
        <v>1616</v>
      </c>
      <c r="C540" t="s">
        <v>13994</v>
      </c>
      <c r="D540" t="s">
        <v>7049</v>
      </c>
      <c r="E540" t="s">
        <v>42</v>
      </c>
      <c r="F540" t="s">
        <v>7050</v>
      </c>
      <c r="H540" s="1">
        <v>12</v>
      </c>
      <c r="I540" s="1" t="s">
        <v>44</v>
      </c>
      <c r="J540" t="s">
        <v>13995</v>
      </c>
      <c r="K540" t="s">
        <v>13996</v>
      </c>
      <c r="L540">
        <v>200</v>
      </c>
      <c r="M540">
        <v>200</v>
      </c>
    </row>
    <row r="541" spans="1:19" x14ac:dyDescent="0.25">
      <c r="A541" t="s">
        <v>1613</v>
      </c>
      <c r="B541" t="s">
        <v>1614</v>
      </c>
      <c r="C541" t="s">
        <v>13991</v>
      </c>
      <c r="D541" t="s">
        <v>7049</v>
      </c>
      <c r="E541" t="s">
        <v>42</v>
      </c>
      <c r="F541" t="s">
        <v>7050</v>
      </c>
      <c r="H541" s="1">
        <v>12</v>
      </c>
      <c r="I541" s="1" t="s">
        <v>44</v>
      </c>
      <c r="J541" t="s">
        <v>13992</v>
      </c>
      <c r="K541" t="s">
        <v>13993</v>
      </c>
      <c r="L541">
        <v>220</v>
      </c>
      <c r="M541">
        <v>220</v>
      </c>
    </row>
    <row r="542" spans="1:19" x14ac:dyDescent="0.25">
      <c r="A542" t="s">
        <v>1617</v>
      </c>
      <c r="B542" t="s">
        <v>1618</v>
      </c>
      <c r="C542" t="s">
        <v>13997</v>
      </c>
      <c r="D542" t="s">
        <v>7049</v>
      </c>
      <c r="E542" t="s">
        <v>42</v>
      </c>
      <c r="F542" t="s">
        <v>7050</v>
      </c>
      <c r="H542" s="1">
        <v>6</v>
      </c>
      <c r="I542" s="1" t="s">
        <v>44</v>
      </c>
      <c r="J542" t="s">
        <v>13998</v>
      </c>
      <c r="K542" t="s">
        <v>13999</v>
      </c>
      <c r="L542">
        <v>350</v>
      </c>
      <c r="M542">
        <v>2100</v>
      </c>
    </row>
    <row r="543" spans="1:19" x14ac:dyDescent="0.25">
      <c r="A543" t="s">
        <v>1620</v>
      </c>
      <c r="B543" t="s">
        <v>14274</v>
      </c>
      <c r="C543" t="s">
        <v>14000</v>
      </c>
      <c r="D543" t="s">
        <v>7049</v>
      </c>
      <c r="E543" t="s">
        <v>42</v>
      </c>
      <c r="F543" t="s">
        <v>7050</v>
      </c>
      <c r="H543" s="1">
        <v>6</v>
      </c>
      <c r="I543" s="1" t="s">
        <v>44</v>
      </c>
      <c r="J543" t="s">
        <v>14001</v>
      </c>
      <c r="K543" t="s">
        <v>14002</v>
      </c>
      <c r="L543">
        <v>950</v>
      </c>
      <c r="M543">
        <v>950</v>
      </c>
    </row>
    <row r="544" spans="1:19" x14ac:dyDescent="0.25">
      <c r="A544" t="s">
        <v>10285</v>
      </c>
      <c r="B544" t="s">
        <v>14221</v>
      </c>
      <c r="C544" t="s">
        <v>10286</v>
      </c>
      <c r="D544" t="s">
        <v>7049</v>
      </c>
      <c r="E544" t="s">
        <v>42</v>
      </c>
      <c r="F544" t="s">
        <v>7050</v>
      </c>
      <c r="H544" s="1">
        <v>6</v>
      </c>
      <c r="I544" s="1" t="s">
        <v>44</v>
      </c>
      <c r="J544" t="s">
        <v>14222</v>
      </c>
      <c r="K544" t="s">
        <v>14223</v>
      </c>
      <c r="L544">
        <v>500</v>
      </c>
      <c r="M544">
        <v>3000</v>
      </c>
      <c r="N544">
        <v>16</v>
      </c>
      <c r="O544">
        <v>16</v>
      </c>
      <c r="P544">
        <v>16</v>
      </c>
      <c r="Q544">
        <v>0</v>
      </c>
      <c r="R544">
        <v>0</v>
      </c>
      <c r="S544">
        <v>0</v>
      </c>
    </row>
    <row r="545" spans="1:19" x14ac:dyDescent="0.25">
      <c r="A545" t="s">
        <v>2882</v>
      </c>
      <c r="B545" t="s">
        <v>17230</v>
      </c>
      <c r="C545" t="s">
        <v>14025</v>
      </c>
      <c r="D545" t="s">
        <v>7049</v>
      </c>
      <c r="E545" t="s">
        <v>42</v>
      </c>
      <c r="F545" t="s">
        <v>14278</v>
      </c>
      <c r="G545" t="s">
        <v>7561</v>
      </c>
      <c r="H545" s="1">
        <v>4</v>
      </c>
      <c r="I545" s="1" t="s">
        <v>44</v>
      </c>
      <c r="J545" t="s">
        <v>14026</v>
      </c>
      <c r="K545" t="s">
        <v>14027</v>
      </c>
      <c r="L545">
        <v>850</v>
      </c>
      <c r="M545">
        <v>3400</v>
      </c>
    </row>
    <row r="546" spans="1:19" x14ac:dyDescent="0.25">
      <c r="A546" t="s">
        <v>8068</v>
      </c>
      <c r="B546" t="s">
        <v>8069</v>
      </c>
      <c r="C546" t="s">
        <v>8070</v>
      </c>
      <c r="D546" t="s">
        <v>7049</v>
      </c>
      <c r="E546" t="s">
        <v>42</v>
      </c>
      <c r="F546" t="s">
        <v>14278</v>
      </c>
      <c r="G546" t="s">
        <v>7561</v>
      </c>
      <c r="H546" s="1">
        <v>4</v>
      </c>
      <c r="I546" s="1" t="s">
        <v>44</v>
      </c>
      <c r="J546" t="s">
        <v>14177</v>
      </c>
      <c r="K546" t="s">
        <v>14178</v>
      </c>
      <c r="L546">
        <v>450</v>
      </c>
      <c r="M546">
        <v>1800</v>
      </c>
    </row>
    <row r="547" spans="1:19" x14ac:dyDescent="0.25">
      <c r="A547" t="s">
        <v>8071</v>
      </c>
      <c r="B547" t="s">
        <v>8072</v>
      </c>
      <c r="C547" t="s">
        <v>8073</v>
      </c>
      <c r="D547" t="s">
        <v>7049</v>
      </c>
      <c r="E547" t="s">
        <v>42</v>
      </c>
      <c r="F547" t="s">
        <v>14278</v>
      </c>
      <c r="G547" t="s">
        <v>7561</v>
      </c>
      <c r="H547" s="1">
        <v>4</v>
      </c>
      <c r="I547" s="1" t="s">
        <v>44</v>
      </c>
      <c r="J547" t="s">
        <v>14179</v>
      </c>
      <c r="K547" t="s">
        <v>14180</v>
      </c>
      <c r="L547">
        <v>600</v>
      </c>
      <c r="M547">
        <v>2400</v>
      </c>
    </row>
    <row r="548" spans="1:19" x14ac:dyDescent="0.25">
      <c r="A548" t="s">
        <v>8837</v>
      </c>
      <c r="B548" t="s">
        <v>8838</v>
      </c>
      <c r="C548" t="s">
        <v>8839</v>
      </c>
      <c r="D548" t="s">
        <v>7049</v>
      </c>
      <c r="E548" t="s">
        <v>42</v>
      </c>
      <c r="F548" t="s">
        <v>14278</v>
      </c>
      <c r="G548" t="s">
        <v>7561</v>
      </c>
      <c r="H548" s="1">
        <v>4</v>
      </c>
      <c r="I548" s="1" t="s">
        <v>44</v>
      </c>
      <c r="J548" t="s">
        <v>14205</v>
      </c>
      <c r="K548" t="s">
        <v>14206</v>
      </c>
      <c r="L548">
        <v>490</v>
      </c>
      <c r="M548">
        <v>1960</v>
      </c>
    </row>
    <row r="549" spans="1:19" x14ac:dyDescent="0.25">
      <c r="A549" t="s">
        <v>3441</v>
      </c>
      <c r="B549" t="s">
        <v>17250</v>
      </c>
      <c r="C549" t="s">
        <v>14076</v>
      </c>
      <c r="D549" t="s">
        <v>7049</v>
      </c>
      <c r="E549" t="s">
        <v>42</v>
      </c>
      <c r="F549" t="s">
        <v>14279</v>
      </c>
      <c r="G549" t="s">
        <v>7561</v>
      </c>
      <c r="H549" s="1">
        <v>4</v>
      </c>
      <c r="I549" s="1" t="s">
        <v>44</v>
      </c>
      <c r="J549" t="s">
        <v>14077</v>
      </c>
      <c r="K549" t="s">
        <v>14078</v>
      </c>
      <c r="L549">
        <v>950</v>
      </c>
      <c r="M549">
        <v>950</v>
      </c>
      <c r="N549">
        <v>0</v>
      </c>
      <c r="O549">
        <v>0</v>
      </c>
      <c r="P549">
        <v>0</v>
      </c>
    </row>
    <row r="550" spans="1:19" x14ac:dyDescent="0.25">
      <c r="A550" t="s">
        <v>19120</v>
      </c>
      <c r="B550" t="s">
        <v>19121</v>
      </c>
      <c r="C550" t="s">
        <v>19122</v>
      </c>
      <c r="D550" t="s">
        <v>7049</v>
      </c>
      <c r="E550" t="s">
        <v>42</v>
      </c>
      <c r="F550" t="s">
        <v>14278</v>
      </c>
      <c r="H550" s="1">
        <v>4</v>
      </c>
      <c r="I550" s="1" t="s">
        <v>16</v>
      </c>
      <c r="J550" t="s">
        <v>19123</v>
      </c>
      <c r="K550" t="s">
        <v>19124</v>
      </c>
      <c r="L550">
        <v>525</v>
      </c>
      <c r="M550">
        <v>2100</v>
      </c>
      <c r="N550">
        <v>14</v>
      </c>
      <c r="O550">
        <v>14</v>
      </c>
      <c r="P550">
        <v>20</v>
      </c>
      <c r="Q550">
        <v>14</v>
      </c>
      <c r="R550">
        <v>14</v>
      </c>
      <c r="S550">
        <v>20</v>
      </c>
    </row>
    <row r="551" spans="1:19" x14ac:dyDescent="0.25">
      <c r="A551" t="s">
        <v>19125</v>
      </c>
      <c r="B551" t="s">
        <v>19126</v>
      </c>
      <c r="C551" t="s">
        <v>19127</v>
      </c>
      <c r="D551" t="s">
        <v>7049</v>
      </c>
      <c r="E551" t="s">
        <v>42</v>
      </c>
      <c r="F551" t="s">
        <v>14278</v>
      </c>
      <c r="H551" s="1">
        <v>4</v>
      </c>
      <c r="I551" s="1" t="s">
        <v>16</v>
      </c>
      <c r="J551" t="s">
        <v>19128</v>
      </c>
      <c r="K551" t="s">
        <v>19129</v>
      </c>
      <c r="L551">
        <v>825</v>
      </c>
      <c r="M551">
        <v>3300</v>
      </c>
      <c r="N551">
        <v>18</v>
      </c>
      <c r="O551">
        <v>18</v>
      </c>
      <c r="P551">
        <v>23</v>
      </c>
      <c r="Q551">
        <v>18</v>
      </c>
      <c r="R551">
        <v>18</v>
      </c>
      <c r="S551">
        <v>23</v>
      </c>
    </row>
    <row r="552" spans="1:19" x14ac:dyDescent="0.25">
      <c r="A552" t="s">
        <v>8834</v>
      </c>
      <c r="B552" t="s">
        <v>8835</v>
      </c>
      <c r="C552" t="s">
        <v>8836</v>
      </c>
      <c r="D552" t="s">
        <v>7049</v>
      </c>
      <c r="E552" t="s">
        <v>42</v>
      </c>
      <c r="F552" t="s">
        <v>14278</v>
      </c>
      <c r="G552" t="s">
        <v>7561</v>
      </c>
      <c r="H552" s="1">
        <v>4</v>
      </c>
      <c r="I552" s="1" t="s">
        <v>44</v>
      </c>
      <c r="J552" t="s">
        <v>14203</v>
      </c>
      <c r="K552" t="s">
        <v>14204</v>
      </c>
      <c r="L552">
        <v>490</v>
      </c>
      <c r="M552">
        <v>1960</v>
      </c>
    </row>
    <row r="553" spans="1:19" x14ac:dyDescent="0.25">
      <c r="A553" t="s">
        <v>7435</v>
      </c>
      <c r="B553" t="s">
        <v>14296</v>
      </c>
      <c r="C553" t="s">
        <v>7436</v>
      </c>
      <c r="D553" t="s">
        <v>7049</v>
      </c>
      <c r="E553" t="s">
        <v>42</v>
      </c>
      <c r="F553" t="s">
        <v>14279</v>
      </c>
      <c r="G553" t="s">
        <v>7561</v>
      </c>
      <c r="H553" s="1">
        <v>4</v>
      </c>
      <c r="I553" s="1" t="s">
        <v>44</v>
      </c>
      <c r="J553" t="s">
        <v>14165</v>
      </c>
      <c r="K553" t="s">
        <v>14166</v>
      </c>
      <c r="L553">
        <v>490</v>
      </c>
      <c r="M553">
        <v>1960</v>
      </c>
    </row>
    <row r="554" spans="1:19" x14ac:dyDescent="0.25">
      <c r="A554" t="s">
        <v>7451</v>
      </c>
      <c r="B554" t="s">
        <v>14297</v>
      </c>
      <c r="C554" t="s">
        <v>7452</v>
      </c>
      <c r="D554" t="s">
        <v>7049</v>
      </c>
      <c r="E554" t="s">
        <v>42</v>
      </c>
      <c r="F554" t="s">
        <v>14278</v>
      </c>
      <c r="G554" t="s">
        <v>7561</v>
      </c>
      <c r="H554" s="1">
        <v>4</v>
      </c>
      <c r="I554" s="1" t="s">
        <v>44</v>
      </c>
      <c r="J554" t="s">
        <v>14167</v>
      </c>
      <c r="K554" t="s">
        <v>14168</v>
      </c>
      <c r="L554">
        <v>740</v>
      </c>
      <c r="M554">
        <v>2960</v>
      </c>
    </row>
    <row r="555" spans="1:19" x14ac:dyDescent="0.25">
      <c r="A555" t="s">
        <v>8322</v>
      </c>
      <c r="B555" t="s">
        <v>8323</v>
      </c>
      <c r="C555" t="s">
        <v>8324</v>
      </c>
      <c r="D555" t="s">
        <v>7049</v>
      </c>
      <c r="E555" t="s">
        <v>42</v>
      </c>
      <c r="F555" t="s">
        <v>14278</v>
      </c>
      <c r="G555" t="s">
        <v>7561</v>
      </c>
      <c r="H555" s="1">
        <v>4</v>
      </c>
      <c r="I555" s="1" t="s">
        <v>44</v>
      </c>
      <c r="J555" t="s">
        <v>14201</v>
      </c>
      <c r="K555" t="s">
        <v>14202</v>
      </c>
      <c r="L555">
        <v>600</v>
      </c>
      <c r="M555">
        <v>2400</v>
      </c>
    </row>
    <row r="556" spans="1:19" x14ac:dyDescent="0.25">
      <c r="A556" t="s">
        <v>4099</v>
      </c>
      <c r="B556" t="s">
        <v>14283</v>
      </c>
      <c r="C556" t="s">
        <v>14109</v>
      </c>
      <c r="D556" t="s">
        <v>7049</v>
      </c>
      <c r="E556" t="s">
        <v>42</v>
      </c>
      <c r="F556" t="s">
        <v>14279</v>
      </c>
      <c r="G556" t="s">
        <v>7561</v>
      </c>
      <c r="H556" s="1">
        <v>4</v>
      </c>
      <c r="I556" s="1" t="s">
        <v>44</v>
      </c>
      <c r="J556" t="s">
        <v>14110</v>
      </c>
      <c r="K556" t="s">
        <v>14111</v>
      </c>
      <c r="L556">
        <v>1575</v>
      </c>
      <c r="M556">
        <v>6300</v>
      </c>
    </row>
    <row r="557" spans="1:19" x14ac:dyDescent="0.25">
      <c r="A557" t="s">
        <v>2881</v>
      </c>
      <c r="B557" t="s">
        <v>17229</v>
      </c>
      <c r="C557" t="s">
        <v>14022</v>
      </c>
      <c r="D557" t="s">
        <v>7049</v>
      </c>
      <c r="E557" t="s">
        <v>42</v>
      </c>
      <c r="F557" t="s">
        <v>14278</v>
      </c>
      <c r="G557" t="s">
        <v>7561</v>
      </c>
      <c r="H557" s="1">
        <v>4</v>
      </c>
      <c r="I557" s="1" t="s">
        <v>44</v>
      </c>
      <c r="J557" t="s">
        <v>14023</v>
      </c>
      <c r="K557" t="s">
        <v>14024</v>
      </c>
      <c r="L557">
        <v>525</v>
      </c>
      <c r="M557">
        <v>2100</v>
      </c>
    </row>
    <row r="558" spans="1:19" x14ac:dyDescent="0.25">
      <c r="A558" t="s">
        <v>2880</v>
      </c>
      <c r="B558" t="s">
        <v>17228</v>
      </c>
      <c r="C558" t="s">
        <v>14019</v>
      </c>
      <c r="D558" t="s">
        <v>7049</v>
      </c>
      <c r="E558" t="s">
        <v>42</v>
      </c>
      <c r="F558" t="s">
        <v>14278</v>
      </c>
      <c r="G558" t="s">
        <v>7561</v>
      </c>
      <c r="H558" s="1">
        <v>4</v>
      </c>
      <c r="I558" s="1" t="s">
        <v>44</v>
      </c>
      <c r="J558" t="s">
        <v>14020</v>
      </c>
      <c r="K558" t="s">
        <v>14021</v>
      </c>
      <c r="L558">
        <v>825</v>
      </c>
      <c r="M558">
        <v>3300</v>
      </c>
    </row>
    <row r="559" spans="1:19" x14ac:dyDescent="0.25">
      <c r="A559" t="s">
        <v>3445</v>
      </c>
      <c r="B559" t="s">
        <v>7730</v>
      </c>
      <c r="C559" t="s">
        <v>14085</v>
      </c>
      <c r="D559" t="s">
        <v>7049</v>
      </c>
      <c r="E559" t="s">
        <v>42</v>
      </c>
      <c r="F559" t="s">
        <v>14278</v>
      </c>
      <c r="G559" t="s">
        <v>7561</v>
      </c>
      <c r="H559" s="1">
        <v>4</v>
      </c>
      <c r="I559" s="1" t="s">
        <v>44</v>
      </c>
      <c r="J559" t="s">
        <v>14086</v>
      </c>
      <c r="K559" t="s">
        <v>14087</v>
      </c>
      <c r="L559">
        <v>699</v>
      </c>
      <c r="M559">
        <v>2796</v>
      </c>
    </row>
    <row r="560" spans="1:19" x14ac:dyDescent="0.25">
      <c r="A560" t="s">
        <v>3449</v>
      </c>
      <c r="B560" t="s">
        <v>14282</v>
      </c>
      <c r="C560" t="s">
        <v>14094</v>
      </c>
      <c r="D560" t="s">
        <v>7049</v>
      </c>
      <c r="E560" t="s">
        <v>42</v>
      </c>
      <c r="F560" t="s">
        <v>14278</v>
      </c>
      <c r="G560" t="s">
        <v>7561</v>
      </c>
      <c r="H560" s="1">
        <v>4</v>
      </c>
      <c r="I560" s="1" t="s">
        <v>44</v>
      </c>
      <c r="J560" t="s">
        <v>14095</v>
      </c>
      <c r="K560" t="s">
        <v>14096</v>
      </c>
      <c r="L560">
        <v>1041</v>
      </c>
      <c r="M560">
        <v>4164</v>
      </c>
    </row>
    <row r="561" spans="1:19" x14ac:dyDescent="0.25">
      <c r="A561" t="s">
        <v>3822</v>
      </c>
      <c r="B561" t="s">
        <v>17255</v>
      </c>
      <c r="C561" t="s">
        <v>14106</v>
      </c>
      <c r="D561" t="s">
        <v>7049</v>
      </c>
      <c r="E561" t="s">
        <v>42</v>
      </c>
      <c r="F561" t="s">
        <v>14279</v>
      </c>
      <c r="G561" t="s">
        <v>7561</v>
      </c>
      <c r="H561" s="1">
        <v>4</v>
      </c>
      <c r="I561" s="1" t="s">
        <v>44</v>
      </c>
      <c r="J561" t="s">
        <v>14107</v>
      </c>
      <c r="K561" t="s">
        <v>14108</v>
      </c>
      <c r="L561">
        <v>350</v>
      </c>
      <c r="M561">
        <v>2100</v>
      </c>
    </row>
    <row r="562" spans="1:19" x14ac:dyDescent="0.25">
      <c r="A562" t="s">
        <v>3821</v>
      </c>
      <c r="B562" t="s">
        <v>17254</v>
      </c>
      <c r="C562" t="s">
        <v>14103</v>
      </c>
      <c r="D562" t="s">
        <v>7049</v>
      </c>
      <c r="E562" t="s">
        <v>42</v>
      </c>
      <c r="F562" t="s">
        <v>14279</v>
      </c>
      <c r="G562" t="s">
        <v>7561</v>
      </c>
      <c r="H562" s="1">
        <v>4</v>
      </c>
      <c r="I562" s="1" t="s">
        <v>44</v>
      </c>
      <c r="J562" t="s">
        <v>14104</v>
      </c>
      <c r="K562" t="s">
        <v>14105</v>
      </c>
      <c r="L562">
        <v>350</v>
      </c>
      <c r="M562">
        <v>2100</v>
      </c>
    </row>
    <row r="563" spans="1:19" x14ac:dyDescent="0.25">
      <c r="A563" t="s">
        <v>4102</v>
      </c>
      <c r="B563" t="s">
        <v>14285</v>
      </c>
      <c r="C563" t="s">
        <v>14118</v>
      </c>
      <c r="D563" t="s">
        <v>7049</v>
      </c>
      <c r="E563" t="s">
        <v>42</v>
      </c>
      <c r="F563" t="s">
        <v>14278</v>
      </c>
      <c r="G563" t="s">
        <v>7561</v>
      </c>
      <c r="H563" s="1">
        <v>4</v>
      </c>
      <c r="I563" s="1" t="s">
        <v>44</v>
      </c>
      <c r="J563" t="s">
        <v>14119</v>
      </c>
      <c r="K563" t="s">
        <v>14120</v>
      </c>
      <c r="L563">
        <v>350</v>
      </c>
      <c r="M563">
        <v>2100</v>
      </c>
    </row>
    <row r="564" spans="1:19" x14ac:dyDescent="0.25">
      <c r="A564" t="s">
        <v>4103</v>
      </c>
      <c r="B564" t="s">
        <v>14286</v>
      </c>
      <c r="C564" t="s">
        <v>14121</v>
      </c>
      <c r="D564" t="s">
        <v>7049</v>
      </c>
      <c r="E564" t="s">
        <v>42</v>
      </c>
      <c r="F564" t="s">
        <v>14278</v>
      </c>
      <c r="G564" t="s">
        <v>7561</v>
      </c>
      <c r="H564" s="1">
        <v>4</v>
      </c>
      <c r="I564" s="1" t="s">
        <v>44</v>
      </c>
      <c r="J564" t="s">
        <v>14122</v>
      </c>
      <c r="K564" t="s">
        <v>14123</v>
      </c>
      <c r="L564">
        <v>350</v>
      </c>
      <c r="M564">
        <v>2100</v>
      </c>
    </row>
    <row r="565" spans="1:19" x14ac:dyDescent="0.25">
      <c r="A565" t="s">
        <v>7207</v>
      </c>
      <c r="B565" t="s">
        <v>14293</v>
      </c>
      <c r="C565" t="s">
        <v>7208</v>
      </c>
      <c r="D565" t="s">
        <v>7049</v>
      </c>
      <c r="E565" t="s">
        <v>42</v>
      </c>
      <c r="F565" t="s">
        <v>14278</v>
      </c>
      <c r="G565" t="s">
        <v>7561</v>
      </c>
      <c r="H565" s="1">
        <v>4</v>
      </c>
      <c r="I565" s="1" t="s">
        <v>44</v>
      </c>
      <c r="J565" t="s">
        <v>14159</v>
      </c>
      <c r="K565" t="s">
        <v>14160</v>
      </c>
      <c r="L565">
        <v>650</v>
      </c>
      <c r="M565">
        <v>2600</v>
      </c>
    </row>
    <row r="566" spans="1:19" x14ac:dyDescent="0.25">
      <c r="A566" t="s">
        <v>4100</v>
      </c>
      <c r="B566" t="s">
        <v>14284</v>
      </c>
      <c r="C566" t="s">
        <v>14112</v>
      </c>
      <c r="D566" t="s">
        <v>7049</v>
      </c>
      <c r="E566" t="s">
        <v>42</v>
      </c>
      <c r="F566" t="s">
        <v>14278</v>
      </c>
      <c r="G566" t="s">
        <v>7561</v>
      </c>
      <c r="H566" s="1">
        <v>4</v>
      </c>
      <c r="I566" s="1" t="s">
        <v>44</v>
      </c>
      <c r="J566" t="s">
        <v>14113</v>
      </c>
      <c r="K566" t="s">
        <v>14114</v>
      </c>
      <c r="L566">
        <v>350</v>
      </c>
      <c r="M566">
        <v>2100</v>
      </c>
    </row>
    <row r="567" spans="1:19" x14ac:dyDescent="0.25">
      <c r="A567" t="s">
        <v>4101</v>
      </c>
      <c r="B567" t="s">
        <v>17256</v>
      </c>
      <c r="C567" t="s">
        <v>14115</v>
      </c>
      <c r="D567" t="s">
        <v>7049</v>
      </c>
      <c r="E567" t="s">
        <v>42</v>
      </c>
      <c r="F567" t="s">
        <v>14278</v>
      </c>
      <c r="G567" t="s">
        <v>7561</v>
      </c>
      <c r="H567" s="1">
        <v>4</v>
      </c>
      <c r="I567" s="1" t="s">
        <v>44</v>
      </c>
      <c r="J567" t="s">
        <v>14116</v>
      </c>
      <c r="K567" t="s">
        <v>14117</v>
      </c>
      <c r="L567">
        <v>350</v>
      </c>
      <c r="M567">
        <v>2100</v>
      </c>
    </row>
    <row r="568" spans="1:19" x14ac:dyDescent="0.25">
      <c r="A568" t="s">
        <v>7209</v>
      </c>
      <c r="B568" t="s">
        <v>14294</v>
      </c>
      <c r="C568" t="s">
        <v>7210</v>
      </c>
      <c r="D568" t="s">
        <v>7049</v>
      </c>
      <c r="E568" t="s">
        <v>42</v>
      </c>
      <c r="F568" t="s">
        <v>14278</v>
      </c>
      <c r="G568" t="s">
        <v>7561</v>
      </c>
      <c r="H568" s="1">
        <v>4</v>
      </c>
      <c r="I568" s="1" t="s">
        <v>44</v>
      </c>
      <c r="J568" t="s">
        <v>14161</v>
      </c>
      <c r="K568" t="s">
        <v>14162</v>
      </c>
      <c r="L568">
        <v>650</v>
      </c>
      <c r="M568">
        <v>2600</v>
      </c>
    </row>
    <row r="569" spans="1:19" x14ac:dyDescent="0.25">
      <c r="A569" t="s">
        <v>10287</v>
      </c>
      <c r="B569" t="s">
        <v>10288</v>
      </c>
      <c r="C569" t="s">
        <v>10289</v>
      </c>
      <c r="D569" t="s">
        <v>7049</v>
      </c>
      <c r="E569" t="s">
        <v>42</v>
      </c>
      <c r="F569" t="s">
        <v>7050</v>
      </c>
      <c r="H569" s="1">
        <v>6</v>
      </c>
      <c r="I569" s="1" t="s">
        <v>44</v>
      </c>
      <c r="J569" t="s">
        <v>14224</v>
      </c>
      <c r="K569" t="s">
        <v>14225</v>
      </c>
      <c r="L569">
        <v>500</v>
      </c>
      <c r="M569">
        <v>3000</v>
      </c>
      <c r="N569">
        <v>11</v>
      </c>
      <c r="O569">
        <v>11</v>
      </c>
      <c r="P569">
        <v>22</v>
      </c>
      <c r="Q569">
        <v>0</v>
      </c>
      <c r="R569">
        <v>0</v>
      </c>
      <c r="S569">
        <v>0</v>
      </c>
    </row>
    <row r="570" spans="1:19" x14ac:dyDescent="0.25">
      <c r="A570" t="s">
        <v>10290</v>
      </c>
      <c r="B570" t="s">
        <v>10291</v>
      </c>
      <c r="C570" t="s">
        <v>10292</v>
      </c>
      <c r="D570" t="s">
        <v>7049</v>
      </c>
      <c r="E570" t="s">
        <v>42</v>
      </c>
      <c r="F570" t="s">
        <v>7050</v>
      </c>
      <c r="H570" s="1">
        <v>6</v>
      </c>
      <c r="I570" s="1" t="s">
        <v>44</v>
      </c>
      <c r="J570" t="s">
        <v>14226</v>
      </c>
      <c r="K570" t="s">
        <v>14227</v>
      </c>
      <c r="L570">
        <v>500</v>
      </c>
      <c r="M570">
        <v>3000</v>
      </c>
      <c r="N570">
        <v>10</v>
      </c>
      <c r="O570">
        <v>10</v>
      </c>
      <c r="P570">
        <v>26</v>
      </c>
      <c r="Q570">
        <v>0</v>
      </c>
      <c r="R570">
        <v>0</v>
      </c>
      <c r="S570">
        <v>0</v>
      </c>
    </row>
    <row r="571" spans="1:19" x14ac:dyDescent="0.25">
      <c r="A571" t="s">
        <v>10293</v>
      </c>
      <c r="B571" t="s">
        <v>10294</v>
      </c>
      <c r="C571" t="s">
        <v>10295</v>
      </c>
      <c r="D571" t="s">
        <v>7049</v>
      </c>
      <c r="E571" t="s">
        <v>42</v>
      </c>
      <c r="F571" t="s">
        <v>7050</v>
      </c>
      <c r="H571" s="1">
        <v>6</v>
      </c>
      <c r="I571" s="1" t="s">
        <v>44</v>
      </c>
      <c r="J571" t="s">
        <v>14228</v>
      </c>
      <c r="K571" t="s">
        <v>14229</v>
      </c>
      <c r="L571">
        <v>500</v>
      </c>
      <c r="M571">
        <v>3000</v>
      </c>
      <c r="N571">
        <v>11</v>
      </c>
      <c r="O571">
        <v>11</v>
      </c>
      <c r="P571">
        <v>22</v>
      </c>
      <c r="Q571">
        <v>0</v>
      </c>
      <c r="R571">
        <v>0</v>
      </c>
      <c r="S571">
        <v>0</v>
      </c>
    </row>
    <row r="572" spans="1:19" x14ac:dyDescent="0.25">
      <c r="A572" t="s">
        <v>10299</v>
      </c>
      <c r="B572" t="s">
        <v>14323</v>
      </c>
      <c r="C572" t="s">
        <v>10300</v>
      </c>
      <c r="D572" t="s">
        <v>7049</v>
      </c>
      <c r="E572" t="s">
        <v>42</v>
      </c>
      <c r="F572" t="s">
        <v>7050</v>
      </c>
      <c r="H572" s="1">
        <v>6</v>
      </c>
      <c r="I572" s="1" t="s">
        <v>44</v>
      </c>
      <c r="J572" t="s">
        <v>14232</v>
      </c>
      <c r="K572" t="s">
        <v>14233</v>
      </c>
      <c r="L572">
        <v>500</v>
      </c>
      <c r="M572">
        <v>3000</v>
      </c>
      <c r="N572">
        <v>11</v>
      </c>
      <c r="O572">
        <v>11</v>
      </c>
      <c r="P572">
        <v>22</v>
      </c>
      <c r="Q572">
        <v>0</v>
      </c>
      <c r="R572">
        <v>0</v>
      </c>
      <c r="S572">
        <v>0</v>
      </c>
    </row>
    <row r="573" spans="1:19" x14ac:dyDescent="0.25">
      <c r="A573" t="s">
        <v>10296</v>
      </c>
      <c r="B573" t="s">
        <v>10297</v>
      </c>
      <c r="C573" t="s">
        <v>10298</v>
      </c>
      <c r="D573" t="s">
        <v>7049</v>
      </c>
      <c r="E573" t="s">
        <v>42</v>
      </c>
      <c r="F573" t="s">
        <v>7050</v>
      </c>
      <c r="H573" s="1">
        <v>6</v>
      </c>
      <c r="I573" s="1" t="s">
        <v>44</v>
      </c>
      <c r="J573" t="s">
        <v>14230</v>
      </c>
      <c r="K573" t="s">
        <v>14231</v>
      </c>
      <c r="L573">
        <v>500</v>
      </c>
      <c r="M573">
        <v>3000</v>
      </c>
      <c r="N573">
        <v>10</v>
      </c>
      <c r="O573">
        <v>10</v>
      </c>
      <c r="P573">
        <v>26</v>
      </c>
      <c r="Q573">
        <v>0</v>
      </c>
      <c r="R573">
        <v>0</v>
      </c>
      <c r="S573">
        <v>0</v>
      </c>
    </row>
    <row r="574" spans="1:19" x14ac:dyDescent="0.25">
      <c r="A574" t="s">
        <v>7205</v>
      </c>
      <c r="B574" t="s">
        <v>7206</v>
      </c>
      <c r="C574" t="s">
        <v>14156</v>
      </c>
      <c r="D574" t="s">
        <v>7049</v>
      </c>
      <c r="E574" t="s">
        <v>42</v>
      </c>
      <c r="F574" t="s">
        <v>7050</v>
      </c>
      <c r="H574" s="1">
        <v>12</v>
      </c>
      <c r="I574" s="1" t="s">
        <v>44</v>
      </c>
      <c r="J574" t="s">
        <v>14157</v>
      </c>
      <c r="K574" t="s">
        <v>14158</v>
      </c>
      <c r="L574">
        <v>268</v>
      </c>
      <c r="M574">
        <v>6432</v>
      </c>
    </row>
    <row r="575" spans="1:19" x14ac:dyDescent="0.25">
      <c r="A575" t="s">
        <v>7203</v>
      </c>
      <c r="B575" t="s">
        <v>7204</v>
      </c>
      <c r="C575" t="s">
        <v>14153</v>
      </c>
      <c r="D575" t="s">
        <v>7049</v>
      </c>
      <c r="E575" t="s">
        <v>42</v>
      </c>
      <c r="F575" t="s">
        <v>7050</v>
      </c>
      <c r="H575" s="1">
        <v>12</v>
      </c>
      <c r="I575" s="1" t="s">
        <v>44</v>
      </c>
      <c r="J575" t="s">
        <v>14154</v>
      </c>
      <c r="K575" t="s">
        <v>14155</v>
      </c>
      <c r="L575">
        <v>268</v>
      </c>
      <c r="M575">
        <v>6432</v>
      </c>
    </row>
    <row r="576" spans="1:19" x14ac:dyDescent="0.25">
      <c r="A576" t="s">
        <v>11575</v>
      </c>
      <c r="B576" t="s">
        <v>11576</v>
      </c>
      <c r="C576" t="s">
        <v>1733</v>
      </c>
      <c r="D576" t="s">
        <v>7049</v>
      </c>
      <c r="E576" t="s">
        <v>42</v>
      </c>
      <c r="F576" t="s">
        <v>14275</v>
      </c>
      <c r="G576" t="s">
        <v>7561</v>
      </c>
      <c r="H576" s="1">
        <v>4</v>
      </c>
      <c r="I576" s="1" t="s">
        <v>44</v>
      </c>
      <c r="J576" t="s">
        <v>14243</v>
      </c>
      <c r="K576" t="s">
        <v>14244</v>
      </c>
      <c r="L576">
        <v>1200</v>
      </c>
      <c r="M576">
        <v>4800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</row>
    <row r="577" spans="1:19" x14ac:dyDescent="0.25">
      <c r="A577" t="s">
        <v>7211</v>
      </c>
      <c r="B577" t="s">
        <v>14295</v>
      </c>
      <c r="C577" t="s">
        <v>7212</v>
      </c>
      <c r="D577" t="s">
        <v>7049</v>
      </c>
      <c r="E577" t="s">
        <v>42</v>
      </c>
      <c r="F577" t="s">
        <v>14278</v>
      </c>
      <c r="G577" t="s">
        <v>7561</v>
      </c>
      <c r="H577" s="1">
        <v>4</v>
      </c>
      <c r="I577" s="1" t="s">
        <v>44</v>
      </c>
      <c r="J577" t="s">
        <v>14163</v>
      </c>
      <c r="K577" t="s">
        <v>14164</v>
      </c>
      <c r="L577">
        <v>1100</v>
      </c>
      <c r="M577">
        <v>4400</v>
      </c>
    </row>
    <row r="578" spans="1:19" x14ac:dyDescent="0.25">
      <c r="A578" t="s">
        <v>11578</v>
      </c>
      <c r="B578" t="s">
        <v>14328</v>
      </c>
      <c r="C578" t="s">
        <v>11579</v>
      </c>
      <c r="D578" t="s">
        <v>7049</v>
      </c>
      <c r="E578" t="s">
        <v>42</v>
      </c>
      <c r="F578" t="s">
        <v>14278</v>
      </c>
      <c r="G578" t="s">
        <v>7561</v>
      </c>
      <c r="H578" s="1">
        <v>2</v>
      </c>
      <c r="I578" s="1" t="s">
        <v>44</v>
      </c>
      <c r="J578" t="s">
        <v>14248</v>
      </c>
      <c r="K578" t="s">
        <v>14249</v>
      </c>
      <c r="L578">
        <v>2000</v>
      </c>
      <c r="M578">
        <v>4000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</row>
    <row r="579" spans="1:19" x14ac:dyDescent="0.25">
      <c r="A579" t="s">
        <v>2448</v>
      </c>
      <c r="B579" t="s">
        <v>2449</v>
      </c>
      <c r="C579" t="s">
        <v>2450</v>
      </c>
      <c r="D579" t="s">
        <v>7049</v>
      </c>
      <c r="E579" t="s">
        <v>42</v>
      </c>
      <c r="F579" t="s">
        <v>14279</v>
      </c>
      <c r="G579" t="s">
        <v>7561</v>
      </c>
      <c r="H579" s="1">
        <v>24</v>
      </c>
      <c r="I579" s="1" t="s">
        <v>44</v>
      </c>
      <c r="J579" t="s">
        <v>2451</v>
      </c>
      <c r="K579" t="s">
        <v>2452</v>
      </c>
      <c r="L579">
        <v>250</v>
      </c>
      <c r="M579">
        <v>3000</v>
      </c>
    </row>
    <row r="580" spans="1:19" x14ac:dyDescent="0.25">
      <c r="A580" t="s">
        <v>13892</v>
      </c>
      <c r="B580" t="s">
        <v>13893</v>
      </c>
      <c r="C580" t="s">
        <v>13894</v>
      </c>
      <c r="D580" t="s">
        <v>7049</v>
      </c>
      <c r="E580" t="s">
        <v>42</v>
      </c>
      <c r="F580" t="s">
        <v>14278</v>
      </c>
      <c r="G580" t="s">
        <v>7561</v>
      </c>
      <c r="H580" s="1">
        <v>1</v>
      </c>
      <c r="I580" s="1" t="s">
        <v>16</v>
      </c>
      <c r="J580" t="s">
        <v>13895</v>
      </c>
      <c r="K580" t="s">
        <v>13896</v>
      </c>
      <c r="L580">
        <v>620</v>
      </c>
      <c r="M580">
        <v>3820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</row>
    <row r="581" spans="1:19" x14ac:dyDescent="0.25">
      <c r="A581" t="s">
        <v>13888</v>
      </c>
      <c r="B581" t="s">
        <v>13889</v>
      </c>
      <c r="C581" t="s">
        <v>2054</v>
      </c>
      <c r="D581" t="s">
        <v>7049</v>
      </c>
      <c r="E581" t="s">
        <v>42</v>
      </c>
      <c r="F581" t="s">
        <v>14278</v>
      </c>
      <c r="G581" t="s">
        <v>7561</v>
      </c>
      <c r="H581" s="1">
        <v>1</v>
      </c>
      <c r="I581" s="1" t="s">
        <v>16</v>
      </c>
      <c r="J581" t="s">
        <v>13890</v>
      </c>
      <c r="K581" t="s">
        <v>13891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</row>
    <row r="582" spans="1:19" x14ac:dyDescent="0.25">
      <c r="A582" t="s">
        <v>7199</v>
      </c>
      <c r="B582" t="s">
        <v>14292</v>
      </c>
      <c r="C582" t="s">
        <v>7200</v>
      </c>
      <c r="D582" t="s">
        <v>7049</v>
      </c>
      <c r="E582" t="s">
        <v>42</v>
      </c>
      <c r="F582" t="s">
        <v>14278</v>
      </c>
      <c r="G582" t="s">
        <v>7561</v>
      </c>
      <c r="H582" s="1">
        <v>12</v>
      </c>
      <c r="I582" s="1" t="s">
        <v>44</v>
      </c>
      <c r="J582" t="s">
        <v>14146</v>
      </c>
      <c r="K582" t="s">
        <v>14147</v>
      </c>
      <c r="L582">
        <v>250</v>
      </c>
      <c r="M582">
        <v>3000</v>
      </c>
    </row>
    <row r="583" spans="1:19" x14ac:dyDescent="0.25">
      <c r="A583" t="s">
        <v>4104</v>
      </c>
      <c r="B583" t="s">
        <v>14287</v>
      </c>
      <c r="C583" t="s">
        <v>14124</v>
      </c>
      <c r="D583" t="s">
        <v>7049</v>
      </c>
      <c r="E583" t="s">
        <v>42</v>
      </c>
      <c r="F583" t="s">
        <v>14278</v>
      </c>
      <c r="G583" t="s">
        <v>7561</v>
      </c>
      <c r="H583" s="1">
        <v>6</v>
      </c>
      <c r="I583" s="1" t="s">
        <v>44</v>
      </c>
      <c r="J583" t="s">
        <v>14125</v>
      </c>
      <c r="K583" t="s">
        <v>14126</v>
      </c>
      <c r="L583">
        <v>745</v>
      </c>
      <c r="M583">
        <v>8940</v>
      </c>
      <c r="N583">
        <v>0</v>
      </c>
      <c r="O583">
        <v>0</v>
      </c>
      <c r="P583">
        <v>0</v>
      </c>
    </row>
    <row r="584" spans="1:19" x14ac:dyDescent="0.25">
      <c r="A584" t="s">
        <v>2889</v>
      </c>
      <c r="B584" t="s">
        <v>17236</v>
      </c>
      <c r="C584" t="s">
        <v>14042</v>
      </c>
      <c r="D584" t="s">
        <v>7049</v>
      </c>
      <c r="E584" t="s">
        <v>42</v>
      </c>
      <c r="F584" t="s">
        <v>14278</v>
      </c>
      <c r="G584" t="s">
        <v>7561</v>
      </c>
      <c r="H584" s="1">
        <v>6</v>
      </c>
      <c r="I584" s="1" t="s">
        <v>44</v>
      </c>
      <c r="J584" t="s">
        <v>14043</v>
      </c>
      <c r="K584" t="s">
        <v>14044</v>
      </c>
      <c r="L584">
        <v>1106</v>
      </c>
      <c r="M584">
        <v>4424</v>
      </c>
    </row>
    <row r="585" spans="1:19" x14ac:dyDescent="0.25">
      <c r="A585" t="s">
        <v>2893</v>
      </c>
      <c r="B585" t="s">
        <v>2894</v>
      </c>
      <c r="C585" t="s">
        <v>14051</v>
      </c>
      <c r="D585" t="s">
        <v>7049</v>
      </c>
      <c r="E585" t="s">
        <v>42</v>
      </c>
      <c r="F585" t="s">
        <v>14278</v>
      </c>
      <c r="G585" t="s">
        <v>7561</v>
      </c>
      <c r="H585" s="1">
        <v>6</v>
      </c>
      <c r="I585" s="1" t="s">
        <v>44</v>
      </c>
      <c r="J585" t="s">
        <v>14052</v>
      </c>
      <c r="K585" t="s">
        <v>14053</v>
      </c>
      <c r="L585">
        <v>1575</v>
      </c>
      <c r="M585">
        <v>6300</v>
      </c>
    </row>
    <row r="586" spans="1:19" x14ac:dyDescent="0.25">
      <c r="A586" t="s">
        <v>8316</v>
      </c>
      <c r="B586" t="s">
        <v>8317</v>
      </c>
      <c r="C586" t="s">
        <v>8318</v>
      </c>
      <c r="D586" t="s">
        <v>7049</v>
      </c>
      <c r="E586" t="s">
        <v>42</v>
      </c>
      <c r="F586" t="s">
        <v>14278</v>
      </c>
      <c r="G586" t="s">
        <v>7561</v>
      </c>
      <c r="H586" s="1">
        <v>4</v>
      </c>
      <c r="I586" s="1" t="s">
        <v>44</v>
      </c>
      <c r="J586" t="s">
        <v>14191</v>
      </c>
      <c r="K586" t="s">
        <v>14192</v>
      </c>
      <c r="L586">
        <v>2000</v>
      </c>
      <c r="M586">
        <v>8000</v>
      </c>
      <c r="N586">
        <v>0</v>
      </c>
      <c r="O586">
        <v>0</v>
      </c>
      <c r="P586">
        <v>0</v>
      </c>
    </row>
    <row r="587" spans="1:19" x14ac:dyDescent="0.25">
      <c r="A587" t="s">
        <v>8074</v>
      </c>
      <c r="B587" t="s">
        <v>8075</v>
      </c>
      <c r="C587" t="s">
        <v>8076</v>
      </c>
      <c r="D587" t="s">
        <v>7049</v>
      </c>
      <c r="E587" t="s">
        <v>42</v>
      </c>
      <c r="F587" t="s">
        <v>14278</v>
      </c>
      <c r="G587" t="s">
        <v>7561</v>
      </c>
      <c r="H587" s="1">
        <v>4</v>
      </c>
      <c r="I587" s="1" t="s">
        <v>44</v>
      </c>
      <c r="J587" t="s">
        <v>14181</v>
      </c>
      <c r="K587" t="s">
        <v>14182</v>
      </c>
      <c r="L587">
        <v>450</v>
      </c>
      <c r="M587">
        <v>1800</v>
      </c>
    </row>
    <row r="588" spans="1:19" x14ac:dyDescent="0.25">
      <c r="A588" t="s">
        <v>3811</v>
      </c>
      <c r="B588" t="s">
        <v>3812</v>
      </c>
      <c r="C588" t="s">
        <v>3813</v>
      </c>
      <c r="D588" t="s">
        <v>7049</v>
      </c>
      <c r="E588" t="s">
        <v>42</v>
      </c>
      <c r="F588" t="s">
        <v>14278</v>
      </c>
      <c r="G588" t="s">
        <v>7561</v>
      </c>
      <c r="H588" s="1">
        <v>4</v>
      </c>
      <c r="I588" s="1" t="s">
        <v>44</v>
      </c>
      <c r="J588" t="s">
        <v>14097</v>
      </c>
      <c r="K588" t="s">
        <v>14098</v>
      </c>
      <c r="L588">
        <v>600</v>
      </c>
      <c r="M588">
        <v>600</v>
      </c>
    </row>
    <row r="589" spans="1:19" x14ac:dyDescent="0.25">
      <c r="A589" t="s">
        <v>3814</v>
      </c>
      <c r="B589" t="s">
        <v>3815</v>
      </c>
      <c r="C589" t="s">
        <v>3816</v>
      </c>
      <c r="D589" t="s">
        <v>7049</v>
      </c>
      <c r="E589" t="s">
        <v>42</v>
      </c>
      <c r="F589" t="s">
        <v>14278</v>
      </c>
      <c r="G589" t="s">
        <v>7561</v>
      </c>
      <c r="H589" s="1">
        <v>2</v>
      </c>
      <c r="I589" s="1" t="s">
        <v>44</v>
      </c>
      <c r="J589" t="s">
        <v>14099</v>
      </c>
      <c r="K589" t="s">
        <v>14100</v>
      </c>
      <c r="L589">
        <v>600</v>
      </c>
      <c r="M589">
        <v>600</v>
      </c>
    </row>
    <row r="590" spans="1:19" x14ac:dyDescent="0.25">
      <c r="A590" t="s">
        <v>3817</v>
      </c>
      <c r="B590" t="s">
        <v>3818</v>
      </c>
      <c r="C590" t="s">
        <v>3819</v>
      </c>
      <c r="D590" t="s">
        <v>7049</v>
      </c>
      <c r="E590" t="s">
        <v>42</v>
      </c>
      <c r="F590" t="s">
        <v>14278</v>
      </c>
      <c r="G590" t="s">
        <v>7561</v>
      </c>
      <c r="H590" s="1">
        <v>2</v>
      </c>
      <c r="I590" s="1" t="s">
        <v>44</v>
      </c>
      <c r="J590" t="s">
        <v>14101</v>
      </c>
      <c r="K590" t="s">
        <v>14102</v>
      </c>
      <c r="L590">
        <v>600</v>
      </c>
      <c r="M590">
        <v>600</v>
      </c>
    </row>
    <row r="591" spans="1:19" x14ac:dyDescent="0.25">
      <c r="A591" t="s">
        <v>2915</v>
      </c>
      <c r="B591" t="s">
        <v>2916</v>
      </c>
      <c r="C591" t="s">
        <v>2917</v>
      </c>
      <c r="D591" t="s">
        <v>7049</v>
      </c>
      <c r="E591" t="s">
        <v>42</v>
      </c>
      <c r="F591" t="s">
        <v>14278</v>
      </c>
      <c r="G591" t="s">
        <v>7561</v>
      </c>
      <c r="H591" s="1">
        <v>2</v>
      </c>
      <c r="I591" s="1" t="s">
        <v>44</v>
      </c>
      <c r="J591" t="s">
        <v>14054</v>
      </c>
      <c r="K591" t="s">
        <v>14055</v>
      </c>
      <c r="L591">
        <v>600</v>
      </c>
      <c r="M591">
        <v>600</v>
      </c>
    </row>
    <row r="592" spans="1:19" x14ac:dyDescent="0.25">
      <c r="A592" t="s">
        <v>7454</v>
      </c>
      <c r="B592" t="s">
        <v>7455</v>
      </c>
      <c r="C592" t="s">
        <v>306</v>
      </c>
      <c r="D592" t="s">
        <v>7049</v>
      </c>
      <c r="E592" t="s">
        <v>42</v>
      </c>
      <c r="F592" t="s">
        <v>14279</v>
      </c>
      <c r="G592" t="s">
        <v>7561</v>
      </c>
      <c r="H592" s="1">
        <v>4</v>
      </c>
      <c r="I592" s="1" t="s">
        <v>44</v>
      </c>
      <c r="J592" t="s">
        <v>14172</v>
      </c>
      <c r="K592" t="s">
        <v>14173</v>
      </c>
      <c r="L592">
        <v>800</v>
      </c>
      <c r="M592">
        <v>3200</v>
      </c>
      <c r="N592">
        <v>0</v>
      </c>
      <c r="O592">
        <v>0</v>
      </c>
      <c r="P592">
        <v>0</v>
      </c>
    </row>
    <row r="593" spans="1:19" x14ac:dyDescent="0.25">
      <c r="A593" t="s">
        <v>9428</v>
      </c>
      <c r="B593" t="s">
        <v>17334</v>
      </c>
      <c r="C593" t="s">
        <v>3820</v>
      </c>
      <c r="D593" t="s">
        <v>7049</v>
      </c>
      <c r="E593" t="s">
        <v>42</v>
      </c>
      <c r="F593" t="s">
        <v>14278</v>
      </c>
      <c r="G593" t="s">
        <v>7561</v>
      </c>
      <c r="H593" s="1">
        <v>2</v>
      </c>
      <c r="I593" s="1" t="s">
        <v>44</v>
      </c>
      <c r="J593" t="s">
        <v>14216</v>
      </c>
      <c r="K593" t="s">
        <v>14217</v>
      </c>
      <c r="L593">
        <v>1400</v>
      </c>
      <c r="M593">
        <v>2900</v>
      </c>
      <c r="N593">
        <v>20</v>
      </c>
      <c r="O593">
        <v>20</v>
      </c>
      <c r="P593">
        <v>42</v>
      </c>
      <c r="Q593">
        <v>41</v>
      </c>
      <c r="R593">
        <v>21</v>
      </c>
      <c r="S593">
        <v>42</v>
      </c>
    </row>
    <row r="594" spans="1:19" x14ac:dyDescent="0.25">
      <c r="A594" t="s">
        <v>2883</v>
      </c>
      <c r="B594" t="s">
        <v>17231</v>
      </c>
      <c r="C594" t="s">
        <v>14028</v>
      </c>
      <c r="D594" t="s">
        <v>7049</v>
      </c>
      <c r="E594" t="s">
        <v>42</v>
      </c>
      <c r="F594" t="s">
        <v>7050</v>
      </c>
      <c r="H594" s="1">
        <v>4</v>
      </c>
      <c r="I594" s="1" t="s">
        <v>44</v>
      </c>
      <c r="J594" t="s">
        <v>14029</v>
      </c>
      <c r="K594" t="s">
        <v>14030</v>
      </c>
      <c r="L594">
        <v>805</v>
      </c>
      <c r="M594">
        <v>3220</v>
      </c>
    </row>
    <row r="595" spans="1:19" x14ac:dyDescent="0.25">
      <c r="A595" t="s">
        <v>2892</v>
      </c>
      <c r="B595" t="s">
        <v>17238</v>
      </c>
      <c r="C595" t="s">
        <v>14048</v>
      </c>
      <c r="D595" t="s">
        <v>7049</v>
      </c>
      <c r="E595" t="s">
        <v>42</v>
      </c>
      <c r="F595" t="s">
        <v>7050</v>
      </c>
      <c r="H595" s="1">
        <v>4</v>
      </c>
      <c r="I595" s="1" t="s">
        <v>44</v>
      </c>
      <c r="J595" t="s">
        <v>14049</v>
      </c>
      <c r="K595" t="s">
        <v>14050</v>
      </c>
      <c r="L595">
        <v>1575</v>
      </c>
      <c r="M595">
        <v>6300</v>
      </c>
    </row>
    <row r="596" spans="1:19" x14ac:dyDescent="0.25">
      <c r="A596" t="s">
        <v>2891</v>
      </c>
      <c r="B596" t="s">
        <v>17237</v>
      </c>
      <c r="C596" t="s">
        <v>14045</v>
      </c>
      <c r="D596" t="s">
        <v>7049</v>
      </c>
      <c r="E596" t="s">
        <v>42</v>
      </c>
      <c r="F596" t="s">
        <v>7050</v>
      </c>
      <c r="H596" s="1">
        <v>4</v>
      </c>
      <c r="I596" s="1" t="s">
        <v>44</v>
      </c>
      <c r="J596" t="s">
        <v>14046</v>
      </c>
      <c r="K596" t="s">
        <v>14047</v>
      </c>
      <c r="L596">
        <v>875</v>
      </c>
      <c r="M596">
        <v>3500</v>
      </c>
    </row>
    <row r="597" spans="1:19" x14ac:dyDescent="0.25">
      <c r="A597" t="s">
        <v>3448</v>
      </c>
      <c r="B597" t="s">
        <v>14281</v>
      </c>
      <c r="C597" t="s">
        <v>14091</v>
      </c>
      <c r="D597" t="s">
        <v>7049</v>
      </c>
      <c r="E597" t="s">
        <v>42</v>
      </c>
      <c r="F597" t="s">
        <v>7050</v>
      </c>
      <c r="H597" s="1">
        <v>4</v>
      </c>
      <c r="I597" s="1" t="s">
        <v>44</v>
      </c>
      <c r="J597" t="s">
        <v>14092</v>
      </c>
      <c r="K597" t="s">
        <v>14093</v>
      </c>
      <c r="L597">
        <v>411</v>
      </c>
      <c r="M597">
        <v>1644</v>
      </c>
    </row>
    <row r="598" spans="1:19" x14ac:dyDescent="0.25">
      <c r="A598" t="s">
        <v>3446</v>
      </c>
      <c r="B598" t="s">
        <v>3447</v>
      </c>
      <c r="C598" t="s">
        <v>14088</v>
      </c>
      <c r="D598" t="s">
        <v>7049</v>
      </c>
      <c r="E598" t="s">
        <v>42</v>
      </c>
      <c r="F598" t="s">
        <v>7050</v>
      </c>
      <c r="H598" s="1">
        <v>4</v>
      </c>
      <c r="I598" s="1" t="s">
        <v>44</v>
      </c>
      <c r="J598" t="s">
        <v>14089</v>
      </c>
      <c r="K598" t="s">
        <v>14090</v>
      </c>
      <c r="L598">
        <v>738</v>
      </c>
      <c r="M598">
        <v>2952</v>
      </c>
    </row>
    <row r="599" spans="1:19" x14ac:dyDescent="0.25">
      <c r="A599" t="s">
        <v>1606</v>
      </c>
      <c r="B599" t="s">
        <v>1607</v>
      </c>
      <c r="C599" t="s">
        <v>13988</v>
      </c>
      <c r="D599" t="s">
        <v>7049</v>
      </c>
      <c r="E599" t="s">
        <v>42</v>
      </c>
      <c r="F599" t="s">
        <v>7050</v>
      </c>
      <c r="H599" s="1">
        <v>4</v>
      </c>
      <c r="I599" s="1" t="s">
        <v>44</v>
      </c>
      <c r="J599" t="s">
        <v>13989</v>
      </c>
      <c r="K599" t="s">
        <v>13990</v>
      </c>
      <c r="L599">
        <v>690</v>
      </c>
      <c r="M599">
        <v>4140</v>
      </c>
    </row>
    <row r="600" spans="1:19" x14ac:dyDescent="0.25">
      <c r="A600" t="s">
        <v>17069</v>
      </c>
      <c r="B600" t="s">
        <v>17070</v>
      </c>
      <c r="C600" t="s">
        <v>17071</v>
      </c>
      <c r="D600" t="s">
        <v>7049</v>
      </c>
      <c r="E600" t="s">
        <v>42</v>
      </c>
      <c r="F600" t="s">
        <v>7050</v>
      </c>
      <c r="H600" s="1">
        <v>6</v>
      </c>
      <c r="I600" s="1" t="s">
        <v>44</v>
      </c>
      <c r="J600" t="s">
        <v>17072</v>
      </c>
      <c r="K600" t="s">
        <v>17073</v>
      </c>
      <c r="L600">
        <v>460</v>
      </c>
      <c r="M600">
        <v>4090</v>
      </c>
      <c r="N600">
        <v>13</v>
      </c>
      <c r="O600">
        <v>13</v>
      </c>
      <c r="P600">
        <v>46</v>
      </c>
      <c r="Q600">
        <v>47</v>
      </c>
      <c r="R600">
        <v>38</v>
      </c>
      <c r="S600">
        <v>57</v>
      </c>
    </row>
    <row r="601" spans="1:19" x14ac:dyDescent="0.25">
      <c r="A601" t="s">
        <v>1604</v>
      </c>
      <c r="B601" t="s">
        <v>1605</v>
      </c>
      <c r="C601" t="s">
        <v>13985</v>
      </c>
      <c r="D601" t="s">
        <v>7049</v>
      </c>
      <c r="E601" t="s">
        <v>42</v>
      </c>
      <c r="F601" t="s">
        <v>7050</v>
      </c>
      <c r="H601" s="1">
        <v>4</v>
      </c>
      <c r="I601" s="1" t="s">
        <v>44</v>
      </c>
      <c r="J601" t="s">
        <v>13986</v>
      </c>
      <c r="K601" t="s">
        <v>13987</v>
      </c>
      <c r="L601">
        <v>600</v>
      </c>
      <c r="M601">
        <v>3600</v>
      </c>
    </row>
    <row r="602" spans="1:19" x14ac:dyDescent="0.25">
      <c r="A602" t="s">
        <v>2887</v>
      </c>
      <c r="B602" t="s">
        <v>17235</v>
      </c>
      <c r="C602" t="s">
        <v>2888</v>
      </c>
      <c r="D602" t="s">
        <v>7049</v>
      </c>
      <c r="E602" t="s">
        <v>42</v>
      </c>
      <c r="F602" t="s">
        <v>7050</v>
      </c>
      <c r="H602" s="1">
        <v>4</v>
      </c>
      <c r="I602" s="1" t="s">
        <v>44</v>
      </c>
      <c r="J602" t="s">
        <v>14040</v>
      </c>
      <c r="K602" t="s">
        <v>14041</v>
      </c>
      <c r="L602">
        <v>1106</v>
      </c>
      <c r="M602">
        <v>4424</v>
      </c>
    </row>
    <row r="603" spans="1:19" x14ac:dyDescent="0.25">
      <c r="A603" t="s">
        <v>2886</v>
      </c>
      <c r="B603" t="s">
        <v>17234</v>
      </c>
      <c r="C603" t="s">
        <v>14037</v>
      </c>
      <c r="D603" t="s">
        <v>7049</v>
      </c>
      <c r="E603" t="s">
        <v>42</v>
      </c>
      <c r="F603" t="s">
        <v>7050</v>
      </c>
      <c r="H603" s="1">
        <v>4</v>
      </c>
      <c r="I603" s="1" t="s">
        <v>44</v>
      </c>
      <c r="J603" t="s">
        <v>14038</v>
      </c>
      <c r="K603" t="s">
        <v>14039</v>
      </c>
      <c r="L603">
        <v>672</v>
      </c>
      <c r="M603">
        <v>2688</v>
      </c>
    </row>
    <row r="604" spans="1:19" x14ac:dyDescent="0.25">
      <c r="A604" t="s">
        <v>2885</v>
      </c>
      <c r="B604" t="s">
        <v>17233</v>
      </c>
      <c r="C604" t="s">
        <v>14034</v>
      </c>
      <c r="D604" t="s">
        <v>7049</v>
      </c>
      <c r="E604" t="s">
        <v>42</v>
      </c>
      <c r="F604" t="s">
        <v>7050</v>
      </c>
      <c r="H604" s="1">
        <v>4</v>
      </c>
      <c r="I604" s="1" t="s">
        <v>44</v>
      </c>
      <c r="J604" t="s">
        <v>14035</v>
      </c>
      <c r="K604" t="s">
        <v>14036</v>
      </c>
      <c r="L604">
        <v>1200</v>
      </c>
      <c r="M604">
        <v>4800</v>
      </c>
    </row>
    <row r="605" spans="1:19" x14ac:dyDescent="0.25">
      <c r="A605" t="s">
        <v>19105</v>
      </c>
      <c r="B605" t="s">
        <v>19106</v>
      </c>
      <c r="C605" t="s">
        <v>19107</v>
      </c>
      <c r="D605" t="s">
        <v>7049</v>
      </c>
      <c r="E605" t="s">
        <v>42</v>
      </c>
      <c r="F605" t="s">
        <v>7050</v>
      </c>
      <c r="H605" s="1">
        <v>6</v>
      </c>
      <c r="I605" s="1" t="s">
        <v>16</v>
      </c>
      <c r="J605" t="s">
        <v>19108</v>
      </c>
      <c r="K605" t="s">
        <v>19109</v>
      </c>
      <c r="L605">
        <v>330</v>
      </c>
      <c r="M605">
        <v>2013</v>
      </c>
      <c r="N605">
        <v>16</v>
      </c>
      <c r="O605">
        <v>16</v>
      </c>
      <c r="P605">
        <v>10</v>
      </c>
      <c r="Q605">
        <v>48</v>
      </c>
      <c r="R605">
        <v>35</v>
      </c>
      <c r="S605">
        <v>12</v>
      </c>
    </row>
    <row r="606" spans="1:19" x14ac:dyDescent="0.25">
      <c r="A606" t="s">
        <v>19110</v>
      </c>
      <c r="B606" t="s">
        <v>19111</v>
      </c>
      <c r="C606" t="s">
        <v>19112</v>
      </c>
      <c r="D606" t="s">
        <v>7049</v>
      </c>
      <c r="E606" t="s">
        <v>42</v>
      </c>
      <c r="F606" t="s">
        <v>7050</v>
      </c>
      <c r="H606" s="1">
        <v>6</v>
      </c>
      <c r="I606" s="1" t="s">
        <v>16</v>
      </c>
      <c r="J606" t="s">
        <v>19113</v>
      </c>
      <c r="K606" t="s">
        <v>19114</v>
      </c>
      <c r="L606">
        <v>520</v>
      </c>
      <c r="M606">
        <v>3290</v>
      </c>
      <c r="N606">
        <v>16</v>
      </c>
      <c r="O606">
        <v>16</v>
      </c>
      <c r="P606">
        <v>20</v>
      </c>
      <c r="Q606">
        <v>48</v>
      </c>
      <c r="R606">
        <v>35</v>
      </c>
      <c r="S606">
        <v>21</v>
      </c>
    </row>
    <row r="607" spans="1:19" x14ac:dyDescent="0.25">
      <c r="A607" t="s">
        <v>19115</v>
      </c>
      <c r="B607" t="s">
        <v>19116</v>
      </c>
      <c r="C607" t="s">
        <v>19117</v>
      </c>
      <c r="D607" t="s">
        <v>7049</v>
      </c>
      <c r="E607" t="s">
        <v>42</v>
      </c>
      <c r="F607" t="s">
        <v>7050</v>
      </c>
      <c r="H607" s="1">
        <v>6</v>
      </c>
      <c r="I607" s="1" t="s">
        <v>16</v>
      </c>
      <c r="J607" t="s">
        <v>19118</v>
      </c>
      <c r="K607" t="s">
        <v>19119</v>
      </c>
      <c r="L607">
        <v>700</v>
      </c>
      <c r="M607">
        <v>4390</v>
      </c>
      <c r="N607">
        <v>16</v>
      </c>
      <c r="O607">
        <v>16</v>
      </c>
      <c r="P607">
        <v>30</v>
      </c>
      <c r="Q607">
        <v>48</v>
      </c>
      <c r="R607">
        <v>35</v>
      </c>
      <c r="S607">
        <v>31</v>
      </c>
    </row>
    <row r="608" spans="1:19" x14ac:dyDescent="0.25">
      <c r="A608" t="s">
        <v>2761</v>
      </c>
      <c r="B608" t="s">
        <v>14280</v>
      </c>
      <c r="C608" t="s">
        <v>14016</v>
      </c>
      <c r="D608" t="s">
        <v>7049</v>
      </c>
      <c r="E608" t="s">
        <v>42</v>
      </c>
      <c r="F608" t="s">
        <v>7050</v>
      </c>
      <c r="H608" s="1">
        <v>12</v>
      </c>
      <c r="I608" s="1" t="s">
        <v>44</v>
      </c>
      <c r="J608" t="s">
        <v>14017</v>
      </c>
      <c r="K608" t="s">
        <v>14018</v>
      </c>
      <c r="L608">
        <v>90</v>
      </c>
      <c r="M608">
        <v>2160</v>
      </c>
    </row>
    <row r="609" spans="1:19" x14ac:dyDescent="0.25">
      <c r="A609" t="s">
        <v>1603</v>
      </c>
      <c r="B609" t="s">
        <v>14273</v>
      </c>
      <c r="C609" t="s">
        <v>133</v>
      </c>
      <c r="D609" t="s">
        <v>7049</v>
      </c>
      <c r="E609" t="s">
        <v>42</v>
      </c>
      <c r="F609" t="s">
        <v>7050</v>
      </c>
      <c r="H609" s="1">
        <v>6</v>
      </c>
      <c r="I609" s="1" t="s">
        <v>44</v>
      </c>
      <c r="J609" t="s">
        <v>13983</v>
      </c>
      <c r="K609" t="s">
        <v>13984</v>
      </c>
      <c r="L609">
        <v>920</v>
      </c>
      <c r="M609">
        <v>5520</v>
      </c>
    </row>
    <row r="610" spans="1:19" x14ac:dyDescent="0.25">
      <c r="A610" t="s">
        <v>7456</v>
      </c>
      <c r="B610" t="s">
        <v>7457</v>
      </c>
      <c r="C610" t="s">
        <v>14174</v>
      </c>
      <c r="D610" t="s">
        <v>7049</v>
      </c>
      <c r="E610" t="s">
        <v>42</v>
      </c>
      <c r="F610" t="s">
        <v>7050</v>
      </c>
      <c r="H610" s="1">
        <v>4</v>
      </c>
      <c r="I610" s="1" t="s">
        <v>44</v>
      </c>
      <c r="J610" t="s">
        <v>14175</v>
      </c>
      <c r="K610" t="s">
        <v>14176</v>
      </c>
      <c r="L610">
        <v>410</v>
      </c>
      <c r="M610">
        <v>1640</v>
      </c>
      <c r="N610">
        <v>0</v>
      </c>
      <c r="O610">
        <v>0</v>
      </c>
      <c r="P610">
        <v>0</v>
      </c>
    </row>
    <row r="611" spans="1:19" x14ac:dyDescent="0.25">
      <c r="A611" t="s">
        <v>3459</v>
      </c>
      <c r="B611" t="s">
        <v>3460</v>
      </c>
      <c r="C611" t="s">
        <v>3461</v>
      </c>
      <c r="D611" t="s">
        <v>7049</v>
      </c>
      <c r="E611" t="s">
        <v>42</v>
      </c>
      <c r="F611" t="s">
        <v>14279</v>
      </c>
      <c r="G611" t="s">
        <v>7561</v>
      </c>
      <c r="H611" s="1">
        <v>4</v>
      </c>
      <c r="I611" s="1" t="s">
        <v>44</v>
      </c>
      <c r="J611" t="s">
        <v>3462</v>
      </c>
      <c r="K611" t="s">
        <v>3463</v>
      </c>
      <c r="L611">
        <v>400</v>
      </c>
      <c r="M611">
        <v>1600</v>
      </c>
    </row>
    <row r="612" spans="1:19" x14ac:dyDescent="0.25">
      <c r="A612" t="s">
        <v>3443</v>
      </c>
      <c r="B612" t="s">
        <v>17252</v>
      </c>
      <c r="C612" t="s">
        <v>14082</v>
      </c>
      <c r="D612" t="s">
        <v>7049</v>
      </c>
      <c r="E612" t="s">
        <v>42</v>
      </c>
      <c r="F612" t="s">
        <v>7050</v>
      </c>
      <c r="H612" s="1">
        <v>4</v>
      </c>
      <c r="I612" s="1" t="s">
        <v>44</v>
      </c>
      <c r="J612" t="s">
        <v>14083</v>
      </c>
      <c r="K612" t="s">
        <v>14084</v>
      </c>
      <c r="L612">
        <v>1278</v>
      </c>
      <c r="M612">
        <v>5112</v>
      </c>
      <c r="N612">
        <v>0</v>
      </c>
      <c r="O612">
        <v>0</v>
      </c>
      <c r="P612">
        <v>0</v>
      </c>
    </row>
    <row r="613" spans="1:19" x14ac:dyDescent="0.25">
      <c r="A613" t="s">
        <v>3042</v>
      </c>
      <c r="B613" t="s">
        <v>17244</v>
      </c>
      <c r="C613" t="s">
        <v>14064</v>
      </c>
      <c r="D613" t="s">
        <v>7049</v>
      </c>
      <c r="E613" t="s">
        <v>42</v>
      </c>
      <c r="F613" t="s">
        <v>7050</v>
      </c>
      <c r="H613" s="1">
        <v>4</v>
      </c>
      <c r="I613" s="1" t="s">
        <v>44</v>
      </c>
      <c r="J613" t="s">
        <v>14065</v>
      </c>
      <c r="K613" t="s">
        <v>14066</v>
      </c>
      <c r="L613">
        <v>700</v>
      </c>
      <c r="M613">
        <v>2800</v>
      </c>
    </row>
    <row r="614" spans="1:19" x14ac:dyDescent="0.25">
      <c r="A614" t="s">
        <v>4763</v>
      </c>
      <c r="B614" t="s">
        <v>4764</v>
      </c>
      <c r="C614" t="s">
        <v>4765</v>
      </c>
      <c r="D614" t="s">
        <v>7049</v>
      </c>
      <c r="E614" t="s">
        <v>42</v>
      </c>
      <c r="F614" t="s">
        <v>7050</v>
      </c>
      <c r="H614" s="1">
        <v>4</v>
      </c>
      <c r="I614" s="1" t="s">
        <v>44</v>
      </c>
      <c r="J614" t="s">
        <v>14144</v>
      </c>
      <c r="K614" t="s">
        <v>14145</v>
      </c>
      <c r="L614">
        <v>200</v>
      </c>
      <c r="M614">
        <v>4800</v>
      </c>
      <c r="N614">
        <v>0</v>
      </c>
      <c r="O614">
        <v>0</v>
      </c>
      <c r="P614">
        <v>0</v>
      </c>
    </row>
    <row r="615" spans="1:19" x14ac:dyDescent="0.25">
      <c r="A615" t="s">
        <v>3043</v>
      </c>
      <c r="B615" t="s">
        <v>17245</v>
      </c>
      <c r="C615" t="s">
        <v>14067</v>
      </c>
      <c r="D615" t="s">
        <v>7049</v>
      </c>
      <c r="E615" t="s">
        <v>42</v>
      </c>
      <c r="F615" t="s">
        <v>7050</v>
      </c>
      <c r="H615" s="1">
        <v>4</v>
      </c>
      <c r="I615" s="1" t="s">
        <v>44</v>
      </c>
      <c r="J615" t="s">
        <v>14068</v>
      </c>
      <c r="K615" t="s">
        <v>14069</v>
      </c>
      <c r="L615">
        <v>469</v>
      </c>
      <c r="M615">
        <v>1876</v>
      </c>
    </row>
    <row r="616" spans="1:19" x14ac:dyDescent="0.25">
      <c r="A616" t="s">
        <v>3045</v>
      </c>
      <c r="B616" t="s">
        <v>17246</v>
      </c>
      <c r="C616" t="s">
        <v>14070</v>
      </c>
      <c r="D616" t="s">
        <v>7049</v>
      </c>
      <c r="E616" t="s">
        <v>42</v>
      </c>
      <c r="F616" t="s">
        <v>7050</v>
      </c>
      <c r="H616" s="1">
        <v>4</v>
      </c>
      <c r="I616" s="1" t="s">
        <v>44</v>
      </c>
      <c r="J616" t="s">
        <v>14071</v>
      </c>
      <c r="K616" t="s">
        <v>14072</v>
      </c>
      <c r="L616">
        <v>990</v>
      </c>
      <c r="M616">
        <v>3960</v>
      </c>
    </row>
    <row r="617" spans="1:19" x14ac:dyDescent="0.25">
      <c r="A617" t="s">
        <v>13878</v>
      </c>
      <c r="B617" t="s">
        <v>13879</v>
      </c>
      <c r="C617" t="s">
        <v>13880</v>
      </c>
      <c r="D617" t="s">
        <v>7049</v>
      </c>
      <c r="E617" t="s">
        <v>42</v>
      </c>
      <c r="F617" t="s">
        <v>7050</v>
      </c>
      <c r="H617" s="1">
        <v>4</v>
      </c>
      <c r="I617" s="1" t="s">
        <v>44</v>
      </c>
      <c r="J617" t="s">
        <v>13881</v>
      </c>
      <c r="K617" t="s">
        <v>13882</v>
      </c>
      <c r="L617">
        <v>990</v>
      </c>
      <c r="M617">
        <v>3960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</row>
    <row r="618" spans="1:19" x14ac:dyDescent="0.25">
      <c r="A618" t="s">
        <v>3046</v>
      </c>
      <c r="B618" t="s">
        <v>17247</v>
      </c>
      <c r="C618" t="s">
        <v>14073</v>
      </c>
      <c r="D618" t="s">
        <v>7049</v>
      </c>
      <c r="E618" t="s">
        <v>42</v>
      </c>
      <c r="F618" t="s">
        <v>7050</v>
      </c>
      <c r="H618" s="1">
        <v>4</v>
      </c>
      <c r="I618" s="1" t="s">
        <v>44</v>
      </c>
      <c r="J618" t="s">
        <v>14074</v>
      </c>
      <c r="K618" t="s">
        <v>14075</v>
      </c>
      <c r="L618">
        <v>1200</v>
      </c>
      <c r="M618">
        <v>4800</v>
      </c>
    </row>
    <row r="619" spans="1:19" x14ac:dyDescent="0.25">
      <c r="A619" t="s">
        <v>13883</v>
      </c>
      <c r="B619" t="s">
        <v>13884</v>
      </c>
      <c r="C619" t="s">
        <v>13885</v>
      </c>
      <c r="D619" t="s">
        <v>7049</v>
      </c>
      <c r="E619" t="s">
        <v>42</v>
      </c>
      <c r="F619" t="s">
        <v>7050</v>
      </c>
      <c r="H619" s="1">
        <v>4</v>
      </c>
      <c r="I619" s="1" t="s">
        <v>44</v>
      </c>
      <c r="J619" t="s">
        <v>13886</v>
      </c>
      <c r="K619" t="s">
        <v>13887</v>
      </c>
      <c r="L619">
        <v>1200</v>
      </c>
      <c r="M619">
        <v>4800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</row>
    <row r="620" spans="1:19" x14ac:dyDescent="0.25">
      <c r="A620" t="s">
        <v>17064</v>
      </c>
      <c r="B620" t="s">
        <v>17065</v>
      </c>
      <c r="C620" t="s">
        <v>17066</v>
      </c>
      <c r="D620" t="s">
        <v>7049</v>
      </c>
      <c r="E620" t="s">
        <v>42</v>
      </c>
      <c r="F620" t="s">
        <v>7050</v>
      </c>
      <c r="H620" s="1">
        <v>6</v>
      </c>
      <c r="I620" s="1" t="s">
        <v>44</v>
      </c>
      <c r="J620" t="s">
        <v>17067</v>
      </c>
      <c r="K620" t="s">
        <v>17068</v>
      </c>
      <c r="L620">
        <v>530</v>
      </c>
      <c r="M620">
        <v>6820</v>
      </c>
      <c r="N620">
        <v>15</v>
      </c>
      <c r="O620">
        <v>15</v>
      </c>
      <c r="P620">
        <v>30</v>
      </c>
      <c r="Q620">
        <v>31</v>
      </c>
      <c r="R620">
        <v>45</v>
      </c>
      <c r="S620">
        <v>58</v>
      </c>
    </row>
    <row r="621" spans="1:19" x14ac:dyDescent="0.25">
      <c r="A621" t="s">
        <v>1621</v>
      </c>
      <c r="B621" t="s">
        <v>7640</v>
      </c>
      <c r="C621" t="s">
        <v>14003</v>
      </c>
      <c r="D621" t="s">
        <v>7049</v>
      </c>
      <c r="E621" t="s">
        <v>42</v>
      </c>
      <c r="F621" t="s">
        <v>7050</v>
      </c>
      <c r="H621" s="1">
        <v>6</v>
      </c>
      <c r="I621" s="1" t="s">
        <v>44</v>
      </c>
      <c r="J621" t="s">
        <v>14004</v>
      </c>
      <c r="K621" t="s">
        <v>14005</v>
      </c>
      <c r="L621">
        <v>350</v>
      </c>
      <c r="M621">
        <v>350</v>
      </c>
    </row>
    <row r="622" spans="1:19" x14ac:dyDescent="0.25">
      <c r="A622" t="s">
        <v>3442</v>
      </c>
      <c r="B622" t="s">
        <v>17251</v>
      </c>
      <c r="C622" t="s">
        <v>14079</v>
      </c>
      <c r="D622" t="s">
        <v>7049</v>
      </c>
      <c r="E622" t="s">
        <v>42</v>
      </c>
      <c r="F622" t="s">
        <v>7050</v>
      </c>
      <c r="H622" s="1">
        <v>4</v>
      </c>
      <c r="I622" s="1" t="s">
        <v>44</v>
      </c>
      <c r="J622" t="s">
        <v>14080</v>
      </c>
      <c r="K622" t="s">
        <v>14081</v>
      </c>
      <c r="L622">
        <v>1663</v>
      </c>
      <c r="M622">
        <v>6652</v>
      </c>
      <c r="N622">
        <v>0</v>
      </c>
      <c r="O622">
        <v>0</v>
      </c>
      <c r="P622">
        <v>0</v>
      </c>
    </row>
    <row r="623" spans="1:19" x14ac:dyDescent="0.25">
      <c r="A623" t="s">
        <v>13874</v>
      </c>
      <c r="B623" t="s">
        <v>13875</v>
      </c>
      <c r="C623" t="s">
        <v>13876</v>
      </c>
      <c r="D623" t="s">
        <v>7049</v>
      </c>
      <c r="E623" t="s">
        <v>42</v>
      </c>
      <c r="F623" t="s">
        <v>7050</v>
      </c>
      <c r="H623" s="1">
        <v>4</v>
      </c>
      <c r="I623" s="1" t="s">
        <v>44</v>
      </c>
      <c r="J623" t="s">
        <v>14262</v>
      </c>
      <c r="K623" t="s">
        <v>13877</v>
      </c>
      <c r="L623">
        <v>1663</v>
      </c>
      <c r="M623">
        <v>6652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</row>
    <row r="624" spans="1:19" x14ac:dyDescent="0.25">
      <c r="A624" t="s">
        <v>3454</v>
      </c>
      <c r="B624" t="s">
        <v>3455</v>
      </c>
      <c r="C624" t="s">
        <v>3456</v>
      </c>
      <c r="D624" t="s">
        <v>7049</v>
      </c>
      <c r="E624" t="s">
        <v>42</v>
      </c>
      <c r="F624" t="s">
        <v>14279</v>
      </c>
      <c r="G624" t="s">
        <v>7561</v>
      </c>
      <c r="H624" s="1">
        <v>4</v>
      </c>
      <c r="I624" s="1" t="s">
        <v>44</v>
      </c>
      <c r="J624" t="s">
        <v>3457</v>
      </c>
      <c r="K624" t="s">
        <v>3458</v>
      </c>
      <c r="L624">
        <v>884</v>
      </c>
      <c r="M624">
        <v>3536</v>
      </c>
    </row>
    <row r="625" spans="1:19" x14ac:dyDescent="0.25">
      <c r="A625" t="s">
        <v>4595</v>
      </c>
      <c r="B625" t="s">
        <v>4596</v>
      </c>
      <c r="C625" t="s">
        <v>7806</v>
      </c>
      <c r="D625" t="s">
        <v>7049</v>
      </c>
      <c r="E625" t="s">
        <v>42</v>
      </c>
      <c r="F625" t="s">
        <v>7050</v>
      </c>
      <c r="H625" s="1">
        <v>4</v>
      </c>
      <c r="I625" s="1" t="s">
        <v>44</v>
      </c>
      <c r="J625" t="s">
        <v>14142</v>
      </c>
      <c r="K625" t="s">
        <v>14143</v>
      </c>
      <c r="L625">
        <v>436</v>
      </c>
      <c r="M625">
        <v>1744</v>
      </c>
    </row>
    <row r="626" spans="1:19" x14ac:dyDescent="0.25">
      <c r="A626" t="s">
        <v>3040</v>
      </c>
      <c r="B626" t="s">
        <v>3041</v>
      </c>
      <c r="C626" t="s">
        <v>14061</v>
      </c>
      <c r="D626" t="s">
        <v>7049</v>
      </c>
      <c r="E626" t="s">
        <v>42</v>
      </c>
      <c r="F626" t="s">
        <v>7050</v>
      </c>
      <c r="H626" s="1">
        <v>4</v>
      </c>
      <c r="I626" s="1" t="s">
        <v>44</v>
      </c>
      <c r="J626" t="s">
        <v>14062</v>
      </c>
      <c r="K626" t="s">
        <v>14063</v>
      </c>
      <c r="L626">
        <v>650</v>
      </c>
      <c r="M626">
        <v>2600</v>
      </c>
    </row>
    <row r="627" spans="1:19" x14ac:dyDescent="0.25">
      <c r="A627" t="s">
        <v>3039</v>
      </c>
      <c r="B627" t="s">
        <v>17243</v>
      </c>
      <c r="C627" t="s">
        <v>14058</v>
      </c>
      <c r="D627" t="s">
        <v>7049</v>
      </c>
      <c r="E627" t="s">
        <v>42</v>
      </c>
      <c r="F627" t="s">
        <v>7050</v>
      </c>
      <c r="H627" s="1">
        <v>4</v>
      </c>
      <c r="I627" s="1" t="s">
        <v>44</v>
      </c>
      <c r="J627" t="s">
        <v>14059</v>
      </c>
      <c r="K627" t="s">
        <v>14060</v>
      </c>
      <c r="L627">
        <v>550</v>
      </c>
      <c r="M627">
        <v>2200</v>
      </c>
    </row>
    <row r="628" spans="1:19" x14ac:dyDescent="0.25">
      <c r="A628" t="s">
        <v>4593</v>
      </c>
      <c r="B628" t="s">
        <v>4594</v>
      </c>
      <c r="C628" t="s">
        <v>14139</v>
      </c>
      <c r="D628" t="s">
        <v>7049</v>
      </c>
      <c r="E628" t="s">
        <v>42</v>
      </c>
      <c r="F628" t="s">
        <v>7050</v>
      </c>
      <c r="H628" s="1">
        <v>4</v>
      </c>
      <c r="I628" s="1" t="s">
        <v>44</v>
      </c>
      <c r="J628" t="s">
        <v>14140</v>
      </c>
      <c r="K628" t="s">
        <v>14141</v>
      </c>
      <c r="L628">
        <v>281</v>
      </c>
      <c r="M628">
        <v>1124</v>
      </c>
    </row>
    <row r="629" spans="1:19" x14ac:dyDescent="0.25">
      <c r="A629" t="s">
        <v>2442</v>
      </c>
      <c r="B629" t="s">
        <v>2443</v>
      </c>
      <c r="C629" t="s">
        <v>2444</v>
      </c>
      <c r="D629" t="s">
        <v>7049</v>
      </c>
      <c r="E629" t="s">
        <v>42</v>
      </c>
      <c r="F629" t="s">
        <v>7050</v>
      </c>
      <c r="H629" s="1">
        <v>24</v>
      </c>
      <c r="I629" s="1" t="s">
        <v>44</v>
      </c>
      <c r="J629" t="s">
        <v>14012</v>
      </c>
      <c r="K629" t="s">
        <v>14013</v>
      </c>
      <c r="L629">
        <v>90</v>
      </c>
      <c r="M629">
        <v>2160</v>
      </c>
    </row>
    <row r="630" spans="1:19" x14ac:dyDescent="0.25">
      <c r="A630" t="s">
        <v>2445</v>
      </c>
      <c r="B630" t="s">
        <v>2446</v>
      </c>
      <c r="C630" t="s">
        <v>2447</v>
      </c>
      <c r="D630" t="s">
        <v>7049</v>
      </c>
      <c r="E630" t="s">
        <v>42</v>
      </c>
      <c r="F630" t="s">
        <v>7050</v>
      </c>
      <c r="H630" s="1">
        <v>24</v>
      </c>
      <c r="I630" s="1" t="s">
        <v>44</v>
      </c>
      <c r="J630" t="s">
        <v>14014</v>
      </c>
      <c r="K630" t="s">
        <v>14015</v>
      </c>
      <c r="L630">
        <v>90</v>
      </c>
      <c r="M630">
        <v>2160</v>
      </c>
    </row>
    <row r="631" spans="1:19" x14ac:dyDescent="0.25">
      <c r="A631" t="s">
        <v>3038</v>
      </c>
      <c r="B631" t="s">
        <v>17242</v>
      </c>
      <c r="C631" t="s">
        <v>359</v>
      </c>
      <c r="D631" t="s">
        <v>7049</v>
      </c>
      <c r="E631" t="s">
        <v>42</v>
      </c>
      <c r="F631" t="s">
        <v>7050</v>
      </c>
      <c r="H631" s="1">
        <v>4</v>
      </c>
      <c r="I631" s="1" t="s">
        <v>44</v>
      </c>
      <c r="J631" t="s">
        <v>14056</v>
      </c>
      <c r="K631" t="s">
        <v>14057</v>
      </c>
      <c r="L631">
        <v>255</v>
      </c>
      <c r="M631">
        <v>1020</v>
      </c>
    </row>
    <row r="632" spans="1:19" x14ac:dyDescent="0.25">
      <c r="A632" t="s">
        <v>17074</v>
      </c>
      <c r="B632" t="s">
        <v>17075</v>
      </c>
      <c r="C632" t="s">
        <v>10301</v>
      </c>
      <c r="D632" t="s">
        <v>7049</v>
      </c>
      <c r="E632" t="s">
        <v>42</v>
      </c>
      <c r="F632" t="s">
        <v>7050</v>
      </c>
      <c r="H632" s="1">
        <v>6</v>
      </c>
      <c r="I632" s="1" t="s">
        <v>44</v>
      </c>
      <c r="J632" t="s">
        <v>14234</v>
      </c>
      <c r="K632" t="s">
        <v>14235</v>
      </c>
      <c r="L632">
        <v>450</v>
      </c>
      <c r="M632">
        <v>3180</v>
      </c>
      <c r="N632">
        <v>19</v>
      </c>
      <c r="O632">
        <v>19</v>
      </c>
      <c r="P632">
        <v>23</v>
      </c>
      <c r="Q632">
        <v>24</v>
      </c>
      <c r="R632">
        <v>47</v>
      </c>
      <c r="S632">
        <v>70</v>
      </c>
    </row>
    <row r="633" spans="1:19" x14ac:dyDescent="0.25">
      <c r="A633" t="s">
        <v>845</v>
      </c>
      <c r="B633" t="s">
        <v>846</v>
      </c>
      <c r="C633" t="s">
        <v>27</v>
      </c>
      <c r="D633" t="s">
        <v>827</v>
      </c>
      <c r="E633" t="s">
        <v>129</v>
      </c>
      <c r="F633" t="s">
        <v>658</v>
      </c>
      <c r="H633" s="1">
        <v>12</v>
      </c>
      <c r="I633" s="1" t="s">
        <v>16</v>
      </c>
      <c r="J633" t="s">
        <v>847</v>
      </c>
      <c r="K633" t="s">
        <v>848</v>
      </c>
      <c r="L633">
        <v>424</v>
      </c>
      <c r="M633">
        <v>5088</v>
      </c>
      <c r="N633">
        <v>10</v>
      </c>
      <c r="O633">
        <v>14</v>
      </c>
      <c r="P633">
        <v>25</v>
      </c>
    </row>
    <row r="634" spans="1:19" x14ac:dyDescent="0.25">
      <c r="A634" t="s">
        <v>4895</v>
      </c>
      <c r="B634" t="s">
        <v>4896</v>
      </c>
      <c r="C634" t="s">
        <v>4897</v>
      </c>
      <c r="D634" t="s">
        <v>827</v>
      </c>
      <c r="E634" t="s">
        <v>129</v>
      </c>
      <c r="F634" t="s">
        <v>146</v>
      </c>
      <c r="H634" s="1">
        <v>12</v>
      </c>
      <c r="I634" s="1" t="s">
        <v>16</v>
      </c>
      <c r="J634" t="s">
        <v>4898</v>
      </c>
      <c r="K634" t="s">
        <v>4899</v>
      </c>
      <c r="L634">
        <v>479</v>
      </c>
      <c r="M634">
        <v>11496</v>
      </c>
      <c r="N634">
        <v>45</v>
      </c>
      <c r="O634">
        <v>29.5</v>
      </c>
      <c r="P634">
        <v>19.5</v>
      </c>
    </row>
    <row r="635" spans="1:19" x14ac:dyDescent="0.25">
      <c r="A635" t="s">
        <v>834</v>
      </c>
      <c r="B635" t="s">
        <v>7588</v>
      </c>
      <c r="C635" t="s">
        <v>835</v>
      </c>
      <c r="D635" t="s">
        <v>827</v>
      </c>
      <c r="E635" t="s">
        <v>129</v>
      </c>
      <c r="F635" t="s">
        <v>2333</v>
      </c>
      <c r="H635" s="1">
        <v>6</v>
      </c>
      <c r="I635" s="1" t="s">
        <v>16</v>
      </c>
      <c r="J635" t="s">
        <v>836</v>
      </c>
      <c r="K635" t="s">
        <v>837</v>
      </c>
      <c r="L635">
        <v>882</v>
      </c>
      <c r="M635">
        <v>5292</v>
      </c>
      <c r="N635">
        <v>23</v>
      </c>
      <c r="O635">
        <v>23</v>
      </c>
      <c r="P635">
        <v>20</v>
      </c>
    </row>
    <row r="636" spans="1:19" x14ac:dyDescent="0.25">
      <c r="A636" t="s">
        <v>838</v>
      </c>
      <c r="B636" t="s">
        <v>7589</v>
      </c>
      <c r="C636" t="s">
        <v>839</v>
      </c>
      <c r="D636" t="s">
        <v>827</v>
      </c>
      <c r="E636" t="s">
        <v>129</v>
      </c>
      <c r="F636" t="s">
        <v>2333</v>
      </c>
      <c r="H636" s="1">
        <v>6</v>
      </c>
      <c r="I636" s="1" t="s">
        <v>16</v>
      </c>
      <c r="J636" t="s">
        <v>840</v>
      </c>
      <c r="K636" t="s">
        <v>841</v>
      </c>
      <c r="L636">
        <v>1122</v>
      </c>
      <c r="M636">
        <v>6732</v>
      </c>
      <c r="N636">
        <v>23</v>
      </c>
      <c r="O636">
        <v>23</v>
      </c>
      <c r="P636">
        <v>28</v>
      </c>
    </row>
    <row r="637" spans="1:19" x14ac:dyDescent="0.25">
      <c r="A637" t="s">
        <v>842</v>
      </c>
      <c r="B637" t="s">
        <v>7590</v>
      </c>
      <c r="C637" t="s">
        <v>7591</v>
      </c>
      <c r="D637" t="s">
        <v>827</v>
      </c>
      <c r="E637" t="s">
        <v>129</v>
      </c>
      <c r="F637" t="s">
        <v>2333</v>
      </c>
      <c r="H637" s="1">
        <v>6</v>
      </c>
      <c r="I637" s="1" t="s">
        <v>16</v>
      </c>
      <c r="J637" t="s">
        <v>843</v>
      </c>
      <c r="K637" t="s">
        <v>844</v>
      </c>
      <c r="L637">
        <v>1720</v>
      </c>
      <c r="M637">
        <v>10320</v>
      </c>
      <c r="N637">
        <v>23</v>
      </c>
      <c r="O637">
        <v>23</v>
      </c>
      <c r="P637">
        <v>45</v>
      </c>
    </row>
    <row r="638" spans="1:19" x14ac:dyDescent="0.25">
      <c r="A638" t="s">
        <v>4890</v>
      </c>
      <c r="B638" t="s">
        <v>4891</v>
      </c>
      <c r="C638" t="s">
        <v>4892</v>
      </c>
      <c r="D638" t="s">
        <v>827</v>
      </c>
      <c r="E638" t="s">
        <v>129</v>
      </c>
      <c r="F638" t="s">
        <v>658</v>
      </c>
      <c r="H638" s="1">
        <v>12</v>
      </c>
      <c r="I638" s="1" t="s">
        <v>16</v>
      </c>
      <c r="J638" t="s">
        <v>4893</v>
      </c>
      <c r="K638" t="s">
        <v>4894</v>
      </c>
      <c r="L638">
        <v>479</v>
      </c>
      <c r="M638">
        <v>11496</v>
      </c>
      <c r="N638">
        <v>8.5</v>
      </c>
      <c r="O638">
        <v>8.5</v>
      </c>
      <c r="P638">
        <v>18</v>
      </c>
    </row>
    <row r="639" spans="1:19" x14ac:dyDescent="0.25">
      <c r="A639" t="s">
        <v>901</v>
      </c>
      <c r="B639" t="s">
        <v>902</v>
      </c>
      <c r="C639" t="s">
        <v>903</v>
      </c>
      <c r="D639" t="s">
        <v>827</v>
      </c>
      <c r="E639" t="s">
        <v>129</v>
      </c>
      <c r="F639" t="s">
        <v>658</v>
      </c>
      <c r="H639" s="1">
        <v>6</v>
      </c>
      <c r="I639" s="1" t="s">
        <v>16</v>
      </c>
      <c r="J639" t="s">
        <v>904</v>
      </c>
      <c r="K639" t="s">
        <v>905</v>
      </c>
      <c r="L639">
        <v>844</v>
      </c>
      <c r="M639">
        <v>5064</v>
      </c>
      <c r="N639">
        <v>20</v>
      </c>
      <c r="O639">
        <v>27</v>
      </c>
      <c r="P639">
        <v>30</v>
      </c>
    </row>
    <row r="640" spans="1:19" x14ac:dyDescent="0.25">
      <c r="A640" t="s">
        <v>4886</v>
      </c>
      <c r="B640" t="s">
        <v>4887</v>
      </c>
      <c r="C640" t="s">
        <v>3850</v>
      </c>
      <c r="D640" t="s">
        <v>827</v>
      </c>
      <c r="E640" t="s">
        <v>129</v>
      </c>
      <c r="F640" t="s">
        <v>658</v>
      </c>
      <c r="H640" s="1">
        <v>12</v>
      </c>
      <c r="I640" s="1" t="s">
        <v>16</v>
      </c>
      <c r="J640" t="s">
        <v>4888</v>
      </c>
      <c r="K640" t="s">
        <v>4889</v>
      </c>
      <c r="L640">
        <v>479</v>
      </c>
      <c r="M640">
        <v>11496</v>
      </c>
      <c r="N640">
        <v>14</v>
      </c>
      <c r="O640">
        <v>18.5</v>
      </c>
      <c r="P640">
        <v>28.5</v>
      </c>
    </row>
    <row r="641" spans="1:19" x14ac:dyDescent="0.25">
      <c r="A641" t="s">
        <v>7073</v>
      </c>
      <c r="B641" t="s">
        <v>7074</v>
      </c>
      <c r="C641" t="s">
        <v>7075</v>
      </c>
      <c r="D641" t="s">
        <v>827</v>
      </c>
      <c r="E641" t="s">
        <v>129</v>
      </c>
      <c r="F641" t="s">
        <v>2333</v>
      </c>
      <c r="H641" s="1">
        <v>24</v>
      </c>
      <c r="I641" s="1" t="s">
        <v>16</v>
      </c>
      <c r="J641" t="s">
        <v>7076</v>
      </c>
      <c r="K641" t="s">
        <v>7077</v>
      </c>
      <c r="L641">
        <v>310</v>
      </c>
      <c r="M641">
        <v>7440</v>
      </c>
      <c r="N641">
        <v>17.5</v>
      </c>
      <c r="O641">
        <v>17.5</v>
      </c>
      <c r="P641">
        <v>11</v>
      </c>
    </row>
    <row r="642" spans="1:19" x14ac:dyDescent="0.25">
      <c r="A642" t="s">
        <v>830</v>
      </c>
      <c r="B642" t="s">
        <v>7587</v>
      </c>
      <c r="C642" t="s">
        <v>831</v>
      </c>
      <c r="D642" t="s">
        <v>827</v>
      </c>
      <c r="E642" t="s">
        <v>129</v>
      </c>
      <c r="F642" t="s">
        <v>2333</v>
      </c>
      <c r="H642" s="1">
        <v>24</v>
      </c>
      <c r="I642" s="1" t="s">
        <v>16</v>
      </c>
      <c r="J642" t="s">
        <v>832</v>
      </c>
      <c r="K642" t="s">
        <v>833</v>
      </c>
      <c r="L642">
        <v>501</v>
      </c>
      <c r="M642">
        <v>12024</v>
      </c>
      <c r="N642">
        <v>23</v>
      </c>
      <c r="O642">
        <v>23</v>
      </c>
      <c r="P642">
        <v>11.5</v>
      </c>
    </row>
    <row r="643" spans="1:19" x14ac:dyDescent="0.25">
      <c r="A643" t="s">
        <v>825</v>
      </c>
      <c r="B643" t="s">
        <v>11278</v>
      </c>
      <c r="C643" t="s">
        <v>826</v>
      </c>
      <c r="D643" t="s">
        <v>827</v>
      </c>
      <c r="E643" t="s">
        <v>129</v>
      </c>
      <c r="F643" t="s">
        <v>2333</v>
      </c>
      <c r="H643" s="1">
        <v>24</v>
      </c>
      <c r="I643" s="1" t="s">
        <v>16</v>
      </c>
      <c r="J643" t="s">
        <v>828</v>
      </c>
      <c r="K643" t="s">
        <v>829</v>
      </c>
      <c r="L643">
        <v>479</v>
      </c>
      <c r="M643">
        <v>11496</v>
      </c>
      <c r="N643">
        <v>23</v>
      </c>
      <c r="O643">
        <v>23</v>
      </c>
      <c r="P643">
        <v>11.5</v>
      </c>
    </row>
    <row r="644" spans="1:19" x14ac:dyDescent="0.25">
      <c r="A644" t="s">
        <v>849</v>
      </c>
      <c r="B644" t="s">
        <v>7592</v>
      </c>
      <c r="C644" t="s">
        <v>7593</v>
      </c>
      <c r="D644" t="s">
        <v>827</v>
      </c>
      <c r="E644" t="s">
        <v>129</v>
      </c>
      <c r="F644" t="s">
        <v>2333</v>
      </c>
      <c r="H644" s="1">
        <v>24</v>
      </c>
      <c r="I644" s="1" t="s">
        <v>16</v>
      </c>
      <c r="J644" t="s">
        <v>850</v>
      </c>
      <c r="K644" t="s">
        <v>7594</v>
      </c>
      <c r="L644">
        <v>445</v>
      </c>
      <c r="M644">
        <v>10680</v>
      </c>
      <c r="N644">
        <v>23</v>
      </c>
      <c r="O644">
        <v>23</v>
      </c>
      <c r="P644">
        <v>11.5</v>
      </c>
    </row>
    <row r="645" spans="1:19" x14ac:dyDescent="0.25">
      <c r="A645" t="s">
        <v>12204</v>
      </c>
      <c r="B645" t="s">
        <v>12205</v>
      </c>
      <c r="C645" t="s">
        <v>12206</v>
      </c>
      <c r="D645" t="s">
        <v>12201</v>
      </c>
      <c r="E645" t="s">
        <v>19</v>
      </c>
      <c r="F645" t="s">
        <v>12202</v>
      </c>
      <c r="H645" s="1">
        <v>15</v>
      </c>
      <c r="I645" s="1" t="s">
        <v>16</v>
      </c>
      <c r="J645" t="s">
        <v>12207</v>
      </c>
      <c r="K645" t="s">
        <v>12208</v>
      </c>
      <c r="L645">
        <v>151</v>
      </c>
      <c r="M645">
        <v>2265</v>
      </c>
      <c r="N645">
        <v>7.2</v>
      </c>
      <c r="O645">
        <v>5.6</v>
      </c>
      <c r="P645">
        <v>13</v>
      </c>
      <c r="Q645">
        <v>22.5</v>
      </c>
      <c r="R645">
        <v>22.5</v>
      </c>
      <c r="S645">
        <v>15</v>
      </c>
    </row>
    <row r="646" spans="1:19" x14ac:dyDescent="0.25">
      <c r="A646" t="s">
        <v>12209</v>
      </c>
      <c r="B646" t="s">
        <v>12210</v>
      </c>
      <c r="C646" t="s">
        <v>18737</v>
      </c>
      <c r="D646" t="s">
        <v>12201</v>
      </c>
      <c r="E646" t="s">
        <v>19</v>
      </c>
      <c r="F646" t="s">
        <v>12202</v>
      </c>
      <c r="H646" s="1">
        <v>12</v>
      </c>
      <c r="I646" s="1" t="s">
        <v>16</v>
      </c>
      <c r="J646" t="s">
        <v>12211</v>
      </c>
      <c r="K646" t="s">
        <v>18738</v>
      </c>
      <c r="L646">
        <v>338</v>
      </c>
      <c r="M646">
        <v>4056</v>
      </c>
      <c r="N646">
        <v>72</v>
      </c>
      <c r="O646">
        <v>5.6</v>
      </c>
      <c r="P646">
        <v>13</v>
      </c>
      <c r="Q646">
        <v>22.5</v>
      </c>
      <c r="R646">
        <v>22.5</v>
      </c>
      <c r="S646">
        <v>15</v>
      </c>
    </row>
    <row r="647" spans="1:19" x14ac:dyDescent="0.25">
      <c r="A647" t="s">
        <v>12199</v>
      </c>
      <c r="B647" t="s">
        <v>12200</v>
      </c>
      <c r="C647" t="s">
        <v>18735</v>
      </c>
      <c r="D647" t="s">
        <v>12201</v>
      </c>
      <c r="E647" t="s">
        <v>19</v>
      </c>
      <c r="F647" t="s">
        <v>12202</v>
      </c>
      <c r="H647" s="1">
        <v>4</v>
      </c>
      <c r="I647" s="1" t="s">
        <v>16</v>
      </c>
      <c r="J647" t="s">
        <v>12203</v>
      </c>
      <c r="K647" t="s">
        <v>18736</v>
      </c>
      <c r="L647">
        <v>252</v>
      </c>
      <c r="M647">
        <v>1008</v>
      </c>
      <c r="N647">
        <v>7.2</v>
      </c>
      <c r="O647">
        <v>6.5</v>
      </c>
      <c r="P647">
        <v>16.5</v>
      </c>
      <c r="Q647">
        <v>38.5</v>
      </c>
      <c r="R647">
        <v>32.5</v>
      </c>
      <c r="S647">
        <v>25</v>
      </c>
    </row>
    <row r="648" spans="1:19" x14ac:dyDescent="0.25">
      <c r="A648" t="s">
        <v>8330</v>
      </c>
      <c r="B648" t="s">
        <v>8331</v>
      </c>
      <c r="C648" t="s">
        <v>8332</v>
      </c>
      <c r="D648" t="s">
        <v>13</v>
      </c>
      <c r="E648" t="s">
        <v>14</v>
      </c>
      <c r="F648" t="s">
        <v>24</v>
      </c>
      <c r="G648" t="s">
        <v>7560</v>
      </c>
      <c r="H648" s="1">
        <v>24</v>
      </c>
      <c r="I648" s="1" t="s">
        <v>16</v>
      </c>
      <c r="J648" t="s">
        <v>8333</v>
      </c>
      <c r="K648" t="s">
        <v>8334</v>
      </c>
      <c r="L648">
        <v>39</v>
      </c>
      <c r="M648">
        <v>300</v>
      </c>
      <c r="N648">
        <v>11</v>
      </c>
      <c r="O648">
        <v>11</v>
      </c>
      <c r="P648">
        <v>11</v>
      </c>
      <c r="Q648">
        <v>32</v>
      </c>
      <c r="R648">
        <v>41</v>
      </c>
      <c r="S648">
        <v>98.28</v>
      </c>
    </row>
    <row r="649" spans="1:19" x14ac:dyDescent="0.25">
      <c r="A649" t="s">
        <v>3257</v>
      </c>
      <c r="B649" t="s">
        <v>3258</v>
      </c>
      <c r="C649" t="s">
        <v>1452</v>
      </c>
      <c r="D649" t="s">
        <v>13</v>
      </c>
      <c r="E649" t="s">
        <v>14</v>
      </c>
      <c r="F649" t="s">
        <v>24</v>
      </c>
      <c r="G649" t="s">
        <v>7560</v>
      </c>
      <c r="H649" s="1">
        <v>48</v>
      </c>
      <c r="I649" s="1" t="s">
        <v>16</v>
      </c>
      <c r="J649" t="s">
        <v>3259</v>
      </c>
      <c r="K649" t="s">
        <v>3260</v>
      </c>
      <c r="L649">
        <v>14</v>
      </c>
      <c r="M649">
        <v>220</v>
      </c>
      <c r="N649">
        <v>7</v>
      </c>
      <c r="O649">
        <v>7</v>
      </c>
      <c r="P649">
        <v>7.3</v>
      </c>
      <c r="Q649">
        <v>30</v>
      </c>
      <c r="R649">
        <v>19</v>
      </c>
      <c r="S649">
        <v>70.56</v>
      </c>
    </row>
    <row r="650" spans="1:19" x14ac:dyDescent="0.25">
      <c r="A650" t="s">
        <v>7341</v>
      </c>
      <c r="B650" t="s">
        <v>7342</v>
      </c>
      <c r="C650" t="s">
        <v>7343</v>
      </c>
      <c r="D650" t="s">
        <v>13</v>
      </c>
      <c r="E650" t="s">
        <v>14</v>
      </c>
      <c r="F650" t="s">
        <v>65</v>
      </c>
      <c r="H650" s="1">
        <v>18</v>
      </c>
      <c r="I650" s="1" t="s">
        <v>16</v>
      </c>
      <c r="J650" t="s">
        <v>7344</v>
      </c>
      <c r="K650" t="s">
        <v>7345</v>
      </c>
      <c r="L650">
        <v>215</v>
      </c>
      <c r="M650">
        <v>3870</v>
      </c>
      <c r="N650">
        <v>0</v>
      </c>
      <c r="O650">
        <v>0</v>
      </c>
      <c r="P650">
        <v>0</v>
      </c>
    </row>
    <row r="651" spans="1:19" x14ac:dyDescent="0.25">
      <c r="A651" t="s">
        <v>9134</v>
      </c>
      <c r="B651" t="s">
        <v>9135</v>
      </c>
      <c r="C651" t="s">
        <v>9136</v>
      </c>
      <c r="D651" t="s">
        <v>13</v>
      </c>
      <c r="E651" t="s">
        <v>14</v>
      </c>
      <c r="F651" t="s">
        <v>65</v>
      </c>
      <c r="H651" s="1">
        <v>18</v>
      </c>
      <c r="I651" s="1" t="s">
        <v>16</v>
      </c>
      <c r="J651" t="s">
        <v>9137</v>
      </c>
      <c r="K651" t="s">
        <v>9138</v>
      </c>
      <c r="L651">
        <v>211</v>
      </c>
      <c r="M651">
        <v>3988</v>
      </c>
      <c r="N651">
        <v>33.5</v>
      </c>
      <c r="O651">
        <v>21.5</v>
      </c>
      <c r="P651">
        <v>5</v>
      </c>
      <c r="Q651">
        <v>0.39</v>
      </c>
      <c r="R651">
        <v>0.27</v>
      </c>
      <c r="S651">
        <v>0.24</v>
      </c>
    </row>
    <row r="652" spans="1:19" x14ac:dyDescent="0.25">
      <c r="A652" t="s">
        <v>8325</v>
      </c>
      <c r="B652" t="s">
        <v>8326</v>
      </c>
      <c r="C652" t="s">
        <v>8327</v>
      </c>
      <c r="D652" t="s">
        <v>13</v>
      </c>
      <c r="E652" t="s">
        <v>14</v>
      </c>
      <c r="F652" t="s">
        <v>24</v>
      </c>
      <c r="G652" t="s">
        <v>7560</v>
      </c>
      <c r="H652" s="1">
        <v>36</v>
      </c>
      <c r="I652" s="1" t="s">
        <v>16</v>
      </c>
      <c r="J652" t="s">
        <v>8328</v>
      </c>
      <c r="K652" t="s">
        <v>8329</v>
      </c>
      <c r="L652">
        <v>67</v>
      </c>
      <c r="M652">
        <v>400</v>
      </c>
      <c r="N652">
        <v>11</v>
      </c>
      <c r="O652">
        <v>11</v>
      </c>
      <c r="P652">
        <v>11</v>
      </c>
      <c r="Q652">
        <v>65</v>
      </c>
      <c r="R652">
        <v>32</v>
      </c>
      <c r="S652">
        <v>253.26</v>
      </c>
    </row>
    <row r="653" spans="1:19" x14ac:dyDescent="0.25">
      <c r="A653" t="s">
        <v>3252</v>
      </c>
      <c r="B653" t="s">
        <v>3253</v>
      </c>
      <c r="C653" t="s">
        <v>3254</v>
      </c>
      <c r="D653" t="s">
        <v>13</v>
      </c>
      <c r="E653" t="s">
        <v>14</v>
      </c>
      <c r="F653" t="s">
        <v>24</v>
      </c>
      <c r="G653" t="s">
        <v>7560</v>
      </c>
      <c r="H653" s="1">
        <v>48</v>
      </c>
      <c r="I653" s="1" t="s">
        <v>16</v>
      </c>
      <c r="J653" t="s">
        <v>3255</v>
      </c>
      <c r="K653" t="s">
        <v>3256</v>
      </c>
      <c r="L653">
        <v>16</v>
      </c>
      <c r="M653">
        <v>220</v>
      </c>
      <c r="N653">
        <v>0</v>
      </c>
      <c r="O653">
        <v>0</v>
      </c>
      <c r="P653">
        <v>0</v>
      </c>
      <c r="Q653">
        <v>30</v>
      </c>
      <c r="R653">
        <v>19</v>
      </c>
      <c r="S653">
        <v>80.64</v>
      </c>
    </row>
    <row r="654" spans="1:19" x14ac:dyDescent="0.25">
      <c r="A654" t="s">
        <v>6724</v>
      </c>
      <c r="B654" t="s">
        <v>15247</v>
      </c>
      <c r="C654" t="s">
        <v>6725</v>
      </c>
      <c r="D654" t="s">
        <v>13</v>
      </c>
      <c r="E654" t="s">
        <v>14</v>
      </c>
      <c r="F654" t="s">
        <v>24</v>
      </c>
      <c r="G654" t="s">
        <v>7560</v>
      </c>
      <c r="H654" s="1">
        <v>12</v>
      </c>
      <c r="I654" s="1" t="s">
        <v>16</v>
      </c>
      <c r="J654" t="s">
        <v>6726</v>
      </c>
      <c r="K654" t="s">
        <v>6727</v>
      </c>
      <c r="L654">
        <v>110</v>
      </c>
      <c r="M654">
        <v>410</v>
      </c>
      <c r="N654">
        <v>13</v>
      </c>
      <c r="O654">
        <v>13</v>
      </c>
      <c r="P654">
        <v>13</v>
      </c>
      <c r="Q654">
        <v>32</v>
      </c>
      <c r="R654">
        <v>30</v>
      </c>
      <c r="S654">
        <v>138.6</v>
      </c>
    </row>
    <row r="655" spans="1:19" x14ac:dyDescent="0.25">
      <c r="A655" t="s">
        <v>15001</v>
      </c>
      <c r="B655" t="s">
        <v>15002</v>
      </c>
      <c r="C655" t="s">
        <v>15003</v>
      </c>
      <c r="D655" t="s">
        <v>13</v>
      </c>
      <c r="E655" t="s">
        <v>14</v>
      </c>
      <c r="F655" t="s">
        <v>24</v>
      </c>
      <c r="G655" t="s">
        <v>7560</v>
      </c>
      <c r="H655" s="1">
        <v>12</v>
      </c>
      <c r="I655" s="1" t="s">
        <v>16</v>
      </c>
      <c r="J655" t="s">
        <v>15004</v>
      </c>
      <c r="K655" t="s">
        <v>15005</v>
      </c>
      <c r="L655">
        <v>73</v>
      </c>
      <c r="M655">
        <v>876</v>
      </c>
      <c r="N655">
        <v>13</v>
      </c>
      <c r="O655">
        <v>13</v>
      </c>
      <c r="P655">
        <v>12</v>
      </c>
      <c r="Q655">
        <v>32</v>
      </c>
      <c r="R655">
        <v>28</v>
      </c>
      <c r="S655">
        <v>43</v>
      </c>
    </row>
    <row r="656" spans="1:19" x14ac:dyDescent="0.25">
      <c r="A656" t="s">
        <v>2399</v>
      </c>
      <c r="B656" t="s">
        <v>10745</v>
      </c>
      <c r="C656" t="s">
        <v>2400</v>
      </c>
      <c r="D656" t="s">
        <v>13</v>
      </c>
      <c r="E656" t="s">
        <v>14</v>
      </c>
      <c r="F656" t="s">
        <v>24</v>
      </c>
      <c r="G656" t="s">
        <v>7560</v>
      </c>
      <c r="H656" s="1">
        <v>6</v>
      </c>
      <c r="I656" s="1" t="s">
        <v>16</v>
      </c>
      <c r="J656" t="s">
        <v>2401</v>
      </c>
      <c r="K656" t="s">
        <v>2402</v>
      </c>
      <c r="L656">
        <v>616</v>
      </c>
      <c r="M656">
        <v>3696</v>
      </c>
      <c r="N656">
        <v>23</v>
      </c>
      <c r="O656">
        <v>23</v>
      </c>
      <c r="P656">
        <v>22.5</v>
      </c>
    </row>
    <row r="657" spans="1:19" x14ac:dyDescent="0.25">
      <c r="A657" t="s">
        <v>16455</v>
      </c>
      <c r="B657" t="s">
        <v>16456</v>
      </c>
      <c r="C657" t="s">
        <v>16457</v>
      </c>
      <c r="D657" t="s">
        <v>13</v>
      </c>
      <c r="E657" t="s">
        <v>14</v>
      </c>
      <c r="F657" t="s">
        <v>24</v>
      </c>
      <c r="G657" t="s">
        <v>7560</v>
      </c>
      <c r="H657" s="1">
        <v>48</v>
      </c>
      <c r="I657" s="1" t="s">
        <v>16</v>
      </c>
      <c r="J657" t="s">
        <v>16458</v>
      </c>
      <c r="K657" t="s">
        <v>16459</v>
      </c>
      <c r="L657">
        <v>31</v>
      </c>
      <c r="M657">
        <v>1488</v>
      </c>
      <c r="N657">
        <v>7.5</v>
      </c>
      <c r="O657">
        <v>7.5</v>
      </c>
      <c r="P657">
        <v>13</v>
      </c>
      <c r="Q657">
        <v>43</v>
      </c>
      <c r="R657">
        <v>32</v>
      </c>
      <c r="S657">
        <v>28</v>
      </c>
    </row>
    <row r="658" spans="1:19" x14ac:dyDescent="0.25">
      <c r="A658" t="s">
        <v>16445</v>
      </c>
      <c r="B658" t="s">
        <v>16446</v>
      </c>
      <c r="C658" t="s">
        <v>16447</v>
      </c>
      <c r="D658" t="s">
        <v>13</v>
      </c>
      <c r="E658" t="s">
        <v>14</v>
      </c>
      <c r="F658" t="s">
        <v>24</v>
      </c>
      <c r="G658" t="s">
        <v>7560</v>
      </c>
      <c r="H658" s="1">
        <v>24</v>
      </c>
      <c r="I658" s="1" t="s">
        <v>16</v>
      </c>
      <c r="J658" t="s">
        <v>16448</v>
      </c>
      <c r="K658" t="s">
        <v>16449</v>
      </c>
      <c r="L658">
        <v>26</v>
      </c>
      <c r="M658">
        <v>624</v>
      </c>
      <c r="N658">
        <v>8.6</v>
      </c>
      <c r="O658">
        <v>8.6</v>
      </c>
      <c r="P658">
        <v>9.5</v>
      </c>
      <c r="Q658">
        <v>18</v>
      </c>
      <c r="R658">
        <v>34</v>
      </c>
      <c r="S658">
        <v>28</v>
      </c>
    </row>
    <row r="659" spans="1:19" x14ac:dyDescent="0.25">
      <c r="A659" t="s">
        <v>16450</v>
      </c>
      <c r="B659" t="s">
        <v>16451</v>
      </c>
      <c r="C659" t="s">
        <v>16452</v>
      </c>
      <c r="D659" t="s">
        <v>13</v>
      </c>
      <c r="E659" t="s">
        <v>14</v>
      </c>
      <c r="F659" t="s">
        <v>24</v>
      </c>
      <c r="G659" t="s">
        <v>7560</v>
      </c>
      <c r="H659" s="1">
        <v>24</v>
      </c>
      <c r="I659" s="1" t="s">
        <v>16</v>
      </c>
      <c r="J659" t="s">
        <v>16453</v>
      </c>
      <c r="K659" t="s">
        <v>16454</v>
      </c>
      <c r="L659">
        <v>26</v>
      </c>
      <c r="M659">
        <v>624</v>
      </c>
      <c r="N659">
        <v>8.6</v>
      </c>
      <c r="O659">
        <v>8.6</v>
      </c>
      <c r="P659">
        <v>9.5</v>
      </c>
      <c r="Q659">
        <v>18</v>
      </c>
      <c r="R659">
        <v>34</v>
      </c>
      <c r="S659">
        <v>28</v>
      </c>
    </row>
    <row r="660" spans="1:19" x14ac:dyDescent="0.25">
      <c r="A660" t="s">
        <v>10302</v>
      </c>
      <c r="B660" t="s">
        <v>15465</v>
      </c>
      <c r="C660" t="s">
        <v>10303</v>
      </c>
      <c r="D660" t="s">
        <v>13</v>
      </c>
      <c r="E660" t="s">
        <v>14</v>
      </c>
      <c r="F660" t="s">
        <v>24</v>
      </c>
      <c r="G660" t="s">
        <v>7560</v>
      </c>
      <c r="H660" s="1">
        <v>36</v>
      </c>
      <c r="I660" s="1" t="s">
        <v>16</v>
      </c>
      <c r="J660" t="s">
        <v>10304</v>
      </c>
      <c r="K660" t="s">
        <v>10305</v>
      </c>
      <c r="L660">
        <v>59</v>
      </c>
      <c r="M660">
        <v>1800</v>
      </c>
      <c r="N660">
        <v>8.5</v>
      </c>
      <c r="O660">
        <v>8.5</v>
      </c>
      <c r="P660">
        <v>22.5</v>
      </c>
      <c r="Q660">
        <v>32</v>
      </c>
      <c r="R660">
        <v>49</v>
      </c>
      <c r="S660">
        <v>30</v>
      </c>
    </row>
    <row r="661" spans="1:19" x14ac:dyDescent="0.25">
      <c r="A661" t="s">
        <v>18249</v>
      </c>
      <c r="B661" t="s">
        <v>18250</v>
      </c>
      <c r="C661" t="s">
        <v>18251</v>
      </c>
      <c r="D661" t="s">
        <v>13</v>
      </c>
      <c r="E661" t="s">
        <v>14</v>
      </c>
      <c r="F661" t="s">
        <v>24</v>
      </c>
      <c r="G661" t="s">
        <v>7560</v>
      </c>
      <c r="H661" s="1">
        <v>24</v>
      </c>
      <c r="I661" s="1" t="s">
        <v>16</v>
      </c>
      <c r="J661" t="s">
        <v>18252</v>
      </c>
      <c r="K661" t="s">
        <v>18253</v>
      </c>
      <c r="L661">
        <v>50</v>
      </c>
      <c r="M661">
        <v>1200</v>
      </c>
      <c r="N661">
        <v>8.5</v>
      </c>
      <c r="O661">
        <v>8.5</v>
      </c>
      <c r="P661">
        <v>22.5</v>
      </c>
      <c r="Q661">
        <v>38</v>
      </c>
      <c r="R661">
        <v>26</v>
      </c>
      <c r="S661">
        <v>23</v>
      </c>
    </row>
    <row r="662" spans="1:19" x14ac:dyDescent="0.25">
      <c r="A662" t="s">
        <v>9568</v>
      </c>
      <c r="B662" t="s">
        <v>15461</v>
      </c>
      <c r="C662" t="s">
        <v>9569</v>
      </c>
      <c r="D662" t="s">
        <v>13</v>
      </c>
      <c r="E662" t="s">
        <v>14</v>
      </c>
      <c r="F662" t="s">
        <v>24</v>
      </c>
      <c r="G662" t="s">
        <v>7560</v>
      </c>
      <c r="H662" s="1">
        <v>36</v>
      </c>
      <c r="I662" s="1" t="s">
        <v>16</v>
      </c>
      <c r="J662" t="s">
        <v>9570</v>
      </c>
      <c r="K662" t="s">
        <v>9571</v>
      </c>
      <c r="L662">
        <v>59</v>
      </c>
      <c r="M662">
        <v>2230</v>
      </c>
      <c r="N662">
        <v>6</v>
      </c>
      <c r="O662">
        <v>6</v>
      </c>
      <c r="P662">
        <v>13</v>
      </c>
      <c r="Q662">
        <v>30</v>
      </c>
      <c r="R662">
        <v>19</v>
      </c>
      <c r="S662">
        <v>22</v>
      </c>
    </row>
    <row r="663" spans="1:19" x14ac:dyDescent="0.25">
      <c r="A663" t="s">
        <v>11154</v>
      </c>
      <c r="B663" t="s">
        <v>15476</v>
      </c>
      <c r="C663" t="s">
        <v>11155</v>
      </c>
      <c r="D663" t="s">
        <v>13</v>
      </c>
      <c r="E663" t="s">
        <v>14</v>
      </c>
      <c r="F663" t="s">
        <v>24</v>
      </c>
      <c r="G663" t="s">
        <v>7560</v>
      </c>
      <c r="H663" s="1">
        <v>24</v>
      </c>
      <c r="I663" s="1" t="s">
        <v>16</v>
      </c>
      <c r="J663" t="s">
        <v>11156</v>
      </c>
      <c r="K663" t="s">
        <v>11157</v>
      </c>
      <c r="L663">
        <v>41</v>
      </c>
      <c r="M663">
        <v>984</v>
      </c>
      <c r="N663">
        <v>9.5</v>
      </c>
      <c r="O663">
        <v>9.5</v>
      </c>
      <c r="P663">
        <v>20</v>
      </c>
      <c r="Q663">
        <v>32</v>
      </c>
      <c r="R663">
        <v>28</v>
      </c>
      <c r="S663">
        <v>43</v>
      </c>
    </row>
    <row r="664" spans="1:19" x14ac:dyDescent="0.25">
      <c r="A664" t="s">
        <v>12869</v>
      </c>
      <c r="B664" t="s">
        <v>15500</v>
      </c>
      <c r="C664" t="s">
        <v>12870</v>
      </c>
      <c r="D664" t="s">
        <v>13</v>
      </c>
      <c r="E664" t="s">
        <v>14</v>
      </c>
      <c r="F664" t="s">
        <v>24</v>
      </c>
      <c r="G664" t="s">
        <v>7560</v>
      </c>
      <c r="H664" s="1">
        <v>24</v>
      </c>
      <c r="I664" s="1" t="s">
        <v>16</v>
      </c>
      <c r="J664" t="s">
        <v>12871</v>
      </c>
      <c r="K664" t="s">
        <v>12872</v>
      </c>
      <c r="L664">
        <v>41</v>
      </c>
      <c r="M664">
        <v>984</v>
      </c>
      <c r="N664">
        <v>9.5</v>
      </c>
      <c r="O664">
        <v>9.5</v>
      </c>
      <c r="P664">
        <v>20</v>
      </c>
      <c r="Q664">
        <v>32</v>
      </c>
      <c r="R664">
        <v>28</v>
      </c>
      <c r="S664">
        <v>43</v>
      </c>
    </row>
    <row r="665" spans="1:19" x14ac:dyDescent="0.25">
      <c r="A665" t="s">
        <v>12873</v>
      </c>
      <c r="B665" t="s">
        <v>15501</v>
      </c>
      <c r="C665" t="s">
        <v>12874</v>
      </c>
      <c r="D665" t="s">
        <v>13</v>
      </c>
      <c r="E665" t="s">
        <v>14</v>
      </c>
      <c r="F665" t="s">
        <v>24</v>
      </c>
      <c r="G665" t="s">
        <v>7560</v>
      </c>
      <c r="H665" s="1">
        <v>24</v>
      </c>
      <c r="I665" s="1" t="s">
        <v>16</v>
      </c>
      <c r="J665" t="s">
        <v>12875</v>
      </c>
      <c r="K665" t="s">
        <v>12876</v>
      </c>
      <c r="L665">
        <v>41</v>
      </c>
      <c r="M665">
        <v>984</v>
      </c>
      <c r="N665">
        <v>9.5</v>
      </c>
      <c r="O665">
        <v>9.5</v>
      </c>
      <c r="P665">
        <v>20</v>
      </c>
      <c r="Q665">
        <v>32</v>
      </c>
      <c r="R665">
        <v>28</v>
      </c>
      <c r="S665">
        <v>43</v>
      </c>
    </row>
    <row r="666" spans="1:19" x14ac:dyDescent="0.25">
      <c r="A666" t="s">
        <v>11583</v>
      </c>
      <c r="B666" t="s">
        <v>15479</v>
      </c>
      <c r="C666" t="s">
        <v>11584</v>
      </c>
      <c r="D666" t="s">
        <v>13</v>
      </c>
      <c r="E666" t="s">
        <v>14</v>
      </c>
      <c r="F666" t="s">
        <v>24</v>
      </c>
      <c r="G666" t="s">
        <v>7560</v>
      </c>
      <c r="H666" s="1">
        <v>24</v>
      </c>
      <c r="I666" s="1" t="s">
        <v>16</v>
      </c>
      <c r="J666" t="s">
        <v>11585</v>
      </c>
      <c r="K666" t="s">
        <v>11586</v>
      </c>
      <c r="L666">
        <v>41</v>
      </c>
      <c r="M666">
        <v>984</v>
      </c>
      <c r="N666">
        <v>9.5</v>
      </c>
      <c r="O666">
        <v>9.5</v>
      </c>
      <c r="P666">
        <v>20</v>
      </c>
      <c r="Q666">
        <v>32</v>
      </c>
      <c r="R666">
        <v>28</v>
      </c>
      <c r="S666">
        <v>43</v>
      </c>
    </row>
    <row r="667" spans="1:19" x14ac:dyDescent="0.25">
      <c r="A667" t="s">
        <v>11150</v>
      </c>
      <c r="B667" t="s">
        <v>15475</v>
      </c>
      <c r="C667" t="s">
        <v>11151</v>
      </c>
      <c r="D667" t="s">
        <v>13</v>
      </c>
      <c r="E667" t="s">
        <v>14</v>
      </c>
      <c r="F667" t="s">
        <v>24</v>
      </c>
      <c r="G667" t="s">
        <v>7560</v>
      </c>
      <c r="H667" s="1">
        <v>24</v>
      </c>
      <c r="I667" s="1" t="s">
        <v>16</v>
      </c>
      <c r="J667" t="s">
        <v>11152</v>
      </c>
      <c r="K667" t="s">
        <v>11153</v>
      </c>
      <c r="L667">
        <v>41</v>
      </c>
      <c r="M667">
        <v>984</v>
      </c>
      <c r="N667">
        <v>9.5</v>
      </c>
      <c r="O667">
        <v>9.5</v>
      </c>
      <c r="P667">
        <v>20</v>
      </c>
      <c r="Q667">
        <v>32</v>
      </c>
      <c r="R667">
        <v>28</v>
      </c>
      <c r="S667">
        <v>43</v>
      </c>
    </row>
    <row r="668" spans="1:19" x14ac:dyDescent="0.25">
      <c r="A668" t="s">
        <v>10688</v>
      </c>
      <c r="B668" t="s">
        <v>15469</v>
      </c>
      <c r="C668" t="s">
        <v>10689</v>
      </c>
      <c r="D668" t="s">
        <v>13</v>
      </c>
      <c r="E668" t="s">
        <v>14</v>
      </c>
      <c r="F668" t="s">
        <v>24</v>
      </c>
      <c r="G668" t="s">
        <v>7560</v>
      </c>
      <c r="H668" s="1">
        <v>24</v>
      </c>
      <c r="I668" s="1" t="s">
        <v>16</v>
      </c>
      <c r="J668" t="s">
        <v>10690</v>
      </c>
      <c r="K668" t="s">
        <v>10691</v>
      </c>
      <c r="L668">
        <v>59</v>
      </c>
      <c r="M668">
        <v>2230</v>
      </c>
      <c r="N668">
        <v>6</v>
      </c>
      <c r="O668">
        <v>6</v>
      </c>
      <c r="P668">
        <v>13</v>
      </c>
      <c r="Q668">
        <v>30</v>
      </c>
      <c r="R668">
        <v>19</v>
      </c>
      <c r="S668">
        <v>22</v>
      </c>
    </row>
    <row r="669" spans="1:19" x14ac:dyDescent="0.25">
      <c r="A669" t="s">
        <v>11162</v>
      </c>
      <c r="B669" t="s">
        <v>15478</v>
      </c>
      <c r="C669" t="s">
        <v>11163</v>
      </c>
      <c r="D669" t="s">
        <v>13</v>
      </c>
      <c r="E669" t="s">
        <v>14</v>
      </c>
      <c r="F669" t="s">
        <v>24</v>
      </c>
      <c r="G669" t="s">
        <v>7560</v>
      </c>
      <c r="H669" s="1">
        <v>24</v>
      </c>
      <c r="I669" s="1" t="s">
        <v>16</v>
      </c>
      <c r="J669" t="s">
        <v>11164</v>
      </c>
      <c r="K669" t="s">
        <v>11165</v>
      </c>
      <c r="L669">
        <v>41</v>
      </c>
      <c r="M669">
        <v>984</v>
      </c>
      <c r="N669">
        <v>9.5</v>
      </c>
      <c r="O669">
        <v>9.5</v>
      </c>
      <c r="P669">
        <v>20</v>
      </c>
      <c r="Q669">
        <v>32</v>
      </c>
      <c r="R669">
        <v>28</v>
      </c>
      <c r="S669">
        <v>43</v>
      </c>
    </row>
    <row r="670" spans="1:19" x14ac:dyDescent="0.25">
      <c r="A670" t="s">
        <v>14997</v>
      </c>
      <c r="B670" t="s">
        <v>15545</v>
      </c>
      <c r="C670" t="s">
        <v>14998</v>
      </c>
      <c r="D670" t="s">
        <v>13</v>
      </c>
      <c r="E670" t="s">
        <v>14</v>
      </c>
      <c r="F670" t="s">
        <v>24</v>
      </c>
      <c r="G670" t="s">
        <v>7560</v>
      </c>
      <c r="H670" s="1">
        <v>24</v>
      </c>
      <c r="I670" s="1" t="s">
        <v>16</v>
      </c>
      <c r="J670" t="s">
        <v>14999</v>
      </c>
      <c r="K670" t="s">
        <v>15000</v>
      </c>
      <c r="L670">
        <v>41</v>
      </c>
      <c r="M670">
        <v>984</v>
      </c>
      <c r="N670">
        <v>9.5</v>
      </c>
      <c r="O670">
        <v>9.5</v>
      </c>
      <c r="P670">
        <v>20</v>
      </c>
      <c r="Q670">
        <v>32</v>
      </c>
      <c r="R670">
        <v>28</v>
      </c>
      <c r="S670">
        <v>43</v>
      </c>
    </row>
    <row r="671" spans="1:19" x14ac:dyDescent="0.25">
      <c r="A671" t="s">
        <v>11158</v>
      </c>
      <c r="B671" t="s">
        <v>15477</v>
      </c>
      <c r="C671" t="s">
        <v>11159</v>
      </c>
      <c r="D671" t="s">
        <v>13</v>
      </c>
      <c r="E671" t="s">
        <v>14</v>
      </c>
      <c r="F671" t="s">
        <v>24</v>
      </c>
      <c r="G671" t="s">
        <v>7560</v>
      </c>
      <c r="H671" s="1">
        <v>24</v>
      </c>
      <c r="I671" s="1" t="s">
        <v>16</v>
      </c>
      <c r="J671" t="s">
        <v>11160</v>
      </c>
      <c r="K671" t="s">
        <v>11161</v>
      </c>
      <c r="L671">
        <v>41</v>
      </c>
      <c r="M671">
        <v>984</v>
      </c>
      <c r="N671">
        <v>9.5</v>
      </c>
      <c r="O671">
        <v>9.5</v>
      </c>
      <c r="P671">
        <v>20</v>
      </c>
      <c r="Q671">
        <v>32</v>
      </c>
      <c r="R671">
        <v>28</v>
      </c>
      <c r="S671">
        <v>43</v>
      </c>
    </row>
    <row r="672" spans="1:19" x14ac:dyDescent="0.25">
      <c r="A672" t="s">
        <v>6159</v>
      </c>
      <c r="B672" t="s">
        <v>6160</v>
      </c>
      <c r="C672" t="s">
        <v>6161</v>
      </c>
      <c r="D672" t="s">
        <v>13</v>
      </c>
      <c r="E672" t="s">
        <v>14</v>
      </c>
      <c r="F672" t="s">
        <v>24</v>
      </c>
      <c r="G672" t="s">
        <v>7560</v>
      </c>
      <c r="H672" s="1">
        <v>24</v>
      </c>
      <c r="I672" s="1" t="s">
        <v>16</v>
      </c>
      <c r="J672" t="s">
        <v>6162</v>
      </c>
      <c r="K672" t="s">
        <v>6163</v>
      </c>
      <c r="L672">
        <v>40</v>
      </c>
      <c r="M672">
        <v>240</v>
      </c>
      <c r="N672">
        <v>11</v>
      </c>
      <c r="O672">
        <v>11</v>
      </c>
      <c r="P672">
        <v>11</v>
      </c>
      <c r="Q672">
        <v>39</v>
      </c>
      <c r="R672">
        <v>27</v>
      </c>
      <c r="S672">
        <v>100.8</v>
      </c>
    </row>
    <row r="673" spans="1:19" x14ac:dyDescent="0.25">
      <c r="A673" t="s">
        <v>12885</v>
      </c>
      <c r="B673" t="s">
        <v>12886</v>
      </c>
      <c r="C673" t="s">
        <v>12887</v>
      </c>
      <c r="D673" t="s">
        <v>13</v>
      </c>
      <c r="E673" t="s">
        <v>14</v>
      </c>
      <c r="F673" t="s">
        <v>24</v>
      </c>
      <c r="G673" t="s">
        <v>7560</v>
      </c>
      <c r="H673" s="1">
        <v>12</v>
      </c>
      <c r="I673" s="1" t="s">
        <v>16</v>
      </c>
      <c r="J673" t="s">
        <v>12888</v>
      </c>
      <c r="K673" t="s">
        <v>12889</v>
      </c>
      <c r="L673">
        <v>44</v>
      </c>
      <c r="M673">
        <v>528</v>
      </c>
      <c r="N673">
        <v>19</v>
      </c>
      <c r="O673">
        <v>19</v>
      </c>
      <c r="P673">
        <v>36</v>
      </c>
      <c r="Q673">
        <v>38</v>
      </c>
      <c r="R673">
        <v>26</v>
      </c>
      <c r="S673">
        <v>23</v>
      </c>
    </row>
    <row r="674" spans="1:19" x14ac:dyDescent="0.25">
      <c r="A674" t="s">
        <v>12877</v>
      </c>
      <c r="B674" t="s">
        <v>12878</v>
      </c>
      <c r="C674" t="s">
        <v>12879</v>
      </c>
      <c r="D674" t="s">
        <v>13</v>
      </c>
      <c r="E674" t="s">
        <v>14</v>
      </c>
      <c r="F674" t="s">
        <v>24</v>
      </c>
      <c r="G674" t="s">
        <v>7560</v>
      </c>
      <c r="H674" s="1">
        <v>24</v>
      </c>
      <c r="I674" s="1" t="s">
        <v>16</v>
      </c>
      <c r="J674" t="s">
        <v>12880</v>
      </c>
      <c r="K674" t="s">
        <v>12881</v>
      </c>
      <c r="L674">
        <v>41</v>
      </c>
      <c r="M674">
        <v>984</v>
      </c>
      <c r="N674">
        <v>5.5</v>
      </c>
      <c r="O674">
        <v>7.5</v>
      </c>
      <c r="P674">
        <v>11.5</v>
      </c>
      <c r="Q674">
        <v>43</v>
      </c>
      <c r="R674">
        <v>25</v>
      </c>
      <c r="S674">
        <v>26</v>
      </c>
    </row>
    <row r="675" spans="1:19" x14ac:dyDescent="0.25">
      <c r="A675" t="s">
        <v>21</v>
      </c>
      <c r="B675" t="s">
        <v>22</v>
      </c>
      <c r="C675" t="s">
        <v>23</v>
      </c>
      <c r="D675" t="s">
        <v>13</v>
      </c>
      <c r="E675" t="s">
        <v>14</v>
      </c>
      <c r="F675" t="s">
        <v>24</v>
      </c>
      <c r="G675" t="s">
        <v>7560</v>
      </c>
      <c r="H675" s="1">
        <v>24</v>
      </c>
      <c r="I675" s="1" t="s">
        <v>16</v>
      </c>
      <c r="J675" t="s">
        <v>25</v>
      </c>
      <c r="K675" t="s">
        <v>26</v>
      </c>
      <c r="L675">
        <v>34</v>
      </c>
      <c r="M675">
        <v>220</v>
      </c>
      <c r="N675">
        <v>8.5</v>
      </c>
      <c r="O675">
        <v>8.5</v>
      </c>
      <c r="P675">
        <v>15.2</v>
      </c>
      <c r="Q675">
        <v>30</v>
      </c>
      <c r="R675">
        <v>19</v>
      </c>
      <c r="S675">
        <v>85.68</v>
      </c>
    </row>
    <row r="676" spans="1:19" x14ac:dyDescent="0.25">
      <c r="A676" t="s">
        <v>6720</v>
      </c>
      <c r="B676" t="s">
        <v>6721</v>
      </c>
      <c r="C676" t="s">
        <v>403</v>
      </c>
      <c r="D676" t="s">
        <v>13</v>
      </c>
      <c r="E676" t="s">
        <v>14</v>
      </c>
      <c r="F676" t="s">
        <v>24</v>
      </c>
      <c r="G676" t="s">
        <v>7560</v>
      </c>
      <c r="H676" s="1">
        <v>24</v>
      </c>
      <c r="I676" s="1" t="s">
        <v>16</v>
      </c>
      <c r="J676" t="s">
        <v>6722</v>
      </c>
      <c r="K676" t="s">
        <v>6723</v>
      </c>
      <c r="L676">
        <v>40</v>
      </c>
      <c r="M676">
        <v>160</v>
      </c>
      <c r="N676">
        <v>8.5</v>
      </c>
      <c r="O676">
        <v>8.5</v>
      </c>
      <c r="P676">
        <v>15.4</v>
      </c>
      <c r="Q676">
        <v>45</v>
      </c>
      <c r="R676">
        <v>32</v>
      </c>
      <c r="S676">
        <v>100.8</v>
      </c>
    </row>
    <row r="677" spans="1:19" x14ac:dyDescent="0.25">
      <c r="A677" t="s">
        <v>19066</v>
      </c>
      <c r="B677" t="s">
        <v>19067</v>
      </c>
      <c r="C677" t="s">
        <v>19068</v>
      </c>
      <c r="D677" t="s">
        <v>13</v>
      </c>
      <c r="E677" t="s">
        <v>14</v>
      </c>
      <c r="F677" t="s">
        <v>24</v>
      </c>
      <c r="H677" s="1">
        <v>12</v>
      </c>
      <c r="I677" s="1" t="s">
        <v>16</v>
      </c>
      <c r="J677" t="s">
        <v>19069</v>
      </c>
      <c r="K677" t="s">
        <v>19070</v>
      </c>
      <c r="L677">
        <v>162</v>
      </c>
      <c r="M677">
        <v>1944</v>
      </c>
      <c r="N677">
        <v>18.8</v>
      </c>
      <c r="O677">
        <v>18.8</v>
      </c>
      <c r="P677">
        <v>14.4</v>
      </c>
      <c r="Q677">
        <v>55</v>
      </c>
      <c r="R677">
        <v>31</v>
      </c>
      <c r="S677">
        <v>20</v>
      </c>
    </row>
    <row r="678" spans="1:19" x14ac:dyDescent="0.25">
      <c r="A678" t="s">
        <v>5652</v>
      </c>
      <c r="B678" t="s">
        <v>5653</v>
      </c>
      <c r="C678" t="s">
        <v>5654</v>
      </c>
      <c r="D678" t="s">
        <v>13</v>
      </c>
      <c r="E678" t="s">
        <v>14</v>
      </c>
      <c r="F678" t="s">
        <v>24</v>
      </c>
      <c r="G678" t="s">
        <v>7560</v>
      </c>
      <c r="H678" s="1">
        <v>18</v>
      </c>
      <c r="I678" s="1" t="s">
        <v>16</v>
      </c>
      <c r="J678" t="s">
        <v>5655</v>
      </c>
      <c r="K678" t="s">
        <v>5656</v>
      </c>
      <c r="L678">
        <v>69</v>
      </c>
      <c r="M678">
        <v>240</v>
      </c>
      <c r="N678">
        <v>14.5</v>
      </c>
      <c r="O678">
        <v>5.5</v>
      </c>
      <c r="P678">
        <v>23.5</v>
      </c>
      <c r="Q678">
        <v>39</v>
      </c>
      <c r="R678">
        <v>27</v>
      </c>
      <c r="S678">
        <v>130.41</v>
      </c>
    </row>
    <row r="679" spans="1:19" x14ac:dyDescent="0.25">
      <c r="A679" t="s">
        <v>19061</v>
      </c>
      <c r="B679" t="s">
        <v>19062</v>
      </c>
      <c r="C679" t="s">
        <v>19063</v>
      </c>
      <c r="D679" t="s">
        <v>13</v>
      </c>
      <c r="E679" t="s">
        <v>14</v>
      </c>
      <c r="F679" t="s">
        <v>24</v>
      </c>
      <c r="H679" s="1">
        <v>24</v>
      </c>
      <c r="I679" s="1" t="s">
        <v>16</v>
      </c>
      <c r="J679" t="s">
        <v>19064</v>
      </c>
      <c r="K679" t="s">
        <v>19065</v>
      </c>
      <c r="L679">
        <v>106</v>
      </c>
      <c r="M679">
        <v>2544</v>
      </c>
      <c r="N679">
        <v>19</v>
      </c>
      <c r="O679">
        <v>33</v>
      </c>
      <c r="P679">
        <v>8</v>
      </c>
      <c r="Q679">
        <v>36</v>
      </c>
      <c r="R679">
        <v>25</v>
      </c>
      <c r="S679">
        <v>28</v>
      </c>
    </row>
    <row r="680" spans="1:19" x14ac:dyDescent="0.25">
      <c r="A680" t="s">
        <v>6037</v>
      </c>
      <c r="B680" t="s">
        <v>6038</v>
      </c>
      <c r="C680" t="s">
        <v>6039</v>
      </c>
      <c r="D680" t="s">
        <v>13</v>
      </c>
      <c r="E680" t="s">
        <v>14</v>
      </c>
      <c r="F680" t="s">
        <v>15</v>
      </c>
      <c r="H680" s="1">
        <v>48</v>
      </c>
      <c r="I680" s="1" t="s">
        <v>16</v>
      </c>
      <c r="J680" t="s">
        <v>6040</v>
      </c>
      <c r="K680" t="s">
        <v>6041</v>
      </c>
      <c r="L680">
        <v>13</v>
      </c>
      <c r="M680">
        <v>220</v>
      </c>
      <c r="N680">
        <v>1.3</v>
      </c>
      <c r="O680">
        <v>1.3</v>
      </c>
      <c r="P680">
        <v>1.3</v>
      </c>
      <c r="Q680">
        <v>30</v>
      </c>
      <c r="R680">
        <v>19</v>
      </c>
      <c r="S680">
        <v>65.52</v>
      </c>
    </row>
    <row r="681" spans="1:19" x14ac:dyDescent="0.25">
      <c r="A681" t="s">
        <v>10</v>
      </c>
      <c r="B681" t="s">
        <v>11</v>
      </c>
      <c r="C681" t="s">
        <v>12</v>
      </c>
      <c r="D681" t="s">
        <v>13</v>
      </c>
      <c r="E681" t="s">
        <v>14</v>
      </c>
      <c r="F681" t="s">
        <v>15</v>
      </c>
      <c r="H681" s="1">
        <v>48</v>
      </c>
      <c r="I681" s="1" t="s">
        <v>16</v>
      </c>
      <c r="J681" t="s">
        <v>17</v>
      </c>
      <c r="K681" t="s">
        <v>18</v>
      </c>
      <c r="L681">
        <v>15</v>
      </c>
      <c r="M681">
        <v>220</v>
      </c>
      <c r="N681">
        <v>1.5</v>
      </c>
      <c r="O681">
        <v>1.5</v>
      </c>
      <c r="P681">
        <v>1.5</v>
      </c>
      <c r="Q681">
        <v>30</v>
      </c>
      <c r="R681">
        <v>19</v>
      </c>
      <c r="S681">
        <v>75.599999999999994</v>
      </c>
    </row>
    <row r="682" spans="1:19" x14ac:dyDescent="0.25">
      <c r="A682" t="s">
        <v>11587</v>
      </c>
      <c r="B682" t="s">
        <v>11588</v>
      </c>
      <c r="C682" t="s">
        <v>11589</v>
      </c>
      <c r="D682" t="s">
        <v>13</v>
      </c>
      <c r="E682" t="s">
        <v>14</v>
      </c>
      <c r="F682" t="s">
        <v>24</v>
      </c>
      <c r="G682" t="s">
        <v>7560</v>
      </c>
      <c r="H682" s="1">
        <v>24</v>
      </c>
      <c r="I682" s="1" t="s">
        <v>16</v>
      </c>
      <c r="J682" t="s">
        <v>11590</v>
      </c>
      <c r="K682" t="s">
        <v>15480</v>
      </c>
      <c r="L682">
        <v>126</v>
      </c>
      <c r="M682">
        <v>3024</v>
      </c>
      <c r="N682">
        <v>33</v>
      </c>
      <c r="O682">
        <v>17.5</v>
      </c>
      <c r="P682">
        <v>0.5</v>
      </c>
      <c r="Q682">
        <v>34</v>
      </c>
      <c r="R682">
        <v>28</v>
      </c>
      <c r="S682">
        <v>18</v>
      </c>
    </row>
    <row r="683" spans="1:19" x14ac:dyDescent="0.25">
      <c r="A683" t="s">
        <v>6155</v>
      </c>
      <c r="B683" t="s">
        <v>6156</v>
      </c>
      <c r="C683" t="s">
        <v>6157</v>
      </c>
      <c r="D683" t="s">
        <v>13</v>
      </c>
      <c r="E683" t="s">
        <v>14</v>
      </c>
      <c r="F683" t="s">
        <v>24</v>
      </c>
      <c r="G683" t="s">
        <v>7560</v>
      </c>
      <c r="H683" s="1">
        <v>18</v>
      </c>
      <c r="I683" s="1" t="s">
        <v>16</v>
      </c>
      <c r="J683" t="s">
        <v>6158</v>
      </c>
      <c r="K683" t="s">
        <v>18670</v>
      </c>
      <c r="L683">
        <v>94</v>
      </c>
      <c r="M683">
        <v>240</v>
      </c>
      <c r="N683">
        <v>23.7</v>
      </c>
      <c r="O683">
        <v>23.7</v>
      </c>
      <c r="P683">
        <v>7.5</v>
      </c>
      <c r="Q683">
        <v>39</v>
      </c>
      <c r="R683">
        <v>27</v>
      </c>
      <c r="S683">
        <v>177.66</v>
      </c>
    </row>
    <row r="684" spans="1:19" x14ac:dyDescent="0.25">
      <c r="A684" t="s">
        <v>18259</v>
      </c>
      <c r="B684" t="s">
        <v>18260</v>
      </c>
      <c r="C684" t="s">
        <v>18261</v>
      </c>
      <c r="D684" t="s">
        <v>13</v>
      </c>
      <c r="E684" t="s">
        <v>14</v>
      </c>
      <c r="F684" t="s">
        <v>24</v>
      </c>
      <c r="G684" t="s">
        <v>7560</v>
      </c>
      <c r="H684" s="1">
        <v>24</v>
      </c>
      <c r="I684" s="1" t="s">
        <v>16</v>
      </c>
      <c r="J684" t="s">
        <v>18262</v>
      </c>
      <c r="K684" t="s">
        <v>18263</v>
      </c>
      <c r="L684">
        <v>50</v>
      </c>
      <c r="M684">
        <v>1200</v>
      </c>
      <c r="N684">
        <v>40</v>
      </c>
      <c r="O684">
        <v>34.6</v>
      </c>
      <c r="P684">
        <v>7.8</v>
      </c>
      <c r="Q684">
        <v>32</v>
      </c>
      <c r="R684">
        <v>28</v>
      </c>
      <c r="S684">
        <v>43</v>
      </c>
    </row>
    <row r="685" spans="1:19" x14ac:dyDescent="0.25">
      <c r="A685" t="s">
        <v>11591</v>
      </c>
      <c r="B685" t="s">
        <v>11592</v>
      </c>
      <c r="C685" t="s">
        <v>11593</v>
      </c>
      <c r="D685" t="s">
        <v>13</v>
      </c>
      <c r="E685" t="s">
        <v>14</v>
      </c>
      <c r="F685" t="s">
        <v>65</v>
      </c>
      <c r="H685" s="1">
        <v>12</v>
      </c>
      <c r="I685" s="1" t="s">
        <v>16</v>
      </c>
      <c r="J685" t="s">
        <v>11594</v>
      </c>
      <c r="K685" t="s">
        <v>11595</v>
      </c>
      <c r="L685">
        <v>96</v>
      </c>
      <c r="M685">
        <v>1152</v>
      </c>
      <c r="N685">
        <v>12.3</v>
      </c>
      <c r="O685">
        <v>12.3</v>
      </c>
      <c r="P685">
        <v>21.3</v>
      </c>
      <c r="Q685">
        <v>48</v>
      </c>
      <c r="R685">
        <v>34</v>
      </c>
      <c r="S685">
        <v>24</v>
      </c>
    </row>
    <row r="686" spans="1:19" x14ac:dyDescent="0.25">
      <c r="A686" t="s">
        <v>27</v>
      </c>
      <c r="B686" t="s">
        <v>28</v>
      </c>
      <c r="C686" t="s">
        <v>29</v>
      </c>
      <c r="D686" t="s">
        <v>13</v>
      </c>
      <c r="E686" t="s">
        <v>14</v>
      </c>
      <c r="F686" t="s">
        <v>24</v>
      </c>
      <c r="G686" t="s">
        <v>7560</v>
      </c>
      <c r="H686" s="1">
        <v>18</v>
      </c>
      <c r="I686" s="1" t="s">
        <v>16</v>
      </c>
      <c r="J686" t="s">
        <v>30</v>
      </c>
      <c r="K686" t="s">
        <v>31</v>
      </c>
      <c r="L686">
        <v>59</v>
      </c>
      <c r="M686">
        <v>240</v>
      </c>
      <c r="N686">
        <v>15</v>
      </c>
      <c r="O686">
        <v>22.3</v>
      </c>
      <c r="P686">
        <v>6</v>
      </c>
      <c r="Q686">
        <v>39</v>
      </c>
      <c r="R686">
        <v>27</v>
      </c>
      <c r="S686">
        <v>111.51</v>
      </c>
    </row>
    <row r="687" spans="1:19" x14ac:dyDescent="0.25">
      <c r="A687" t="s">
        <v>1267</v>
      </c>
      <c r="B687" t="s">
        <v>1268</v>
      </c>
      <c r="C687" t="s">
        <v>1269</v>
      </c>
      <c r="D687" t="s">
        <v>13</v>
      </c>
      <c r="E687" t="s">
        <v>14</v>
      </c>
      <c r="F687" t="s">
        <v>24</v>
      </c>
      <c r="G687" t="s">
        <v>7560</v>
      </c>
      <c r="H687" s="1">
        <v>24</v>
      </c>
      <c r="I687" s="1" t="s">
        <v>16</v>
      </c>
      <c r="J687" t="s">
        <v>1270</v>
      </c>
      <c r="K687" t="s">
        <v>1271</v>
      </c>
      <c r="L687">
        <v>86</v>
      </c>
      <c r="M687">
        <v>450</v>
      </c>
      <c r="N687">
        <v>15.5</v>
      </c>
      <c r="O687">
        <v>1</v>
      </c>
      <c r="P687">
        <v>2.1</v>
      </c>
      <c r="Q687">
        <v>52</v>
      </c>
      <c r="R687">
        <v>40</v>
      </c>
      <c r="S687">
        <v>216.72</v>
      </c>
    </row>
    <row r="688" spans="1:19" x14ac:dyDescent="0.25">
      <c r="A688" t="s">
        <v>14992</v>
      </c>
      <c r="B688" t="s">
        <v>14993</v>
      </c>
      <c r="C688" t="s">
        <v>14994</v>
      </c>
      <c r="D688" t="s">
        <v>13</v>
      </c>
      <c r="E688" t="s">
        <v>14</v>
      </c>
      <c r="F688" t="s">
        <v>24</v>
      </c>
      <c r="G688" t="s">
        <v>7560</v>
      </c>
      <c r="H688" s="1">
        <v>24</v>
      </c>
      <c r="I688" s="1" t="s">
        <v>16</v>
      </c>
      <c r="J688" t="s">
        <v>14995</v>
      </c>
      <c r="K688" t="s">
        <v>14996</v>
      </c>
      <c r="L688">
        <v>104</v>
      </c>
      <c r="M688">
        <v>3360</v>
      </c>
      <c r="N688">
        <v>13</v>
      </c>
      <c r="O688">
        <v>13</v>
      </c>
      <c r="P688">
        <v>17.5</v>
      </c>
      <c r="Q688">
        <v>52</v>
      </c>
      <c r="R688">
        <v>39</v>
      </c>
      <c r="S688">
        <v>44</v>
      </c>
    </row>
    <row r="689" spans="1:19" x14ac:dyDescent="0.25">
      <c r="A689" t="s">
        <v>916</v>
      </c>
      <c r="B689" t="s">
        <v>917</v>
      </c>
      <c r="C689" t="s">
        <v>918</v>
      </c>
      <c r="D689" t="s">
        <v>13</v>
      </c>
      <c r="E689" t="s">
        <v>14</v>
      </c>
      <c r="F689" t="s">
        <v>24</v>
      </c>
      <c r="G689" t="s">
        <v>7560</v>
      </c>
      <c r="H689" s="1">
        <v>18</v>
      </c>
      <c r="I689" s="1" t="s">
        <v>16</v>
      </c>
      <c r="J689" t="s">
        <v>919</v>
      </c>
      <c r="K689" t="s">
        <v>920</v>
      </c>
      <c r="L689">
        <v>71</v>
      </c>
      <c r="M689">
        <v>190</v>
      </c>
      <c r="N689">
        <v>0</v>
      </c>
      <c r="O689">
        <v>0</v>
      </c>
      <c r="P689">
        <v>0</v>
      </c>
      <c r="Q689">
        <v>34</v>
      </c>
      <c r="R689">
        <v>18</v>
      </c>
      <c r="S689">
        <v>134.19</v>
      </c>
    </row>
    <row r="690" spans="1:19" x14ac:dyDescent="0.25">
      <c r="A690" t="s">
        <v>4479</v>
      </c>
      <c r="B690" t="s">
        <v>10214</v>
      </c>
      <c r="C690" t="s">
        <v>4480</v>
      </c>
      <c r="D690" t="s">
        <v>13</v>
      </c>
      <c r="E690" t="s">
        <v>14</v>
      </c>
      <c r="F690" t="s">
        <v>24</v>
      </c>
      <c r="G690" t="s">
        <v>7560</v>
      </c>
      <c r="H690" s="1">
        <v>18</v>
      </c>
      <c r="I690" s="1" t="s">
        <v>16</v>
      </c>
      <c r="J690" t="s">
        <v>4481</v>
      </c>
      <c r="K690" t="s">
        <v>4482</v>
      </c>
      <c r="L690">
        <v>132</v>
      </c>
      <c r="M690">
        <v>2376</v>
      </c>
      <c r="N690">
        <v>18</v>
      </c>
      <c r="O690">
        <v>18</v>
      </c>
      <c r="P690">
        <v>22.5</v>
      </c>
    </row>
    <row r="691" spans="1:19" x14ac:dyDescent="0.25">
      <c r="A691" t="s">
        <v>12882</v>
      </c>
      <c r="B691" t="s">
        <v>12883</v>
      </c>
      <c r="C691" t="s">
        <v>12884</v>
      </c>
      <c r="D691" t="s">
        <v>13</v>
      </c>
      <c r="E691" t="s">
        <v>14</v>
      </c>
      <c r="F691" t="s">
        <v>24</v>
      </c>
      <c r="G691" t="s">
        <v>7560</v>
      </c>
      <c r="H691" s="1">
        <v>24</v>
      </c>
      <c r="I691" s="1" t="s">
        <v>16</v>
      </c>
      <c r="J691" t="s">
        <v>14257</v>
      </c>
      <c r="K691" t="s">
        <v>14258</v>
      </c>
      <c r="L691">
        <v>95</v>
      </c>
      <c r="M691">
        <v>2280</v>
      </c>
      <c r="N691">
        <v>12.5</v>
      </c>
      <c r="O691">
        <v>12.5</v>
      </c>
      <c r="P691">
        <v>20</v>
      </c>
      <c r="Q691">
        <v>52</v>
      </c>
      <c r="R691">
        <v>39</v>
      </c>
      <c r="S691">
        <v>44</v>
      </c>
    </row>
    <row r="692" spans="1:19" x14ac:dyDescent="0.25">
      <c r="A692" t="s">
        <v>14987</v>
      </c>
      <c r="B692" t="s">
        <v>14988</v>
      </c>
      <c r="C692" t="s">
        <v>14989</v>
      </c>
      <c r="D692" t="s">
        <v>13</v>
      </c>
      <c r="E692" t="s">
        <v>14</v>
      </c>
      <c r="F692" t="s">
        <v>24</v>
      </c>
      <c r="G692" t="s">
        <v>7560</v>
      </c>
      <c r="H692" s="1">
        <v>24</v>
      </c>
      <c r="I692" s="1" t="s">
        <v>16</v>
      </c>
      <c r="J692" t="s">
        <v>14990</v>
      </c>
      <c r="K692" t="s">
        <v>14991</v>
      </c>
      <c r="L692">
        <v>95</v>
      </c>
      <c r="M692">
        <v>2280</v>
      </c>
      <c r="N692">
        <v>12.5</v>
      </c>
      <c r="O692">
        <v>12.5</v>
      </c>
      <c r="P692">
        <v>20</v>
      </c>
      <c r="Q692">
        <v>52</v>
      </c>
      <c r="R692">
        <v>39</v>
      </c>
      <c r="S692">
        <v>44</v>
      </c>
    </row>
    <row r="693" spans="1:19" x14ac:dyDescent="0.25">
      <c r="A693" t="s">
        <v>6613</v>
      </c>
      <c r="B693" t="s">
        <v>6614</v>
      </c>
      <c r="C693" t="s">
        <v>6615</v>
      </c>
      <c r="D693" t="s">
        <v>13</v>
      </c>
      <c r="E693" t="s">
        <v>14</v>
      </c>
      <c r="F693" t="s">
        <v>24</v>
      </c>
      <c r="G693" t="s">
        <v>7560</v>
      </c>
      <c r="H693" s="1">
        <v>48</v>
      </c>
      <c r="I693" s="1" t="s">
        <v>16</v>
      </c>
      <c r="J693" t="s">
        <v>6616</v>
      </c>
      <c r="K693" t="s">
        <v>6617</v>
      </c>
      <c r="L693">
        <v>48</v>
      </c>
      <c r="M693">
        <v>1728</v>
      </c>
      <c r="N693">
        <v>1</v>
      </c>
      <c r="O693">
        <v>1</v>
      </c>
      <c r="P693">
        <v>29</v>
      </c>
    </row>
    <row r="694" spans="1:19" x14ac:dyDescent="0.25">
      <c r="A694" t="s">
        <v>2707</v>
      </c>
      <c r="B694" t="s">
        <v>2708</v>
      </c>
      <c r="C694" t="s">
        <v>2709</v>
      </c>
      <c r="D694" t="s">
        <v>13</v>
      </c>
      <c r="E694" t="s">
        <v>14</v>
      </c>
      <c r="F694" t="s">
        <v>24</v>
      </c>
      <c r="G694" t="s">
        <v>7560</v>
      </c>
      <c r="H694" s="1">
        <v>36</v>
      </c>
      <c r="I694" s="1" t="s">
        <v>16</v>
      </c>
      <c r="J694" t="s">
        <v>2710</v>
      </c>
      <c r="K694" t="s">
        <v>2711</v>
      </c>
      <c r="L694">
        <v>51</v>
      </c>
      <c r="M694">
        <v>220</v>
      </c>
      <c r="N694">
        <v>0</v>
      </c>
      <c r="O694">
        <v>0</v>
      </c>
      <c r="P694">
        <v>0</v>
      </c>
      <c r="Q694">
        <v>30</v>
      </c>
      <c r="R694">
        <v>19</v>
      </c>
      <c r="S694">
        <v>192.78</v>
      </c>
    </row>
    <row r="695" spans="1:19" x14ac:dyDescent="0.25">
      <c r="A695" t="s">
        <v>2403</v>
      </c>
      <c r="B695" t="s">
        <v>2404</v>
      </c>
      <c r="C695" t="s">
        <v>2405</v>
      </c>
      <c r="D695" t="s">
        <v>13</v>
      </c>
      <c r="E695" t="s">
        <v>14</v>
      </c>
      <c r="F695" t="s">
        <v>24</v>
      </c>
      <c r="G695" t="s">
        <v>7560</v>
      </c>
      <c r="H695" s="1">
        <v>24</v>
      </c>
      <c r="I695" s="1" t="s">
        <v>16</v>
      </c>
      <c r="J695" t="s">
        <v>2406</v>
      </c>
      <c r="K695" t="s">
        <v>2407</v>
      </c>
      <c r="L695">
        <v>90</v>
      </c>
      <c r="M695">
        <v>250</v>
      </c>
      <c r="N695">
        <v>17</v>
      </c>
      <c r="O695">
        <v>6</v>
      </c>
      <c r="P695">
        <v>7</v>
      </c>
      <c r="Q695">
        <v>44</v>
      </c>
      <c r="R695">
        <v>27</v>
      </c>
      <c r="S695">
        <v>226.8</v>
      </c>
    </row>
    <row r="696" spans="1:19" x14ac:dyDescent="0.25">
      <c r="A696" t="s">
        <v>665</v>
      </c>
      <c r="B696" t="s">
        <v>10739</v>
      </c>
      <c r="C696" t="s">
        <v>666</v>
      </c>
      <c r="D696" t="s">
        <v>13</v>
      </c>
      <c r="E696" t="s">
        <v>14</v>
      </c>
      <c r="F696" t="s">
        <v>65</v>
      </c>
      <c r="H696" s="1">
        <v>6</v>
      </c>
      <c r="I696" s="1" t="s">
        <v>16</v>
      </c>
      <c r="J696" t="s">
        <v>667</v>
      </c>
      <c r="K696" t="s">
        <v>668</v>
      </c>
      <c r="L696">
        <v>232</v>
      </c>
      <c r="M696">
        <v>1392</v>
      </c>
      <c r="N696">
        <v>0</v>
      </c>
      <c r="O696">
        <v>0</v>
      </c>
      <c r="P696">
        <v>0</v>
      </c>
    </row>
    <row r="697" spans="1:19" x14ac:dyDescent="0.25">
      <c r="A697" t="s">
        <v>3247</v>
      </c>
      <c r="B697" t="s">
        <v>3248</v>
      </c>
      <c r="C697" t="s">
        <v>3249</v>
      </c>
      <c r="D697" t="s">
        <v>13</v>
      </c>
      <c r="E697" t="s">
        <v>14</v>
      </c>
      <c r="F697" t="s">
        <v>24</v>
      </c>
      <c r="G697" t="s">
        <v>7560</v>
      </c>
      <c r="H697" s="1">
        <v>36</v>
      </c>
      <c r="I697" s="1" t="s">
        <v>16</v>
      </c>
      <c r="J697" t="s">
        <v>3250</v>
      </c>
      <c r="K697" t="s">
        <v>3251</v>
      </c>
      <c r="L697">
        <v>21</v>
      </c>
      <c r="M697">
        <v>220</v>
      </c>
      <c r="N697">
        <v>0</v>
      </c>
      <c r="O697">
        <v>0</v>
      </c>
      <c r="P697">
        <v>0</v>
      </c>
      <c r="Q697">
        <v>30</v>
      </c>
      <c r="R697">
        <v>19</v>
      </c>
      <c r="S697">
        <v>79.38</v>
      </c>
    </row>
    <row r="698" spans="1:19" x14ac:dyDescent="0.25">
      <c r="A698" t="s">
        <v>9144</v>
      </c>
      <c r="B698" t="s">
        <v>9145</v>
      </c>
      <c r="C698" t="s">
        <v>9146</v>
      </c>
      <c r="D698" t="s">
        <v>13</v>
      </c>
      <c r="E698" t="s">
        <v>14</v>
      </c>
      <c r="F698" t="s">
        <v>24</v>
      </c>
      <c r="G698" t="s">
        <v>7560</v>
      </c>
      <c r="H698" s="1">
        <v>24</v>
      </c>
      <c r="I698" s="1" t="s">
        <v>16</v>
      </c>
      <c r="J698" t="s">
        <v>9147</v>
      </c>
      <c r="K698" t="s">
        <v>9148</v>
      </c>
      <c r="L698">
        <v>14</v>
      </c>
      <c r="M698">
        <v>220</v>
      </c>
      <c r="N698">
        <v>3</v>
      </c>
      <c r="O698">
        <v>3</v>
      </c>
      <c r="P698">
        <v>9.5</v>
      </c>
      <c r="Q698">
        <v>30</v>
      </c>
      <c r="R698">
        <v>19</v>
      </c>
      <c r="S698">
        <v>35.28</v>
      </c>
    </row>
    <row r="699" spans="1:19" x14ac:dyDescent="0.25">
      <c r="A699" t="s">
        <v>9154</v>
      </c>
      <c r="B699" t="s">
        <v>9155</v>
      </c>
      <c r="C699" t="s">
        <v>9156</v>
      </c>
      <c r="D699" t="s">
        <v>13</v>
      </c>
      <c r="E699" t="s">
        <v>14</v>
      </c>
      <c r="F699" t="s">
        <v>24</v>
      </c>
      <c r="G699" t="s">
        <v>7560</v>
      </c>
      <c r="H699" s="1">
        <v>24</v>
      </c>
      <c r="I699" s="1" t="s">
        <v>16</v>
      </c>
      <c r="J699" t="s">
        <v>9157</v>
      </c>
      <c r="K699" t="s">
        <v>9158</v>
      </c>
      <c r="L699">
        <v>54</v>
      </c>
      <c r="M699">
        <v>220</v>
      </c>
      <c r="N699">
        <v>6.4</v>
      </c>
      <c r="O699">
        <v>6.4</v>
      </c>
      <c r="P699">
        <v>8.3000000000000007</v>
      </c>
      <c r="Q699">
        <v>30</v>
      </c>
      <c r="R699">
        <v>19</v>
      </c>
      <c r="S699">
        <v>136.08000000000001</v>
      </c>
    </row>
    <row r="700" spans="1:19" x14ac:dyDescent="0.25">
      <c r="A700" t="s">
        <v>19071</v>
      </c>
      <c r="B700" t="s">
        <v>19072</v>
      </c>
      <c r="C700" t="s">
        <v>19073</v>
      </c>
      <c r="D700" t="s">
        <v>13</v>
      </c>
      <c r="E700" t="s">
        <v>14</v>
      </c>
      <c r="F700" t="s">
        <v>24</v>
      </c>
      <c r="H700" s="1">
        <v>24</v>
      </c>
      <c r="I700" s="1" t="s">
        <v>16</v>
      </c>
      <c r="J700" t="s">
        <v>19074</v>
      </c>
      <c r="K700" t="s">
        <v>19075</v>
      </c>
      <c r="L700">
        <v>60</v>
      </c>
      <c r="M700">
        <v>1440</v>
      </c>
      <c r="N700">
        <v>16.5</v>
      </c>
      <c r="O700">
        <v>16.5</v>
      </c>
      <c r="P700">
        <v>9</v>
      </c>
      <c r="Q700">
        <v>34</v>
      </c>
      <c r="R700">
        <v>28</v>
      </c>
      <c r="S700">
        <v>18</v>
      </c>
    </row>
    <row r="701" spans="1:19" x14ac:dyDescent="0.25">
      <c r="A701" t="s">
        <v>18254</v>
      </c>
      <c r="B701" t="s">
        <v>18255</v>
      </c>
      <c r="C701" t="s">
        <v>18256</v>
      </c>
      <c r="D701" t="s">
        <v>13</v>
      </c>
      <c r="E701" t="s">
        <v>14</v>
      </c>
      <c r="F701" t="s">
        <v>65</v>
      </c>
      <c r="H701" s="1">
        <v>18</v>
      </c>
      <c r="I701" s="1" t="s">
        <v>16</v>
      </c>
      <c r="J701" t="s">
        <v>18257</v>
      </c>
      <c r="K701" t="s">
        <v>18258</v>
      </c>
      <c r="L701">
        <v>96</v>
      </c>
      <c r="M701">
        <v>1728</v>
      </c>
      <c r="N701">
        <v>13.5</v>
      </c>
      <c r="O701">
        <v>13.5</v>
      </c>
      <c r="P701">
        <v>9</v>
      </c>
      <c r="Q701">
        <v>32</v>
      </c>
      <c r="R701">
        <v>28</v>
      </c>
      <c r="S701">
        <v>43</v>
      </c>
    </row>
    <row r="702" spans="1:19" x14ac:dyDescent="0.25">
      <c r="A702" t="s">
        <v>2923</v>
      </c>
      <c r="B702" t="s">
        <v>2924</v>
      </c>
      <c r="C702" t="s">
        <v>2925</v>
      </c>
      <c r="D702" t="s">
        <v>13</v>
      </c>
      <c r="E702" t="s">
        <v>14</v>
      </c>
      <c r="F702" t="s">
        <v>65</v>
      </c>
      <c r="H702" s="1">
        <v>12</v>
      </c>
      <c r="I702" s="1" t="s">
        <v>16</v>
      </c>
      <c r="J702" t="s">
        <v>2926</v>
      </c>
      <c r="K702" t="s">
        <v>2927</v>
      </c>
      <c r="L702">
        <v>100</v>
      </c>
      <c r="M702">
        <v>170</v>
      </c>
      <c r="N702">
        <v>0</v>
      </c>
      <c r="O702">
        <v>0</v>
      </c>
      <c r="P702">
        <v>0</v>
      </c>
      <c r="Q702">
        <v>48</v>
      </c>
      <c r="R702">
        <v>35</v>
      </c>
      <c r="S702">
        <v>126</v>
      </c>
    </row>
    <row r="703" spans="1:19" x14ac:dyDescent="0.25">
      <c r="A703" t="s">
        <v>2918</v>
      </c>
      <c r="B703" t="s">
        <v>2919</v>
      </c>
      <c r="C703" t="s">
        <v>2920</v>
      </c>
      <c r="D703" t="s">
        <v>13</v>
      </c>
      <c r="E703" t="s">
        <v>14</v>
      </c>
      <c r="F703" t="s">
        <v>65</v>
      </c>
      <c r="H703" s="1">
        <v>12</v>
      </c>
      <c r="I703" s="1" t="s">
        <v>16</v>
      </c>
      <c r="J703" t="s">
        <v>2921</v>
      </c>
      <c r="K703" t="s">
        <v>2922</v>
      </c>
      <c r="L703">
        <v>130</v>
      </c>
      <c r="M703">
        <v>230</v>
      </c>
      <c r="N703">
        <v>0</v>
      </c>
      <c r="O703">
        <v>0</v>
      </c>
      <c r="P703">
        <v>0</v>
      </c>
      <c r="Q703">
        <v>63</v>
      </c>
      <c r="R703">
        <v>28</v>
      </c>
      <c r="S703">
        <v>163.80000000000001</v>
      </c>
    </row>
    <row r="704" spans="1:19" x14ac:dyDescent="0.25">
      <c r="A704" t="s">
        <v>9139</v>
      </c>
      <c r="B704" t="s">
        <v>9140</v>
      </c>
      <c r="C704" t="s">
        <v>9141</v>
      </c>
      <c r="D704" t="s">
        <v>13</v>
      </c>
      <c r="E704" t="s">
        <v>14</v>
      </c>
      <c r="F704" t="s">
        <v>24</v>
      </c>
      <c r="G704" t="s">
        <v>7560</v>
      </c>
      <c r="H704" s="1">
        <v>24</v>
      </c>
      <c r="I704" s="1" t="s">
        <v>16</v>
      </c>
      <c r="J704" t="s">
        <v>9142</v>
      </c>
      <c r="K704" t="s">
        <v>9143</v>
      </c>
      <c r="L704">
        <v>14</v>
      </c>
      <c r="M704">
        <v>220</v>
      </c>
      <c r="N704">
        <v>3</v>
      </c>
      <c r="O704">
        <v>3</v>
      </c>
      <c r="P704">
        <v>9.5</v>
      </c>
      <c r="Q704">
        <v>30</v>
      </c>
      <c r="R704">
        <v>19</v>
      </c>
      <c r="S704">
        <v>35.28</v>
      </c>
    </row>
    <row r="705" spans="1:19" x14ac:dyDescent="0.25">
      <c r="A705" t="s">
        <v>9149</v>
      </c>
      <c r="B705" t="s">
        <v>9150</v>
      </c>
      <c r="C705" t="s">
        <v>9151</v>
      </c>
      <c r="D705" t="s">
        <v>13</v>
      </c>
      <c r="E705" t="s">
        <v>14</v>
      </c>
      <c r="F705" t="s">
        <v>24</v>
      </c>
      <c r="G705" t="s">
        <v>7560</v>
      </c>
      <c r="H705" s="1">
        <v>24</v>
      </c>
      <c r="I705" s="1" t="s">
        <v>16</v>
      </c>
      <c r="J705" t="s">
        <v>9152</v>
      </c>
      <c r="K705" t="s">
        <v>9153</v>
      </c>
      <c r="L705">
        <v>52</v>
      </c>
      <c r="M705">
        <v>220</v>
      </c>
      <c r="N705">
        <v>6.4</v>
      </c>
      <c r="O705">
        <v>6.4</v>
      </c>
      <c r="P705">
        <v>8.3000000000000007</v>
      </c>
      <c r="Q705">
        <v>30</v>
      </c>
      <c r="R705">
        <v>19</v>
      </c>
      <c r="S705">
        <v>131.04</v>
      </c>
    </row>
    <row r="706" spans="1:19" x14ac:dyDescent="0.25">
      <c r="A706" t="s">
        <v>17804</v>
      </c>
      <c r="B706" t="s">
        <v>17805</v>
      </c>
      <c r="C706" t="s">
        <v>17806</v>
      </c>
      <c r="D706" t="s">
        <v>657</v>
      </c>
      <c r="E706" t="s">
        <v>129</v>
      </c>
      <c r="F706" t="s">
        <v>130</v>
      </c>
      <c r="H706" s="1">
        <v>6</v>
      </c>
      <c r="I706" s="1" t="s">
        <v>16</v>
      </c>
      <c r="J706" t="s">
        <v>17807</v>
      </c>
      <c r="K706" t="s">
        <v>17808</v>
      </c>
      <c r="L706">
        <v>372</v>
      </c>
      <c r="M706">
        <v>2281</v>
      </c>
      <c r="N706">
        <v>15.95</v>
      </c>
      <c r="O706">
        <v>13.9</v>
      </c>
      <c r="P706">
        <v>15.8</v>
      </c>
      <c r="Q706">
        <v>42.6</v>
      </c>
      <c r="R706">
        <v>29.1</v>
      </c>
      <c r="S706">
        <v>20.8</v>
      </c>
    </row>
    <row r="707" spans="1:19" x14ac:dyDescent="0.25">
      <c r="A707" t="s">
        <v>17799</v>
      </c>
      <c r="B707" t="s">
        <v>17800</v>
      </c>
      <c r="C707" t="s">
        <v>17801</v>
      </c>
      <c r="D707" t="s">
        <v>657</v>
      </c>
      <c r="E707" t="s">
        <v>129</v>
      </c>
      <c r="F707" t="s">
        <v>130</v>
      </c>
      <c r="H707" s="1">
        <v>6</v>
      </c>
      <c r="I707" s="1" t="s">
        <v>16</v>
      </c>
      <c r="J707" t="s">
        <v>17802</v>
      </c>
      <c r="K707" t="s">
        <v>17803</v>
      </c>
      <c r="L707">
        <v>480</v>
      </c>
      <c r="M707">
        <v>3436</v>
      </c>
      <c r="N707">
        <v>16</v>
      </c>
      <c r="O707">
        <v>16</v>
      </c>
      <c r="P707">
        <v>20</v>
      </c>
      <c r="Q707">
        <v>42.6</v>
      </c>
      <c r="R707">
        <v>29.1</v>
      </c>
      <c r="S707">
        <v>20.8</v>
      </c>
    </row>
    <row r="708" spans="1:19" x14ac:dyDescent="0.25">
      <c r="A708" t="s">
        <v>17779</v>
      </c>
      <c r="B708" t="s">
        <v>17780</v>
      </c>
      <c r="C708" t="s">
        <v>17781</v>
      </c>
      <c r="D708" t="s">
        <v>657</v>
      </c>
      <c r="E708" t="s">
        <v>129</v>
      </c>
      <c r="F708" t="s">
        <v>130</v>
      </c>
      <c r="H708" s="1">
        <v>6</v>
      </c>
      <c r="I708" s="1" t="s">
        <v>16</v>
      </c>
      <c r="J708" t="s">
        <v>17782</v>
      </c>
      <c r="K708" t="s">
        <v>17783</v>
      </c>
      <c r="L708">
        <v>520</v>
      </c>
      <c r="M708">
        <v>3170</v>
      </c>
      <c r="N708">
        <v>16</v>
      </c>
      <c r="O708">
        <v>16</v>
      </c>
      <c r="P708">
        <v>20</v>
      </c>
      <c r="Q708">
        <v>42.6</v>
      </c>
      <c r="R708">
        <v>29.1</v>
      </c>
      <c r="S708">
        <v>20.8</v>
      </c>
    </row>
    <row r="709" spans="1:19" x14ac:dyDescent="0.25">
      <c r="A709" t="s">
        <v>3021</v>
      </c>
      <c r="B709" t="s">
        <v>7711</v>
      </c>
      <c r="C709" t="s">
        <v>12344</v>
      </c>
      <c r="D709" t="s">
        <v>657</v>
      </c>
      <c r="E709" t="s">
        <v>129</v>
      </c>
      <c r="F709" t="s">
        <v>130</v>
      </c>
      <c r="H709" s="1">
        <v>6</v>
      </c>
      <c r="I709" s="1" t="s">
        <v>16</v>
      </c>
      <c r="J709" t="s">
        <v>3022</v>
      </c>
      <c r="K709" t="s">
        <v>3023</v>
      </c>
      <c r="L709">
        <v>485</v>
      </c>
      <c r="M709">
        <v>2910</v>
      </c>
      <c r="N709">
        <v>15.95</v>
      </c>
      <c r="O709">
        <v>13.9</v>
      </c>
      <c r="P709">
        <v>15.8</v>
      </c>
      <c r="Q709">
        <v>43</v>
      </c>
      <c r="R709">
        <v>28.8</v>
      </c>
      <c r="S709">
        <v>16.7</v>
      </c>
    </row>
    <row r="710" spans="1:19" x14ac:dyDescent="0.25">
      <c r="A710" t="s">
        <v>17794</v>
      </c>
      <c r="B710" t="s">
        <v>17795</v>
      </c>
      <c r="C710" t="s">
        <v>17796</v>
      </c>
      <c r="D710" t="s">
        <v>657</v>
      </c>
      <c r="E710" t="s">
        <v>129</v>
      </c>
      <c r="F710" t="s">
        <v>130</v>
      </c>
      <c r="H710" s="1">
        <v>6</v>
      </c>
      <c r="I710" s="1" t="s">
        <v>16</v>
      </c>
      <c r="J710" t="s">
        <v>17797</v>
      </c>
      <c r="K710" t="s">
        <v>17798</v>
      </c>
      <c r="L710">
        <v>480</v>
      </c>
      <c r="M710">
        <v>3436</v>
      </c>
      <c r="N710">
        <v>16</v>
      </c>
      <c r="O710">
        <v>16</v>
      </c>
      <c r="P710">
        <v>20</v>
      </c>
      <c r="Q710">
        <v>42.6</v>
      </c>
      <c r="R710">
        <v>29.1</v>
      </c>
      <c r="S710">
        <v>20.8</v>
      </c>
    </row>
    <row r="711" spans="1:19" x14ac:dyDescent="0.25">
      <c r="A711" t="s">
        <v>10696</v>
      </c>
      <c r="B711" t="s">
        <v>10697</v>
      </c>
      <c r="C711" t="s">
        <v>10698</v>
      </c>
      <c r="D711" t="s">
        <v>657</v>
      </c>
      <c r="E711" t="s">
        <v>129</v>
      </c>
      <c r="F711" t="s">
        <v>130</v>
      </c>
      <c r="H711" s="1">
        <v>6</v>
      </c>
      <c r="I711" s="1" t="s">
        <v>16</v>
      </c>
      <c r="J711" t="s">
        <v>10699</v>
      </c>
      <c r="K711" t="s">
        <v>10700</v>
      </c>
      <c r="L711">
        <v>642</v>
      </c>
      <c r="M711">
        <v>3852</v>
      </c>
      <c r="N711">
        <v>180</v>
      </c>
      <c r="O711">
        <v>227</v>
      </c>
      <c r="P711">
        <v>180</v>
      </c>
      <c r="Q711">
        <v>43</v>
      </c>
      <c r="R711">
        <v>28.8</v>
      </c>
      <c r="S711">
        <v>16.7</v>
      </c>
    </row>
    <row r="712" spans="1:19" x14ac:dyDescent="0.25">
      <c r="A712" t="s">
        <v>17789</v>
      </c>
      <c r="B712" t="s">
        <v>17790</v>
      </c>
      <c r="C712" t="s">
        <v>17791</v>
      </c>
      <c r="D712" t="s">
        <v>657</v>
      </c>
      <c r="E712" t="s">
        <v>129</v>
      </c>
      <c r="F712" t="s">
        <v>130</v>
      </c>
      <c r="H712" s="1">
        <v>6</v>
      </c>
      <c r="I712" s="1" t="s">
        <v>16</v>
      </c>
      <c r="J712" t="s">
        <v>17792</v>
      </c>
      <c r="K712" t="s">
        <v>17793</v>
      </c>
      <c r="L712">
        <v>642</v>
      </c>
      <c r="M712">
        <v>3852</v>
      </c>
      <c r="N712">
        <v>180</v>
      </c>
      <c r="O712">
        <v>227</v>
      </c>
      <c r="P712">
        <v>180</v>
      </c>
      <c r="Q712">
        <v>43</v>
      </c>
      <c r="R712">
        <v>28.8</v>
      </c>
      <c r="S712">
        <v>16.7</v>
      </c>
    </row>
    <row r="713" spans="1:19" x14ac:dyDescent="0.25">
      <c r="A713" t="s">
        <v>10701</v>
      </c>
      <c r="B713" t="s">
        <v>10702</v>
      </c>
      <c r="C713" t="s">
        <v>17199</v>
      </c>
      <c r="D713" t="s">
        <v>657</v>
      </c>
      <c r="E713" t="s">
        <v>129</v>
      </c>
      <c r="F713" t="s">
        <v>130</v>
      </c>
      <c r="H713" s="1">
        <v>6</v>
      </c>
      <c r="I713" s="1" t="s">
        <v>16</v>
      </c>
      <c r="J713" t="s">
        <v>10703</v>
      </c>
      <c r="K713" t="s">
        <v>10704</v>
      </c>
      <c r="L713">
        <v>480</v>
      </c>
      <c r="M713">
        <v>2880</v>
      </c>
      <c r="N713">
        <v>160</v>
      </c>
      <c r="O713">
        <v>160</v>
      </c>
      <c r="P713">
        <v>200</v>
      </c>
      <c r="Q713">
        <v>43</v>
      </c>
      <c r="R713">
        <v>28.8</v>
      </c>
      <c r="S713">
        <v>16.7</v>
      </c>
    </row>
    <row r="714" spans="1:19" x14ac:dyDescent="0.25">
      <c r="A714" t="s">
        <v>14900</v>
      </c>
      <c r="B714" t="s">
        <v>14901</v>
      </c>
      <c r="C714" t="s">
        <v>14902</v>
      </c>
      <c r="D714" t="s">
        <v>657</v>
      </c>
      <c r="E714" t="s">
        <v>129</v>
      </c>
      <c r="F714" t="s">
        <v>124</v>
      </c>
      <c r="G714" t="s">
        <v>7561</v>
      </c>
      <c r="H714" s="1">
        <v>12</v>
      </c>
      <c r="I714" s="1" t="s">
        <v>44</v>
      </c>
      <c r="J714" t="s">
        <v>14903</v>
      </c>
      <c r="K714" t="s">
        <v>14904</v>
      </c>
      <c r="L714">
        <v>580</v>
      </c>
      <c r="M714">
        <v>3480</v>
      </c>
      <c r="N714">
        <v>27</v>
      </c>
      <c r="O714">
        <v>9.8000000000000007</v>
      </c>
      <c r="P714">
        <v>9.8000000000000007</v>
      </c>
      <c r="Q714">
        <v>40.5</v>
      </c>
      <c r="R714">
        <v>31.5</v>
      </c>
      <c r="S714">
        <v>28</v>
      </c>
    </row>
    <row r="715" spans="1:19" x14ac:dyDescent="0.25">
      <c r="A715" t="s">
        <v>17784</v>
      </c>
      <c r="B715" t="s">
        <v>17785</v>
      </c>
      <c r="C715" t="s">
        <v>17786</v>
      </c>
      <c r="D715" t="s">
        <v>657</v>
      </c>
      <c r="E715" t="s">
        <v>129</v>
      </c>
      <c r="F715" t="s">
        <v>124</v>
      </c>
      <c r="G715" t="s">
        <v>7561</v>
      </c>
      <c r="H715" s="1">
        <v>6</v>
      </c>
      <c r="I715" s="1" t="s">
        <v>44</v>
      </c>
      <c r="J715" t="s">
        <v>17787</v>
      </c>
      <c r="K715" t="s">
        <v>17788</v>
      </c>
      <c r="L715">
        <v>650</v>
      </c>
      <c r="M715">
        <v>3900</v>
      </c>
      <c r="N715">
        <v>14</v>
      </c>
      <c r="O715">
        <v>8</v>
      </c>
      <c r="P715">
        <v>20.5</v>
      </c>
      <c r="Q715">
        <v>0</v>
      </c>
      <c r="R715">
        <v>0</v>
      </c>
      <c r="S715">
        <v>0</v>
      </c>
    </row>
    <row r="716" spans="1:19" x14ac:dyDescent="0.25">
      <c r="A716" t="s">
        <v>6441</v>
      </c>
      <c r="B716" t="s">
        <v>6442</v>
      </c>
      <c r="C716" t="s">
        <v>6443</v>
      </c>
      <c r="D716" t="s">
        <v>657</v>
      </c>
      <c r="E716" t="s">
        <v>129</v>
      </c>
      <c r="F716" t="s">
        <v>130</v>
      </c>
      <c r="H716" s="1">
        <v>4</v>
      </c>
      <c r="I716" s="1" t="s">
        <v>16</v>
      </c>
      <c r="J716" t="s">
        <v>6444</v>
      </c>
      <c r="K716" t="s">
        <v>6445</v>
      </c>
      <c r="L716">
        <v>490</v>
      </c>
      <c r="M716">
        <v>1960</v>
      </c>
      <c r="N716">
        <v>19.600000000000001</v>
      </c>
      <c r="O716">
        <v>14.7</v>
      </c>
      <c r="P716">
        <v>38.5</v>
      </c>
      <c r="Q716">
        <v>36.9</v>
      </c>
      <c r="R716">
        <v>31.9</v>
      </c>
      <c r="S716">
        <v>39.700000000000003</v>
      </c>
    </row>
    <row r="717" spans="1:19" x14ac:dyDescent="0.25">
      <c r="A717" t="s">
        <v>17764</v>
      </c>
      <c r="B717" t="s">
        <v>17765</v>
      </c>
      <c r="C717" t="s">
        <v>17766</v>
      </c>
      <c r="D717" t="s">
        <v>657</v>
      </c>
      <c r="E717" t="s">
        <v>129</v>
      </c>
      <c r="F717" t="s">
        <v>130</v>
      </c>
      <c r="H717" s="1">
        <v>4</v>
      </c>
      <c r="I717" s="1" t="s">
        <v>16</v>
      </c>
      <c r="J717" t="s">
        <v>17767</v>
      </c>
      <c r="K717" t="s">
        <v>17768</v>
      </c>
      <c r="L717">
        <v>1035</v>
      </c>
      <c r="M717">
        <v>4140</v>
      </c>
      <c r="N717">
        <v>13.5</v>
      </c>
      <c r="O717">
        <v>13.5</v>
      </c>
      <c r="P717">
        <v>18</v>
      </c>
      <c r="Q717">
        <v>29.4</v>
      </c>
      <c r="R717">
        <v>38.200000000000003</v>
      </c>
      <c r="S717">
        <v>29.4</v>
      </c>
    </row>
    <row r="718" spans="1:19" x14ac:dyDescent="0.25">
      <c r="A718" t="s">
        <v>17759</v>
      </c>
      <c r="B718" t="s">
        <v>17760</v>
      </c>
      <c r="C718" t="s">
        <v>17761</v>
      </c>
      <c r="D718" t="s">
        <v>657</v>
      </c>
      <c r="E718" t="s">
        <v>129</v>
      </c>
      <c r="F718" t="s">
        <v>130</v>
      </c>
      <c r="H718" s="1">
        <v>6</v>
      </c>
      <c r="I718" s="1" t="s">
        <v>16</v>
      </c>
      <c r="J718" t="s">
        <v>17762</v>
      </c>
      <c r="K718" t="s">
        <v>17763</v>
      </c>
      <c r="L718">
        <v>513</v>
      </c>
      <c r="M718">
        <v>3280</v>
      </c>
      <c r="N718">
        <v>14.1</v>
      </c>
      <c r="O718">
        <v>10.7</v>
      </c>
      <c r="P718">
        <v>25.8</v>
      </c>
      <c r="Q718">
        <v>32.200000000000003</v>
      </c>
      <c r="R718">
        <v>21.4</v>
      </c>
      <c r="S718">
        <v>25.8</v>
      </c>
    </row>
    <row r="719" spans="1:19" x14ac:dyDescent="0.25">
      <c r="A719" t="s">
        <v>17774</v>
      </c>
      <c r="B719" t="s">
        <v>17775</v>
      </c>
      <c r="C719" t="s">
        <v>17776</v>
      </c>
      <c r="D719" t="s">
        <v>657</v>
      </c>
      <c r="E719" t="s">
        <v>129</v>
      </c>
      <c r="F719" t="s">
        <v>130</v>
      </c>
      <c r="H719" s="1">
        <v>6</v>
      </c>
      <c r="I719" s="1" t="s">
        <v>16</v>
      </c>
      <c r="J719" t="s">
        <v>17777</v>
      </c>
      <c r="K719" t="s">
        <v>17778</v>
      </c>
      <c r="L719">
        <v>513</v>
      </c>
      <c r="M719">
        <v>3280</v>
      </c>
      <c r="N719">
        <v>14.1</v>
      </c>
      <c r="O719">
        <v>10.7</v>
      </c>
      <c r="P719">
        <v>25.8</v>
      </c>
      <c r="Q719">
        <v>32.200000000000003</v>
      </c>
      <c r="R719">
        <v>21.4</v>
      </c>
      <c r="S719">
        <v>25.8</v>
      </c>
    </row>
    <row r="720" spans="1:19" x14ac:dyDescent="0.25">
      <c r="A720" t="s">
        <v>10306</v>
      </c>
      <c r="B720" t="s">
        <v>10307</v>
      </c>
      <c r="C720" t="s">
        <v>17198</v>
      </c>
      <c r="D720" t="s">
        <v>657</v>
      </c>
      <c r="E720" t="s">
        <v>129</v>
      </c>
      <c r="F720" t="s">
        <v>130</v>
      </c>
      <c r="H720" s="1">
        <v>6</v>
      </c>
      <c r="I720" s="1" t="s">
        <v>16</v>
      </c>
      <c r="J720" t="s">
        <v>10308</v>
      </c>
      <c r="K720" t="s">
        <v>10309</v>
      </c>
      <c r="L720">
        <v>540</v>
      </c>
      <c r="M720">
        <v>3241</v>
      </c>
      <c r="N720">
        <v>14.1</v>
      </c>
      <c r="O720">
        <v>10.7</v>
      </c>
      <c r="P720">
        <v>29.2</v>
      </c>
      <c r="Q720">
        <v>32.6</v>
      </c>
      <c r="R720">
        <v>21.4</v>
      </c>
      <c r="S720">
        <v>29.6</v>
      </c>
    </row>
    <row r="721" spans="1:19" x14ac:dyDescent="0.25">
      <c r="A721" t="s">
        <v>10310</v>
      </c>
      <c r="B721" t="s">
        <v>10311</v>
      </c>
      <c r="C721" t="s">
        <v>12371</v>
      </c>
      <c r="D721" t="s">
        <v>657</v>
      </c>
      <c r="E721" t="s">
        <v>129</v>
      </c>
      <c r="F721" t="s">
        <v>130</v>
      </c>
      <c r="H721" s="1">
        <v>6</v>
      </c>
      <c r="I721" s="1" t="s">
        <v>16</v>
      </c>
      <c r="J721" t="s">
        <v>10312</v>
      </c>
      <c r="K721" t="s">
        <v>10313</v>
      </c>
      <c r="L721">
        <v>540</v>
      </c>
      <c r="M721">
        <v>3241</v>
      </c>
      <c r="N721">
        <v>14.1</v>
      </c>
      <c r="O721">
        <v>10.7</v>
      </c>
      <c r="P721">
        <v>29.2</v>
      </c>
      <c r="Q721">
        <v>32.6</v>
      </c>
      <c r="R721">
        <v>21.4</v>
      </c>
      <c r="S721">
        <v>29.6</v>
      </c>
    </row>
    <row r="722" spans="1:19" x14ac:dyDescent="0.25">
      <c r="A722" t="s">
        <v>17754</v>
      </c>
      <c r="B722" t="s">
        <v>17755</v>
      </c>
      <c r="C722" t="s">
        <v>17756</v>
      </c>
      <c r="D722" t="s">
        <v>657</v>
      </c>
      <c r="E722" t="s">
        <v>129</v>
      </c>
      <c r="F722" t="s">
        <v>130</v>
      </c>
      <c r="H722" s="1">
        <v>6</v>
      </c>
      <c r="I722" s="1" t="s">
        <v>16</v>
      </c>
      <c r="J722" t="s">
        <v>17757</v>
      </c>
      <c r="K722" t="s">
        <v>17758</v>
      </c>
      <c r="L722">
        <v>540</v>
      </c>
      <c r="M722">
        <v>3241</v>
      </c>
      <c r="N722">
        <v>14.1</v>
      </c>
      <c r="O722">
        <v>10.7</v>
      </c>
      <c r="P722">
        <v>29.2</v>
      </c>
      <c r="Q722">
        <v>32.6</v>
      </c>
      <c r="R722">
        <v>21.4</v>
      </c>
      <c r="S722">
        <v>29.6</v>
      </c>
    </row>
    <row r="723" spans="1:19" x14ac:dyDescent="0.25">
      <c r="A723" t="s">
        <v>10692</v>
      </c>
      <c r="B723" t="s">
        <v>10693</v>
      </c>
      <c r="C723" t="s">
        <v>15470</v>
      </c>
      <c r="D723" t="s">
        <v>657</v>
      </c>
      <c r="E723" t="s">
        <v>129</v>
      </c>
      <c r="F723" t="s">
        <v>130</v>
      </c>
      <c r="H723" s="1">
        <v>6</v>
      </c>
      <c r="I723" s="1" t="s">
        <v>16</v>
      </c>
      <c r="J723" t="s">
        <v>10694</v>
      </c>
      <c r="K723" t="s">
        <v>10695</v>
      </c>
      <c r="L723">
        <v>524</v>
      </c>
      <c r="M723">
        <v>3144</v>
      </c>
      <c r="N723">
        <v>141</v>
      </c>
      <c r="O723">
        <v>292</v>
      </c>
      <c r="P723">
        <v>107</v>
      </c>
      <c r="Q723">
        <v>24.9</v>
      </c>
      <c r="R723">
        <v>16.8</v>
      </c>
      <c r="S723">
        <v>18.100000000000001</v>
      </c>
    </row>
    <row r="724" spans="1:19" x14ac:dyDescent="0.25">
      <c r="A724" t="s">
        <v>4412</v>
      </c>
      <c r="B724" t="s">
        <v>4413</v>
      </c>
      <c r="C724" t="s">
        <v>17191</v>
      </c>
      <c r="D724" t="s">
        <v>657</v>
      </c>
      <c r="E724" t="s">
        <v>129</v>
      </c>
      <c r="F724" t="s">
        <v>130</v>
      </c>
      <c r="H724" s="1">
        <v>6</v>
      </c>
      <c r="I724" s="1" t="s">
        <v>16</v>
      </c>
      <c r="J724" t="s">
        <v>4414</v>
      </c>
      <c r="K724" t="s">
        <v>4415</v>
      </c>
      <c r="L724">
        <v>600</v>
      </c>
      <c r="M724">
        <v>3600</v>
      </c>
      <c r="N724">
        <v>14.1</v>
      </c>
      <c r="O724">
        <v>10.7</v>
      </c>
      <c r="P724">
        <v>29.2</v>
      </c>
      <c r="Q724">
        <v>32.6</v>
      </c>
      <c r="R724">
        <v>21.8</v>
      </c>
      <c r="S724">
        <v>30.3</v>
      </c>
    </row>
    <row r="725" spans="1:19" x14ac:dyDescent="0.25">
      <c r="A725" t="s">
        <v>4416</v>
      </c>
      <c r="B725" t="s">
        <v>7799</v>
      </c>
      <c r="C725" t="s">
        <v>17192</v>
      </c>
      <c r="D725" t="s">
        <v>657</v>
      </c>
      <c r="E725" t="s">
        <v>129</v>
      </c>
      <c r="F725" t="s">
        <v>7283</v>
      </c>
      <c r="H725" s="1">
        <v>6</v>
      </c>
      <c r="I725" s="1" t="s">
        <v>16</v>
      </c>
      <c r="J725" t="s">
        <v>4417</v>
      </c>
      <c r="K725" t="s">
        <v>4418</v>
      </c>
      <c r="L725">
        <v>600</v>
      </c>
      <c r="M725">
        <v>3600</v>
      </c>
      <c r="N725">
        <v>8</v>
      </c>
      <c r="O725">
        <v>8</v>
      </c>
      <c r="P725">
        <v>17.399999999999999</v>
      </c>
      <c r="Q725">
        <v>24.9</v>
      </c>
      <c r="R725">
        <v>16.8</v>
      </c>
      <c r="S725">
        <v>18.100000000000001</v>
      </c>
    </row>
    <row r="726" spans="1:19" x14ac:dyDescent="0.25">
      <c r="A726" t="s">
        <v>9423</v>
      </c>
      <c r="B726" t="s">
        <v>9424</v>
      </c>
      <c r="C726" t="s">
        <v>17197</v>
      </c>
      <c r="D726" t="s">
        <v>657</v>
      </c>
      <c r="E726" t="s">
        <v>129</v>
      </c>
      <c r="F726" t="s">
        <v>130</v>
      </c>
      <c r="H726" s="1">
        <v>6</v>
      </c>
      <c r="I726" s="1" t="s">
        <v>16</v>
      </c>
      <c r="J726" t="s">
        <v>9425</v>
      </c>
      <c r="K726" t="s">
        <v>9426</v>
      </c>
      <c r="L726">
        <v>215</v>
      </c>
      <c r="M726">
        <v>1290</v>
      </c>
      <c r="N726">
        <v>8</v>
      </c>
      <c r="O726">
        <v>8</v>
      </c>
      <c r="P726">
        <v>17.399999999999999</v>
      </c>
      <c r="Q726">
        <v>24.9</v>
      </c>
      <c r="R726">
        <v>16.8</v>
      </c>
      <c r="S726">
        <v>18.100000000000001</v>
      </c>
    </row>
    <row r="727" spans="1:19" x14ac:dyDescent="0.25">
      <c r="A727" t="s">
        <v>4407</v>
      </c>
      <c r="B727" t="s">
        <v>7798</v>
      </c>
      <c r="C727" t="s">
        <v>17190</v>
      </c>
      <c r="D727" t="s">
        <v>657</v>
      </c>
      <c r="E727" t="s">
        <v>129</v>
      </c>
      <c r="F727" t="s">
        <v>130</v>
      </c>
      <c r="H727" s="1">
        <v>6</v>
      </c>
      <c r="I727" s="1" t="s">
        <v>16</v>
      </c>
      <c r="J727" t="s">
        <v>4408</v>
      </c>
      <c r="K727" t="s">
        <v>4409</v>
      </c>
      <c r="L727">
        <v>600</v>
      </c>
      <c r="M727">
        <v>3600</v>
      </c>
      <c r="N727">
        <v>14.1</v>
      </c>
      <c r="O727">
        <v>10.7</v>
      </c>
      <c r="P727">
        <v>29.2</v>
      </c>
      <c r="Q727">
        <v>32.6</v>
      </c>
      <c r="R727">
        <v>21.8</v>
      </c>
      <c r="S727">
        <v>30.3</v>
      </c>
    </row>
    <row r="728" spans="1:19" x14ac:dyDescent="0.25">
      <c r="A728" t="s">
        <v>9421</v>
      </c>
      <c r="B728" t="s">
        <v>9422</v>
      </c>
      <c r="C728" t="s">
        <v>17196</v>
      </c>
      <c r="D728" t="s">
        <v>657</v>
      </c>
      <c r="E728" t="s">
        <v>129</v>
      </c>
      <c r="F728" t="s">
        <v>130</v>
      </c>
      <c r="H728" s="1">
        <v>6</v>
      </c>
      <c r="I728" s="1" t="s">
        <v>16</v>
      </c>
      <c r="J728" t="s">
        <v>4410</v>
      </c>
      <c r="K728" t="s">
        <v>4411</v>
      </c>
      <c r="L728">
        <v>215</v>
      </c>
      <c r="M728">
        <v>1290</v>
      </c>
      <c r="N728">
        <v>8</v>
      </c>
      <c r="O728">
        <v>8</v>
      </c>
      <c r="P728">
        <v>17.399999999999999</v>
      </c>
      <c r="Q728">
        <v>24.9</v>
      </c>
      <c r="R728">
        <v>16.8</v>
      </c>
      <c r="S728">
        <v>18.100000000000001</v>
      </c>
    </row>
    <row r="729" spans="1:19" x14ac:dyDescent="0.25">
      <c r="A729" t="s">
        <v>17769</v>
      </c>
      <c r="B729" t="s">
        <v>17770</v>
      </c>
      <c r="C729" t="s">
        <v>17771</v>
      </c>
      <c r="D729" t="s">
        <v>657</v>
      </c>
      <c r="E729" t="s">
        <v>129</v>
      </c>
      <c r="F729" t="s">
        <v>130</v>
      </c>
      <c r="H729" s="1">
        <v>6</v>
      </c>
      <c r="I729" s="1" t="s">
        <v>16</v>
      </c>
      <c r="J729" t="s">
        <v>17772</v>
      </c>
      <c r="K729" t="s">
        <v>17773</v>
      </c>
      <c r="L729">
        <v>615</v>
      </c>
      <c r="M729">
        <v>3690</v>
      </c>
      <c r="N729">
        <v>13.7</v>
      </c>
      <c r="O729">
        <v>11.5</v>
      </c>
      <c r="P729">
        <v>28.5</v>
      </c>
      <c r="Q729">
        <v>35.4</v>
      </c>
      <c r="R729">
        <v>24.9</v>
      </c>
      <c r="S729">
        <v>29.7</v>
      </c>
    </row>
    <row r="730" spans="1:19" x14ac:dyDescent="0.25">
      <c r="A730" t="s">
        <v>6674</v>
      </c>
      <c r="B730" t="s">
        <v>6675</v>
      </c>
      <c r="C730" t="s">
        <v>17213</v>
      </c>
      <c r="D730" t="s">
        <v>657</v>
      </c>
      <c r="E730" t="s">
        <v>129</v>
      </c>
      <c r="F730" t="s">
        <v>130</v>
      </c>
      <c r="H730" s="1">
        <v>6</v>
      </c>
      <c r="I730" s="1" t="s">
        <v>16</v>
      </c>
      <c r="J730" t="s">
        <v>6676</v>
      </c>
      <c r="K730" t="s">
        <v>6677</v>
      </c>
      <c r="L730">
        <v>615</v>
      </c>
      <c r="M730">
        <v>3690</v>
      </c>
      <c r="N730">
        <v>13.7</v>
      </c>
      <c r="O730">
        <v>11.5</v>
      </c>
      <c r="P730">
        <v>28.5</v>
      </c>
      <c r="Q730">
        <v>35.4</v>
      </c>
      <c r="R730">
        <v>24.9</v>
      </c>
      <c r="S730">
        <v>29.7</v>
      </c>
    </row>
    <row r="731" spans="1:19" x14ac:dyDescent="0.25">
      <c r="A731" t="s">
        <v>6678</v>
      </c>
      <c r="B731" t="s">
        <v>6679</v>
      </c>
      <c r="C731" t="s">
        <v>17214</v>
      </c>
      <c r="D731" t="s">
        <v>657</v>
      </c>
      <c r="E731" t="s">
        <v>129</v>
      </c>
      <c r="F731" t="s">
        <v>130</v>
      </c>
      <c r="H731" s="1">
        <v>6</v>
      </c>
      <c r="I731" s="1" t="s">
        <v>16</v>
      </c>
      <c r="J731" t="s">
        <v>6680</v>
      </c>
      <c r="K731" t="s">
        <v>6681</v>
      </c>
      <c r="L731">
        <v>458</v>
      </c>
      <c r="M731">
        <v>2748</v>
      </c>
      <c r="N731">
        <v>13.6</v>
      </c>
      <c r="O731">
        <v>11.5</v>
      </c>
      <c r="P731">
        <v>25</v>
      </c>
      <c r="Q731">
        <v>34.9</v>
      </c>
      <c r="R731">
        <v>22.4</v>
      </c>
      <c r="S731">
        <v>26.2</v>
      </c>
    </row>
    <row r="732" spans="1:19" x14ac:dyDescent="0.25">
      <c r="A732" t="s">
        <v>3024</v>
      </c>
      <c r="B732" t="s">
        <v>15323</v>
      </c>
      <c r="C732" t="s">
        <v>12345</v>
      </c>
      <c r="D732" t="s">
        <v>657</v>
      </c>
      <c r="E732" t="s">
        <v>129</v>
      </c>
      <c r="F732" t="s">
        <v>130</v>
      </c>
      <c r="H732" s="1">
        <v>6</v>
      </c>
      <c r="I732" s="1" t="s">
        <v>16</v>
      </c>
      <c r="J732" t="s">
        <v>3025</v>
      </c>
      <c r="K732" t="s">
        <v>3026</v>
      </c>
      <c r="L732">
        <v>615</v>
      </c>
      <c r="M732">
        <v>3690</v>
      </c>
      <c r="N732">
        <v>13.7</v>
      </c>
      <c r="O732">
        <v>11.5</v>
      </c>
      <c r="P732">
        <v>28.5</v>
      </c>
      <c r="Q732">
        <v>35.4</v>
      </c>
      <c r="R732">
        <v>24.9</v>
      </c>
      <c r="S732">
        <v>29.7</v>
      </c>
    </row>
    <row r="733" spans="1:19" x14ac:dyDescent="0.25">
      <c r="A733" t="s">
        <v>3027</v>
      </c>
      <c r="B733" t="s">
        <v>3028</v>
      </c>
      <c r="C733" t="s">
        <v>12346</v>
      </c>
      <c r="D733" t="s">
        <v>657</v>
      </c>
      <c r="E733" t="s">
        <v>129</v>
      </c>
      <c r="F733" t="s">
        <v>130</v>
      </c>
      <c r="H733" s="1">
        <v>6</v>
      </c>
      <c r="I733" s="1" t="s">
        <v>16</v>
      </c>
      <c r="J733" t="s">
        <v>3029</v>
      </c>
      <c r="K733" t="s">
        <v>3030</v>
      </c>
      <c r="L733">
        <v>458</v>
      </c>
      <c r="M733">
        <v>2748</v>
      </c>
      <c r="N733">
        <v>13.6</v>
      </c>
      <c r="O733">
        <v>11.5</v>
      </c>
      <c r="P733">
        <v>25</v>
      </c>
      <c r="Q733">
        <v>34.9</v>
      </c>
      <c r="R733">
        <v>22.4</v>
      </c>
      <c r="S733">
        <v>26.2</v>
      </c>
    </row>
    <row r="734" spans="1:19" x14ac:dyDescent="0.25">
      <c r="A734" t="s">
        <v>7315</v>
      </c>
      <c r="B734" t="s">
        <v>7316</v>
      </c>
      <c r="C734" t="s">
        <v>7317</v>
      </c>
      <c r="D734" t="s">
        <v>657</v>
      </c>
      <c r="E734" t="s">
        <v>129</v>
      </c>
      <c r="F734" t="s">
        <v>130</v>
      </c>
      <c r="H734" s="1">
        <v>6</v>
      </c>
      <c r="I734" s="1" t="s">
        <v>16</v>
      </c>
      <c r="J734" t="s">
        <v>7318</v>
      </c>
      <c r="K734" t="s">
        <v>7319</v>
      </c>
      <c r="L734">
        <v>680</v>
      </c>
      <c r="M734">
        <v>4080</v>
      </c>
      <c r="N734">
        <v>13.6</v>
      </c>
      <c r="O734">
        <v>11.5</v>
      </c>
      <c r="P734">
        <v>27.6</v>
      </c>
      <c r="Q734">
        <v>41.9</v>
      </c>
      <c r="R734">
        <v>23.4</v>
      </c>
      <c r="S734">
        <v>31.7</v>
      </c>
    </row>
    <row r="735" spans="1:19" x14ac:dyDescent="0.25">
      <c r="A735" t="s">
        <v>3031</v>
      </c>
      <c r="B735" t="s">
        <v>17241</v>
      </c>
      <c r="C735" t="s">
        <v>12347</v>
      </c>
      <c r="D735" t="s">
        <v>657</v>
      </c>
      <c r="E735" t="s">
        <v>129</v>
      </c>
      <c r="F735" t="s">
        <v>130</v>
      </c>
      <c r="H735" s="1">
        <v>6</v>
      </c>
      <c r="I735" s="1" t="s">
        <v>16</v>
      </c>
      <c r="J735" t="s">
        <v>3032</v>
      </c>
      <c r="K735" t="s">
        <v>3033</v>
      </c>
      <c r="L735">
        <v>635</v>
      </c>
      <c r="M735">
        <v>3810</v>
      </c>
      <c r="N735">
        <v>14</v>
      </c>
      <c r="O735">
        <v>11.6</v>
      </c>
      <c r="P735">
        <v>30.5</v>
      </c>
      <c r="Q735">
        <v>41.9</v>
      </c>
      <c r="R735">
        <v>23.4</v>
      </c>
      <c r="S735">
        <v>31.7</v>
      </c>
    </row>
    <row r="736" spans="1:19" x14ac:dyDescent="0.25">
      <c r="A736" t="s">
        <v>6682</v>
      </c>
      <c r="B736" t="s">
        <v>6683</v>
      </c>
      <c r="C736" t="s">
        <v>17215</v>
      </c>
      <c r="D736" t="s">
        <v>657</v>
      </c>
      <c r="E736" t="s">
        <v>129</v>
      </c>
      <c r="F736" t="s">
        <v>130</v>
      </c>
      <c r="H736" s="1">
        <v>6</v>
      </c>
      <c r="I736" s="1" t="s">
        <v>16</v>
      </c>
      <c r="J736" t="s">
        <v>6684</v>
      </c>
      <c r="K736" t="s">
        <v>6685</v>
      </c>
      <c r="L736">
        <v>635</v>
      </c>
      <c r="M736">
        <v>3810</v>
      </c>
      <c r="N736">
        <v>14</v>
      </c>
      <c r="O736">
        <v>11.6</v>
      </c>
      <c r="P736">
        <v>30.5</v>
      </c>
      <c r="Q736">
        <v>41.9</v>
      </c>
      <c r="R736">
        <v>23.4</v>
      </c>
      <c r="S736">
        <v>31.7</v>
      </c>
    </row>
    <row r="737" spans="1:19" x14ac:dyDescent="0.25">
      <c r="A737" t="s">
        <v>6686</v>
      </c>
      <c r="B737" t="s">
        <v>6687</v>
      </c>
      <c r="C737" t="s">
        <v>17216</v>
      </c>
      <c r="D737" t="s">
        <v>657</v>
      </c>
      <c r="E737" t="s">
        <v>129</v>
      </c>
      <c r="F737" t="s">
        <v>130</v>
      </c>
      <c r="H737" s="1">
        <v>6</v>
      </c>
      <c r="I737" s="1" t="s">
        <v>16</v>
      </c>
      <c r="J737" t="s">
        <v>6688</v>
      </c>
      <c r="K737" t="s">
        <v>6689</v>
      </c>
      <c r="L737">
        <v>553</v>
      </c>
      <c r="M737">
        <v>3318</v>
      </c>
      <c r="N737">
        <v>13.6</v>
      </c>
      <c r="O737">
        <v>11.5</v>
      </c>
      <c r="P737">
        <v>27.6</v>
      </c>
      <c r="Q737">
        <v>41.9</v>
      </c>
      <c r="R737">
        <v>22.9</v>
      </c>
      <c r="S737">
        <v>28.7</v>
      </c>
    </row>
    <row r="738" spans="1:19" x14ac:dyDescent="0.25">
      <c r="A738" t="s">
        <v>10705</v>
      </c>
      <c r="B738" t="s">
        <v>10706</v>
      </c>
      <c r="C738" t="s">
        <v>10707</v>
      </c>
      <c r="D738" t="s">
        <v>657</v>
      </c>
      <c r="E738" t="s">
        <v>129</v>
      </c>
      <c r="F738" t="s">
        <v>130</v>
      </c>
      <c r="H738" s="1">
        <v>6</v>
      </c>
      <c r="I738" s="1" t="s">
        <v>16</v>
      </c>
      <c r="J738" t="s">
        <v>10708</v>
      </c>
      <c r="K738" t="s">
        <v>10709</v>
      </c>
      <c r="L738">
        <v>550</v>
      </c>
      <c r="M738">
        <v>3300</v>
      </c>
      <c r="N738">
        <v>136</v>
      </c>
      <c r="O738">
        <v>115</v>
      </c>
      <c r="P738">
        <v>276</v>
      </c>
      <c r="Q738">
        <v>41.9</v>
      </c>
      <c r="R738">
        <v>22.9</v>
      </c>
      <c r="S738">
        <v>28.7</v>
      </c>
    </row>
    <row r="739" spans="1:19" x14ac:dyDescent="0.25">
      <c r="A739" t="s">
        <v>2314</v>
      </c>
      <c r="B739" t="s">
        <v>2315</v>
      </c>
      <c r="C739" t="s">
        <v>2316</v>
      </c>
      <c r="D739" t="s">
        <v>657</v>
      </c>
      <c r="E739" t="s">
        <v>129</v>
      </c>
      <c r="F739" t="s">
        <v>130</v>
      </c>
      <c r="H739" s="1">
        <v>6</v>
      </c>
      <c r="I739" s="1" t="s">
        <v>16</v>
      </c>
      <c r="J739" t="s">
        <v>2317</v>
      </c>
      <c r="K739" t="s">
        <v>2318</v>
      </c>
      <c r="L739">
        <v>635</v>
      </c>
      <c r="M739">
        <v>3810</v>
      </c>
      <c r="N739">
        <v>14</v>
      </c>
      <c r="O739">
        <v>11.6</v>
      </c>
      <c r="P739">
        <v>30.5</v>
      </c>
      <c r="Q739">
        <v>41.9</v>
      </c>
      <c r="R739">
        <v>23.4</v>
      </c>
      <c r="S739">
        <v>31.7</v>
      </c>
    </row>
    <row r="740" spans="1:19" x14ac:dyDescent="0.25">
      <c r="A740" t="s">
        <v>2309</v>
      </c>
      <c r="B740" t="s">
        <v>2310</v>
      </c>
      <c r="C740" t="s">
        <v>2311</v>
      </c>
      <c r="D740" t="s">
        <v>657</v>
      </c>
      <c r="E740" t="s">
        <v>129</v>
      </c>
      <c r="F740" t="s">
        <v>130</v>
      </c>
      <c r="H740" s="1">
        <v>6</v>
      </c>
      <c r="I740" s="1" t="s">
        <v>16</v>
      </c>
      <c r="J740" t="s">
        <v>2312</v>
      </c>
      <c r="K740" t="s">
        <v>2313</v>
      </c>
      <c r="L740">
        <v>593</v>
      </c>
      <c r="M740">
        <v>3558</v>
      </c>
      <c r="N740">
        <v>14</v>
      </c>
      <c r="O740">
        <v>11.6</v>
      </c>
      <c r="P740">
        <v>31</v>
      </c>
      <c r="Q740">
        <v>41.9</v>
      </c>
      <c r="R740">
        <v>23.4</v>
      </c>
      <c r="S740">
        <v>31.7</v>
      </c>
    </row>
    <row r="741" spans="1:19" x14ac:dyDescent="0.25">
      <c r="A741" t="s">
        <v>8258</v>
      </c>
      <c r="B741" t="s">
        <v>11321</v>
      </c>
      <c r="C741" t="s">
        <v>8259</v>
      </c>
      <c r="D741" t="s">
        <v>657</v>
      </c>
      <c r="E741" t="s">
        <v>129</v>
      </c>
      <c r="F741" t="s">
        <v>130</v>
      </c>
      <c r="H741" s="1">
        <v>4</v>
      </c>
      <c r="I741" s="1" t="s">
        <v>16</v>
      </c>
      <c r="J741" t="s">
        <v>8260</v>
      </c>
      <c r="K741" t="s">
        <v>8261</v>
      </c>
      <c r="L741">
        <v>593</v>
      </c>
      <c r="M741">
        <v>3558</v>
      </c>
      <c r="N741">
        <v>14</v>
      </c>
      <c r="O741">
        <v>11.6</v>
      </c>
      <c r="P741">
        <v>31</v>
      </c>
      <c r="Q741">
        <v>29.4</v>
      </c>
      <c r="R741">
        <v>29.4</v>
      </c>
      <c r="S741">
        <v>38.200000000000003</v>
      </c>
    </row>
    <row r="742" spans="1:19" x14ac:dyDescent="0.25">
      <c r="A742" t="s">
        <v>2306</v>
      </c>
      <c r="B742" t="s">
        <v>18677</v>
      </c>
      <c r="C742" t="s">
        <v>12342</v>
      </c>
      <c r="D742" t="s">
        <v>657</v>
      </c>
      <c r="E742" t="s">
        <v>129</v>
      </c>
      <c r="F742" t="s">
        <v>130</v>
      </c>
      <c r="H742" s="1">
        <v>6</v>
      </c>
      <c r="I742" s="1" t="s">
        <v>16</v>
      </c>
      <c r="J742" t="s">
        <v>2307</v>
      </c>
      <c r="K742" t="s">
        <v>2308</v>
      </c>
      <c r="L742">
        <v>593</v>
      </c>
      <c r="M742">
        <v>3558</v>
      </c>
      <c r="N742">
        <v>11</v>
      </c>
      <c r="O742">
        <v>9.1</v>
      </c>
      <c r="P742">
        <v>19.100000000000001</v>
      </c>
      <c r="Q742">
        <v>27.9</v>
      </c>
      <c r="R742">
        <v>19.399999999999999</v>
      </c>
      <c r="S742">
        <v>20.2</v>
      </c>
    </row>
    <row r="743" spans="1:19" x14ac:dyDescent="0.25">
      <c r="A743" t="s">
        <v>6383</v>
      </c>
      <c r="B743" t="s">
        <v>18689</v>
      </c>
      <c r="C743" t="s">
        <v>13961</v>
      </c>
      <c r="D743" t="s">
        <v>657</v>
      </c>
      <c r="E743" t="s">
        <v>129</v>
      </c>
      <c r="F743" t="s">
        <v>130</v>
      </c>
      <c r="H743" s="1">
        <v>6</v>
      </c>
      <c r="I743" s="1" t="s">
        <v>16</v>
      </c>
      <c r="J743" t="s">
        <v>6384</v>
      </c>
      <c r="K743" t="s">
        <v>6385</v>
      </c>
      <c r="L743">
        <v>420</v>
      </c>
      <c r="M743">
        <v>2520</v>
      </c>
      <c r="N743">
        <v>13</v>
      </c>
      <c r="O743">
        <v>10.8</v>
      </c>
      <c r="P743">
        <v>23.9</v>
      </c>
      <c r="Q743">
        <v>32.9</v>
      </c>
      <c r="R743">
        <v>22.9</v>
      </c>
      <c r="S743">
        <v>24.7</v>
      </c>
    </row>
    <row r="744" spans="1:19" x14ac:dyDescent="0.25">
      <c r="A744" t="s">
        <v>6670</v>
      </c>
      <c r="B744" t="s">
        <v>6671</v>
      </c>
      <c r="C744" t="s">
        <v>17212</v>
      </c>
      <c r="D744" t="s">
        <v>657</v>
      </c>
      <c r="E744" t="s">
        <v>129</v>
      </c>
      <c r="F744" t="s">
        <v>130</v>
      </c>
      <c r="H744" s="1">
        <v>6</v>
      </c>
      <c r="I744" s="1" t="s">
        <v>16</v>
      </c>
      <c r="J744" t="s">
        <v>6672</v>
      </c>
      <c r="K744" t="s">
        <v>6673</v>
      </c>
      <c r="L744">
        <v>600</v>
      </c>
      <c r="M744">
        <v>3600</v>
      </c>
      <c r="N744">
        <v>15.4</v>
      </c>
      <c r="O744">
        <v>11.7</v>
      </c>
      <c r="P744">
        <v>28.5</v>
      </c>
      <c r="Q744">
        <v>35.4</v>
      </c>
      <c r="R744">
        <v>24.9</v>
      </c>
      <c r="S744">
        <v>29.7</v>
      </c>
    </row>
    <row r="745" spans="1:19" x14ac:dyDescent="0.25">
      <c r="A745" t="s">
        <v>8262</v>
      </c>
      <c r="B745" t="s">
        <v>8263</v>
      </c>
      <c r="C745" t="s">
        <v>8264</v>
      </c>
      <c r="D745" t="s">
        <v>657</v>
      </c>
      <c r="E745" t="s">
        <v>129</v>
      </c>
      <c r="F745" t="s">
        <v>130</v>
      </c>
      <c r="H745" s="1">
        <v>6</v>
      </c>
      <c r="I745" s="1" t="s">
        <v>16</v>
      </c>
      <c r="J745" t="s">
        <v>8265</v>
      </c>
      <c r="K745" t="s">
        <v>8266</v>
      </c>
      <c r="L745">
        <v>510</v>
      </c>
      <c r="M745">
        <v>3060</v>
      </c>
      <c r="N745">
        <v>15.1</v>
      </c>
      <c r="O745">
        <v>15.1</v>
      </c>
      <c r="P745">
        <v>25.5</v>
      </c>
      <c r="Q745">
        <v>35.4</v>
      </c>
      <c r="R745">
        <v>24.9</v>
      </c>
      <c r="S745">
        <v>26.7</v>
      </c>
    </row>
    <row r="746" spans="1:19" x14ac:dyDescent="0.25">
      <c r="A746" t="s">
        <v>6435</v>
      </c>
      <c r="B746" t="s">
        <v>18675</v>
      </c>
      <c r="C746" t="s">
        <v>17211</v>
      </c>
      <c r="D746" t="s">
        <v>657</v>
      </c>
      <c r="E746" t="s">
        <v>129</v>
      </c>
      <c r="F746" t="s">
        <v>130</v>
      </c>
      <c r="H746" s="1">
        <v>6</v>
      </c>
      <c r="I746" s="1" t="s">
        <v>16</v>
      </c>
      <c r="J746" t="s">
        <v>6436</v>
      </c>
      <c r="K746" t="s">
        <v>6437</v>
      </c>
      <c r="L746">
        <v>510</v>
      </c>
      <c r="M746">
        <v>3060</v>
      </c>
      <c r="N746">
        <v>15.1</v>
      </c>
      <c r="O746">
        <v>15.1</v>
      </c>
      <c r="P746">
        <v>25.5</v>
      </c>
      <c r="Q746">
        <v>35.4</v>
      </c>
      <c r="R746">
        <v>24.9</v>
      </c>
      <c r="S746">
        <v>26.7</v>
      </c>
    </row>
    <row r="747" spans="1:19" x14ac:dyDescent="0.25">
      <c r="A747" t="s">
        <v>1541</v>
      </c>
      <c r="B747" t="s">
        <v>1542</v>
      </c>
      <c r="C747" t="s">
        <v>10207</v>
      </c>
      <c r="D747" t="s">
        <v>657</v>
      </c>
      <c r="E747" t="s">
        <v>129</v>
      </c>
      <c r="F747" t="s">
        <v>124</v>
      </c>
      <c r="G747" t="s">
        <v>7561</v>
      </c>
      <c r="H747" s="1">
        <v>6</v>
      </c>
      <c r="I747" s="1" t="s">
        <v>44</v>
      </c>
      <c r="J747" t="s">
        <v>1543</v>
      </c>
      <c r="K747" t="s">
        <v>1544</v>
      </c>
      <c r="L747">
        <v>515</v>
      </c>
      <c r="M747">
        <v>3090</v>
      </c>
      <c r="N747">
        <v>15.8</v>
      </c>
      <c r="O747">
        <v>15.8</v>
      </c>
      <c r="P747">
        <v>19.5</v>
      </c>
      <c r="Q747">
        <v>41.2</v>
      </c>
      <c r="R747">
        <v>25.5</v>
      </c>
      <c r="S747">
        <v>21.2</v>
      </c>
    </row>
    <row r="748" spans="1:19" x14ac:dyDescent="0.25">
      <c r="A748" t="s">
        <v>8267</v>
      </c>
      <c r="B748" t="s">
        <v>8268</v>
      </c>
      <c r="C748" t="s">
        <v>17194</v>
      </c>
      <c r="D748" t="s">
        <v>657</v>
      </c>
      <c r="E748" t="s">
        <v>129</v>
      </c>
      <c r="F748" t="s">
        <v>124</v>
      </c>
      <c r="G748" t="s">
        <v>7561</v>
      </c>
      <c r="H748" s="1">
        <v>6</v>
      </c>
      <c r="I748" s="1" t="s">
        <v>44</v>
      </c>
      <c r="J748" t="s">
        <v>8269</v>
      </c>
      <c r="K748" t="s">
        <v>8270</v>
      </c>
      <c r="L748">
        <v>515</v>
      </c>
      <c r="M748">
        <v>3090</v>
      </c>
      <c r="N748">
        <v>15.2</v>
      </c>
      <c r="O748">
        <v>9.5</v>
      </c>
      <c r="P748">
        <v>24.9</v>
      </c>
      <c r="Q748">
        <v>31.4</v>
      </c>
      <c r="R748">
        <v>24.8</v>
      </c>
      <c r="S748">
        <v>25.3</v>
      </c>
    </row>
    <row r="749" spans="1:19" x14ac:dyDescent="0.25">
      <c r="A749" t="s">
        <v>2016</v>
      </c>
      <c r="B749" t="s">
        <v>2017</v>
      </c>
      <c r="C749" t="s">
        <v>17187</v>
      </c>
      <c r="D749" t="s">
        <v>657</v>
      </c>
      <c r="E749" t="s">
        <v>129</v>
      </c>
      <c r="F749" t="s">
        <v>124</v>
      </c>
      <c r="G749" t="s">
        <v>7561</v>
      </c>
      <c r="H749" s="1">
        <v>6</v>
      </c>
      <c r="I749" s="1" t="s">
        <v>44</v>
      </c>
      <c r="J749" t="s">
        <v>2018</v>
      </c>
      <c r="K749" t="s">
        <v>2019</v>
      </c>
      <c r="L749">
        <v>515</v>
      </c>
      <c r="M749">
        <v>3090</v>
      </c>
      <c r="N749">
        <v>13</v>
      </c>
      <c r="O749">
        <v>9.1999999999999993</v>
      </c>
      <c r="P749">
        <v>16.399999999999999</v>
      </c>
      <c r="Q749">
        <v>41.9</v>
      </c>
      <c r="R749">
        <v>29.9</v>
      </c>
      <c r="S749">
        <v>19.2</v>
      </c>
    </row>
    <row r="750" spans="1:19" x14ac:dyDescent="0.25">
      <c r="A750" t="s">
        <v>14895</v>
      </c>
      <c r="B750" t="s">
        <v>14896</v>
      </c>
      <c r="C750" t="s">
        <v>14897</v>
      </c>
      <c r="D750" t="s">
        <v>657</v>
      </c>
      <c r="E750" t="s">
        <v>129</v>
      </c>
      <c r="F750" t="s">
        <v>124</v>
      </c>
      <c r="G750" t="s">
        <v>7561</v>
      </c>
      <c r="H750" s="1">
        <v>6</v>
      </c>
      <c r="I750" s="1" t="s">
        <v>44</v>
      </c>
      <c r="J750" t="s">
        <v>14898</v>
      </c>
      <c r="K750" t="s">
        <v>14899</v>
      </c>
      <c r="L750">
        <v>752</v>
      </c>
      <c r="M750">
        <v>4512</v>
      </c>
      <c r="N750">
        <v>20.5</v>
      </c>
      <c r="O750">
        <v>8.5</v>
      </c>
      <c r="P750">
        <v>8.5</v>
      </c>
      <c r="Q750">
        <v>29</v>
      </c>
      <c r="R750">
        <v>24</v>
      </c>
      <c r="S750">
        <v>26.5</v>
      </c>
    </row>
    <row r="751" spans="1:19" x14ac:dyDescent="0.25">
      <c r="A751" t="s">
        <v>14905</v>
      </c>
      <c r="B751" t="s">
        <v>14906</v>
      </c>
      <c r="C751" t="s">
        <v>14907</v>
      </c>
      <c r="D751" t="s">
        <v>657</v>
      </c>
      <c r="E751" t="s">
        <v>129</v>
      </c>
      <c r="F751" t="s">
        <v>124</v>
      </c>
      <c r="G751" t="s">
        <v>7561</v>
      </c>
      <c r="H751" s="1">
        <v>12</v>
      </c>
      <c r="I751" s="1" t="s">
        <v>44</v>
      </c>
      <c r="J751" t="s">
        <v>14908</v>
      </c>
      <c r="K751" t="s">
        <v>14909</v>
      </c>
      <c r="L751">
        <v>530</v>
      </c>
      <c r="M751">
        <v>3180</v>
      </c>
      <c r="N751">
        <v>11.9</v>
      </c>
      <c r="O751">
        <v>11.9</v>
      </c>
      <c r="P751">
        <v>17.5</v>
      </c>
      <c r="Q751">
        <v>52.1</v>
      </c>
      <c r="R751">
        <v>39.1</v>
      </c>
      <c r="S751">
        <v>18.2</v>
      </c>
    </row>
    <row r="752" spans="1:19" x14ac:dyDescent="0.25">
      <c r="A752" t="s">
        <v>6386</v>
      </c>
      <c r="B752" t="s">
        <v>6387</v>
      </c>
      <c r="C752" t="s">
        <v>17209</v>
      </c>
      <c r="D752" t="s">
        <v>657</v>
      </c>
      <c r="E752" t="s">
        <v>129</v>
      </c>
      <c r="F752" t="s">
        <v>124</v>
      </c>
      <c r="G752" t="s">
        <v>7561</v>
      </c>
      <c r="H752" s="1">
        <v>12</v>
      </c>
      <c r="I752" s="1" t="s">
        <v>44</v>
      </c>
      <c r="J752" t="s">
        <v>6388</v>
      </c>
      <c r="K752" t="s">
        <v>6389</v>
      </c>
      <c r="L752">
        <v>660</v>
      </c>
      <c r="M752">
        <v>7920</v>
      </c>
      <c r="N752">
        <v>11.9</v>
      </c>
      <c r="O752">
        <v>11.9</v>
      </c>
      <c r="P752">
        <v>17.5</v>
      </c>
      <c r="Q752">
        <v>52.1</v>
      </c>
      <c r="R752">
        <v>39.1</v>
      </c>
      <c r="S752">
        <v>18.2</v>
      </c>
    </row>
    <row r="753" spans="1:19" x14ac:dyDescent="0.25">
      <c r="A753" t="s">
        <v>6394</v>
      </c>
      <c r="B753" t="s">
        <v>6395</v>
      </c>
      <c r="C753" t="s">
        <v>17210</v>
      </c>
      <c r="D753" t="s">
        <v>657</v>
      </c>
      <c r="E753" t="s">
        <v>129</v>
      </c>
      <c r="F753" t="s">
        <v>124</v>
      </c>
      <c r="G753" t="s">
        <v>7561</v>
      </c>
      <c r="H753" s="1">
        <v>6</v>
      </c>
      <c r="I753" s="1" t="s">
        <v>44</v>
      </c>
      <c r="J753" t="s">
        <v>6396</v>
      </c>
      <c r="K753" t="s">
        <v>6397</v>
      </c>
      <c r="L753">
        <v>910</v>
      </c>
      <c r="M753">
        <v>5460</v>
      </c>
      <c r="N753">
        <v>13.8</v>
      </c>
      <c r="O753">
        <v>13.8</v>
      </c>
      <c r="P753">
        <v>22</v>
      </c>
      <c r="Q753">
        <v>45.9</v>
      </c>
      <c r="R753">
        <v>30.4</v>
      </c>
      <c r="S753">
        <v>22.7</v>
      </c>
    </row>
    <row r="754" spans="1:19" x14ac:dyDescent="0.25">
      <c r="A754" t="s">
        <v>6390</v>
      </c>
      <c r="B754" t="s">
        <v>6391</v>
      </c>
      <c r="C754" t="s">
        <v>14264</v>
      </c>
      <c r="D754" t="s">
        <v>657</v>
      </c>
      <c r="E754" t="s">
        <v>129</v>
      </c>
      <c r="F754" t="s">
        <v>124</v>
      </c>
      <c r="G754" t="s">
        <v>7561</v>
      </c>
      <c r="H754" s="1">
        <v>12</v>
      </c>
      <c r="I754" s="1" t="s">
        <v>44</v>
      </c>
      <c r="J754" t="s">
        <v>6392</v>
      </c>
      <c r="K754" t="s">
        <v>6393</v>
      </c>
      <c r="L754">
        <v>575</v>
      </c>
      <c r="M754">
        <v>6900</v>
      </c>
      <c r="N754">
        <v>10.1</v>
      </c>
      <c r="O754">
        <v>10.1</v>
      </c>
      <c r="P754">
        <v>13.7</v>
      </c>
      <c r="Q754">
        <v>44.9</v>
      </c>
      <c r="R754">
        <v>33.700000000000003</v>
      </c>
      <c r="S754">
        <v>14.6</v>
      </c>
    </row>
    <row r="755" spans="1:19" x14ac:dyDescent="0.25">
      <c r="A755" t="s">
        <v>11596</v>
      </c>
      <c r="B755" t="s">
        <v>11597</v>
      </c>
      <c r="C755" t="s">
        <v>11598</v>
      </c>
      <c r="D755" t="s">
        <v>657</v>
      </c>
      <c r="E755" t="s">
        <v>129</v>
      </c>
      <c r="F755" t="s">
        <v>124</v>
      </c>
      <c r="G755" t="s">
        <v>7561</v>
      </c>
      <c r="H755" s="1">
        <v>12</v>
      </c>
      <c r="I755" s="1" t="s">
        <v>44</v>
      </c>
      <c r="J755" t="s">
        <v>11599</v>
      </c>
      <c r="K755" t="s">
        <v>11600</v>
      </c>
      <c r="L755">
        <v>508</v>
      </c>
      <c r="M755">
        <v>6126</v>
      </c>
      <c r="N755">
        <v>11.9</v>
      </c>
      <c r="O755">
        <v>11.9</v>
      </c>
      <c r="P755">
        <v>17.5</v>
      </c>
      <c r="Q755">
        <v>52.1</v>
      </c>
      <c r="R755">
        <v>39</v>
      </c>
      <c r="S755">
        <v>18.2</v>
      </c>
    </row>
    <row r="756" spans="1:19" x14ac:dyDescent="0.25">
      <c r="A756" t="s">
        <v>9577</v>
      </c>
      <c r="B756" t="s">
        <v>9578</v>
      </c>
      <c r="C756" t="s">
        <v>9579</v>
      </c>
      <c r="D756" t="s">
        <v>657</v>
      </c>
      <c r="E756" t="s">
        <v>129</v>
      </c>
      <c r="F756" t="s">
        <v>124</v>
      </c>
      <c r="G756" t="s">
        <v>7561</v>
      </c>
      <c r="H756" s="1">
        <v>12</v>
      </c>
      <c r="I756" s="1" t="s">
        <v>44</v>
      </c>
      <c r="J756" t="s">
        <v>9580</v>
      </c>
      <c r="K756" t="s">
        <v>9581</v>
      </c>
      <c r="L756">
        <v>515</v>
      </c>
      <c r="M756">
        <v>6190</v>
      </c>
      <c r="N756">
        <v>11</v>
      </c>
      <c r="O756">
        <v>11</v>
      </c>
      <c r="P756">
        <v>17.600000000000001</v>
      </c>
      <c r="Q756">
        <v>52.1</v>
      </c>
      <c r="R756">
        <v>39.1</v>
      </c>
      <c r="S756">
        <v>18.2</v>
      </c>
    </row>
    <row r="757" spans="1:19" x14ac:dyDescent="0.25">
      <c r="A757" t="s">
        <v>1533</v>
      </c>
      <c r="B757" t="s">
        <v>1534</v>
      </c>
      <c r="C757" t="s">
        <v>13982</v>
      </c>
      <c r="D757" t="s">
        <v>657</v>
      </c>
      <c r="E757" t="s">
        <v>129</v>
      </c>
      <c r="F757" t="s">
        <v>124</v>
      </c>
      <c r="G757" t="s">
        <v>7561</v>
      </c>
      <c r="H757" s="1">
        <v>12</v>
      </c>
      <c r="I757" s="1" t="s">
        <v>44</v>
      </c>
      <c r="J757" t="s">
        <v>1535</v>
      </c>
      <c r="K757" t="s">
        <v>1536</v>
      </c>
      <c r="L757">
        <v>655</v>
      </c>
      <c r="M757">
        <v>7860</v>
      </c>
      <c r="N757">
        <v>11</v>
      </c>
      <c r="O757">
        <v>11</v>
      </c>
      <c r="P757">
        <v>17.600000000000001</v>
      </c>
      <c r="Q757">
        <v>52.1</v>
      </c>
      <c r="R757">
        <v>39.1</v>
      </c>
      <c r="S757">
        <v>18.2</v>
      </c>
    </row>
    <row r="758" spans="1:19" x14ac:dyDescent="0.25">
      <c r="A758" t="s">
        <v>9582</v>
      </c>
      <c r="B758" t="s">
        <v>9583</v>
      </c>
      <c r="C758" t="s">
        <v>9584</v>
      </c>
      <c r="D758" t="s">
        <v>657</v>
      </c>
      <c r="E758" t="s">
        <v>129</v>
      </c>
      <c r="F758" t="s">
        <v>124</v>
      </c>
      <c r="G758" t="s">
        <v>7561</v>
      </c>
      <c r="H758" s="1">
        <v>6</v>
      </c>
      <c r="I758" s="1" t="s">
        <v>44</v>
      </c>
      <c r="J758" t="s">
        <v>9585</v>
      </c>
      <c r="K758" t="s">
        <v>9586</v>
      </c>
      <c r="L758">
        <v>670</v>
      </c>
      <c r="M758">
        <v>4020</v>
      </c>
      <c r="N758">
        <v>11.5</v>
      </c>
      <c r="O758">
        <v>11.5</v>
      </c>
      <c r="P758">
        <v>20.7</v>
      </c>
      <c r="Q758">
        <v>35.700000000000003</v>
      </c>
      <c r="R758">
        <v>23.8</v>
      </c>
      <c r="S758">
        <v>21.7</v>
      </c>
    </row>
    <row r="759" spans="1:19" x14ac:dyDescent="0.25">
      <c r="A759" t="s">
        <v>1537</v>
      </c>
      <c r="B759" t="s">
        <v>1538</v>
      </c>
      <c r="C759" t="s">
        <v>17186</v>
      </c>
      <c r="D759" t="s">
        <v>657</v>
      </c>
      <c r="E759" t="s">
        <v>129</v>
      </c>
      <c r="F759" t="s">
        <v>124</v>
      </c>
      <c r="G759" t="s">
        <v>7561</v>
      </c>
      <c r="H759" s="1">
        <v>6</v>
      </c>
      <c r="I759" s="1" t="s">
        <v>44</v>
      </c>
      <c r="J759" t="s">
        <v>1539</v>
      </c>
      <c r="K759" t="s">
        <v>1540</v>
      </c>
      <c r="L759">
        <v>575</v>
      </c>
      <c r="M759">
        <v>3450</v>
      </c>
      <c r="N759">
        <v>11.5</v>
      </c>
      <c r="O759">
        <v>11.5</v>
      </c>
      <c r="P759">
        <v>20.7</v>
      </c>
      <c r="Q759">
        <v>35.700000000000003</v>
      </c>
      <c r="R759">
        <v>23.8</v>
      </c>
      <c r="S759">
        <v>21.7</v>
      </c>
    </row>
    <row r="760" spans="1:19" x14ac:dyDescent="0.25">
      <c r="A760" t="s">
        <v>1529</v>
      </c>
      <c r="B760" t="s">
        <v>1530</v>
      </c>
      <c r="C760" t="s">
        <v>13981</v>
      </c>
      <c r="D760" t="s">
        <v>657</v>
      </c>
      <c r="E760" t="s">
        <v>129</v>
      </c>
      <c r="F760" t="s">
        <v>124</v>
      </c>
      <c r="G760" t="s">
        <v>7561</v>
      </c>
      <c r="H760" s="1">
        <v>12</v>
      </c>
      <c r="I760" s="1" t="s">
        <v>44</v>
      </c>
      <c r="J760" t="s">
        <v>1531</v>
      </c>
      <c r="K760" t="s">
        <v>1532</v>
      </c>
      <c r="L760">
        <v>0.59</v>
      </c>
      <c r="M760">
        <v>7.08</v>
      </c>
      <c r="N760">
        <v>10</v>
      </c>
      <c r="O760">
        <v>10</v>
      </c>
      <c r="P760">
        <v>13.8</v>
      </c>
      <c r="Q760">
        <v>44.9</v>
      </c>
      <c r="R760">
        <v>33.700000000000003</v>
      </c>
      <c r="S760">
        <v>14.6</v>
      </c>
    </row>
    <row r="761" spans="1:19" x14ac:dyDescent="0.25">
      <c r="A761" t="s">
        <v>9572</v>
      </c>
      <c r="B761" t="s">
        <v>9573</v>
      </c>
      <c r="C761" t="s">
        <v>9574</v>
      </c>
      <c r="D761" t="s">
        <v>657</v>
      </c>
      <c r="E761" t="s">
        <v>129</v>
      </c>
      <c r="F761" t="s">
        <v>124</v>
      </c>
      <c r="G761" t="s">
        <v>7561</v>
      </c>
      <c r="H761" s="1">
        <v>12</v>
      </c>
      <c r="I761" s="1" t="s">
        <v>44</v>
      </c>
      <c r="J761" t="s">
        <v>9575</v>
      </c>
      <c r="K761" t="s">
        <v>9576</v>
      </c>
      <c r="L761">
        <v>435</v>
      </c>
      <c r="M761">
        <v>5230</v>
      </c>
      <c r="N761">
        <v>10</v>
      </c>
      <c r="O761">
        <v>10</v>
      </c>
      <c r="P761">
        <v>13.8</v>
      </c>
      <c r="Q761">
        <v>44.9</v>
      </c>
      <c r="R761">
        <v>33.700000000000003</v>
      </c>
      <c r="S761">
        <v>14.6</v>
      </c>
    </row>
    <row r="762" spans="1:19" x14ac:dyDescent="0.25">
      <c r="A762" t="s">
        <v>10979</v>
      </c>
      <c r="B762" t="s">
        <v>10980</v>
      </c>
      <c r="C762" t="s">
        <v>10981</v>
      </c>
      <c r="D762" t="s">
        <v>657</v>
      </c>
      <c r="E762" t="s">
        <v>129</v>
      </c>
      <c r="F762" t="s">
        <v>146</v>
      </c>
      <c r="H762" s="1">
        <v>2</v>
      </c>
      <c r="I762" s="1" t="s">
        <v>16</v>
      </c>
      <c r="J762" t="s">
        <v>10982</v>
      </c>
      <c r="K762" t="s">
        <v>10983</v>
      </c>
      <c r="L762">
        <v>400</v>
      </c>
      <c r="M762">
        <v>500</v>
      </c>
      <c r="N762">
        <v>59.5</v>
      </c>
      <c r="O762">
        <v>36</v>
      </c>
      <c r="P762">
        <v>42.5</v>
      </c>
      <c r="Q762">
        <v>57.5</v>
      </c>
      <c r="R762">
        <v>35.700000000000003</v>
      </c>
      <c r="S762">
        <v>42.2</v>
      </c>
    </row>
    <row r="763" spans="1:19" x14ac:dyDescent="0.25">
      <c r="A763" t="s">
        <v>3034</v>
      </c>
      <c r="B763" t="s">
        <v>3035</v>
      </c>
      <c r="C763" t="s">
        <v>12348</v>
      </c>
      <c r="D763" t="s">
        <v>657</v>
      </c>
      <c r="E763" t="s">
        <v>129</v>
      </c>
      <c r="F763" t="s">
        <v>658</v>
      </c>
      <c r="H763" s="1">
        <v>6</v>
      </c>
      <c r="I763" s="1" t="s">
        <v>16</v>
      </c>
      <c r="J763" t="s">
        <v>3036</v>
      </c>
      <c r="K763" t="s">
        <v>3037</v>
      </c>
      <c r="L763">
        <v>720</v>
      </c>
      <c r="M763">
        <v>4320</v>
      </c>
      <c r="N763">
        <v>20.5</v>
      </c>
      <c r="O763">
        <v>20.5</v>
      </c>
      <c r="P763">
        <v>24</v>
      </c>
      <c r="Q763">
        <v>61.4</v>
      </c>
      <c r="R763">
        <v>41.4</v>
      </c>
      <c r="S763">
        <v>25.7</v>
      </c>
    </row>
    <row r="764" spans="1:19" x14ac:dyDescent="0.25">
      <c r="A764" t="s">
        <v>6446</v>
      </c>
      <c r="B764" t="s">
        <v>6447</v>
      </c>
      <c r="C764" t="s">
        <v>13962</v>
      </c>
      <c r="D764" t="s">
        <v>657</v>
      </c>
      <c r="E764" t="s">
        <v>129</v>
      </c>
      <c r="F764" t="s">
        <v>658</v>
      </c>
      <c r="H764" s="1">
        <v>6</v>
      </c>
      <c r="I764" s="1" t="s">
        <v>16</v>
      </c>
      <c r="J764" t="s">
        <v>6448</v>
      </c>
      <c r="K764" t="s">
        <v>6449</v>
      </c>
      <c r="L764">
        <v>795</v>
      </c>
      <c r="M764">
        <v>4770</v>
      </c>
      <c r="N764">
        <v>19.5</v>
      </c>
      <c r="O764">
        <v>19.5</v>
      </c>
      <c r="P764">
        <v>30.5</v>
      </c>
      <c r="Q764">
        <v>58.9</v>
      </c>
      <c r="R764">
        <v>39.9</v>
      </c>
      <c r="S764">
        <v>31.2</v>
      </c>
    </row>
    <row r="765" spans="1:19" x14ac:dyDescent="0.25">
      <c r="A765" t="s">
        <v>655</v>
      </c>
      <c r="B765" t="s">
        <v>656</v>
      </c>
      <c r="C765" t="s">
        <v>12335</v>
      </c>
      <c r="D765" t="s">
        <v>657</v>
      </c>
      <c r="E765" t="s">
        <v>129</v>
      </c>
      <c r="F765" t="s">
        <v>658</v>
      </c>
      <c r="H765" s="1">
        <v>1</v>
      </c>
      <c r="I765" s="1" t="s">
        <v>16</v>
      </c>
      <c r="J765" t="s">
        <v>659</v>
      </c>
      <c r="K765" t="s">
        <v>660</v>
      </c>
      <c r="L765">
        <v>1600</v>
      </c>
      <c r="M765">
        <v>1600</v>
      </c>
      <c r="N765">
        <v>27.5</v>
      </c>
      <c r="O765">
        <v>27.5</v>
      </c>
      <c r="P765">
        <v>35.5</v>
      </c>
      <c r="Q765">
        <v>28.4</v>
      </c>
      <c r="R765">
        <v>28.4</v>
      </c>
      <c r="S765">
        <v>36.700000000000003</v>
      </c>
    </row>
    <row r="766" spans="1:19" x14ac:dyDescent="0.25">
      <c r="A766" t="s">
        <v>2020</v>
      </c>
      <c r="B766" t="s">
        <v>2021</v>
      </c>
      <c r="C766" t="s">
        <v>12341</v>
      </c>
      <c r="D766" t="s">
        <v>657</v>
      </c>
      <c r="E766" t="s">
        <v>129</v>
      </c>
      <c r="F766" t="s">
        <v>146</v>
      </c>
      <c r="H766" s="1">
        <v>2</v>
      </c>
      <c r="I766" s="1" t="s">
        <v>16</v>
      </c>
      <c r="J766" t="s">
        <v>2022</v>
      </c>
      <c r="K766" t="s">
        <v>2023</v>
      </c>
      <c r="L766">
        <v>2340</v>
      </c>
      <c r="M766">
        <v>2340</v>
      </c>
      <c r="N766">
        <v>44.5</v>
      </c>
      <c r="O766">
        <v>32</v>
      </c>
      <c r="P766">
        <v>38.9</v>
      </c>
      <c r="Q766">
        <v>63.4</v>
      </c>
      <c r="R766">
        <v>39.9</v>
      </c>
      <c r="S766">
        <v>45.4</v>
      </c>
    </row>
    <row r="767" spans="1:19" x14ac:dyDescent="0.25">
      <c r="A767" t="s">
        <v>19024</v>
      </c>
      <c r="B767" t="s">
        <v>19025</v>
      </c>
      <c r="C767" t="s">
        <v>19026</v>
      </c>
      <c r="D767" t="s">
        <v>657</v>
      </c>
      <c r="E767" t="s">
        <v>129</v>
      </c>
      <c r="F767" t="s">
        <v>146</v>
      </c>
      <c r="H767" s="1">
        <v>1</v>
      </c>
      <c r="I767" s="1" t="s">
        <v>16</v>
      </c>
      <c r="J767" t="s">
        <v>19027</v>
      </c>
      <c r="K767" t="s">
        <v>19028</v>
      </c>
      <c r="L767">
        <v>2340</v>
      </c>
      <c r="M767">
        <v>2340</v>
      </c>
      <c r="N767">
        <v>44.5</v>
      </c>
      <c r="O767">
        <v>32</v>
      </c>
      <c r="P767">
        <v>38.9</v>
      </c>
      <c r="Q767">
        <v>63.4</v>
      </c>
      <c r="R767">
        <v>39.9</v>
      </c>
      <c r="S767">
        <v>45.4</v>
      </c>
    </row>
    <row r="768" spans="1:19" x14ac:dyDescent="0.25">
      <c r="A768" t="s">
        <v>4419</v>
      </c>
      <c r="B768" t="s">
        <v>4420</v>
      </c>
      <c r="C768" t="s">
        <v>4421</v>
      </c>
      <c r="D768" t="s">
        <v>657</v>
      </c>
      <c r="E768" t="s">
        <v>129</v>
      </c>
      <c r="F768" t="s">
        <v>146</v>
      </c>
      <c r="H768" s="1">
        <v>1</v>
      </c>
      <c r="I768" s="1" t="s">
        <v>16</v>
      </c>
      <c r="J768" t="s">
        <v>4422</v>
      </c>
      <c r="K768" t="s">
        <v>4423</v>
      </c>
      <c r="L768">
        <v>1600</v>
      </c>
      <c r="M768">
        <v>1600</v>
      </c>
      <c r="N768">
        <v>64.3</v>
      </c>
      <c r="O768">
        <v>35.799999999999997</v>
      </c>
      <c r="P768">
        <v>36</v>
      </c>
      <c r="Q768">
        <v>64.900000000000006</v>
      </c>
      <c r="R768">
        <v>36.4</v>
      </c>
      <c r="S768">
        <v>36.9</v>
      </c>
    </row>
    <row r="769" spans="1:19" x14ac:dyDescent="0.25">
      <c r="A769" t="s">
        <v>13063</v>
      </c>
      <c r="B769" t="s">
        <v>13064</v>
      </c>
      <c r="C769" t="s">
        <v>13065</v>
      </c>
      <c r="D769" t="s">
        <v>13066</v>
      </c>
      <c r="E769" t="s">
        <v>129</v>
      </c>
      <c r="F769" t="s">
        <v>146</v>
      </c>
      <c r="H769" s="1">
        <v>50</v>
      </c>
      <c r="I769" s="1" t="s">
        <v>16</v>
      </c>
      <c r="J769" t="s">
        <v>13067</v>
      </c>
      <c r="L769">
        <v>22</v>
      </c>
      <c r="M769">
        <v>1100</v>
      </c>
      <c r="N769">
        <v>16.3</v>
      </c>
      <c r="O769">
        <v>14.3</v>
      </c>
      <c r="P769">
        <v>11.2</v>
      </c>
      <c r="Q769">
        <v>165</v>
      </c>
      <c r="R769">
        <v>71.5</v>
      </c>
      <c r="S769">
        <v>11.2</v>
      </c>
    </row>
    <row r="770" spans="1:19" x14ac:dyDescent="0.25">
      <c r="A770" t="s">
        <v>13068</v>
      </c>
      <c r="B770" t="s">
        <v>13069</v>
      </c>
      <c r="C770" t="s">
        <v>13070</v>
      </c>
      <c r="D770" t="s">
        <v>13066</v>
      </c>
      <c r="E770" t="s">
        <v>129</v>
      </c>
      <c r="F770" t="s">
        <v>146</v>
      </c>
      <c r="H770" s="1">
        <v>12</v>
      </c>
      <c r="I770" s="1" t="s">
        <v>16</v>
      </c>
      <c r="J770" t="s">
        <v>13071</v>
      </c>
      <c r="L770">
        <v>62</v>
      </c>
      <c r="M770">
        <v>744</v>
      </c>
      <c r="N770">
        <v>23</v>
      </c>
      <c r="O770">
        <v>15</v>
      </c>
      <c r="P770">
        <v>20</v>
      </c>
      <c r="Q770">
        <v>45</v>
      </c>
      <c r="R770">
        <v>92</v>
      </c>
      <c r="S770">
        <v>20</v>
      </c>
    </row>
    <row r="771" spans="1:19" x14ac:dyDescent="0.25">
      <c r="A771" t="s">
        <v>13072</v>
      </c>
      <c r="B771" t="s">
        <v>13073</v>
      </c>
      <c r="C771" t="s">
        <v>13074</v>
      </c>
      <c r="D771" t="s">
        <v>13066</v>
      </c>
      <c r="E771" t="s">
        <v>129</v>
      </c>
      <c r="F771" t="s">
        <v>146</v>
      </c>
      <c r="H771" s="1">
        <v>10</v>
      </c>
      <c r="I771" s="1" t="s">
        <v>16</v>
      </c>
      <c r="J771" t="s">
        <v>13075</v>
      </c>
      <c r="L771">
        <v>80</v>
      </c>
      <c r="M771">
        <v>800</v>
      </c>
      <c r="N771">
        <v>28.5</v>
      </c>
      <c r="O771">
        <v>18.600000000000001</v>
      </c>
      <c r="P771">
        <v>17</v>
      </c>
      <c r="Q771">
        <v>37.200000000000003</v>
      </c>
      <c r="R771">
        <v>85.5</v>
      </c>
      <c r="S771">
        <v>17</v>
      </c>
    </row>
    <row r="772" spans="1:19" x14ac:dyDescent="0.25">
      <c r="A772" t="s">
        <v>13076</v>
      </c>
      <c r="B772" t="s">
        <v>13077</v>
      </c>
      <c r="C772" t="s">
        <v>13078</v>
      </c>
      <c r="D772" t="s">
        <v>13066</v>
      </c>
      <c r="E772" t="s">
        <v>129</v>
      </c>
      <c r="F772" t="s">
        <v>146</v>
      </c>
      <c r="H772" s="1">
        <v>8</v>
      </c>
      <c r="I772" s="1" t="s">
        <v>16</v>
      </c>
      <c r="J772" t="s">
        <v>13079</v>
      </c>
      <c r="L772">
        <v>84</v>
      </c>
      <c r="M772">
        <v>672</v>
      </c>
      <c r="N772">
        <v>29</v>
      </c>
      <c r="O772">
        <v>21</v>
      </c>
      <c r="P772">
        <v>24.2</v>
      </c>
      <c r="Q772">
        <v>42</v>
      </c>
      <c r="R772">
        <v>87</v>
      </c>
      <c r="S772">
        <v>24.2</v>
      </c>
    </row>
    <row r="773" spans="1:19" x14ac:dyDescent="0.25">
      <c r="A773" t="s">
        <v>13080</v>
      </c>
      <c r="B773" t="s">
        <v>13081</v>
      </c>
      <c r="C773" t="s">
        <v>13082</v>
      </c>
      <c r="D773" t="s">
        <v>13066</v>
      </c>
      <c r="E773" t="s">
        <v>129</v>
      </c>
      <c r="F773" t="s">
        <v>146</v>
      </c>
      <c r="H773" s="1">
        <v>6</v>
      </c>
      <c r="I773" s="1" t="s">
        <v>16</v>
      </c>
      <c r="J773" t="s">
        <v>13083</v>
      </c>
      <c r="L773">
        <v>154</v>
      </c>
      <c r="M773">
        <v>924</v>
      </c>
      <c r="N773">
        <v>34.5</v>
      </c>
      <c r="O773">
        <v>23.5</v>
      </c>
      <c r="P773">
        <v>29.3</v>
      </c>
      <c r="Q773">
        <v>47.4</v>
      </c>
      <c r="R773">
        <v>103.8</v>
      </c>
      <c r="S773">
        <v>29.3</v>
      </c>
    </row>
    <row r="774" spans="1:19" x14ac:dyDescent="0.25">
      <c r="A774" t="s">
        <v>13084</v>
      </c>
      <c r="B774" t="s">
        <v>13085</v>
      </c>
      <c r="C774" t="s">
        <v>13086</v>
      </c>
      <c r="D774" t="s">
        <v>13066</v>
      </c>
      <c r="E774" t="s">
        <v>129</v>
      </c>
      <c r="F774" t="s">
        <v>146</v>
      </c>
      <c r="H774" s="1">
        <v>4</v>
      </c>
      <c r="I774" s="1" t="s">
        <v>16</v>
      </c>
      <c r="J774" t="s">
        <v>13087</v>
      </c>
      <c r="L774">
        <v>189</v>
      </c>
      <c r="M774">
        <v>756</v>
      </c>
      <c r="N774">
        <v>40</v>
      </c>
      <c r="O774">
        <v>23.5</v>
      </c>
      <c r="P774">
        <v>33</v>
      </c>
      <c r="Q774">
        <v>39.700000000000003</v>
      </c>
      <c r="R774">
        <v>46.8</v>
      </c>
      <c r="S774">
        <v>33</v>
      </c>
    </row>
    <row r="775" spans="1:19" x14ac:dyDescent="0.25">
      <c r="A775" t="s">
        <v>13088</v>
      </c>
      <c r="B775" t="s">
        <v>13089</v>
      </c>
      <c r="C775" t="s">
        <v>13090</v>
      </c>
      <c r="D775" t="s">
        <v>13066</v>
      </c>
      <c r="E775" t="s">
        <v>129</v>
      </c>
      <c r="F775" t="s">
        <v>146</v>
      </c>
      <c r="H775" s="1">
        <v>3</v>
      </c>
      <c r="I775" s="1" t="s">
        <v>16</v>
      </c>
      <c r="J775" t="s">
        <v>13091</v>
      </c>
      <c r="L775">
        <v>285</v>
      </c>
      <c r="M775">
        <v>855</v>
      </c>
      <c r="N775">
        <v>39.5</v>
      </c>
      <c r="O775">
        <v>29.5</v>
      </c>
      <c r="P775">
        <v>41.5</v>
      </c>
      <c r="Q775">
        <v>114</v>
      </c>
      <c r="R775">
        <v>28</v>
      </c>
      <c r="S775">
        <v>41.5</v>
      </c>
    </row>
    <row r="776" spans="1:19" x14ac:dyDescent="0.25">
      <c r="A776" t="s">
        <v>13092</v>
      </c>
      <c r="B776" t="s">
        <v>13093</v>
      </c>
      <c r="C776" t="s">
        <v>13094</v>
      </c>
      <c r="D776" t="s">
        <v>13066</v>
      </c>
      <c r="E776" t="s">
        <v>129</v>
      </c>
      <c r="F776" t="s">
        <v>146</v>
      </c>
      <c r="H776" s="1">
        <v>2</v>
      </c>
      <c r="I776" s="1" t="s">
        <v>16</v>
      </c>
      <c r="J776" t="s">
        <v>13095</v>
      </c>
      <c r="L776">
        <v>373</v>
      </c>
      <c r="M776">
        <v>746</v>
      </c>
      <c r="N776">
        <v>47</v>
      </c>
      <c r="O776">
        <v>32</v>
      </c>
      <c r="P776">
        <v>40.5</v>
      </c>
      <c r="Q776">
        <v>31.7</v>
      </c>
      <c r="R776">
        <v>93.4</v>
      </c>
      <c r="S776">
        <v>40.5</v>
      </c>
    </row>
    <row r="777" spans="1:19" x14ac:dyDescent="0.25">
      <c r="A777" t="s">
        <v>13096</v>
      </c>
      <c r="B777" t="s">
        <v>13097</v>
      </c>
      <c r="C777" t="s">
        <v>13098</v>
      </c>
      <c r="D777" t="s">
        <v>13066</v>
      </c>
      <c r="E777" t="s">
        <v>129</v>
      </c>
      <c r="F777" t="s">
        <v>146</v>
      </c>
      <c r="H777" s="1">
        <v>2</v>
      </c>
      <c r="I777" s="1" t="s">
        <v>16</v>
      </c>
      <c r="J777" t="s">
        <v>13099</v>
      </c>
      <c r="L777">
        <v>435</v>
      </c>
      <c r="M777">
        <v>870</v>
      </c>
      <c r="N777">
        <v>47</v>
      </c>
      <c r="O777">
        <v>37.5</v>
      </c>
      <c r="P777">
        <v>41.3</v>
      </c>
      <c r="Q777">
        <v>93.4</v>
      </c>
      <c r="R777">
        <v>37.5</v>
      </c>
      <c r="S777">
        <v>41.3</v>
      </c>
    </row>
    <row r="778" spans="1:19" x14ac:dyDescent="0.25">
      <c r="A778" t="s">
        <v>13100</v>
      </c>
      <c r="B778" t="s">
        <v>13101</v>
      </c>
      <c r="C778" t="s">
        <v>13102</v>
      </c>
      <c r="D778" t="s">
        <v>13066</v>
      </c>
      <c r="E778" t="s">
        <v>129</v>
      </c>
      <c r="F778" t="s">
        <v>146</v>
      </c>
      <c r="H778" s="1">
        <v>1</v>
      </c>
      <c r="I778" s="1" t="s">
        <v>16</v>
      </c>
      <c r="J778" t="s">
        <v>13103</v>
      </c>
      <c r="L778">
        <v>605</v>
      </c>
      <c r="M778">
        <v>605</v>
      </c>
      <c r="N778">
        <v>61</v>
      </c>
      <c r="O778">
        <v>40.5</v>
      </c>
      <c r="P778">
        <v>35.299999999999997</v>
      </c>
      <c r="Q778">
        <v>61</v>
      </c>
      <c r="R778">
        <v>40.5</v>
      </c>
      <c r="S778">
        <v>35.299999999999997</v>
      </c>
    </row>
    <row r="779" spans="1:19" x14ac:dyDescent="0.25">
      <c r="A779" t="s">
        <v>13104</v>
      </c>
      <c r="B779" t="s">
        <v>13105</v>
      </c>
      <c r="C779" t="s">
        <v>13106</v>
      </c>
      <c r="D779" t="s">
        <v>13066</v>
      </c>
      <c r="E779" t="s">
        <v>129</v>
      </c>
      <c r="F779" t="s">
        <v>146</v>
      </c>
      <c r="H779" s="1">
        <v>1</v>
      </c>
      <c r="I779" s="1" t="s">
        <v>16</v>
      </c>
      <c r="J779" t="s">
        <v>13107</v>
      </c>
      <c r="L779">
        <v>770</v>
      </c>
      <c r="M779">
        <v>770</v>
      </c>
      <c r="N779">
        <v>68</v>
      </c>
      <c r="O779">
        <v>44.5</v>
      </c>
      <c r="P779">
        <v>38.4</v>
      </c>
      <c r="Q779">
        <v>68</v>
      </c>
      <c r="R779">
        <v>44.5</v>
      </c>
      <c r="S779">
        <v>38.4</v>
      </c>
    </row>
    <row r="780" spans="1:19" x14ac:dyDescent="0.25">
      <c r="A780" t="s">
        <v>13108</v>
      </c>
      <c r="B780" t="s">
        <v>13109</v>
      </c>
      <c r="C780" t="s">
        <v>13110</v>
      </c>
      <c r="D780" t="s">
        <v>13066</v>
      </c>
      <c r="E780" t="s">
        <v>129</v>
      </c>
      <c r="F780" t="s">
        <v>146</v>
      </c>
      <c r="H780" s="1">
        <v>1</v>
      </c>
      <c r="I780" s="1" t="s">
        <v>16</v>
      </c>
      <c r="J780" t="s">
        <v>13111</v>
      </c>
      <c r="K780" t="s">
        <v>10080</v>
      </c>
      <c r="L780">
        <v>1220</v>
      </c>
      <c r="M780">
        <v>1220</v>
      </c>
      <c r="N780">
        <v>75.5</v>
      </c>
      <c r="O780">
        <v>55.5</v>
      </c>
      <c r="P780">
        <v>40.049999999999997</v>
      </c>
      <c r="Q780">
        <v>75.5</v>
      </c>
      <c r="R780">
        <v>55.5</v>
      </c>
      <c r="S780">
        <v>40.049999999999997</v>
      </c>
    </row>
    <row r="781" spans="1:19" x14ac:dyDescent="0.25">
      <c r="A781" t="s">
        <v>13112</v>
      </c>
      <c r="B781" t="s">
        <v>13113</v>
      </c>
      <c r="C781" t="s">
        <v>13114</v>
      </c>
      <c r="D781" t="s">
        <v>13066</v>
      </c>
      <c r="E781" t="s">
        <v>129</v>
      </c>
      <c r="F781" t="s">
        <v>146</v>
      </c>
      <c r="H781" s="1">
        <v>1</v>
      </c>
      <c r="I781" s="1" t="s">
        <v>16</v>
      </c>
      <c r="J781" t="s">
        <v>13115</v>
      </c>
      <c r="K781" t="s">
        <v>10080</v>
      </c>
      <c r="L781">
        <v>1340</v>
      </c>
      <c r="M781">
        <v>1340</v>
      </c>
      <c r="N781">
        <v>80</v>
      </c>
      <c r="O781">
        <v>58</v>
      </c>
      <c r="P781">
        <v>42.55</v>
      </c>
      <c r="Q781">
        <v>80</v>
      </c>
      <c r="R781">
        <v>58</v>
      </c>
      <c r="S781">
        <v>42.55</v>
      </c>
    </row>
    <row r="782" spans="1:19" x14ac:dyDescent="0.25">
      <c r="A782" t="s">
        <v>13116</v>
      </c>
      <c r="B782" t="s">
        <v>13117</v>
      </c>
      <c r="C782" t="s">
        <v>13118</v>
      </c>
      <c r="D782" t="s">
        <v>13066</v>
      </c>
      <c r="E782" t="s">
        <v>129</v>
      </c>
      <c r="F782" t="s">
        <v>146</v>
      </c>
      <c r="H782" s="1">
        <v>1</v>
      </c>
      <c r="I782" s="1" t="s">
        <v>16</v>
      </c>
      <c r="J782" t="s">
        <v>13119</v>
      </c>
      <c r="L782">
        <v>1509</v>
      </c>
      <c r="M782">
        <v>1509</v>
      </c>
      <c r="N782">
        <v>82.5</v>
      </c>
      <c r="O782">
        <v>62</v>
      </c>
      <c r="P782">
        <v>45</v>
      </c>
      <c r="Q782">
        <v>82.5</v>
      </c>
      <c r="R782">
        <v>62</v>
      </c>
      <c r="S782">
        <v>45</v>
      </c>
    </row>
    <row r="783" spans="1:19" x14ac:dyDescent="0.25">
      <c r="A783" t="s">
        <v>13120</v>
      </c>
      <c r="B783" t="s">
        <v>13121</v>
      </c>
      <c r="C783" t="s">
        <v>13122</v>
      </c>
      <c r="D783" t="s">
        <v>13066</v>
      </c>
      <c r="E783" t="s">
        <v>129</v>
      </c>
      <c r="F783" t="s">
        <v>146</v>
      </c>
      <c r="H783" s="1">
        <v>1</v>
      </c>
      <c r="I783" s="1" t="s">
        <v>16</v>
      </c>
      <c r="J783" t="s">
        <v>13123</v>
      </c>
      <c r="L783">
        <v>2218</v>
      </c>
      <c r="M783">
        <v>2218</v>
      </c>
      <c r="N783">
        <v>99.5</v>
      </c>
      <c r="O783">
        <v>60.5</v>
      </c>
      <c r="P783">
        <v>51.7</v>
      </c>
      <c r="Q783">
        <v>99.5</v>
      </c>
      <c r="R783">
        <v>60.5</v>
      </c>
      <c r="S783">
        <v>51.7</v>
      </c>
    </row>
    <row r="784" spans="1:19" x14ac:dyDescent="0.25">
      <c r="A784" t="s">
        <v>13136</v>
      </c>
      <c r="B784" t="s">
        <v>13137</v>
      </c>
      <c r="C784" t="s">
        <v>13138</v>
      </c>
      <c r="D784" t="s">
        <v>13066</v>
      </c>
      <c r="E784" t="s">
        <v>129</v>
      </c>
      <c r="F784" t="s">
        <v>658</v>
      </c>
      <c r="H784" s="1">
        <v>36</v>
      </c>
      <c r="I784" s="1" t="s">
        <v>16</v>
      </c>
      <c r="J784" t="s">
        <v>13139</v>
      </c>
      <c r="L784">
        <v>24</v>
      </c>
      <c r="M784">
        <v>864</v>
      </c>
      <c r="N784">
        <v>10.3</v>
      </c>
      <c r="O784">
        <v>10.3</v>
      </c>
      <c r="P784">
        <v>30.2</v>
      </c>
      <c r="Q784">
        <v>57</v>
      </c>
      <c r="R784">
        <v>57</v>
      </c>
      <c r="S784">
        <v>30.2</v>
      </c>
    </row>
    <row r="785" spans="1:19" x14ac:dyDescent="0.25">
      <c r="A785" t="s">
        <v>13124</v>
      </c>
      <c r="B785" t="s">
        <v>13125</v>
      </c>
      <c r="C785" t="s">
        <v>13126</v>
      </c>
      <c r="D785" t="s">
        <v>13066</v>
      </c>
      <c r="E785" t="s">
        <v>129</v>
      </c>
      <c r="F785" t="s">
        <v>658</v>
      </c>
      <c r="H785" s="1">
        <v>36</v>
      </c>
      <c r="I785" s="1" t="s">
        <v>16</v>
      </c>
      <c r="J785" t="s">
        <v>13127</v>
      </c>
      <c r="L785">
        <v>35</v>
      </c>
      <c r="M785">
        <v>1260</v>
      </c>
      <c r="N785">
        <v>11.5</v>
      </c>
      <c r="O785">
        <v>11.5</v>
      </c>
      <c r="P785">
        <v>33.200000000000003</v>
      </c>
      <c r="Q785">
        <v>68</v>
      </c>
      <c r="R785">
        <v>68</v>
      </c>
      <c r="S785">
        <v>33.200000000000003</v>
      </c>
    </row>
    <row r="786" spans="1:19" x14ac:dyDescent="0.25">
      <c r="A786" t="s">
        <v>13128</v>
      </c>
      <c r="B786" t="s">
        <v>13129</v>
      </c>
      <c r="C786" t="s">
        <v>13130</v>
      </c>
      <c r="D786" t="s">
        <v>13066</v>
      </c>
      <c r="E786" t="s">
        <v>129</v>
      </c>
      <c r="F786" t="s">
        <v>658</v>
      </c>
      <c r="H786" s="1">
        <v>36</v>
      </c>
      <c r="I786" s="1" t="s">
        <v>16</v>
      </c>
      <c r="J786" t="s">
        <v>13131</v>
      </c>
      <c r="L786">
        <v>20</v>
      </c>
      <c r="M786">
        <v>720</v>
      </c>
      <c r="N786">
        <v>8.1999999999999993</v>
      </c>
      <c r="O786">
        <v>8.1999999999999993</v>
      </c>
      <c r="P786">
        <v>10.9</v>
      </c>
      <c r="Q786">
        <v>32</v>
      </c>
      <c r="R786">
        <v>72</v>
      </c>
      <c r="S786">
        <v>10.9</v>
      </c>
    </row>
    <row r="787" spans="1:19" x14ac:dyDescent="0.25">
      <c r="A787" t="s">
        <v>13132</v>
      </c>
      <c r="B787" t="s">
        <v>13133</v>
      </c>
      <c r="C787" t="s">
        <v>13134</v>
      </c>
      <c r="D787" t="s">
        <v>13066</v>
      </c>
      <c r="E787" t="s">
        <v>129</v>
      </c>
      <c r="F787" t="s">
        <v>658</v>
      </c>
      <c r="H787" s="1">
        <v>36</v>
      </c>
      <c r="I787" s="1" t="s">
        <v>16</v>
      </c>
      <c r="J787" t="s">
        <v>13135</v>
      </c>
      <c r="L787">
        <v>36</v>
      </c>
      <c r="M787">
        <v>1296</v>
      </c>
      <c r="N787">
        <v>8.1999999999999993</v>
      </c>
      <c r="O787">
        <v>8.1999999999999993</v>
      </c>
      <c r="P787">
        <v>15</v>
      </c>
      <c r="Q787">
        <v>32</v>
      </c>
      <c r="R787">
        <v>72</v>
      </c>
      <c r="S787">
        <v>15</v>
      </c>
    </row>
    <row r="788" spans="1:19" x14ac:dyDescent="0.25">
      <c r="A788" t="s">
        <v>5983</v>
      </c>
      <c r="B788" t="s">
        <v>5984</v>
      </c>
      <c r="C788" t="s">
        <v>5985</v>
      </c>
      <c r="D788" t="s">
        <v>54</v>
      </c>
      <c r="E788" t="s">
        <v>14</v>
      </c>
      <c r="F788" t="s">
        <v>65</v>
      </c>
      <c r="H788" s="1">
        <v>24</v>
      </c>
      <c r="I788" s="1" t="s">
        <v>16</v>
      </c>
      <c r="J788" t="s">
        <v>5986</v>
      </c>
      <c r="K788" t="s">
        <v>5987</v>
      </c>
      <c r="L788">
        <v>62</v>
      </c>
      <c r="M788">
        <v>1508</v>
      </c>
      <c r="N788">
        <v>20.8</v>
      </c>
      <c r="O788">
        <v>20.8</v>
      </c>
      <c r="P788">
        <v>6.5</v>
      </c>
      <c r="Q788">
        <v>21</v>
      </c>
      <c r="R788">
        <v>21</v>
      </c>
      <c r="S788">
        <v>30</v>
      </c>
    </row>
    <row r="789" spans="1:19" x14ac:dyDescent="0.25">
      <c r="A789" t="s">
        <v>5997</v>
      </c>
      <c r="B789" t="s">
        <v>5998</v>
      </c>
      <c r="C789" t="s">
        <v>5999</v>
      </c>
      <c r="D789" t="s">
        <v>54</v>
      </c>
      <c r="E789" t="s">
        <v>14</v>
      </c>
      <c r="F789" t="s">
        <v>65</v>
      </c>
      <c r="H789" s="1">
        <v>12</v>
      </c>
      <c r="I789" s="1" t="s">
        <v>16</v>
      </c>
      <c r="J789" t="s">
        <v>6000</v>
      </c>
      <c r="K789" t="s">
        <v>6001</v>
      </c>
      <c r="L789">
        <v>301</v>
      </c>
      <c r="M789">
        <v>3661</v>
      </c>
      <c r="N789">
        <v>41.2</v>
      </c>
      <c r="O789">
        <v>41.2</v>
      </c>
      <c r="P789">
        <v>16.5</v>
      </c>
      <c r="Q789">
        <v>41.5</v>
      </c>
      <c r="R789">
        <v>41.5</v>
      </c>
      <c r="S789">
        <v>48.5</v>
      </c>
    </row>
    <row r="790" spans="1:19" x14ac:dyDescent="0.25">
      <c r="A790" t="s">
        <v>5988</v>
      </c>
      <c r="B790" t="s">
        <v>5989</v>
      </c>
      <c r="C790" t="s">
        <v>2394</v>
      </c>
      <c r="D790" t="s">
        <v>54</v>
      </c>
      <c r="E790" t="s">
        <v>14</v>
      </c>
      <c r="F790" t="s">
        <v>65</v>
      </c>
      <c r="H790" s="1">
        <v>24</v>
      </c>
      <c r="I790" s="1" t="s">
        <v>16</v>
      </c>
      <c r="J790" t="s">
        <v>5990</v>
      </c>
      <c r="K790" t="s">
        <v>5991</v>
      </c>
      <c r="L790">
        <v>81</v>
      </c>
      <c r="M790">
        <v>1966</v>
      </c>
      <c r="N790">
        <v>25.5</v>
      </c>
      <c r="O790">
        <v>25.5</v>
      </c>
      <c r="P790">
        <v>8.5</v>
      </c>
      <c r="Q790">
        <v>25</v>
      </c>
      <c r="R790">
        <v>25</v>
      </c>
      <c r="S790">
        <v>33</v>
      </c>
    </row>
    <row r="791" spans="1:19" x14ac:dyDescent="0.25">
      <c r="A791" t="s">
        <v>5992</v>
      </c>
      <c r="B791" t="s">
        <v>5993</v>
      </c>
      <c r="C791" t="s">
        <v>5994</v>
      </c>
      <c r="D791" t="s">
        <v>54</v>
      </c>
      <c r="E791" t="s">
        <v>14</v>
      </c>
      <c r="F791" t="s">
        <v>65</v>
      </c>
      <c r="H791" s="1">
        <v>24</v>
      </c>
      <c r="I791" s="1" t="s">
        <v>16</v>
      </c>
      <c r="J791" t="s">
        <v>5995</v>
      </c>
      <c r="K791" t="s">
        <v>5996</v>
      </c>
      <c r="L791">
        <v>160</v>
      </c>
      <c r="M791">
        <v>3873</v>
      </c>
      <c r="N791">
        <v>33</v>
      </c>
      <c r="O791">
        <v>33</v>
      </c>
      <c r="P791">
        <v>10.5</v>
      </c>
      <c r="Q791">
        <v>33</v>
      </c>
      <c r="R791">
        <v>33</v>
      </c>
      <c r="S791">
        <v>54</v>
      </c>
    </row>
    <row r="792" spans="1:19" x14ac:dyDescent="0.25">
      <c r="A792" t="s">
        <v>5551</v>
      </c>
      <c r="B792" t="s">
        <v>10110</v>
      </c>
      <c r="C792" t="s">
        <v>5552</v>
      </c>
      <c r="D792" t="s">
        <v>54</v>
      </c>
      <c r="E792" t="s">
        <v>14</v>
      </c>
      <c r="F792" t="s">
        <v>65</v>
      </c>
      <c r="H792" s="1">
        <v>6</v>
      </c>
      <c r="I792" s="1" t="s">
        <v>16</v>
      </c>
      <c r="J792" t="s">
        <v>5553</v>
      </c>
      <c r="K792" t="s">
        <v>5554</v>
      </c>
      <c r="L792">
        <v>635</v>
      </c>
      <c r="M792">
        <v>3851</v>
      </c>
      <c r="N792">
        <v>52.8</v>
      </c>
      <c r="O792">
        <v>52.8</v>
      </c>
      <c r="P792">
        <v>23</v>
      </c>
      <c r="Q792">
        <v>53</v>
      </c>
      <c r="R792">
        <v>39</v>
      </c>
      <c r="S792">
        <v>53</v>
      </c>
    </row>
    <row r="793" spans="1:19" x14ac:dyDescent="0.25">
      <c r="A793" t="s">
        <v>1207</v>
      </c>
      <c r="B793" t="s">
        <v>1208</v>
      </c>
      <c r="C793" t="s">
        <v>1209</v>
      </c>
      <c r="D793" t="s">
        <v>54</v>
      </c>
      <c r="E793" t="s">
        <v>14</v>
      </c>
      <c r="F793" t="s">
        <v>65</v>
      </c>
      <c r="H793" s="1">
        <v>12</v>
      </c>
      <c r="I793" s="1" t="s">
        <v>16</v>
      </c>
      <c r="J793" t="s">
        <v>1210</v>
      </c>
      <c r="K793" t="s">
        <v>1211</v>
      </c>
      <c r="L793">
        <v>329</v>
      </c>
      <c r="M793">
        <v>3997</v>
      </c>
      <c r="N793">
        <v>38</v>
      </c>
      <c r="O793">
        <v>29.5</v>
      </c>
      <c r="P793">
        <v>31.5</v>
      </c>
      <c r="Q793">
        <v>31</v>
      </c>
      <c r="R793">
        <v>30</v>
      </c>
      <c r="S793">
        <v>56</v>
      </c>
    </row>
    <row r="794" spans="1:19" x14ac:dyDescent="0.25">
      <c r="A794" t="s">
        <v>5968</v>
      </c>
      <c r="B794" t="s">
        <v>5969</v>
      </c>
      <c r="C794" t="s">
        <v>5970</v>
      </c>
      <c r="D794" t="s">
        <v>54</v>
      </c>
      <c r="E794" t="s">
        <v>14</v>
      </c>
      <c r="F794" t="s">
        <v>65</v>
      </c>
      <c r="H794" s="1">
        <v>12</v>
      </c>
      <c r="I794" s="1" t="s">
        <v>16</v>
      </c>
      <c r="J794" t="s">
        <v>5971</v>
      </c>
      <c r="K794" t="s">
        <v>5972</v>
      </c>
      <c r="L794">
        <v>329</v>
      </c>
      <c r="M794">
        <v>3997</v>
      </c>
      <c r="N794">
        <v>31</v>
      </c>
      <c r="O794">
        <v>29.5</v>
      </c>
      <c r="P794">
        <v>31.5</v>
      </c>
      <c r="Q794">
        <v>31</v>
      </c>
      <c r="R794">
        <v>30</v>
      </c>
      <c r="S794">
        <v>56</v>
      </c>
    </row>
    <row r="795" spans="1:19" x14ac:dyDescent="0.25">
      <c r="A795" t="s">
        <v>5973</v>
      </c>
      <c r="B795" t="s">
        <v>5974</v>
      </c>
      <c r="C795" t="s">
        <v>5975</v>
      </c>
      <c r="D795" t="s">
        <v>54</v>
      </c>
      <c r="E795" t="s">
        <v>14</v>
      </c>
      <c r="F795" t="s">
        <v>65</v>
      </c>
      <c r="H795" s="1">
        <v>12</v>
      </c>
      <c r="I795" s="1" t="s">
        <v>16</v>
      </c>
      <c r="J795" t="s">
        <v>5976</v>
      </c>
      <c r="K795" t="s">
        <v>5977</v>
      </c>
      <c r="L795">
        <v>502</v>
      </c>
      <c r="M795">
        <v>6086</v>
      </c>
      <c r="N795">
        <v>33</v>
      </c>
      <c r="O795">
        <v>32.200000000000003</v>
      </c>
      <c r="P795">
        <v>34</v>
      </c>
      <c r="Q795">
        <v>32.5</v>
      </c>
      <c r="R795">
        <v>32</v>
      </c>
      <c r="S795">
        <v>70</v>
      </c>
    </row>
    <row r="796" spans="1:19" x14ac:dyDescent="0.25">
      <c r="A796" t="s">
        <v>1212</v>
      </c>
      <c r="B796" t="s">
        <v>1213</v>
      </c>
      <c r="C796" t="s">
        <v>1214</v>
      </c>
      <c r="D796" t="s">
        <v>54</v>
      </c>
      <c r="E796" t="s">
        <v>14</v>
      </c>
      <c r="F796" t="s">
        <v>65</v>
      </c>
      <c r="H796" s="1">
        <v>12</v>
      </c>
      <c r="I796" s="1" t="s">
        <v>16</v>
      </c>
      <c r="J796" t="s">
        <v>1215</v>
      </c>
      <c r="K796" t="s">
        <v>1216</v>
      </c>
      <c r="L796">
        <v>502</v>
      </c>
      <c r="M796">
        <v>6086</v>
      </c>
      <c r="N796">
        <v>33</v>
      </c>
      <c r="O796">
        <v>32.5</v>
      </c>
      <c r="P796">
        <v>34.5</v>
      </c>
      <c r="Q796">
        <v>32.5</v>
      </c>
      <c r="R796">
        <v>32</v>
      </c>
      <c r="S796">
        <v>70</v>
      </c>
    </row>
    <row r="797" spans="1:19" x14ac:dyDescent="0.25">
      <c r="A797" t="s">
        <v>1217</v>
      </c>
      <c r="B797" t="s">
        <v>1218</v>
      </c>
      <c r="C797" t="s">
        <v>1219</v>
      </c>
      <c r="D797" t="s">
        <v>54</v>
      </c>
      <c r="E797" t="s">
        <v>14</v>
      </c>
      <c r="F797" t="s">
        <v>65</v>
      </c>
      <c r="H797" s="1">
        <v>12</v>
      </c>
      <c r="I797" s="1" t="s">
        <v>16</v>
      </c>
      <c r="J797" t="s">
        <v>1220</v>
      </c>
      <c r="K797" t="s">
        <v>1221</v>
      </c>
      <c r="L797">
        <v>196</v>
      </c>
      <c r="M797">
        <v>2377</v>
      </c>
      <c r="N797">
        <v>26.2</v>
      </c>
      <c r="O797">
        <v>25.5</v>
      </c>
      <c r="P797">
        <v>23</v>
      </c>
      <c r="Q797">
        <v>25</v>
      </c>
      <c r="R797">
        <v>25.5</v>
      </c>
      <c r="S797">
        <v>41</v>
      </c>
    </row>
    <row r="798" spans="1:19" x14ac:dyDescent="0.25">
      <c r="A798" t="s">
        <v>5978</v>
      </c>
      <c r="B798" t="s">
        <v>5979</v>
      </c>
      <c r="C798" t="s">
        <v>5980</v>
      </c>
      <c r="D798" t="s">
        <v>54</v>
      </c>
      <c r="E798" t="s">
        <v>14</v>
      </c>
      <c r="F798" t="s">
        <v>65</v>
      </c>
      <c r="H798" s="1">
        <v>12</v>
      </c>
      <c r="I798" s="1" t="s">
        <v>16</v>
      </c>
      <c r="J798" t="s">
        <v>5981</v>
      </c>
      <c r="K798" t="s">
        <v>5982</v>
      </c>
      <c r="L798">
        <v>194</v>
      </c>
      <c r="M798">
        <v>2355</v>
      </c>
      <c r="N798">
        <v>26.5</v>
      </c>
      <c r="O798">
        <v>25</v>
      </c>
      <c r="P798">
        <v>23.2</v>
      </c>
      <c r="Q798">
        <v>25.5</v>
      </c>
      <c r="R798">
        <v>25</v>
      </c>
      <c r="S798">
        <v>41</v>
      </c>
    </row>
    <row r="799" spans="1:19" x14ac:dyDescent="0.25">
      <c r="A799" t="s">
        <v>62</v>
      </c>
      <c r="B799" t="s">
        <v>63</v>
      </c>
      <c r="C799" t="s">
        <v>64</v>
      </c>
      <c r="D799" t="s">
        <v>54</v>
      </c>
      <c r="E799" t="s">
        <v>14</v>
      </c>
      <c r="F799" t="s">
        <v>65</v>
      </c>
      <c r="H799" s="1">
        <v>6</v>
      </c>
      <c r="I799" s="1" t="s">
        <v>16</v>
      </c>
      <c r="J799" t="s">
        <v>66</v>
      </c>
      <c r="K799" t="s">
        <v>67</v>
      </c>
      <c r="L799">
        <v>868</v>
      </c>
      <c r="M799">
        <v>5274</v>
      </c>
      <c r="N799">
        <v>31</v>
      </c>
      <c r="O799">
        <v>31</v>
      </c>
      <c r="P799">
        <v>37</v>
      </c>
      <c r="Q799">
        <v>31</v>
      </c>
      <c r="R799">
        <v>31</v>
      </c>
      <c r="S799">
        <v>84</v>
      </c>
    </row>
    <row r="800" spans="1:19" x14ac:dyDescent="0.25">
      <c r="A800" t="s">
        <v>3714</v>
      </c>
      <c r="B800" t="s">
        <v>3715</v>
      </c>
      <c r="C800" t="s">
        <v>3069</v>
      </c>
      <c r="D800" t="s">
        <v>54</v>
      </c>
      <c r="E800" t="s">
        <v>14</v>
      </c>
      <c r="F800" t="s">
        <v>65</v>
      </c>
      <c r="H800" s="1">
        <v>12</v>
      </c>
      <c r="I800" s="1" t="s">
        <v>16</v>
      </c>
      <c r="J800" t="s">
        <v>3716</v>
      </c>
      <c r="K800" t="s">
        <v>3717</v>
      </c>
      <c r="L800">
        <v>279</v>
      </c>
      <c r="M800">
        <v>3399</v>
      </c>
      <c r="N800">
        <v>31.2</v>
      </c>
      <c r="O800">
        <v>27.8</v>
      </c>
      <c r="P800">
        <v>34.5</v>
      </c>
      <c r="Q800">
        <v>34.5</v>
      </c>
      <c r="R800">
        <v>31.2</v>
      </c>
      <c r="S800">
        <v>51</v>
      </c>
    </row>
    <row r="801" spans="1:19" x14ac:dyDescent="0.25">
      <c r="A801" t="s">
        <v>14753</v>
      </c>
      <c r="B801" t="s">
        <v>14754</v>
      </c>
      <c r="C801" t="s">
        <v>14755</v>
      </c>
      <c r="D801" t="s">
        <v>54</v>
      </c>
      <c r="E801" t="s">
        <v>14</v>
      </c>
      <c r="F801" t="s">
        <v>65</v>
      </c>
      <c r="H801" s="1">
        <v>12</v>
      </c>
      <c r="I801" s="1" t="s">
        <v>16</v>
      </c>
      <c r="J801" t="s">
        <v>14756</v>
      </c>
      <c r="K801" t="s">
        <v>14757</v>
      </c>
      <c r="L801">
        <v>280</v>
      </c>
      <c r="M801">
        <v>3360</v>
      </c>
      <c r="N801">
        <v>31.2</v>
      </c>
      <c r="O801">
        <v>27.8</v>
      </c>
      <c r="P801">
        <v>34.5</v>
      </c>
      <c r="Q801">
        <v>31.2</v>
      </c>
      <c r="R801">
        <v>27.8</v>
      </c>
      <c r="S801">
        <v>34.5</v>
      </c>
    </row>
    <row r="802" spans="1:19" x14ac:dyDescent="0.25">
      <c r="A802" t="s">
        <v>10858</v>
      </c>
      <c r="B802" t="s">
        <v>14326</v>
      </c>
      <c r="C802" t="s">
        <v>10859</v>
      </c>
      <c r="D802" t="s">
        <v>54</v>
      </c>
      <c r="E802" t="s">
        <v>14</v>
      </c>
      <c r="F802" t="s">
        <v>65</v>
      </c>
      <c r="H802" s="1">
        <v>12</v>
      </c>
      <c r="I802" s="1" t="s">
        <v>16</v>
      </c>
      <c r="J802" t="s">
        <v>10860</v>
      </c>
      <c r="K802" t="s">
        <v>10861</v>
      </c>
      <c r="L802">
        <v>410</v>
      </c>
      <c r="M802">
        <v>4928</v>
      </c>
      <c r="N802">
        <v>38</v>
      </c>
      <c r="O802">
        <v>34</v>
      </c>
      <c r="P802">
        <v>37.9</v>
      </c>
      <c r="Q802">
        <v>34.299999999999997</v>
      </c>
      <c r="R802">
        <v>34</v>
      </c>
      <c r="S802">
        <v>54.4</v>
      </c>
    </row>
    <row r="803" spans="1:19" x14ac:dyDescent="0.25">
      <c r="A803" t="s">
        <v>3718</v>
      </c>
      <c r="B803" t="s">
        <v>3719</v>
      </c>
      <c r="C803" t="s">
        <v>3075</v>
      </c>
      <c r="D803" t="s">
        <v>54</v>
      </c>
      <c r="E803" t="s">
        <v>14</v>
      </c>
      <c r="F803" t="s">
        <v>65</v>
      </c>
      <c r="H803" s="1">
        <v>12</v>
      </c>
      <c r="I803" s="1" t="s">
        <v>16</v>
      </c>
      <c r="J803" t="s">
        <v>3720</v>
      </c>
      <c r="K803" t="s">
        <v>3721</v>
      </c>
      <c r="L803">
        <v>411</v>
      </c>
      <c r="M803">
        <v>4993</v>
      </c>
      <c r="N803">
        <v>34.299999999999997</v>
      </c>
      <c r="O803">
        <v>30.5</v>
      </c>
      <c r="P803">
        <v>37.9</v>
      </c>
      <c r="Q803">
        <v>38</v>
      </c>
      <c r="R803">
        <v>34</v>
      </c>
      <c r="S803">
        <v>54.5</v>
      </c>
    </row>
    <row r="804" spans="1:19" x14ac:dyDescent="0.25">
      <c r="A804" t="s">
        <v>14748</v>
      </c>
      <c r="B804" t="s">
        <v>14749</v>
      </c>
      <c r="C804" t="s">
        <v>14750</v>
      </c>
      <c r="D804" t="s">
        <v>54</v>
      </c>
      <c r="E804" t="s">
        <v>14</v>
      </c>
      <c r="F804" t="s">
        <v>24</v>
      </c>
      <c r="G804" t="s">
        <v>7560</v>
      </c>
      <c r="H804" s="1">
        <v>12</v>
      </c>
      <c r="I804" s="1" t="s">
        <v>16</v>
      </c>
      <c r="J804" t="s">
        <v>14751</v>
      </c>
      <c r="K804" t="s">
        <v>14752</v>
      </c>
      <c r="L804">
        <v>265</v>
      </c>
      <c r="M804">
        <v>3180</v>
      </c>
      <c r="N804">
        <v>44</v>
      </c>
      <c r="O804">
        <v>32.5</v>
      </c>
      <c r="P804">
        <v>2</v>
      </c>
      <c r="Q804">
        <v>44</v>
      </c>
      <c r="R804">
        <v>32.5</v>
      </c>
      <c r="S804">
        <v>2</v>
      </c>
    </row>
    <row r="805" spans="1:19" x14ac:dyDescent="0.25">
      <c r="A805" t="s">
        <v>10314</v>
      </c>
      <c r="B805" t="s">
        <v>10315</v>
      </c>
      <c r="C805" t="s">
        <v>8464</v>
      </c>
      <c r="D805" t="s">
        <v>54</v>
      </c>
      <c r="E805" t="s">
        <v>14</v>
      </c>
      <c r="F805" t="s">
        <v>65</v>
      </c>
      <c r="H805" s="1">
        <v>6</v>
      </c>
      <c r="I805" s="1" t="s">
        <v>16</v>
      </c>
      <c r="J805" t="s">
        <v>10316</v>
      </c>
      <c r="K805" t="s">
        <v>10317</v>
      </c>
      <c r="L805">
        <v>216</v>
      </c>
      <c r="M805">
        <v>1296</v>
      </c>
      <c r="N805">
        <v>28.5</v>
      </c>
      <c r="O805">
        <v>44.5</v>
      </c>
      <c r="P805">
        <v>7.5</v>
      </c>
      <c r="Q805">
        <v>44.5</v>
      </c>
      <c r="R805">
        <v>28</v>
      </c>
      <c r="S805">
        <v>12.5</v>
      </c>
    </row>
    <row r="806" spans="1:19" x14ac:dyDescent="0.25">
      <c r="A806" t="s">
        <v>4259</v>
      </c>
      <c r="B806" t="s">
        <v>4260</v>
      </c>
      <c r="C806" t="s">
        <v>4261</v>
      </c>
      <c r="D806" t="s">
        <v>54</v>
      </c>
      <c r="E806" t="s">
        <v>14</v>
      </c>
      <c r="F806" t="s">
        <v>7051</v>
      </c>
      <c r="G806" t="s">
        <v>7036</v>
      </c>
      <c r="H806" s="1">
        <v>6</v>
      </c>
      <c r="I806" s="1" t="s">
        <v>16</v>
      </c>
      <c r="J806" t="s">
        <v>4262</v>
      </c>
      <c r="K806" t="s">
        <v>4263</v>
      </c>
      <c r="L806">
        <v>685</v>
      </c>
      <c r="M806">
        <v>4152</v>
      </c>
      <c r="N806">
        <v>80</v>
      </c>
      <c r="O806">
        <v>42.5</v>
      </c>
      <c r="P806">
        <v>28</v>
      </c>
      <c r="Q806">
        <v>43</v>
      </c>
      <c r="R806">
        <v>79</v>
      </c>
      <c r="S806">
        <v>39</v>
      </c>
    </row>
    <row r="807" spans="1:19" x14ac:dyDescent="0.25">
      <c r="A807" t="s">
        <v>4269</v>
      </c>
      <c r="B807" t="s">
        <v>4270</v>
      </c>
      <c r="C807" t="s">
        <v>4271</v>
      </c>
      <c r="D807" t="s">
        <v>54</v>
      </c>
      <c r="E807" t="s">
        <v>14</v>
      </c>
      <c r="F807" t="s">
        <v>7051</v>
      </c>
      <c r="G807" t="s">
        <v>7036</v>
      </c>
      <c r="H807" s="1">
        <v>6</v>
      </c>
      <c r="I807" s="1" t="s">
        <v>16</v>
      </c>
      <c r="J807" t="s">
        <v>4272</v>
      </c>
      <c r="K807" t="s">
        <v>4273</v>
      </c>
      <c r="L807">
        <v>685</v>
      </c>
      <c r="M807">
        <v>4152</v>
      </c>
      <c r="N807">
        <v>80</v>
      </c>
      <c r="O807">
        <v>42.5</v>
      </c>
      <c r="P807">
        <v>28</v>
      </c>
      <c r="Q807">
        <v>43</v>
      </c>
      <c r="R807">
        <v>79</v>
      </c>
      <c r="S807">
        <v>39</v>
      </c>
    </row>
    <row r="808" spans="1:19" x14ac:dyDescent="0.25">
      <c r="A808" t="s">
        <v>4264</v>
      </c>
      <c r="B808" t="s">
        <v>4265</v>
      </c>
      <c r="C808" t="s">
        <v>4266</v>
      </c>
      <c r="D808" t="s">
        <v>54</v>
      </c>
      <c r="E808" t="s">
        <v>14</v>
      </c>
      <c r="F808" t="s">
        <v>7051</v>
      </c>
      <c r="G808" t="s">
        <v>7036</v>
      </c>
      <c r="H808" s="1">
        <v>6</v>
      </c>
      <c r="I808" s="1" t="s">
        <v>16</v>
      </c>
      <c r="J808" t="s">
        <v>4267</v>
      </c>
      <c r="K808" t="s">
        <v>4268</v>
      </c>
      <c r="L808">
        <v>685</v>
      </c>
      <c r="M808">
        <v>4152</v>
      </c>
      <c r="N808">
        <v>80</v>
      </c>
      <c r="O808">
        <v>42.5</v>
      </c>
      <c r="P808">
        <v>28</v>
      </c>
      <c r="Q808">
        <v>43</v>
      </c>
      <c r="R808">
        <v>79</v>
      </c>
      <c r="S808">
        <v>39</v>
      </c>
    </row>
    <row r="809" spans="1:19" x14ac:dyDescent="0.25">
      <c r="A809" t="s">
        <v>8863</v>
      </c>
      <c r="B809" t="s">
        <v>8864</v>
      </c>
      <c r="C809" t="s">
        <v>7646</v>
      </c>
      <c r="D809" t="s">
        <v>54</v>
      </c>
      <c r="E809" t="s">
        <v>14</v>
      </c>
      <c r="F809" t="s">
        <v>24</v>
      </c>
      <c r="G809" t="s">
        <v>7560</v>
      </c>
      <c r="H809" s="1">
        <v>12</v>
      </c>
      <c r="I809" s="1" t="s">
        <v>16</v>
      </c>
      <c r="J809" t="s">
        <v>8865</v>
      </c>
      <c r="K809" t="s">
        <v>8866</v>
      </c>
      <c r="L809">
        <v>182</v>
      </c>
      <c r="M809">
        <v>2225</v>
      </c>
      <c r="N809">
        <v>27</v>
      </c>
      <c r="O809">
        <v>27</v>
      </c>
      <c r="P809">
        <v>11</v>
      </c>
      <c r="Q809">
        <v>50</v>
      </c>
      <c r="R809">
        <v>51</v>
      </c>
      <c r="S809">
        <v>34</v>
      </c>
    </row>
    <row r="810" spans="1:19" x14ac:dyDescent="0.25">
      <c r="A810" t="s">
        <v>18642</v>
      </c>
      <c r="B810" t="s">
        <v>18643</v>
      </c>
      <c r="C810" t="s">
        <v>18644</v>
      </c>
      <c r="D810" t="s">
        <v>54</v>
      </c>
      <c r="E810" t="s">
        <v>14</v>
      </c>
      <c r="F810" t="s">
        <v>24</v>
      </c>
      <c r="G810" t="s">
        <v>7560</v>
      </c>
      <c r="H810" s="1">
        <v>12</v>
      </c>
      <c r="I810" s="1" t="s">
        <v>16</v>
      </c>
      <c r="J810" t="s">
        <v>18645</v>
      </c>
      <c r="K810" t="s">
        <v>18646</v>
      </c>
      <c r="L810">
        <v>32</v>
      </c>
      <c r="M810">
        <v>378</v>
      </c>
      <c r="N810">
        <v>11.41</v>
      </c>
      <c r="O810">
        <v>8.7799999999999994</v>
      </c>
      <c r="P810">
        <v>10.1</v>
      </c>
      <c r="Q810">
        <v>34</v>
      </c>
      <c r="R810">
        <v>23.5</v>
      </c>
      <c r="S810">
        <v>10.1</v>
      </c>
    </row>
    <row r="811" spans="1:19" x14ac:dyDescent="0.25">
      <c r="A811" t="s">
        <v>18647</v>
      </c>
      <c r="B811" t="s">
        <v>18648</v>
      </c>
      <c r="C811" t="s">
        <v>18649</v>
      </c>
      <c r="D811" t="s">
        <v>54</v>
      </c>
      <c r="E811" t="s">
        <v>14</v>
      </c>
      <c r="F811" t="s">
        <v>24</v>
      </c>
      <c r="G811" t="s">
        <v>7560</v>
      </c>
      <c r="H811" s="1">
        <v>12</v>
      </c>
      <c r="I811" s="1" t="s">
        <v>16</v>
      </c>
      <c r="J811" t="s">
        <v>18650</v>
      </c>
      <c r="K811" t="s">
        <v>18651</v>
      </c>
      <c r="L811">
        <v>44</v>
      </c>
      <c r="M811">
        <v>518</v>
      </c>
      <c r="N811">
        <v>35</v>
      </c>
      <c r="O811">
        <v>24</v>
      </c>
      <c r="P811">
        <v>12</v>
      </c>
      <c r="Q811">
        <v>35</v>
      </c>
      <c r="R811">
        <v>24</v>
      </c>
      <c r="S811">
        <v>13</v>
      </c>
    </row>
    <row r="812" spans="1:19" x14ac:dyDescent="0.25">
      <c r="A812" t="s">
        <v>12544</v>
      </c>
      <c r="B812" t="s">
        <v>12545</v>
      </c>
      <c r="C812" t="s">
        <v>12546</v>
      </c>
      <c r="D812" t="s">
        <v>54</v>
      </c>
      <c r="E812" t="s">
        <v>14</v>
      </c>
      <c r="F812" t="s">
        <v>65</v>
      </c>
      <c r="H812" s="1">
        <v>12</v>
      </c>
      <c r="I812" s="1" t="s">
        <v>16</v>
      </c>
      <c r="J812" t="s">
        <v>12547</v>
      </c>
      <c r="K812" t="s">
        <v>12548</v>
      </c>
      <c r="L812">
        <v>357</v>
      </c>
      <c r="M812">
        <v>49</v>
      </c>
      <c r="N812">
        <v>30</v>
      </c>
      <c r="O812">
        <v>30</v>
      </c>
      <c r="P812">
        <v>31</v>
      </c>
      <c r="Q812">
        <v>30</v>
      </c>
      <c r="R812">
        <v>26</v>
      </c>
      <c r="S812">
        <v>66</v>
      </c>
    </row>
    <row r="813" spans="1:19" x14ac:dyDescent="0.25">
      <c r="A813" t="s">
        <v>5733</v>
      </c>
      <c r="B813" t="s">
        <v>5734</v>
      </c>
      <c r="C813" t="s">
        <v>5735</v>
      </c>
      <c r="D813" t="s">
        <v>54</v>
      </c>
      <c r="E813" t="s">
        <v>14</v>
      </c>
      <c r="F813" t="s">
        <v>65</v>
      </c>
      <c r="H813" s="1">
        <v>6</v>
      </c>
      <c r="I813" s="1" t="s">
        <v>16</v>
      </c>
      <c r="J813" t="s">
        <v>5736</v>
      </c>
      <c r="K813" t="s">
        <v>5737</v>
      </c>
      <c r="L813">
        <v>856</v>
      </c>
      <c r="M813">
        <v>5212</v>
      </c>
      <c r="N813">
        <v>40.5</v>
      </c>
      <c r="O813">
        <v>40.5</v>
      </c>
      <c r="P813">
        <v>47.5</v>
      </c>
      <c r="Q813">
        <v>39.6</v>
      </c>
      <c r="R813">
        <v>34.1</v>
      </c>
      <c r="S813">
        <v>72.7</v>
      </c>
    </row>
    <row r="814" spans="1:19" x14ac:dyDescent="0.25">
      <c r="A814" t="s">
        <v>2911</v>
      </c>
      <c r="B814" t="s">
        <v>7702</v>
      </c>
      <c r="C814" t="s">
        <v>2912</v>
      </c>
      <c r="D814" t="s">
        <v>54</v>
      </c>
      <c r="E814" t="s">
        <v>14</v>
      </c>
      <c r="F814" t="s">
        <v>65</v>
      </c>
      <c r="H814" s="1">
        <v>6</v>
      </c>
      <c r="I814" s="1" t="s">
        <v>16</v>
      </c>
      <c r="J814" t="s">
        <v>2913</v>
      </c>
      <c r="K814" t="s">
        <v>2914</v>
      </c>
      <c r="L814">
        <v>846</v>
      </c>
      <c r="M814">
        <v>5152</v>
      </c>
      <c r="N814">
        <v>40.5</v>
      </c>
      <c r="O814">
        <v>40.5</v>
      </c>
      <c r="P814">
        <v>47.5</v>
      </c>
      <c r="Q814">
        <v>34.1</v>
      </c>
      <c r="R814">
        <v>72.7</v>
      </c>
      <c r="S814">
        <v>39.6</v>
      </c>
    </row>
    <row r="815" spans="1:19" x14ac:dyDescent="0.25">
      <c r="A815" t="s">
        <v>999</v>
      </c>
      <c r="B815" t="s">
        <v>7603</v>
      </c>
      <c r="C815" t="s">
        <v>1000</v>
      </c>
      <c r="D815" t="s">
        <v>54</v>
      </c>
      <c r="E815" t="s">
        <v>14</v>
      </c>
      <c r="F815" t="s">
        <v>65</v>
      </c>
      <c r="H815" s="1">
        <v>6</v>
      </c>
      <c r="I815" s="1" t="s">
        <v>16</v>
      </c>
      <c r="J815" t="s">
        <v>1001</v>
      </c>
      <c r="K815" t="s">
        <v>1002</v>
      </c>
      <c r="L815">
        <v>1530</v>
      </c>
      <c r="M815">
        <v>9297</v>
      </c>
      <c r="N815">
        <v>51</v>
      </c>
      <c r="O815">
        <v>51</v>
      </c>
      <c r="P815">
        <v>59</v>
      </c>
      <c r="Q815">
        <v>49.5</v>
      </c>
      <c r="R815">
        <v>43.8</v>
      </c>
      <c r="S815">
        <v>97.5</v>
      </c>
    </row>
    <row r="816" spans="1:19" x14ac:dyDescent="0.25">
      <c r="A816" t="s">
        <v>5728</v>
      </c>
      <c r="B816" t="s">
        <v>5729</v>
      </c>
      <c r="C816" t="s">
        <v>5730</v>
      </c>
      <c r="D816" t="s">
        <v>54</v>
      </c>
      <c r="E816" t="s">
        <v>14</v>
      </c>
      <c r="F816" t="s">
        <v>65</v>
      </c>
      <c r="H816" s="1">
        <v>6</v>
      </c>
      <c r="I816" s="1" t="s">
        <v>16</v>
      </c>
      <c r="J816" t="s">
        <v>5731</v>
      </c>
      <c r="K816" t="s">
        <v>5732</v>
      </c>
      <c r="L816">
        <v>1540</v>
      </c>
      <c r="M816">
        <v>9357</v>
      </c>
      <c r="N816">
        <v>51</v>
      </c>
      <c r="O816">
        <v>51</v>
      </c>
      <c r="P816">
        <v>59</v>
      </c>
      <c r="Q816">
        <v>49.5</v>
      </c>
      <c r="R816">
        <v>43.8</v>
      </c>
      <c r="S816">
        <v>97.5</v>
      </c>
    </row>
    <row r="817" spans="1:19" x14ac:dyDescent="0.25">
      <c r="A817" t="s">
        <v>117</v>
      </c>
      <c r="B817" t="s">
        <v>118</v>
      </c>
      <c r="C817" t="s">
        <v>119</v>
      </c>
      <c r="D817" t="s">
        <v>54</v>
      </c>
      <c r="E817" t="s">
        <v>14</v>
      </c>
      <c r="F817" t="s">
        <v>65</v>
      </c>
      <c r="H817" s="1">
        <v>6</v>
      </c>
      <c r="I817" s="1" t="s">
        <v>16</v>
      </c>
      <c r="J817" t="s">
        <v>120</v>
      </c>
      <c r="K817" t="s">
        <v>121</v>
      </c>
      <c r="L817">
        <v>2348</v>
      </c>
      <c r="M817">
        <v>14092</v>
      </c>
      <c r="N817">
        <v>58.4</v>
      </c>
      <c r="O817">
        <v>58.4</v>
      </c>
      <c r="P817">
        <v>68.8</v>
      </c>
      <c r="Q817">
        <v>57.6</v>
      </c>
      <c r="R817">
        <v>50.4</v>
      </c>
      <c r="S817">
        <v>109.5</v>
      </c>
    </row>
    <row r="818" spans="1:19" x14ac:dyDescent="0.25">
      <c r="A818" t="s">
        <v>995</v>
      </c>
      <c r="B818" t="s">
        <v>7602</v>
      </c>
      <c r="C818" t="s">
        <v>996</v>
      </c>
      <c r="D818" t="s">
        <v>54</v>
      </c>
      <c r="E818" t="s">
        <v>14</v>
      </c>
      <c r="F818" t="s">
        <v>65</v>
      </c>
      <c r="H818" s="1">
        <v>6</v>
      </c>
      <c r="I818" s="1" t="s">
        <v>16</v>
      </c>
      <c r="J818" t="s">
        <v>997</v>
      </c>
      <c r="K818" t="s">
        <v>998</v>
      </c>
      <c r="L818">
        <v>2290</v>
      </c>
      <c r="M818">
        <v>13744</v>
      </c>
      <c r="N818">
        <v>58.4</v>
      </c>
      <c r="O818">
        <v>58.4</v>
      </c>
      <c r="P818">
        <v>68.8</v>
      </c>
      <c r="Q818">
        <v>57.6</v>
      </c>
      <c r="R818">
        <v>50.4</v>
      </c>
      <c r="S818">
        <v>109.5</v>
      </c>
    </row>
    <row r="819" spans="1:19" x14ac:dyDescent="0.25">
      <c r="A819" t="s">
        <v>18637</v>
      </c>
      <c r="B819" t="s">
        <v>18638</v>
      </c>
      <c r="C819" t="s">
        <v>18639</v>
      </c>
      <c r="D819" t="s">
        <v>54</v>
      </c>
      <c r="E819" t="s">
        <v>14</v>
      </c>
      <c r="F819" t="s">
        <v>65</v>
      </c>
      <c r="H819" s="1">
        <v>6</v>
      </c>
      <c r="I819" s="1" t="s">
        <v>16</v>
      </c>
      <c r="J819" t="s">
        <v>18640</v>
      </c>
      <c r="K819" t="s">
        <v>18641</v>
      </c>
      <c r="L819">
        <v>1710</v>
      </c>
      <c r="M819">
        <v>10260</v>
      </c>
      <c r="N819">
        <v>51</v>
      </c>
      <c r="O819">
        <v>45</v>
      </c>
      <c r="P819">
        <v>75</v>
      </c>
      <c r="Q819">
        <v>51</v>
      </c>
      <c r="R819">
        <v>45</v>
      </c>
      <c r="S819">
        <v>95</v>
      </c>
    </row>
    <row r="820" spans="1:19" x14ac:dyDescent="0.25">
      <c r="A820" t="s">
        <v>18632</v>
      </c>
      <c r="B820" t="s">
        <v>18633</v>
      </c>
      <c r="C820" t="s">
        <v>18634</v>
      </c>
      <c r="D820" t="s">
        <v>54</v>
      </c>
      <c r="E820" t="s">
        <v>14</v>
      </c>
      <c r="F820" t="s">
        <v>65</v>
      </c>
      <c r="H820" s="1">
        <v>6</v>
      </c>
      <c r="I820" s="1" t="s">
        <v>16</v>
      </c>
      <c r="J820" t="s">
        <v>18635</v>
      </c>
      <c r="K820" t="s">
        <v>18636</v>
      </c>
      <c r="L820">
        <v>1710</v>
      </c>
      <c r="M820">
        <v>10260</v>
      </c>
      <c r="N820">
        <v>51</v>
      </c>
      <c r="O820">
        <v>45</v>
      </c>
      <c r="P820">
        <v>75</v>
      </c>
      <c r="Q820">
        <v>51</v>
      </c>
      <c r="R820">
        <v>45</v>
      </c>
      <c r="S820">
        <v>95</v>
      </c>
    </row>
    <row r="821" spans="1:19" x14ac:dyDescent="0.25">
      <c r="A821" t="s">
        <v>5960</v>
      </c>
      <c r="B821" t="s">
        <v>10139</v>
      </c>
      <c r="C821" t="s">
        <v>5961</v>
      </c>
      <c r="D821" t="s">
        <v>54</v>
      </c>
      <c r="E821" t="s">
        <v>14</v>
      </c>
      <c r="F821" t="s">
        <v>65</v>
      </c>
      <c r="H821" s="1">
        <v>24</v>
      </c>
      <c r="I821" s="1" t="s">
        <v>16</v>
      </c>
      <c r="J821" t="s">
        <v>5962</v>
      </c>
      <c r="K821" t="s">
        <v>5963</v>
      </c>
      <c r="L821">
        <v>130</v>
      </c>
      <c r="M821">
        <v>3169</v>
      </c>
      <c r="N821">
        <v>27</v>
      </c>
      <c r="O821">
        <v>27</v>
      </c>
      <c r="P821">
        <v>27.5</v>
      </c>
      <c r="Q821">
        <v>27</v>
      </c>
      <c r="R821">
        <v>27</v>
      </c>
      <c r="S821">
        <v>52</v>
      </c>
    </row>
    <row r="822" spans="1:19" x14ac:dyDescent="0.25">
      <c r="A822" t="s">
        <v>5829</v>
      </c>
      <c r="B822" t="s">
        <v>10128</v>
      </c>
      <c r="C822" t="s">
        <v>5830</v>
      </c>
      <c r="D822" t="s">
        <v>54</v>
      </c>
      <c r="E822" t="s">
        <v>14</v>
      </c>
      <c r="F822" t="s">
        <v>65</v>
      </c>
      <c r="H822" s="1">
        <v>12</v>
      </c>
      <c r="I822" s="1" t="s">
        <v>16</v>
      </c>
      <c r="J822" t="s">
        <v>5831</v>
      </c>
      <c r="K822" t="s">
        <v>5832</v>
      </c>
      <c r="L822">
        <v>530</v>
      </c>
      <c r="M822">
        <v>6415</v>
      </c>
      <c r="N822">
        <v>35.5</v>
      </c>
      <c r="O822">
        <v>35.5</v>
      </c>
      <c r="P822">
        <v>49</v>
      </c>
      <c r="Q822">
        <v>34.5</v>
      </c>
      <c r="R822">
        <v>39.5</v>
      </c>
      <c r="S822">
        <v>70.099999999999994</v>
      </c>
    </row>
    <row r="823" spans="1:19" x14ac:dyDescent="0.25">
      <c r="A823" t="s">
        <v>2689</v>
      </c>
      <c r="B823" t="s">
        <v>7688</v>
      </c>
      <c r="C823" t="s">
        <v>2690</v>
      </c>
      <c r="D823" t="s">
        <v>54</v>
      </c>
      <c r="E823" t="s">
        <v>14</v>
      </c>
      <c r="F823" t="s">
        <v>65</v>
      </c>
      <c r="H823" s="1">
        <v>6</v>
      </c>
      <c r="I823" s="1" t="s">
        <v>16</v>
      </c>
      <c r="J823" t="s">
        <v>2691</v>
      </c>
      <c r="K823" t="s">
        <v>2692</v>
      </c>
      <c r="L823">
        <v>825</v>
      </c>
      <c r="M823">
        <v>5048</v>
      </c>
      <c r="N823">
        <v>44.8</v>
      </c>
      <c r="O823">
        <v>44.8</v>
      </c>
      <c r="P823">
        <v>56.5</v>
      </c>
      <c r="Q823">
        <v>43</v>
      </c>
      <c r="R823">
        <v>43</v>
      </c>
      <c r="S823">
        <v>60</v>
      </c>
    </row>
    <row r="824" spans="1:19" x14ac:dyDescent="0.25">
      <c r="A824" t="s">
        <v>927</v>
      </c>
      <c r="B824" t="s">
        <v>7601</v>
      </c>
      <c r="C824" t="s">
        <v>928</v>
      </c>
      <c r="D824" t="s">
        <v>54</v>
      </c>
      <c r="E824" t="s">
        <v>14</v>
      </c>
      <c r="F824" t="s">
        <v>65</v>
      </c>
      <c r="H824" s="1">
        <v>12</v>
      </c>
      <c r="I824" s="1" t="s">
        <v>16</v>
      </c>
      <c r="J824" t="s">
        <v>929</v>
      </c>
      <c r="K824" t="s">
        <v>930</v>
      </c>
      <c r="L824">
        <v>607</v>
      </c>
      <c r="M824">
        <v>7339</v>
      </c>
      <c r="N824">
        <v>38.5</v>
      </c>
      <c r="O824">
        <v>29.5</v>
      </c>
      <c r="P824">
        <v>50.5</v>
      </c>
      <c r="Q824">
        <v>37.9</v>
      </c>
      <c r="R824">
        <v>28.4</v>
      </c>
      <c r="S824">
        <v>86.6</v>
      </c>
    </row>
    <row r="825" spans="1:19" x14ac:dyDescent="0.25">
      <c r="A825" t="s">
        <v>2907</v>
      </c>
      <c r="B825" t="s">
        <v>7701</v>
      </c>
      <c r="C825" t="s">
        <v>2908</v>
      </c>
      <c r="D825" t="s">
        <v>54</v>
      </c>
      <c r="E825" t="s">
        <v>14</v>
      </c>
      <c r="F825" t="s">
        <v>65</v>
      </c>
      <c r="H825" s="1">
        <v>6</v>
      </c>
      <c r="I825" s="1" t="s">
        <v>16</v>
      </c>
      <c r="J825" t="s">
        <v>2909</v>
      </c>
      <c r="K825" t="s">
        <v>2910</v>
      </c>
      <c r="L825">
        <v>1044</v>
      </c>
      <c r="M825">
        <v>6319</v>
      </c>
      <c r="N825">
        <v>48.2</v>
      </c>
      <c r="O825">
        <v>36.9</v>
      </c>
      <c r="P825">
        <v>62.5</v>
      </c>
      <c r="Q825">
        <v>35.5</v>
      </c>
      <c r="R825">
        <v>47.5</v>
      </c>
      <c r="S825">
        <v>83.5</v>
      </c>
    </row>
    <row r="826" spans="1:19" x14ac:dyDescent="0.25">
      <c r="A826" t="s">
        <v>1352</v>
      </c>
      <c r="B826" t="s">
        <v>1353</v>
      </c>
      <c r="C826" t="s">
        <v>1354</v>
      </c>
      <c r="D826" t="s">
        <v>54</v>
      </c>
      <c r="E826" t="s">
        <v>14</v>
      </c>
      <c r="F826" t="s">
        <v>24</v>
      </c>
      <c r="G826" t="s">
        <v>7560</v>
      </c>
      <c r="H826" s="1">
        <v>48</v>
      </c>
      <c r="I826" s="1" t="s">
        <v>16</v>
      </c>
      <c r="J826" t="s">
        <v>1355</v>
      </c>
      <c r="K826" t="s">
        <v>1356</v>
      </c>
      <c r="L826">
        <v>17</v>
      </c>
      <c r="M826">
        <v>1082</v>
      </c>
      <c r="N826">
        <v>22</v>
      </c>
      <c r="O826">
        <v>11</v>
      </c>
      <c r="P826">
        <v>5.5</v>
      </c>
      <c r="Q826">
        <v>38</v>
      </c>
      <c r="R826">
        <v>33</v>
      </c>
      <c r="S826">
        <v>12</v>
      </c>
    </row>
    <row r="827" spans="1:19" x14ac:dyDescent="0.25">
      <c r="A827" t="s">
        <v>4001</v>
      </c>
      <c r="B827" t="s">
        <v>4002</v>
      </c>
      <c r="C827" t="s">
        <v>4003</v>
      </c>
      <c r="D827" t="s">
        <v>54</v>
      </c>
      <c r="E827" t="s">
        <v>14</v>
      </c>
      <c r="F827" t="s">
        <v>24</v>
      </c>
      <c r="G827" t="s">
        <v>7560</v>
      </c>
      <c r="H827" s="1">
        <v>24</v>
      </c>
      <c r="I827" s="1" t="s">
        <v>16</v>
      </c>
      <c r="J827" t="s">
        <v>4004</v>
      </c>
      <c r="K827" t="s">
        <v>4005</v>
      </c>
      <c r="L827">
        <v>36</v>
      </c>
      <c r="M827">
        <v>1209</v>
      </c>
      <c r="N827">
        <v>29.86</v>
      </c>
      <c r="O827">
        <v>16</v>
      </c>
      <c r="P827">
        <v>13.7</v>
      </c>
      <c r="Q827">
        <v>38</v>
      </c>
      <c r="R827">
        <v>38</v>
      </c>
      <c r="S827">
        <v>18.5</v>
      </c>
    </row>
    <row r="828" spans="1:19" x14ac:dyDescent="0.25">
      <c r="A828" t="s">
        <v>4006</v>
      </c>
      <c r="B828" t="s">
        <v>4007</v>
      </c>
      <c r="C828" t="s">
        <v>4008</v>
      </c>
      <c r="D828" t="s">
        <v>54</v>
      </c>
      <c r="E828" t="s">
        <v>14</v>
      </c>
      <c r="F828" t="s">
        <v>24</v>
      </c>
      <c r="G828" t="s">
        <v>7560</v>
      </c>
      <c r="H828" s="1">
        <v>12</v>
      </c>
      <c r="I828" s="1" t="s">
        <v>16</v>
      </c>
      <c r="J828" t="s">
        <v>4009</v>
      </c>
      <c r="K828" t="s">
        <v>4010</v>
      </c>
      <c r="L828">
        <v>60</v>
      </c>
      <c r="M828">
        <v>1065</v>
      </c>
      <c r="N828">
        <v>34.25</v>
      </c>
      <c r="O828">
        <v>19</v>
      </c>
      <c r="P828">
        <v>16.11</v>
      </c>
      <c r="Q828">
        <v>38</v>
      </c>
      <c r="R828">
        <v>38</v>
      </c>
      <c r="S828">
        <v>18.5</v>
      </c>
    </row>
    <row r="829" spans="1:19" x14ac:dyDescent="0.25">
      <c r="A829" t="s">
        <v>12586</v>
      </c>
      <c r="B829" t="s">
        <v>12587</v>
      </c>
      <c r="C829" t="s">
        <v>12588</v>
      </c>
      <c r="D829" t="s">
        <v>54</v>
      </c>
      <c r="E829" t="s">
        <v>14</v>
      </c>
      <c r="F829" t="s">
        <v>24</v>
      </c>
      <c r="G829" t="s">
        <v>7560</v>
      </c>
      <c r="H829" s="1">
        <v>20</v>
      </c>
      <c r="I829" s="1" t="s">
        <v>16</v>
      </c>
      <c r="J829" t="s">
        <v>12589</v>
      </c>
      <c r="K829" t="s">
        <v>15496</v>
      </c>
      <c r="L829">
        <v>40</v>
      </c>
      <c r="M829">
        <v>90</v>
      </c>
      <c r="N829">
        <v>15.5</v>
      </c>
      <c r="O829">
        <v>3.5</v>
      </c>
      <c r="P829">
        <v>2</v>
      </c>
      <c r="Q829">
        <v>26.5</v>
      </c>
      <c r="R829">
        <v>19.5</v>
      </c>
      <c r="S829">
        <v>7</v>
      </c>
    </row>
    <row r="830" spans="1:19" x14ac:dyDescent="0.25">
      <c r="A830" t="s">
        <v>5724</v>
      </c>
      <c r="B830" t="s">
        <v>10125</v>
      </c>
      <c r="C830" t="s">
        <v>5725</v>
      </c>
      <c r="D830" t="s">
        <v>54</v>
      </c>
      <c r="E830" t="s">
        <v>14</v>
      </c>
      <c r="F830" t="s">
        <v>24</v>
      </c>
      <c r="G830" t="s">
        <v>7560</v>
      </c>
      <c r="H830" s="1">
        <v>24</v>
      </c>
      <c r="I830" s="1" t="s">
        <v>16</v>
      </c>
      <c r="J830" t="s">
        <v>5726</v>
      </c>
      <c r="K830" t="s">
        <v>5727</v>
      </c>
      <c r="L830">
        <v>211</v>
      </c>
      <c r="M830">
        <v>6202</v>
      </c>
      <c r="N830">
        <v>21.5</v>
      </c>
      <c r="O830">
        <v>12</v>
      </c>
      <c r="P830">
        <v>22</v>
      </c>
      <c r="Q830">
        <v>64</v>
      </c>
      <c r="R830">
        <v>43.5</v>
      </c>
      <c r="S830">
        <v>50.5</v>
      </c>
    </row>
    <row r="831" spans="1:19" x14ac:dyDescent="0.25">
      <c r="A831" t="s">
        <v>5857</v>
      </c>
      <c r="B831" t="s">
        <v>10129</v>
      </c>
      <c r="C831" t="s">
        <v>5858</v>
      </c>
      <c r="D831" t="s">
        <v>54</v>
      </c>
      <c r="E831" t="s">
        <v>14</v>
      </c>
      <c r="F831" t="s">
        <v>24</v>
      </c>
      <c r="G831" t="s">
        <v>7560</v>
      </c>
      <c r="H831" s="1">
        <v>10</v>
      </c>
      <c r="I831" s="1" t="s">
        <v>16</v>
      </c>
      <c r="J831" t="s">
        <v>5859</v>
      </c>
      <c r="K831" t="s">
        <v>5860</v>
      </c>
      <c r="L831">
        <v>731</v>
      </c>
      <c r="M831">
        <v>8457</v>
      </c>
      <c r="N831">
        <v>21.5</v>
      </c>
      <c r="O831">
        <v>21.5</v>
      </c>
      <c r="P831">
        <v>26</v>
      </c>
      <c r="Q831">
        <v>64</v>
      </c>
      <c r="R831">
        <v>43.5</v>
      </c>
      <c r="S831">
        <v>50.5</v>
      </c>
    </row>
    <row r="832" spans="1:19" x14ac:dyDescent="0.25">
      <c r="A832" t="s">
        <v>1453</v>
      </c>
      <c r="B832" t="s">
        <v>7631</v>
      </c>
      <c r="C832" t="s">
        <v>1454</v>
      </c>
      <c r="D832" t="s">
        <v>54</v>
      </c>
      <c r="E832" t="s">
        <v>14</v>
      </c>
      <c r="F832" t="s">
        <v>24</v>
      </c>
      <c r="G832" t="s">
        <v>7560</v>
      </c>
      <c r="H832" s="1">
        <v>10</v>
      </c>
      <c r="I832" s="1" t="s">
        <v>16</v>
      </c>
      <c r="J832" t="s">
        <v>1455</v>
      </c>
      <c r="K832" t="s">
        <v>1456</v>
      </c>
      <c r="L832">
        <v>693</v>
      </c>
      <c r="M832">
        <v>8075</v>
      </c>
      <c r="N832">
        <v>21.5</v>
      </c>
      <c r="O832">
        <v>21.5</v>
      </c>
      <c r="P832">
        <v>26</v>
      </c>
      <c r="Q832">
        <v>64</v>
      </c>
      <c r="R832">
        <v>43.5</v>
      </c>
      <c r="S832">
        <v>50.5</v>
      </c>
    </row>
    <row r="833" spans="1:19" x14ac:dyDescent="0.25">
      <c r="A833" t="s">
        <v>7892</v>
      </c>
      <c r="B833" t="s">
        <v>7893</v>
      </c>
      <c r="C833" t="s">
        <v>2890</v>
      </c>
      <c r="D833" t="s">
        <v>54</v>
      </c>
      <c r="E833" t="s">
        <v>14</v>
      </c>
      <c r="F833" t="s">
        <v>24</v>
      </c>
      <c r="G833" t="s">
        <v>7560</v>
      </c>
      <c r="H833" s="1">
        <v>12</v>
      </c>
      <c r="I833" s="1" t="s">
        <v>16</v>
      </c>
      <c r="J833" t="s">
        <v>7649</v>
      </c>
      <c r="K833" t="s">
        <v>7650</v>
      </c>
      <c r="L833">
        <v>370</v>
      </c>
      <c r="M833">
        <v>4485</v>
      </c>
      <c r="N833">
        <v>21</v>
      </c>
      <c r="O833">
        <v>21</v>
      </c>
      <c r="P833">
        <v>21</v>
      </c>
      <c r="Q833">
        <v>57.5</v>
      </c>
      <c r="R833">
        <v>38.5</v>
      </c>
      <c r="S833">
        <v>41</v>
      </c>
    </row>
    <row r="834" spans="1:19" x14ac:dyDescent="0.25">
      <c r="A834" t="s">
        <v>8849</v>
      </c>
      <c r="B834" t="s">
        <v>8850</v>
      </c>
      <c r="C834" t="s">
        <v>7075</v>
      </c>
      <c r="D834" t="s">
        <v>54</v>
      </c>
      <c r="E834" t="s">
        <v>14</v>
      </c>
      <c r="F834" t="s">
        <v>24</v>
      </c>
      <c r="G834" t="s">
        <v>7560</v>
      </c>
      <c r="H834" s="1">
        <v>12</v>
      </c>
      <c r="I834" s="1" t="s">
        <v>16</v>
      </c>
      <c r="J834" t="s">
        <v>8851</v>
      </c>
      <c r="K834" t="s">
        <v>8852</v>
      </c>
      <c r="L834">
        <v>139</v>
      </c>
      <c r="M834">
        <v>1699</v>
      </c>
      <c r="N834">
        <v>29.9</v>
      </c>
      <c r="O834">
        <v>22</v>
      </c>
      <c r="P834">
        <v>16</v>
      </c>
      <c r="Q834">
        <v>48</v>
      </c>
      <c r="R834">
        <v>32</v>
      </c>
      <c r="S834">
        <v>15</v>
      </c>
    </row>
    <row r="835" spans="1:19" x14ac:dyDescent="0.25">
      <c r="A835" t="s">
        <v>8853</v>
      </c>
      <c r="B835" t="s">
        <v>8854</v>
      </c>
      <c r="C835" t="s">
        <v>8855</v>
      </c>
      <c r="D835" t="s">
        <v>54</v>
      </c>
      <c r="E835" t="s">
        <v>14</v>
      </c>
      <c r="F835" t="s">
        <v>24</v>
      </c>
      <c r="G835" t="s">
        <v>7560</v>
      </c>
      <c r="H835" s="1">
        <v>12</v>
      </c>
      <c r="I835" s="1" t="s">
        <v>16</v>
      </c>
      <c r="J835" t="s">
        <v>8856</v>
      </c>
      <c r="K835" t="s">
        <v>8857</v>
      </c>
      <c r="L835">
        <v>139</v>
      </c>
      <c r="M835">
        <v>1699</v>
      </c>
      <c r="N835">
        <v>29.9</v>
      </c>
      <c r="O835">
        <v>22</v>
      </c>
      <c r="P835">
        <v>16</v>
      </c>
      <c r="Q835">
        <v>48</v>
      </c>
      <c r="R835">
        <v>32</v>
      </c>
      <c r="S835">
        <v>15</v>
      </c>
    </row>
    <row r="836" spans="1:19" x14ac:dyDescent="0.25">
      <c r="A836" t="s">
        <v>4915</v>
      </c>
      <c r="B836" t="s">
        <v>7817</v>
      </c>
      <c r="C836" t="s">
        <v>4916</v>
      </c>
      <c r="D836" t="s">
        <v>54</v>
      </c>
      <c r="E836" t="s">
        <v>14</v>
      </c>
      <c r="F836" t="s">
        <v>24</v>
      </c>
      <c r="G836" t="s">
        <v>7560</v>
      </c>
      <c r="H836" s="1">
        <v>12</v>
      </c>
      <c r="I836" s="1" t="s">
        <v>16</v>
      </c>
      <c r="J836" t="s">
        <v>4917</v>
      </c>
      <c r="K836" t="s">
        <v>4918</v>
      </c>
      <c r="L836">
        <v>142</v>
      </c>
      <c r="M836">
        <v>1731</v>
      </c>
      <c r="N836">
        <v>18.600000000000001</v>
      </c>
      <c r="O836">
        <v>18.600000000000001</v>
      </c>
      <c r="P836">
        <v>7.7</v>
      </c>
      <c r="Q836">
        <v>34</v>
      </c>
      <c r="R836">
        <v>34</v>
      </c>
      <c r="S836">
        <v>23</v>
      </c>
    </row>
    <row r="837" spans="1:19" x14ac:dyDescent="0.25">
      <c r="A837" t="s">
        <v>4911</v>
      </c>
      <c r="B837" t="s">
        <v>7816</v>
      </c>
      <c r="C837" t="s">
        <v>4912</v>
      </c>
      <c r="D837" t="s">
        <v>54</v>
      </c>
      <c r="E837" t="s">
        <v>14</v>
      </c>
      <c r="F837" t="s">
        <v>24</v>
      </c>
      <c r="G837" t="s">
        <v>7560</v>
      </c>
      <c r="H837" s="1">
        <v>12</v>
      </c>
      <c r="I837" s="1" t="s">
        <v>16</v>
      </c>
      <c r="J837" t="s">
        <v>4913</v>
      </c>
      <c r="K837" t="s">
        <v>4914</v>
      </c>
      <c r="L837">
        <v>142</v>
      </c>
      <c r="M837">
        <v>1731</v>
      </c>
      <c r="N837">
        <v>18.600000000000001</v>
      </c>
      <c r="O837">
        <v>18.600000000000001</v>
      </c>
      <c r="P837">
        <v>7.7</v>
      </c>
      <c r="Q837">
        <v>34</v>
      </c>
      <c r="R837">
        <v>34</v>
      </c>
      <c r="S837">
        <v>23</v>
      </c>
    </row>
    <row r="838" spans="1:19" x14ac:dyDescent="0.25">
      <c r="A838" t="s">
        <v>12558</v>
      </c>
      <c r="B838" t="s">
        <v>12559</v>
      </c>
      <c r="C838" t="s">
        <v>12560</v>
      </c>
      <c r="D838" t="s">
        <v>54</v>
      </c>
      <c r="E838" t="s">
        <v>14</v>
      </c>
      <c r="F838" t="s">
        <v>24</v>
      </c>
      <c r="G838" t="s">
        <v>7560</v>
      </c>
      <c r="H838" s="1">
        <v>12</v>
      </c>
      <c r="I838" s="1" t="s">
        <v>16</v>
      </c>
      <c r="J838" t="s">
        <v>12561</v>
      </c>
      <c r="K838" t="s">
        <v>15492</v>
      </c>
      <c r="L838">
        <v>147</v>
      </c>
      <c r="M838">
        <v>27</v>
      </c>
      <c r="N838">
        <v>16.2</v>
      </c>
      <c r="O838">
        <v>6.8</v>
      </c>
      <c r="P838">
        <v>6.8</v>
      </c>
      <c r="Q838">
        <v>36</v>
      </c>
      <c r="R838">
        <v>28</v>
      </c>
      <c r="S838">
        <v>23</v>
      </c>
    </row>
    <row r="839" spans="1:19" x14ac:dyDescent="0.25">
      <c r="A839" t="s">
        <v>12570</v>
      </c>
      <c r="B839" t="s">
        <v>12571</v>
      </c>
      <c r="C839" t="s">
        <v>12572</v>
      </c>
      <c r="D839" t="s">
        <v>54</v>
      </c>
      <c r="E839" t="s">
        <v>14</v>
      </c>
      <c r="F839" t="s">
        <v>24</v>
      </c>
      <c r="G839" t="s">
        <v>7560</v>
      </c>
      <c r="H839" s="1">
        <v>12</v>
      </c>
      <c r="I839" s="1" t="s">
        <v>16</v>
      </c>
      <c r="J839" t="s">
        <v>12573</v>
      </c>
      <c r="K839" t="s">
        <v>15494</v>
      </c>
      <c r="L839">
        <v>147</v>
      </c>
      <c r="M839">
        <v>27</v>
      </c>
      <c r="N839">
        <v>16.2</v>
      </c>
      <c r="O839">
        <v>6.8</v>
      </c>
      <c r="P839">
        <v>6.8</v>
      </c>
      <c r="Q839">
        <v>36</v>
      </c>
      <c r="R839">
        <v>28</v>
      </c>
      <c r="S839">
        <v>23</v>
      </c>
    </row>
    <row r="840" spans="1:19" x14ac:dyDescent="0.25">
      <c r="A840" t="s">
        <v>4429</v>
      </c>
      <c r="B840" t="s">
        <v>7800</v>
      </c>
      <c r="C840" t="s">
        <v>4430</v>
      </c>
      <c r="D840" t="s">
        <v>54</v>
      </c>
      <c r="E840" t="s">
        <v>14</v>
      </c>
      <c r="F840" t="s">
        <v>24</v>
      </c>
      <c r="G840" t="s">
        <v>7560</v>
      </c>
      <c r="H840" s="1">
        <v>12</v>
      </c>
      <c r="I840" s="1" t="s">
        <v>16</v>
      </c>
      <c r="J840" t="s">
        <v>4431</v>
      </c>
      <c r="K840" t="s">
        <v>4432</v>
      </c>
      <c r="L840">
        <v>146</v>
      </c>
      <c r="M840">
        <v>1780</v>
      </c>
      <c r="N840">
        <v>19.3</v>
      </c>
      <c r="O840">
        <v>14.7</v>
      </c>
      <c r="P840">
        <v>7.7</v>
      </c>
      <c r="Q840">
        <v>36</v>
      </c>
      <c r="R840">
        <v>28</v>
      </c>
      <c r="S840">
        <v>23</v>
      </c>
    </row>
    <row r="841" spans="1:19" x14ac:dyDescent="0.25">
      <c r="A841" t="s">
        <v>4433</v>
      </c>
      <c r="B841" t="s">
        <v>7801</v>
      </c>
      <c r="C841" t="s">
        <v>4434</v>
      </c>
      <c r="D841" t="s">
        <v>54</v>
      </c>
      <c r="E841" t="s">
        <v>14</v>
      </c>
      <c r="F841" t="s">
        <v>24</v>
      </c>
      <c r="G841" t="s">
        <v>7560</v>
      </c>
      <c r="H841" s="1">
        <v>12</v>
      </c>
      <c r="I841" s="1" t="s">
        <v>16</v>
      </c>
      <c r="J841" t="s">
        <v>4435</v>
      </c>
      <c r="K841" t="s">
        <v>4436</v>
      </c>
      <c r="L841">
        <v>146</v>
      </c>
      <c r="M841">
        <v>1780</v>
      </c>
      <c r="N841">
        <v>16.2</v>
      </c>
      <c r="O841">
        <v>6.8</v>
      </c>
      <c r="P841">
        <v>6.8</v>
      </c>
      <c r="Q841">
        <v>36</v>
      </c>
      <c r="R841">
        <v>28</v>
      </c>
      <c r="S841">
        <v>23</v>
      </c>
    </row>
    <row r="842" spans="1:19" x14ac:dyDescent="0.25">
      <c r="A842" t="s">
        <v>18602</v>
      </c>
      <c r="B842" t="s">
        <v>18603</v>
      </c>
      <c r="C842" t="s">
        <v>18604</v>
      </c>
      <c r="D842" t="s">
        <v>54</v>
      </c>
      <c r="E842" t="s">
        <v>14</v>
      </c>
      <c r="F842" t="s">
        <v>24</v>
      </c>
      <c r="G842" t="s">
        <v>7560</v>
      </c>
      <c r="H842" s="1">
        <v>12</v>
      </c>
      <c r="I842" s="1" t="s">
        <v>16</v>
      </c>
      <c r="J842" t="s">
        <v>18605</v>
      </c>
      <c r="K842" t="s">
        <v>18606</v>
      </c>
      <c r="L842">
        <v>147</v>
      </c>
      <c r="M842">
        <v>1764</v>
      </c>
      <c r="N842">
        <v>16.2</v>
      </c>
      <c r="O842">
        <v>6.8</v>
      </c>
      <c r="P842">
        <v>6.8</v>
      </c>
      <c r="Q842">
        <v>36</v>
      </c>
      <c r="R842">
        <v>28</v>
      </c>
      <c r="S842">
        <v>23</v>
      </c>
    </row>
    <row r="843" spans="1:19" x14ac:dyDescent="0.25">
      <c r="A843" t="s">
        <v>12095</v>
      </c>
      <c r="B843" t="s">
        <v>12096</v>
      </c>
      <c r="C843" t="s">
        <v>12097</v>
      </c>
      <c r="D843" t="s">
        <v>54</v>
      </c>
      <c r="E843" t="s">
        <v>14</v>
      </c>
      <c r="F843" t="s">
        <v>24</v>
      </c>
      <c r="G843" t="s">
        <v>7560</v>
      </c>
      <c r="H843" s="1">
        <v>12</v>
      </c>
      <c r="I843" s="1" t="s">
        <v>16</v>
      </c>
      <c r="J843" t="s">
        <v>12098</v>
      </c>
      <c r="K843" t="s">
        <v>12099</v>
      </c>
      <c r="L843">
        <v>147</v>
      </c>
      <c r="M843">
        <v>1764</v>
      </c>
      <c r="N843">
        <v>16.2</v>
      </c>
      <c r="O843">
        <v>6.8</v>
      </c>
      <c r="P843">
        <v>6.8</v>
      </c>
      <c r="Q843">
        <v>0</v>
      </c>
      <c r="R843">
        <v>0</v>
      </c>
      <c r="S843">
        <v>0</v>
      </c>
    </row>
    <row r="844" spans="1:19" x14ac:dyDescent="0.25">
      <c r="A844" t="s">
        <v>3686</v>
      </c>
      <c r="B844" t="s">
        <v>7743</v>
      </c>
      <c r="C844" t="s">
        <v>3687</v>
      </c>
      <c r="D844" t="s">
        <v>54</v>
      </c>
      <c r="E844" t="s">
        <v>14</v>
      </c>
      <c r="F844" t="s">
        <v>24</v>
      </c>
      <c r="G844" t="s">
        <v>7560</v>
      </c>
      <c r="H844" s="1">
        <v>12</v>
      </c>
      <c r="I844" s="1" t="s">
        <v>16</v>
      </c>
      <c r="J844" t="s">
        <v>3688</v>
      </c>
      <c r="K844" t="s">
        <v>3689</v>
      </c>
      <c r="L844">
        <v>76</v>
      </c>
      <c r="M844">
        <v>934</v>
      </c>
      <c r="N844">
        <v>15.3</v>
      </c>
      <c r="O844">
        <v>15.3</v>
      </c>
      <c r="P844">
        <v>7.5</v>
      </c>
      <c r="Q844">
        <v>42</v>
      </c>
      <c r="R844">
        <v>28.5</v>
      </c>
      <c r="S844">
        <v>14.5</v>
      </c>
    </row>
    <row r="845" spans="1:19" x14ac:dyDescent="0.25">
      <c r="A845" t="s">
        <v>3694</v>
      </c>
      <c r="B845" t="s">
        <v>7745</v>
      </c>
      <c r="C845" t="s">
        <v>3695</v>
      </c>
      <c r="D845" t="s">
        <v>54</v>
      </c>
      <c r="E845" t="s">
        <v>14</v>
      </c>
      <c r="F845" t="s">
        <v>24</v>
      </c>
      <c r="G845" t="s">
        <v>7560</v>
      </c>
      <c r="H845" s="1">
        <v>12</v>
      </c>
      <c r="I845" s="1" t="s">
        <v>16</v>
      </c>
      <c r="J845" t="s">
        <v>3696</v>
      </c>
      <c r="K845" t="s">
        <v>3697</v>
      </c>
      <c r="L845">
        <v>121</v>
      </c>
      <c r="M845">
        <v>1483</v>
      </c>
      <c r="N845">
        <v>17.5</v>
      </c>
      <c r="O845">
        <v>17.5</v>
      </c>
      <c r="P845">
        <v>7.5</v>
      </c>
      <c r="Q845">
        <v>49</v>
      </c>
      <c r="R845">
        <v>28</v>
      </c>
      <c r="S845">
        <v>18</v>
      </c>
    </row>
    <row r="846" spans="1:19" x14ac:dyDescent="0.25">
      <c r="A846" t="s">
        <v>1508</v>
      </c>
      <c r="B846" t="s">
        <v>7635</v>
      </c>
      <c r="C846" t="s">
        <v>1509</v>
      </c>
      <c r="D846" t="s">
        <v>54</v>
      </c>
      <c r="E846" t="s">
        <v>14</v>
      </c>
      <c r="F846" t="s">
        <v>24</v>
      </c>
      <c r="G846" t="s">
        <v>7560</v>
      </c>
      <c r="H846" s="1">
        <v>12</v>
      </c>
      <c r="I846" s="1" t="s">
        <v>16</v>
      </c>
      <c r="J846" t="s">
        <v>1510</v>
      </c>
      <c r="K846" t="s">
        <v>1511</v>
      </c>
      <c r="L846">
        <v>133</v>
      </c>
      <c r="M846">
        <v>1627</v>
      </c>
      <c r="N846">
        <v>11</v>
      </c>
      <c r="O846">
        <v>8.8000000000000007</v>
      </c>
      <c r="P846">
        <v>7.5</v>
      </c>
      <c r="Q846">
        <v>48</v>
      </c>
      <c r="R846">
        <v>32</v>
      </c>
      <c r="S846">
        <v>15</v>
      </c>
    </row>
    <row r="847" spans="1:19" x14ac:dyDescent="0.25">
      <c r="A847" t="s">
        <v>3690</v>
      </c>
      <c r="B847" t="s">
        <v>7744</v>
      </c>
      <c r="C847" t="s">
        <v>3691</v>
      </c>
      <c r="D847" t="s">
        <v>54</v>
      </c>
      <c r="E847" t="s">
        <v>14</v>
      </c>
      <c r="F847" t="s">
        <v>24</v>
      </c>
      <c r="G847" t="s">
        <v>7560</v>
      </c>
      <c r="H847" s="1">
        <v>12</v>
      </c>
      <c r="I847" s="1" t="s">
        <v>16</v>
      </c>
      <c r="J847" t="s">
        <v>3692</v>
      </c>
      <c r="K847" t="s">
        <v>3693</v>
      </c>
      <c r="L847">
        <v>60</v>
      </c>
      <c r="M847">
        <v>740</v>
      </c>
      <c r="N847">
        <v>10.199999999999999</v>
      </c>
      <c r="O847">
        <v>10.199999999999999</v>
      </c>
      <c r="P847">
        <v>7</v>
      </c>
      <c r="Q847">
        <v>19.399999999999999</v>
      </c>
      <c r="R847">
        <v>30.5</v>
      </c>
      <c r="S847">
        <v>14.8</v>
      </c>
    </row>
    <row r="848" spans="1:19" x14ac:dyDescent="0.25">
      <c r="A848" t="s">
        <v>3698</v>
      </c>
      <c r="B848" t="s">
        <v>7746</v>
      </c>
      <c r="C848" t="s">
        <v>3699</v>
      </c>
      <c r="D848" t="s">
        <v>54</v>
      </c>
      <c r="E848" t="s">
        <v>14</v>
      </c>
      <c r="F848" t="s">
        <v>24</v>
      </c>
      <c r="G848" t="s">
        <v>7560</v>
      </c>
      <c r="H848" s="1">
        <v>12</v>
      </c>
      <c r="I848" s="1" t="s">
        <v>16</v>
      </c>
      <c r="J848" t="s">
        <v>3700</v>
      </c>
      <c r="K848" t="s">
        <v>3701</v>
      </c>
      <c r="L848">
        <v>73</v>
      </c>
      <c r="M848">
        <v>898</v>
      </c>
      <c r="N848">
        <v>15.5</v>
      </c>
      <c r="O848">
        <v>15.5</v>
      </c>
      <c r="P848">
        <v>8.1999999999999993</v>
      </c>
      <c r="Q848">
        <v>44.5</v>
      </c>
      <c r="R848">
        <v>30</v>
      </c>
      <c r="S848">
        <v>16</v>
      </c>
    </row>
    <row r="849" spans="1:19" x14ac:dyDescent="0.25">
      <c r="A849" t="s">
        <v>3706</v>
      </c>
      <c r="B849" t="s">
        <v>7748</v>
      </c>
      <c r="C849" t="s">
        <v>3707</v>
      </c>
      <c r="D849" t="s">
        <v>54</v>
      </c>
      <c r="E849" t="s">
        <v>14</v>
      </c>
      <c r="F849" t="s">
        <v>24</v>
      </c>
      <c r="G849" t="s">
        <v>7560</v>
      </c>
      <c r="H849" s="1">
        <v>12</v>
      </c>
      <c r="I849" s="1" t="s">
        <v>16</v>
      </c>
      <c r="J849" t="s">
        <v>3708</v>
      </c>
      <c r="K849" t="s">
        <v>3709</v>
      </c>
      <c r="L849">
        <v>119</v>
      </c>
      <c r="M849">
        <v>1457</v>
      </c>
      <c r="N849">
        <v>18</v>
      </c>
      <c r="O849">
        <v>18</v>
      </c>
      <c r="P849">
        <v>8</v>
      </c>
      <c r="Q849">
        <v>35</v>
      </c>
      <c r="R849">
        <v>35</v>
      </c>
      <c r="S849">
        <v>23</v>
      </c>
    </row>
    <row r="850" spans="1:19" x14ac:dyDescent="0.25">
      <c r="A850" t="s">
        <v>1512</v>
      </c>
      <c r="B850" t="s">
        <v>7636</v>
      </c>
      <c r="C850" t="s">
        <v>1513</v>
      </c>
      <c r="D850" t="s">
        <v>54</v>
      </c>
      <c r="E850" t="s">
        <v>14</v>
      </c>
      <c r="F850" t="s">
        <v>24</v>
      </c>
      <c r="G850" t="s">
        <v>7560</v>
      </c>
      <c r="H850" s="1">
        <v>12</v>
      </c>
      <c r="I850" s="1" t="s">
        <v>16</v>
      </c>
      <c r="J850" t="s">
        <v>1514</v>
      </c>
      <c r="K850" t="s">
        <v>1515</v>
      </c>
      <c r="L850">
        <v>133</v>
      </c>
      <c r="M850">
        <v>1625</v>
      </c>
      <c r="N850">
        <v>18.2</v>
      </c>
      <c r="O850">
        <v>18.2</v>
      </c>
      <c r="P850">
        <v>8</v>
      </c>
      <c r="Q850">
        <v>34</v>
      </c>
      <c r="R850">
        <v>34</v>
      </c>
      <c r="S850">
        <v>23</v>
      </c>
    </row>
    <row r="851" spans="1:19" x14ac:dyDescent="0.25">
      <c r="A851" t="s">
        <v>3702</v>
      </c>
      <c r="B851" t="s">
        <v>7747</v>
      </c>
      <c r="C851" t="s">
        <v>3703</v>
      </c>
      <c r="D851" t="s">
        <v>54</v>
      </c>
      <c r="E851" t="s">
        <v>14</v>
      </c>
      <c r="F851" t="s">
        <v>24</v>
      </c>
      <c r="G851" t="s">
        <v>7560</v>
      </c>
      <c r="H851" s="1">
        <v>12</v>
      </c>
      <c r="I851" s="1" t="s">
        <v>16</v>
      </c>
      <c r="J851" t="s">
        <v>3704</v>
      </c>
      <c r="K851" t="s">
        <v>3705</v>
      </c>
      <c r="L851">
        <v>70</v>
      </c>
      <c r="M851">
        <v>860</v>
      </c>
      <c r="N851">
        <v>10.5</v>
      </c>
      <c r="O851">
        <v>10.5</v>
      </c>
      <c r="P851">
        <v>9</v>
      </c>
      <c r="Q851">
        <v>21.5</v>
      </c>
      <c r="R851">
        <v>21.5</v>
      </c>
      <c r="S851">
        <v>23</v>
      </c>
    </row>
    <row r="852" spans="1:19" x14ac:dyDescent="0.25">
      <c r="A852" t="s">
        <v>3674</v>
      </c>
      <c r="B852" t="s">
        <v>7740</v>
      </c>
      <c r="C852" t="s">
        <v>3675</v>
      </c>
      <c r="D852" t="s">
        <v>54</v>
      </c>
      <c r="E852" t="s">
        <v>14</v>
      </c>
      <c r="F852" t="s">
        <v>24</v>
      </c>
      <c r="G852" t="s">
        <v>7560</v>
      </c>
      <c r="H852" s="1">
        <v>12</v>
      </c>
      <c r="I852" s="1" t="s">
        <v>16</v>
      </c>
      <c r="J852" t="s">
        <v>3676</v>
      </c>
      <c r="K852" t="s">
        <v>3677</v>
      </c>
      <c r="L852">
        <v>76</v>
      </c>
      <c r="M852">
        <v>934</v>
      </c>
      <c r="N852">
        <v>16.3</v>
      </c>
      <c r="O852">
        <v>12.4</v>
      </c>
      <c r="P852">
        <v>8</v>
      </c>
      <c r="Q852">
        <v>34.5</v>
      </c>
      <c r="R852">
        <v>30</v>
      </c>
      <c r="S852">
        <v>16.5</v>
      </c>
    </row>
    <row r="853" spans="1:19" x14ac:dyDescent="0.25">
      <c r="A853" t="s">
        <v>3682</v>
      </c>
      <c r="B853" t="s">
        <v>7742</v>
      </c>
      <c r="C853" t="s">
        <v>3683</v>
      </c>
      <c r="D853" t="s">
        <v>54</v>
      </c>
      <c r="E853" t="s">
        <v>14</v>
      </c>
      <c r="F853" t="s">
        <v>24</v>
      </c>
      <c r="G853" t="s">
        <v>7560</v>
      </c>
      <c r="H853" s="1">
        <v>12</v>
      </c>
      <c r="I853" s="1" t="s">
        <v>16</v>
      </c>
      <c r="J853" t="s">
        <v>3684</v>
      </c>
      <c r="K853" t="s">
        <v>3685</v>
      </c>
      <c r="L853">
        <v>123</v>
      </c>
      <c r="M853">
        <v>1501</v>
      </c>
      <c r="N853">
        <v>20</v>
      </c>
      <c r="O853">
        <v>14.8</v>
      </c>
      <c r="P853">
        <v>8</v>
      </c>
      <c r="Q853">
        <v>36</v>
      </c>
      <c r="R853">
        <v>28</v>
      </c>
      <c r="S853">
        <v>23</v>
      </c>
    </row>
    <row r="854" spans="1:19" x14ac:dyDescent="0.25">
      <c r="A854" t="s">
        <v>1504</v>
      </c>
      <c r="B854" t="s">
        <v>7634</v>
      </c>
      <c r="C854" t="s">
        <v>1505</v>
      </c>
      <c r="D854" t="s">
        <v>54</v>
      </c>
      <c r="E854" t="s">
        <v>14</v>
      </c>
      <c r="F854" t="s">
        <v>24</v>
      </c>
      <c r="G854" t="s">
        <v>7560</v>
      </c>
      <c r="H854" s="1">
        <v>12</v>
      </c>
      <c r="I854" s="1" t="s">
        <v>16</v>
      </c>
      <c r="J854" t="s">
        <v>1506</v>
      </c>
      <c r="K854" t="s">
        <v>1507</v>
      </c>
      <c r="L854">
        <v>136</v>
      </c>
      <c r="M854">
        <v>1661</v>
      </c>
      <c r="N854">
        <v>20</v>
      </c>
      <c r="O854">
        <v>15</v>
      </c>
      <c r="P854">
        <v>9</v>
      </c>
      <c r="Q854">
        <v>36</v>
      </c>
      <c r="R854">
        <v>28</v>
      </c>
      <c r="S854">
        <v>23</v>
      </c>
    </row>
    <row r="855" spans="1:19" x14ac:dyDescent="0.25">
      <c r="A855" t="s">
        <v>3678</v>
      </c>
      <c r="B855" t="s">
        <v>7741</v>
      </c>
      <c r="C855" t="s">
        <v>3679</v>
      </c>
      <c r="D855" t="s">
        <v>54</v>
      </c>
      <c r="E855" t="s">
        <v>14</v>
      </c>
      <c r="F855" t="s">
        <v>24</v>
      </c>
      <c r="G855" t="s">
        <v>7560</v>
      </c>
      <c r="H855" s="1">
        <v>12</v>
      </c>
      <c r="I855" s="1" t="s">
        <v>16</v>
      </c>
      <c r="J855" t="s">
        <v>3680</v>
      </c>
      <c r="K855" t="s">
        <v>3681</v>
      </c>
      <c r="L855">
        <v>67</v>
      </c>
      <c r="M855">
        <v>824</v>
      </c>
      <c r="N855">
        <v>11</v>
      </c>
      <c r="O855">
        <v>8.8000000000000007</v>
      </c>
      <c r="P855">
        <v>7.5</v>
      </c>
      <c r="Q855">
        <v>21</v>
      </c>
      <c r="R855">
        <v>25</v>
      </c>
      <c r="S855">
        <v>15</v>
      </c>
    </row>
    <row r="856" spans="1:19" x14ac:dyDescent="0.25">
      <c r="A856" t="s">
        <v>18622</v>
      </c>
      <c r="B856" t="s">
        <v>18623</v>
      </c>
      <c r="C856" t="s">
        <v>18624</v>
      </c>
      <c r="D856" t="s">
        <v>54</v>
      </c>
      <c r="E856" t="s">
        <v>14</v>
      </c>
      <c r="F856" t="s">
        <v>24</v>
      </c>
      <c r="G856" t="s">
        <v>7560</v>
      </c>
      <c r="H856" s="1">
        <v>12</v>
      </c>
      <c r="I856" s="1" t="s">
        <v>16</v>
      </c>
      <c r="J856" t="s">
        <v>18625</v>
      </c>
      <c r="K856" t="s">
        <v>18626</v>
      </c>
      <c r="L856">
        <v>22</v>
      </c>
      <c r="M856">
        <v>264</v>
      </c>
      <c r="N856">
        <v>8.7799999999999994</v>
      </c>
      <c r="O856">
        <v>8.7799999999999994</v>
      </c>
      <c r="P856">
        <v>10.1</v>
      </c>
      <c r="Q856">
        <v>8.7799999999999994</v>
      </c>
      <c r="R856">
        <v>8.7799999999999994</v>
      </c>
      <c r="S856">
        <v>21.2</v>
      </c>
    </row>
    <row r="857" spans="1:19" x14ac:dyDescent="0.25">
      <c r="A857" t="s">
        <v>18617</v>
      </c>
      <c r="B857" t="s">
        <v>18618</v>
      </c>
      <c r="C857" t="s">
        <v>18619</v>
      </c>
      <c r="D857" t="s">
        <v>54</v>
      </c>
      <c r="E857" t="s">
        <v>14</v>
      </c>
      <c r="F857" t="s">
        <v>24</v>
      </c>
      <c r="G857" t="s">
        <v>7560</v>
      </c>
      <c r="H857" s="1">
        <v>12</v>
      </c>
      <c r="I857" s="1" t="s">
        <v>16</v>
      </c>
      <c r="J857" t="s">
        <v>18620</v>
      </c>
      <c r="K857" t="s">
        <v>18621</v>
      </c>
      <c r="L857">
        <v>34</v>
      </c>
      <c r="M857">
        <v>404</v>
      </c>
      <c r="N857">
        <v>9.1999999999999993</v>
      </c>
      <c r="O857">
        <v>9.1999999999999993</v>
      </c>
      <c r="P857">
        <v>12</v>
      </c>
      <c r="Q857">
        <v>9.1999999999999993</v>
      </c>
      <c r="R857">
        <v>9.1999999999999993</v>
      </c>
      <c r="S857">
        <v>31</v>
      </c>
    </row>
    <row r="858" spans="1:19" x14ac:dyDescent="0.25">
      <c r="A858" t="s">
        <v>18612</v>
      </c>
      <c r="B858" t="s">
        <v>18613</v>
      </c>
      <c r="C858" t="s">
        <v>18614</v>
      </c>
      <c r="D858" t="s">
        <v>54</v>
      </c>
      <c r="E858" t="s">
        <v>14</v>
      </c>
      <c r="F858" t="s">
        <v>24</v>
      </c>
      <c r="G858" t="s">
        <v>7560</v>
      </c>
      <c r="H858" s="1">
        <v>12</v>
      </c>
      <c r="I858" s="1" t="s">
        <v>16</v>
      </c>
      <c r="J858" t="s">
        <v>18615</v>
      </c>
      <c r="K858" t="s">
        <v>18616</v>
      </c>
      <c r="L858">
        <v>46</v>
      </c>
      <c r="M858">
        <v>550</v>
      </c>
      <c r="N858">
        <v>9.1999999999999993</v>
      </c>
      <c r="O858">
        <v>9.1999999999999993</v>
      </c>
      <c r="P858">
        <v>17</v>
      </c>
      <c r="Q858">
        <v>9.1999999999999993</v>
      </c>
      <c r="R858">
        <v>9.1999999999999993</v>
      </c>
      <c r="S858">
        <v>44</v>
      </c>
    </row>
    <row r="859" spans="1:19" x14ac:dyDescent="0.25">
      <c r="A859" t="s">
        <v>990</v>
      </c>
      <c r="B859" t="s">
        <v>991</v>
      </c>
      <c r="C859" t="s">
        <v>992</v>
      </c>
      <c r="D859" t="s">
        <v>54</v>
      </c>
      <c r="E859" t="s">
        <v>14</v>
      </c>
      <c r="F859" t="s">
        <v>24</v>
      </c>
      <c r="G859" t="s">
        <v>7560</v>
      </c>
      <c r="H859" s="1">
        <v>24</v>
      </c>
      <c r="I859" s="1" t="s">
        <v>16</v>
      </c>
      <c r="J859" t="s">
        <v>993</v>
      </c>
      <c r="K859" t="s">
        <v>994</v>
      </c>
      <c r="L859">
        <v>18</v>
      </c>
      <c r="M859">
        <v>772</v>
      </c>
      <c r="N859">
        <v>8.8000000000000007</v>
      </c>
      <c r="O859">
        <v>8.8000000000000007</v>
      </c>
      <c r="P859">
        <v>10.5</v>
      </c>
      <c r="Q859">
        <v>38</v>
      </c>
      <c r="R859">
        <v>38</v>
      </c>
      <c r="S859">
        <v>18.5</v>
      </c>
    </row>
    <row r="860" spans="1:19" x14ac:dyDescent="0.25">
      <c r="A860" t="s">
        <v>5617</v>
      </c>
      <c r="B860" t="s">
        <v>5618</v>
      </c>
      <c r="C860" t="s">
        <v>5619</v>
      </c>
      <c r="D860" t="s">
        <v>54</v>
      </c>
      <c r="E860" t="s">
        <v>14</v>
      </c>
      <c r="F860" t="s">
        <v>24</v>
      </c>
      <c r="G860" t="s">
        <v>7560</v>
      </c>
      <c r="H860" s="1">
        <v>12</v>
      </c>
      <c r="I860" s="1" t="s">
        <v>16</v>
      </c>
      <c r="J860" t="s">
        <v>5620</v>
      </c>
      <c r="K860" t="s">
        <v>5621</v>
      </c>
      <c r="L860">
        <v>232</v>
      </c>
      <c r="M860">
        <v>2812</v>
      </c>
      <c r="N860">
        <v>36.5</v>
      </c>
      <c r="O860">
        <v>47</v>
      </c>
      <c r="P860">
        <v>9.5</v>
      </c>
      <c r="Q860">
        <v>47.5</v>
      </c>
      <c r="R860">
        <v>37</v>
      </c>
      <c r="S860">
        <v>23</v>
      </c>
    </row>
    <row r="861" spans="1:19" x14ac:dyDescent="0.25">
      <c r="A861" t="s">
        <v>5612</v>
      </c>
      <c r="B861" t="s">
        <v>5613</v>
      </c>
      <c r="C861" t="s">
        <v>5614</v>
      </c>
      <c r="D861" t="s">
        <v>54</v>
      </c>
      <c r="E861" t="s">
        <v>14</v>
      </c>
      <c r="F861" t="s">
        <v>24</v>
      </c>
      <c r="G861" t="s">
        <v>7560</v>
      </c>
      <c r="H861" s="1">
        <v>12</v>
      </c>
      <c r="I861" s="1" t="s">
        <v>16</v>
      </c>
      <c r="J861" t="s">
        <v>5615</v>
      </c>
      <c r="K861" t="s">
        <v>5616</v>
      </c>
      <c r="L861">
        <v>160</v>
      </c>
      <c r="M861">
        <v>1953</v>
      </c>
      <c r="N861">
        <v>33</v>
      </c>
      <c r="O861">
        <v>28</v>
      </c>
      <c r="P861">
        <v>13.4</v>
      </c>
      <c r="Q861">
        <v>32</v>
      </c>
      <c r="R861">
        <v>28</v>
      </c>
      <c r="S861">
        <v>51.5</v>
      </c>
    </row>
    <row r="862" spans="1:19" x14ac:dyDescent="0.25">
      <c r="A862" t="s">
        <v>20797</v>
      </c>
      <c r="B862" t="s">
        <v>20798</v>
      </c>
      <c r="C862" t="s">
        <v>20799</v>
      </c>
      <c r="D862" t="s">
        <v>54</v>
      </c>
      <c r="E862" t="s">
        <v>14</v>
      </c>
      <c r="F862" t="s">
        <v>24</v>
      </c>
      <c r="H862" s="1">
        <v>1</v>
      </c>
      <c r="I862" s="1" t="s">
        <v>16</v>
      </c>
      <c r="J862" t="s">
        <v>20800</v>
      </c>
      <c r="K862" t="s">
        <v>20801</v>
      </c>
      <c r="L862">
        <v>801</v>
      </c>
      <c r="M862">
        <v>881</v>
      </c>
      <c r="N862">
        <v>58</v>
      </c>
      <c r="O862">
        <v>49.5</v>
      </c>
      <c r="P862">
        <v>72.5</v>
      </c>
      <c r="Q862">
        <v>58</v>
      </c>
      <c r="R862">
        <v>49.5</v>
      </c>
      <c r="S862">
        <v>72.5</v>
      </c>
    </row>
    <row r="863" spans="1:19" x14ac:dyDescent="0.25">
      <c r="A863" t="s">
        <v>9587</v>
      </c>
      <c r="B863" t="s">
        <v>14322</v>
      </c>
      <c r="C863" t="s">
        <v>2688</v>
      </c>
      <c r="D863" t="s">
        <v>54</v>
      </c>
      <c r="E863" t="s">
        <v>14</v>
      </c>
      <c r="F863" t="s">
        <v>24</v>
      </c>
      <c r="G863" t="s">
        <v>7560</v>
      </c>
      <c r="H863" s="1">
        <v>1</v>
      </c>
      <c r="I863" s="1" t="s">
        <v>16</v>
      </c>
      <c r="J863" t="s">
        <v>9588</v>
      </c>
      <c r="K863" t="s">
        <v>9589</v>
      </c>
      <c r="L863">
        <v>9576</v>
      </c>
      <c r="M863">
        <v>9576</v>
      </c>
      <c r="N863">
        <v>58.5</v>
      </c>
      <c r="O863">
        <v>49.5</v>
      </c>
      <c r="P863">
        <v>72.5</v>
      </c>
      <c r="Q863">
        <v>58.5</v>
      </c>
      <c r="R863">
        <v>49.5</v>
      </c>
      <c r="S863">
        <v>72.5</v>
      </c>
    </row>
    <row r="864" spans="1:19" x14ac:dyDescent="0.25">
      <c r="A864" t="s">
        <v>18607</v>
      </c>
      <c r="B864" t="s">
        <v>18608</v>
      </c>
      <c r="C864" t="s">
        <v>18609</v>
      </c>
      <c r="D864" t="s">
        <v>54</v>
      </c>
      <c r="E864" t="s">
        <v>14</v>
      </c>
      <c r="F864" t="s">
        <v>65</v>
      </c>
      <c r="H864" s="1">
        <v>1</v>
      </c>
      <c r="I864" s="1" t="s">
        <v>16</v>
      </c>
      <c r="J864" t="s">
        <v>18610</v>
      </c>
      <c r="K864" t="s">
        <v>18611</v>
      </c>
      <c r="L864">
        <v>9576</v>
      </c>
      <c r="M864">
        <v>9576</v>
      </c>
      <c r="N864">
        <v>58.5</v>
      </c>
      <c r="O864">
        <v>49.5</v>
      </c>
      <c r="P864">
        <v>72.5</v>
      </c>
      <c r="Q864">
        <v>58.5</v>
      </c>
      <c r="R864">
        <v>49.5</v>
      </c>
      <c r="S864">
        <v>72.5</v>
      </c>
    </row>
    <row r="865" spans="1:19" x14ac:dyDescent="0.25">
      <c r="A865" t="s">
        <v>15971</v>
      </c>
      <c r="B865" t="s">
        <v>15972</v>
      </c>
      <c r="C865" t="s">
        <v>15973</v>
      </c>
      <c r="D865" t="s">
        <v>54</v>
      </c>
      <c r="E865" t="s">
        <v>14</v>
      </c>
      <c r="F865" t="s">
        <v>65</v>
      </c>
      <c r="H865" s="1">
        <v>1</v>
      </c>
      <c r="I865" s="1" t="s">
        <v>16</v>
      </c>
      <c r="J865" t="s">
        <v>15974</v>
      </c>
      <c r="K865" t="s">
        <v>15975</v>
      </c>
      <c r="L865">
        <v>10</v>
      </c>
      <c r="M865">
        <v>10</v>
      </c>
      <c r="N865">
        <v>58.5</v>
      </c>
      <c r="O865">
        <v>49.5</v>
      </c>
      <c r="P865">
        <v>72.5</v>
      </c>
      <c r="Q865">
        <v>58.5</v>
      </c>
      <c r="R865">
        <v>49.5</v>
      </c>
      <c r="S865">
        <v>72.5</v>
      </c>
    </row>
    <row r="866" spans="1:19" x14ac:dyDescent="0.25">
      <c r="A866" t="s">
        <v>14691</v>
      </c>
      <c r="B866" t="s">
        <v>14692</v>
      </c>
      <c r="C866" t="s">
        <v>14693</v>
      </c>
      <c r="D866" t="s">
        <v>54</v>
      </c>
      <c r="E866" t="s">
        <v>14</v>
      </c>
      <c r="F866" t="s">
        <v>65</v>
      </c>
      <c r="H866" s="1">
        <v>1</v>
      </c>
      <c r="I866" s="1" t="s">
        <v>16</v>
      </c>
      <c r="J866" t="s">
        <v>14694</v>
      </c>
      <c r="K866" t="s">
        <v>14695</v>
      </c>
      <c r="L866">
        <v>10131</v>
      </c>
      <c r="M866">
        <v>10131</v>
      </c>
      <c r="N866">
        <v>58.5</v>
      </c>
      <c r="O866">
        <v>49.5</v>
      </c>
      <c r="P866">
        <v>72.5</v>
      </c>
      <c r="Q866">
        <v>58.5</v>
      </c>
      <c r="R866">
        <v>49.5</v>
      </c>
      <c r="S866">
        <v>72.5</v>
      </c>
    </row>
    <row r="867" spans="1:19" x14ac:dyDescent="0.25">
      <c r="A867" t="s">
        <v>6257</v>
      </c>
      <c r="B867" t="s">
        <v>18674</v>
      </c>
      <c r="C867" t="s">
        <v>6258</v>
      </c>
      <c r="D867" t="s">
        <v>54</v>
      </c>
      <c r="E867" t="s">
        <v>14</v>
      </c>
      <c r="F867" t="s">
        <v>24</v>
      </c>
      <c r="G867" t="s">
        <v>7560</v>
      </c>
      <c r="H867" s="1">
        <v>60</v>
      </c>
      <c r="I867" s="1" t="s">
        <v>16</v>
      </c>
      <c r="J867" t="s">
        <v>6259</v>
      </c>
      <c r="K867" t="s">
        <v>6260</v>
      </c>
      <c r="L867">
        <v>57</v>
      </c>
      <c r="M867">
        <v>3670</v>
      </c>
      <c r="N867">
        <v>26.5</v>
      </c>
      <c r="O867">
        <v>10.8</v>
      </c>
      <c r="P867">
        <v>3.8</v>
      </c>
      <c r="Q867">
        <v>45</v>
      </c>
      <c r="R867">
        <v>28</v>
      </c>
      <c r="S867">
        <v>12</v>
      </c>
    </row>
    <row r="868" spans="1:19" x14ac:dyDescent="0.25">
      <c r="A868" t="s">
        <v>307</v>
      </c>
      <c r="B868" t="s">
        <v>308</v>
      </c>
      <c r="C868" t="s">
        <v>309</v>
      </c>
      <c r="D868" t="s">
        <v>54</v>
      </c>
      <c r="E868" t="s">
        <v>14</v>
      </c>
      <c r="F868" t="s">
        <v>24</v>
      </c>
      <c r="G868" t="s">
        <v>7560</v>
      </c>
      <c r="H868" s="1">
        <v>12</v>
      </c>
      <c r="I868" s="1" t="s">
        <v>16</v>
      </c>
      <c r="J868" t="s">
        <v>310</v>
      </c>
      <c r="K868" t="s">
        <v>311</v>
      </c>
      <c r="L868">
        <v>80</v>
      </c>
      <c r="M868">
        <v>1362</v>
      </c>
      <c r="N868">
        <v>13</v>
      </c>
      <c r="O868">
        <v>8.5</v>
      </c>
      <c r="P868">
        <v>26.5</v>
      </c>
      <c r="Q868">
        <v>51</v>
      </c>
      <c r="R868">
        <v>30</v>
      </c>
      <c r="S868">
        <v>28</v>
      </c>
    </row>
    <row r="869" spans="1:19" x14ac:dyDescent="0.25">
      <c r="A869" t="s">
        <v>980</v>
      </c>
      <c r="B869" t="s">
        <v>981</v>
      </c>
      <c r="C869" t="s">
        <v>982</v>
      </c>
      <c r="D869" t="s">
        <v>54</v>
      </c>
      <c r="E869" t="s">
        <v>14</v>
      </c>
      <c r="F869" t="s">
        <v>24</v>
      </c>
      <c r="G869" t="s">
        <v>7560</v>
      </c>
      <c r="H869" s="1">
        <v>24</v>
      </c>
      <c r="I869" s="1" t="s">
        <v>16</v>
      </c>
      <c r="J869" t="s">
        <v>983</v>
      </c>
      <c r="K869" t="s">
        <v>984</v>
      </c>
      <c r="L869">
        <v>77</v>
      </c>
      <c r="M869">
        <v>2210</v>
      </c>
      <c r="N869">
        <v>17.600000000000001</v>
      </c>
      <c r="O869">
        <v>12.3</v>
      </c>
      <c r="P869">
        <v>17</v>
      </c>
      <c r="Q869">
        <v>53</v>
      </c>
      <c r="R869">
        <v>34</v>
      </c>
      <c r="S869">
        <v>18</v>
      </c>
    </row>
    <row r="870" spans="1:19" x14ac:dyDescent="0.25">
      <c r="A870" t="s">
        <v>5546</v>
      </c>
      <c r="B870" t="s">
        <v>5547</v>
      </c>
      <c r="C870" t="s">
        <v>5548</v>
      </c>
      <c r="D870" t="s">
        <v>54</v>
      </c>
      <c r="E870" t="s">
        <v>14</v>
      </c>
      <c r="F870" t="s">
        <v>24</v>
      </c>
      <c r="G870" t="s">
        <v>7560</v>
      </c>
      <c r="H870" s="1">
        <v>36</v>
      </c>
      <c r="I870" s="1" t="s">
        <v>16</v>
      </c>
      <c r="J870" t="s">
        <v>5549</v>
      </c>
      <c r="K870" t="s">
        <v>5550</v>
      </c>
      <c r="L870">
        <v>133</v>
      </c>
      <c r="M870">
        <v>4819</v>
      </c>
      <c r="N870">
        <v>16</v>
      </c>
      <c r="O870">
        <v>12</v>
      </c>
      <c r="P870">
        <v>22.5</v>
      </c>
      <c r="Q870">
        <v>32</v>
      </c>
      <c r="R870">
        <v>24</v>
      </c>
      <c r="S870">
        <v>72</v>
      </c>
    </row>
    <row r="871" spans="1:19" x14ac:dyDescent="0.25">
      <c r="A871" t="s">
        <v>5833</v>
      </c>
      <c r="B871" t="s">
        <v>5834</v>
      </c>
      <c r="C871" t="s">
        <v>5835</v>
      </c>
      <c r="D871" t="s">
        <v>54</v>
      </c>
      <c r="E871" t="s">
        <v>14</v>
      </c>
      <c r="F871" t="s">
        <v>24</v>
      </c>
      <c r="G871" t="s">
        <v>7560</v>
      </c>
      <c r="H871" s="1">
        <v>24</v>
      </c>
      <c r="I871" s="1" t="s">
        <v>16</v>
      </c>
      <c r="J871" t="s">
        <v>5836</v>
      </c>
      <c r="K871" t="s">
        <v>5837</v>
      </c>
      <c r="L871">
        <v>207</v>
      </c>
      <c r="M871">
        <v>5863</v>
      </c>
      <c r="N871">
        <v>20</v>
      </c>
      <c r="O871">
        <v>14</v>
      </c>
      <c r="P871">
        <v>27</v>
      </c>
      <c r="Q871">
        <v>49.5</v>
      </c>
      <c r="R871">
        <v>34.5</v>
      </c>
      <c r="S871">
        <v>42.6</v>
      </c>
    </row>
    <row r="872" spans="1:19" x14ac:dyDescent="0.25">
      <c r="A872" t="s">
        <v>1203</v>
      </c>
      <c r="B872" t="s">
        <v>1204</v>
      </c>
      <c r="C872" t="s">
        <v>757</v>
      </c>
      <c r="D872" t="s">
        <v>54</v>
      </c>
      <c r="E872" t="s">
        <v>14</v>
      </c>
      <c r="F872" t="s">
        <v>24</v>
      </c>
      <c r="G872" t="s">
        <v>7560</v>
      </c>
      <c r="H872" s="1">
        <v>12</v>
      </c>
      <c r="I872" s="1" t="s">
        <v>16</v>
      </c>
      <c r="J872" t="s">
        <v>1205</v>
      </c>
      <c r="K872" t="s">
        <v>1206</v>
      </c>
      <c r="L872">
        <v>215</v>
      </c>
      <c r="M872">
        <v>2621</v>
      </c>
      <c r="N872">
        <v>16</v>
      </c>
      <c r="O872">
        <v>16</v>
      </c>
      <c r="P872">
        <v>26.2</v>
      </c>
      <c r="Q872">
        <v>58</v>
      </c>
      <c r="R872">
        <v>48.5</v>
      </c>
      <c r="S872">
        <v>27.5</v>
      </c>
    </row>
    <row r="873" spans="1:19" x14ac:dyDescent="0.25">
      <c r="A873" t="s">
        <v>10862</v>
      </c>
      <c r="B873" t="s">
        <v>11353</v>
      </c>
      <c r="C873" t="s">
        <v>10863</v>
      </c>
      <c r="D873" t="s">
        <v>54</v>
      </c>
      <c r="E873" t="s">
        <v>14</v>
      </c>
      <c r="F873" t="s">
        <v>24</v>
      </c>
      <c r="G873" t="s">
        <v>7560</v>
      </c>
      <c r="H873" s="1">
        <v>12</v>
      </c>
      <c r="I873" s="1" t="s">
        <v>16</v>
      </c>
      <c r="J873" t="s">
        <v>10864</v>
      </c>
      <c r="K873" t="s">
        <v>10865</v>
      </c>
      <c r="L873">
        <v>228</v>
      </c>
      <c r="M873">
        <v>2736</v>
      </c>
      <c r="N873">
        <v>37.5</v>
      </c>
      <c r="O873">
        <v>16.5</v>
      </c>
      <c r="P873">
        <v>50</v>
      </c>
      <c r="Q873">
        <v>37.5</v>
      </c>
      <c r="R873">
        <v>16.5</v>
      </c>
      <c r="S873">
        <v>50</v>
      </c>
    </row>
    <row r="874" spans="1:19" x14ac:dyDescent="0.25">
      <c r="A874" t="s">
        <v>12554</v>
      </c>
      <c r="B874" t="s">
        <v>12555</v>
      </c>
      <c r="C874" t="s">
        <v>12556</v>
      </c>
      <c r="D874" t="s">
        <v>54</v>
      </c>
      <c r="E874" t="s">
        <v>14</v>
      </c>
      <c r="F874" t="s">
        <v>24</v>
      </c>
      <c r="G874" t="s">
        <v>7560</v>
      </c>
      <c r="H874" s="1">
        <v>12</v>
      </c>
      <c r="I874" s="1" t="s">
        <v>16</v>
      </c>
      <c r="J874" t="s">
        <v>12557</v>
      </c>
      <c r="K874" t="s">
        <v>15491</v>
      </c>
      <c r="L874">
        <v>116</v>
      </c>
      <c r="M874">
        <v>20</v>
      </c>
      <c r="N874">
        <v>11.3</v>
      </c>
      <c r="O874">
        <v>0.85</v>
      </c>
      <c r="P874">
        <v>4.4000000000000004</v>
      </c>
      <c r="Q874">
        <v>64</v>
      </c>
      <c r="R874">
        <v>36</v>
      </c>
      <c r="S874">
        <v>18</v>
      </c>
    </row>
    <row r="875" spans="1:19" x14ac:dyDescent="0.25">
      <c r="A875" t="s">
        <v>12566</v>
      </c>
      <c r="B875" t="s">
        <v>12567</v>
      </c>
      <c r="C875" t="s">
        <v>12568</v>
      </c>
      <c r="D875" t="s">
        <v>54</v>
      </c>
      <c r="E875" t="s">
        <v>14</v>
      </c>
      <c r="F875" t="s">
        <v>24</v>
      </c>
      <c r="G875" t="s">
        <v>7560</v>
      </c>
      <c r="H875" s="1">
        <v>12</v>
      </c>
      <c r="I875" s="1" t="s">
        <v>16</v>
      </c>
      <c r="J875" t="s">
        <v>12569</v>
      </c>
      <c r="K875" t="s">
        <v>15493</v>
      </c>
      <c r="L875">
        <v>116</v>
      </c>
      <c r="M875">
        <v>20</v>
      </c>
      <c r="N875">
        <v>11.3</v>
      </c>
      <c r="O875">
        <v>0.85</v>
      </c>
      <c r="P875">
        <v>4.4000000000000004</v>
      </c>
      <c r="Q875">
        <v>64</v>
      </c>
      <c r="R875">
        <v>36</v>
      </c>
      <c r="S875">
        <v>18</v>
      </c>
    </row>
    <row r="876" spans="1:19" x14ac:dyDescent="0.25">
      <c r="A876" t="s">
        <v>12100</v>
      </c>
      <c r="B876" t="s">
        <v>12101</v>
      </c>
      <c r="C876" t="s">
        <v>12102</v>
      </c>
      <c r="D876" t="s">
        <v>54</v>
      </c>
      <c r="E876" t="s">
        <v>14</v>
      </c>
      <c r="F876" t="s">
        <v>24</v>
      </c>
      <c r="G876" t="s">
        <v>7560</v>
      </c>
      <c r="H876" s="1">
        <v>12</v>
      </c>
      <c r="I876" s="1" t="s">
        <v>16</v>
      </c>
      <c r="J876" t="s">
        <v>12103</v>
      </c>
      <c r="K876" t="s">
        <v>12104</v>
      </c>
      <c r="L876">
        <v>116</v>
      </c>
      <c r="M876">
        <v>1392</v>
      </c>
      <c r="N876">
        <v>55</v>
      </c>
      <c r="O876">
        <v>44.6</v>
      </c>
      <c r="P876">
        <v>32</v>
      </c>
      <c r="Q876">
        <v>0</v>
      </c>
      <c r="R876">
        <v>0</v>
      </c>
      <c r="S876">
        <v>0</v>
      </c>
    </row>
    <row r="877" spans="1:19" x14ac:dyDescent="0.25">
      <c r="A877" t="s">
        <v>12105</v>
      </c>
      <c r="B877" t="s">
        <v>12106</v>
      </c>
      <c r="C877" t="s">
        <v>12107</v>
      </c>
      <c r="D877" t="s">
        <v>54</v>
      </c>
      <c r="E877" t="s">
        <v>14</v>
      </c>
      <c r="F877" t="s">
        <v>24</v>
      </c>
      <c r="G877" t="s">
        <v>7560</v>
      </c>
      <c r="H877" s="1">
        <v>12</v>
      </c>
      <c r="I877" s="1" t="s">
        <v>16</v>
      </c>
      <c r="J877" t="s">
        <v>12108</v>
      </c>
      <c r="K877" t="s">
        <v>12109</v>
      </c>
      <c r="L877">
        <v>161</v>
      </c>
      <c r="M877">
        <v>1932</v>
      </c>
      <c r="N877">
        <v>55</v>
      </c>
      <c r="O877">
        <v>44.6</v>
      </c>
      <c r="P877">
        <v>32</v>
      </c>
      <c r="Q877">
        <v>0</v>
      </c>
      <c r="R877">
        <v>0</v>
      </c>
      <c r="S877">
        <v>0</v>
      </c>
    </row>
    <row r="878" spans="1:19" x14ac:dyDescent="0.25">
      <c r="A878" t="s">
        <v>20783</v>
      </c>
      <c r="B878" t="s">
        <v>20784</v>
      </c>
      <c r="C878" t="s">
        <v>15352</v>
      </c>
      <c r="D878" t="s">
        <v>54</v>
      </c>
      <c r="E878" t="s">
        <v>14</v>
      </c>
      <c r="F878" t="s">
        <v>65</v>
      </c>
      <c r="H878" s="1">
        <v>12</v>
      </c>
      <c r="I878" s="1" t="s">
        <v>16</v>
      </c>
      <c r="J878" t="s">
        <v>20785</v>
      </c>
      <c r="K878" t="s">
        <v>20786</v>
      </c>
      <c r="L878">
        <v>222</v>
      </c>
      <c r="M878">
        <v>2760</v>
      </c>
      <c r="N878">
        <v>22</v>
      </c>
      <c r="O878">
        <v>22</v>
      </c>
      <c r="P878">
        <v>11.5</v>
      </c>
      <c r="Q878">
        <v>65</v>
      </c>
      <c r="R878">
        <v>23.5</v>
      </c>
      <c r="S878">
        <v>127</v>
      </c>
    </row>
    <row r="879" spans="1:19" x14ac:dyDescent="0.25">
      <c r="A879" t="s">
        <v>20792</v>
      </c>
      <c r="B879" t="s">
        <v>20793</v>
      </c>
      <c r="C879" t="s">
        <v>20794</v>
      </c>
      <c r="D879" t="s">
        <v>54</v>
      </c>
      <c r="E879" t="s">
        <v>14</v>
      </c>
      <c r="F879" t="s">
        <v>65</v>
      </c>
      <c r="H879" s="1">
        <v>12</v>
      </c>
      <c r="I879" s="1" t="s">
        <v>16</v>
      </c>
      <c r="J879" t="s">
        <v>20795</v>
      </c>
      <c r="K879" t="s">
        <v>20796</v>
      </c>
      <c r="L879">
        <v>229</v>
      </c>
      <c r="M879">
        <v>2845</v>
      </c>
      <c r="N879">
        <v>23.5</v>
      </c>
      <c r="O879">
        <v>23.5</v>
      </c>
      <c r="P879">
        <v>12.5</v>
      </c>
      <c r="Q879">
        <v>65</v>
      </c>
      <c r="R879">
        <v>23.5</v>
      </c>
      <c r="S879">
        <v>127</v>
      </c>
    </row>
    <row r="880" spans="1:19" x14ac:dyDescent="0.25">
      <c r="A880" t="s">
        <v>20787</v>
      </c>
      <c r="B880" t="s">
        <v>20788</v>
      </c>
      <c r="C880" t="s">
        <v>20789</v>
      </c>
      <c r="D880" t="s">
        <v>54</v>
      </c>
      <c r="E880" t="s">
        <v>14</v>
      </c>
      <c r="F880" t="s">
        <v>65</v>
      </c>
      <c r="H880" s="1">
        <v>12</v>
      </c>
      <c r="I880" s="1" t="s">
        <v>16</v>
      </c>
      <c r="J880" t="s">
        <v>20790</v>
      </c>
      <c r="K880" t="s">
        <v>20791</v>
      </c>
      <c r="L880">
        <v>270</v>
      </c>
      <c r="M880">
        <v>3337</v>
      </c>
      <c r="N880">
        <v>19.5</v>
      </c>
      <c r="O880">
        <v>30</v>
      </c>
      <c r="P880">
        <v>11.5</v>
      </c>
      <c r="Q880">
        <v>65</v>
      </c>
      <c r="R880">
        <v>23.5</v>
      </c>
      <c r="S880">
        <v>127</v>
      </c>
    </row>
    <row r="881" spans="1:19" x14ac:dyDescent="0.25">
      <c r="A881" t="s">
        <v>20768</v>
      </c>
      <c r="B881" t="s">
        <v>20769</v>
      </c>
      <c r="C881" t="s">
        <v>20770</v>
      </c>
      <c r="D881" t="s">
        <v>54</v>
      </c>
      <c r="E881" t="s">
        <v>14</v>
      </c>
      <c r="F881" t="s">
        <v>65</v>
      </c>
      <c r="H881" s="1">
        <v>24</v>
      </c>
      <c r="I881" s="1" t="s">
        <v>16</v>
      </c>
      <c r="J881" t="s">
        <v>20771</v>
      </c>
      <c r="K881" t="s">
        <v>20772</v>
      </c>
      <c r="L881">
        <v>193</v>
      </c>
      <c r="M881">
        <v>4726</v>
      </c>
      <c r="N881">
        <v>17</v>
      </c>
      <c r="O881">
        <v>17</v>
      </c>
      <c r="P881">
        <v>10</v>
      </c>
      <c r="Q881">
        <v>36</v>
      </c>
      <c r="R881">
        <v>28</v>
      </c>
      <c r="S881">
        <v>28</v>
      </c>
    </row>
    <row r="882" spans="1:19" x14ac:dyDescent="0.25">
      <c r="A882" t="s">
        <v>20778</v>
      </c>
      <c r="B882" t="s">
        <v>20779</v>
      </c>
      <c r="C882" t="s">
        <v>20780</v>
      </c>
      <c r="D882" t="s">
        <v>54</v>
      </c>
      <c r="E882" t="s">
        <v>14</v>
      </c>
      <c r="F882" t="s">
        <v>65</v>
      </c>
      <c r="H882" s="1">
        <v>24</v>
      </c>
      <c r="I882" s="1" t="s">
        <v>16</v>
      </c>
      <c r="J882" t="s">
        <v>20781</v>
      </c>
      <c r="K882" t="s">
        <v>20782</v>
      </c>
      <c r="L882">
        <v>197</v>
      </c>
      <c r="M882">
        <v>4838</v>
      </c>
      <c r="N882">
        <v>18.5</v>
      </c>
      <c r="O882">
        <v>18.5</v>
      </c>
      <c r="P882">
        <v>11</v>
      </c>
      <c r="Q882">
        <v>36</v>
      </c>
      <c r="R882">
        <v>28</v>
      </c>
      <c r="S882">
        <v>28</v>
      </c>
    </row>
    <row r="883" spans="1:19" x14ac:dyDescent="0.25">
      <c r="A883" t="s">
        <v>20773</v>
      </c>
      <c r="B883" t="s">
        <v>20774</v>
      </c>
      <c r="C883" t="s">
        <v>20775</v>
      </c>
      <c r="D883" t="s">
        <v>54</v>
      </c>
      <c r="E883" t="s">
        <v>14</v>
      </c>
      <c r="F883" t="s">
        <v>65</v>
      </c>
      <c r="H883" s="1">
        <v>24</v>
      </c>
      <c r="I883" s="1" t="s">
        <v>16</v>
      </c>
      <c r="J883" t="s">
        <v>20776</v>
      </c>
      <c r="K883" t="s">
        <v>20777</v>
      </c>
      <c r="L883">
        <v>195</v>
      </c>
      <c r="M883">
        <v>4770</v>
      </c>
      <c r="N883">
        <v>14.5</v>
      </c>
      <c r="O883">
        <v>19</v>
      </c>
      <c r="P883">
        <v>10.5</v>
      </c>
      <c r="Q883">
        <v>36</v>
      </c>
      <c r="R883">
        <v>28</v>
      </c>
      <c r="S883">
        <v>28</v>
      </c>
    </row>
    <row r="884" spans="1:19" x14ac:dyDescent="0.25">
      <c r="A884" t="s">
        <v>5957</v>
      </c>
      <c r="B884" t="s">
        <v>12302</v>
      </c>
      <c r="C884" t="s">
        <v>2051</v>
      </c>
      <c r="D884" t="s">
        <v>54</v>
      </c>
      <c r="E884" t="s">
        <v>14</v>
      </c>
      <c r="F884" t="s">
        <v>24</v>
      </c>
      <c r="G884" t="s">
        <v>7560</v>
      </c>
      <c r="H884" s="1">
        <v>24</v>
      </c>
      <c r="I884" s="1" t="s">
        <v>16</v>
      </c>
      <c r="J884" t="s">
        <v>5958</v>
      </c>
      <c r="K884" t="s">
        <v>5959</v>
      </c>
      <c r="L884">
        <v>78</v>
      </c>
      <c r="M884">
        <v>1900</v>
      </c>
      <c r="N884">
        <v>17.5</v>
      </c>
      <c r="O884">
        <v>15</v>
      </c>
      <c r="P884">
        <v>10.199999999999999</v>
      </c>
      <c r="Q884">
        <v>54.5</v>
      </c>
      <c r="R884">
        <v>42</v>
      </c>
      <c r="S884">
        <v>21</v>
      </c>
    </row>
    <row r="885" spans="1:19" x14ac:dyDescent="0.25">
      <c r="A885" t="s">
        <v>20754</v>
      </c>
      <c r="B885" t="s">
        <v>20755</v>
      </c>
      <c r="C885" t="s">
        <v>20756</v>
      </c>
      <c r="D885" t="s">
        <v>54</v>
      </c>
      <c r="E885" t="s">
        <v>14</v>
      </c>
      <c r="F885" t="s">
        <v>65</v>
      </c>
      <c r="H885" s="1">
        <v>24</v>
      </c>
      <c r="I885" s="1" t="s">
        <v>16</v>
      </c>
      <c r="J885" t="s">
        <v>20757</v>
      </c>
      <c r="K885" t="s">
        <v>20758</v>
      </c>
      <c r="L885">
        <v>193</v>
      </c>
      <c r="M885">
        <v>4742</v>
      </c>
      <c r="N885">
        <v>15</v>
      </c>
      <c r="O885">
        <v>15</v>
      </c>
      <c r="P885">
        <v>11.5</v>
      </c>
      <c r="Q885">
        <v>37.5</v>
      </c>
      <c r="R885">
        <v>48</v>
      </c>
      <c r="S885">
        <v>16.5</v>
      </c>
    </row>
    <row r="886" spans="1:19" x14ac:dyDescent="0.25">
      <c r="A886" t="s">
        <v>20763</v>
      </c>
      <c r="B886" t="s">
        <v>20764</v>
      </c>
      <c r="C886" t="s">
        <v>20765</v>
      </c>
      <c r="D886" t="s">
        <v>54</v>
      </c>
      <c r="E886" t="s">
        <v>14</v>
      </c>
      <c r="F886" t="s">
        <v>65</v>
      </c>
      <c r="H886" s="1">
        <v>24</v>
      </c>
      <c r="I886" s="1" t="s">
        <v>16</v>
      </c>
      <c r="J886" t="s">
        <v>20766</v>
      </c>
      <c r="K886" t="s">
        <v>20767</v>
      </c>
      <c r="L886">
        <v>201</v>
      </c>
      <c r="M886">
        <v>4914</v>
      </c>
      <c r="N886">
        <v>15.5</v>
      </c>
      <c r="O886">
        <v>15.5</v>
      </c>
      <c r="P886">
        <v>12.5</v>
      </c>
      <c r="Q886">
        <v>37.5</v>
      </c>
      <c r="R886">
        <v>48</v>
      </c>
      <c r="S886">
        <v>16.5</v>
      </c>
    </row>
    <row r="887" spans="1:19" x14ac:dyDescent="0.25">
      <c r="A887" t="s">
        <v>20759</v>
      </c>
      <c r="B887" t="s">
        <v>20760</v>
      </c>
      <c r="C887" t="s">
        <v>14570</v>
      </c>
      <c r="D887" t="s">
        <v>54</v>
      </c>
      <c r="E887" t="s">
        <v>14</v>
      </c>
      <c r="F887" t="s">
        <v>65</v>
      </c>
      <c r="H887" s="1">
        <v>24</v>
      </c>
      <c r="I887" s="1" t="s">
        <v>16</v>
      </c>
      <c r="J887" t="s">
        <v>20761</v>
      </c>
      <c r="K887" t="s">
        <v>20762</v>
      </c>
      <c r="L887">
        <v>177</v>
      </c>
      <c r="M887">
        <v>4352</v>
      </c>
      <c r="N887">
        <v>12.5</v>
      </c>
      <c r="O887">
        <v>16</v>
      </c>
      <c r="P887">
        <v>11.5</v>
      </c>
      <c r="Q887">
        <v>37.5</v>
      </c>
      <c r="R887">
        <v>48</v>
      </c>
      <c r="S887">
        <v>16.5</v>
      </c>
    </row>
    <row r="888" spans="1:19" x14ac:dyDescent="0.25">
      <c r="A888" t="s">
        <v>51</v>
      </c>
      <c r="B888" t="s">
        <v>52</v>
      </c>
      <c r="C888" t="s">
        <v>53</v>
      </c>
      <c r="D888" t="s">
        <v>54</v>
      </c>
      <c r="E888" t="s">
        <v>14</v>
      </c>
      <c r="F888" t="s">
        <v>24</v>
      </c>
      <c r="G888" t="s">
        <v>7560</v>
      </c>
      <c r="H888" s="1">
        <v>12</v>
      </c>
      <c r="I888" s="1" t="s">
        <v>16</v>
      </c>
      <c r="J888" t="s">
        <v>55</v>
      </c>
      <c r="K888" t="s">
        <v>56</v>
      </c>
      <c r="L888">
        <v>86</v>
      </c>
      <c r="M888">
        <v>1528</v>
      </c>
      <c r="N888">
        <v>11</v>
      </c>
      <c r="O888">
        <v>11</v>
      </c>
      <c r="P888">
        <v>8.5</v>
      </c>
      <c r="Q888">
        <v>46</v>
      </c>
      <c r="R888">
        <v>40.5</v>
      </c>
      <c r="S888">
        <v>33.5</v>
      </c>
    </row>
    <row r="889" spans="1:19" x14ac:dyDescent="0.25">
      <c r="A889" t="s">
        <v>4255</v>
      </c>
      <c r="B889" t="s">
        <v>52</v>
      </c>
      <c r="C889" t="s">
        <v>4256</v>
      </c>
      <c r="D889" t="s">
        <v>54</v>
      </c>
      <c r="E889" t="s">
        <v>14</v>
      </c>
      <c r="F889" t="s">
        <v>24</v>
      </c>
      <c r="G889" t="s">
        <v>7560</v>
      </c>
      <c r="H889" s="1">
        <v>12</v>
      </c>
      <c r="I889" s="1" t="s">
        <v>16</v>
      </c>
      <c r="J889" t="s">
        <v>4257</v>
      </c>
      <c r="K889" t="s">
        <v>4258</v>
      </c>
      <c r="L889">
        <v>57</v>
      </c>
      <c r="M889">
        <v>1072</v>
      </c>
      <c r="N889">
        <v>19.5</v>
      </c>
      <c r="O889">
        <v>18</v>
      </c>
      <c r="P889">
        <v>7.5</v>
      </c>
      <c r="Q889">
        <v>41</v>
      </c>
      <c r="R889">
        <v>28.5</v>
      </c>
      <c r="S889">
        <v>38.5</v>
      </c>
    </row>
    <row r="890" spans="1:19" x14ac:dyDescent="0.25">
      <c r="A890" t="s">
        <v>12578</v>
      </c>
      <c r="B890" t="s">
        <v>12579</v>
      </c>
      <c r="C890" t="s">
        <v>12580</v>
      </c>
      <c r="D890" t="s">
        <v>54</v>
      </c>
      <c r="E890" t="s">
        <v>14</v>
      </c>
      <c r="F890" t="s">
        <v>65</v>
      </c>
      <c r="H890" s="1">
        <v>12</v>
      </c>
      <c r="I890" s="1" t="s">
        <v>16</v>
      </c>
      <c r="J890" t="s">
        <v>12581</v>
      </c>
      <c r="K890" t="s">
        <v>17377</v>
      </c>
      <c r="L890">
        <v>114</v>
      </c>
      <c r="M890">
        <v>49</v>
      </c>
      <c r="N890">
        <v>27.3</v>
      </c>
      <c r="O890">
        <v>24</v>
      </c>
      <c r="P890">
        <v>17.5</v>
      </c>
      <c r="Q890">
        <v>27.3</v>
      </c>
      <c r="R890">
        <v>24</v>
      </c>
      <c r="S890">
        <v>9.6</v>
      </c>
    </row>
    <row r="891" spans="1:19" x14ac:dyDescent="0.25">
      <c r="A891" t="s">
        <v>12590</v>
      </c>
      <c r="B891" t="s">
        <v>12591</v>
      </c>
      <c r="C891" t="s">
        <v>12592</v>
      </c>
      <c r="D891" t="s">
        <v>54</v>
      </c>
      <c r="E891" t="s">
        <v>14</v>
      </c>
      <c r="F891" t="s">
        <v>65</v>
      </c>
      <c r="H891" s="1">
        <v>8</v>
      </c>
      <c r="I891" s="1" t="s">
        <v>16</v>
      </c>
      <c r="J891" t="s">
        <v>12593</v>
      </c>
      <c r="K891" t="s">
        <v>15497</v>
      </c>
      <c r="L891">
        <v>184</v>
      </c>
      <c r="M891">
        <v>28</v>
      </c>
      <c r="N891">
        <v>25</v>
      </c>
      <c r="O891">
        <v>18</v>
      </c>
      <c r="P891">
        <v>16</v>
      </c>
      <c r="Q891">
        <v>52</v>
      </c>
      <c r="R891">
        <v>38</v>
      </c>
      <c r="S891">
        <v>32</v>
      </c>
    </row>
    <row r="892" spans="1:19" x14ac:dyDescent="0.25">
      <c r="A892" t="s">
        <v>2295</v>
      </c>
      <c r="B892" t="s">
        <v>7664</v>
      </c>
      <c r="C892" t="s">
        <v>2296</v>
      </c>
      <c r="D892" t="s">
        <v>54</v>
      </c>
      <c r="E892" t="s">
        <v>14</v>
      </c>
      <c r="F892" t="s">
        <v>24</v>
      </c>
      <c r="G892" t="s">
        <v>7560</v>
      </c>
      <c r="H892" s="1">
        <v>12</v>
      </c>
      <c r="I892" s="1" t="s">
        <v>16</v>
      </c>
      <c r="J892" t="s">
        <v>2297</v>
      </c>
      <c r="K892" t="s">
        <v>2298</v>
      </c>
      <c r="L892">
        <v>260</v>
      </c>
      <c r="M892">
        <v>3143</v>
      </c>
      <c r="N892">
        <v>29.9</v>
      </c>
      <c r="O892">
        <v>22</v>
      </c>
      <c r="P892">
        <v>16</v>
      </c>
      <c r="Q892">
        <v>58</v>
      </c>
      <c r="R892">
        <v>36</v>
      </c>
      <c r="S892">
        <v>29.5</v>
      </c>
    </row>
    <row r="893" spans="1:19" x14ac:dyDescent="0.25">
      <c r="A893" t="s">
        <v>4933</v>
      </c>
      <c r="B893" t="s">
        <v>4934</v>
      </c>
      <c r="C893" t="s">
        <v>552</v>
      </c>
      <c r="D893" t="s">
        <v>54</v>
      </c>
      <c r="E893" t="s">
        <v>14</v>
      </c>
      <c r="F893" t="s">
        <v>24</v>
      </c>
      <c r="G893" t="s">
        <v>7560</v>
      </c>
      <c r="H893" s="1">
        <v>36</v>
      </c>
      <c r="I893" s="1" t="s">
        <v>16</v>
      </c>
      <c r="J893" t="s">
        <v>4935</v>
      </c>
      <c r="K893" t="s">
        <v>4936</v>
      </c>
      <c r="L893">
        <v>51</v>
      </c>
      <c r="M893">
        <v>2116</v>
      </c>
      <c r="N893">
        <v>7.4</v>
      </c>
      <c r="O893">
        <v>7.4</v>
      </c>
      <c r="P893">
        <v>8.4</v>
      </c>
      <c r="Q893">
        <v>38</v>
      </c>
      <c r="R893">
        <v>33</v>
      </c>
      <c r="S893">
        <v>12</v>
      </c>
    </row>
    <row r="894" spans="1:19" x14ac:dyDescent="0.25">
      <c r="A894" t="s">
        <v>5861</v>
      </c>
      <c r="B894" t="s">
        <v>10130</v>
      </c>
      <c r="C894" t="s">
        <v>5862</v>
      </c>
      <c r="D894" t="s">
        <v>54</v>
      </c>
      <c r="E894" t="s">
        <v>14</v>
      </c>
      <c r="F894" t="s">
        <v>65</v>
      </c>
      <c r="H894" s="1">
        <v>6</v>
      </c>
      <c r="I894" s="1" t="s">
        <v>16</v>
      </c>
      <c r="J894" t="s">
        <v>5863</v>
      </c>
      <c r="K894" t="s">
        <v>5864</v>
      </c>
      <c r="L894">
        <v>437</v>
      </c>
      <c r="M894">
        <v>2650</v>
      </c>
      <c r="N894">
        <v>25</v>
      </c>
      <c r="O894">
        <v>24.2</v>
      </c>
      <c r="P894">
        <v>36.5</v>
      </c>
      <c r="Q894">
        <v>55</v>
      </c>
      <c r="R894">
        <v>21</v>
      </c>
      <c r="S894">
        <v>55</v>
      </c>
    </row>
    <row r="895" spans="1:19" x14ac:dyDescent="0.25">
      <c r="A895" t="s">
        <v>184</v>
      </c>
      <c r="B895" t="s">
        <v>7570</v>
      </c>
      <c r="C895" t="s">
        <v>185</v>
      </c>
      <c r="D895" t="s">
        <v>54</v>
      </c>
      <c r="E895" t="s">
        <v>14</v>
      </c>
      <c r="F895" t="s">
        <v>65</v>
      </c>
      <c r="H895" s="1">
        <v>12</v>
      </c>
      <c r="I895" s="1" t="s">
        <v>16</v>
      </c>
      <c r="J895" t="s">
        <v>186</v>
      </c>
      <c r="K895" t="s">
        <v>187</v>
      </c>
      <c r="L895">
        <v>303</v>
      </c>
      <c r="M895">
        <v>3663</v>
      </c>
      <c r="N895">
        <v>23</v>
      </c>
      <c r="O895">
        <v>23</v>
      </c>
      <c r="P895">
        <v>38</v>
      </c>
      <c r="Q895">
        <v>24</v>
      </c>
      <c r="R895">
        <v>60</v>
      </c>
      <c r="S895">
        <v>42</v>
      </c>
    </row>
    <row r="896" spans="1:19" x14ac:dyDescent="0.25">
      <c r="A896" t="s">
        <v>5622</v>
      </c>
      <c r="B896" t="s">
        <v>10111</v>
      </c>
      <c r="C896" t="s">
        <v>5623</v>
      </c>
      <c r="D896" t="s">
        <v>54</v>
      </c>
      <c r="E896" t="s">
        <v>14</v>
      </c>
      <c r="F896" t="s">
        <v>65</v>
      </c>
      <c r="H896" s="1">
        <v>12</v>
      </c>
      <c r="I896" s="1" t="s">
        <v>16</v>
      </c>
      <c r="J896" t="s">
        <v>5624</v>
      </c>
      <c r="K896" t="s">
        <v>5625</v>
      </c>
      <c r="L896">
        <v>270</v>
      </c>
      <c r="M896">
        <v>3267</v>
      </c>
      <c r="N896">
        <v>22.5</v>
      </c>
      <c r="O896">
        <v>22.5</v>
      </c>
      <c r="P896">
        <v>31</v>
      </c>
      <c r="Q896">
        <v>23</v>
      </c>
      <c r="R896">
        <v>43</v>
      </c>
      <c r="S896">
        <v>47</v>
      </c>
    </row>
    <row r="897" spans="1:19" x14ac:dyDescent="0.25">
      <c r="A897" t="s">
        <v>2895</v>
      </c>
      <c r="B897" t="s">
        <v>7698</v>
      </c>
      <c r="C897" t="s">
        <v>2896</v>
      </c>
      <c r="D897" t="s">
        <v>54</v>
      </c>
      <c r="E897" t="s">
        <v>14</v>
      </c>
      <c r="F897" t="s">
        <v>65</v>
      </c>
      <c r="H897" s="1">
        <v>10</v>
      </c>
      <c r="I897" s="1" t="s">
        <v>16</v>
      </c>
      <c r="J897" t="s">
        <v>2897</v>
      </c>
      <c r="K897" t="s">
        <v>2898</v>
      </c>
      <c r="L897">
        <v>269</v>
      </c>
      <c r="M897">
        <v>3075</v>
      </c>
      <c r="N897">
        <v>29.35</v>
      </c>
      <c r="O897">
        <v>19</v>
      </c>
      <c r="P897">
        <v>24.3</v>
      </c>
      <c r="Q897">
        <v>41</v>
      </c>
      <c r="R897">
        <v>28.5</v>
      </c>
      <c r="S897">
        <v>38.5</v>
      </c>
    </row>
    <row r="898" spans="1:19" x14ac:dyDescent="0.25">
      <c r="A898" t="s">
        <v>5964</v>
      </c>
      <c r="B898" t="s">
        <v>10140</v>
      </c>
      <c r="C898" t="s">
        <v>5965</v>
      </c>
      <c r="D898" t="s">
        <v>54</v>
      </c>
      <c r="E898" t="s">
        <v>14</v>
      </c>
      <c r="F898" t="s">
        <v>65</v>
      </c>
      <c r="H898" s="1">
        <v>4</v>
      </c>
      <c r="I898" s="1" t="s">
        <v>16</v>
      </c>
      <c r="J898" t="s">
        <v>5966</v>
      </c>
      <c r="K898" t="s">
        <v>5967</v>
      </c>
      <c r="L898">
        <v>551</v>
      </c>
      <c r="M898">
        <v>2300</v>
      </c>
      <c r="N898">
        <v>30.5</v>
      </c>
      <c r="O898">
        <v>28</v>
      </c>
      <c r="P898">
        <v>37</v>
      </c>
      <c r="Q898">
        <v>56</v>
      </c>
      <c r="R898">
        <v>53</v>
      </c>
      <c r="S898">
        <v>39</v>
      </c>
    </row>
    <row r="899" spans="1:19" x14ac:dyDescent="0.25">
      <c r="A899" t="s">
        <v>2899</v>
      </c>
      <c r="B899" t="s">
        <v>7699</v>
      </c>
      <c r="C899" t="s">
        <v>2900</v>
      </c>
      <c r="D899" t="s">
        <v>54</v>
      </c>
      <c r="E899" t="s">
        <v>14</v>
      </c>
      <c r="F899" t="s">
        <v>65</v>
      </c>
      <c r="H899" s="1">
        <v>6</v>
      </c>
      <c r="I899" s="1" t="s">
        <v>16</v>
      </c>
      <c r="J899" t="s">
        <v>2901</v>
      </c>
      <c r="K899" t="s">
        <v>2902</v>
      </c>
      <c r="L899">
        <v>714</v>
      </c>
      <c r="M899">
        <v>4811</v>
      </c>
      <c r="N899">
        <v>41.7</v>
      </c>
      <c r="O899">
        <v>27</v>
      </c>
      <c r="P899">
        <v>35</v>
      </c>
      <c r="Q899">
        <v>57.5</v>
      </c>
      <c r="R899">
        <v>35.5</v>
      </c>
      <c r="S899">
        <v>26.5</v>
      </c>
    </row>
    <row r="900" spans="1:19" x14ac:dyDescent="0.25">
      <c r="A900" t="s">
        <v>2903</v>
      </c>
      <c r="B900" t="s">
        <v>7700</v>
      </c>
      <c r="C900" t="s">
        <v>2904</v>
      </c>
      <c r="D900" t="s">
        <v>54</v>
      </c>
      <c r="E900" t="s">
        <v>14</v>
      </c>
      <c r="F900" t="s">
        <v>65</v>
      </c>
      <c r="H900" s="1">
        <v>4</v>
      </c>
      <c r="I900" s="1" t="s">
        <v>16</v>
      </c>
      <c r="J900" t="s">
        <v>2905</v>
      </c>
      <c r="K900" t="s">
        <v>2906</v>
      </c>
      <c r="L900">
        <v>1419</v>
      </c>
      <c r="M900">
        <v>6457</v>
      </c>
      <c r="N900">
        <v>53</v>
      </c>
      <c r="O900">
        <v>34</v>
      </c>
      <c r="P900">
        <v>43.5</v>
      </c>
      <c r="Q900">
        <v>65</v>
      </c>
      <c r="R900">
        <v>44</v>
      </c>
      <c r="S900">
        <v>33</v>
      </c>
    </row>
    <row r="901" spans="1:19" x14ac:dyDescent="0.25">
      <c r="A901" t="s">
        <v>12582</v>
      </c>
      <c r="B901" t="s">
        <v>12583</v>
      </c>
      <c r="C901" t="s">
        <v>5919</v>
      </c>
      <c r="D901" t="s">
        <v>54</v>
      </c>
      <c r="E901" t="s">
        <v>14</v>
      </c>
      <c r="F901" t="s">
        <v>65</v>
      </c>
      <c r="H901" s="1">
        <v>12</v>
      </c>
      <c r="I901" s="1" t="s">
        <v>16</v>
      </c>
      <c r="J901" t="s">
        <v>12584</v>
      </c>
      <c r="K901" t="s">
        <v>12585</v>
      </c>
      <c r="L901">
        <v>162</v>
      </c>
      <c r="M901">
        <v>49</v>
      </c>
      <c r="N901">
        <v>21.2</v>
      </c>
      <c r="O901">
        <v>17.2</v>
      </c>
      <c r="P901">
        <v>28</v>
      </c>
      <c r="Q901">
        <v>36</v>
      </c>
      <c r="R901">
        <v>18</v>
      </c>
      <c r="S901">
        <v>49</v>
      </c>
    </row>
    <row r="902" spans="1:19" x14ac:dyDescent="0.25">
      <c r="A902" t="s">
        <v>5543</v>
      </c>
      <c r="B902" t="s">
        <v>10109</v>
      </c>
      <c r="C902" t="s">
        <v>1263</v>
      </c>
      <c r="D902" t="s">
        <v>54</v>
      </c>
      <c r="E902" t="s">
        <v>14</v>
      </c>
      <c r="F902" t="s">
        <v>65</v>
      </c>
      <c r="H902" s="1">
        <v>12</v>
      </c>
      <c r="I902" s="1" t="s">
        <v>16</v>
      </c>
      <c r="J902" t="s">
        <v>5544</v>
      </c>
      <c r="K902" t="s">
        <v>5545</v>
      </c>
      <c r="L902">
        <v>191</v>
      </c>
      <c r="M902">
        <v>2308</v>
      </c>
      <c r="N902">
        <v>23</v>
      </c>
      <c r="O902">
        <v>23</v>
      </c>
      <c r="P902">
        <v>24.5</v>
      </c>
      <c r="Q902">
        <v>22</v>
      </c>
      <c r="R902">
        <v>23</v>
      </c>
      <c r="S902">
        <v>46</v>
      </c>
    </row>
    <row r="903" spans="1:19" x14ac:dyDescent="0.25">
      <c r="A903" t="s">
        <v>14736</v>
      </c>
      <c r="B903" t="s">
        <v>14737</v>
      </c>
      <c r="C903" t="s">
        <v>14738</v>
      </c>
      <c r="D903" t="s">
        <v>54</v>
      </c>
      <c r="E903" t="s">
        <v>14</v>
      </c>
      <c r="F903" t="s">
        <v>65</v>
      </c>
      <c r="H903" s="1">
        <v>24</v>
      </c>
      <c r="I903" s="1" t="s">
        <v>16</v>
      </c>
      <c r="J903" t="s">
        <v>14739</v>
      </c>
      <c r="K903" t="s">
        <v>15534</v>
      </c>
      <c r="L903">
        <v>26</v>
      </c>
      <c r="M903">
        <v>624</v>
      </c>
      <c r="N903">
        <v>13.6</v>
      </c>
      <c r="O903">
        <v>10.5</v>
      </c>
      <c r="P903">
        <v>5.4</v>
      </c>
      <c r="Q903">
        <v>13.6</v>
      </c>
      <c r="R903">
        <v>10.5</v>
      </c>
      <c r="S903">
        <v>5.4</v>
      </c>
    </row>
    <row r="904" spans="1:19" x14ac:dyDescent="0.25">
      <c r="A904" t="s">
        <v>14726</v>
      </c>
      <c r="B904" t="s">
        <v>14727</v>
      </c>
      <c r="C904" t="s">
        <v>14728</v>
      </c>
      <c r="D904" t="s">
        <v>54</v>
      </c>
      <c r="E904" t="s">
        <v>14</v>
      </c>
      <c r="F904" t="s">
        <v>65</v>
      </c>
      <c r="H904" s="1">
        <v>24</v>
      </c>
      <c r="I904" s="1" t="s">
        <v>16</v>
      </c>
      <c r="J904" t="s">
        <v>14729</v>
      </c>
      <c r="K904" t="s">
        <v>14730</v>
      </c>
      <c r="L904">
        <v>26</v>
      </c>
      <c r="M904">
        <v>624</v>
      </c>
      <c r="N904">
        <v>13.6</v>
      </c>
      <c r="O904">
        <v>10.5</v>
      </c>
      <c r="P904">
        <v>5.4</v>
      </c>
      <c r="Q904">
        <v>13.6</v>
      </c>
      <c r="R904">
        <v>10.5</v>
      </c>
      <c r="S904">
        <v>5.4</v>
      </c>
    </row>
    <row r="905" spans="1:19" x14ac:dyDescent="0.25">
      <c r="A905" t="s">
        <v>14731</v>
      </c>
      <c r="B905" t="s">
        <v>14732</v>
      </c>
      <c r="C905" t="s">
        <v>14733</v>
      </c>
      <c r="D905" t="s">
        <v>54</v>
      </c>
      <c r="E905" t="s">
        <v>14</v>
      </c>
      <c r="F905" t="s">
        <v>65</v>
      </c>
      <c r="H905" s="1">
        <v>24</v>
      </c>
      <c r="I905" s="1" t="s">
        <v>16</v>
      </c>
      <c r="J905" t="s">
        <v>14734</v>
      </c>
      <c r="K905" t="s">
        <v>14735</v>
      </c>
      <c r="L905">
        <v>41</v>
      </c>
      <c r="M905">
        <v>984</v>
      </c>
      <c r="N905">
        <v>16.5</v>
      </c>
      <c r="O905">
        <v>12.6</v>
      </c>
      <c r="P905">
        <v>6.8</v>
      </c>
      <c r="Q905">
        <v>16.5</v>
      </c>
      <c r="R905">
        <v>12.6</v>
      </c>
      <c r="S905">
        <v>6.8</v>
      </c>
    </row>
    <row r="906" spans="1:19" x14ac:dyDescent="0.25">
      <c r="A906" t="s">
        <v>14721</v>
      </c>
      <c r="B906" t="s">
        <v>14722</v>
      </c>
      <c r="C906" t="s">
        <v>14723</v>
      </c>
      <c r="D906" t="s">
        <v>54</v>
      </c>
      <c r="E906" t="s">
        <v>14</v>
      </c>
      <c r="F906" t="s">
        <v>65</v>
      </c>
      <c r="H906" s="1">
        <v>24</v>
      </c>
      <c r="I906" s="1" t="s">
        <v>16</v>
      </c>
      <c r="J906" t="s">
        <v>14724</v>
      </c>
      <c r="K906" t="s">
        <v>14725</v>
      </c>
      <c r="L906">
        <v>67</v>
      </c>
      <c r="M906">
        <v>1608</v>
      </c>
      <c r="N906">
        <v>19.600000000000001</v>
      </c>
      <c r="O906">
        <v>15</v>
      </c>
      <c r="P906">
        <v>7.7</v>
      </c>
      <c r="Q906">
        <v>19.600000000000001</v>
      </c>
      <c r="R906">
        <v>15</v>
      </c>
      <c r="S906">
        <v>7.7</v>
      </c>
    </row>
    <row r="907" spans="1:19" x14ac:dyDescent="0.25">
      <c r="A907" t="s">
        <v>14711</v>
      </c>
      <c r="B907" t="s">
        <v>14712</v>
      </c>
      <c r="C907" t="s">
        <v>14713</v>
      </c>
      <c r="D907" t="s">
        <v>54</v>
      </c>
      <c r="E907" t="s">
        <v>14</v>
      </c>
      <c r="F907" t="s">
        <v>65</v>
      </c>
      <c r="H907" s="1">
        <v>24</v>
      </c>
      <c r="I907" s="1" t="s">
        <v>16</v>
      </c>
      <c r="J907" t="s">
        <v>14714</v>
      </c>
      <c r="K907" t="s">
        <v>14715</v>
      </c>
      <c r="L907">
        <v>25</v>
      </c>
      <c r="M907">
        <v>600</v>
      </c>
      <c r="N907">
        <v>13.6</v>
      </c>
      <c r="O907">
        <v>10.5</v>
      </c>
      <c r="P907">
        <v>5.4</v>
      </c>
      <c r="Q907">
        <v>13.6</v>
      </c>
      <c r="R907">
        <v>10.5</v>
      </c>
      <c r="S907">
        <v>5.4</v>
      </c>
    </row>
    <row r="908" spans="1:19" x14ac:dyDescent="0.25">
      <c r="A908" t="s">
        <v>14716</v>
      </c>
      <c r="B908" t="s">
        <v>14717</v>
      </c>
      <c r="C908" t="s">
        <v>14718</v>
      </c>
      <c r="D908" t="s">
        <v>54</v>
      </c>
      <c r="E908" t="s">
        <v>14</v>
      </c>
      <c r="F908" t="s">
        <v>65</v>
      </c>
      <c r="H908" s="1">
        <v>24</v>
      </c>
      <c r="I908" s="1" t="s">
        <v>16</v>
      </c>
      <c r="J908" t="s">
        <v>14719</v>
      </c>
      <c r="K908" t="s">
        <v>14720</v>
      </c>
      <c r="L908">
        <v>41</v>
      </c>
      <c r="M908">
        <v>984</v>
      </c>
      <c r="N908">
        <v>16.5</v>
      </c>
      <c r="O908">
        <v>12.6</v>
      </c>
      <c r="P908">
        <v>6.8</v>
      </c>
      <c r="Q908">
        <v>16.5</v>
      </c>
      <c r="R908">
        <v>12.6</v>
      </c>
      <c r="S908">
        <v>6.8</v>
      </c>
    </row>
    <row r="909" spans="1:19" x14ac:dyDescent="0.25">
      <c r="A909" t="s">
        <v>14696</v>
      </c>
      <c r="B909" t="s">
        <v>14697</v>
      </c>
      <c r="C909" t="s">
        <v>14698</v>
      </c>
      <c r="D909" t="s">
        <v>54</v>
      </c>
      <c r="E909" t="s">
        <v>14</v>
      </c>
      <c r="F909" t="s">
        <v>65</v>
      </c>
      <c r="H909" s="1">
        <v>24</v>
      </c>
      <c r="I909" s="1" t="s">
        <v>16</v>
      </c>
      <c r="J909" t="s">
        <v>14699</v>
      </c>
      <c r="K909" t="s">
        <v>14700</v>
      </c>
      <c r="L909">
        <v>15</v>
      </c>
      <c r="M909">
        <v>360</v>
      </c>
      <c r="N909">
        <v>11.3</v>
      </c>
      <c r="O909">
        <v>8.5</v>
      </c>
      <c r="P909">
        <v>4.4000000000000004</v>
      </c>
      <c r="Q909">
        <v>11.3</v>
      </c>
      <c r="R909">
        <v>8.5</v>
      </c>
      <c r="S909">
        <v>4.4000000000000004</v>
      </c>
    </row>
    <row r="910" spans="1:19" x14ac:dyDescent="0.25">
      <c r="A910" t="s">
        <v>14701</v>
      </c>
      <c r="B910" t="s">
        <v>14702</v>
      </c>
      <c r="C910" t="s">
        <v>14703</v>
      </c>
      <c r="D910" t="s">
        <v>54</v>
      </c>
      <c r="E910" t="s">
        <v>14</v>
      </c>
      <c r="F910" t="s">
        <v>65</v>
      </c>
      <c r="H910" s="1">
        <v>24</v>
      </c>
      <c r="I910" s="1" t="s">
        <v>16</v>
      </c>
      <c r="J910" t="s">
        <v>14704</v>
      </c>
      <c r="K910" t="s">
        <v>14705</v>
      </c>
      <c r="L910">
        <v>26</v>
      </c>
      <c r="M910">
        <v>624</v>
      </c>
      <c r="N910">
        <v>13.6</v>
      </c>
      <c r="O910">
        <v>10.5</v>
      </c>
      <c r="P910">
        <v>5.4</v>
      </c>
      <c r="Q910">
        <v>13.6</v>
      </c>
      <c r="R910">
        <v>10.5</v>
      </c>
      <c r="S910">
        <v>5.4</v>
      </c>
    </row>
    <row r="911" spans="1:19" x14ac:dyDescent="0.25">
      <c r="A911" t="s">
        <v>14706</v>
      </c>
      <c r="B911" t="s">
        <v>14707</v>
      </c>
      <c r="C911" t="s">
        <v>14708</v>
      </c>
      <c r="D911" t="s">
        <v>54</v>
      </c>
      <c r="E911" t="s">
        <v>14</v>
      </c>
      <c r="F911" t="s">
        <v>65</v>
      </c>
      <c r="H911" s="1">
        <v>24</v>
      </c>
      <c r="I911" s="1" t="s">
        <v>16</v>
      </c>
      <c r="J911" t="s">
        <v>14709</v>
      </c>
      <c r="K911" t="s">
        <v>14710</v>
      </c>
      <c r="L911">
        <v>41</v>
      </c>
      <c r="M911">
        <v>984</v>
      </c>
      <c r="N911">
        <v>16.5</v>
      </c>
      <c r="O911">
        <v>12.6</v>
      </c>
      <c r="P911">
        <v>6.8</v>
      </c>
      <c r="Q911">
        <v>16.5</v>
      </c>
      <c r="R911">
        <v>12.6</v>
      </c>
      <c r="S911">
        <v>6.8</v>
      </c>
    </row>
    <row r="912" spans="1:19" x14ac:dyDescent="0.25">
      <c r="A912" t="s">
        <v>14744</v>
      </c>
      <c r="B912" t="s">
        <v>14745</v>
      </c>
      <c r="C912" t="s">
        <v>5244</v>
      </c>
      <c r="D912" t="s">
        <v>54</v>
      </c>
      <c r="E912" t="s">
        <v>14</v>
      </c>
      <c r="F912" t="s">
        <v>65</v>
      </c>
      <c r="H912" s="1">
        <v>12</v>
      </c>
      <c r="I912" s="1" t="s">
        <v>16</v>
      </c>
      <c r="J912" t="s">
        <v>14746</v>
      </c>
      <c r="K912" t="s">
        <v>14747</v>
      </c>
      <c r="L912">
        <v>170</v>
      </c>
      <c r="M912">
        <v>2040</v>
      </c>
      <c r="N912">
        <v>36</v>
      </c>
      <c r="O912">
        <v>20</v>
      </c>
      <c r="P912">
        <v>8</v>
      </c>
      <c r="Q912">
        <v>36</v>
      </c>
      <c r="R912">
        <v>20</v>
      </c>
      <c r="S912">
        <v>8</v>
      </c>
    </row>
    <row r="913" spans="1:19" x14ac:dyDescent="0.25">
      <c r="A913" t="s">
        <v>14740</v>
      </c>
      <c r="B913" t="s">
        <v>14741</v>
      </c>
      <c r="C913" t="s">
        <v>5078</v>
      </c>
      <c r="D913" t="s">
        <v>54</v>
      </c>
      <c r="E913" t="s">
        <v>14</v>
      </c>
      <c r="F913" t="s">
        <v>65</v>
      </c>
      <c r="H913" s="1">
        <v>12</v>
      </c>
      <c r="I913" s="1" t="s">
        <v>16</v>
      </c>
      <c r="J913" t="s">
        <v>14742</v>
      </c>
      <c r="K913" t="s">
        <v>14743</v>
      </c>
      <c r="L913">
        <v>197</v>
      </c>
      <c r="M913">
        <v>2364</v>
      </c>
      <c r="N913">
        <v>36</v>
      </c>
      <c r="O913">
        <v>20</v>
      </c>
      <c r="P913">
        <v>11</v>
      </c>
      <c r="Q913">
        <v>36</v>
      </c>
      <c r="R913">
        <v>20</v>
      </c>
      <c r="S913">
        <v>11</v>
      </c>
    </row>
    <row r="914" spans="1:19" x14ac:dyDescent="0.25">
      <c r="A914" t="s">
        <v>4250</v>
      </c>
      <c r="B914" t="s">
        <v>4251</v>
      </c>
      <c r="C914" t="s">
        <v>4252</v>
      </c>
      <c r="D914" t="s">
        <v>54</v>
      </c>
      <c r="E914" t="s">
        <v>14</v>
      </c>
      <c r="F914" t="s">
        <v>65</v>
      </c>
      <c r="H914" s="1">
        <v>6</v>
      </c>
      <c r="I914" s="1" t="s">
        <v>16</v>
      </c>
      <c r="J914" t="s">
        <v>4253</v>
      </c>
      <c r="K914" t="s">
        <v>4254</v>
      </c>
      <c r="L914">
        <v>1355</v>
      </c>
      <c r="M914">
        <v>9730</v>
      </c>
      <c r="N914">
        <v>65.599999999999994</v>
      </c>
      <c r="O914">
        <v>46</v>
      </c>
      <c r="P914">
        <v>31</v>
      </c>
      <c r="Q914">
        <v>67</v>
      </c>
      <c r="R914">
        <v>47</v>
      </c>
      <c r="S914">
        <v>58</v>
      </c>
    </row>
    <row r="915" spans="1:19" x14ac:dyDescent="0.25">
      <c r="A915" t="s">
        <v>4245</v>
      </c>
      <c r="B915" t="s">
        <v>4246</v>
      </c>
      <c r="C915" t="s">
        <v>4247</v>
      </c>
      <c r="D915" t="s">
        <v>54</v>
      </c>
      <c r="E915" t="s">
        <v>14</v>
      </c>
      <c r="F915" t="s">
        <v>65</v>
      </c>
      <c r="H915" s="1">
        <v>4</v>
      </c>
      <c r="I915" s="1" t="s">
        <v>16</v>
      </c>
      <c r="J915" t="s">
        <v>4248</v>
      </c>
      <c r="K915" t="s">
        <v>4249</v>
      </c>
      <c r="L915">
        <v>1765</v>
      </c>
      <c r="M915">
        <v>8660</v>
      </c>
      <c r="N915">
        <v>65.599999999999994</v>
      </c>
      <c r="O915">
        <v>46</v>
      </c>
      <c r="P915">
        <v>41</v>
      </c>
      <c r="Q915">
        <v>67</v>
      </c>
      <c r="R915">
        <v>47</v>
      </c>
      <c r="S915">
        <v>58</v>
      </c>
    </row>
    <row r="916" spans="1:19" x14ac:dyDescent="0.25">
      <c r="A916" t="s">
        <v>10866</v>
      </c>
      <c r="B916" t="s">
        <v>10867</v>
      </c>
      <c r="C916" t="s">
        <v>10868</v>
      </c>
      <c r="D916" t="s">
        <v>54</v>
      </c>
      <c r="E916" t="s">
        <v>14</v>
      </c>
      <c r="F916" t="s">
        <v>65</v>
      </c>
      <c r="H916" s="1">
        <v>24</v>
      </c>
      <c r="I916" s="1" t="s">
        <v>16</v>
      </c>
      <c r="J916" t="s">
        <v>10869</v>
      </c>
      <c r="K916" t="s">
        <v>10870</v>
      </c>
      <c r="L916">
        <v>66</v>
      </c>
      <c r="M916">
        <v>1591</v>
      </c>
      <c r="N916">
        <v>0.62</v>
      </c>
      <c r="O916">
        <v>34</v>
      </c>
      <c r="P916">
        <v>21</v>
      </c>
      <c r="Q916">
        <v>10</v>
      </c>
      <c r="R916">
        <v>8.6999999999999993</v>
      </c>
      <c r="S916">
        <v>23</v>
      </c>
    </row>
    <row r="917" spans="1:19" x14ac:dyDescent="0.25">
      <c r="A917" t="s">
        <v>1357</v>
      </c>
      <c r="B917" t="s">
        <v>1358</v>
      </c>
      <c r="C917" t="s">
        <v>1359</v>
      </c>
      <c r="D917" t="s">
        <v>54</v>
      </c>
      <c r="E917" t="s">
        <v>14</v>
      </c>
      <c r="F917" t="s">
        <v>65</v>
      </c>
      <c r="H917" s="1">
        <v>24</v>
      </c>
      <c r="I917" s="1" t="s">
        <v>16</v>
      </c>
      <c r="J917" t="s">
        <v>1360</v>
      </c>
      <c r="K917" t="s">
        <v>1361</v>
      </c>
      <c r="L917">
        <v>66</v>
      </c>
      <c r="M917">
        <v>1981</v>
      </c>
      <c r="N917">
        <v>10</v>
      </c>
      <c r="O917">
        <v>8.6999999999999993</v>
      </c>
      <c r="P917">
        <v>23</v>
      </c>
      <c r="Q917">
        <v>41</v>
      </c>
      <c r="R917">
        <v>28.5</v>
      </c>
      <c r="S917">
        <v>38.5</v>
      </c>
    </row>
    <row r="918" spans="1:19" x14ac:dyDescent="0.25">
      <c r="A918" t="s">
        <v>57</v>
      </c>
      <c r="B918" t="s">
        <v>58</v>
      </c>
      <c r="C918" t="s">
        <v>59</v>
      </c>
      <c r="D918" t="s">
        <v>54</v>
      </c>
      <c r="E918" t="s">
        <v>14</v>
      </c>
      <c r="F918" t="s">
        <v>24</v>
      </c>
      <c r="G918" t="s">
        <v>7560</v>
      </c>
      <c r="H918" s="1">
        <v>12</v>
      </c>
      <c r="I918" s="1" t="s">
        <v>16</v>
      </c>
      <c r="J918" t="s">
        <v>60</v>
      </c>
      <c r="K918" t="s">
        <v>61</v>
      </c>
      <c r="L918">
        <v>184</v>
      </c>
      <c r="M918">
        <v>2697</v>
      </c>
      <c r="N918">
        <v>23.2</v>
      </c>
      <c r="O918">
        <v>14</v>
      </c>
      <c r="P918">
        <v>16</v>
      </c>
      <c r="Q918">
        <v>40.5</v>
      </c>
      <c r="R918">
        <v>33.5</v>
      </c>
      <c r="S918">
        <v>46</v>
      </c>
    </row>
    <row r="919" spans="1:19" x14ac:dyDescent="0.25">
      <c r="A919" t="s">
        <v>975</v>
      </c>
      <c r="B919" t="s">
        <v>976</v>
      </c>
      <c r="C919" t="s">
        <v>977</v>
      </c>
      <c r="D919" t="s">
        <v>54</v>
      </c>
      <c r="E919" t="s">
        <v>14</v>
      </c>
      <c r="F919" t="s">
        <v>24</v>
      </c>
      <c r="G919" t="s">
        <v>7560</v>
      </c>
      <c r="H919" s="1">
        <v>12</v>
      </c>
      <c r="I919" s="1" t="s">
        <v>16</v>
      </c>
      <c r="J919" t="s">
        <v>978</v>
      </c>
      <c r="K919" t="s">
        <v>979</v>
      </c>
      <c r="L919">
        <v>67</v>
      </c>
      <c r="M919">
        <v>824</v>
      </c>
      <c r="N919">
        <v>25</v>
      </c>
      <c r="O919">
        <v>17</v>
      </c>
      <c r="P919">
        <v>4</v>
      </c>
      <c r="Q919">
        <v>24.5</v>
      </c>
      <c r="R919">
        <v>17</v>
      </c>
      <c r="S919">
        <v>24.5</v>
      </c>
    </row>
    <row r="920" spans="1:19" x14ac:dyDescent="0.25">
      <c r="A920" t="s">
        <v>8858</v>
      </c>
      <c r="B920" t="s">
        <v>8859</v>
      </c>
      <c r="C920" t="s">
        <v>8860</v>
      </c>
      <c r="D920" t="s">
        <v>54</v>
      </c>
      <c r="E920" t="s">
        <v>14</v>
      </c>
      <c r="F920" t="s">
        <v>24</v>
      </c>
      <c r="G920" t="s">
        <v>7560</v>
      </c>
      <c r="H920" s="1">
        <v>12</v>
      </c>
      <c r="I920" s="1" t="s">
        <v>16</v>
      </c>
      <c r="J920" t="s">
        <v>8861</v>
      </c>
      <c r="K920" t="s">
        <v>8862</v>
      </c>
      <c r="L920">
        <v>65</v>
      </c>
      <c r="M920">
        <v>800</v>
      </c>
      <c r="N920">
        <v>25</v>
      </c>
      <c r="O920">
        <v>17</v>
      </c>
      <c r="P920">
        <v>4</v>
      </c>
      <c r="Q920">
        <v>24.5</v>
      </c>
      <c r="R920">
        <v>17</v>
      </c>
      <c r="S920">
        <v>24.5</v>
      </c>
    </row>
    <row r="921" spans="1:19" x14ac:dyDescent="0.25">
      <c r="A921" t="s">
        <v>1664</v>
      </c>
      <c r="B921" t="s">
        <v>1665</v>
      </c>
      <c r="C921" t="s">
        <v>1666</v>
      </c>
      <c r="D921" t="s">
        <v>54</v>
      </c>
      <c r="E921" t="s">
        <v>14</v>
      </c>
      <c r="F921" t="s">
        <v>65</v>
      </c>
      <c r="H921" s="1">
        <v>12</v>
      </c>
      <c r="I921" s="1" t="s">
        <v>16</v>
      </c>
      <c r="J921" t="s">
        <v>1667</v>
      </c>
      <c r="K921" t="s">
        <v>1668</v>
      </c>
      <c r="L921">
        <v>127</v>
      </c>
      <c r="M921">
        <v>1908</v>
      </c>
      <c r="N921">
        <v>23</v>
      </c>
      <c r="O921">
        <v>8.5</v>
      </c>
      <c r="P921">
        <v>17</v>
      </c>
      <c r="Q921">
        <v>41</v>
      </c>
      <c r="R921">
        <v>28.5</v>
      </c>
      <c r="S921">
        <v>38.5</v>
      </c>
    </row>
    <row r="922" spans="1:19" x14ac:dyDescent="0.25">
      <c r="A922" t="s">
        <v>10318</v>
      </c>
      <c r="B922" t="s">
        <v>10319</v>
      </c>
      <c r="C922" t="s">
        <v>7690</v>
      </c>
      <c r="D922" t="s">
        <v>54</v>
      </c>
      <c r="E922" t="s">
        <v>14</v>
      </c>
      <c r="F922" t="s">
        <v>24</v>
      </c>
      <c r="G922" t="s">
        <v>7560</v>
      </c>
      <c r="H922" s="1">
        <v>12</v>
      </c>
      <c r="I922" s="1" t="s">
        <v>16</v>
      </c>
      <c r="J922" t="s">
        <v>10320</v>
      </c>
      <c r="K922" t="s">
        <v>10321</v>
      </c>
      <c r="L922">
        <v>150</v>
      </c>
      <c r="M922">
        <v>1800</v>
      </c>
      <c r="N922">
        <v>31.7</v>
      </c>
      <c r="O922">
        <v>21</v>
      </c>
      <c r="P922">
        <v>4.5</v>
      </c>
      <c r="Q922">
        <v>31</v>
      </c>
      <c r="R922">
        <v>21</v>
      </c>
      <c r="S922">
        <v>25</v>
      </c>
    </row>
    <row r="923" spans="1:19" x14ac:dyDescent="0.25">
      <c r="A923" t="s">
        <v>4923</v>
      </c>
      <c r="B923" t="s">
        <v>4924</v>
      </c>
      <c r="C923" t="s">
        <v>4925</v>
      </c>
      <c r="D923" t="s">
        <v>54</v>
      </c>
      <c r="E923" t="s">
        <v>14</v>
      </c>
      <c r="F923" t="s">
        <v>24</v>
      </c>
      <c r="G923" t="s">
        <v>7560</v>
      </c>
      <c r="H923" s="1">
        <v>24</v>
      </c>
      <c r="I923" s="1" t="s">
        <v>16</v>
      </c>
      <c r="J923" t="s">
        <v>4926</v>
      </c>
      <c r="K923" t="s">
        <v>4927</v>
      </c>
      <c r="L923">
        <v>38</v>
      </c>
      <c r="M923">
        <v>939</v>
      </c>
      <c r="N923">
        <v>13</v>
      </c>
      <c r="O923">
        <v>13</v>
      </c>
      <c r="P923">
        <v>11.5</v>
      </c>
      <c r="Q923">
        <v>25.5</v>
      </c>
      <c r="R923">
        <v>12.5</v>
      </c>
      <c r="S923">
        <v>34</v>
      </c>
    </row>
    <row r="924" spans="1:19" x14ac:dyDescent="0.25">
      <c r="A924" t="s">
        <v>4919</v>
      </c>
      <c r="B924" t="s">
        <v>10216</v>
      </c>
      <c r="C924" t="s">
        <v>4920</v>
      </c>
      <c r="D924" t="s">
        <v>54</v>
      </c>
      <c r="E924" t="s">
        <v>14</v>
      </c>
      <c r="F924" t="s">
        <v>24</v>
      </c>
      <c r="G924" t="s">
        <v>7560</v>
      </c>
      <c r="H924" s="1">
        <v>24</v>
      </c>
      <c r="I924" s="1" t="s">
        <v>16</v>
      </c>
      <c r="J924" t="s">
        <v>4921</v>
      </c>
      <c r="K924" t="s">
        <v>4922</v>
      </c>
      <c r="L924">
        <v>38</v>
      </c>
      <c r="M924">
        <v>939</v>
      </c>
      <c r="N924">
        <v>13</v>
      </c>
      <c r="O924">
        <v>13</v>
      </c>
      <c r="P924">
        <v>11.5</v>
      </c>
      <c r="Q924">
        <v>25.5</v>
      </c>
      <c r="R924">
        <v>12.5</v>
      </c>
      <c r="S924">
        <v>34</v>
      </c>
    </row>
    <row r="925" spans="1:19" x14ac:dyDescent="0.25">
      <c r="A925" t="s">
        <v>4928</v>
      </c>
      <c r="B925" t="s">
        <v>4929</v>
      </c>
      <c r="C925" t="s">
        <v>4930</v>
      </c>
      <c r="D925" t="s">
        <v>54</v>
      </c>
      <c r="E925" t="s">
        <v>14</v>
      </c>
      <c r="F925" t="s">
        <v>24</v>
      </c>
      <c r="G925" t="s">
        <v>7560</v>
      </c>
      <c r="H925" s="1">
        <v>24</v>
      </c>
      <c r="I925" s="1" t="s">
        <v>16</v>
      </c>
      <c r="J925" t="s">
        <v>4931</v>
      </c>
      <c r="K925" t="s">
        <v>4932</v>
      </c>
      <c r="L925">
        <v>38</v>
      </c>
      <c r="M925">
        <v>939</v>
      </c>
      <c r="N925">
        <v>13</v>
      </c>
      <c r="O925">
        <v>13</v>
      </c>
      <c r="P925">
        <v>11.5</v>
      </c>
      <c r="Q925">
        <v>25.5</v>
      </c>
      <c r="R925">
        <v>12.5</v>
      </c>
      <c r="S925">
        <v>34</v>
      </c>
    </row>
    <row r="926" spans="1:19" x14ac:dyDescent="0.25">
      <c r="A926" t="s">
        <v>6819</v>
      </c>
      <c r="B926" t="s">
        <v>6820</v>
      </c>
      <c r="C926" t="s">
        <v>6821</v>
      </c>
      <c r="D926" t="s">
        <v>54</v>
      </c>
      <c r="E926" t="s">
        <v>14</v>
      </c>
      <c r="F926" t="s">
        <v>24</v>
      </c>
      <c r="G926" t="s">
        <v>7560</v>
      </c>
      <c r="H926" s="1">
        <v>12</v>
      </c>
      <c r="I926" s="1" t="s">
        <v>16</v>
      </c>
      <c r="J926" t="s">
        <v>6822</v>
      </c>
      <c r="K926" t="s">
        <v>6823</v>
      </c>
      <c r="L926">
        <v>165</v>
      </c>
      <c r="M926">
        <v>2021</v>
      </c>
      <c r="N926">
        <v>19.5</v>
      </c>
      <c r="O926">
        <v>19.5</v>
      </c>
      <c r="P926">
        <v>22.5</v>
      </c>
      <c r="Q926">
        <v>56</v>
      </c>
      <c r="R926">
        <v>38</v>
      </c>
      <c r="S926">
        <v>45</v>
      </c>
    </row>
    <row r="927" spans="1:19" x14ac:dyDescent="0.25">
      <c r="A927" t="s">
        <v>6824</v>
      </c>
      <c r="B927" t="s">
        <v>6825</v>
      </c>
      <c r="C927" t="s">
        <v>6826</v>
      </c>
      <c r="D927" t="s">
        <v>54</v>
      </c>
      <c r="E927" t="s">
        <v>14</v>
      </c>
      <c r="F927" t="s">
        <v>24</v>
      </c>
      <c r="G927" t="s">
        <v>7560</v>
      </c>
      <c r="H927" s="1">
        <v>10</v>
      </c>
      <c r="I927" s="1" t="s">
        <v>16</v>
      </c>
      <c r="J927" t="s">
        <v>6827</v>
      </c>
      <c r="K927" t="s">
        <v>6828</v>
      </c>
      <c r="L927">
        <v>255</v>
      </c>
      <c r="M927">
        <v>3700</v>
      </c>
      <c r="N927">
        <v>21.5</v>
      </c>
      <c r="O927">
        <v>21.5</v>
      </c>
      <c r="P927">
        <v>26</v>
      </c>
      <c r="Q927">
        <v>64</v>
      </c>
      <c r="R927">
        <v>43.5</v>
      </c>
      <c r="S927">
        <v>50.5</v>
      </c>
    </row>
    <row r="928" spans="1:19" x14ac:dyDescent="0.25">
      <c r="A928" t="s">
        <v>8841</v>
      </c>
      <c r="B928" t="s">
        <v>11326</v>
      </c>
      <c r="C928" t="s">
        <v>8842</v>
      </c>
      <c r="D928" t="s">
        <v>54</v>
      </c>
      <c r="E928" t="s">
        <v>14</v>
      </c>
      <c r="F928" t="s">
        <v>24</v>
      </c>
      <c r="G928" t="s">
        <v>7560</v>
      </c>
      <c r="H928" s="1">
        <v>24</v>
      </c>
      <c r="I928" s="1" t="s">
        <v>16</v>
      </c>
      <c r="J928" t="s">
        <v>8843</v>
      </c>
      <c r="K928" t="s">
        <v>8844</v>
      </c>
      <c r="L928">
        <v>40</v>
      </c>
      <c r="M928">
        <v>993</v>
      </c>
      <c r="N928">
        <v>21.5</v>
      </c>
      <c r="O928">
        <v>21.5</v>
      </c>
      <c r="P928">
        <v>6.4</v>
      </c>
      <c r="Q928">
        <v>41</v>
      </c>
      <c r="R928">
        <v>28</v>
      </c>
      <c r="S928">
        <v>23</v>
      </c>
    </row>
    <row r="929" spans="1:19" x14ac:dyDescent="0.25">
      <c r="A929" t="s">
        <v>8845</v>
      </c>
      <c r="B929" t="s">
        <v>11327</v>
      </c>
      <c r="C929" t="s">
        <v>8846</v>
      </c>
      <c r="D929" t="s">
        <v>54</v>
      </c>
      <c r="E929" t="s">
        <v>14</v>
      </c>
      <c r="F929" t="s">
        <v>24</v>
      </c>
      <c r="G929" t="s">
        <v>7560</v>
      </c>
      <c r="H929" s="1">
        <v>24</v>
      </c>
      <c r="I929" s="1" t="s">
        <v>16</v>
      </c>
      <c r="J929" t="s">
        <v>8847</v>
      </c>
      <c r="K929" t="s">
        <v>8848</v>
      </c>
      <c r="L929">
        <v>40</v>
      </c>
      <c r="M929">
        <v>993</v>
      </c>
      <c r="N929">
        <v>21.5</v>
      </c>
      <c r="O929">
        <v>21.5</v>
      </c>
      <c r="P929">
        <v>6.4</v>
      </c>
      <c r="Q929">
        <v>41</v>
      </c>
      <c r="R929">
        <v>28</v>
      </c>
      <c r="S929">
        <v>23</v>
      </c>
    </row>
    <row r="930" spans="1:19" x14ac:dyDescent="0.25">
      <c r="A930" t="s">
        <v>4907</v>
      </c>
      <c r="B930" t="s">
        <v>11317</v>
      </c>
      <c r="C930" t="s">
        <v>4908</v>
      </c>
      <c r="D930" t="s">
        <v>54</v>
      </c>
      <c r="E930" t="s">
        <v>14</v>
      </c>
      <c r="F930" t="s">
        <v>24</v>
      </c>
      <c r="G930" t="s">
        <v>7560</v>
      </c>
      <c r="H930" s="1">
        <v>24</v>
      </c>
      <c r="I930" s="1" t="s">
        <v>16</v>
      </c>
      <c r="J930" t="s">
        <v>4909</v>
      </c>
      <c r="K930" t="s">
        <v>4910</v>
      </c>
      <c r="L930">
        <v>40</v>
      </c>
      <c r="M930">
        <v>981</v>
      </c>
      <c r="N930">
        <v>15.8</v>
      </c>
      <c r="O930">
        <v>15.8</v>
      </c>
      <c r="P930">
        <v>6.6</v>
      </c>
      <c r="Q930">
        <v>43.5</v>
      </c>
      <c r="R930">
        <v>30</v>
      </c>
      <c r="S930">
        <v>26</v>
      </c>
    </row>
    <row r="931" spans="1:19" x14ac:dyDescent="0.25">
      <c r="A931" t="s">
        <v>4903</v>
      </c>
      <c r="B931" t="s">
        <v>11316</v>
      </c>
      <c r="C931" t="s">
        <v>4904</v>
      </c>
      <c r="D931" t="s">
        <v>54</v>
      </c>
      <c r="E931" t="s">
        <v>14</v>
      </c>
      <c r="F931" t="s">
        <v>24</v>
      </c>
      <c r="G931" t="s">
        <v>7560</v>
      </c>
      <c r="H931" s="1">
        <v>24</v>
      </c>
      <c r="I931" s="1" t="s">
        <v>16</v>
      </c>
      <c r="J931" t="s">
        <v>4905</v>
      </c>
      <c r="K931" t="s">
        <v>4906</v>
      </c>
      <c r="L931">
        <v>40</v>
      </c>
      <c r="M931">
        <v>981</v>
      </c>
      <c r="N931">
        <v>15.8</v>
      </c>
      <c r="O931">
        <v>15.8</v>
      </c>
      <c r="P931">
        <v>6.6</v>
      </c>
      <c r="Q931">
        <v>43.5</v>
      </c>
      <c r="R931">
        <v>30</v>
      </c>
      <c r="S931">
        <v>26</v>
      </c>
    </row>
    <row r="932" spans="1:19" x14ac:dyDescent="0.25">
      <c r="A932" t="s">
        <v>12562</v>
      </c>
      <c r="B932" t="s">
        <v>12563</v>
      </c>
      <c r="C932" t="s">
        <v>12564</v>
      </c>
      <c r="D932" t="s">
        <v>54</v>
      </c>
      <c r="E932" t="s">
        <v>14</v>
      </c>
      <c r="F932" t="s">
        <v>24</v>
      </c>
      <c r="G932" t="s">
        <v>7560</v>
      </c>
      <c r="H932" s="1">
        <v>24</v>
      </c>
      <c r="I932" s="1" t="s">
        <v>16</v>
      </c>
      <c r="J932" t="s">
        <v>12565</v>
      </c>
      <c r="K932" t="s">
        <v>17376</v>
      </c>
      <c r="L932">
        <v>40</v>
      </c>
      <c r="M932">
        <v>20</v>
      </c>
      <c r="N932">
        <v>21</v>
      </c>
      <c r="O932">
        <v>18</v>
      </c>
      <c r="P932">
        <v>25</v>
      </c>
      <c r="Q932">
        <v>16.5</v>
      </c>
      <c r="R932">
        <v>12.6</v>
      </c>
      <c r="S932">
        <v>6.8</v>
      </c>
    </row>
    <row r="933" spans="1:19" x14ac:dyDescent="0.25">
      <c r="A933" t="s">
        <v>12574</v>
      </c>
      <c r="B933" t="s">
        <v>12575</v>
      </c>
      <c r="C933" t="s">
        <v>12576</v>
      </c>
      <c r="D933" t="s">
        <v>54</v>
      </c>
      <c r="E933" t="s">
        <v>14</v>
      </c>
      <c r="F933" t="s">
        <v>24</v>
      </c>
      <c r="G933" t="s">
        <v>7560</v>
      </c>
      <c r="H933" s="1">
        <v>24</v>
      </c>
      <c r="I933" s="1" t="s">
        <v>16</v>
      </c>
      <c r="J933" t="s">
        <v>12577</v>
      </c>
      <c r="K933" t="s">
        <v>15495</v>
      </c>
      <c r="L933">
        <v>40</v>
      </c>
      <c r="M933">
        <v>20</v>
      </c>
      <c r="N933">
        <v>21</v>
      </c>
      <c r="O933">
        <v>18</v>
      </c>
      <c r="P933">
        <v>25</v>
      </c>
      <c r="Q933">
        <v>16.5</v>
      </c>
      <c r="R933">
        <v>12.6</v>
      </c>
      <c r="S933">
        <v>6.8</v>
      </c>
    </row>
    <row r="934" spans="1:19" x14ac:dyDescent="0.25">
      <c r="A934" t="s">
        <v>4437</v>
      </c>
      <c r="B934" t="s">
        <v>11314</v>
      </c>
      <c r="C934" t="s">
        <v>4438</v>
      </c>
      <c r="D934" t="s">
        <v>54</v>
      </c>
      <c r="E934" t="s">
        <v>14</v>
      </c>
      <c r="F934" t="s">
        <v>24</v>
      </c>
      <c r="G934" t="s">
        <v>7560</v>
      </c>
      <c r="H934" s="1">
        <v>24</v>
      </c>
      <c r="I934" s="1" t="s">
        <v>16</v>
      </c>
      <c r="J934" t="s">
        <v>4439</v>
      </c>
      <c r="K934" t="s">
        <v>18715</v>
      </c>
      <c r="L934">
        <v>40</v>
      </c>
      <c r="M934">
        <v>986</v>
      </c>
      <c r="N934">
        <v>16.5</v>
      </c>
      <c r="O934">
        <v>12.6</v>
      </c>
      <c r="P934">
        <v>6.8</v>
      </c>
      <c r="Q934">
        <v>44</v>
      </c>
      <c r="R934">
        <v>30</v>
      </c>
      <c r="S934">
        <v>19</v>
      </c>
    </row>
    <row r="935" spans="1:19" x14ac:dyDescent="0.25">
      <c r="A935" t="s">
        <v>4440</v>
      </c>
      <c r="B935" t="s">
        <v>11315</v>
      </c>
      <c r="C935" t="s">
        <v>4441</v>
      </c>
      <c r="D935" t="s">
        <v>54</v>
      </c>
      <c r="E935" t="s">
        <v>14</v>
      </c>
      <c r="F935" t="s">
        <v>24</v>
      </c>
      <c r="G935" t="s">
        <v>7560</v>
      </c>
      <c r="H935" s="1">
        <v>24</v>
      </c>
      <c r="I935" s="1" t="s">
        <v>16</v>
      </c>
      <c r="J935" t="s">
        <v>4442</v>
      </c>
      <c r="K935" t="s">
        <v>4443</v>
      </c>
      <c r="L935">
        <v>40</v>
      </c>
      <c r="M935">
        <v>986</v>
      </c>
      <c r="N935">
        <v>16.5</v>
      </c>
      <c r="O935">
        <v>12.6</v>
      </c>
      <c r="P935">
        <v>6.8</v>
      </c>
      <c r="Q935">
        <v>44</v>
      </c>
      <c r="R935">
        <v>30</v>
      </c>
      <c r="S935">
        <v>19</v>
      </c>
    </row>
    <row r="936" spans="1:19" x14ac:dyDescent="0.25">
      <c r="A936" t="s">
        <v>12087</v>
      </c>
      <c r="B936" t="s">
        <v>12088</v>
      </c>
      <c r="C936" t="s">
        <v>12089</v>
      </c>
      <c r="D936" t="s">
        <v>54</v>
      </c>
      <c r="E936" t="s">
        <v>14</v>
      </c>
      <c r="F936" t="s">
        <v>24</v>
      </c>
      <c r="G936" t="s">
        <v>7560</v>
      </c>
      <c r="H936" s="1">
        <v>24</v>
      </c>
      <c r="I936" s="1" t="s">
        <v>16</v>
      </c>
      <c r="J936" t="s">
        <v>12090</v>
      </c>
      <c r="K936" t="s">
        <v>12390</v>
      </c>
      <c r="L936">
        <v>40.200000000000003</v>
      </c>
      <c r="M936">
        <v>964.8</v>
      </c>
      <c r="N936">
        <v>12.4</v>
      </c>
      <c r="O936">
        <v>6.8</v>
      </c>
      <c r="P936">
        <v>16.2</v>
      </c>
      <c r="Q936">
        <v>0</v>
      </c>
      <c r="R936">
        <v>0</v>
      </c>
      <c r="S936">
        <v>0</v>
      </c>
    </row>
    <row r="937" spans="1:19" x14ac:dyDescent="0.25">
      <c r="A937" t="s">
        <v>12091</v>
      </c>
      <c r="B937" t="s">
        <v>12092</v>
      </c>
      <c r="C937" t="s">
        <v>12093</v>
      </c>
      <c r="D937" t="s">
        <v>54</v>
      </c>
      <c r="E937" t="s">
        <v>14</v>
      </c>
      <c r="F937" t="s">
        <v>24</v>
      </c>
      <c r="G937" t="s">
        <v>7560</v>
      </c>
      <c r="H937" s="1">
        <v>24</v>
      </c>
      <c r="I937" s="1" t="s">
        <v>16</v>
      </c>
      <c r="J937" t="s">
        <v>12094</v>
      </c>
      <c r="K937" t="s">
        <v>12391</v>
      </c>
      <c r="L937">
        <v>40.200000000000003</v>
      </c>
      <c r="M937">
        <v>964.8</v>
      </c>
      <c r="N937">
        <v>12.4</v>
      </c>
      <c r="O937">
        <v>6.8</v>
      </c>
      <c r="P937">
        <v>16.2</v>
      </c>
      <c r="Q937">
        <v>0</v>
      </c>
      <c r="R937">
        <v>0</v>
      </c>
      <c r="S937">
        <v>0</v>
      </c>
    </row>
    <row r="938" spans="1:19" x14ac:dyDescent="0.25">
      <c r="A938" t="s">
        <v>12083</v>
      </c>
      <c r="B938" t="s">
        <v>12084</v>
      </c>
      <c r="C938" t="s">
        <v>12085</v>
      </c>
      <c r="D938" t="s">
        <v>54</v>
      </c>
      <c r="E938" t="s">
        <v>14</v>
      </c>
      <c r="F938" t="s">
        <v>24</v>
      </c>
      <c r="G938" t="s">
        <v>7560</v>
      </c>
      <c r="H938" s="1">
        <v>24</v>
      </c>
      <c r="I938" s="1" t="s">
        <v>16</v>
      </c>
      <c r="J938" t="s">
        <v>12086</v>
      </c>
      <c r="K938" t="s">
        <v>12389</v>
      </c>
      <c r="L938">
        <v>40.200000000000003</v>
      </c>
      <c r="M938">
        <v>964.8</v>
      </c>
      <c r="N938">
        <v>12.4</v>
      </c>
      <c r="O938">
        <v>6.8</v>
      </c>
      <c r="P938">
        <v>16.2</v>
      </c>
      <c r="Q938">
        <v>0</v>
      </c>
      <c r="R938">
        <v>0</v>
      </c>
      <c r="S938">
        <v>0</v>
      </c>
    </row>
    <row r="939" spans="1:19" x14ac:dyDescent="0.25">
      <c r="A939" t="s">
        <v>3710</v>
      </c>
      <c r="B939" t="s">
        <v>7066</v>
      </c>
      <c r="C939" t="s">
        <v>3711</v>
      </c>
      <c r="D939" t="s">
        <v>54</v>
      </c>
      <c r="E939" t="s">
        <v>14</v>
      </c>
      <c r="F939" t="s">
        <v>24</v>
      </c>
      <c r="G939" t="s">
        <v>7560</v>
      </c>
      <c r="H939" s="1">
        <v>12</v>
      </c>
      <c r="I939" s="1" t="s">
        <v>16</v>
      </c>
      <c r="J939" t="s">
        <v>3712</v>
      </c>
      <c r="K939" t="s">
        <v>3713</v>
      </c>
      <c r="L939">
        <v>108</v>
      </c>
      <c r="M939">
        <v>1318</v>
      </c>
      <c r="N939">
        <v>21.5</v>
      </c>
      <c r="O939">
        <v>10</v>
      </c>
      <c r="P939">
        <v>21.5</v>
      </c>
      <c r="Q939">
        <v>21.7</v>
      </c>
      <c r="R939">
        <v>21.7</v>
      </c>
      <c r="S939">
        <v>28.5</v>
      </c>
    </row>
    <row r="940" spans="1:19" x14ac:dyDescent="0.25">
      <c r="A940" t="s">
        <v>2291</v>
      </c>
      <c r="B940" t="s">
        <v>7054</v>
      </c>
      <c r="C940" t="s">
        <v>2292</v>
      </c>
      <c r="D940" t="s">
        <v>54</v>
      </c>
      <c r="E940" t="s">
        <v>14</v>
      </c>
      <c r="F940" t="s">
        <v>24</v>
      </c>
      <c r="G940" t="s">
        <v>7560</v>
      </c>
      <c r="H940" s="1">
        <v>12</v>
      </c>
      <c r="I940" s="1" t="s">
        <v>16</v>
      </c>
      <c r="J940" t="s">
        <v>2293</v>
      </c>
      <c r="K940" t="s">
        <v>2294</v>
      </c>
      <c r="L940">
        <v>114</v>
      </c>
      <c r="M940">
        <v>1390</v>
      </c>
      <c r="N940">
        <v>23.65</v>
      </c>
      <c r="O940">
        <v>23.65</v>
      </c>
      <c r="P940">
        <v>10.7</v>
      </c>
      <c r="Q940">
        <v>26</v>
      </c>
      <c r="R940">
        <v>26</v>
      </c>
      <c r="S940">
        <v>29</v>
      </c>
    </row>
    <row r="941" spans="1:19" x14ac:dyDescent="0.25">
      <c r="A941" t="s">
        <v>1500</v>
      </c>
      <c r="B941" t="s">
        <v>7046</v>
      </c>
      <c r="C941" t="s">
        <v>1501</v>
      </c>
      <c r="D941" t="s">
        <v>54</v>
      </c>
      <c r="E941" t="s">
        <v>14</v>
      </c>
      <c r="F941" t="s">
        <v>24</v>
      </c>
      <c r="G941" t="s">
        <v>7560</v>
      </c>
      <c r="H941" s="1">
        <v>12</v>
      </c>
      <c r="I941" s="1" t="s">
        <v>16</v>
      </c>
      <c r="J941" t="s">
        <v>1502</v>
      </c>
      <c r="K941" t="s">
        <v>1503</v>
      </c>
      <c r="L941">
        <v>130</v>
      </c>
      <c r="M941">
        <v>1582</v>
      </c>
      <c r="N941">
        <v>19.3</v>
      </c>
      <c r="O941">
        <v>29.9</v>
      </c>
      <c r="P941">
        <v>0.98</v>
      </c>
      <c r="Q941">
        <v>30</v>
      </c>
      <c r="R941">
        <v>19</v>
      </c>
      <c r="S941">
        <v>26</v>
      </c>
    </row>
    <row r="942" spans="1:19" x14ac:dyDescent="0.25">
      <c r="A942" t="s">
        <v>4937</v>
      </c>
      <c r="B942" t="s">
        <v>4938</v>
      </c>
      <c r="C942" t="s">
        <v>4939</v>
      </c>
      <c r="D942" t="s">
        <v>54</v>
      </c>
      <c r="E942" t="s">
        <v>14</v>
      </c>
      <c r="F942" t="s">
        <v>24</v>
      </c>
      <c r="G942" t="s">
        <v>7560</v>
      </c>
      <c r="H942" s="1">
        <v>60</v>
      </c>
      <c r="I942" s="1" t="s">
        <v>16</v>
      </c>
      <c r="J942" t="s">
        <v>4940</v>
      </c>
      <c r="K942" t="s">
        <v>4941</v>
      </c>
      <c r="L942">
        <v>42</v>
      </c>
      <c r="M942">
        <v>2675</v>
      </c>
      <c r="N942">
        <v>21.6</v>
      </c>
      <c r="O942">
        <v>21.6</v>
      </c>
      <c r="P942">
        <v>3</v>
      </c>
      <c r="Q942">
        <v>24</v>
      </c>
      <c r="R942">
        <v>24</v>
      </c>
      <c r="S942">
        <v>17.5</v>
      </c>
    </row>
    <row r="943" spans="1:19" x14ac:dyDescent="0.25">
      <c r="A943" t="s">
        <v>8867</v>
      </c>
      <c r="B943" t="s">
        <v>8868</v>
      </c>
      <c r="C943" t="s">
        <v>7686</v>
      </c>
      <c r="D943" t="s">
        <v>54</v>
      </c>
      <c r="E943" t="s">
        <v>14</v>
      </c>
      <c r="F943" t="s">
        <v>24</v>
      </c>
      <c r="G943" t="s">
        <v>7560</v>
      </c>
      <c r="H943" s="1">
        <v>12</v>
      </c>
      <c r="I943" s="1" t="s">
        <v>16</v>
      </c>
      <c r="J943" t="s">
        <v>7687</v>
      </c>
      <c r="K943" t="s">
        <v>8869</v>
      </c>
      <c r="L943">
        <v>97</v>
      </c>
      <c r="M943">
        <v>1197</v>
      </c>
      <c r="N943">
        <v>22</v>
      </c>
      <c r="O943">
        <v>22</v>
      </c>
      <c r="P943">
        <v>8</v>
      </c>
      <c r="Q943">
        <v>43.5</v>
      </c>
      <c r="R943">
        <v>15.5</v>
      </c>
      <c r="S943">
        <v>57</v>
      </c>
    </row>
    <row r="944" spans="1:19" x14ac:dyDescent="0.25">
      <c r="A944" t="s">
        <v>10322</v>
      </c>
      <c r="B944" t="s">
        <v>10323</v>
      </c>
      <c r="C944" t="s">
        <v>10324</v>
      </c>
      <c r="D944" t="s">
        <v>54</v>
      </c>
      <c r="E944" t="s">
        <v>14</v>
      </c>
      <c r="F944" t="s">
        <v>65</v>
      </c>
      <c r="H944" s="1">
        <v>12</v>
      </c>
      <c r="I944" s="1" t="s">
        <v>16</v>
      </c>
      <c r="J944" t="s">
        <v>10325</v>
      </c>
      <c r="K944" t="s">
        <v>10326</v>
      </c>
      <c r="L944">
        <v>215</v>
      </c>
      <c r="M944">
        <v>2580</v>
      </c>
      <c r="N944">
        <v>23.5</v>
      </c>
      <c r="O944">
        <v>23.5</v>
      </c>
      <c r="P944">
        <v>24.5</v>
      </c>
      <c r="Q944">
        <v>24</v>
      </c>
      <c r="R944">
        <v>24</v>
      </c>
      <c r="S944">
        <v>56</v>
      </c>
    </row>
    <row r="945" spans="1:19" x14ac:dyDescent="0.25">
      <c r="A945" t="s">
        <v>7866</v>
      </c>
      <c r="B945" t="s">
        <v>7867</v>
      </c>
      <c r="C945" t="s">
        <v>295</v>
      </c>
      <c r="D945" t="s">
        <v>54</v>
      </c>
      <c r="E945" t="s">
        <v>14</v>
      </c>
      <c r="F945" t="s">
        <v>24</v>
      </c>
      <c r="G945" t="s">
        <v>7560</v>
      </c>
      <c r="H945" s="1">
        <v>12</v>
      </c>
      <c r="I945" s="1" t="s">
        <v>16</v>
      </c>
      <c r="J945" t="s">
        <v>7868</v>
      </c>
      <c r="K945" t="s">
        <v>7869</v>
      </c>
      <c r="L945">
        <v>94</v>
      </c>
      <c r="M945">
        <v>1514</v>
      </c>
      <c r="N945">
        <v>17.600000000000001</v>
      </c>
      <c r="O945">
        <v>12.3</v>
      </c>
      <c r="P945">
        <v>15.5</v>
      </c>
      <c r="Q945">
        <v>40</v>
      </c>
      <c r="R945">
        <v>27</v>
      </c>
      <c r="S945">
        <v>38</v>
      </c>
    </row>
    <row r="946" spans="1:19" x14ac:dyDescent="0.25">
      <c r="A946" t="s">
        <v>7870</v>
      </c>
      <c r="B946" t="s">
        <v>7871</v>
      </c>
      <c r="C946" t="s">
        <v>359</v>
      </c>
      <c r="D946" t="s">
        <v>54</v>
      </c>
      <c r="E946" t="s">
        <v>14</v>
      </c>
      <c r="F946" t="s">
        <v>24</v>
      </c>
      <c r="G946" t="s">
        <v>7560</v>
      </c>
      <c r="H946" s="1">
        <v>6</v>
      </c>
      <c r="I946" s="1" t="s">
        <v>16</v>
      </c>
      <c r="J946" t="s">
        <v>7872</v>
      </c>
      <c r="K946" t="s">
        <v>7873</v>
      </c>
      <c r="L946">
        <v>150</v>
      </c>
      <c r="M946">
        <v>1288</v>
      </c>
      <c r="N946">
        <v>17.600000000000001</v>
      </c>
      <c r="O946">
        <v>12.3</v>
      </c>
      <c r="P946">
        <v>15.5</v>
      </c>
      <c r="Q946">
        <v>40</v>
      </c>
      <c r="R946">
        <v>27</v>
      </c>
      <c r="S946">
        <v>38</v>
      </c>
    </row>
    <row r="947" spans="1:19" x14ac:dyDescent="0.25">
      <c r="A947" t="s">
        <v>6591</v>
      </c>
      <c r="B947" t="s">
        <v>4317</v>
      </c>
      <c r="C947" t="s">
        <v>6592</v>
      </c>
      <c r="D947" t="s">
        <v>54</v>
      </c>
      <c r="E947" t="s">
        <v>14</v>
      </c>
      <c r="F947" t="s">
        <v>65</v>
      </c>
      <c r="H947" s="1">
        <v>24</v>
      </c>
      <c r="I947" s="1" t="s">
        <v>16</v>
      </c>
      <c r="J947" t="s">
        <v>6593</v>
      </c>
      <c r="K947" t="s">
        <v>6594</v>
      </c>
      <c r="L947">
        <v>24</v>
      </c>
      <c r="M947">
        <v>856</v>
      </c>
      <c r="N947">
        <v>11.5</v>
      </c>
      <c r="O947">
        <v>8</v>
      </c>
      <c r="P947">
        <v>5</v>
      </c>
      <c r="Q947">
        <v>38</v>
      </c>
      <c r="R947">
        <v>33</v>
      </c>
      <c r="S947">
        <v>12</v>
      </c>
    </row>
    <row r="948" spans="1:19" x14ac:dyDescent="0.25">
      <c r="A948" t="s">
        <v>12549</v>
      </c>
      <c r="B948" t="s">
        <v>12550</v>
      </c>
      <c r="C948" t="s">
        <v>12551</v>
      </c>
      <c r="D948" t="s">
        <v>54</v>
      </c>
      <c r="E948" t="s">
        <v>14</v>
      </c>
      <c r="F948" t="s">
        <v>65</v>
      </c>
      <c r="H948" s="1">
        <v>36</v>
      </c>
      <c r="I948" s="1" t="s">
        <v>16</v>
      </c>
      <c r="J948" t="s">
        <v>12552</v>
      </c>
      <c r="K948" t="s">
        <v>12553</v>
      </c>
      <c r="L948">
        <v>20</v>
      </c>
      <c r="M948">
        <v>155</v>
      </c>
      <c r="N948">
        <v>11.35</v>
      </c>
      <c r="O948">
        <v>86</v>
      </c>
      <c r="P948">
        <v>2.6</v>
      </c>
      <c r="Q948">
        <v>24</v>
      </c>
      <c r="R948">
        <v>24</v>
      </c>
      <c r="S948">
        <v>17.5</v>
      </c>
    </row>
    <row r="949" spans="1:19" x14ac:dyDescent="0.25">
      <c r="A949" t="s">
        <v>18627</v>
      </c>
      <c r="B949" t="s">
        <v>18628</v>
      </c>
      <c r="C949" t="s">
        <v>18629</v>
      </c>
      <c r="D949" t="s">
        <v>54</v>
      </c>
      <c r="E949" t="s">
        <v>14</v>
      </c>
      <c r="F949" t="s">
        <v>24</v>
      </c>
      <c r="G949" t="s">
        <v>7560</v>
      </c>
      <c r="H949" s="1">
        <v>12</v>
      </c>
      <c r="I949" s="1" t="s">
        <v>16</v>
      </c>
      <c r="J949" t="s">
        <v>18630</v>
      </c>
      <c r="K949" t="s">
        <v>18631</v>
      </c>
      <c r="L949">
        <v>32</v>
      </c>
      <c r="M949">
        <v>384</v>
      </c>
      <c r="N949">
        <v>16.5</v>
      </c>
      <c r="O949">
        <v>15.5</v>
      </c>
      <c r="P949">
        <v>6</v>
      </c>
      <c r="Q949">
        <v>16.5</v>
      </c>
      <c r="R949">
        <v>15.5</v>
      </c>
      <c r="S949">
        <v>9</v>
      </c>
    </row>
    <row r="950" spans="1:19" x14ac:dyDescent="0.25">
      <c r="A950" t="s">
        <v>232</v>
      </c>
      <c r="B950" t="s">
        <v>233</v>
      </c>
      <c r="C950" t="s">
        <v>234</v>
      </c>
      <c r="D950" t="s">
        <v>222</v>
      </c>
      <c r="E950" t="s">
        <v>14</v>
      </c>
      <c r="F950" t="s">
        <v>24</v>
      </c>
      <c r="G950" t="s">
        <v>7560</v>
      </c>
      <c r="H950" s="1">
        <v>50</v>
      </c>
      <c r="I950" s="1" t="s">
        <v>16</v>
      </c>
      <c r="J950" t="s">
        <v>235</v>
      </c>
      <c r="L950">
        <v>280</v>
      </c>
      <c r="M950">
        <v>15500</v>
      </c>
      <c r="N950">
        <v>0</v>
      </c>
      <c r="O950">
        <v>0</v>
      </c>
      <c r="P950">
        <v>0</v>
      </c>
    </row>
    <row r="951" spans="1:19" x14ac:dyDescent="0.25">
      <c r="A951" t="s">
        <v>705</v>
      </c>
      <c r="B951" t="s">
        <v>706</v>
      </c>
      <c r="C951" t="s">
        <v>707</v>
      </c>
      <c r="D951" t="s">
        <v>222</v>
      </c>
      <c r="E951" t="s">
        <v>14</v>
      </c>
      <c r="F951" t="s">
        <v>24</v>
      </c>
      <c r="G951" t="s">
        <v>7560</v>
      </c>
      <c r="H951" s="1">
        <v>100</v>
      </c>
      <c r="I951" s="1" t="s">
        <v>16</v>
      </c>
      <c r="J951" t="s">
        <v>708</v>
      </c>
      <c r="L951">
        <v>90</v>
      </c>
      <c r="M951">
        <v>8900</v>
      </c>
      <c r="N951">
        <v>0</v>
      </c>
      <c r="O951">
        <v>0</v>
      </c>
      <c r="P951">
        <v>0</v>
      </c>
    </row>
    <row r="952" spans="1:19" x14ac:dyDescent="0.25">
      <c r="A952" t="s">
        <v>697</v>
      </c>
      <c r="B952" t="s">
        <v>698</v>
      </c>
      <c r="C952" t="s">
        <v>699</v>
      </c>
      <c r="D952" t="s">
        <v>222</v>
      </c>
      <c r="E952" t="s">
        <v>14</v>
      </c>
      <c r="F952" t="s">
        <v>24</v>
      </c>
      <c r="G952" t="s">
        <v>7560</v>
      </c>
      <c r="H952" s="1">
        <v>60</v>
      </c>
      <c r="I952" s="1" t="s">
        <v>16</v>
      </c>
      <c r="J952" t="s">
        <v>700</v>
      </c>
      <c r="L952">
        <v>160</v>
      </c>
      <c r="M952">
        <v>10800</v>
      </c>
      <c r="N952">
        <v>0</v>
      </c>
      <c r="O952">
        <v>0</v>
      </c>
      <c r="P952">
        <v>0</v>
      </c>
    </row>
    <row r="953" spans="1:19" x14ac:dyDescent="0.25">
      <c r="A953" t="s">
        <v>1276</v>
      </c>
      <c r="B953" t="s">
        <v>1277</v>
      </c>
      <c r="C953" t="s">
        <v>1278</v>
      </c>
      <c r="D953" t="s">
        <v>222</v>
      </c>
      <c r="E953" t="s">
        <v>14</v>
      </c>
      <c r="F953" t="s">
        <v>24</v>
      </c>
      <c r="G953" t="s">
        <v>7560</v>
      </c>
      <c r="H953" s="1">
        <v>50</v>
      </c>
      <c r="I953" s="1" t="s">
        <v>16</v>
      </c>
      <c r="J953" t="s">
        <v>1279</v>
      </c>
      <c r="L953">
        <v>250</v>
      </c>
      <c r="M953">
        <v>12500</v>
      </c>
    </row>
    <row r="954" spans="1:19" x14ac:dyDescent="0.25">
      <c r="A954" t="s">
        <v>11204</v>
      </c>
      <c r="B954" t="s">
        <v>11205</v>
      </c>
      <c r="C954" t="s">
        <v>11206</v>
      </c>
      <c r="D954" t="s">
        <v>222</v>
      </c>
      <c r="E954" t="s">
        <v>14</v>
      </c>
      <c r="F954" t="s">
        <v>24</v>
      </c>
      <c r="G954" t="s">
        <v>7560</v>
      </c>
      <c r="H954" s="1">
        <v>50</v>
      </c>
      <c r="I954" s="1" t="s">
        <v>16</v>
      </c>
      <c r="J954" t="s">
        <v>11207</v>
      </c>
      <c r="L954">
        <v>150</v>
      </c>
      <c r="M954">
        <v>0</v>
      </c>
      <c r="N954">
        <v>9.9700000000000006</v>
      </c>
      <c r="O954">
        <v>9.9700000000000006</v>
      </c>
      <c r="P954">
        <v>18.45</v>
      </c>
      <c r="Q954">
        <v>0</v>
      </c>
      <c r="R954">
        <v>0</v>
      </c>
      <c r="S954">
        <v>0</v>
      </c>
    </row>
    <row r="955" spans="1:19" x14ac:dyDescent="0.25">
      <c r="A955" t="s">
        <v>219</v>
      </c>
      <c r="B955" t="s">
        <v>220</v>
      </c>
      <c r="C955" t="s">
        <v>221</v>
      </c>
      <c r="D955" t="s">
        <v>222</v>
      </c>
      <c r="E955" t="s">
        <v>14</v>
      </c>
      <c r="F955" t="s">
        <v>24</v>
      </c>
      <c r="G955" t="s">
        <v>7560</v>
      </c>
      <c r="H955" s="1">
        <v>100</v>
      </c>
      <c r="I955" s="1" t="s">
        <v>16</v>
      </c>
      <c r="J955" t="s">
        <v>223</v>
      </c>
      <c r="L955">
        <v>120</v>
      </c>
      <c r="M955">
        <v>12500</v>
      </c>
      <c r="N955">
        <v>0</v>
      </c>
      <c r="O955">
        <v>0</v>
      </c>
      <c r="P955">
        <v>0</v>
      </c>
    </row>
    <row r="956" spans="1:19" x14ac:dyDescent="0.25">
      <c r="A956" t="s">
        <v>19481</v>
      </c>
      <c r="B956" t="s">
        <v>19482</v>
      </c>
      <c r="C956" t="s">
        <v>19483</v>
      </c>
      <c r="D956" t="s">
        <v>222</v>
      </c>
      <c r="E956" t="s">
        <v>14</v>
      </c>
      <c r="F956" t="s">
        <v>24</v>
      </c>
      <c r="H956" s="1">
        <v>150</v>
      </c>
      <c r="I956" s="1" t="s">
        <v>16</v>
      </c>
      <c r="J956" t="s">
        <v>19484</v>
      </c>
      <c r="K956" t="s">
        <v>10080</v>
      </c>
      <c r="L956">
        <v>73</v>
      </c>
      <c r="M956">
        <v>11000</v>
      </c>
      <c r="N956">
        <v>20.9</v>
      </c>
      <c r="O956">
        <v>6.64</v>
      </c>
      <c r="P956">
        <v>2.5</v>
      </c>
      <c r="Q956">
        <v>38</v>
      </c>
      <c r="R956">
        <v>30</v>
      </c>
      <c r="S956">
        <v>46</v>
      </c>
    </row>
    <row r="957" spans="1:19" x14ac:dyDescent="0.25">
      <c r="A957" t="s">
        <v>4732</v>
      </c>
      <c r="B957" t="s">
        <v>18716</v>
      </c>
      <c r="C957" t="s">
        <v>4733</v>
      </c>
      <c r="D957" t="s">
        <v>222</v>
      </c>
      <c r="E957" t="s">
        <v>14</v>
      </c>
      <c r="F957" t="s">
        <v>24</v>
      </c>
      <c r="G957" t="s">
        <v>7560</v>
      </c>
      <c r="H957" s="1">
        <v>100</v>
      </c>
      <c r="I957" s="1" t="s">
        <v>16</v>
      </c>
      <c r="J957" t="s">
        <v>4734</v>
      </c>
      <c r="L957">
        <v>250</v>
      </c>
      <c r="M957">
        <v>12500</v>
      </c>
    </row>
    <row r="958" spans="1:19" x14ac:dyDescent="0.25">
      <c r="A958" t="s">
        <v>701</v>
      </c>
      <c r="B958" t="s">
        <v>702</v>
      </c>
      <c r="C958" t="s">
        <v>703</v>
      </c>
      <c r="D958" t="s">
        <v>222</v>
      </c>
      <c r="E958" t="s">
        <v>14</v>
      </c>
      <c r="F958" t="s">
        <v>7582</v>
      </c>
      <c r="H958" s="1">
        <v>100</v>
      </c>
      <c r="I958" s="1" t="s">
        <v>16</v>
      </c>
      <c r="J958" t="s">
        <v>704</v>
      </c>
      <c r="L958">
        <v>20</v>
      </c>
      <c r="M958">
        <v>2700</v>
      </c>
      <c r="N958">
        <v>0</v>
      </c>
      <c r="O958">
        <v>0</v>
      </c>
      <c r="P958">
        <v>0</v>
      </c>
    </row>
    <row r="959" spans="1:19" x14ac:dyDescent="0.25">
      <c r="A959" t="s">
        <v>224</v>
      </c>
      <c r="B959" t="s">
        <v>225</v>
      </c>
      <c r="C959" t="s">
        <v>226</v>
      </c>
      <c r="D959" t="s">
        <v>222</v>
      </c>
      <c r="E959" t="s">
        <v>14</v>
      </c>
      <c r="F959" t="s">
        <v>24</v>
      </c>
      <c r="G959" t="s">
        <v>7560</v>
      </c>
      <c r="H959" s="1">
        <v>100</v>
      </c>
      <c r="I959" s="1" t="s">
        <v>16</v>
      </c>
      <c r="J959" t="s">
        <v>227</v>
      </c>
      <c r="L959">
        <v>15</v>
      </c>
      <c r="M959">
        <v>1500</v>
      </c>
      <c r="N959">
        <v>0</v>
      </c>
      <c r="O959">
        <v>0</v>
      </c>
      <c r="P959">
        <v>0</v>
      </c>
    </row>
    <row r="960" spans="1:19" x14ac:dyDescent="0.25">
      <c r="A960" t="s">
        <v>19477</v>
      </c>
      <c r="B960" t="s">
        <v>19478</v>
      </c>
      <c r="C960" t="s">
        <v>19479</v>
      </c>
      <c r="D960" t="s">
        <v>222</v>
      </c>
      <c r="E960" t="s">
        <v>14</v>
      </c>
      <c r="F960" t="s">
        <v>24</v>
      </c>
      <c r="H960" s="1">
        <v>150</v>
      </c>
      <c r="I960" s="1" t="s">
        <v>16</v>
      </c>
      <c r="J960" t="s">
        <v>19480</v>
      </c>
      <c r="K960" t="s">
        <v>10080</v>
      </c>
      <c r="L960">
        <v>32</v>
      </c>
      <c r="M960">
        <v>4800</v>
      </c>
      <c r="N960">
        <v>17.5</v>
      </c>
      <c r="O960">
        <v>6.9</v>
      </c>
      <c r="P960">
        <v>2.2000000000000002</v>
      </c>
      <c r="Q960">
        <v>43</v>
      </c>
      <c r="R960">
        <v>38</v>
      </c>
      <c r="S960">
        <v>19</v>
      </c>
    </row>
    <row r="961" spans="1:19" x14ac:dyDescent="0.25">
      <c r="A961" t="s">
        <v>1581</v>
      </c>
      <c r="B961" t="s">
        <v>18690</v>
      </c>
      <c r="C961" t="s">
        <v>1582</v>
      </c>
      <c r="D961" t="s">
        <v>222</v>
      </c>
      <c r="E961" t="s">
        <v>14</v>
      </c>
      <c r="F961" t="s">
        <v>24</v>
      </c>
      <c r="G961" t="s">
        <v>7560</v>
      </c>
      <c r="H961" s="1">
        <v>100</v>
      </c>
      <c r="I961" s="1" t="s">
        <v>16</v>
      </c>
      <c r="J961" t="s">
        <v>1583</v>
      </c>
      <c r="L961">
        <v>41</v>
      </c>
      <c r="M961">
        <v>4100</v>
      </c>
    </row>
    <row r="962" spans="1:19" x14ac:dyDescent="0.25">
      <c r="A962" t="s">
        <v>10095</v>
      </c>
      <c r="B962" t="s">
        <v>11352</v>
      </c>
      <c r="C962" t="s">
        <v>10096</v>
      </c>
      <c r="D962" t="s">
        <v>222</v>
      </c>
      <c r="E962" t="s">
        <v>14</v>
      </c>
      <c r="F962" t="s">
        <v>24</v>
      </c>
      <c r="G962" t="s">
        <v>7560</v>
      </c>
      <c r="H962" s="1">
        <v>100</v>
      </c>
      <c r="I962" s="1" t="s">
        <v>16</v>
      </c>
      <c r="J962" t="s">
        <v>10097</v>
      </c>
      <c r="L962">
        <v>45</v>
      </c>
      <c r="M962">
        <v>4500</v>
      </c>
      <c r="N962">
        <v>55</v>
      </c>
      <c r="O962">
        <v>7</v>
      </c>
      <c r="P962">
        <v>15.5</v>
      </c>
      <c r="Q962">
        <v>37</v>
      </c>
      <c r="R962">
        <v>57</v>
      </c>
      <c r="S962">
        <v>32</v>
      </c>
    </row>
    <row r="963" spans="1:19" x14ac:dyDescent="0.25">
      <c r="A963" t="s">
        <v>10098</v>
      </c>
      <c r="B963" t="s">
        <v>10099</v>
      </c>
      <c r="C963" t="s">
        <v>10100</v>
      </c>
      <c r="D963" t="s">
        <v>222</v>
      </c>
      <c r="E963" t="s">
        <v>14</v>
      </c>
      <c r="F963" t="s">
        <v>24</v>
      </c>
      <c r="G963" t="s">
        <v>7560</v>
      </c>
      <c r="H963" s="1">
        <v>50</v>
      </c>
      <c r="I963" s="1" t="s">
        <v>16</v>
      </c>
      <c r="J963" t="s">
        <v>10101</v>
      </c>
      <c r="L963">
        <v>40</v>
      </c>
      <c r="M963">
        <v>2000</v>
      </c>
      <c r="N963">
        <v>6</v>
      </c>
      <c r="O963">
        <v>6</v>
      </c>
      <c r="P963">
        <v>11</v>
      </c>
      <c r="Q963">
        <v>31</v>
      </c>
      <c r="R963">
        <v>31</v>
      </c>
      <c r="S963">
        <v>44</v>
      </c>
    </row>
    <row r="964" spans="1:19" x14ac:dyDescent="0.25">
      <c r="A964" t="s">
        <v>10102</v>
      </c>
      <c r="B964" t="s">
        <v>10103</v>
      </c>
      <c r="C964" t="s">
        <v>10104</v>
      </c>
      <c r="D964" t="s">
        <v>222</v>
      </c>
      <c r="E964" t="s">
        <v>14</v>
      </c>
      <c r="F964" t="s">
        <v>24</v>
      </c>
      <c r="G964" t="s">
        <v>7560</v>
      </c>
      <c r="H964" s="1">
        <v>50</v>
      </c>
      <c r="I964" s="1" t="s">
        <v>16</v>
      </c>
      <c r="J964" t="s">
        <v>10105</v>
      </c>
      <c r="L964">
        <v>20</v>
      </c>
      <c r="M964">
        <v>1000</v>
      </c>
      <c r="N964">
        <v>6</v>
      </c>
      <c r="O964">
        <v>8</v>
      </c>
      <c r="P964">
        <v>25</v>
      </c>
      <c r="Q964">
        <v>31</v>
      </c>
      <c r="R964">
        <v>42</v>
      </c>
      <c r="S964">
        <v>52</v>
      </c>
    </row>
    <row r="965" spans="1:19" x14ac:dyDescent="0.25">
      <c r="A965" t="s">
        <v>228</v>
      </c>
      <c r="B965" t="s">
        <v>229</v>
      </c>
      <c r="C965" t="s">
        <v>230</v>
      </c>
      <c r="D965" t="s">
        <v>222</v>
      </c>
      <c r="E965" t="s">
        <v>14</v>
      </c>
      <c r="F965" t="s">
        <v>24</v>
      </c>
      <c r="G965" t="s">
        <v>7560</v>
      </c>
      <c r="H965" s="1">
        <v>100</v>
      </c>
      <c r="I965" s="1" t="s">
        <v>16</v>
      </c>
      <c r="J965" t="s">
        <v>231</v>
      </c>
      <c r="L965">
        <v>70</v>
      </c>
      <c r="M965">
        <v>7600</v>
      </c>
      <c r="N965">
        <v>0</v>
      </c>
      <c r="O965">
        <v>0</v>
      </c>
      <c r="P965">
        <v>0</v>
      </c>
    </row>
    <row r="966" spans="1:19" x14ac:dyDescent="0.25">
      <c r="A966" t="s">
        <v>11208</v>
      </c>
      <c r="B966" t="s">
        <v>11209</v>
      </c>
      <c r="C966" t="s">
        <v>11210</v>
      </c>
      <c r="D966" t="s">
        <v>222</v>
      </c>
      <c r="E966" t="s">
        <v>14</v>
      </c>
      <c r="F966" t="s">
        <v>24</v>
      </c>
      <c r="G966" t="s">
        <v>7560</v>
      </c>
      <c r="H966" s="1">
        <v>150</v>
      </c>
      <c r="I966" s="1" t="s">
        <v>16</v>
      </c>
      <c r="J966" t="s">
        <v>11211</v>
      </c>
      <c r="L966">
        <v>120</v>
      </c>
      <c r="M966">
        <v>18000</v>
      </c>
      <c r="N966">
        <v>26</v>
      </c>
      <c r="O966">
        <v>3</v>
      </c>
      <c r="P966">
        <v>10</v>
      </c>
      <c r="Q966">
        <v>0</v>
      </c>
      <c r="R966">
        <v>0</v>
      </c>
      <c r="S966">
        <v>0</v>
      </c>
    </row>
    <row r="967" spans="1:19" x14ac:dyDescent="0.25">
      <c r="A967" t="s">
        <v>1272</v>
      </c>
      <c r="B967" t="s">
        <v>1273</v>
      </c>
      <c r="C967" t="s">
        <v>1274</v>
      </c>
      <c r="D967" t="s">
        <v>222</v>
      </c>
      <c r="E967" t="s">
        <v>14</v>
      </c>
      <c r="F967" t="s">
        <v>24</v>
      </c>
      <c r="G967" t="s">
        <v>7560</v>
      </c>
      <c r="H967" s="1">
        <v>100</v>
      </c>
      <c r="I967" s="1" t="s">
        <v>16</v>
      </c>
      <c r="J967" t="s">
        <v>1275</v>
      </c>
      <c r="L967">
        <v>0.16</v>
      </c>
      <c r="M967">
        <v>16</v>
      </c>
    </row>
    <row r="968" spans="1:19" x14ac:dyDescent="0.25">
      <c r="A968" t="s">
        <v>19473</v>
      </c>
      <c r="B968" t="s">
        <v>19474</v>
      </c>
      <c r="C968" t="s">
        <v>19475</v>
      </c>
      <c r="D968" t="s">
        <v>222</v>
      </c>
      <c r="E968" t="s">
        <v>14</v>
      </c>
      <c r="F968" t="s">
        <v>24</v>
      </c>
      <c r="H968" s="1">
        <v>24</v>
      </c>
      <c r="I968" s="1" t="s">
        <v>16</v>
      </c>
      <c r="J968" t="s">
        <v>19476</v>
      </c>
      <c r="K968" t="s">
        <v>10080</v>
      </c>
      <c r="L968">
        <v>279</v>
      </c>
      <c r="M968">
        <v>6700</v>
      </c>
      <c r="N968">
        <v>28</v>
      </c>
      <c r="O968">
        <v>10.8</v>
      </c>
      <c r="P968">
        <v>6</v>
      </c>
      <c r="Q968">
        <v>46</v>
      </c>
      <c r="R968">
        <v>36</v>
      </c>
      <c r="S968">
        <v>30</v>
      </c>
    </row>
    <row r="969" spans="1:19" x14ac:dyDescent="0.25">
      <c r="A969" t="s">
        <v>236</v>
      </c>
      <c r="B969" t="s">
        <v>237</v>
      </c>
      <c r="C969" t="s">
        <v>238</v>
      </c>
      <c r="D969" t="s">
        <v>222</v>
      </c>
      <c r="E969" t="s">
        <v>14</v>
      </c>
      <c r="F969" t="s">
        <v>24</v>
      </c>
      <c r="G969" t="s">
        <v>7560</v>
      </c>
      <c r="H969" s="1">
        <v>100</v>
      </c>
      <c r="I969" s="1" t="s">
        <v>16</v>
      </c>
      <c r="J969" t="s">
        <v>239</v>
      </c>
      <c r="L969">
        <v>90</v>
      </c>
      <c r="M969">
        <v>9630</v>
      </c>
      <c r="N969">
        <v>0</v>
      </c>
      <c r="O969">
        <v>0</v>
      </c>
      <c r="P969">
        <v>0</v>
      </c>
    </row>
    <row r="970" spans="1:19" x14ac:dyDescent="0.25">
      <c r="A970" t="s">
        <v>10091</v>
      </c>
      <c r="B970" t="s">
        <v>10092</v>
      </c>
      <c r="C970" t="s">
        <v>10093</v>
      </c>
      <c r="D970" t="s">
        <v>222</v>
      </c>
      <c r="E970" t="s">
        <v>14</v>
      </c>
      <c r="F970" t="s">
        <v>24</v>
      </c>
      <c r="G970" t="s">
        <v>7560</v>
      </c>
      <c r="H970" s="1">
        <v>100</v>
      </c>
      <c r="I970" s="1" t="s">
        <v>16</v>
      </c>
      <c r="J970" t="s">
        <v>10094</v>
      </c>
      <c r="K970" t="s">
        <v>10080</v>
      </c>
      <c r="L970">
        <v>210</v>
      </c>
      <c r="M970">
        <v>21000</v>
      </c>
      <c r="N970">
        <v>8</v>
      </c>
      <c r="O970">
        <v>10</v>
      </c>
      <c r="P970">
        <v>26</v>
      </c>
      <c r="Q970">
        <v>40</v>
      </c>
      <c r="R970">
        <v>50</v>
      </c>
      <c r="S970">
        <v>54</v>
      </c>
    </row>
    <row r="971" spans="1:19" x14ac:dyDescent="0.25">
      <c r="A971" t="s">
        <v>3326</v>
      </c>
      <c r="B971" t="s">
        <v>3327</v>
      </c>
      <c r="C971" t="s">
        <v>3328</v>
      </c>
      <c r="D971" t="s">
        <v>222</v>
      </c>
      <c r="E971" t="s">
        <v>14</v>
      </c>
      <c r="F971" t="s">
        <v>24</v>
      </c>
      <c r="G971" t="s">
        <v>7560</v>
      </c>
      <c r="H971" s="1">
        <v>100</v>
      </c>
      <c r="I971" s="1" t="s">
        <v>16</v>
      </c>
      <c r="J971" t="s">
        <v>3329</v>
      </c>
      <c r="L971">
        <v>88</v>
      </c>
      <c r="M971">
        <v>8800</v>
      </c>
    </row>
    <row r="972" spans="1:19" x14ac:dyDescent="0.25">
      <c r="A972" t="s">
        <v>1565</v>
      </c>
      <c r="B972" t="s">
        <v>1566</v>
      </c>
      <c r="C972" t="s">
        <v>1567</v>
      </c>
      <c r="D972" t="s">
        <v>1568</v>
      </c>
      <c r="E972" t="s">
        <v>14</v>
      </c>
      <c r="F972" t="s">
        <v>24</v>
      </c>
      <c r="G972" t="s">
        <v>7560</v>
      </c>
      <c r="H972" s="1">
        <v>72</v>
      </c>
      <c r="I972" s="1" t="s">
        <v>16</v>
      </c>
      <c r="J972" t="s">
        <v>1569</v>
      </c>
      <c r="K972" t="s">
        <v>1570</v>
      </c>
      <c r="L972">
        <v>39</v>
      </c>
      <c r="M972">
        <v>2808</v>
      </c>
      <c r="N972">
        <v>2.8</v>
      </c>
      <c r="O972">
        <v>8.5</v>
      </c>
      <c r="P972">
        <v>23.3</v>
      </c>
    </row>
    <row r="973" spans="1:19" x14ac:dyDescent="0.25">
      <c r="A973" t="s">
        <v>3766</v>
      </c>
      <c r="B973" t="s">
        <v>3767</v>
      </c>
      <c r="C973" t="s">
        <v>2240</v>
      </c>
      <c r="D973" t="s">
        <v>1568</v>
      </c>
      <c r="E973" t="s">
        <v>14</v>
      </c>
      <c r="F973" t="s">
        <v>3768</v>
      </c>
      <c r="H973" s="1">
        <v>180</v>
      </c>
      <c r="I973" s="1" t="s">
        <v>16</v>
      </c>
      <c r="J973" t="s">
        <v>3769</v>
      </c>
      <c r="K973" t="s">
        <v>3770</v>
      </c>
      <c r="L973">
        <v>37</v>
      </c>
      <c r="M973">
        <v>6660</v>
      </c>
      <c r="N973">
        <v>2.75</v>
      </c>
      <c r="O973">
        <v>8.5</v>
      </c>
      <c r="P973">
        <v>29</v>
      </c>
    </row>
    <row r="974" spans="1:19" x14ac:dyDescent="0.25">
      <c r="A974" t="s">
        <v>6077</v>
      </c>
      <c r="B974" t="s">
        <v>6078</v>
      </c>
      <c r="C974" t="s">
        <v>6079</v>
      </c>
      <c r="D974" t="s">
        <v>1568</v>
      </c>
      <c r="E974" t="s">
        <v>14</v>
      </c>
      <c r="F974" t="s">
        <v>3768</v>
      </c>
      <c r="H974" s="1">
        <v>360</v>
      </c>
      <c r="I974" s="1" t="s">
        <v>16</v>
      </c>
      <c r="J974" t="s">
        <v>6080</v>
      </c>
      <c r="K974" t="s">
        <v>6081</v>
      </c>
      <c r="L974">
        <v>34</v>
      </c>
      <c r="M974">
        <v>12240</v>
      </c>
      <c r="N974">
        <v>1.57</v>
      </c>
      <c r="O974">
        <v>7</v>
      </c>
      <c r="P974">
        <v>27</v>
      </c>
    </row>
    <row r="975" spans="1:19" x14ac:dyDescent="0.25">
      <c r="A975" t="s">
        <v>18111</v>
      </c>
      <c r="B975" t="s">
        <v>18802</v>
      </c>
      <c r="C975" t="s">
        <v>15683</v>
      </c>
      <c r="D975" t="s">
        <v>16822</v>
      </c>
      <c r="E975" t="s">
        <v>42</v>
      </c>
      <c r="F975" t="s">
        <v>16877</v>
      </c>
      <c r="H975" s="1">
        <v>12</v>
      </c>
      <c r="I975" s="1" t="s">
        <v>16</v>
      </c>
      <c r="J975" t="s">
        <v>18112</v>
      </c>
      <c r="K975" t="s">
        <v>18113</v>
      </c>
      <c r="L975">
        <v>1020</v>
      </c>
      <c r="M975">
        <v>960</v>
      </c>
      <c r="N975">
        <v>13</v>
      </c>
      <c r="O975">
        <v>13</v>
      </c>
      <c r="P975">
        <v>14</v>
      </c>
      <c r="Q975">
        <v>41</v>
      </c>
      <c r="R975">
        <v>28</v>
      </c>
      <c r="S975">
        <v>31</v>
      </c>
    </row>
    <row r="976" spans="1:19" x14ac:dyDescent="0.25">
      <c r="A976" t="s">
        <v>20102</v>
      </c>
      <c r="B976" t="s">
        <v>20103</v>
      </c>
      <c r="C976" t="s">
        <v>20104</v>
      </c>
      <c r="D976" t="s">
        <v>16822</v>
      </c>
      <c r="E976" t="s">
        <v>42</v>
      </c>
      <c r="F976" t="s">
        <v>16856</v>
      </c>
      <c r="H976" s="1">
        <v>24</v>
      </c>
      <c r="I976" s="1" t="s">
        <v>16</v>
      </c>
      <c r="J976" t="s">
        <v>20105</v>
      </c>
      <c r="K976" t="s">
        <v>20106</v>
      </c>
      <c r="L976">
        <v>730</v>
      </c>
      <c r="M976">
        <v>17520</v>
      </c>
      <c r="N976">
        <v>4</v>
      </c>
      <c r="O976">
        <v>4</v>
      </c>
      <c r="P976">
        <v>9</v>
      </c>
      <c r="Q976">
        <v>37</v>
      </c>
      <c r="R976">
        <v>28</v>
      </c>
      <c r="S976">
        <v>22</v>
      </c>
    </row>
    <row r="977" spans="1:19" x14ac:dyDescent="0.25">
      <c r="A977" t="s">
        <v>18099</v>
      </c>
      <c r="B977" t="s">
        <v>18799</v>
      </c>
      <c r="C977" t="s">
        <v>18100</v>
      </c>
      <c r="D977" t="s">
        <v>16822</v>
      </c>
      <c r="E977" t="s">
        <v>42</v>
      </c>
      <c r="F977" t="s">
        <v>16856</v>
      </c>
      <c r="H977" s="1">
        <v>48</v>
      </c>
      <c r="I977" s="1" t="s">
        <v>16</v>
      </c>
      <c r="J977" t="s">
        <v>18101</v>
      </c>
      <c r="K977" t="s">
        <v>18102</v>
      </c>
      <c r="L977">
        <v>480</v>
      </c>
      <c r="M977">
        <v>22560</v>
      </c>
      <c r="N977">
        <v>10.5</v>
      </c>
      <c r="O977">
        <v>10.5</v>
      </c>
      <c r="P977">
        <v>13.5</v>
      </c>
      <c r="Q977">
        <v>45.5</v>
      </c>
      <c r="R977">
        <v>35.5</v>
      </c>
      <c r="S977">
        <v>28.5</v>
      </c>
    </row>
    <row r="978" spans="1:19" x14ac:dyDescent="0.25">
      <c r="A978" t="s">
        <v>16850</v>
      </c>
      <c r="B978" t="s">
        <v>18785</v>
      </c>
      <c r="C978" t="s">
        <v>16851</v>
      </c>
      <c r="D978" t="s">
        <v>16822</v>
      </c>
      <c r="E978" t="s">
        <v>42</v>
      </c>
      <c r="F978" t="s">
        <v>16856</v>
      </c>
      <c r="H978" s="1">
        <v>48</v>
      </c>
      <c r="I978" s="1" t="s">
        <v>16</v>
      </c>
      <c r="J978" t="s">
        <v>16852</v>
      </c>
      <c r="K978" t="s">
        <v>16853</v>
      </c>
      <c r="L978">
        <v>180</v>
      </c>
      <c r="M978">
        <v>220</v>
      </c>
      <c r="N978">
        <v>6.5</v>
      </c>
      <c r="O978">
        <v>6.5</v>
      </c>
      <c r="P978">
        <v>9</v>
      </c>
      <c r="Q978">
        <v>31</v>
      </c>
      <c r="R978">
        <v>31</v>
      </c>
      <c r="S978">
        <v>24</v>
      </c>
    </row>
    <row r="979" spans="1:19" x14ac:dyDescent="0.25">
      <c r="A979" t="s">
        <v>18091</v>
      </c>
      <c r="B979" t="s">
        <v>18797</v>
      </c>
      <c r="C979" t="s">
        <v>18092</v>
      </c>
      <c r="D979" t="s">
        <v>16822</v>
      </c>
      <c r="E979" t="s">
        <v>42</v>
      </c>
      <c r="F979" t="s">
        <v>16856</v>
      </c>
      <c r="H979" s="1">
        <v>72</v>
      </c>
      <c r="I979" s="1" t="s">
        <v>16</v>
      </c>
      <c r="J979" t="s">
        <v>18093</v>
      </c>
      <c r="K979" t="s">
        <v>18094</v>
      </c>
      <c r="L979">
        <v>180</v>
      </c>
      <c r="M979">
        <v>12960</v>
      </c>
      <c r="N979">
        <v>8</v>
      </c>
      <c r="O979">
        <v>8</v>
      </c>
      <c r="P979">
        <v>4</v>
      </c>
      <c r="Q979">
        <v>0</v>
      </c>
      <c r="R979">
        <v>0</v>
      </c>
      <c r="S979">
        <v>0</v>
      </c>
    </row>
    <row r="980" spans="1:19" x14ac:dyDescent="0.25">
      <c r="A980" t="s">
        <v>18082</v>
      </c>
      <c r="B980" t="s">
        <v>18083</v>
      </c>
      <c r="C980" t="s">
        <v>18084</v>
      </c>
      <c r="D980" t="s">
        <v>16822</v>
      </c>
      <c r="E980" t="s">
        <v>42</v>
      </c>
      <c r="F980" t="s">
        <v>16856</v>
      </c>
      <c r="H980" s="1">
        <v>12</v>
      </c>
      <c r="I980" s="1" t="s">
        <v>16</v>
      </c>
      <c r="J980" t="s">
        <v>18085</v>
      </c>
      <c r="K980" t="s">
        <v>18086</v>
      </c>
      <c r="L980">
        <v>690</v>
      </c>
      <c r="M980">
        <v>8280</v>
      </c>
      <c r="N980">
        <v>12</v>
      </c>
      <c r="O980">
        <v>12</v>
      </c>
      <c r="P980">
        <v>25</v>
      </c>
      <c r="Q980">
        <v>0</v>
      </c>
      <c r="R980">
        <v>0</v>
      </c>
      <c r="S980">
        <v>0</v>
      </c>
    </row>
    <row r="981" spans="1:19" x14ac:dyDescent="0.25">
      <c r="A981" t="s">
        <v>20132</v>
      </c>
      <c r="B981" t="s">
        <v>20133</v>
      </c>
      <c r="C981" t="s">
        <v>20134</v>
      </c>
      <c r="D981" t="s">
        <v>16822</v>
      </c>
      <c r="E981" t="s">
        <v>42</v>
      </c>
      <c r="F981" t="s">
        <v>16856</v>
      </c>
      <c r="H981" s="1">
        <v>48</v>
      </c>
      <c r="I981" s="1" t="s">
        <v>16</v>
      </c>
      <c r="J981" t="s">
        <v>20135</v>
      </c>
      <c r="K981" t="s">
        <v>20136</v>
      </c>
      <c r="L981">
        <v>520</v>
      </c>
      <c r="M981">
        <v>26830</v>
      </c>
      <c r="N981">
        <v>15</v>
      </c>
      <c r="O981">
        <v>15</v>
      </c>
      <c r="P981">
        <v>24</v>
      </c>
      <c r="Q981">
        <v>62</v>
      </c>
      <c r="R981">
        <v>49</v>
      </c>
      <c r="S981">
        <v>20</v>
      </c>
    </row>
    <row r="982" spans="1:19" x14ac:dyDescent="0.25">
      <c r="A982" t="s">
        <v>20107</v>
      </c>
      <c r="B982" t="s">
        <v>20108</v>
      </c>
      <c r="C982" t="s">
        <v>20109</v>
      </c>
      <c r="D982" t="s">
        <v>16822</v>
      </c>
      <c r="E982" t="s">
        <v>42</v>
      </c>
      <c r="F982" t="s">
        <v>16856</v>
      </c>
      <c r="H982" s="1">
        <v>24</v>
      </c>
      <c r="I982" s="1" t="s">
        <v>16</v>
      </c>
      <c r="J982" t="s">
        <v>20110</v>
      </c>
      <c r="K982" t="s">
        <v>20111</v>
      </c>
      <c r="L982">
        <v>610</v>
      </c>
      <c r="M982">
        <v>14520</v>
      </c>
      <c r="N982">
        <v>11.5</v>
      </c>
      <c r="O982">
        <v>11.5</v>
      </c>
      <c r="P982">
        <v>24.5</v>
      </c>
      <c r="Q982">
        <v>51</v>
      </c>
      <c r="R982">
        <v>39</v>
      </c>
      <c r="S982">
        <v>21</v>
      </c>
    </row>
    <row r="983" spans="1:19" x14ac:dyDescent="0.25">
      <c r="A983" t="s">
        <v>18087</v>
      </c>
      <c r="B983" t="s">
        <v>18796</v>
      </c>
      <c r="C983" t="s">
        <v>18088</v>
      </c>
      <c r="D983" t="s">
        <v>16822</v>
      </c>
      <c r="E983" t="s">
        <v>42</v>
      </c>
      <c r="F983" t="s">
        <v>16856</v>
      </c>
      <c r="H983" s="1">
        <v>36</v>
      </c>
      <c r="I983" s="1" t="s">
        <v>16</v>
      </c>
      <c r="J983" t="s">
        <v>18089</v>
      </c>
      <c r="K983" t="s">
        <v>18090</v>
      </c>
      <c r="L983">
        <v>510</v>
      </c>
      <c r="M983">
        <v>18360</v>
      </c>
      <c r="N983">
        <v>12</v>
      </c>
      <c r="O983">
        <v>12</v>
      </c>
      <c r="P983">
        <v>13</v>
      </c>
      <c r="Q983">
        <v>0</v>
      </c>
      <c r="R983">
        <v>0</v>
      </c>
      <c r="S983">
        <v>0</v>
      </c>
    </row>
    <row r="984" spans="1:19" x14ac:dyDescent="0.25">
      <c r="A984" t="s">
        <v>18078</v>
      </c>
      <c r="B984" t="s">
        <v>18795</v>
      </c>
      <c r="C984" t="s">
        <v>18079</v>
      </c>
      <c r="D984" t="s">
        <v>16822</v>
      </c>
      <c r="E984" t="s">
        <v>42</v>
      </c>
      <c r="F984" t="s">
        <v>16856</v>
      </c>
      <c r="H984" s="1">
        <v>16</v>
      </c>
      <c r="I984" s="1" t="s">
        <v>16</v>
      </c>
      <c r="J984" t="s">
        <v>18080</v>
      </c>
      <c r="K984" t="s">
        <v>18081</v>
      </c>
      <c r="L984">
        <v>620</v>
      </c>
      <c r="M984">
        <v>9920</v>
      </c>
      <c r="N984">
        <v>11</v>
      </c>
      <c r="O984">
        <v>11</v>
      </c>
      <c r="P984">
        <v>20</v>
      </c>
      <c r="Q984">
        <v>0</v>
      </c>
      <c r="R984">
        <v>0</v>
      </c>
      <c r="S984">
        <v>0</v>
      </c>
    </row>
    <row r="985" spans="1:19" x14ac:dyDescent="0.25">
      <c r="A985" t="s">
        <v>20112</v>
      </c>
      <c r="B985" t="s">
        <v>20113</v>
      </c>
      <c r="C985" t="s">
        <v>20114</v>
      </c>
      <c r="D985" t="s">
        <v>16822</v>
      </c>
      <c r="E985" t="s">
        <v>42</v>
      </c>
      <c r="F985" t="s">
        <v>16856</v>
      </c>
      <c r="H985" s="1">
        <v>48</v>
      </c>
      <c r="I985" s="1" t="s">
        <v>16</v>
      </c>
      <c r="J985" t="s">
        <v>20115</v>
      </c>
      <c r="K985" t="s">
        <v>20116</v>
      </c>
      <c r="L985">
        <v>280</v>
      </c>
      <c r="M985">
        <v>13440</v>
      </c>
      <c r="N985">
        <v>10.4</v>
      </c>
      <c r="O985">
        <v>10.4</v>
      </c>
      <c r="P985">
        <v>17</v>
      </c>
      <c r="Q985">
        <v>44</v>
      </c>
      <c r="R985">
        <v>34</v>
      </c>
      <c r="S985">
        <v>38</v>
      </c>
    </row>
    <row r="986" spans="1:19" x14ac:dyDescent="0.25">
      <c r="A986" t="s">
        <v>18095</v>
      </c>
      <c r="B986" t="s">
        <v>18798</v>
      </c>
      <c r="C986" t="s">
        <v>18096</v>
      </c>
      <c r="D986" t="s">
        <v>16822</v>
      </c>
      <c r="E986" t="s">
        <v>42</v>
      </c>
      <c r="F986" t="s">
        <v>16856</v>
      </c>
      <c r="H986" s="1">
        <v>48</v>
      </c>
      <c r="I986" s="1" t="s">
        <v>16</v>
      </c>
      <c r="J986" t="s">
        <v>18097</v>
      </c>
      <c r="K986" t="s">
        <v>18098</v>
      </c>
      <c r="L986">
        <v>350</v>
      </c>
      <c r="M986">
        <v>18960</v>
      </c>
      <c r="N986">
        <v>9.5</v>
      </c>
      <c r="O986">
        <v>9.5</v>
      </c>
      <c r="P986">
        <v>9.5</v>
      </c>
      <c r="Q986">
        <v>41</v>
      </c>
      <c r="R986">
        <v>31</v>
      </c>
      <c r="S986">
        <v>43</v>
      </c>
    </row>
    <row r="987" spans="1:19" x14ac:dyDescent="0.25">
      <c r="A987" t="s">
        <v>16854</v>
      </c>
      <c r="B987" t="s">
        <v>18786</v>
      </c>
      <c r="C987" t="s">
        <v>16855</v>
      </c>
      <c r="D987" t="s">
        <v>16822</v>
      </c>
      <c r="E987" t="s">
        <v>42</v>
      </c>
      <c r="F987" t="s">
        <v>16856</v>
      </c>
      <c r="H987" s="1">
        <v>36</v>
      </c>
      <c r="I987" s="1" t="s">
        <v>16</v>
      </c>
      <c r="J987" t="s">
        <v>16857</v>
      </c>
      <c r="K987" t="s">
        <v>16858</v>
      </c>
      <c r="L987">
        <v>400</v>
      </c>
      <c r="M987">
        <v>400</v>
      </c>
      <c r="N987">
        <v>9.5</v>
      </c>
      <c r="O987">
        <v>9.5</v>
      </c>
      <c r="P987">
        <v>14.5</v>
      </c>
      <c r="Q987">
        <v>40</v>
      </c>
      <c r="R987">
        <v>30</v>
      </c>
      <c r="S987">
        <v>40</v>
      </c>
    </row>
    <row r="988" spans="1:19" x14ac:dyDescent="0.25">
      <c r="A988" t="s">
        <v>16866</v>
      </c>
      <c r="B988" t="s">
        <v>16867</v>
      </c>
      <c r="C988" t="s">
        <v>16868</v>
      </c>
      <c r="D988" t="s">
        <v>16822</v>
      </c>
      <c r="E988" t="s">
        <v>42</v>
      </c>
      <c r="F988" t="s">
        <v>16856</v>
      </c>
      <c r="H988" s="1">
        <v>8</v>
      </c>
      <c r="I988" s="1" t="s">
        <v>16</v>
      </c>
      <c r="J988" t="s">
        <v>16869</v>
      </c>
      <c r="K988" t="s">
        <v>16870</v>
      </c>
      <c r="L988">
        <v>1520</v>
      </c>
      <c r="M988">
        <v>1720</v>
      </c>
      <c r="N988">
        <v>19</v>
      </c>
      <c r="O988">
        <v>14.5</v>
      </c>
      <c r="P988">
        <v>20.5</v>
      </c>
      <c r="Q988">
        <v>41</v>
      </c>
      <c r="R988">
        <v>31.2</v>
      </c>
      <c r="S988">
        <v>35.299999999999997</v>
      </c>
    </row>
    <row r="989" spans="1:19" x14ac:dyDescent="0.25">
      <c r="A989" t="s">
        <v>20117</v>
      </c>
      <c r="B989" t="s">
        <v>20118</v>
      </c>
      <c r="C989" t="s">
        <v>20119</v>
      </c>
      <c r="D989" t="s">
        <v>16822</v>
      </c>
      <c r="E989" t="s">
        <v>42</v>
      </c>
      <c r="F989" t="s">
        <v>16856</v>
      </c>
      <c r="H989" s="1">
        <v>48</v>
      </c>
      <c r="I989" s="1" t="s">
        <v>16</v>
      </c>
      <c r="J989" t="s">
        <v>20120</v>
      </c>
      <c r="K989" t="s">
        <v>20121</v>
      </c>
      <c r="L989">
        <v>300</v>
      </c>
      <c r="M989">
        <v>18000</v>
      </c>
      <c r="N989">
        <v>9.5</v>
      </c>
      <c r="O989">
        <v>9.5</v>
      </c>
      <c r="P989">
        <v>13</v>
      </c>
      <c r="Q989">
        <v>41.5</v>
      </c>
      <c r="R989">
        <v>42.5</v>
      </c>
      <c r="S989">
        <v>31.7</v>
      </c>
    </row>
    <row r="990" spans="1:19" x14ac:dyDescent="0.25">
      <c r="A990" t="s">
        <v>20122</v>
      </c>
      <c r="B990" t="s">
        <v>20123</v>
      </c>
      <c r="C990" t="s">
        <v>20124</v>
      </c>
      <c r="D990" t="s">
        <v>16822</v>
      </c>
      <c r="E990" t="s">
        <v>42</v>
      </c>
      <c r="F990" t="s">
        <v>16856</v>
      </c>
      <c r="H990" s="1">
        <v>8</v>
      </c>
      <c r="I990" s="1" t="s">
        <v>16</v>
      </c>
      <c r="J990" t="s">
        <v>20125</v>
      </c>
      <c r="K990" t="s">
        <v>20126</v>
      </c>
      <c r="L990">
        <v>340</v>
      </c>
      <c r="M990">
        <v>12160</v>
      </c>
      <c r="N990">
        <v>19</v>
      </c>
      <c r="O990">
        <v>14.5</v>
      </c>
      <c r="P990">
        <v>20.5</v>
      </c>
      <c r="Q990">
        <v>41</v>
      </c>
      <c r="R990">
        <v>31.2</v>
      </c>
      <c r="S990">
        <v>35.299999999999997</v>
      </c>
    </row>
    <row r="991" spans="1:19" x14ac:dyDescent="0.25">
      <c r="A991" t="s">
        <v>20127</v>
      </c>
      <c r="B991" t="s">
        <v>20128</v>
      </c>
      <c r="C991" t="s">
        <v>20129</v>
      </c>
      <c r="D991" t="s">
        <v>16822</v>
      </c>
      <c r="E991" t="s">
        <v>42</v>
      </c>
      <c r="F991" t="s">
        <v>16856</v>
      </c>
      <c r="H991" s="1">
        <v>12</v>
      </c>
      <c r="I991" s="1" t="s">
        <v>16</v>
      </c>
      <c r="J991" t="s">
        <v>20130</v>
      </c>
      <c r="K991" t="s">
        <v>20131</v>
      </c>
      <c r="L991">
        <v>640</v>
      </c>
      <c r="M991">
        <v>12240</v>
      </c>
      <c r="N991">
        <v>10.3</v>
      </c>
      <c r="O991">
        <v>10.3</v>
      </c>
      <c r="P991">
        <v>7.3</v>
      </c>
      <c r="Q991">
        <v>0</v>
      </c>
      <c r="R991">
        <v>0</v>
      </c>
      <c r="S991">
        <v>0</v>
      </c>
    </row>
    <row r="992" spans="1:19" x14ac:dyDescent="0.25">
      <c r="A992" t="s">
        <v>16859</v>
      </c>
      <c r="B992" t="s">
        <v>18787</v>
      </c>
      <c r="C992" t="s">
        <v>16860</v>
      </c>
      <c r="D992" t="s">
        <v>16822</v>
      </c>
      <c r="E992" t="s">
        <v>42</v>
      </c>
      <c r="F992" t="s">
        <v>16856</v>
      </c>
      <c r="H992" s="1">
        <v>8</v>
      </c>
      <c r="I992" s="1" t="s">
        <v>16</v>
      </c>
      <c r="J992" t="s">
        <v>16861</v>
      </c>
      <c r="K992" t="s">
        <v>16862</v>
      </c>
      <c r="L992">
        <v>1500</v>
      </c>
      <c r="M992">
        <v>1670</v>
      </c>
      <c r="N992">
        <v>15</v>
      </c>
      <c r="O992">
        <v>15</v>
      </c>
      <c r="P992">
        <v>28</v>
      </c>
      <c r="Q992">
        <v>49.1</v>
      </c>
      <c r="R992">
        <v>34</v>
      </c>
      <c r="S992">
        <v>23.2</v>
      </c>
    </row>
    <row r="993" spans="1:19" x14ac:dyDescent="0.25">
      <c r="A993" t="s">
        <v>16863</v>
      </c>
      <c r="B993" t="s">
        <v>18788</v>
      </c>
      <c r="C993" t="s">
        <v>4473</v>
      </c>
      <c r="D993" t="s">
        <v>16822</v>
      </c>
      <c r="E993" t="s">
        <v>42</v>
      </c>
      <c r="F993" t="s">
        <v>16856</v>
      </c>
      <c r="H993" s="1">
        <v>8</v>
      </c>
      <c r="I993" s="1" t="s">
        <v>16</v>
      </c>
      <c r="J993" t="s">
        <v>16864</v>
      </c>
      <c r="K993" t="s">
        <v>16865</v>
      </c>
      <c r="L993">
        <v>1290</v>
      </c>
      <c r="M993">
        <v>1530</v>
      </c>
      <c r="N993">
        <v>19.5</v>
      </c>
      <c r="O993">
        <v>16.5</v>
      </c>
      <c r="P993">
        <v>21.5</v>
      </c>
      <c r="Q993">
        <v>61</v>
      </c>
      <c r="R993">
        <v>36.6</v>
      </c>
      <c r="S993">
        <v>20.100000000000001</v>
      </c>
    </row>
    <row r="994" spans="1:19" x14ac:dyDescent="0.25">
      <c r="A994" t="s">
        <v>20020</v>
      </c>
      <c r="B994" t="s">
        <v>20021</v>
      </c>
      <c r="C994" t="s">
        <v>20022</v>
      </c>
      <c r="D994" t="s">
        <v>16822</v>
      </c>
      <c r="E994" t="s">
        <v>42</v>
      </c>
      <c r="F994" t="s">
        <v>16839</v>
      </c>
      <c r="H994" s="1">
        <v>24</v>
      </c>
      <c r="I994" s="1" t="s">
        <v>44</v>
      </c>
      <c r="J994" t="s">
        <v>20023</v>
      </c>
      <c r="K994" t="s">
        <v>20024</v>
      </c>
      <c r="L994">
        <v>510</v>
      </c>
      <c r="M994">
        <v>12240</v>
      </c>
      <c r="N994">
        <v>19</v>
      </c>
      <c r="O994">
        <v>14.2</v>
      </c>
      <c r="P994">
        <v>21.5</v>
      </c>
      <c r="Q994">
        <v>41</v>
      </c>
      <c r="R994">
        <v>31.2</v>
      </c>
      <c r="S994">
        <v>35.299999999999997</v>
      </c>
    </row>
    <row r="995" spans="1:19" x14ac:dyDescent="0.25">
      <c r="A995" t="s">
        <v>20025</v>
      </c>
      <c r="B995" t="s">
        <v>20026</v>
      </c>
      <c r="C995" t="s">
        <v>20027</v>
      </c>
      <c r="D995" t="s">
        <v>16822</v>
      </c>
      <c r="E995" t="s">
        <v>42</v>
      </c>
      <c r="F995" t="s">
        <v>16839</v>
      </c>
      <c r="H995" s="1">
        <v>36</v>
      </c>
      <c r="I995" s="1" t="s">
        <v>44</v>
      </c>
      <c r="J995" t="s">
        <v>20028</v>
      </c>
      <c r="K995" t="s">
        <v>20029</v>
      </c>
      <c r="L995">
        <v>470</v>
      </c>
      <c r="M995">
        <v>17460</v>
      </c>
      <c r="N995">
        <v>11.8</v>
      </c>
      <c r="O995">
        <v>9.1</v>
      </c>
      <c r="P995">
        <v>20</v>
      </c>
      <c r="Q995">
        <v>39.9</v>
      </c>
      <c r="R995">
        <v>30.7</v>
      </c>
      <c r="S995">
        <v>32.4</v>
      </c>
    </row>
    <row r="996" spans="1:19" x14ac:dyDescent="0.25">
      <c r="A996" t="s">
        <v>20030</v>
      </c>
      <c r="B996" t="s">
        <v>20031</v>
      </c>
      <c r="C996" t="s">
        <v>20032</v>
      </c>
      <c r="D996" t="s">
        <v>16822</v>
      </c>
      <c r="E996" t="s">
        <v>42</v>
      </c>
      <c r="F996" t="s">
        <v>16839</v>
      </c>
      <c r="H996" s="1">
        <v>24</v>
      </c>
      <c r="I996" s="1" t="s">
        <v>44</v>
      </c>
      <c r="J996" t="s">
        <v>20033</v>
      </c>
      <c r="K996" t="s">
        <v>20034</v>
      </c>
      <c r="L996">
        <v>570</v>
      </c>
      <c r="M996">
        <v>13680</v>
      </c>
      <c r="N996">
        <v>9</v>
      </c>
      <c r="O996">
        <v>9</v>
      </c>
      <c r="P996">
        <v>12</v>
      </c>
      <c r="Q996">
        <v>40</v>
      </c>
      <c r="R996">
        <v>29</v>
      </c>
      <c r="S996">
        <v>40.5</v>
      </c>
    </row>
    <row r="997" spans="1:19" x14ac:dyDescent="0.25">
      <c r="A997" t="s">
        <v>18071</v>
      </c>
      <c r="B997" t="s">
        <v>18793</v>
      </c>
      <c r="C997" t="s">
        <v>18072</v>
      </c>
      <c r="D997" t="s">
        <v>16822</v>
      </c>
      <c r="E997" t="s">
        <v>42</v>
      </c>
      <c r="F997" t="s">
        <v>16856</v>
      </c>
      <c r="H997" s="1">
        <v>8</v>
      </c>
      <c r="I997" s="1" t="s">
        <v>16</v>
      </c>
      <c r="J997" t="s">
        <v>18073</v>
      </c>
      <c r="K997" t="s">
        <v>18074</v>
      </c>
      <c r="L997">
        <v>1400</v>
      </c>
      <c r="M997">
        <v>11200</v>
      </c>
      <c r="N997">
        <v>30</v>
      </c>
      <c r="O997">
        <v>30</v>
      </c>
      <c r="P997">
        <v>5</v>
      </c>
      <c r="Q997">
        <v>28.9</v>
      </c>
      <c r="R997">
        <v>28.5</v>
      </c>
      <c r="S997">
        <v>37.5</v>
      </c>
    </row>
    <row r="998" spans="1:19" x14ac:dyDescent="0.25">
      <c r="A998" t="s">
        <v>16842</v>
      </c>
      <c r="B998" t="s">
        <v>18783</v>
      </c>
      <c r="C998" t="s">
        <v>16843</v>
      </c>
      <c r="D998" t="s">
        <v>16822</v>
      </c>
      <c r="E998" t="s">
        <v>42</v>
      </c>
      <c r="F998" t="s">
        <v>16401</v>
      </c>
      <c r="G998" t="s">
        <v>7561</v>
      </c>
      <c r="H998" s="1">
        <v>2</v>
      </c>
      <c r="I998" s="1" t="s">
        <v>16</v>
      </c>
      <c r="J998" t="s">
        <v>16844</v>
      </c>
      <c r="K998" t="s">
        <v>16845</v>
      </c>
      <c r="L998">
        <v>3150</v>
      </c>
      <c r="M998">
        <v>3480</v>
      </c>
      <c r="N998">
        <v>20</v>
      </c>
      <c r="O998">
        <v>16</v>
      </c>
      <c r="P998">
        <v>45</v>
      </c>
      <c r="Q998">
        <v>45.5</v>
      </c>
      <c r="R998">
        <v>45.2</v>
      </c>
      <c r="S998">
        <v>41</v>
      </c>
    </row>
    <row r="999" spans="1:19" x14ac:dyDescent="0.25">
      <c r="A999" t="s">
        <v>20060</v>
      </c>
      <c r="B999" t="s">
        <v>20061</v>
      </c>
      <c r="C999" t="s">
        <v>20062</v>
      </c>
      <c r="D999" t="s">
        <v>16822</v>
      </c>
      <c r="E999" t="s">
        <v>42</v>
      </c>
      <c r="F999" t="s">
        <v>16401</v>
      </c>
      <c r="H999" s="1">
        <v>2</v>
      </c>
      <c r="I999" s="1" t="s">
        <v>16</v>
      </c>
      <c r="J999" t="s">
        <v>20063</v>
      </c>
      <c r="K999" t="s">
        <v>20064</v>
      </c>
      <c r="L999">
        <v>5570</v>
      </c>
      <c r="M999">
        <v>10370</v>
      </c>
      <c r="N999">
        <v>8</v>
      </c>
      <c r="O999">
        <v>8</v>
      </c>
      <c r="P999">
        <v>22</v>
      </c>
      <c r="Q999">
        <v>63.7</v>
      </c>
      <c r="R999">
        <v>23</v>
      </c>
      <c r="S999">
        <v>49.5</v>
      </c>
    </row>
    <row r="1000" spans="1:19" x14ac:dyDescent="0.25">
      <c r="A1000" t="s">
        <v>20065</v>
      </c>
      <c r="B1000" t="s">
        <v>20066</v>
      </c>
      <c r="C1000" t="s">
        <v>20067</v>
      </c>
      <c r="D1000" t="s">
        <v>16822</v>
      </c>
      <c r="E1000" t="s">
        <v>42</v>
      </c>
      <c r="F1000" t="s">
        <v>16401</v>
      </c>
      <c r="H1000" s="1">
        <v>2</v>
      </c>
      <c r="I1000" s="1" t="s">
        <v>16</v>
      </c>
      <c r="J1000" t="s">
        <v>20068</v>
      </c>
      <c r="K1000" t="s">
        <v>20069</v>
      </c>
      <c r="L1000">
        <v>3150</v>
      </c>
      <c r="M1000">
        <v>6230</v>
      </c>
      <c r="N1000">
        <v>19.5</v>
      </c>
      <c r="O1000">
        <v>19.5</v>
      </c>
      <c r="P1000">
        <v>51</v>
      </c>
      <c r="Q1000">
        <v>46.3</v>
      </c>
      <c r="R1000">
        <v>24.6</v>
      </c>
      <c r="S1000">
        <v>44.5</v>
      </c>
    </row>
    <row r="1001" spans="1:19" x14ac:dyDescent="0.25">
      <c r="A1001" t="s">
        <v>20070</v>
      </c>
      <c r="B1001" t="s">
        <v>20071</v>
      </c>
      <c r="C1001" t="s">
        <v>20072</v>
      </c>
      <c r="D1001" t="s">
        <v>16822</v>
      </c>
      <c r="E1001" t="s">
        <v>42</v>
      </c>
      <c r="F1001" t="s">
        <v>16401</v>
      </c>
      <c r="H1001" s="1">
        <v>2</v>
      </c>
      <c r="I1001" s="1" t="s">
        <v>16</v>
      </c>
      <c r="J1001" t="s">
        <v>20073</v>
      </c>
      <c r="K1001" t="s">
        <v>20074</v>
      </c>
      <c r="L1001">
        <v>5340</v>
      </c>
      <c r="M1001">
        <v>10330</v>
      </c>
      <c r="N1001">
        <v>15.5</v>
      </c>
      <c r="O1001">
        <v>15.5</v>
      </c>
      <c r="P1001">
        <v>45</v>
      </c>
      <c r="Q1001">
        <v>38</v>
      </c>
      <c r="R1001">
        <v>20</v>
      </c>
      <c r="S1001">
        <v>38</v>
      </c>
    </row>
    <row r="1002" spans="1:19" x14ac:dyDescent="0.25">
      <c r="A1002" t="s">
        <v>20075</v>
      </c>
      <c r="B1002" t="s">
        <v>20076</v>
      </c>
      <c r="C1002" t="s">
        <v>20077</v>
      </c>
      <c r="D1002" t="s">
        <v>16822</v>
      </c>
      <c r="E1002" t="s">
        <v>42</v>
      </c>
      <c r="F1002" t="s">
        <v>16401</v>
      </c>
      <c r="H1002" s="1">
        <v>2</v>
      </c>
      <c r="I1002" s="1" t="s">
        <v>16</v>
      </c>
      <c r="J1002" t="s">
        <v>20078</v>
      </c>
      <c r="K1002" t="s">
        <v>20079</v>
      </c>
      <c r="L1002">
        <v>3150</v>
      </c>
      <c r="M1002">
        <v>6240</v>
      </c>
      <c r="N1002">
        <v>19</v>
      </c>
      <c r="O1002">
        <v>19</v>
      </c>
      <c r="P1002">
        <v>51</v>
      </c>
      <c r="Q1002">
        <v>46.5</v>
      </c>
      <c r="R1002">
        <v>24.5</v>
      </c>
      <c r="S1002">
        <v>45.9</v>
      </c>
    </row>
    <row r="1003" spans="1:19" x14ac:dyDescent="0.25">
      <c r="A1003" t="s">
        <v>20080</v>
      </c>
      <c r="B1003" t="s">
        <v>20081</v>
      </c>
      <c r="C1003" t="s">
        <v>20082</v>
      </c>
      <c r="D1003" t="s">
        <v>16822</v>
      </c>
      <c r="E1003" t="s">
        <v>42</v>
      </c>
      <c r="F1003" t="s">
        <v>16401</v>
      </c>
      <c r="H1003" s="1">
        <v>2</v>
      </c>
      <c r="I1003" s="1" t="s">
        <v>16</v>
      </c>
      <c r="J1003" t="s">
        <v>20083</v>
      </c>
      <c r="K1003" t="s">
        <v>20084</v>
      </c>
      <c r="L1003">
        <v>5320</v>
      </c>
      <c r="M1003">
        <v>9700</v>
      </c>
      <c r="N1003">
        <v>15</v>
      </c>
      <c r="O1003">
        <v>15</v>
      </c>
      <c r="P1003">
        <v>44.5</v>
      </c>
      <c r="Q1003">
        <v>37.5</v>
      </c>
      <c r="R1003">
        <v>20</v>
      </c>
      <c r="S1003">
        <v>37.5</v>
      </c>
    </row>
    <row r="1004" spans="1:19" x14ac:dyDescent="0.25">
      <c r="A1004" t="s">
        <v>16829</v>
      </c>
      <c r="B1004" t="s">
        <v>18780</v>
      </c>
      <c r="C1004" t="s">
        <v>16830</v>
      </c>
      <c r="D1004" t="s">
        <v>16822</v>
      </c>
      <c r="E1004" t="s">
        <v>42</v>
      </c>
      <c r="F1004" t="s">
        <v>16401</v>
      </c>
      <c r="G1004" t="s">
        <v>7561</v>
      </c>
      <c r="H1004" s="1">
        <v>12</v>
      </c>
      <c r="I1004" s="1" t="s">
        <v>16</v>
      </c>
      <c r="J1004" t="s">
        <v>16831</v>
      </c>
      <c r="K1004" t="s">
        <v>16832</v>
      </c>
      <c r="L1004">
        <v>1360</v>
      </c>
      <c r="M1004">
        <v>1460</v>
      </c>
      <c r="N1004">
        <v>17</v>
      </c>
      <c r="O1004">
        <v>13</v>
      </c>
      <c r="P1004">
        <v>23</v>
      </c>
      <c r="Q1004">
        <v>41</v>
      </c>
      <c r="R1004">
        <v>30</v>
      </c>
      <c r="S1004">
        <v>48.5</v>
      </c>
    </row>
    <row r="1005" spans="1:19" x14ac:dyDescent="0.25">
      <c r="A1005" t="s">
        <v>16820</v>
      </c>
      <c r="B1005" t="s">
        <v>18778</v>
      </c>
      <c r="C1005" t="s">
        <v>16821</v>
      </c>
      <c r="D1005" t="s">
        <v>16822</v>
      </c>
      <c r="E1005" t="s">
        <v>42</v>
      </c>
      <c r="F1005" t="s">
        <v>16401</v>
      </c>
      <c r="G1005" t="s">
        <v>7561</v>
      </c>
      <c r="H1005" s="1">
        <v>6</v>
      </c>
      <c r="I1005" s="1" t="s">
        <v>16</v>
      </c>
      <c r="J1005" t="s">
        <v>16823</v>
      </c>
      <c r="K1005" t="s">
        <v>16824</v>
      </c>
      <c r="L1005">
        <v>1400</v>
      </c>
      <c r="M1005">
        <v>1600</v>
      </c>
      <c r="N1005">
        <v>15.4</v>
      </c>
      <c r="O1005">
        <v>16.5</v>
      </c>
      <c r="P1005">
        <v>21</v>
      </c>
      <c r="Q1005">
        <v>47.1</v>
      </c>
      <c r="R1005">
        <v>35.5</v>
      </c>
      <c r="S1005">
        <v>23.6</v>
      </c>
    </row>
    <row r="1006" spans="1:19" x14ac:dyDescent="0.25">
      <c r="A1006" t="s">
        <v>20085</v>
      </c>
      <c r="B1006" t="s">
        <v>20086</v>
      </c>
      <c r="C1006" t="s">
        <v>15596</v>
      </c>
      <c r="D1006" t="s">
        <v>16822</v>
      </c>
      <c r="E1006" t="s">
        <v>42</v>
      </c>
      <c r="F1006" t="s">
        <v>16401</v>
      </c>
      <c r="H1006" s="1">
        <v>12</v>
      </c>
      <c r="I1006" s="1" t="s">
        <v>16</v>
      </c>
      <c r="J1006" t="s">
        <v>20087</v>
      </c>
      <c r="K1006" t="s">
        <v>20088</v>
      </c>
      <c r="L1006">
        <v>1130</v>
      </c>
      <c r="M1006">
        <v>13560</v>
      </c>
      <c r="N1006">
        <v>18.5</v>
      </c>
      <c r="O1006">
        <v>18.5</v>
      </c>
      <c r="P1006">
        <v>51</v>
      </c>
      <c r="Q1006">
        <v>47</v>
      </c>
      <c r="R1006">
        <v>24.4</v>
      </c>
      <c r="S1006">
        <v>45.4</v>
      </c>
    </row>
    <row r="1007" spans="1:19" x14ac:dyDescent="0.25">
      <c r="A1007" t="s">
        <v>20089</v>
      </c>
      <c r="B1007" t="s">
        <v>20090</v>
      </c>
      <c r="C1007" t="s">
        <v>11567</v>
      </c>
      <c r="D1007" t="s">
        <v>16822</v>
      </c>
      <c r="E1007" t="s">
        <v>42</v>
      </c>
      <c r="F1007" t="s">
        <v>16401</v>
      </c>
      <c r="H1007" s="1">
        <v>24</v>
      </c>
      <c r="I1007" s="1" t="s">
        <v>16</v>
      </c>
      <c r="J1007" t="s">
        <v>20091</v>
      </c>
      <c r="K1007" t="s">
        <v>20092</v>
      </c>
      <c r="L1007">
        <v>570</v>
      </c>
      <c r="M1007">
        <v>15000</v>
      </c>
      <c r="N1007">
        <v>17</v>
      </c>
      <c r="O1007">
        <v>11.7</v>
      </c>
      <c r="P1007">
        <v>21.3</v>
      </c>
      <c r="Q1007">
        <v>39</v>
      </c>
      <c r="R1007">
        <v>26.6</v>
      </c>
      <c r="S1007">
        <v>23</v>
      </c>
    </row>
    <row r="1008" spans="1:19" x14ac:dyDescent="0.25">
      <c r="A1008" t="s">
        <v>20035</v>
      </c>
      <c r="B1008" t="s">
        <v>20036</v>
      </c>
      <c r="C1008" t="s">
        <v>20037</v>
      </c>
      <c r="D1008" t="s">
        <v>16822</v>
      </c>
      <c r="E1008" t="s">
        <v>42</v>
      </c>
      <c r="F1008" t="s">
        <v>16401</v>
      </c>
      <c r="H1008" s="1">
        <v>12</v>
      </c>
      <c r="I1008" s="1" t="s">
        <v>16</v>
      </c>
      <c r="J1008" t="s">
        <v>20038</v>
      </c>
      <c r="K1008" t="s">
        <v>20039</v>
      </c>
      <c r="L1008">
        <v>1160</v>
      </c>
      <c r="M1008">
        <v>14400</v>
      </c>
      <c r="N1008">
        <v>13</v>
      </c>
      <c r="O1008">
        <v>9.5</v>
      </c>
      <c r="P1008">
        <v>12.9</v>
      </c>
      <c r="Q1008">
        <v>41.3</v>
      </c>
      <c r="R1008">
        <v>32.200000000000003</v>
      </c>
      <c r="S1008">
        <v>28.9</v>
      </c>
    </row>
    <row r="1009" spans="1:19" x14ac:dyDescent="0.25">
      <c r="A1009" t="s">
        <v>18107</v>
      </c>
      <c r="B1009" t="s">
        <v>18801</v>
      </c>
      <c r="C1009" t="s">
        <v>18108</v>
      </c>
      <c r="D1009" t="s">
        <v>16822</v>
      </c>
      <c r="E1009" t="s">
        <v>42</v>
      </c>
      <c r="F1009" t="s">
        <v>16401</v>
      </c>
      <c r="G1009" t="s">
        <v>7561</v>
      </c>
      <c r="H1009" s="1">
        <v>12</v>
      </c>
      <c r="I1009" s="1" t="s">
        <v>16</v>
      </c>
      <c r="J1009" t="s">
        <v>18109</v>
      </c>
      <c r="K1009" t="s">
        <v>18110</v>
      </c>
      <c r="L1009">
        <v>220</v>
      </c>
      <c r="M1009">
        <v>2640</v>
      </c>
      <c r="N1009">
        <v>13</v>
      </c>
      <c r="O1009">
        <v>13</v>
      </c>
      <c r="P1009">
        <v>5</v>
      </c>
      <c r="Q1009">
        <v>56</v>
      </c>
      <c r="R1009">
        <v>26</v>
      </c>
      <c r="S1009">
        <v>37</v>
      </c>
    </row>
    <row r="1010" spans="1:19" x14ac:dyDescent="0.25">
      <c r="A1010" t="s">
        <v>16837</v>
      </c>
      <c r="B1010" t="s">
        <v>18782</v>
      </c>
      <c r="C1010" t="s">
        <v>16838</v>
      </c>
      <c r="D1010" t="s">
        <v>16822</v>
      </c>
      <c r="E1010" t="s">
        <v>42</v>
      </c>
      <c r="F1010" t="s">
        <v>16839</v>
      </c>
      <c r="G1010" t="s">
        <v>7562</v>
      </c>
      <c r="H1010" s="1">
        <v>8</v>
      </c>
      <c r="I1010" s="1" t="s">
        <v>16</v>
      </c>
      <c r="J1010" t="s">
        <v>16840</v>
      </c>
      <c r="K1010" t="s">
        <v>16841</v>
      </c>
      <c r="L1010">
        <v>2120</v>
      </c>
      <c r="M1010">
        <v>1980</v>
      </c>
      <c r="N1010">
        <v>8.3000000000000007</v>
      </c>
      <c r="O1010">
        <v>8.3000000000000007</v>
      </c>
      <c r="P1010">
        <v>10</v>
      </c>
      <c r="Q1010">
        <v>50.5</v>
      </c>
      <c r="R1010">
        <v>35.5</v>
      </c>
      <c r="S1010">
        <v>23</v>
      </c>
    </row>
    <row r="1011" spans="1:19" x14ac:dyDescent="0.25">
      <c r="A1011" t="s">
        <v>20045</v>
      </c>
      <c r="B1011" t="s">
        <v>20046</v>
      </c>
      <c r="C1011" t="s">
        <v>20047</v>
      </c>
      <c r="D1011" t="s">
        <v>16822</v>
      </c>
      <c r="E1011" t="s">
        <v>42</v>
      </c>
      <c r="F1011" t="s">
        <v>16373</v>
      </c>
      <c r="H1011" s="1">
        <v>8</v>
      </c>
      <c r="I1011" s="1" t="s">
        <v>16</v>
      </c>
      <c r="J1011" t="s">
        <v>20048</v>
      </c>
      <c r="K1011" t="s">
        <v>20049</v>
      </c>
      <c r="L1011">
        <v>2370</v>
      </c>
      <c r="M1011">
        <v>18920</v>
      </c>
      <c r="N1011">
        <v>8</v>
      </c>
      <c r="O1011">
        <v>8</v>
      </c>
      <c r="P1011">
        <v>13</v>
      </c>
      <c r="Q1011">
        <v>52.9</v>
      </c>
      <c r="R1011">
        <v>38.4</v>
      </c>
      <c r="S1011">
        <v>31.3</v>
      </c>
    </row>
    <row r="1012" spans="1:19" x14ac:dyDescent="0.25">
      <c r="A1012" t="s">
        <v>16833</v>
      </c>
      <c r="B1012" t="s">
        <v>18781</v>
      </c>
      <c r="C1012" t="s">
        <v>16834</v>
      </c>
      <c r="D1012" t="s">
        <v>16822</v>
      </c>
      <c r="E1012" t="s">
        <v>42</v>
      </c>
      <c r="F1012" t="s">
        <v>16373</v>
      </c>
      <c r="G1012" t="s">
        <v>7561</v>
      </c>
      <c r="H1012" s="1">
        <v>8</v>
      </c>
      <c r="I1012" s="1" t="s">
        <v>16</v>
      </c>
      <c r="J1012" t="s">
        <v>16835</v>
      </c>
      <c r="K1012" t="s">
        <v>16836</v>
      </c>
      <c r="L1012">
        <v>1680</v>
      </c>
      <c r="M1012">
        <v>1730</v>
      </c>
      <c r="N1012">
        <v>8</v>
      </c>
      <c r="O1012">
        <v>8</v>
      </c>
      <c r="P1012">
        <v>13</v>
      </c>
      <c r="Q1012">
        <v>51</v>
      </c>
      <c r="R1012">
        <v>36</v>
      </c>
      <c r="S1012">
        <v>31</v>
      </c>
    </row>
    <row r="1013" spans="1:19" x14ac:dyDescent="0.25">
      <c r="A1013" t="s">
        <v>20040</v>
      </c>
      <c r="B1013" t="s">
        <v>20041</v>
      </c>
      <c r="C1013" t="s">
        <v>20042</v>
      </c>
      <c r="D1013" t="s">
        <v>16822</v>
      </c>
      <c r="E1013" t="s">
        <v>42</v>
      </c>
      <c r="F1013" t="s">
        <v>16373</v>
      </c>
      <c r="H1013" s="1">
        <v>8</v>
      </c>
      <c r="I1013" s="1" t="s">
        <v>16</v>
      </c>
      <c r="J1013" t="s">
        <v>20043</v>
      </c>
      <c r="K1013" t="s">
        <v>20044</v>
      </c>
      <c r="L1013">
        <v>1770</v>
      </c>
      <c r="M1013">
        <v>13160</v>
      </c>
      <c r="N1013">
        <v>11.5</v>
      </c>
      <c r="O1013">
        <v>22.5</v>
      </c>
      <c r="P1013">
        <v>11.5</v>
      </c>
      <c r="Q1013">
        <v>47</v>
      </c>
      <c r="R1013">
        <v>36</v>
      </c>
      <c r="S1013">
        <v>25</v>
      </c>
    </row>
    <row r="1014" spans="1:19" x14ac:dyDescent="0.25">
      <c r="A1014" t="s">
        <v>16825</v>
      </c>
      <c r="B1014" t="s">
        <v>18779</v>
      </c>
      <c r="C1014" t="s">
        <v>16826</v>
      </c>
      <c r="D1014" t="s">
        <v>16822</v>
      </c>
      <c r="E1014" t="s">
        <v>42</v>
      </c>
      <c r="F1014" t="s">
        <v>16373</v>
      </c>
      <c r="G1014" t="s">
        <v>7561</v>
      </c>
      <c r="H1014" s="1">
        <v>4</v>
      </c>
      <c r="I1014" s="1" t="s">
        <v>16</v>
      </c>
      <c r="J1014" t="s">
        <v>16827</v>
      </c>
      <c r="K1014" t="s">
        <v>16828</v>
      </c>
      <c r="L1014">
        <v>1660</v>
      </c>
      <c r="M1014">
        <v>2730</v>
      </c>
      <c r="N1014">
        <v>17.899999999999999</v>
      </c>
      <c r="O1014">
        <v>26.5</v>
      </c>
      <c r="P1014">
        <v>17.7</v>
      </c>
      <c r="Q1014">
        <v>54.4</v>
      </c>
      <c r="R1014">
        <v>38.5</v>
      </c>
      <c r="S1014">
        <v>20</v>
      </c>
    </row>
    <row r="1015" spans="1:19" x14ac:dyDescent="0.25">
      <c r="A1015" t="s">
        <v>20050</v>
      </c>
      <c r="B1015" t="s">
        <v>20051</v>
      </c>
      <c r="C1015" t="s">
        <v>20052</v>
      </c>
      <c r="D1015" t="s">
        <v>16822</v>
      </c>
      <c r="E1015" t="s">
        <v>42</v>
      </c>
      <c r="F1015" t="s">
        <v>16373</v>
      </c>
      <c r="H1015" s="1">
        <v>24</v>
      </c>
      <c r="I1015" s="1" t="s">
        <v>16</v>
      </c>
      <c r="J1015" t="s">
        <v>20053</v>
      </c>
      <c r="K1015" t="s">
        <v>20054</v>
      </c>
      <c r="L1015">
        <v>610</v>
      </c>
      <c r="M1015">
        <v>14640</v>
      </c>
      <c r="N1015">
        <v>7</v>
      </c>
      <c r="O1015">
        <v>7</v>
      </c>
      <c r="P1015">
        <v>13.5</v>
      </c>
      <c r="Q1015">
        <v>45.9</v>
      </c>
      <c r="R1015">
        <v>31.8</v>
      </c>
      <c r="S1015">
        <v>29.8</v>
      </c>
    </row>
    <row r="1016" spans="1:19" x14ac:dyDescent="0.25">
      <c r="A1016" t="s">
        <v>20055</v>
      </c>
      <c r="B1016" t="s">
        <v>20056</v>
      </c>
      <c r="C1016" t="s">
        <v>20057</v>
      </c>
      <c r="D1016" t="s">
        <v>16822</v>
      </c>
      <c r="E1016" t="s">
        <v>42</v>
      </c>
      <c r="F1016" t="s">
        <v>16401</v>
      </c>
      <c r="H1016" s="1">
        <v>12</v>
      </c>
      <c r="I1016" s="1" t="s">
        <v>16</v>
      </c>
      <c r="J1016" t="s">
        <v>20058</v>
      </c>
      <c r="K1016" t="s">
        <v>20059</v>
      </c>
      <c r="L1016">
        <v>1750</v>
      </c>
      <c r="M1016">
        <v>21000</v>
      </c>
      <c r="N1016">
        <v>4.5</v>
      </c>
      <c r="O1016">
        <v>4.5</v>
      </c>
      <c r="P1016">
        <v>12</v>
      </c>
      <c r="Q1016">
        <v>39.4</v>
      </c>
      <c r="R1016">
        <v>30.2</v>
      </c>
      <c r="S1016">
        <v>39</v>
      </c>
    </row>
    <row r="1017" spans="1:19" x14ac:dyDescent="0.25">
      <c r="A1017" t="s">
        <v>16846</v>
      </c>
      <c r="B1017" t="s">
        <v>18784</v>
      </c>
      <c r="C1017" t="s">
        <v>16847</v>
      </c>
      <c r="D1017" t="s">
        <v>16822</v>
      </c>
      <c r="E1017" t="s">
        <v>42</v>
      </c>
      <c r="F1017" t="s">
        <v>16401</v>
      </c>
      <c r="G1017" t="s">
        <v>7561</v>
      </c>
      <c r="H1017" s="1">
        <v>6</v>
      </c>
      <c r="I1017" s="1" t="s">
        <v>16</v>
      </c>
      <c r="J1017" t="s">
        <v>16848</v>
      </c>
      <c r="K1017" t="s">
        <v>16849</v>
      </c>
      <c r="L1017">
        <v>3230</v>
      </c>
      <c r="M1017">
        <v>100</v>
      </c>
      <c r="N1017">
        <v>0</v>
      </c>
      <c r="O1017">
        <v>0</v>
      </c>
      <c r="P1017">
        <v>0</v>
      </c>
      <c r="Q1017">
        <v>62</v>
      </c>
      <c r="R1017">
        <v>51</v>
      </c>
      <c r="S1017">
        <v>32</v>
      </c>
    </row>
    <row r="1018" spans="1:19" x14ac:dyDescent="0.25">
      <c r="A1018" t="s">
        <v>16875</v>
      </c>
      <c r="B1018" t="s">
        <v>18790</v>
      </c>
      <c r="C1018" t="s">
        <v>16876</v>
      </c>
      <c r="D1018" t="s">
        <v>16822</v>
      </c>
      <c r="E1018" t="s">
        <v>42</v>
      </c>
      <c r="F1018" t="s">
        <v>16877</v>
      </c>
      <c r="H1018" s="1">
        <v>6</v>
      </c>
      <c r="I1018" s="1" t="s">
        <v>16</v>
      </c>
      <c r="J1018" t="s">
        <v>16878</v>
      </c>
      <c r="K1018" t="s">
        <v>16879</v>
      </c>
      <c r="L1018">
        <v>2730</v>
      </c>
      <c r="M1018">
        <v>2720</v>
      </c>
      <c r="N1018">
        <v>19</v>
      </c>
      <c r="O1018">
        <v>19</v>
      </c>
      <c r="P1018">
        <v>10</v>
      </c>
      <c r="Q1018">
        <v>42</v>
      </c>
      <c r="R1018">
        <v>41</v>
      </c>
      <c r="S1018">
        <v>36.5</v>
      </c>
    </row>
    <row r="1019" spans="1:19" x14ac:dyDescent="0.25">
      <c r="A1019" t="s">
        <v>16880</v>
      </c>
      <c r="B1019" t="s">
        <v>18791</v>
      </c>
      <c r="C1019" t="s">
        <v>16881</v>
      </c>
      <c r="D1019" t="s">
        <v>16822</v>
      </c>
      <c r="E1019" t="s">
        <v>42</v>
      </c>
      <c r="F1019" t="s">
        <v>16877</v>
      </c>
      <c r="H1019" s="1">
        <v>6</v>
      </c>
      <c r="I1019" s="1" t="s">
        <v>16</v>
      </c>
      <c r="J1019" t="s">
        <v>16882</v>
      </c>
      <c r="K1019" t="s">
        <v>16883</v>
      </c>
      <c r="L1019">
        <v>2120</v>
      </c>
      <c r="M1019">
        <v>0</v>
      </c>
      <c r="N1019">
        <v>0</v>
      </c>
      <c r="O1019">
        <v>0</v>
      </c>
      <c r="P1019">
        <v>0</v>
      </c>
      <c r="Q1019">
        <v>47.8</v>
      </c>
      <c r="R1019">
        <v>25.4</v>
      </c>
      <c r="S1019">
        <v>39</v>
      </c>
    </row>
    <row r="1020" spans="1:19" x14ac:dyDescent="0.25">
      <c r="A1020" t="s">
        <v>18075</v>
      </c>
      <c r="B1020" t="s">
        <v>18794</v>
      </c>
      <c r="C1020" t="s">
        <v>15625</v>
      </c>
      <c r="D1020" t="s">
        <v>16822</v>
      </c>
      <c r="E1020" t="s">
        <v>42</v>
      </c>
      <c r="F1020" t="s">
        <v>16877</v>
      </c>
      <c r="H1020" s="1">
        <v>24</v>
      </c>
      <c r="I1020" s="1" t="s">
        <v>16</v>
      </c>
      <c r="J1020" t="s">
        <v>18076</v>
      </c>
      <c r="K1020" t="s">
        <v>18077</v>
      </c>
      <c r="L1020">
        <v>580</v>
      </c>
      <c r="M1020">
        <v>13920</v>
      </c>
      <c r="N1020">
        <v>17</v>
      </c>
      <c r="O1020">
        <v>17</v>
      </c>
      <c r="P1020">
        <v>7</v>
      </c>
      <c r="Q1020">
        <v>0</v>
      </c>
      <c r="R1020">
        <v>0</v>
      </c>
      <c r="S1020">
        <v>0</v>
      </c>
    </row>
    <row r="1021" spans="1:19" x14ac:dyDescent="0.25">
      <c r="A1021" t="s">
        <v>20093</v>
      </c>
      <c r="B1021" t="s">
        <v>20094</v>
      </c>
      <c r="C1021" t="s">
        <v>5923</v>
      </c>
      <c r="D1021" t="s">
        <v>16822</v>
      </c>
      <c r="E1021" t="s">
        <v>42</v>
      </c>
      <c r="F1021" t="s">
        <v>16877</v>
      </c>
      <c r="H1021" s="1">
        <v>36</v>
      </c>
      <c r="I1021" s="1" t="s">
        <v>16</v>
      </c>
      <c r="J1021" t="s">
        <v>20095</v>
      </c>
      <c r="K1021" t="s">
        <v>20096</v>
      </c>
      <c r="L1021">
        <v>350</v>
      </c>
      <c r="M1021">
        <v>12600</v>
      </c>
      <c r="N1021">
        <v>17</v>
      </c>
      <c r="O1021">
        <v>12.5</v>
      </c>
      <c r="P1021">
        <v>11.5</v>
      </c>
      <c r="Q1021">
        <v>52.5</v>
      </c>
      <c r="R1021">
        <v>29</v>
      </c>
      <c r="S1021">
        <v>37</v>
      </c>
    </row>
    <row r="1022" spans="1:19" x14ac:dyDescent="0.25">
      <c r="A1022" t="s">
        <v>18103</v>
      </c>
      <c r="B1022" t="s">
        <v>18800</v>
      </c>
      <c r="C1022" t="s">
        <v>18104</v>
      </c>
      <c r="D1022" t="s">
        <v>16822</v>
      </c>
      <c r="E1022" t="s">
        <v>42</v>
      </c>
      <c r="F1022" t="s">
        <v>16401</v>
      </c>
      <c r="G1022" t="s">
        <v>7561</v>
      </c>
      <c r="H1022" s="1">
        <v>24</v>
      </c>
      <c r="I1022" s="1" t="s">
        <v>16</v>
      </c>
      <c r="J1022" t="s">
        <v>18105</v>
      </c>
      <c r="K1022" t="s">
        <v>18106</v>
      </c>
      <c r="L1022">
        <v>520</v>
      </c>
      <c r="M1022">
        <v>13800</v>
      </c>
      <c r="N1022">
        <v>9</v>
      </c>
      <c r="O1022">
        <v>9</v>
      </c>
      <c r="P1022">
        <v>18.5</v>
      </c>
      <c r="Q1022">
        <v>38.5</v>
      </c>
      <c r="R1022">
        <v>30</v>
      </c>
      <c r="S1022">
        <v>40.5</v>
      </c>
    </row>
    <row r="1023" spans="1:19" x14ac:dyDescent="0.25">
      <c r="A1023" t="s">
        <v>18114</v>
      </c>
      <c r="B1023" t="s">
        <v>18803</v>
      </c>
      <c r="C1023" t="s">
        <v>15686</v>
      </c>
      <c r="D1023" t="s">
        <v>16822</v>
      </c>
      <c r="E1023" t="s">
        <v>42</v>
      </c>
      <c r="F1023" t="s">
        <v>18115</v>
      </c>
      <c r="G1023" t="s">
        <v>7561</v>
      </c>
      <c r="H1023" s="1">
        <v>6</v>
      </c>
      <c r="I1023" s="1" t="s">
        <v>44</v>
      </c>
      <c r="J1023" t="s">
        <v>18116</v>
      </c>
      <c r="K1023" t="s">
        <v>18686</v>
      </c>
      <c r="L1023">
        <v>280</v>
      </c>
      <c r="M1023">
        <v>1680</v>
      </c>
      <c r="N1023">
        <v>8</v>
      </c>
      <c r="O1023">
        <v>8</v>
      </c>
      <c r="P1023">
        <v>19</v>
      </c>
      <c r="Q1023">
        <v>48.2</v>
      </c>
      <c r="R1023">
        <v>32.1</v>
      </c>
      <c r="S1023">
        <v>20.8</v>
      </c>
    </row>
    <row r="1024" spans="1:19" x14ac:dyDescent="0.25">
      <c r="A1024" t="s">
        <v>20137</v>
      </c>
      <c r="B1024" t="s">
        <v>20138</v>
      </c>
      <c r="C1024" t="s">
        <v>20139</v>
      </c>
      <c r="D1024" t="s">
        <v>16822</v>
      </c>
      <c r="E1024" t="s">
        <v>42</v>
      </c>
      <c r="F1024" t="s">
        <v>16877</v>
      </c>
      <c r="H1024" s="1">
        <v>24</v>
      </c>
      <c r="I1024" s="1" t="s">
        <v>16</v>
      </c>
      <c r="J1024" t="s">
        <v>20140</v>
      </c>
      <c r="K1024" t="s">
        <v>20141</v>
      </c>
      <c r="L1024">
        <v>480</v>
      </c>
      <c r="M1024">
        <v>12890</v>
      </c>
      <c r="N1024">
        <v>10.3</v>
      </c>
      <c r="O1024">
        <v>7.3</v>
      </c>
      <c r="P1024">
        <v>12.3</v>
      </c>
      <c r="Q1024">
        <v>46.5</v>
      </c>
      <c r="R1024">
        <v>36</v>
      </c>
      <c r="S1024">
        <v>37</v>
      </c>
    </row>
    <row r="1025" spans="1:19" x14ac:dyDescent="0.25">
      <c r="A1025" t="s">
        <v>20142</v>
      </c>
      <c r="B1025" t="s">
        <v>20143</v>
      </c>
      <c r="C1025" t="s">
        <v>20144</v>
      </c>
      <c r="D1025" t="s">
        <v>16822</v>
      </c>
      <c r="E1025" t="s">
        <v>42</v>
      </c>
      <c r="F1025" t="s">
        <v>16401</v>
      </c>
      <c r="H1025" s="1">
        <v>6</v>
      </c>
      <c r="I1025" s="1" t="s">
        <v>16</v>
      </c>
      <c r="J1025" t="s">
        <v>20145</v>
      </c>
      <c r="K1025" t="s">
        <v>20146</v>
      </c>
      <c r="L1025">
        <v>1510</v>
      </c>
      <c r="M1025">
        <v>9060</v>
      </c>
      <c r="N1025">
        <v>18.399999999999999</v>
      </c>
      <c r="O1025">
        <v>18.399999999999999</v>
      </c>
      <c r="P1025">
        <v>3.5</v>
      </c>
      <c r="Q1025">
        <v>39</v>
      </c>
      <c r="R1025">
        <v>26</v>
      </c>
      <c r="S1025">
        <v>39</v>
      </c>
    </row>
    <row r="1026" spans="1:19" x14ac:dyDescent="0.25">
      <c r="A1026" t="s">
        <v>20097</v>
      </c>
      <c r="B1026" t="s">
        <v>20098</v>
      </c>
      <c r="C1026" t="s">
        <v>20099</v>
      </c>
      <c r="D1026" t="s">
        <v>16822</v>
      </c>
      <c r="E1026" t="s">
        <v>42</v>
      </c>
      <c r="F1026" t="s">
        <v>16401</v>
      </c>
      <c r="H1026" s="1">
        <v>12</v>
      </c>
      <c r="I1026" s="1" t="s">
        <v>44</v>
      </c>
      <c r="J1026" t="s">
        <v>20100</v>
      </c>
      <c r="K1026" t="s">
        <v>20101</v>
      </c>
      <c r="L1026">
        <v>110</v>
      </c>
      <c r="M1026">
        <v>10560</v>
      </c>
      <c r="N1026">
        <v>9</v>
      </c>
      <c r="O1026">
        <v>10</v>
      </c>
      <c r="P1026">
        <v>11</v>
      </c>
      <c r="Q1026">
        <v>17.5</v>
      </c>
      <c r="R1026">
        <v>13</v>
      </c>
      <c r="S1026">
        <v>10</v>
      </c>
    </row>
    <row r="1027" spans="1:19" x14ac:dyDescent="0.25">
      <c r="A1027" t="s">
        <v>16871</v>
      </c>
      <c r="B1027" t="s">
        <v>18789</v>
      </c>
      <c r="C1027" t="s">
        <v>16872</v>
      </c>
      <c r="D1027" t="s">
        <v>16822</v>
      </c>
      <c r="E1027" t="s">
        <v>42</v>
      </c>
      <c r="F1027" t="s">
        <v>7050</v>
      </c>
      <c r="H1027" s="1">
        <v>12</v>
      </c>
      <c r="I1027" s="1" t="s">
        <v>16</v>
      </c>
      <c r="J1027" t="s">
        <v>16873</v>
      </c>
      <c r="K1027" t="s">
        <v>16874</v>
      </c>
      <c r="L1027">
        <v>1360</v>
      </c>
      <c r="M1027">
        <v>100</v>
      </c>
      <c r="N1027">
        <v>12</v>
      </c>
      <c r="O1027">
        <v>12</v>
      </c>
      <c r="P1027">
        <v>25</v>
      </c>
      <c r="Q1027">
        <v>50</v>
      </c>
      <c r="R1027">
        <v>39</v>
      </c>
      <c r="S1027">
        <v>24.5</v>
      </c>
    </row>
    <row r="1028" spans="1:19" x14ac:dyDescent="0.25">
      <c r="A1028" t="s">
        <v>20507</v>
      </c>
      <c r="B1028" t="s">
        <v>20508</v>
      </c>
      <c r="C1028" t="s">
        <v>20509</v>
      </c>
      <c r="D1028" t="s">
        <v>20403</v>
      </c>
      <c r="E1028" t="s">
        <v>18693</v>
      </c>
      <c r="F1028" t="s">
        <v>20007</v>
      </c>
      <c r="H1028" s="1">
        <v>12</v>
      </c>
      <c r="I1028" s="1" t="s">
        <v>16</v>
      </c>
      <c r="J1028" t="s">
        <v>20510</v>
      </c>
      <c r="K1028" t="s">
        <v>20511</v>
      </c>
      <c r="L1028">
        <v>650</v>
      </c>
      <c r="M1028">
        <v>7800</v>
      </c>
      <c r="N1028">
        <v>40</v>
      </c>
      <c r="O1028">
        <v>25</v>
      </c>
      <c r="P1028">
        <v>5</v>
      </c>
      <c r="Q1028">
        <v>65</v>
      </c>
      <c r="R1028">
        <v>40</v>
      </c>
      <c r="S1028">
        <v>36</v>
      </c>
    </row>
    <row r="1029" spans="1:19" x14ac:dyDescent="0.25">
      <c r="A1029" t="s">
        <v>20401</v>
      </c>
      <c r="B1029" t="s">
        <v>20402</v>
      </c>
      <c r="C1029" t="s">
        <v>1428</v>
      </c>
      <c r="D1029" t="s">
        <v>20403</v>
      </c>
      <c r="E1029" t="s">
        <v>18693</v>
      </c>
      <c r="F1029" t="s">
        <v>20007</v>
      </c>
      <c r="H1029" s="1">
        <v>100</v>
      </c>
      <c r="I1029" s="1" t="s">
        <v>16</v>
      </c>
      <c r="J1029" t="s">
        <v>20404</v>
      </c>
      <c r="K1029" t="s">
        <v>20405</v>
      </c>
      <c r="L1029">
        <v>11</v>
      </c>
      <c r="M1029">
        <v>1100</v>
      </c>
      <c r="N1029">
        <v>30</v>
      </c>
      <c r="O1029">
        <v>8</v>
      </c>
      <c r="P1029">
        <v>5</v>
      </c>
      <c r="Q1029">
        <v>60</v>
      </c>
      <c r="R1029">
        <v>30</v>
      </c>
      <c r="S1029">
        <v>30</v>
      </c>
    </row>
    <row r="1030" spans="1:19" x14ac:dyDescent="0.25">
      <c r="A1030" t="s">
        <v>21013</v>
      </c>
      <c r="B1030" t="s">
        <v>21014</v>
      </c>
      <c r="C1030" t="s">
        <v>21015</v>
      </c>
      <c r="D1030" t="s">
        <v>20403</v>
      </c>
      <c r="E1030" t="s">
        <v>18693</v>
      </c>
      <c r="F1030" t="s">
        <v>20007</v>
      </c>
      <c r="H1030" s="1">
        <v>200</v>
      </c>
      <c r="I1030" s="1" t="s">
        <v>16</v>
      </c>
      <c r="J1030" t="s">
        <v>21016</v>
      </c>
      <c r="K1030" t="s">
        <v>21017</v>
      </c>
      <c r="L1030">
        <v>28</v>
      </c>
      <c r="M1030">
        <v>5600</v>
      </c>
      <c r="N1030">
        <v>23</v>
      </c>
      <c r="O1030">
        <v>5</v>
      </c>
      <c r="P1030">
        <v>2</v>
      </c>
      <c r="Q1030">
        <v>60</v>
      </c>
      <c r="R1030">
        <v>30</v>
      </c>
      <c r="S1030">
        <v>30</v>
      </c>
    </row>
    <row r="1031" spans="1:19" x14ac:dyDescent="0.25">
      <c r="A1031" t="s">
        <v>20406</v>
      </c>
      <c r="B1031" t="s">
        <v>20407</v>
      </c>
      <c r="C1031" t="s">
        <v>6660</v>
      </c>
      <c r="D1031" t="s">
        <v>20403</v>
      </c>
      <c r="E1031" t="s">
        <v>18693</v>
      </c>
      <c r="F1031" t="s">
        <v>20007</v>
      </c>
      <c r="H1031" s="1">
        <v>200</v>
      </c>
      <c r="I1031" s="1" t="s">
        <v>16</v>
      </c>
      <c r="J1031" t="s">
        <v>20408</v>
      </c>
      <c r="K1031" t="s">
        <v>20409</v>
      </c>
      <c r="L1031">
        <v>28</v>
      </c>
      <c r="M1031">
        <v>5600</v>
      </c>
      <c r="N1031">
        <v>23</v>
      </c>
      <c r="O1031">
        <v>5</v>
      </c>
      <c r="P1031">
        <v>2</v>
      </c>
      <c r="Q1031">
        <v>60</v>
      </c>
      <c r="R1031">
        <v>30</v>
      </c>
      <c r="S1031">
        <v>30</v>
      </c>
    </row>
    <row r="1032" spans="1:19" x14ac:dyDescent="0.25">
      <c r="A1032" t="s">
        <v>21018</v>
      </c>
      <c r="B1032" t="s">
        <v>21019</v>
      </c>
      <c r="C1032" t="s">
        <v>21020</v>
      </c>
      <c r="D1032" t="s">
        <v>20403</v>
      </c>
      <c r="E1032" t="s">
        <v>18693</v>
      </c>
      <c r="F1032" t="s">
        <v>20007</v>
      </c>
      <c r="H1032" s="1">
        <v>200</v>
      </c>
      <c r="I1032" s="1" t="s">
        <v>16</v>
      </c>
      <c r="J1032" t="s">
        <v>21021</v>
      </c>
      <c r="K1032" t="s">
        <v>21022</v>
      </c>
      <c r="L1032">
        <v>35</v>
      </c>
      <c r="M1032">
        <v>7000</v>
      </c>
      <c r="N1032">
        <v>26</v>
      </c>
      <c r="O1032">
        <v>5</v>
      </c>
      <c r="P1032">
        <v>2</v>
      </c>
      <c r="Q1032">
        <v>60</v>
      </c>
      <c r="R1032">
        <v>30</v>
      </c>
      <c r="S1032">
        <v>30</v>
      </c>
    </row>
    <row r="1033" spans="1:19" x14ac:dyDescent="0.25">
      <c r="A1033" t="s">
        <v>20410</v>
      </c>
      <c r="B1033" t="s">
        <v>20411</v>
      </c>
      <c r="C1033" t="s">
        <v>6302</v>
      </c>
      <c r="D1033" t="s">
        <v>20403</v>
      </c>
      <c r="E1033" t="s">
        <v>18693</v>
      </c>
      <c r="F1033" t="s">
        <v>20007</v>
      </c>
      <c r="H1033" s="1">
        <v>200</v>
      </c>
      <c r="I1033" s="1" t="s">
        <v>16</v>
      </c>
      <c r="J1033" t="s">
        <v>20412</v>
      </c>
      <c r="K1033" t="s">
        <v>20413</v>
      </c>
      <c r="L1033">
        <v>35</v>
      </c>
      <c r="M1033">
        <v>7000</v>
      </c>
      <c r="N1033">
        <v>26</v>
      </c>
      <c r="O1033">
        <v>5</v>
      </c>
      <c r="P1033">
        <v>2</v>
      </c>
      <c r="Q1033">
        <v>60</v>
      </c>
      <c r="R1033">
        <v>30</v>
      </c>
      <c r="S1033">
        <v>30</v>
      </c>
    </row>
    <row r="1034" spans="1:19" x14ac:dyDescent="0.25">
      <c r="A1034" t="s">
        <v>21023</v>
      </c>
      <c r="B1034" t="s">
        <v>21024</v>
      </c>
      <c r="C1034" t="s">
        <v>21025</v>
      </c>
      <c r="D1034" t="s">
        <v>20403</v>
      </c>
      <c r="E1034" t="s">
        <v>18693</v>
      </c>
      <c r="F1034" t="s">
        <v>20007</v>
      </c>
      <c r="H1034" s="1">
        <v>200</v>
      </c>
      <c r="I1034" s="1" t="s">
        <v>16</v>
      </c>
      <c r="J1034" t="s">
        <v>21026</v>
      </c>
      <c r="K1034" t="s">
        <v>21027</v>
      </c>
      <c r="L1034">
        <v>37</v>
      </c>
      <c r="M1034">
        <v>7400</v>
      </c>
      <c r="N1034">
        <v>30</v>
      </c>
      <c r="O1034">
        <v>5</v>
      </c>
      <c r="P1034">
        <v>2</v>
      </c>
      <c r="Q1034">
        <v>60</v>
      </c>
      <c r="R1034">
        <v>30</v>
      </c>
      <c r="S1034">
        <v>30</v>
      </c>
    </row>
    <row r="1035" spans="1:19" x14ac:dyDescent="0.25">
      <c r="A1035" t="s">
        <v>20414</v>
      </c>
      <c r="B1035" t="s">
        <v>20415</v>
      </c>
      <c r="C1035" t="s">
        <v>20416</v>
      </c>
      <c r="D1035" t="s">
        <v>20403</v>
      </c>
      <c r="E1035" t="s">
        <v>18693</v>
      </c>
      <c r="F1035" t="s">
        <v>20007</v>
      </c>
      <c r="H1035" s="1">
        <v>200</v>
      </c>
      <c r="I1035" s="1" t="s">
        <v>16</v>
      </c>
      <c r="J1035" t="s">
        <v>20417</v>
      </c>
      <c r="K1035" t="s">
        <v>20418</v>
      </c>
      <c r="L1035">
        <v>37</v>
      </c>
      <c r="M1035">
        <v>7400</v>
      </c>
      <c r="N1035">
        <v>30</v>
      </c>
      <c r="O1035">
        <v>5</v>
      </c>
      <c r="P1035">
        <v>2</v>
      </c>
      <c r="Q1035">
        <v>60</v>
      </c>
      <c r="R1035">
        <v>30</v>
      </c>
      <c r="S1035">
        <v>30</v>
      </c>
    </row>
    <row r="1036" spans="1:19" x14ac:dyDescent="0.25">
      <c r="A1036" t="s">
        <v>21028</v>
      </c>
      <c r="B1036" t="s">
        <v>21029</v>
      </c>
      <c r="C1036" t="s">
        <v>21030</v>
      </c>
      <c r="D1036" t="s">
        <v>20403</v>
      </c>
      <c r="E1036" t="s">
        <v>18693</v>
      </c>
      <c r="F1036" t="s">
        <v>20007</v>
      </c>
      <c r="H1036" s="1">
        <v>200</v>
      </c>
      <c r="I1036" s="1" t="s">
        <v>16</v>
      </c>
      <c r="J1036" t="s">
        <v>21031</v>
      </c>
      <c r="K1036" t="s">
        <v>21032</v>
      </c>
      <c r="L1036">
        <v>38</v>
      </c>
      <c r="M1036">
        <v>7600</v>
      </c>
      <c r="N1036">
        <v>34</v>
      </c>
      <c r="O1036">
        <v>5</v>
      </c>
      <c r="P1036">
        <v>2</v>
      </c>
      <c r="Q1036">
        <v>70</v>
      </c>
      <c r="R1036">
        <v>50</v>
      </c>
      <c r="S1036">
        <v>50</v>
      </c>
    </row>
    <row r="1037" spans="1:19" x14ac:dyDescent="0.25">
      <c r="A1037" t="s">
        <v>20419</v>
      </c>
      <c r="B1037" t="s">
        <v>20420</v>
      </c>
      <c r="C1037" t="s">
        <v>6307</v>
      </c>
      <c r="D1037" t="s">
        <v>20403</v>
      </c>
      <c r="E1037" t="s">
        <v>18693</v>
      </c>
      <c r="F1037" t="s">
        <v>20007</v>
      </c>
      <c r="H1037" s="1">
        <v>200</v>
      </c>
      <c r="I1037" s="1" t="s">
        <v>16</v>
      </c>
      <c r="J1037" t="s">
        <v>20421</v>
      </c>
      <c r="K1037" t="s">
        <v>20422</v>
      </c>
      <c r="L1037">
        <v>38</v>
      </c>
      <c r="M1037">
        <v>7600</v>
      </c>
      <c r="N1037">
        <v>34</v>
      </c>
      <c r="O1037">
        <v>5</v>
      </c>
      <c r="P1037">
        <v>2</v>
      </c>
      <c r="Q1037">
        <v>70</v>
      </c>
      <c r="R1037">
        <v>50</v>
      </c>
      <c r="S1037">
        <v>50</v>
      </c>
    </row>
    <row r="1038" spans="1:19" x14ac:dyDescent="0.25">
      <c r="A1038" t="s">
        <v>21033</v>
      </c>
      <c r="B1038" t="s">
        <v>21034</v>
      </c>
      <c r="C1038" t="s">
        <v>21035</v>
      </c>
      <c r="D1038" t="s">
        <v>20403</v>
      </c>
      <c r="E1038" t="s">
        <v>18693</v>
      </c>
      <c r="F1038" t="s">
        <v>20007</v>
      </c>
      <c r="H1038" s="1">
        <v>200</v>
      </c>
      <c r="I1038" s="1" t="s">
        <v>16</v>
      </c>
      <c r="J1038" t="s">
        <v>21036</v>
      </c>
      <c r="K1038" t="s">
        <v>21037</v>
      </c>
      <c r="L1038">
        <v>41</v>
      </c>
      <c r="M1038">
        <v>8200</v>
      </c>
      <c r="N1038">
        <v>38</v>
      </c>
      <c r="O1038">
        <v>6</v>
      </c>
      <c r="P1038">
        <v>2</v>
      </c>
      <c r="Q1038">
        <v>70</v>
      </c>
      <c r="R1038">
        <v>50</v>
      </c>
      <c r="S1038">
        <v>50</v>
      </c>
    </row>
    <row r="1039" spans="1:19" x14ac:dyDescent="0.25">
      <c r="A1039" t="s">
        <v>20423</v>
      </c>
      <c r="B1039" t="s">
        <v>20424</v>
      </c>
      <c r="C1039" t="s">
        <v>6263</v>
      </c>
      <c r="D1039" t="s">
        <v>20403</v>
      </c>
      <c r="E1039" t="s">
        <v>18693</v>
      </c>
      <c r="F1039" t="s">
        <v>20007</v>
      </c>
      <c r="H1039" s="1">
        <v>200</v>
      </c>
      <c r="I1039" s="1" t="s">
        <v>16</v>
      </c>
      <c r="J1039" t="s">
        <v>20425</v>
      </c>
      <c r="K1039" t="s">
        <v>20426</v>
      </c>
      <c r="L1039">
        <v>41</v>
      </c>
      <c r="M1039">
        <v>8200</v>
      </c>
      <c r="N1039">
        <v>38</v>
      </c>
      <c r="O1039">
        <v>6</v>
      </c>
      <c r="P1039">
        <v>2</v>
      </c>
      <c r="Q1039">
        <v>70</v>
      </c>
      <c r="R1039">
        <v>50</v>
      </c>
      <c r="S1039">
        <v>50</v>
      </c>
    </row>
    <row r="1040" spans="1:19" x14ac:dyDescent="0.25">
      <c r="A1040" t="s">
        <v>21038</v>
      </c>
      <c r="B1040" t="s">
        <v>21039</v>
      </c>
      <c r="C1040" t="s">
        <v>21040</v>
      </c>
      <c r="D1040" t="s">
        <v>20403</v>
      </c>
      <c r="E1040" t="s">
        <v>18693</v>
      </c>
      <c r="F1040" t="s">
        <v>20007</v>
      </c>
      <c r="H1040" s="1">
        <v>150</v>
      </c>
      <c r="I1040" s="1" t="s">
        <v>16</v>
      </c>
      <c r="J1040" t="s">
        <v>21041</v>
      </c>
      <c r="K1040" t="s">
        <v>21042</v>
      </c>
      <c r="L1040">
        <v>48</v>
      </c>
      <c r="M1040">
        <v>7200</v>
      </c>
      <c r="N1040">
        <v>45</v>
      </c>
      <c r="O1040">
        <v>6</v>
      </c>
      <c r="P1040">
        <v>2</v>
      </c>
      <c r="Q1040">
        <v>70</v>
      </c>
      <c r="R1040">
        <v>50</v>
      </c>
      <c r="S1040">
        <v>50</v>
      </c>
    </row>
    <row r="1041" spans="1:19" x14ac:dyDescent="0.25">
      <c r="A1041" t="s">
        <v>20427</v>
      </c>
      <c r="B1041" t="s">
        <v>20428</v>
      </c>
      <c r="C1041" t="s">
        <v>6343</v>
      </c>
      <c r="D1041" t="s">
        <v>20403</v>
      </c>
      <c r="E1041" t="s">
        <v>18693</v>
      </c>
      <c r="F1041" t="s">
        <v>20007</v>
      </c>
      <c r="H1041" s="1">
        <v>150</v>
      </c>
      <c r="I1041" s="1" t="s">
        <v>16</v>
      </c>
      <c r="J1041" t="s">
        <v>20429</v>
      </c>
      <c r="K1041" t="s">
        <v>20430</v>
      </c>
      <c r="L1041">
        <v>48</v>
      </c>
      <c r="M1041">
        <v>7200</v>
      </c>
      <c r="N1041">
        <v>45</v>
      </c>
      <c r="O1041">
        <v>6</v>
      </c>
      <c r="P1041">
        <v>2</v>
      </c>
      <c r="Q1041">
        <v>70</v>
      </c>
      <c r="R1041">
        <v>50</v>
      </c>
      <c r="S1041">
        <v>50</v>
      </c>
    </row>
    <row r="1042" spans="1:19" x14ac:dyDescent="0.25">
      <c r="A1042" t="s">
        <v>20431</v>
      </c>
      <c r="B1042" t="s">
        <v>20432</v>
      </c>
      <c r="C1042" t="s">
        <v>19327</v>
      </c>
      <c r="D1042" t="s">
        <v>20403</v>
      </c>
      <c r="E1042" t="s">
        <v>18693</v>
      </c>
      <c r="F1042" t="s">
        <v>20007</v>
      </c>
      <c r="H1042" s="1">
        <v>60</v>
      </c>
      <c r="I1042" s="1" t="s">
        <v>16</v>
      </c>
      <c r="J1042" t="s">
        <v>20433</v>
      </c>
      <c r="K1042" t="s">
        <v>20434</v>
      </c>
      <c r="L1042">
        <v>175</v>
      </c>
      <c r="M1042">
        <v>10500</v>
      </c>
      <c r="N1042">
        <v>60</v>
      </c>
      <c r="O1042">
        <v>7</v>
      </c>
      <c r="P1042">
        <v>2</v>
      </c>
      <c r="Q1042">
        <v>70</v>
      </c>
      <c r="R1042">
        <v>50</v>
      </c>
      <c r="S1042">
        <v>20</v>
      </c>
    </row>
    <row r="1043" spans="1:19" x14ac:dyDescent="0.25">
      <c r="A1043" t="s">
        <v>20439</v>
      </c>
      <c r="B1043" t="s">
        <v>20440</v>
      </c>
      <c r="C1043" t="s">
        <v>20441</v>
      </c>
      <c r="D1043" t="s">
        <v>20403</v>
      </c>
      <c r="E1043" t="s">
        <v>18693</v>
      </c>
      <c r="F1043" t="s">
        <v>20007</v>
      </c>
      <c r="H1043" s="1">
        <v>60</v>
      </c>
      <c r="I1043" s="1" t="s">
        <v>16</v>
      </c>
      <c r="J1043" t="s">
        <v>20442</v>
      </c>
      <c r="K1043" t="s">
        <v>20443</v>
      </c>
      <c r="L1043">
        <v>183</v>
      </c>
      <c r="M1043">
        <v>10980</v>
      </c>
      <c r="N1043">
        <v>20</v>
      </c>
      <c r="O1043">
        <v>14</v>
      </c>
      <c r="P1043">
        <v>5</v>
      </c>
      <c r="Q1043">
        <v>60</v>
      </c>
      <c r="R1043">
        <v>30</v>
      </c>
      <c r="S1043">
        <v>30</v>
      </c>
    </row>
    <row r="1044" spans="1:19" x14ac:dyDescent="0.25">
      <c r="A1044" t="s">
        <v>20546</v>
      </c>
      <c r="B1044" t="s">
        <v>20547</v>
      </c>
      <c r="C1044" t="s">
        <v>1287</v>
      </c>
      <c r="D1044" t="s">
        <v>20403</v>
      </c>
      <c r="E1044" t="s">
        <v>18693</v>
      </c>
      <c r="F1044" t="s">
        <v>20007</v>
      </c>
      <c r="H1044" s="1">
        <v>1</v>
      </c>
      <c r="I1044" s="1" t="s">
        <v>16</v>
      </c>
      <c r="J1044" t="s">
        <v>20548</v>
      </c>
      <c r="K1044" t="s">
        <v>20549</v>
      </c>
      <c r="L1044">
        <v>100</v>
      </c>
      <c r="M1044">
        <v>5000</v>
      </c>
      <c r="N1044">
        <v>40</v>
      </c>
      <c r="O1044">
        <v>27</v>
      </c>
      <c r="P1044">
        <v>5</v>
      </c>
      <c r="Q1044">
        <v>65</v>
      </c>
      <c r="R1044">
        <v>40</v>
      </c>
      <c r="S1044">
        <v>36</v>
      </c>
    </row>
    <row r="1045" spans="1:19" x14ac:dyDescent="0.25">
      <c r="A1045" t="s">
        <v>20534</v>
      </c>
      <c r="B1045" t="s">
        <v>20535</v>
      </c>
      <c r="C1045" t="s">
        <v>34</v>
      </c>
      <c r="D1045" t="s">
        <v>20403</v>
      </c>
      <c r="E1045" t="s">
        <v>18693</v>
      </c>
      <c r="F1045" t="s">
        <v>20007</v>
      </c>
      <c r="H1045" s="1">
        <v>1</v>
      </c>
      <c r="I1045" s="1" t="s">
        <v>16</v>
      </c>
      <c r="J1045" t="s">
        <v>20536</v>
      </c>
      <c r="K1045" t="s">
        <v>20537</v>
      </c>
      <c r="L1045">
        <v>100</v>
      </c>
      <c r="M1045">
        <v>5000</v>
      </c>
      <c r="N1045">
        <v>40</v>
      </c>
      <c r="O1045">
        <v>27</v>
      </c>
      <c r="P1045">
        <v>5</v>
      </c>
      <c r="Q1045">
        <v>65</v>
      </c>
      <c r="R1045">
        <v>40</v>
      </c>
      <c r="S1045">
        <v>36</v>
      </c>
    </row>
    <row r="1046" spans="1:19" x14ac:dyDescent="0.25">
      <c r="A1046" t="s">
        <v>20516</v>
      </c>
      <c r="B1046" t="s">
        <v>20517</v>
      </c>
      <c r="C1046" t="s">
        <v>20518</v>
      </c>
      <c r="D1046" t="s">
        <v>20403</v>
      </c>
      <c r="E1046" t="s">
        <v>18693</v>
      </c>
      <c r="F1046" t="s">
        <v>20007</v>
      </c>
      <c r="H1046" s="1">
        <v>24</v>
      </c>
      <c r="I1046" s="1" t="s">
        <v>16</v>
      </c>
      <c r="J1046" t="s">
        <v>20519</v>
      </c>
      <c r="K1046" t="s">
        <v>20520</v>
      </c>
      <c r="L1046">
        <v>100</v>
      </c>
      <c r="M1046">
        <v>2400</v>
      </c>
      <c r="N1046">
        <v>40</v>
      </c>
      <c r="O1046">
        <v>27</v>
      </c>
      <c r="P1046">
        <v>5</v>
      </c>
      <c r="Q1046">
        <v>65</v>
      </c>
      <c r="R1046">
        <v>40</v>
      </c>
      <c r="S1046">
        <v>36</v>
      </c>
    </row>
    <row r="1047" spans="1:19" x14ac:dyDescent="0.25">
      <c r="A1047" t="s">
        <v>20521</v>
      </c>
      <c r="B1047" t="s">
        <v>20522</v>
      </c>
      <c r="C1047" t="s">
        <v>20523</v>
      </c>
      <c r="D1047" t="s">
        <v>20403</v>
      </c>
      <c r="E1047" t="s">
        <v>18693</v>
      </c>
      <c r="F1047" t="s">
        <v>20007</v>
      </c>
      <c r="H1047" s="1">
        <v>24</v>
      </c>
      <c r="I1047" s="1" t="s">
        <v>16</v>
      </c>
      <c r="J1047" t="s">
        <v>20524</v>
      </c>
      <c r="K1047" t="s">
        <v>20525</v>
      </c>
      <c r="L1047">
        <v>100</v>
      </c>
      <c r="M1047">
        <v>2400</v>
      </c>
      <c r="N1047">
        <v>40</v>
      </c>
      <c r="O1047">
        <v>27</v>
      </c>
      <c r="P1047">
        <v>5</v>
      </c>
      <c r="Q1047">
        <v>65</v>
      </c>
      <c r="R1047">
        <v>40</v>
      </c>
      <c r="S1047">
        <v>36</v>
      </c>
    </row>
    <row r="1048" spans="1:19" x14ac:dyDescent="0.25">
      <c r="A1048" t="s">
        <v>20550</v>
      </c>
      <c r="B1048" t="s">
        <v>20551</v>
      </c>
      <c r="C1048" t="s">
        <v>20552</v>
      </c>
      <c r="D1048" t="s">
        <v>20403</v>
      </c>
      <c r="E1048" t="s">
        <v>18693</v>
      </c>
      <c r="F1048" t="s">
        <v>20007</v>
      </c>
      <c r="H1048" s="1">
        <v>1</v>
      </c>
      <c r="I1048" s="1" t="s">
        <v>16</v>
      </c>
      <c r="J1048" t="s">
        <v>20553</v>
      </c>
      <c r="K1048" t="s">
        <v>20554</v>
      </c>
      <c r="L1048">
        <v>100</v>
      </c>
      <c r="M1048">
        <v>5000</v>
      </c>
      <c r="N1048">
        <v>40</v>
      </c>
      <c r="O1048">
        <v>27</v>
      </c>
      <c r="P1048">
        <v>5</v>
      </c>
      <c r="Q1048">
        <v>65</v>
      </c>
      <c r="R1048">
        <v>40</v>
      </c>
      <c r="S1048">
        <v>36</v>
      </c>
    </row>
    <row r="1049" spans="1:19" x14ac:dyDescent="0.25">
      <c r="A1049" t="s">
        <v>20538</v>
      </c>
      <c r="B1049" t="s">
        <v>20539</v>
      </c>
      <c r="C1049" t="s">
        <v>9100</v>
      </c>
      <c r="D1049" t="s">
        <v>20403</v>
      </c>
      <c r="E1049" t="s">
        <v>18693</v>
      </c>
      <c r="F1049" t="s">
        <v>20007</v>
      </c>
      <c r="H1049" s="1">
        <v>24</v>
      </c>
      <c r="I1049" s="1" t="s">
        <v>16</v>
      </c>
      <c r="J1049" t="s">
        <v>20540</v>
      </c>
      <c r="K1049" t="s">
        <v>20541</v>
      </c>
      <c r="L1049">
        <v>100</v>
      </c>
      <c r="M1049">
        <v>2400</v>
      </c>
      <c r="N1049">
        <v>40</v>
      </c>
      <c r="O1049">
        <v>27</v>
      </c>
      <c r="P1049">
        <v>5</v>
      </c>
      <c r="Q1049">
        <v>65</v>
      </c>
      <c r="R1049">
        <v>40</v>
      </c>
      <c r="S1049">
        <v>36</v>
      </c>
    </row>
    <row r="1050" spans="1:19" x14ac:dyDescent="0.25">
      <c r="A1050" t="s">
        <v>20530</v>
      </c>
      <c r="B1050" t="s">
        <v>20531</v>
      </c>
      <c r="C1050" t="s">
        <v>14657</v>
      </c>
      <c r="D1050" t="s">
        <v>20403</v>
      </c>
      <c r="E1050" t="s">
        <v>18693</v>
      </c>
      <c r="F1050" t="s">
        <v>20007</v>
      </c>
      <c r="H1050" s="1">
        <v>24</v>
      </c>
      <c r="I1050" s="1" t="s">
        <v>16</v>
      </c>
      <c r="J1050" t="s">
        <v>20532</v>
      </c>
      <c r="K1050" t="s">
        <v>20533</v>
      </c>
      <c r="L1050">
        <v>100</v>
      </c>
      <c r="M1050">
        <v>2400</v>
      </c>
      <c r="N1050">
        <v>40</v>
      </c>
      <c r="O1050">
        <v>27</v>
      </c>
      <c r="P1050">
        <v>5</v>
      </c>
      <c r="Q1050">
        <v>65</v>
      </c>
      <c r="R1050">
        <v>40</v>
      </c>
      <c r="S1050">
        <v>36</v>
      </c>
    </row>
    <row r="1051" spans="1:19" x14ac:dyDescent="0.25">
      <c r="A1051" t="s">
        <v>20555</v>
      </c>
      <c r="B1051" t="s">
        <v>20556</v>
      </c>
      <c r="C1051" t="s">
        <v>1107</v>
      </c>
      <c r="D1051" t="s">
        <v>20403</v>
      </c>
      <c r="E1051" t="s">
        <v>18693</v>
      </c>
      <c r="F1051" t="s">
        <v>20007</v>
      </c>
      <c r="H1051" s="1">
        <v>24</v>
      </c>
      <c r="I1051" s="1" t="s">
        <v>16</v>
      </c>
      <c r="J1051" t="s">
        <v>20557</v>
      </c>
      <c r="K1051" t="s">
        <v>20558</v>
      </c>
      <c r="L1051">
        <v>100</v>
      </c>
      <c r="M1051">
        <v>2400</v>
      </c>
      <c r="N1051">
        <v>40</v>
      </c>
      <c r="O1051">
        <v>27</v>
      </c>
      <c r="P1051">
        <v>5</v>
      </c>
      <c r="Q1051">
        <v>65</v>
      </c>
      <c r="R1051">
        <v>40</v>
      </c>
      <c r="S1051">
        <v>36</v>
      </c>
    </row>
    <row r="1052" spans="1:19" x14ac:dyDescent="0.25">
      <c r="A1052" t="s">
        <v>20542</v>
      </c>
      <c r="B1052" t="s">
        <v>20543</v>
      </c>
      <c r="C1052" t="s">
        <v>18701</v>
      </c>
      <c r="D1052" t="s">
        <v>20403</v>
      </c>
      <c r="E1052" t="s">
        <v>18693</v>
      </c>
      <c r="F1052" t="s">
        <v>20007</v>
      </c>
      <c r="H1052" s="1">
        <v>24</v>
      </c>
      <c r="I1052" s="1" t="s">
        <v>16</v>
      </c>
      <c r="J1052" t="s">
        <v>20544</v>
      </c>
      <c r="K1052" t="s">
        <v>20545</v>
      </c>
      <c r="L1052">
        <v>100</v>
      </c>
      <c r="M1052">
        <v>2400</v>
      </c>
      <c r="N1052">
        <v>40</v>
      </c>
      <c r="O1052">
        <v>27</v>
      </c>
      <c r="P1052">
        <v>5</v>
      </c>
      <c r="Q1052">
        <v>65</v>
      </c>
      <c r="R1052">
        <v>40</v>
      </c>
      <c r="S1052">
        <v>36</v>
      </c>
    </row>
    <row r="1053" spans="1:19" x14ac:dyDescent="0.25">
      <c r="A1053" t="s">
        <v>20526</v>
      </c>
      <c r="B1053" t="s">
        <v>20527</v>
      </c>
      <c r="C1053" t="s">
        <v>17051</v>
      </c>
      <c r="D1053" t="s">
        <v>20403</v>
      </c>
      <c r="E1053" t="s">
        <v>18693</v>
      </c>
      <c r="F1053" t="s">
        <v>20007</v>
      </c>
      <c r="H1053" s="1">
        <v>24</v>
      </c>
      <c r="I1053" s="1" t="s">
        <v>16</v>
      </c>
      <c r="J1053" t="s">
        <v>20528</v>
      </c>
      <c r="K1053" t="s">
        <v>20529</v>
      </c>
      <c r="L1053">
        <v>100</v>
      </c>
      <c r="M1053">
        <v>2400</v>
      </c>
      <c r="N1053">
        <v>40</v>
      </c>
      <c r="O1053">
        <v>27</v>
      </c>
      <c r="P1053">
        <v>5</v>
      </c>
      <c r="Q1053">
        <v>65</v>
      </c>
      <c r="R1053">
        <v>40</v>
      </c>
      <c r="S1053">
        <v>36</v>
      </c>
    </row>
    <row r="1054" spans="1:19" x14ac:dyDescent="0.25">
      <c r="A1054" t="s">
        <v>20512</v>
      </c>
      <c r="B1054" t="s">
        <v>20513</v>
      </c>
      <c r="C1054" t="s">
        <v>3339</v>
      </c>
      <c r="D1054" t="s">
        <v>20403</v>
      </c>
      <c r="E1054" t="s">
        <v>18693</v>
      </c>
      <c r="F1054" t="s">
        <v>20007</v>
      </c>
      <c r="H1054" s="1">
        <v>16</v>
      </c>
      <c r="I1054" s="1" t="s">
        <v>16</v>
      </c>
      <c r="J1054" t="s">
        <v>20514</v>
      </c>
      <c r="K1054" t="s">
        <v>20515</v>
      </c>
      <c r="L1054">
        <v>718</v>
      </c>
      <c r="M1054">
        <v>11488</v>
      </c>
      <c r="N1054">
        <v>40</v>
      </c>
      <c r="O1054">
        <v>27</v>
      </c>
      <c r="P1054">
        <v>5</v>
      </c>
      <c r="Q1054">
        <v>65</v>
      </c>
      <c r="R1054">
        <v>40</v>
      </c>
      <c r="S1054">
        <v>36</v>
      </c>
    </row>
    <row r="1055" spans="1:19" x14ac:dyDescent="0.25">
      <c r="A1055" t="s">
        <v>20435</v>
      </c>
      <c r="B1055" t="s">
        <v>20436</v>
      </c>
      <c r="C1055" t="s">
        <v>6316</v>
      </c>
      <c r="D1055" t="s">
        <v>20403</v>
      </c>
      <c r="E1055" t="s">
        <v>18693</v>
      </c>
      <c r="F1055" t="s">
        <v>20007</v>
      </c>
      <c r="H1055" s="1">
        <v>60</v>
      </c>
      <c r="I1055" s="1" t="s">
        <v>16</v>
      </c>
      <c r="J1055" t="s">
        <v>20437</v>
      </c>
      <c r="K1055" t="s">
        <v>20438</v>
      </c>
      <c r="L1055">
        <v>196</v>
      </c>
      <c r="M1055">
        <v>11760</v>
      </c>
      <c r="N1055">
        <v>60</v>
      </c>
      <c r="O1055">
        <v>7</v>
      </c>
      <c r="P1055">
        <v>2</v>
      </c>
      <c r="Q1055">
        <v>70</v>
      </c>
      <c r="R1055">
        <v>50</v>
      </c>
      <c r="S1055">
        <v>20</v>
      </c>
    </row>
    <row r="1056" spans="1:19" x14ac:dyDescent="0.25">
      <c r="A1056" t="s">
        <v>20444</v>
      </c>
      <c r="B1056" t="s">
        <v>20445</v>
      </c>
      <c r="C1056" t="s">
        <v>6283</v>
      </c>
      <c r="D1056" t="s">
        <v>20403</v>
      </c>
      <c r="E1056" t="s">
        <v>18693</v>
      </c>
      <c r="F1056" t="s">
        <v>20007</v>
      </c>
      <c r="H1056" s="1">
        <v>100</v>
      </c>
      <c r="I1056" s="1" t="s">
        <v>16</v>
      </c>
      <c r="J1056" t="s">
        <v>20446</v>
      </c>
      <c r="K1056" t="s">
        <v>20447</v>
      </c>
      <c r="L1056">
        <v>142</v>
      </c>
      <c r="M1056">
        <v>14200</v>
      </c>
      <c r="N1056">
        <v>10</v>
      </c>
      <c r="O1056">
        <v>5</v>
      </c>
      <c r="P1056">
        <v>6</v>
      </c>
      <c r="Q1056">
        <v>70</v>
      </c>
      <c r="R1056">
        <v>55</v>
      </c>
      <c r="S1056">
        <v>55</v>
      </c>
    </row>
    <row r="1057" spans="1:19" x14ac:dyDescent="0.25">
      <c r="A1057" t="s">
        <v>20448</v>
      </c>
      <c r="B1057" t="s">
        <v>20449</v>
      </c>
      <c r="C1057" t="s">
        <v>20450</v>
      </c>
      <c r="D1057" t="s">
        <v>20403</v>
      </c>
      <c r="E1057" t="s">
        <v>18693</v>
      </c>
      <c r="F1057" t="s">
        <v>20007</v>
      </c>
      <c r="H1057" s="1">
        <v>80</v>
      </c>
      <c r="I1057" s="1" t="s">
        <v>16</v>
      </c>
      <c r="J1057" t="s">
        <v>20451</v>
      </c>
      <c r="K1057" t="s">
        <v>20452</v>
      </c>
      <c r="L1057">
        <v>137</v>
      </c>
      <c r="M1057">
        <v>10960</v>
      </c>
      <c r="N1057">
        <v>12</v>
      </c>
      <c r="O1057">
        <v>5</v>
      </c>
      <c r="P1057">
        <v>5</v>
      </c>
      <c r="Q1057">
        <v>70</v>
      </c>
      <c r="R1057">
        <v>50</v>
      </c>
      <c r="S1057">
        <v>50</v>
      </c>
    </row>
    <row r="1058" spans="1:19" x14ac:dyDescent="0.25">
      <c r="A1058" t="s">
        <v>20453</v>
      </c>
      <c r="B1058" t="s">
        <v>20454</v>
      </c>
      <c r="C1058" t="s">
        <v>20455</v>
      </c>
      <c r="D1058" t="s">
        <v>20403</v>
      </c>
      <c r="E1058" t="s">
        <v>18693</v>
      </c>
      <c r="F1058" t="s">
        <v>20007</v>
      </c>
      <c r="H1058" s="1">
        <v>10</v>
      </c>
      <c r="I1058" s="1" t="s">
        <v>16</v>
      </c>
      <c r="J1058" t="s">
        <v>20456</v>
      </c>
      <c r="K1058" t="s">
        <v>20457</v>
      </c>
      <c r="L1058">
        <v>560</v>
      </c>
      <c r="M1058">
        <v>5600</v>
      </c>
      <c r="N1058">
        <v>50</v>
      </c>
      <c r="O1058">
        <v>14</v>
      </c>
      <c r="P1058">
        <v>2</v>
      </c>
      <c r="Q1058">
        <v>50</v>
      </c>
      <c r="R1058">
        <v>25</v>
      </c>
      <c r="S1058">
        <v>14</v>
      </c>
    </row>
    <row r="1059" spans="1:19" x14ac:dyDescent="0.25">
      <c r="A1059" t="s">
        <v>20458</v>
      </c>
      <c r="B1059" t="s">
        <v>20459</v>
      </c>
      <c r="C1059" t="s">
        <v>1443</v>
      </c>
      <c r="D1059" t="s">
        <v>20403</v>
      </c>
      <c r="E1059" t="s">
        <v>18693</v>
      </c>
      <c r="F1059" t="s">
        <v>20007</v>
      </c>
      <c r="H1059" s="1">
        <v>36</v>
      </c>
      <c r="I1059" s="1" t="s">
        <v>16</v>
      </c>
      <c r="J1059" t="s">
        <v>20460</v>
      </c>
      <c r="K1059" t="s">
        <v>20461</v>
      </c>
      <c r="L1059">
        <v>316</v>
      </c>
      <c r="M1059">
        <v>11376</v>
      </c>
      <c r="N1059">
        <v>25</v>
      </c>
      <c r="O1059">
        <v>25</v>
      </c>
      <c r="P1059">
        <v>2</v>
      </c>
      <c r="Q1059">
        <v>57</v>
      </c>
      <c r="R1059">
        <v>25</v>
      </c>
      <c r="S1059">
        <v>57</v>
      </c>
    </row>
    <row r="1060" spans="1:19" x14ac:dyDescent="0.25">
      <c r="A1060" t="s">
        <v>20466</v>
      </c>
      <c r="B1060" t="s">
        <v>20467</v>
      </c>
      <c r="C1060" t="s">
        <v>1093</v>
      </c>
      <c r="D1060" t="s">
        <v>20403</v>
      </c>
      <c r="E1060" t="s">
        <v>18693</v>
      </c>
      <c r="F1060" t="s">
        <v>20007</v>
      </c>
      <c r="H1060" s="1">
        <v>30</v>
      </c>
      <c r="I1060" s="1" t="s">
        <v>16</v>
      </c>
      <c r="J1060" t="s">
        <v>20468</v>
      </c>
      <c r="K1060" t="s">
        <v>20469</v>
      </c>
      <c r="L1060">
        <v>250</v>
      </c>
      <c r="M1060">
        <v>7500</v>
      </c>
      <c r="N1060">
        <v>38</v>
      </c>
      <c r="O1060">
        <v>16</v>
      </c>
      <c r="P1060">
        <v>2</v>
      </c>
      <c r="Q1060">
        <v>64</v>
      </c>
      <c r="R1060">
        <v>17</v>
      </c>
      <c r="S1060">
        <v>54</v>
      </c>
    </row>
    <row r="1061" spans="1:19" x14ac:dyDescent="0.25">
      <c r="A1061" t="s">
        <v>20470</v>
      </c>
      <c r="B1061" t="s">
        <v>20471</v>
      </c>
      <c r="C1061" t="s">
        <v>6730</v>
      </c>
      <c r="D1061" t="s">
        <v>20403</v>
      </c>
      <c r="E1061" t="s">
        <v>18693</v>
      </c>
      <c r="F1061" t="s">
        <v>20007</v>
      </c>
      <c r="H1061" s="1">
        <v>30</v>
      </c>
      <c r="I1061" s="1" t="s">
        <v>16</v>
      </c>
      <c r="J1061" t="s">
        <v>20472</v>
      </c>
      <c r="K1061" t="s">
        <v>20473</v>
      </c>
      <c r="L1061">
        <v>376</v>
      </c>
      <c r="M1061">
        <v>11280</v>
      </c>
      <c r="N1061">
        <v>43</v>
      </c>
      <c r="O1061">
        <v>18</v>
      </c>
      <c r="P1061">
        <v>2</v>
      </c>
      <c r="Q1061">
        <v>64</v>
      </c>
      <c r="R1061">
        <v>20</v>
      </c>
      <c r="S1061">
        <v>60</v>
      </c>
    </row>
    <row r="1062" spans="1:19" x14ac:dyDescent="0.25">
      <c r="A1062" t="s">
        <v>20462</v>
      </c>
      <c r="B1062" t="s">
        <v>20463</v>
      </c>
      <c r="C1062" t="s">
        <v>1332</v>
      </c>
      <c r="D1062" t="s">
        <v>20403</v>
      </c>
      <c r="E1062" t="s">
        <v>18693</v>
      </c>
      <c r="F1062" t="s">
        <v>20007</v>
      </c>
      <c r="H1062" s="1">
        <v>120</v>
      </c>
      <c r="I1062" s="1" t="s">
        <v>16</v>
      </c>
      <c r="J1062" t="s">
        <v>20464</v>
      </c>
      <c r="K1062" t="s">
        <v>20465</v>
      </c>
      <c r="L1062">
        <v>80</v>
      </c>
      <c r="M1062">
        <v>9600</v>
      </c>
      <c r="N1062">
        <v>30</v>
      </c>
      <c r="O1062">
        <v>5</v>
      </c>
      <c r="P1062">
        <v>2</v>
      </c>
      <c r="Q1062">
        <v>60</v>
      </c>
      <c r="R1062">
        <v>30</v>
      </c>
      <c r="S1062">
        <v>30</v>
      </c>
    </row>
    <row r="1063" spans="1:19" x14ac:dyDescent="0.25">
      <c r="A1063" t="s">
        <v>20497</v>
      </c>
      <c r="B1063" t="s">
        <v>20498</v>
      </c>
      <c r="C1063" t="s">
        <v>20499</v>
      </c>
      <c r="D1063" t="s">
        <v>20403</v>
      </c>
      <c r="E1063" t="s">
        <v>18693</v>
      </c>
      <c r="F1063" t="s">
        <v>20007</v>
      </c>
      <c r="H1063" s="1">
        <v>12</v>
      </c>
      <c r="I1063" s="1" t="s">
        <v>16</v>
      </c>
      <c r="J1063" t="s">
        <v>20500</v>
      </c>
      <c r="K1063" t="s">
        <v>20501</v>
      </c>
      <c r="L1063">
        <v>816</v>
      </c>
      <c r="M1063">
        <v>9792</v>
      </c>
      <c r="N1063">
        <v>45</v>
      </c>
      <c r="O1063">
        <v>27</v>
      </c>
      <c r="P1063">
        <v>1</v>
      </c>
      <c r="Q1063">
        <v>45</v>
      </c>
      <c r="R1063">
        <v>27</v>
      </c>
      <c r="S1063">
        <v>20</v>
      </c>
    </row>
    <row r="1064" spans="1:19" x14ac:dyDescent="0.25">
      <c r="A1064" t="s">
        <v>20474</v>
      </c>
      <c r="B1064" t="s">
        <v>20475</v>
      </c>
      <c r="C1064" t="s">
        <v>1884</v>
      </c>
      <c r="D1064" t="s">
        <v>20403</v>
      </c>
      <c r="E1064" t="s">
        <v>18693</v>
      </c>
      <c r="F1064" t="s">
        <v>20007</v>
      </c>
      <c r="H1064" s="1">
        <v>36</v>
      </c>
      <c r="I1064" s="1" t="s">
        <v>16</v>
      </c>
      <c r="J1064" t="s">
        <v>20476</v>
      </c>
      <c r="K1064" t="s">
        <v>20477</v>
      </c>
      <c r="L1064">
        <v>225</v>
      </c>
      <c r="M1064">
        <v>8100</v>
      </c>
      <c r="N1064">
        <v>30</v>
      </c>
      <c r="O1064">
        <v>14</v>
      </c>
      <c r="P1064">
        <v>1</v>
      </c>
      <c r="Q1064">
        <v>90</v>
      </c>
      <c r="R1064">
        <v>14</v>
      </c>
      <c r="S1064">
        <v>54</v>
      </c>
    </row>
    <row r="1065" spans="1:19" x14ac:dyDescent="0.25">
      <c r="A1065" t="s">
        <v>20478</v>
      </c>
      <c r="B1065" t="s">
        <v>20479</v>
      </c>
      <c r="C1065" t="s">
        <v>4759</v>
      </c>
      <c r="D1065" t="s">
        <v>20403</v>
      </c>
      <c r="E1065" t="s">
        <v>18693</v>
      </c>
      <c r="F1065" t="s">
        <v>20007</v>
      </c>
      <c r="H1065" s="1">
        <v>24</v>
      </c>
      <c r="I1065" s="1" t="s">
        <v>16</v>
      </c>
      <c r="J1065" t="s">
        <v>20480</v>
      </c>
      <c r="K1065" t="s">
        <v>20481</v>
      </c>
      <c r="L1065">
        <v>316</v>
      </c>
      <c r="M1065">
        <v>7584</v>
      </c>
      <c r="N1065">
        <v>35</v>
      </c>
      <c r="O1065">
        <v>16</v>
      </c>
      <c r="P1065">
        <v>1</v>
      </c>
      <c r="Q1065">
        <v>35</v>
      </c>
      <c r="R1065">
        <v>16</v>
      </c>
      <c r="S1065">
        <v>40</v>
      </c>
    </row>
    <row r="1066" spans="1:19" x14ac:dyDescent="0.25">
      <c r="A1066" t="s">
        <v>20482</v>
      </c>
      <c r="B1066" t="s">
        <v>20483</v>
      </c>
      <c r="C1066" t="s">
        <v>20484</v>
      </c>
      <c r="D1066" t="s">
        <v>20403</v>
      </c>
      <c r="E1066" t="s">
        <v>18693</v>
      </c>
      <c r="F1066" t="s">
        <v>20007</v>
      </c>
      <c r="H1066" s="1">
        <v>24</v>
      </c>
      <c r="I1066" s="1" t="s">
        <v>16</v>
      </c>
      <c r="J1066" t="s">
        <v>20485</v>
      </c>
      <c r="K1066" t="s">
        <v>20486</v>
      </c>
      <c r="L1066">
        <v>358</v>
      </c>
      <c r="M1066">
        <v>8592</v>
      </c>
      <c r="N1066">
        <v>38</v>
      </c>
      <c r="O1066">
        <v>17</v>
      </c>
      <c r="P1066">
        <v>1</v>
      </c>
      <c r="Q1066">
        <v>38</v>
      </c>
      <c r="R1066">
        <v>17</v>
      </c>
      <c r="S1066">
        <v>54</v>
      </c>
    </row>
    <row r="1067" spans="1:19" x14ac:dyDescent="0.25">
      <c r="A1067" t="s">
        <v>20487</v>
      </c>
      <c r="B1067" t="s">
        <v>20488</v>
      </c>
      <c r="C1067" t="s">
        <v>20489</v>
      </c>
      <c r="D1067" t="s">
        <v>20403</v>
      </c>
      <c r="E1067" t="s">
        <v>18693</v>
      </c>
      <c r="F1067" t="s">
        <v>20007</v>
      </c>
      <c r="H1067" s="1">
        <v>24</v>
      </c>
      <c r="I1067" s="1" t="s">
        <v>16</v>
      </c>
      <c r="J1067" t="s">
        <v>20490</v>
      </c>
      <c r="K1067" t="s">
        <v>20491</v>
      </c>
      <c r="L1067">
        <v>441</v>
      </c>
      <c r="M1067">
        <v>10584</v>
      </c>
      <c r="N1067">
        <v>40</v>
      </c>
      <c r="O1067">
        <v>19</v>
      </c>
      <c r="P1067">
        <v>1</v>
      </c>
      <c r="Q1067">
        <v>40</v>
      </c>
      <c r="R1067">
        <v>19</v>
      </c>
      <c r="S1067">
        <v>38</v>
      </c>
    </row>
    <row r="1068" spans="1:19" x14ac:dyDescent="0.25">
      <c r="A1068" t="s">
        <v>20492</v>
      </c>
      <c r="B1068" t="s">
        <v>20493</v>
      </c>
      <c r="C1068" t="s">
        <v>20494</v>
      </c>
      <c r="D1068" t="s">
        <v>20403</v>
      </c>
      <c r="E1068" t="s">
        <v>18693</v>
      </c>
      <c r="F1068" t="s">
        <v>20007</v>
      </c>
      <c r="H1068" s="1">
        <v>12</v>
      </c>
      <c r="I1068" s="1" t="s">
        <v>16</v>
      </c>
      <c r="J1068" t="s">
        <v>20495</v>
      </c>
      <c r="K1068" t="s">
        <v>20496</v>
      </c>
      <c r="L1068">
        <v>491</v>
      </c>
      <c r="M1068">
        <v>5892</v>
      </c>
      <c r="N1068">
        <v>44</v>
      </c>
      <c r="O1068">
        <v>23</v>
      </c>
      <c r="P1068">
        <v>1</v>
      </c>
      <c r="Q1068">
        <v>44</v>
      </c>
      <c r="R1068">
        <v>23</v>
      </c>
      <c r="S1068">
        <v>19</v>
      </c>
    </row>
    <row r="1069" spans="1:19" x14ac:dyDescent="0.25">
      <c r="A1069" t="s">
        <v>20502</v>
      </c>
      <c r="B1069" t="s">
        <v>20503</v>
      </c>
      <c r="C1069" t="s">
        <v>20504</v>
      </c>
      <c r="D1069" t="s">
        <v>20403</v>
      </c>
      <c r="E1069" t="s">
        <v>18693</v>
      </c>
      <c r="F1069" t="s">
        <v>20007</v>
      </c>
      <c r="H1069" s="1">
        <v>12</v>
      </c>
      <c r="I1069" s="1" t="s">
        <v>16</v>
      </c>
      <c r="J1069" t="s">
        <v>20505</v>
      </c>
      <c r="K1069" t="s">
        <v>20506</v>
      </c>
      <c r="L1069">
        <v>650</v>
      </c>
      <c r="M1069">
        <v>7800</v>
      </c>
      <c r="N1069">
        <v>37</v>
      </c>
      <c r="O1069">
        <v>27</v>
      </c>
      <c r="P1069">
        <v>1</v>
      </c>
      <c r="Q1069">
        <v>37</v>
      </c>
      <c r="R1069">
        <v>27</v>
      </c>
      <c r="S1069">
        <v>20</v>
      </c>
    </row>
    <row r="1070" spans="1:19" x14ac:dyDescent="0.25">
      <c r="A1070" t="s">
        <v>6164</v>
      </c>
      <c r="B1070" t="s">
        <v>12305</v>
      </c>
      <c r="C1070" t="s">
        <v>12306</v>
      </c>
      <c r="D1070" t="s">
        <v>11275</v>
      </c>
      <c r="E1070" t="s">
        <v>14</v>
      </c>
      <c r="F1070" t="s">
        <v>65</v>
      </c>
      <c r="H1070" s="1">
        <v>4</v>
      </c>
      <c r="I1070" s="1" t="s">
        <v>16</v>
      </c>
      <c r="J1070" t="s">
        <v>12307</v>
      </c>
      <c r="K1070" t="s">
        <v>12308</v>
      </c>
      <c r="L1070">
        <v>2608</v>
      </c>
      <c r="M1070">
        <v>2608</v>
      </c>
      <c r="N1070">
        <v>25.5</v>
      </c>
      <c r="O1070">
        <v>23</v>
      </c>
      <c r="P1070">
        <v>27.3</v>
      </c>
    </row>
    <row r="1071" spans="1:19" x14ac:dyDescent="0.25">
      <c r="A1071" t="s">
        <v>12309</v>
      </c>
      <c r="B1071" t="s">
        <v>12310</v>
      </c>
      <c r="C1071" t="s">
        <v>4472</v>
      </c>
      <c r="D1071" t="s">
        <v>11275</v>
      </c>
      <c r="E1071" t="s">
        <v>14</v>
      </c>
      <c r="F1071" t="s">
        <v>65</v>
      </c>
      <c r="H1071" s="1">
        <v>4</v>
      </c>
      <c r="I1071" s="1" t="s">
        <v>16</v>
      </c>
      <c r="J1071" t="s">
        <v>12311</v>
      </c>
      <c r="K1071" t="s">
        <v>12312</v>
      </c>
      <c r="L1071">
        <v>2570</v>
      </c>
      <c r="M1071">
        <v>10280</v>
      </c>
      <c r="N1071">
        <v>25.5</v>
      </c>
      <c r="O1071">
        <v>23.2</v>
      </c>
      <c r="P1071">
        <v>27.4</v>
      </c>
    </row>
    <row r="1072" spans="1:19" x14ac:dyDescent="0.25">
      <c r="A1072" t="s">
        <v>11284</v>
      </c>
      <c r="B1072" t="s">
        <v>11285</v>
      </c>
      <c r="C1072" t="s">
        <v>1563</v>
      </c>
      <c r="D1072" t="s">
        <v>11275</v>
      </c>
      <c r="E1072" t="s">
        <v>14</v>
      </c>
      <c r="F1072" t="s">
        <v>11286</v>
      </c>
      <c r="H1072" s="1">
        <v>1</v>
      </c>
      <c r="I1072" s="1" t="s">
        <v>16</v>
      </c>
      <c r="J1072" t="s">
        <v>11287</v>
      </c>
      <c r="L1072">
        <v>2690</v>
      </c>
      <c r="M1072">
        <v>2690</v>
      </c>
      <c r="N1072">
        <v>39.5</v>
      </c>
      <c r="O1072">
        <v>23</v>
      </c>
      <c r="P1072">
        <v>27.3</v>
      </c>
    </row>
    <row r="1073" spans="1:19" x14ac:dyDescent="0.25">
      <c r="A1073" t="s">
        <v>11272</v>
      </c>
      <c r="B1073" t="s">
        <v>11273</v>
      </c>
      <c r="C1073" t="s">
        <v>11274</v>
      </c>
      <c r="D1073" t="s">
        <v>11275</v>
      </c>
      <c r="E1073" t="s">
        <v>14</v>
      </c>
      <c r="F1073" t="s">
        <v>65</v>
      </c>
      <c r="H1073" s="1">
        <v>4</v>
      </c>
      <c r="I1073" s="1" t="s">
        <v>16</v>
      </c>
      <c r="J1073" t="s">
        <v>11276</v>
      </c>
      <c r="K1073" t="s">
        <v>11277</v>
      </c>
      <c r="L1073">
        <v>2608</v>
      </c>
      <c r="M1073">
        <v>2608</v>
      </c>
      <c r="N1073">
        <v>25.5</v>
      </c>
      <c r="O1073">
        <v>23</v>
      </c>
      <c r="P1073">
        <v>27.3</v>
      </c>
    </row>
    <row r="1074" spans="1:19" x14ac:dyDescent="0.25">
      <c r="A1074" t="s">
        <v>12322</v>
      </c>
      <c r="B1074" t="s">
        <v>12323</v>
      </c>
      <c r="C1074" t="s">
        <v>295</v>
      </c>
      <c r="D1074" t="s">
        <v>11275</v>
      </c>
      <c r="E1074" t="s">
        <v>14</v>
      </c>
      <c r="F1074" t="s">
        <v>65</v>
      </c>
      <c r="H1074" s="1">
        <v>4</v>
      </c>
      <c r="I1074" s="1" t="s">
        <v>16</v>
      </c>
      <c r="J1074" t="s">
        <v>12324</v>
      </c>
      <c r="K1074" t="s">
        <v>12325</v>
      </c>
      <c r="L1074">
        <v>2711</v>
      </c>
      <c r="M1074">
        <v>2711</v>
      </c>
      <c r="N1074">
        <v>26.4</v>
      </c>
      <c r="O1074">
        <v>21.8</v>
      </c>
      <c r="P1074">
        <v>27.8</v>
      </c>
    </row>
    <row r="1075" spans="1:19" x14ac:dyDescent="0.25">
      <c r="A1075" t="s">
        <v>11288</v>
      </c>
      <c r="B1075" t="s">
        <v>11289</v>
      </c>
      <c r="C1075" t="s">
        <v>1564</v>
      </c>
      <c r="D1075" t="s">
        <v>11275</v>
      </c>
      <c r="E1075" t="s">
        <v>14</v>
      </c>
      <c r="F1075" t="s">
        <v>11290</v>
      </c>
      <c r="H1075" s="1">
        <v>25</v>
      </c>
      <c r="I1075" s="1" t="s">
        <v>16</v>
      </c>
      <c r="J1075" t="s">
        <v>11291</v>
      </c>
      <c r="L1075">
        <v>600</v>
      </c>
      <c r="M1075">
        <v>600</v>
      </c>
    </row>
    <row r="1076" spans="1:19" x14ac:dyDescent="0.25">
      <c r="A1076" t="s">
        <v>12963</v>
      </c>
      <c r="B1076" t="s">
        <v>12964</v>
      </c>
      <c r="C1076" t="s">
        <v>555</v>
      </c>
      <c r="D1076" t="s">
        <v>4108</v>
      </c>
      <c r="E1076" t="s">
        <v>14</v>
      </c>
      <c r="F1076" t="s">
        <v>65</v>
      </c>
      <c r="H1076" s="1">
        <v>12</v>
      </c>
      <c r="I1076" s="1" t="s">
        <v>16</v>
      </c>
      <c r="J1076" t="s">
        <v>12965</v>
      </c>
      <c r="K1076" t="s">
        <v>12966</v>
      </c>
      <c r="L1076">
        <v>191</v>
      </c>
      <c r="M1076">
        <v>2292</v>
      </c>
      <c r="N1076">
        <v>38</v>
      </c>
      <c r="O1076">
        <v>25</v>
      </c>
      <c r="P1076">
        <v>6</v>
      </c>
      <c r="Q1076">
        <v>38</v>
      </c>
      <c r="R1076">
        <v>25</v>
      </c>
      <c r="S1076">
        <v>12</v>
      </c>
    </row>
    <row r="1077" spans="1:19" x14ac:dyDescent="0.25">
      <c r="A1077" t="s">
        <v>12959</v>
      </c>
      <c r="B1077" t="s">
        <v>12960</v>
      </c>
      <c r="C1077" t="s">
        <v>2331</v>
      </c>
      <c r="D1077" t="s">
        <v>4108</v>
      </c>
      <c r="E1077" t="s">
        <v>14</v>
      </c>
      <c r="F1077" t="s">
        <v>65</v>
      </c>
      <c r="H1077" s="1">
        <v>12</v>
      </c>
      <c r="I1077" s="1" t="s">
        <v>16</v>
      </c>
      <c r="J1077" t="s">
        <v>12961</v>
      </c>
      <c r="K1077" t="s">
        <v>12962</v>
      </c>
      <c r="L1077">
        <v>139</v>
      </c>
      <c r="M1077">
        <v>1668</v>
      </c>
      <c r="N1077">
        <v>34</v>
      </c>
      <c r="O1077">
        <v>21</v>
      </c>
      <c r="P1077">
        <v>5</v>
      </c>
      <c r="Q1077">
        <v>38</v>
      </c>
      <c r="R1077">
        <v>25</v>
      </c>
      <c r="S1077">
        <v>11</v>
      </c>
    </row>
    <row r="1078" spans="1:19" x14ac:dyDescent="0.25">
      <c r="A1078" t="s">
        <v>12955</v>
      </c>
      <c r="B1078" t="s">
        <v>12956</v>
      </c>
      <c r="C1078" t="s">
        <v>2330</v>
      </c>
      <c r="D1078" t="s">
        <v>4108</v>
      </c>
      <c r="E1078" t="s">
        <v>14</v>
      </c>
      <c r="F1078" t="s">
        <v>65</v>
      </c>
      <c r="H1078" s="1">
        <v>12</v>
      </c>
      <c r="I1078" s="1" t="s">
        <v>16</v>
      </c>
      <c r="J1078" t="s">
        <v>12957</v>
      </c>
      <c r="K1078" t="s">
        <v>12958</v>
      </c>
      <c r="L1078">
        <v>96</v>
      </c>
      <c r="M1078">
        <v>1152</v>
      </c>
      <c r="N1078">
        <v>29</v>
      </c>
      <c r="O1078">
        <v>17</v>
      </c>
      <c r="P1078">
        <v>5</v>
      </c>
      <c r="Q1078">
        <v>38</v>
      </c>
      <c r="R1078">
        <v>25</v>
      </c>
      <c r="S1078">
        <v>10</v>
      </c>
    </row>
    <row r="1079" spans="1:19" x14ac:dyDescent="0.25">
      <c r="A1079" t="s">
        <v>1846</v>
      </c>
      <c r="B1079" t="s">
        <v>1847</v>
      </c>
      <c r="C1079" t="s">
        <v>1848</v>
      </c>
      <c r="D1079" t="s">
        <v>305</v>
      </c>
      <c r="E1079" t="s">
        <v>19</v>
      </c>
      <c r="F1079" t="s">
        <v>20</v>
      </c>
      <c r="H1079" s="1">
        <v>12</v>
      </c>
      <c r="I1079" s="1" t="s">
        <v>16</v>
      </c>
      <c r="J1079" t="s">
        <v>1849</v>
      </c>
      <c r="K1079" t="s">
        <v>1850</v>
      </c>
      <c r="L1079">
        <v>170</v>
      </c>
      <c r="M1079">
        <v>2040</v>
      </c>
      <c r="N1079">
        <v>4.5</v>
      </c>
      <c r="O1079">
        <v>4.5</v>
      </c>
      <c r="P1079">
        <v>20</v>
      </c>
      <c r="Q1079">
        <v>13.3</v>
      </c>
      <c r="R1079">
        <v>23.4</v>
      </c>
      <c r="S1079">
        <v>26.9</v>
      </c>
    </row>
    <row r="1080" spans="1:19" x14ac:dyDescent="0.25">
      <c r="A1080" t="s">
        <v>1851</v>
      </c>
      <c r="B1080" t="s">
        <v>1852</v>
      </c>
      <c r="C1080" t="s">
        <v>1853</v>
      </c>
      <c r="D1080" t="s">
        <v>305</v>
      </c>
      <c r="E1080" t="s">
        <v>19</v>
      </c>
      <c r="F1080" t="s">
        <v>20</v>
      </c>
      <c r="H1080" s="1">
        <v>12</v>
      </c>
      <c r="I1080" s="1" t="s">
        <v>16</v>
      </c>
      <c r="J1080" t="s">
        <v>1854</v>
      </c>
      <c r="K1080" t="s">
        <v>1855</v>
      </c>
      <c r="L1080">
        <v>350</v>
      </c>
      <c r="M1080">
        <v>4200</v>
      </c>
      <c r="N1080">
        <v>17.5</v>
      </c>
      <c r="O1080">
        <v>4</v>
      </c>
      <c r="P1080">
        <v>3</v>
      </c>
    </row>
    <row r="1081" spans="1:19" x14ac:dyDescent="0.25">
      <c r="A1081" t="s">
        <v>15687</v>
      </c>
      <c r="B1081" t="s">
        <v>15688</v>
      </c>
      <c r="C1081" t="s">
        <v>15689</v>
      </c>
      <c r="D1081" t="s">
        <v>305</v>
      </c>
      <c r="E1081" t="s">
        <v>19</v>
      </c>
      <c r="F1081" t="s">
        <v>20</v>
      </c>
      <c r="H1081" s="1">
        <v>20</v>
      </c>
      <c r="I1081" s="1" t="s">
        <v>16</v>
      </c>
      <c r="J1081" t="s">
        <v>15690</v>
      </c>
      <c r="K1081" t="s">
        <v>15691</v>
      </c>
      <c r="L1081">
        <v>120</v>
      </c>
      <c r="M1081">
        <v>2568</v>
      </c>
      <c r="N1081">
        <v>26</v>
      </c>
      <c r="O1081">
        <v>5</v>
      </c>
      <c r="P1081">
        <v>2.8</v>
      </c>
      <c r="Q1081">
        <v>27.2</v>
      </c>
      <c r="R1081">
        <v>19.5</v>
      </c>
      <c r="S1081">
        <v>11.7</v>
      </c>
    </row>
    <row r="1082" spans="1:19" x14ac:dyDescent="0.25">
      <c r="A1082" t="s">
        <v>15692</v>
      </c>
      <c r="B1082" t="s">
        <v>15693</v>
      </c>
      <c r="C1082" t="s">
        <v>15694</v>
      </c>
      <c r="D1082" t="s">
        <v>305</v>
      </c>
      <c r="E1082" t="s">
        <v>19</v>
      </c>
      <c r="F1082" t="s">
        <v>1266</v>
      </c>
      <c r="H1082" s="1">
        <v>60</v>
      </c>
      <c r="I1082" s="1" t="s">
        <v>16</v>
      </c>
      <c r="J1082" t="s">
        <v>15695</v>
      </c>
      <c r="K1082" t="s">
        <v>15696</v>
      </c>
      <c r="L1082">
        <v>129</v>
      </c>
      <c r="M1082">
        <v>7908</v>
      </c>
      <c r="N1082">
        <v>27</v>
      </c>
      <c r="O1082">
        <v>5</v>
      </c>
      <c r="P1082">
        <v>1</v>
      </c>
      <c r="Q1082">
        <v>27.2</v>
      </c>
      <c r="R1082">
        <v>19.5</v>
      </c>
      <c r="S1082">
        <v>11.7</v>
      </c>
    </row>
    <row r="1083" spans="1:19" x14ac:dyDescent="0.25">
      <c r="A1083" t="s">
        <v>1856</v>
      </c>
      <c r="B1083" t="s">
        <v>1857</v>
      </c>
      <c r="C1083" t="s">
        <v>1858</v>
      </c>
      <c r="D1083" t="s">
        <v>305</v>
      </c>
      <c r="E1083" t="s">
        <v>19</v>
      </c>
      <c r="F1083" t="s">
        <v>1266</v>
      </c>
      <c r="H1083" s="1">
        <v>12</v>
      </c>
      <c r="I1083" s="1" t="s">
        <v>16</v>
      </c>
      <c r="J1083" t="s">
        <v>1859</v>
      </c>
      <c r="K1083" t="s">
        <v>1860</v>
      </c>
      <c r="L1083">
        <v>500</v>
      </c>
      <c r="M1083">
        <v>10000</v>
      </c>
      <c r="N1083">
        <v>3</v>
      </c>
      <c r="O1083">
        <v>4</v>
      </c>
      <c r="P1083">
        <v>22</v>
      </c>
      <c r="Q1083">
        <v>13.3</v>
      </c>
      <c r="R1083">
        <v>23.4</v>
      </c>
      <c r="S1083">
        <v>26.9</v>
      </c>
    </row>
    <row r="1084" spans="1:19" x14ac:dyDescent="0.25">
      <c r="A1084" t="s">
        <v>1861</v>
      </c>
      <c r="B1084" t="s">
        <v>1862</v>
      </c>
      <c r="C1084" t="s">
        <v>1863</v>
      </c>
      <c r="D1084" t="s">
        <v>305</v>
      </c>
      <c r="E1084" t="s">
        <v>19</v>
      </c>
      <c r="F1084" t="s">
        <v>1266</v>
      </c>
      <c r="H1084" s="1">
        <v>12</v>
      </c>
      <c r="I1084" s="1" t="s">
        <v>16</v>
      </c>
      <c r="J1084" t="s">
        <v>1864</v>
      </c>
      <c r="K1084" t="s">
        <v>1865</v>
      </c>
      <c r="L1084">
        <v>340</v>
      </c>
      <c r="M1084">
        <v>4080</v>
      </c>
      <c r="N1084">
        <v>3</v>
      </c>
      <c r="O1084">
        <v>3</v>
      </c>
      <c r="P1084">
        <v>19</v>
      </c>
      <c r="Q1084">
        <v>13.3</v>
      </c>
      <c r="R1084">
        <v>23.4</v>
      </c>
      <c r="S1084">
        <v>26.9</v>
      </c>
    </row>
    <row r="1085" spans="1:19" x14ac:dyDescent="0.25">
      <c r="A1085" t="s">
        <v>1866</v>
      </c>
      <c r="B1085" t="s">
        <v>1867</v>
      </c>
      <c r="C1085" t="s">
        <v>1868</v>
      </c>
      <c r="D1085" t="s">
        <v>305</v>
      </c>
      <c r="E1085" t="s">
        <v>19</v>
      </c>
      <c r="F1085" t="s">
        <v>20</v>
      </c>
      <c r="H1085" s="1">
        <v>12</v>
      </c>
      <c r="I1085" s="1" t="s">
        <v>16</v>
      </c>
      <c r="J1085" t="s">
        <v>1869</v>
      </c>
      <c r="K1085" t="s">
        <v>1870</v>
      </c>
      <c r="L1085">
        <v>370</v>
      </c>
      <c r="M1085">
        <v>9250</v>
      </c>
      <c r="N1085">
        <v>4.5</v>
      </c>
      <c r="O1085">
        <v>4.5</v>
      </c>
      <c r="P1085">
        <v>20</v>
      </c>
      <c r="Q1085">
        <v>13.3</v>
      </c>
      <c r="R1085">
        <v>23.4</v>
      </c>
      <c r="S1085">
        <v>26.9</v>
      </c>
    </row>
    <row r="1086" spans="1:19" x14ac:dyDescent="0.25">
      <c r="A1086" t="s">
        <v>1871</v>
      </c>
      <c r="B1086" t="s">
        <v>1872</v>
      </c>
      <c r="C1086" t="s">
        <v>1873</v>
      </c>
      <c r="D1086" t="s">
        <v>305</v>
      </c>
      <c r="E1086" t="s">
        <v>19</v>
      </c>
      <c r="F1086" t="s">
        <v>20</v>
      </c>
      <c r="H1086" s="1">
        <v>12</v>
      </c>
      <c r="I1086" s="1" t="s">
        <v>16</v>
      </c>
      <c r="J1086" t="s">
        <v>1874</v>
      </c>
      <c r="K1086" t="s">
        <v>1875</v>
      </c>
      <c r="L1086">
        <v>370</v>
      </c>
      <c r="M1086">
        <v>4440</v>
      </c>
      <c r="N1086">
        <v>17.7</v>
      </c>
      <c r="O1086">
        <v>3</v>
      </c>
      <c r="P1086">
        <v>2.5</v>
      </c>
    </row>
    <row r="1087" spans="1:19" x14ac:dyDescent="0.25">
      <c r="A1087" t="s">
        <v>15697</v>
      </c>
      <c r="B1087" t="s">
        <v>15698</v>
      </c>
      <c r="C1087" t="s">
        <v>15699</v>
      </c>
      <c r="D1087" t="s">
        <v>305</v>
      </c>
      <c r="E1087" t="s">
        <v>19</v>
      </c>
      <c r="F1087" t="s">
        <v>20</v>
      </c>
      <c r="H1087" s="1">
        <v>20</v>
      </c>
      <c r="I1087" s="1" t="s">
        <v>16</v>
      </c>
      <c r="J1087" t="s">
        <v>15700</v>
      </c>
      <c r="K1087" t="s">
        <v>15701</v>
      </c>
      <c r="L1087">
        <v>92</v>
      </c>
      <c r="M1087">
        <v>2008</v>
      </c>
      <c r="N1087">
        <v>25</v>
      </c>
      <c r="O1087">
        <v>5</v>
      </c>
      <c r="P1087">
        <v>3</v>
      </c>
      <c r="Q1087">
        <v>27.2</v>
      </c>
      <c r="R1087">
        <v>19.5</v>
      </c>
      <c r="S1087">
        <v>11.7</v>
      </c>
    </row>
    <row r="1088" spans="1:19" x14ac:dyDescent="0.25">
      <c r="A1088" t="s">
        <v>9590</v>
      </c>
      <c r="B1088" t="s">
        <v>9591</v>
      </c>
      <c r="C1088" t="s">
        <v>9592</v>
      </c>
      <c r="D1088" t="s">
        <v>305</v>
      </c>
      <c r="E1088" t="s">
        <v>19</v>
      </c>
      <c r="F1088" t="s">
        <v>300</v>
      </c>
      <c r="H1088" s="1">
        <v>6</v>
      </c>
      <c r="I1088" s="1" t="s">
        <v>16</v>
      </c>
      <c r="J1088" t="s">
        <v>11348</v>
      </c>
      <c r="K1088" t="s">
        <v>11349</v>
      </c>
      <c r="L1088">
        <v>514</v>
      </c>
      <c r="M1088">
        <v>600</v>
      </c>
      <c r="N1088">
        <v>27</v>
      </c>
      <c r="O1088">
        <v>27</v>
      </c>
      <c r="P1088">
        <v>9.5</v>
      </c>
      <c r="Q1088">
        <v>59</v>
      </c>
      <c r="R1088">
        <v>28</v>
      </c>
      <c r="S1088">
        <v>28</v>
      </c>
    </row>
    <row r="1089" spans="1:19" x14ac:dyDescent="0.25">
      <c r="A1089" t="s">
        <v>6127</v>
      </c>
      <c r="B1089" t="s">
        <v>6128</v>
      </c>
      <c r="C1089" t="s">
        <v>6129</v>
      </c>
      <c r="D1089" t="s">
        <v>305</v>
      </c>
      <c r="E1089" t="s">
        <v>19</v>
      </c>
      <c r="F1089" t="s">
        <v>92</v>
      </c>
      <c r="H1089" s="1">
        <v>24</v>
      </c>
      <c r="I1089" s="1" t="s">
        <v>16</v>
      </c>
      <c r="J1089" t="s">
        <v>6130</v>
      </c>
      <c r="K1089" t="s">
        <v>6131</v>
      </c>
      <c r="L1089">
        <v>240</v>
      </c>
      <c r="M1089">
        <v>8790</v>
      </c>
      <c r="N1089">
        <v>65</v>
      </c>
      <c r="O1089">
        <v>2</v>
      </c>
      <c r="P1089">
        <v>2</v>
      </c>
      <c r="Q1089">
        <v>78.400000000000006</v>
      </c>
      <c r="R1089">
        <v>23.1</v>
      </c>
      <c r="S1089">
        <v>11.6</v>
      </c>
    </row>
    <row r="1090" spans="1:19" x14ac:dyDescent="0.25">
      <c r="A1090" t="s">
        <v>6132</v>
      </c>
      <c r="B1090" t="s">
        <v>6133</v>
      </c>
      <c r="C1090" t="s">
        <v>6134</v>
      </c>
      <c r="D1090" t="s">
        <v>305</v>
      </c>
      <c r="E1090" t="s">
        <v>19</v>
      </c>
      <c r="F1090" t="s">
        <v>92</v>
      </c>
      <c r="H1090" s="1">
        <v>24</v>
      </c>
      <c r="I1090" s="1" t="s">
        <v>16</v>
      </c>
      <c r="J1090" t="s">
        <v>6135</v>
      </c>
      <c r="K1090" t="s">
        <v>6136</v>
      </c>
      <c r="L1090">
        <v>270</v>
      </c>
      <c r="M1090">
        <v>9680</v>
      </c>
      <c r="N1090">
        <v>75</v>
      </c>
      <c r="O1090">
        <v>2</v>
      </c>
      <c r="P1090">
        <v>2</v>
      </c>
      <c r="Q1090">
        <v>78.400000000000006</v>
      </c>
      <c r="R1090">
        <v>23.1</v>
      </c>
      <c r="S1090">
        <v>11.6</v>
      </c>
    </row>
    <row r="1091" spans="1:19" x14ac:dyDescent="0.25">
      <c r="A1091" t="s">
        <v>6137</v>
      </c>
      <c r="B1091" t="s">
        <v>6138</v>
      </c>
      <c r="C1091" t="s">
        <v>6139</v>
      </c>
      <c r="D1091" t="s">
        <v>305</v>
      </c>
      <c r="E1091" t="s">
        <v>19</v>
      </c>
      <c r="F1091" t="s">
        <v>297</v>
      </c>
      <c r="H1091" s="1">
        <v>3</v>
      </c>
      <c r="I1091" s="1" t="s">
        <v>16</v>
      </c>
      <c r="J1091" t="s">
        <v>6140</v>
      </c>
      <c r="K1091" t="s">
        <v>6141</v>
      </c>
      <c r="L1091">
        <v>1110</v>
      </c>
      <c r="M1091">
        <v>6630</v>
      </c>
      <c r="N1091">
        <v>4</v>
      </c>
      <c r="O1091">
        <v>71.5</v>
      </c>
      <c r="P1091">
        <v>23.5</v>
      </c>
      <c r="Q1091">
        <v>86.9</v>
      </c>
      <c r="R1091">
        <v>24.9</v>
      </c>
      <c r="S1091">
        <v>15.3</v>
      </c>
    </row>
    <row r="1092" spans="1:19" x14ac:dyDescent="0.25">
      <c r="A1092" t="s">
        <v>7894</v>
      </c>
      <c r="B1092" t="s">
        <v>7895</v>
      </c>
      <c r="C1092" t="s">
        <v>7896</v>
      </c>
      <c r="D1092" t="s">
        <v>305</v>
      </c>
      <c r="E1092" t="s">
        <v>19</v>
      </c>
      <c r="F1092" t="s">
        <v>392</v>
      </c>
      <c r="H1092" s="1">
        <v>12</v>
      </c>
      <c r="I1092" s="1" t="s">
        <v>16</v>
      </c>
      <c r="J1092" t="s">
        <v>7897</v>
      </c>
      <c r="K1092" t="s">
        <v>7898</v>
      </c>
      <c r="L1092">
        <v>750</v>
      </c>
      <c r="M1092">
        <v>9000</v>
      </c>
      <c r="N1092">
        <v>30</v>
      </c>
      <c r="O1092">
        <v>30</v>
      </c>
      <c r="P1092">
        <v>13.5</v>
      </c>
      <c r="Q1092">
        <v>24.3</v>
      </c>
      <c r="R1092">
        <v>33.200000000000003</v>
      </c>
      <c r="S1092">
        <v>42.6</v>
      </c>
    </row>
    <row r="1093" spans="1:19" x14ac:dyDescent="0.25">
      <c r="A1093" t="s">
        <v>15702</v>
      </c>
      <c r="B1093" t="s">
        <v>15703</v>
      </c>
      <c r="C1093" t="s">
        <v>15704</v>
      </c>
      <c r="D1093" t="s">
        <v>305</v>
      </c>
      <c r="E1093" t="s">
        <v>19</v>
      </c>
      <c r="F1093" t="s">
        <v>20</v>
      </c>
      <c r="H1093" s="1">
        <v>16</v>
      </c>
      <c r="I1093" s="1" t="s">
        <v>16</v>
      </c>
      <c r="J1093" t="s">
        <v>15705</v>
      </c>
      <c r="K1093" t="s">
        <v>15706</v>
      </c>
      <c r="L1093">
        <v>173</v>
      </c>
      <c r="M1093">
        <v>3050</v>
      </c>
      <c r="N1093">
        <v>25</v>
      </c>
      <c r="O1093">
        <v>8.6999999999999993</v>
      </c>
      <c r="P1093">
        <v>3</v>
      </c>
      <c r="Q1093">
        <v>28.6</v>
      </c>
      <c r="R1093">
        <v>27.4</v>
      </c>
      <c r="S1093">
        <v>14</v>
      </c>
    </row>
    <row r="1094" spans="1:19" x14ac:dyDescent="0.25">
      <c r="A1094" t="s">
        <v>15707</v>
      </c>
      <c r="B1094" t="s">
        <v>15708</v>
      </c>
      <c r="C1094" t="s">
        <v>15709</v>
      </c>
      <c r="D1094" t="s">
        <v>305</v>
      </c>
      <c r="E1094" t="s">
        <v>19</v>
      </c>
      <c r="F1094" t="s">
        <v>20</v>
      </c>
      <c r="H1094" s="1">
        <v>16</v>
      </c>
      <c r="I1094" s="1" t="s">
        <v>16</v>
      </c>
      <c r="J1094" t="s">
        <v>15710</v>
      </c>
      <c r="K1094" t="s">
        <v>15711</v>
      </c>
      <c r="L1094">
        <v>173</v>
      </c>
      <c r="M1094">
        <v>3050</v>
      </c>
      <c r="N1094">
        <v>25</v>
      </c>
      <c r="O1094">
        <v>8.6999999999999993</v>
      </c>
      <c r="P1094">
        <v>3</v>
      </c>
      <c r="Q1094">
        <v>28.6</v>
      </c>
      <c r="R1094">
        <v>27.4</v>
      </c>
      <c r="S1094">
        <v>14</v>
      </c>
    </row>
    <row r="1095" spans="1:19" x14ac:dyDescent="0.25">
      <c r="A1095" t="s">
        <v>15712</v>
      </c>
      <c r="B1095" t="s">
        <v>15713</v>
      </c>
      <c r="C1095" t="s">
        <v>15714</v>
      </c>
      <c r="D1095" t="s">
        <v>305</v>
      </c>
      <c r="E1095" t="s">
        <v>19</v>
      </c>
      <c r="F1095" t="s">
        <v>20</v>
      </c>
      <c r="H1095" s="1">
        <v>16</v>
      </c>
      <c r="I1095" s="1" t="s">
        <v>16</v>
      </c>
      <c r="J1095" t="s">
        <v>15715</v>
      </c>
      <c r="K1095" t="s">
        <v>15716</v>
      </c>
      <c r="L1095">
        <v>173</v>
      </c>
      <c r="M1095">
        <v>3050</v>
      </c>
      <c r="N1095">
        <v>25</v>
      </c>
      <c r="O1095">
        <v>8.6999999999999993</v>
      </c>
      <c r="P1095">
        <v>3</v>
      </c>
      <c r="Q1095">
        <v>28.6</v>
      </c>
      <c r="R1095">
        <v>27.4</v>
      </c>
      <c r="S1095">
        <v>14</v>
      </c>
    </row>
    <row r="1096" spans="1:19" x14ac:dyDescent="0.25">
      <c r="A1096" t="s">
        <v>15717</v>
      </c>
      <c r="B1096" t="s">
        <v>15718</v>
      </c>
      <c r="C1096" t="s">
        <v>15719</v>
      </c>
      <c r="D1096" t="s">
        <v>305</v>
      </c>
      <c r="E1096" t="s">
        <v>19</v>
      </c>
      <c r="F1096" t="s">
        <v>20</v>
      </c>
      <c r="H1096" s="1">
        <v>16</v>
      </c>
      <c r="I1096" s="1" t="s">
        <v>16</v>
      </c>
      <c r="J1096" t="s">
        <v>15720</v>
      </c>
      <c r="K1096" t="s">
        <v>15721</v>
      </c>
      <c r="L1096">
        <v>173</v>
      </c>
      <c r="M1096">
        <v>3050</v>
      </c>
      <c r="N1096">
        <v>25</v>
      </c>
      <c r="O1096">
        <v>8.6999999999999993</v>
      </c>
      <c r="P1096">
        <v>3</v>
      </c>
      <c r="Q1096">
        <v>28.6</v>
      </c>
      <c r="R1096">
        <v>27.4</v>
      </c>
      <c r="S1096">
        <v>14</v>
      </c>
    </row>
    <row r="1097" spans="1:19" x14ac:dyDescent="0.25">
      <c r="A1097" t="s">
        <v>15762</v>
      </c>
      <c r="B1097" t="s">
        <v>15763</v>
      </c>
      <c r="C1097" t="s">
        <v>15764</v>
      </c>
      <c r="D1097" t="s">
        <v>305</v>
      </c>
      <c r="E1097" t="s">
        <v>19</v>
      </c>
      <c r="F1097" t="s">
        <v>392</v>
      </c>
      <c r="H1097" s="1">
        <v>3</v>
      </c>
      <c r="I1097" s="1" t="s">
        <v>16</v>
      </c>
      <c r="J1097" t="s">
        <v>15765</v>
      </c>
      <c r="K1097" t="s">
        <v>15766</v>
      </c>
      <c r="L1097">
        <v>3776</v>
      </c>
      <c r="M1097">
        <v>11328</v>
      </c>
      <c r="N1097">
        <v>52</v>
      </c>
      <c r="O1097">
        <v>24.1</v>
      </c>
      <c r="P1097">
        <v>7</v>
      </c>
      <c r="Q1097">
        <v>57</v>
      </c>
      <c r="R1097">
        <v>29</v>
      </c>
      <c r="S1097">
        <v>31</v>
      </c>
    </row>
    <row r="1098" spans="1:19" x14ac:dyDescent="0.25">
      <c r="A1098" t="s">
        <v>15767</v>
      </c>
      <c r="B1098" t="s">
        <v>15768</v>
      </c>
      <c r="C1098" t="s">
        <v>15769</v>
      </c>
      <c r="D1098" t="s">
        <v>305</v>
      </c>
      <c r="E1098" t="s">
        <v>19</v>
      </c>
      <c r="F1098" t="s">
        <v>392</v>
      </c>
      <c r="H1098" s="1">
        <v>3</v>
      </c>
      <c r="I1098" s="1" t="s">
        <v>16</v>
      </c>
      <c r="J1098" t="s">
        <v>15770</v>
      </c>
      <c r="K1098" t="s">
        <v>15771</v>
      </c>
      <c r="L1098">
        <v>3776</v>
      </c>
      <c r="M1098">
        <v>11328</v>
      </c>
      <c r="N1098">
        <v>52</v>
      </c>
      <c r="O1098">
        <v>24.1</v>
      </c>
      <c r="P1098">
        <v>7</v>
      </c>
      <c r="Q1098">
        <v>57</v>
      </c>
      <c r="R1098">
        <v>29</v>
      </c>
      <c r="S1098">
        <v>31</v>
      </c>
    </row>
    <row r="1099" spans="1:19" x14ac:dyDescent="0.25">
      <c r="A1099" t="s">
        <v>15772</v>
      </c>
      <c r="B1099" t="s">
        <v>15773</v>
      </c>
      <c r="C1099" t="s">
        <v>15774</v>
      </c>
      <c r="D1099" t="s">
        <v>305</v>
      </c>
      <c r="E1099" t="s">
        <v>19</v>
      </c>
      <c r="F1099" t="s">
        <v>392</v>
      </c>
      <c r="H1099" s="1">
        <v>3</v>
      </c>
      <c r="I1099" s="1" t="s">
        <v>16</v>
      </c>
      <c r="J1099" t="s">
        <v>15775</v>
      </c>
      <c r="K1099" t="s">
        <v>15776</v>
      </c>
      <c r="L1099">
        <v>3776</v>
      </c>
      <c r="M1099">
        <v>11328</v>
      </c>
      <c r="N1099">
        <v>52</v>
      </c>
      <c r="O1099">
        <v>24.1</v>
      </c>
      <c r="P1099">
        <v>7</v>
      </c>
      <c r="Q1099">
        <v>57</v>
      </c>
      <c r="R1099">
        <v>29</v>
      </c>
      <c r="S1099">
        <v>31</v>
      </c>
    </row>
    <row r="1100" spans="1:19" x14ac:dyDescent="0.25">
      <c r="A1100" t="s">
        <v>15777</v>
      </c>
      <c r="B1100" t="s">
        <v>15778</v>
      </c>
      <c r="C1100" t="s">
        <v>15779</v>
      </c>
      <c r="D1100" t="s">
        <v>305</v>
      </c>
      <c r="E1100" t="s">
        <v>19</v>
      </c>
      <c r="F1100" t="s">
        <v>392</v>
      </c>
      <c r="H1100" s="1">
        <v>3</v>
      </c>
      <c r="I1100" s="1" t="s">
        <v>16</v>
      </c>
      <c r="J1100" t="s">
        <v>15780</v>
      </c>
      <c r="K1100" t="s">
        <v>15781</v>
      </c>
      <c r="L1100">
        <v>3776</v>
      </c>
      <c r="M1100">
        <v>11328</v>
      </c>
      <c r="N1100">
        <v>52</v>
      </c>
      <c r="O1100">
        <v>24.1</v>
      </c>
      <c r="P1100">
        <v>7</v>
      </c>
      <c r="Q1100">
        <v>57</v>
      </c>
      <c r="R1100">
        <v>29</v>
      </c>
      <c r="S1100">
        <v>31</v>
      </c>
    </row>
    <row r="1101" spans="1:19" x14ac:dyDescent="0.25">
      <c r="A1101" t="s">
        <v>15722</v>
      </c>
      <c r="B1101" t="s">
        <v>15723</v>
      </c>
      <c r="C1101" t="s">
        <v>15724</v>
      </c>
      <c r="D1101" t="s">
        <v>305</v>
      </c>
      <c r="E1101" t="s">
        <v>19</v>
      </c>
      <c r="F1101" t="s">
        <v>1266</v>
      </c>
      <c r="H1101" s="1">
        <v>16</v>
      </c>
      <c r="I1101" s="1" t="s">
        <v>16</v>
      </c>
      <c r="J1101" t="s">
        <v>15725</v>
      </c>
      <c r="K1101" t="s">
        <v>15726</v>
      </c>
      <c r="L1101">
        <v>99</v>
      </c>
      <c r="M1101">
        <v>1866</v>
      </c>
      <c r="N1101">
        <v>25</v>
      </c>
      <c r="O1101">
        <v>8.6999999999999993</v>
      </c>
      <c r="P1101">
        <v>3</v>
      </c>
      <c r="Q1101">
        <v>28.6</v>
      </c>
      <c r="R1101">
        <v>27.4</v>
      </c>
      <c r="S1101">
        <v>14</v>
      </c>
    </row>
    <row r="1102" spans="1:19" x14ac:dyDescent="0.25">
      <c r="A1102" t="s">
        <v>15727</v>
      </c>
      <c r="B1102" t="s">
        <v>15728</v>
      </c>
      <c r="C1102" t="s">
        <v>15729</v>
      </c>
      <c r="D1102" t="s">
        <v>305</v>
      </c>
      <c r="E1102" t="s">
        <v>19</v>
      </c>
      <c r="F1102" t="s">
        <v>1266</v>
      </c>
      <c r="H1102" s="1">
        <v>16</v>
      </c>
      <c r="I1102" s="1" t="s">
        <v>16</v>
      </c>
      <c r="J1102" t="s">
        <v>15730</v>
      </c>
      <c r="K1102" t="s">
        <v>15731</v>
      </c>
      <c r="L1102">
        <v>99</v>
      </c>
      <c r="M1102">
        <v>1866</v>
      </c>
      <c r="N1102">
        <v>25</v>
      </c>
      <c r="O1102">
        <v>8.6999999999999993</v>
      </c>
      <c r="P1102">
        <v>3</v>
      </c>
      <c r="Q1102">
        <v>28.6</v>
      </c>
      <c r="R1102">
        <v>27.4</v>
      </c>
      <c r="S1102">
        <v>14</v>
      </c>
    </row>
    <row r="1103" spans="1:19" x14ac:dyDescent="0.25">
      <c r="A1103" t="s">
        <v>15732</v>
      </c>
      <c r="B1103" t="s">
        <v>15733</v>
      </c>
      <c r="C1103" t="s">
        <v>15734</v>
      </c>
      <c r="D1103" t="s">
        <v>305</v>
      </c>
      <c r="E1103" t="s">
        <v>19</v>
      </c>
      <c r="F1103" t="s">
        <v>1266</v>
      </c>
      <c r="H1103" s="1">
        <v>16</v>
      </c>
      <c r="I1103" s="1" t="s">
        <v>16</v>
      </c>
      <c r="J1103" t="s">
        <v>15735</v>
      </c>
      <c r="K1103" t="s">
        <v>15736</v>
      </c>
      <c r="L1103">
        <v>99</v>
      </c>
      <c r="M1103">
        <v>1866</v>
      </c>
      <c r="N1103">
        <v>25</v>
      </c>
      <c r="O1103">
        <v>8.6999999999999993</v>
      </c>
      <c r="P1103">
        <v>3</v>
      </c>
      <c r="Q1103">
        <v>28.6</v>
      </c>
      <c r="R1103">
        <v>27.4</v>
      </c>
      <c r="S1103">
        <v>14</v>
      </c>
    </row>
    <row r="1104" spans="1:19" x14ac:dyDescent="0.25">
      <c r="A1104" t="s">
        <v>15737</v>
      </c>
      <c r="B1104" t="s">
        <v>15738</v>
      </c>
      <c r="C1104" t="s">
        <v>15739</v>
      </c>
      <c r="D1104" t="s">
        <v>305</v>
      </c>
      <c r="E1104" t="s">
        <v>19</v>
      </c>
      <c r="F1104" t="s">
        <v>1266</v>
      </c>
      <c r="H1104" s="1">
        <v>16</v>
      </c>
      <c r="I1104" s="1" t="s">
        <v>16</v>
      </c>
      <c r="J1104" t="s">
        <v>15740</v>
      </c>
      <c r="K1104" t="s">
        <v>15741</v>
      </c>
      <c r="L1104">
        <v>99</v>
      </c>
      <c r="M1104">
        <v>1866</v>
      </c>
      <c r="N1104">
        <v>25</v>
      </c>
      <c r="O1104">
        <v>8.6999999999999993</v>
      </c>
      <c r="P1104">
        <v>3</v>
      </c>
      <c r="Q1104">
        <v>28.6</v>
      </c>
      <c r="R1104">
        <v>27.4</v>
      </c>
      <c r="S1104">
        <v>14</v>
      </c>
    </row>
    <row r="1105" spans="1:19" x14ac:dyDescent="0.25">
      <c r="A1105" t="s">
        <v>15742</v>
      </c>
      <c r="B1105" t="s">
        <v>15743</v>
      </c>
      <c r="C1105" t="s">
        <v>15744</v>
      </c>
      <c r="D1105" t="s">
        <v>305</v>
      </c>
      <c r="E1105" t="s">
        <v>19</v>
      </c>
      <c r="F1105" t="s">
        <v>20</v>
      </c>
      <c r="H1105" s="1">
        <v>16</v>
      </c>
      <c r="I1105" s="1" t="s">
        <v>16</v>
      </c>
      <c r="J1105" t="s">
        <v>15745</v>
      </c>
      <c r="K1105" t="s">
        <v>15746</v>
      </c>
      <c r="L1105">
        <v>120</v>
      </c>
      <c r="M1105">
        <v>2202</v>
      </c>
      <c r="N1105">
        <v>25</v>
      </c>
      <c r="O1105">
        <v>8.6999999999999993</v>
      </c>
      <c r="P1105">
        <v>3</v>
      </c>
      <c r="Q1105">
        <v>28.6</v>
      </c>
      <c r="R1105">
        <v>27.4</v>
      </c>
      <c r="S1105">
        <v>14</v>
      </c>
    </row>
    <row r="1106" spans="1:19" x14ac:dyDescent="0.25">
      <c r="A1106" t="s">
        <v>15747</v>
      </c>
      <c r="B1106" t="s">
        <v>15748</v>
      </c>
      <c r="C1106" t="s">
        <v>15749</v>
      </c>
      <c r="D1106" t="s">
        <v>305</v>
      </c>
      <c r="E1106" t="s">
        <v>19</v>
      </c>
      <c r="F1106" t="s">
        <v>20</v>
      </c>
      <c r="H1106" s="1">
        <v>16</v>
      </c>
      <c r="I1106" s="1" t="s">
        <v>16</v>
      </c>
      <c r="J1106" t="s">
        <v>15750</v>
      </c>
      <c r="K1106" t="s">
        <v>15751</v>
      </c>
      <c r="L1106">
        <v>120</v>
      </c>
      <c r="M1106">
        <v>2202</v>
      </c>
      <c r="N1106">
        <v>25</v>
      </c>
      <c r="O1106">
        <v>8.6999999999999993</v>
      </c>
      <c r="P1106">
        <v>3</v>
      </c>
      <c r="Q1106">
        <v>28.6</v>
      </c>
      <c r="R1106">
        <v>27.4</v>
      </c>
      <c r="S1106">
        <v>14</v>
      </c>
    </row>
    <row r="1107" spans="1:19" x14ac:dyDescent="0.25">
      <c r="A1107" t="s">
        <v>15752</v>
      </c>
      <c r="B1107" t="s">
        <v>15753</v>
      </c>
      <c r="C1107" t="s">
        <v>15754</v>
      </c>
      <c r="D1107" t="s">
        <v>305</v>
      </c>
      <c r="E1107" t="s">
        <v>19</v>
      </c>
      <c r="F1107" t="s">
        <v>20</v>
      </c>
      <c r="H1107" s="1">
        <v>16</v>
      </c>
      <c r="I1107" s="1" t="s">
        <v>16</v>
      </c>
      <c r="J1107" t="s">
        <v>15755</v>
      </c>
      <c r="K1107" t="s">
        <v>15756</v>
      </c>
      <c r="L1107">
        <v>120</v>
      </c>
      <c r="M1107">
        <v>2202</v>
      </c>
      <c r="N1107">
        <v>25</v>
      </c>
      <c r="O1107">
        <v>8.6999999999999993</v>
      </c>
      <c r="P1107">
        <v>3</v>
      </c>
      <c r="Q1107">
        <v>28.6</v>
      </c>
      <c r="R1107">
        <v>27.4</v>
      </c>
      <c r="S1107">
        <v>14</v>
      </c>
    </row>
    <row r="1108" spans="1:19" x14ac:dyDescent="0.25">
      <c r="A1108" t="s">
        <v>15757</v>
      </c>
      <c r="B1108" t="s">
        <v>15758</v>
      </c>
      <c r="C1108" t="s">
        <v>15759</v>
      </c>
      <c r="D1108" t="s">
        <v>305</v>
      </c>
      <c r="E1108" t="s">
        <v>19</v>
      </c>
      <c r="F1108" t="s">
        <v>20</v>
      </c>
      <c r="H1108" s="1">
        <v>16</v>
      </c>
      <c r="I1108" s="1" t="s">
        <v>16</v>
      </c>
      <c r="J1108" t="s">
        <v>15760</v>
      </c>
      <c r="K1108" t="s">
        <v>15761</v>
      </c>
      <c r="L1108">
        <v>120</v>
      </c>
      <c r="M1108">
        <v>2202</v>
      </c>
      <c r="N1108">
        <v>25</v>
      </c>
      <c r="O1108">
        <v>8.6999999999999993</v>
      </c>
      <c r="P1108">
        <v>3</v>
      </c>
      <c r="Q1108">
        <v>28.6</v>
      </c>
      <c r="R1108">
        <v>27.4</v>
      </c>
      <c r="S1108">
        <v>14</v>
      </c>
    </row>
    <row r="1109" spans="1:19" x14ac:dyDescent="0.25">
      <c r="A1109" t="s">
        <v>15787</v>
      </c>
      <c r="B1109" t="s">
        <v>15788</v>
      </c>
      <c r="C1109" t="s">
        <v>15789</v>
      </c>
      <c r="D1109" t="s">
        <v>305</v>
      </c>
      <c r="E1109" t="s">
        <v>19</v>
      </c>
      <c r="F1109" t="s">
        <v>392</v>
      </c>
      <c r="H1109" s="1">
        <v>12</v>
      </c>
      <c r="I1109" s="1" t="s">
        <v>16</v>
      </c>
      <c r="J1109" t="s">
        <v>15790</v>
      </c>
      <c r="K1109" t="s">
        <v>15791</v>
      </c>
      <c r="L1109">
        <v>517</v>
      </c>
      <c r="M1109">
        <v>6720</v>
      </c>
      <c r="N1109">
        <v>10.5</v>
      </c>
      <c r="O1109">
        <v>10.5</v>
      </c>
      <c r="P1109">
        <v>22.5</v>
      </c>
      <c r="Q1109">
        <v>24.3</v>
      </c>
      <c r="R1109">
        <v>33.200000000000003</v>
      </c>
      <c r="S1109">
        <v>42.6</v>
      </c>
    </row>
    <row r="1110" spans="1:19" x14ac:dyDescent="0.25">
      <c r="A1110" t="s">
        <v>15782</v>
      </c>
      <c r="B1110" t="s">
        <v>15783</v>
      </c>
      <c r="C1110" t="s">
        <v>15784</v>
      </c>
      <c r="D1110" t="s">
        <v>305</v>
      </c>
      <c r="E1110" t="s">
        <v>19</v>
      </c>
      <c r="F1110" t="s">
        <v>392</v>
      </c>
      <c r="H1110" s="1">
        <v>12</v>
      </c>
      <c r="I1110" s="1" t="s">
        <v>16</v>
      </c>
      <c r="J1110" t="s">
        <v>15785</v>
      </c>
      <c r="K1110" t="s">
        <v>15786</v>
      </c>
      <c r="L1110">
        <v>517</v>
      </c>
      <c r="M1110">
        <v>6720</v>
      </c>
      <c r="N1110">
        <v>10.5</v>
      </c>
      <c r="O1110">
        <v>10.5</v>
      </c>
      <c r="P1110">
        <v>22.5</v>
      </c>
      <c r="Q1110">
        <v>24.3</v>
      </c>
      <c r="R1110">
        <v>33.200000000000003</v>
      </c>
      <c r="S1110">
        <v>42.6</v>
      </c>
    </row>
    <row r="1111" spans="1:19" x14ac:dyDescent="0.25">
      <c r="A1111" t="s">
        <v>15797</v>
      </c>
      <c r="B1111" t="s">
        <v>15798</v>
      </c>
      <c r="C1111" t="s">
        <v>15799</v>
      </c>
      <c r="D1111" t="s">
        <v>305</v>
      </c>
      <c r="E1111" t="s">
        <v>19</v>
      </c>
      <c r="F1111" t="s">
        <v>392</v>
      </c>
      <c r="H1111" s="1">
        <v>12</v>
      </c>
      <c r="I1111" s="1" t="s">
        <v>16</v>
      </c>
      <c r="J1111" t="s">
        <v>15800</v>
      </c>
      <c r="K1111" t="s">
        <v>15801</v>
      </c>
      <c r="L1111">
        <v>517</v>
      </c>
      <c r="M1111">
        <v>6720</v>
      </c>
      <c r="N1111">
        <v>10.5</v>
      </c>
      <c r="O1111">
        <v>10.5</v>
      </c>
      <c r="P1111">
        <v>22.5</v>
      </c>
      <c r="Q1111">
        <v>24.3</v>
      </c>
      <c r="R1111">
        <v>33.200000000000003</v>
      </c>
      <c r="S1111">
        <v>42.6</v>
      </c>
    </row>
    <row r="1112" spans="1:19" x14ac:dyDescent="0.25">
      <c r="A1112" t="s">
        <v>15792</v>
      </c>
      <c r="B1112" t="s">
        <v>15793</v>
      </c>
      <c r="C1112" t="s">
        <v>15794</v>
      </c>
      <c r="D1112" t="s">
        <v>305</v>
      </c>
      <c r="E1112" t="s">
        <v>19</v>
      </c>
      <c r="F1112" t="s">
        <v>392</v>
      </c>
      <c r="H1112" s="1">
        <v>12</v>
      </c>
      <c r="I1112" s="1" t="s">
        <v>16</v>
      </c>
      <c r="J1112" t="s">
        <v>15795</v>
      </c>
      <c r="K1112" t="s">
        <v>15796</v>
      </c>
      <c r="L1112">
        <v>517</v>
      </c>
      <c r="M1112">
        <v>6720</v>
      </c>
      <c r="N1112">
        <v>10.5</v>
      </c>
      <c r="O1112">
        <v>10.5</v>
      </c>
      <c r="P1112">
        <v>22.5</v>
      </c>
      <c r="Q1112">
        <v>24.3</v>
      </c>
      <c r="R1112">
        <v>33.200000000000003</v>
      </c>
      <c r="S1112">
        <v>42.6</v>
      </c>
    </row>
    <row r="1113" spans="1:19" x14ac:dyDescent="0.25">
      <c r="A1113" t="s">
        <v>9593</v>
      </c>
      <c r="B1113" t="s">
        <v>9594</v>
      </c>
      <c r="C1113" t="s">
        <v>9595</v>
      </c>
      <c r="D1113" t="s">
        <v>305</v>
      </c>
      <c r="E1113" t="s">
        <v>19</v>
      </c>
      <c r="F1113" t="s">
        <v>628</v>
      </c>
      <c r="H1113" s="1">
        <v>6</v>
      </c>
      <c r="I1113" s="1" t="s">
        <v>16</v>
      </c>
      <c r="J1113" t="s">
        <v>9596</v>
      </c>
      <c r="K1113" t="s">
        <v>9597</v>
      </c>
      <c r="L1113">
        <v>210</v>
      </c>
      <c r="M1113">
        <v>1650</v>
      </c>
      <c r="N1113">
        <v>35.5</v>
      </c>
      <c r="O1113">
        <v>20</v>
      </c>
      <c r="P1113">
        <v>6</v>
      </c>
      <c r="Q1113">
        <v>36.200000000000003</v>
      </c>
      <c r="R1113">
        <v>23.2</v>
      </c>
      <c r="S1113">
        <v>16</v>
      </c>
    </row>
    <row r="1114" spans="1:19" x14ac:dyDescent="0.25">
      <c r="A1114" t="s">
        <v>9598</v>
      </c>
      <c r="B1114" t="s">
        <v>9599</v>
      </c>
      <c r="C1114" t="s">
        <v>9600</v>
      </c>
      <c r="D1114" t="s">
        <v>305</v>
      </c>
      <c r="E1114" t="s">
        <v>19</v>
      </c>
      <c r="F1114" t="s">
        <v>628</v>
      </c>
      <c r="H1114" s="1">
        <v>6</v>
      </c>
      <c r="I1114" s="1" t="s">
        <v>16</v>
      </c>
      <c r="J1114" t="s">
        <v>9601</v>
      </c>
      <c r="K1114" t="s">
        <v>9602</v>
      </c>
      <c r="L1114">
        <v>210</v>
      </c>
      <c r="M1114">
        <v>1650</v>
      </c>
      <c r="N1114">
        <v>35.5</v>
      </c>
      <c r="O1114">
        <v>20</v>
      </c>
      <c r="P1114">
        <v>6</v>
      </c>
      <c r="Q1114">
        <v>36.200000000000003</v>
      </c>
      <c r="R1114">
        <v>23.2</v>
      </c>
      <c r="S1114">
        <v>16</v>
      </c>
    </row>
    <row r="1115" spans="1:19" x14ac:dyDescent="0.25">
      <c r="A1115" t="s">
        <v>9603</v>
      </c>
      <c r="B1115" t="s">
        <v>9604</v>
      </c>
      <c r="C1115" t="s">
        <v>9605</v>
      </c>
      <c r="D1115" t="s">
        <v>305</v>
      </c>
      <c r="E1115" t="s">
        <v>19</v>
      </c>
      <c r="F1115" t="s">
        <v>628</v>
      </c>
      <c r="H1115" s="1">
        <v>6</v>
      </c>
      <c r="I1115" s="1" t="s">
        <v>16</v>
      </c>
      <c r="J1115" t="s">
        <v>9606</v>
      </c>
      <c r="K1115" t="s">
        <v>9607</v>
      </c>
      <c r="L1115">
        <v>241</v>
      </c>
      <c r="M1115">
        <v>1850</v>
      </c>
      <c r="N1115">
        <v>37.5</v>
      </c>
      <c r="O1115">
        <v>22</v>
      </c>
      <c r="P1115">
        <v>6</v>
      </c>
      <c r="Q1115">
        <v>36.6</v>
      </c>
      <c r="R1115">
        <v>24.6</v>
      </c>
      <c r="S1115">
        <v>16</v>
      </c>
    </row>
    <row r="1116" spans="1:19" x14ac:dyDescent="0.25">
      <c r="A1116" t="s">
        <v>9608</v>
      </c>
      <c r="B1116" t="s">
        <v>9609</v>
      </c>
      <c r="C1116" t="s">
        <v>9610</v>
      </c>
      <c r="D1116" t="s">
        <v>305</v>
      </c>
      <c r="E1116" t="s">
        <v>19</v>
      </c>
      <c r="F1116" t="s">
        <v>628</v>
      </c>
      <c r="H1116" s="1">
        <v>6</v>
      </c>
      <c r="I1116" s="1" t="s">
        <v>16</v>
      </c>
      <c r="J1116" t="s">
        <v>9611</v>
      </c>
      <c r="K1116" t="s">
        <v>9612</v>
      </c>
      <c r="L1116">
        <v>241</v>
      </c>
      <c r="M1116">
        <v>1850</v>
      </c>
      <c r="N1116">
        <v>37.5</v>
      </c>
      <c r="O1116">
        <v>22</v>
      </c>
      <c r="P1116">
        <v>6</v>
      </c>
      <c r="Q1116">
        <v>36.6</v>
      </c>
      <c r="R1116">
        <v>24.6</v>
      </c>
      <c r="S1116">
        <v>16</v>
      </c>
    </row>
    <row r="1117" spans="1:19" x14ac:dyDescent="0.25">
      <c r="A1117" t="s">
        <v>9613</v>
      </c>
      <c r="B1117" t="s">
        <v>9614</v>
      </c>
      <c r="C1117" t="s">
        <v>9615</v>
      </c>
      <c r="D1117" t="s">
        <v>305</v>
      </c>
      <c r="E1117" t="s">
        <v>19</v>
      </c>
      <c r="F1117" t="s">
        <v>628</v>
      </c>
      <c r="H1117" s="1">
        <v>6</v>
      </c>
      <c r="I1117" s="1" t="s">
        <v>16</v>
      </c>
      <c r="J1117" t="s">
        <v>9616</v>
      </c>
      <c r="K1117" t="s">
        <v>9617</v>
      </c>
      <c r="L1117">
        <v>270</v>
      </c>
      <c r="M1117">
        <v>2080</v>
      </c>
      <c r="N1117">
        <v>39.5</v>
      </c>
      <c r="O1117">
        <v>24.9</v>
      </c>
      <c r="P1117">
        <v>6</v>
      </c>
      <c r="Q1117">
        <v>40.200000000000003</v>
      </c>
      <c r="R1117">
        <v>27.2</v>
      </c>
      <c r="S1117">
        <v>17</v>
      </c>
    </row>
    <row r="1118" spans="1:19" x14ac:dyDescent="0.25">
      <c r="A1118" t="s">
        <v>9618</v>
      </c>
      <c r="B1118" t="s">
        <v>9619</v>
      </c>
      <c r="C1118" t="s">
        <v>9620</v>
      </c>
      <c r="D1118" t="s">
        <v>305</v>
      </c>
      <c r="E1118" t="s">
        <v>19</v>
      </c>
      <c r="F1118" t="s">
        <v>628</v>
      </c>
      <c r="H1118" s="1">
        <v>6</v>
      </c>
      <c r="I1118" s="1" t="s">
        <v>16</v>
      </c>
      <c r="J1118" t="s">
        <v>9621</v>
      </c>
      <c r="K1118" t="s">
        <v>9622</v>
      </c>
      <c r="L1118">
        <v>270</v>
      </c>
      <c r="M1118">
        <v>2080</v>
      </c>
      <c r="N1118">
        <v>39.5</v>
      </c>
      <c r="O1118">
        <v>24.9</v>
      </c>
      <c r="P1118">
        <v>6</v>
      </c>
      <c r="Q1118">
        <v>40.200000000000003</v>
      </c>
      <c r="R1118">
        <v>27.2</v>
      </c>
      <c r="S1118">
        <v>17</v>
      </c>
    </row>
    <row r="1119" spans="1:19" x14ac:dyDescent="0.25">
      <c r="A1119" t="s">
        <v>12802</v>
      </c>
      <c r="B1119" t="s">
        <v>15499</v>
      </c>
      <c r="C1119" t="s">
        <v>12803</v>
      </c>
      <c r="D1119" t="s">
        <v>305</v>
      </c>
      <c r="E1119" t="s">
        <v>19</v>
      </c>
      <c r="F1119" t="s">
        <v>628</v>
      </c>
      <c r="H1119" s="1">
        <v>1</v>
      </c>
      <c r="I1119" s="1" t="s">
        <v>16</v>
      </c>
      <c r="J1119" t="s">
        <v>12804</v>
      </c>
      <c r="K1119" t="s">
        <v>12805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</row>
    <row r="1120" spans="1:19" x14ac:dyDescent="0.25">
      <c r="A1120" t="s">
        <v>10780</v>
      </c>
      <c r="B1120" t="s">
        <v>10781</v>
      </c>
      <c r="C1120" t="s">
        <v>10782</v>
      </c>
      <c r="D1120" t="s">
        <v>305</v>
      </c>
      <c r="E1120" t="s">
        <v>19</v>
      </c>
      <c r="F1120" t="s">
        <v>300</v>
      </c>
      <c r="H1120" s="1">
        <v>1</v>
      </c>
      <c r="I1120" s="1" t="s">
        <v>16</v>
      </c>
      <c r="J1120" t="s">
        <v>10783</v>
      </c>
      <c r="K1120" t="s">
        <v>10784</v>
      </c>
      <c r="L1120">
        <v>1654</v>
      </c>
      <c r="M1120">
        <v>1849</v>
      </c>
      <c r="N1120">
        <v>28</v>
      </c>
      <c r="O1120">
        <v>25</v>
      </c>
      <c r="P1120">
        <v>37</v>
      </c>
      <c r="Q1120">
        <v>29</v>
      </c>
      <c r="R1120">
        <v>26</v>
      </c>
      <c r="S1120">
        <v>38</v>
      </c>
    </row>
    <row r="1121" spans="1:19" x14ac:dyDescent="0.25">
      <c r="A1121" t="s">
        <v>3906</v>
      </c>
      <c r="B1121" t="s">
        <v>3907</v>
      </c>
      <c r="C1121" t="s">
        <v>3908</v>
      </c>
      <c r="D1121" t="s">
        <v>305</v>
      </c>
      <c r="E1121" t="s">
        <v>19</v>
      </c>
      <c r="F1121" t="s">
        <v>300</v>
      </c>
      <c r="H1121" s="1">
        <v>6</v>
      </c>
      <c r="I1121" s="1" t="s">
        <v>16</v>
      </c>
      <c r="J1121" t="s">
        <v>3909</v>
      </c>
      <c r="K1121" t="s">
        <v>3910</v>
      </c>
      <c r="L1121">
        <v>228</v>
      </c>
      <c r="M1121">
        <v>2736</v>
      </c>
      <c r="N1121">
        <v>20</v>
      </c>
      <c r="O1121">
        <v>20</v>
      </c>
      <c r="P1121">
        <v>20</v>
      </c>
      <c r="Q1121">
        <v>46.3</v>
      </c>
      <c r="R1121">
        <v>17.5</v>
      </c>
      <c r="S1121">
        <v>50</v>
      </c>
    </row>
    <row r="1122" spans="1:19" x14ac:dyDescent="0.25">
      <c r="A1122" t="s">
        <v>3911</v>
      </c>
      <c r="B1122" t="s">
        <v>3912</v>
      </c>
      <c r="C1122" t="s">
        <v>3913</v>
      </c>
      <c r="D1122" t="s">
        <v>305</v>
      </c>
      <c r="E1122" t="s">
        <v>19</v>
      </c>
      <c r="F1122" t="s">
        <v>300</v>
      </c>
      <c r="H1122" s="1">
        <v>4</v>
      </c>
      <c r="I1122" s="1" t="s">
        <v>16</v>
      </c>
      <c r="J1122" t="s">
        <v>3914</v>
      </c>
      <c r="K1122" t="s">
        <v>3915</v>
      </c>
      <c r="L1122">
        <v>285</v>
      </c>
      <c r="M1122">
        <v>1995</v>
      </c>
      <c r="N1122">
        <v>29</v>
      </c>
      <c r="O1122">
        <v>29</v>
      </c>
      <c r="P1122">
        <v>20</v>
      </c>
      <c r="Q1122">
        <v>49.3</v>
      </c>
      <c r="R1122">
        <v>42.9</v>
      </c>
      <c r="S1122">
        <v>42.9</v>
      </c>
    </row>
    <row r="1123" spans="1:19" x14ac:dyDescent="0.25">
      <c r="A1123" t="s">
        <v>3921</v>
      </c>
      <c r="B1123" t="s">
        <v>3922</v>
      </c>
      <c r="C1123" t="s">
        <v>3923</v>
      </c>
      <c r="D1123" t="s">
        <v>305</v>
      </c>
      <c r="E1123" t="s">
        <v>19</v>
      </c>
      <c r="F1123" t="s">
        <v>300</v>
      </c>
      <c r="H1123" s="1">
        <v>4</v>
      </c>
      <c r="I1123" s="1" t="s">
        <v>16</v>
      </c>
      <c r="J1123" t="s">
        <v>3924</v>
      </c>
      <c r="K1123" t="s">
        <v>3925</v>
      </c>
      <c r="L1123">
        <v>467</v>
      </c>
      <c r="M1123">
        <v>3269</v>
      </c>
      <c r="N1123">
        <v>29</v>
      </c>
      <c r="O1123">
        <v>29</v>
      </c>
      <c r="P1123">
        <v>20</v>
      </c>
      <c r="Q1123">
        <v>49.3</v>
      </c>
      <c r="R1123">
        <v>42.9</v>
      </c>
      <c r="S1123">
        <v>42.9</v>
      </c>
    </row>
    <row r="1124" spans="1:19" x14ac:dyDescent="0.25">
      <c r="A1124" t="s">
        <v>3916</v>
      </c>
      <c r="B1124" t="s">
        <v>3917</v>
      </c>
      <c r="C1124" t="s">
        <v>3918</v>
      </c>
      <c r="D1124" t="s">
        <v>305</v>
      </c>
      <c r="E1124" t="s">
        <v>19</v>
      </c>
      <c r="F1124" t="s">
        <v>300</v>
      </c>
      <c r="H1124" s="1">
        <v>4</v>
      </c>
      <c r="I1124" s="1" t="s">
        <v>16</v>
      </c>
      <c r="J1124" t="s">
        <v>3919</v>
      </c>
      <c r="K1124" t="s">
        <v>3920</v>
      </c>
      <c r="L1124">
        <v>488</v>
      </c>
      <c r="M1124">
        <v>1952</v>
      </c>
      <c r="N1124">
        <v>20</v>
      </c>
      <c r="O1124">
        <v>20</v>
      </c>
      <c r="P1124">
        <v>20</v>
      </c>
      <c r="Q1124">
        <v>36.299999999999997</v>
      </c>
      <c r="R1124">
        <v>42.9</v>
      </c>
      <c r="S1124">
        <v>42.9</v>
      </c>
    </row>
    <row r="1125" spans="1:19" x14ac:dyDescent="0.25">
      <c r="A1125" t="s">
        <v>3926</v>
      </c>
      <c r="B1125" t="s">
        <v>3927</v>
      </c>
      <c r="C1125" t="s">
        <v>3928</v>
      </c>
      <c r="D1125" t="s">
        <v>305</v>
      </c>
      <c r="E1125" t="s">
        <v>19</v>
      </c>
      <c r="F1125" t="s">
        <v>300</v>
      </c>
      <c r="H1125" s="1">
        <v>4</v>
      </c>
      <c r="I1125" s="1" t="s">
        <v>16</v>
      </c>
      <c r="J1125" t="s">
        <v>3929</v>
      </c>
      <c r="K1125" t="s">
        <v>11313</v>
      </c>
      <c r="L1125">
        <v>590</v>
      </c>
      <c r="M1125">
        <v>2360</v>
      </c>
      <c r="N1125">
        <v>29</v>
      </c>
      <c r="O1125">
        <v>29</v>
      </c>
      <c r="P1125">
        <v>20</v>
      </c>
      <c r="Q1125">
        <v>36.299999999999997</v>
      </c>
      <c r="R1125">
        <v>42.9</v>
      </c>
      <c r="S1125">
        <v>42.9</v>
      </c>
    </row>
    <row r="1126" spans="1:19" x14ac:dyDescent="0.25">
      <c r="A1126" t="s">
        <v>9638</v>
      </c>
      <c r="B1126" t="s">
        <v>9639</v>
      </c>
      <c r="C1126" t="s">
        <v>9640</v>
      </c>
      <c r="D1126" t="s">
        <v>305</v>
      </c>
      <c r="E1126" t="s">
        <v>19</v>
      </c>
      <c r="F1126" t="s">
        <v>628</v>
      </c>
      <c r="H1126" s="1">
        <v>6</v>
      </c>
      <c r="I1126" s="1" t="s">
        <v>16</v>
      </c>
      <c r="J1126" t="s">
        <v>9641</v>
      </c>
      <c r="K1126" t="s">
        <v>9642</v>
      </c>
      <c r="L1126">
        <v>220</v>
      </c>
      <c r="M1126">
        <v>1438</v>
      </c>
      <c r="N1126">
        <v>36.4</v>
      </c>
      <c r="O1126">
        <v>22</v>
      </c>
      <c r="P1126">
        <v>1.5</v>
      </c>
      <c r="Q1126">
        <v>36.6</v>
      </c>
      <c r="R1126">
        <v>22.6</v>
      </c>
      <c r="S1126">
        <v>10</v>
      </c>
    </row>
    <row r="1127" spans="1:19" x14ac:dyDescent="0.25">
      <c r="A1127" t="s">
        <v>9643</v>
      </c>
      <c r="B1127" t="s">
        <v>9644</v>
      </c>
      <c r="C1127" t="s">
        <v>9645</v>
      </c>
      <c r="D1127" t="s">
        <v>305</v>
      </c>
      <c r="E1127" t="s">
        <v>19</v>
      </c>
      <c r="F1127" t="s">
        <v>628</v>
      </c>
      <c r="H1127" s="1">
        <v>6</v>
      </c>
      <c r="I1127" s="1" t="s">
        <v>16</v>
      </c>
      <c r="J1127" t="s">
        <v>9646</v>
      </c>
      <c r="K1127" t="s">
        <v>9647</v>
      </c>
      <c r="L1127">
        <v>220</v>
      </c>
      <c r="M1127">
        <v>1438</v>
      </c>
      <c r="N1127">
        <v>36.4</v>
      </c>
      <c r="O1127">
        <v>22</v>
      </c>
      <c r="P1127">
        <v>1.5</v>
      </c>
      <c r="Q1127">
        <v>36.6</v>
      </c>
      <c r="R1127">
        <v>22.6</v>
      </c>
      <c r="S1127">
        <v>10</v>
      </c>
    </row>
    <row r="1128" spans="1:19" x14ac:dyDescent="0.25">
      <c r="A1128" t="s">
        <v>17484</v>
      </c>
      <c r="B1128" t="s">
        <v>17485</v>
      </c>
      <c r="C1128" t="s">
        <v>17486</v>
      </c>
      <c r="D1128" t="s">
        <v>305</v>
      </c>
      <c r="E1128" t="s">
        <v>19</v>
      </c>
      <c r="F1128" t="s">
        <v>392</v>
      </c>
      <c r="H1128" s="1">
        <v>3</v>
      </c>
      <c r="I1128" s="1" t="s">
        <v>16</v>
      </c>
      <c r="J1128" t="s">
        <v>17487</v>
      </c>
      <c r="K1128" t="s">
        <v>17488</v>
      </c>
      <c r="L1128">
        <v>3800</v>
      </c>
      <c r="M1128">
        <v>3800</v>
      </c>
      <c r="N1128">
        <v>0</v>
      </c>
      <c r="O1128">
        <v>0</v>
      </c>
      <c r="P1128">
        <v>0</v>
      </c>
      <c r="Q1128">
        <v>57</v>
      </c>
      <c r="R1128">
        <v>29</v>
      </c>
      <c r="S1128">
        <v>31</v>
      </c>
    </row>
    <row r="1129" spans="1:19" x14ac:dyDescent="0.25">
      <c r="A1129" t="s">
        <v>17469</v>
      </c>
      <c r="B1129" t="s">
        <v>17470</v>
      </c>
      <c r="C1129" t="s">
        <v>17471</v>
      </c>
      <c r="D1129" t="s">
        <v>305</v>
      </c>
      <c r="E1129" t="s">
        <v>19</v>
      </c>
      <c r="F1129" t="s">
        <v>392</v>
      </c>
      <c r="H1129" s="1">
        <v>3</v>
      </c>
      <c r="I1129" s="1" t="s">
        <v>16</v>
      </c>
      <c r="J1129" t="s">
        <v>17472</v>
      </c>
      <c r="K1129" t="s">
        <v>17473</v>
      </c>
      <c r="L1129">
        <v>3800</v>
      </c>
      <c r="M1129">
        <v>3800</v>
      </c>
      <c r="N1129">
        <v>0</v>
      </c>
      <c r="O1129">
        <v>0</v>
      </c>
      <c r="P1129">
        <v>0</v>
      </c>
      <c r="Q1129">
        <v>57</v>
      </c>
      <c r="R1129">
        <v>29</v>
      </c>
      <c r="S1129">
        <v>31</v>
      </c>
    </row>
    <row r="1130" spans="1:19" x14ac:dyDescent="0.25">
      <c r="A1130" t="s">
        <v>17479</v>
      </c>
      <c r="B1130" t="s">
        <v>17480</v>
      </c>
      <c r="C1130" t="s">
        <v>17481</v>
      </c>
      <c r="D1130" t="s">
        <v>305</v>
      </c>
      <c r="E1130" t="s">
        <v>19</v>
      </c>
      <c r="F1130" t="s">
        <v>392</v>
      </c>
      <c r="H1130" s="1">
        <v>3</v>
      </c>
      <c r="I1130" s="1" t="s">
        <v>16</v>
      </c>
      <c r="J1130" t="s">
        <v>17482</v>
      </c>
      <c r="K1130" t="s">
        <v>17483</v>
      </c>
      <c r="L1130">
        <v>3800</v>
      </c>
      <c r="M1130">
        <v>3800</v>
      </c>
      <c r="N1130">
        <v>0</v>
      </c>
      <c r="O1130">
        <v>0</v>
      </c>
      <c r="P1130">
        <v>0</v>
      </c>
      <c r="Q1130">
        <v>57</v>
      </c>
      <c r="R1130">
        <v>29</v>
      </c>
      <c r="S1130">
        <v>31</v>
      </c>
    </row>
    <row r="1131" spans="1:19" x14ac:dyDescent="0.25">
      <c r="A1131" t="s">
        <v>17464</v>
      </c>
      <c r="B1131" t="s">
        <v>17465</v>
      </c>
      <c r="C1131" t="s">
        <v>17466</v>
      </c>
      <c r="D1131" t="s">
        <v>305</v>
      </c>
      <c r="E1131" t="s">
        <v>19</v>
      </c>
      <c r="F1131" t="s">
        <v>392</v>
      </c>
      <c r="H1131" s="1">
        <v>3</v>
      </c>
      <c r="I1131" s="1" t="s">
        <v>16</v>
      </c>
      <c r="J1131" t="s">
        <v>17467</v>
      </c>
      <c r="K1131" t="s">
        <v>17468</v>
      </c>
      <c r="L1131">
        <v>3800</v>
      </c>
      <c r="M1131">
        <v>3800</v>
      </c>
      <c r="N1131">
        <v>0</v>
      </c>
      <c r="O1131">
        <v>0</v>
      </c>
      <c r="P1131">
        <v>0</v>
      </c>
      <c r="Q1131">
        <v>57</v>
      </c>
      <c r="R1131">
        <v>29</v>
      </c>
      <c r="S1131">
        <v>31</v>
      </c>
    </row>
    <row r="1132" spans="1:19" x14ac:dyDescent="0.25">
      <c r="A1132" t="s">
        <v>17489</v>
      </c>
      <c r="B1132" t="s">
        <v>17490</v>
      </c>
      <c r="C1132" t="s">
        <v>17491</v>
      </c>
      <c r="D1132" t="s">
        <v>305</v>
      </c>
      <c r="E1132" t="s">
        <v>19</v>
      </c>
      <c r="F1132" t="s">
        <v>392</v>
      </c>
      <c r="H1132" s="1">
        <v>3</v>
      </c>
      <c r="I1132" s="1" t="s">
        <v>16</v>
      </c>
      <c r="J1132" t="s">
        <v>17492</v>
      </c>
      <c r="K1132" t="s">
        <v>17493</v>
      </c>
      <c r="L1132">
        <v>3800</v>
      </c>
      <c r="M1132">
        <v>3800</v>
      </c>
      <c r="N1132">
        <v>0</v>
      </c>
      <c r="O1132">
        <v>0</v>
      </c>
      <c r="P1132">
        <v>0</v>
      </c>
      <c r="Q1132">
        <v>57</v>
      </c>
      <c r="R1132">
        <v>29</v>
      </c>
      <c r="S1132">
        <v>31</v>
      </c>
    </row>
    <row r="1133" spans="1:19" x14ac:dyDescent="0.25">
      <c r="A1133" t="s">
        <v>17494</v>
      </c>
      <c r="B1133" t="s">
        <v>17495</v>
      </c>
      <c r="C1133" t="s">
        <v>17496</v>
      </c>
      <c r="D1133" t="s">
        <v>305</v>
      </c>
      <c r="E1133" t="s">
        <v>19</v>
      </c>
      <c r="F1133" t="s">
        <v>392</v>
      </c>
      <c r="H1133" s="1">
        <v>3</v>
      </c>
      <c r="I1133" s="1" t="s">
        <v>16</v>
      </c>
      <c r="J1133" t="s">
        <v>17497</v>
      </c>
      <c r="K1133" t="s">
        <v>17498</v>
      </c>
      <c r="L1133">
        <v>3800</v>
      </c>
      <c r="M1133">
        <v>3800</v>
      </c>
      <c r="N1133">
        <v>0</v>
      </c>
      <c r="O1133">
        <v>0</v>
      </c>
      <c r="P1133">
        <v>0</v>
      </c>
      <c r="Q1133">
        <v>57</v>
      </c>
      <c r="R1133">
        <v>29</v>
      </c>
      <c r="S1133">
        <v>31</v>
      </c>
    </row>
    <row r="1134" spans="1:19" x14ac:dyDescent="0.25">
      <c r="A1134" t="s">
        <v>17474</v>
      </c>
      <c r="B1134" t="s">
        <v>17475</v>
      </c>
      <c r="C1134" t="s">
        <v>17476</v>
      </c>
      <c r="D1134" t="s">
        <v>305</v>
      </c>
      <c r="E1134" t="s">
        <v>19</v>
      </c>
      <c r="F1134" t="s">
        <v>392</v>
      </c>
      <c r="H1134" s="1">
        <v>3</v>
      </c>
      <c r="I1134" s="1" t="s">
        <v>16</v>
      </c>
      <c r="J1134" t="s">
        <v>17477</v>
      </c>
      <c r="K1134" t="s">
        <v>17478</v>
      </c>
      <c r="L1134">
        <v>3800</v>
      </c>
      <c r="M1134">
        <v>3800</v>
      </c>
      <c r="N1134">
        <v>0</v>
      </c>
      <c r="O1134">
        <v>0</v>
      </c>
      <c r="P1134">
        <v>0</v>
      </c>
      <c r="Q1134">
        <v>57</v>
      </c>
      <c r="R1134">
        <v>29</v>
      </c>
      <c r="S1134">
        <v>31</v>
      </c>
    </row>
    <row r="1135" spans="1:19" x14ac:dyDescent="0.25">
      <c r="A1135" t="s">
        <v>18844</v>
      </c>
      <c r="B1135" t="s">
        <v>18845</v>
      </c>
      <c r="C1135" t="s">
        <v>18846</v>
      </c>
      <c r="D1135" t="s">
        <v>305</v>
      </c>
      <c r="E1135" t="s">
        <v>19</v>
      </c>
      <c r="F1135" t="s">
        <v>20</v>
      </c>
      <c r="H1135" s="1">
        <v>20</v>
      </c>
      <c r="I1135" s="1" t="s">
        <v>16</v>
      </c>
      <c r="J1135" t="s">
        <v>18847</v>
      </c>
      <c r="K1135" t="s">
        <v>18848</v>
      </c>
      <c r="L1135">
        <v>60</v>
      </c>
      <c r="M1135">
        <v>1200</v>
      </c>
      <c r="N1135">
        <v>25</v>
      </c>
      <c r="O1135">
        <v>8.6999999999999993</v>
      </c>
      <c r="P1135">
        <v>3</v>
      </c>
      <c r="Q1135">
        <v>28.6</v>
      </c>
      <c r="R1135">
        <v>27.4</v>
      </c>
      <c r="S1135">
        <v>14</v>
      </c>
    </row>
    <row r="1136" spans="1:19" x14ac:dyDescent="0.25">
      <c r="A1136" t="s">
        <v>17602</v>
      </c>
      <c r="B1136" t="s">
        <v>17603</v>
      </c>
      <c r="C1136" t="s">
        <v>17604</v>
      </c>
      <c r="D1136" t="s">
        <v>305</v>
      </c>
      <c r="E1136" t="s">
        <v>19</v>
      </c>
      <c r="F1136" t="s">
        <v>20</v>
      </c>
      <c r="H1136" s="1">
        <v>20</v>
      </c>
      <c r="I1136" s="1" t="s">
        <v>16</v>
      </c>
      <c r="J1136" t="s">
        <v>17605</v>
      </c>
      <c r="K1136" t="s">
        <v>17606</v>
      </c>
      <c r="L1136">
        <v>50</v>
      </c>
      <c r="M1136">
        <v>1000</v>
      </c>
      <c r="N1136">
        <v>25</v>
      </c>
      <c r="O1136">
        <v>8.6999999999999993</v>
      </c>
      <c r="P1136">
        <v>3</v>
      </c>
      <c r="Q1136">
        <v>28.6</v>
      </c>
      <c r="R1136">
        <v>27.4</v>
      </c>
      <c r="S1136">
        <v>14</v>
      </c>
    </row>
    <row r="1137" spans="1:19" x14ac:dyDescent="0.25">
      <c r="A1137" t="s">
        <v>18854</v>
      </c>
      <c r="B1137" t="s">
        <v>18855</v>
      </c>
      <c r="C1137" t="s">
        <v>18856</v>
      </c>
      <c r="D1137" t="s">
        <v>305</v>
      </c>
      <c r="E1137" t="s">
        <v>19</v>
      </c>
      <c r="F1137" t="s">
        <v>20</v>
      </c>
      <c r="H1137" s="1">
        <v>20</v>
      </c>
      <c r="I1137" s="1" t="s">
        <v>16</v>
      </c>
      <c r="J1137" t="s">
        <v>18857</v>
      </c>
      <c r="K1137" t="s">
        <v>18858</v>
      </c>
      <c r="L1137">
        <v>60</v>
      </c>
      <c r="M1137">
        <v>1200</v>
      </c>
      <c r="N1137">
        <v>25</v>
      </c>
      <c r="O1137">
        <v>8.6999999999999993</v>
      </c>
      <c r="P1137">
        <v>3</v>
      </c>
      <c r="Q1137">
        <v>28.6</v>
      </c>
      <c r="R1137">
        <v>27.4</v>
      </c>
      <c r="S1137">
        <v>14</v>
      </c>
    </row>
    <row r="1138" spans="1:19" x14ac:dyDescent="0.25">
      <c r="A1138" t="s">
        <v>18849</v>
      </c>
      <c r="B1138" t="s">
        <v>18850</v>
      </c>
      <c r="C1138" t="s">
        <v>18851</v>
      </c>
      <c r="D1138" t="s">
        <v>305</v>
      </c>
      <c r="E1138" t="s">
        <v>19</v>
      </c>
      <c r="F1138" t="s">
        <v>20</v>
      </c>
      <c r="H1138" s="1">
        <v>20</v>
      </c>
      <c r="I1138" s="1" t="s">
        <v>16</v>
      </c>
      <c r="J1138" t="s">
        <v>18852</v>
      </c>
      <c r="K1138" t="s">
        <v>18853</v>
      </c>
      <c r="L1138">
        <v>60</v>
      </c>
      <c r="M1138">
        <v>1200</v>
      </c>
      <c r="N1138">
        <v>25</v>
      </c>
      <c r="O1138">
        <v>8.6999999999999993</v>
      </c>
      <c r="P1138">
        <v>3</v>
      </c>
      <c r="Q1138">
        <v>28.6</v>
      </c>
      <c r="R1138">
        <v>27.4</v>
      </c>
      <c r="S1138">
        <v>14</v>
      </c>
    </row>
    <row r="1139" spans="1:19" x14ac:dyDescent="0.25">
      <c r="A1139" t="s">
        <v>18904</v>
      </c>
      <c r="B1139" t="s">
        <v>18905</v>
      </c>
      <c r="C1139" t="s">
        <v>18906</v>
      </c>
      <c r="D1139" t="s">
        <v>305</v>
      </c>
      <c r="E1139" t="s">
        <v>19</v>
      </c>
      <c r="F1139" t="s">
        <v>20</v>
      </c>
      <c r="H1139" s="1">
        <v>12</v>
      </c>
      <c r="I1139" s="1" t="s">
        <v>16</v>
      </c>
      <c r="J1139" t="s">
        <v>18907</v>
      </c>
      <c r="K1139" t="s">
        <v>18908</v>
      </c>
      <c r="L1139">
        <v>207</v>
      </c>
      <c r="M1139">
        <v>2484</v>
      </c>
      <c r="N1139">
        <v>25</v>
      </c>
      <c r="O1139">
        <v>8.6999999999999993</v>
      </c>
      <c r="P1139">
        <v>3</v>
      </c>
      <c r="Q1139">
        <v>28.6</v>
      </c>
      <c r="R1139">
        <v>27.4</v>
      </c>
      <c r="S1139">
        <v>14</v>
      </c>
    </row>
    <row r="1140" spans="1:19" x14ac:dyDescent="0.25">
      <c r="A1140" t="s">
        <v>17587</v>
      </c>
      <c r="B1140" t="s">
        <v>17588</v>
      </c>
      <c r="C1140" t="s">
        <v>17589</v>
      </c>
      <c r="D1140" t="s">
        <v>305</v>
      </c>
      <c r="E1140" t="s">
        <v>19</v>
      </c>
      <c r="F1140" t="s">
        <v>20</v>
      </c>
      <c r="H1140" s="1">
        <v>12</v>
      </c>
      <c r="I1140" s="1" t="s">
        <v>16</v>
      </c>
      <c r="J1140" t="s">
        <v>17590</v>
      </c>
      <c r="K1140" t="s">
        <v>17591</v>
      </c>
      <c r="L1140">
        <v>288</v>
      </c>
      <c r="M1140">
        <v>3456</v>
      </c>
      <c r="N1140">
        <v>25</v>
      </c>
      <c r="O1140">
        <v>8.6999999999999993</v>
      </c>
      <c r="P1140">
        <v>3</v>
      </c>
      <c r="Q1140">
        <v>28.6</v>
      </c>
      <c r="R1140">
        <v>27.4</v>
      </c>
      <c r="S1140">
        <v>14</v>
      </c>
    </row>
    <row r="1141" spans="1:19" x14ac:dyDescent="0.25">
      <c r="A1141" t="s">
        <v>18914</v>
      </c>
      <c r="B1141" t="s">
        <v>18915</v>
      </c>
      <c r="C1141" t="s">
        <v>18916</v>
      </c>
      <c r="D1141" t="s">
        <v>305</v>
      </c>
      <c r="E1141" t="s">
        <v>19</v>
      </c>
      <c r="F1141" t="s">
        <v>20</v>
      </c>
      <c r="H1141" s="1">
        <v>12</v>
      </c>
      <c r="I1141" s="1" t="s">
        <v>16</v>
      </c>
      <c r="J1141" t="s">
        <v>18917</v>
      </c>
      <c r="K1141" t="s">
        <v>18918</v>
      </c>
      <c r="L1141">
        <v>207</v>
      </c>
      <c r="M1141">
        <v>2484</v>
      </c>
      <c r="N1141">
        <v>25</v>
      </c>
      <c r="O1141">
        <v>8.6999999999999993</v>
      </c>
      <c r="P1141">
        <v>3</v>
      </c>
      <c r="Q1141">
        <v>28.6</v>
      </c>
      <c r="R1141">
        <v>27.4</v>
      </c>
      <c r="S1141">
        <v>14</v>
      </c>
    </row>
    <row r="1142" spans="1:19" x14ac:dyDescent="0.25">
      <c r="A1142" t="s">
        <v>18909</v>
      </c>
      <c r="B1142" t="s">
        <v>18910</v>
      </c>
      <c r="C1142" t="s">
        <v>18911</v>
      </c>
      <c r="D1142" t="s">
        <v>305</v>
      </c>
      <c r="E1142" t="s">
        <v>19</v>
      </c>
      <c r="F1142" t="s">
        <v>20</v>
      </c>
      <c r="H1142" s="1">
        <v>12</v>
      </c>
      <c r="I1142" s="1" t="s">
        <v>16</v>
      </c>
      <c r="J1142" t="s">
        <v>18912</v>
      </c>
      <c r="K1142" t="s">
        <v>18913</v>
      </c>
      <c r="L1142">
        <v>207</v>
      </c>
      <c r="M1142">
        <v>2484</v>
      </c>
      <c r="N1142">
        <v>25</v>
      </c>
      <c r="O1142">
        <v>8.6999999999999993</v>
      </c>
      <c r="P1142">
        <v>3</v>
      </c>
      <c r="Q1142">
        <v>28.6</v>
      </c>
      <c r="R1142">
        <v>27.4</v>
      </c>
      <c r="S1142">
        <v>14</v>
      </c>
    </row>
    <row r="1143" spans="1:19" x14ac:dyDescent="0.25">
      <c r="A1143" t="s">
        <v>18934</v>
      </c>
      <c r="B1143" t="s">
        <v>18935</v>
      </c>
      <c r="C1143" t="s">
        <v>18936</v>
      </c>
      <c r="D1143" t="s">
        <v>305</v>
      </c>
      <c r="E1143" t="s">
        <v>19</v>
      </c>
      <c r="F1143" t="s">
        <v>392</v>
      </c>
      <c r="H1143" s="1">
        <v>3</v>
      </c>
      <c r="I1143" s="1" t="s">
        <v>16</v>
      </c>
      <c r="J1143" t="s">
        <v>18937</v>
      </c>
      <c r="K1143" t="s">
        <v>18938</v>
      </c>
      <c r="L1143">
        <v>2138</v>
      </c>
      <c r="M1143">
        <v>6414</v>
      </c>
      <c r="N1143">
        <v>52.7</v>
      </c>
      <c r="O1143">
        <v>24.7</v>
      </c>
      <c r="P1143">
        <v>7.7</v>
      </c>
      <c r="Q1143">
        <v>57</v>
      </c>
      <c r="R1143">
        <v>39</v>
      </c>
      <c r="S1143">
        <v>21</v>
      </c>
    </row>
    <row r="1144" spans="1:19" x14ac:dyDescent="0.25">
      <c r="A1144" t="s">
        <v>15802</v>
      </c>
      <c r="B1144" t="s">
        <v>15803</v>
      </c>
      <c r="C1144" t="s">
        <v>15804</v>
      </c>
      <c r="D1144" t="s">
        <v>305</v>
      </c>
      <c r="E1144" t="s">
        <v>19</v>
      </c>
      <c r="F1144" t="s">
        <v>392</v>
      </c>
      <c r="H1144" s="1">
        <v>3</v>
      </c>
      <c r="I1144" s="1" t="s">
        <v>16</v>
      </c>
      <c r="J1144" t="s">
        <v>15805</v>
      </c>
      <c r="K1144" t="s">
        <v>15806</v>
      </c>
      <c r="L1144">
        <v>5600</v>
      </c>
      <c r="M1144">
        <v>16800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</row>
    <row r="1145" spans="1:19" x14ac:dyDescent="0.25">
      <c r="A1145" t="s">
        <v>18939</v>
      </c>
      <c r="B1145" t="s">
        <v>18940</v>
      </c>
      <c r="C1145" t="s">
        <v>18941</v>
      </c>
      <c r="D1145" t="s">
        <v>305</v>
      </c>
      <c r="E1145" t="s">
        <v>19</v>
      </c>
      <c r="F1145" t="s">
        <v>392</v>
      </c>
      <c r="H1145" s="1">
        <v>3</v>
      </c>
      <c r="I1145" s="1" t="s">
        <v>16</v>
      </c>
      <c r="J1145" t="s">
        <v>18942</v>
      </c>
      <c r="K1145" t="s">
        <v>18943</v>
      </c>
      <c r="L1145">
        <v>2138</v>
      </c>
      <c r="M1145">
        <v>6414</v>
      </c>
      <c r="N1145">
        <v>52.7</v>
      </c>
      <c r="O1145">
        <v>24.7</v>
      </c>
      <c r="P1145">
        <v>7.7</v>
      </c>
      <c r="Q1145">
        <v>57</v>
      </c>
      <c r="R1145">
        <v>39</v>
      </c>
      <c r="S1145">
        <v>21</v>
      </c>
    </row>
    <row r="1146" spans="1:19" x14ac:dyDescent="0.25">
      <c r="A1146" t="s">
        <v>15807</v>
      </c>
      <c r="B1146" t="s">
        <v>15808</v>
      </c>
      <c r="C1146" t="s">
        <v>15809</v>
      </c>
      <c r="D1146" t="s">
        <v>305</v>
      </c>
      <c r="E1146" t="s">
        <v>19</v>
      </c>
      <c r="F1146" t="s">
        <v>392</v>
      </c>
      <c r="H1146" s="1">
        <v>3</v>
      </c>
      <c r="I1146" s="1" t="s">
        <v>16</v>
      </c>
      <c r="J1146" t="s">
        <v>15810</v>
      </c>
      <c r="K1146" t="s">
        <v>15811</v>
      </c>
      <c r="L1146">
        <v>5600</v>
      </c>
      <c r="M1146">
        <v>16800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</row>
    <row r="1147" spans="1:19" x14ac:dyDescent="0.25">
      <c r="A1147" t="s">
        <v>18678</v>
      </c>
      <c r="B1147" t="s">
        <v>18679</v>
      </c>
      <c r="C1147" t="s">
        <v>18680</v>
      </c>
      <c r="D1147" t="s">
        <v>305</v>
      </c>
      <c r="E1147" t="s">
        <v>19</v>
      </c>
      <c r="F1147" t="s">
        <v>1266</v>
      </c>
      <c r="H1147" s="1">
        <v>50</v>
      </c>
      <c r="I1147" s="1" t="s">
        <v>16</v>
      </c>
      <c r="J1147" t="s">
        <v>18681</v>
      </c>
      <c r="K1147" t="s">
        <v>18682</v>
      </c>
      <c r="L1147">
        <v>155</v>
      </c>
      <c r="M1147">
        <v>7750</v>
      </c>
      <c r="N1147">
        <v>24.5</v>
      </c>
      <c r="O1147">
        <v>8.5</v>
      </c>
      <c r="P1147">
        <v>2</v>
      </c>
      <c r="Q1147">
        <v>32</v>
      </c>
      <c r="R1147">
        <v>26.3</v>
      </c>
      <c r="S1147">
        <v>37.799999999999997</v>
      </c>
    </row>
    <row r="1148" spans="1:19" x14ac:dyDescent="0.25">
      <c r="A1148" t="s">
        <v>18874</v>
      </c>
      <c r="B1148" t="s">
        <v>18875</v>
      </c>
      <c r="C1148" t="s">
        <v>18876</v>
      </c>
      <c r="D1148" t="s">
        <v>305</v>
      </c>
      <c r="E1148" t="s">
        <v>19</v>
      </c>
      <c r="F1148" t="s">
        <v>1266</v>
      </c>
      <c r="H1148" s="1">
        <v>20</v>
      </c>
      <c r="I1148" s="1" t="s">
        <v>16</v>
      </c>
      <c r="J1148" t="s">
        <v>18877</v>
      </c>
      <c r="K1148" t="s">
        <v>18878</v>
      </c>
      <c r="L1148">
        <v>48</v>
      </c>
      <c r="M1148">
        <v>960</v>
      </c>
      <c r="N1148">
        <v>25</v>
      </c>
      <c r="O1148">
        <v>8.6999999999999993</v>
      </c>
      <c r="P1148">
        <v>3</v>
      </c>
      <c r="Q1148">
        <v>28.6</v>
      </c>
      <c r="R1148">
        <v>27.4</v>
      </c>
      <c r="S1148">
        <v>14</v>
      </c>
    </row>
    <row r="1149" spans="1:19" x14ac:dyDescent="0.25">
      <c r="A1149" t="s">
        <v>17612</v>
      </c>
      <c r="B1149" t="s">
        <v>17613</v>
      </c>
      <c r="C1149" t="s">
        <v>17614</v>
      </c>
      <c r="D1149" t="s">
        <v>305</v>
      </c>
      <c r="E1149" t="s">
        <v>19</v>
      </c>
      <c r="F1149" t="s">
        <v>1266</v>
      </c>
      <c r="H1149" s="1">
        <v>20</v>
      </c>
      <c r="I1149" s="1" t="s">
        <v>16</v>
      </c>
      <c r="J1149" t="s">
        <v>17615</v>
      </c>
      <c r="K1149" t="s">
        <v>17616</v>
      </c>
      <c r="L1149">
        <v>50</v>
      </c>
      <c r="M1149">
        <v>1000</v>
      </c>
      <c r="N1149">
        <v>25</v>
      </c>
      <c r="O1149">
        <v>8.6999999999999993</v>
      </c>
      <c r="P1149">
        <v>3</v>
      </c>
      <c r="Q1149">
        <v>28.6</v>
      </c>
      <c r="R1149">
        <v>27.4</v>
      </c>
      <c r="S1149">
        <v>14</v>
      </c>
    </row>
    <row r="1150" spans="1:19" x14ac:dyDescent="0.25">
      <c r="A1150" t="s">
        <v>18884</v>
      </c>
      <c r="B1150" t="s">
        <v>18885</v>
      </c>
      <c r="C1150" t="s">
        <v>18886</v>
      </c>
      <c r="D1150" t="s">
        <v>305</v>
      </c>
      <c r="E1150" t="s">
        <v>19</v>
      </c>
      <c r="F1150" t="s">
        <v>1266</v>
      </c>
      <c r="H1150" s="1">
        <v>20</v>
      </c>
      <c r="I1150" s="1" t="s">
        <v>16</v>
      </c>
      <c r="J1150" t="s">
        <v>18887</v>
      </c>
      <c r="K1150" t="s">
        <v>18888</v>
      </c>
      <c r="L1150">
        <v>48</v>
      </c>
      <c r="M1150">
        <v>960</v>
      </c>
      <c r="N1150">
        <v>25</v>
      </c>
      <c r="O1150">
        <v>8.6999999999999993</v>
      </c>
      <c r="P1150">
        <v>3</v>
      </c>
      <c r="Q1150">
        <v>28.6</v>
      </c>
      <c r="R1150">
        <v>27.4</v>
      </c>
      <c r="S1150">
        <v>14</v>
      </c>
    </row>
    <row r="1151" spans="1:19" x14ac:dyDescent="0.25">
      <c r="A1151" t="s">
        <v>18879</v>
      </c>
      <c r="B1151" t="s">
        <v>18880</v>
      </c>
      <c r="C1151" t="s">
        <v>18881</v>
      </c>
      <c r="D1151" t="s">
        <v>305</v>
      </c>
      <c r="E1151" t="s">
        <v>19</v>
      </c>
      <c r="F1151" t="s">
        <v>1266</v>
      </c>
      <c r="H1151" s="1">
        <v>20</v>
      </c>
      <c r="I1151" s="1" t="s">
        <v>16</v>
      </c>
      <c r="J1151" t="s">
        <v>18882</v>
      </c>
      <c r="K1151" t="s">
        <v>18883</v>
      </c>
      <c r="L1151">
        <v>48</v>
      </c>
      <c r="M1151">
        <v>960</v>
      </c>
      <c r="N1151">
        <v>25</v>
      </c>
      <c r="O1151">
        <v>8.6999999999999993</v>
      </c>
      <c r="P1151">
        <v>3</v>
      </c>
      <c r="Q1151">
        <v>28.6</v>
      </c>
      <c r="R1151">
        <v>27.4</v>
      </c>
      <c r="S1151">
        <v>14</v>
      </c>
    </row>
    <row r="1152" spans="1:19" x14ac:dyDescent="0.25">
      <c r="A1152" t="s">
        <v>18919</v>
      </c>
      <c r="B1152" t="s">
        <v>18920</v>
      </c>
      <c r="C1152" t="s">
        <v>18921</v>
      </c>
      <c r="D1152" t="s">
        <v>305</v>
      </c>
      <c r="E1152" t="s">
        <v>19</v>
      </c>
      <c r="F1152" t="s">
        <v>1266</v>
      </c>
      <c r="H1152" s="1">
        <v>12</v>
      </c>
      <c r="I1152" s="1" t="s">
        <v>16</v>
      </c>
      <c r="J1152" t="s">
        <v>18922</v>
      </c>
      <c r="K1152" t="s">
        <v>18923</v>
      </c>
      <c r="L1152">
        <v>171</v>
      </c>
      <c r="M1152">
        <v>2052</v>
      </c>
      <c r="N1152">
        <v>25</v>
      </c>
      <c r="O1152">
        <v>8.6999999999999993</v>
      </c>
      <c r="P1152">
        <v>3</v>
      </c>
      <c r="Q1152">
        <v>28.6</v>
      </c>
      <c r="R1152">
        <v>27.4</v>
      </c>
      <c r="S1152">
        <v>14</v>
      </c>
    </row>
    <row r="1153" spans="1:19" x14ac:dyDescent="0.25">
      <c r="A1153" t="s">
        <v>17597</v>
      </c>
      <c r="B1153" t="s">
        <v>17598</v>
      </c>
      <c r="C1153" t="s">
        <v>17599</v>
      </c>
      <c r="D1153" t="s">
        <v>305</v>
      </c>
      <c r="E1153" t="s">
        <v>19</v>
      </c>
      <c r="F1153" t="s">
        <v>1266</v>
      </c>
      <c r="H1153" s="1">
        <v>12</v>
      </c>
      <c r="I1153" s="1" t="s">
        <v>16</v>
      </c>
      <c r="J1153" t="s">
        <v>17600</v>
      </c>
      <c r="K1153" t="s">
        <v>17601</v>
      </c>
      <c r="L1153">
        <v>165</v>
      </c>
      <c r="M1153">
        <v>1980</v>
      </c>
      <c r="N1153">
        <v>25</v>
      </c>
      <c r="O1153">
        <v>8.6999999999999993</v>
      </c>
      <c r="P1153">
        <v>3</v>
      </c>
      <c r="Q1153">
        <v>28.6</v>
      </c>
      <c r="R1153">
        <v>27.4</v>
      </c>
      <c r="S1153">
        <v>14</v>
      </c>
    </row>
    <row r="1154" spans="1:19" x14ac:dyDescent="0.25">
      <c r="A1154" t="s">
        <v>18929</v>
      </c>
      <c r="B1154" t="s">
        <v>18930</v>
      </c>
      <c r="C1154" t="s">
        <v>18931</v>
      </c>
      <c r="D1154" t="s">
        <v>305</v>
      </c>
      <c r="E1154" t="s">
        <v>19</v>
      </c>
      <c r="F1154" t="s">
        <v>1266</v>
      </c>
      <c r="H1154" s="1">
        <v>12</v>
      </c>
      <c r="I1154" s="1" t="s">
        <v>16</v>
      </c>
      <c r="J1154" t="s">
        <v>18932</v>
      </c>
      <c r="K1154" t="s">
        <v>18933</v>
      </c>
      <c r="L1154">
        <v>171</v>
      </c>
      <c r="M1154">
        <v>2052</v>
      </c>
      <c r="N1154">
        <v>25</v>
      </c>
      <c r="O1154">
        <v>8.6999999999999993</v>
      </c>
      <c r="P1154">
        <v>3</v>
      </c>
      <c r="Q1154">
        <v>28.6</v>
      </c>
      <c r="R1154">
        <v>27.4</v>
      </c>
      <c r="S1154">
        <v>14</v>
      </c>
    </row>
    <row r="1155" spans="1:19" x14ac:dyDescent="0.25">
      <c r="A1155" t="s">
        <v>18924</v>
      </c>
      <c r="B1155" t="s">
        <v>18925</v>
      </c>
      <c r="C1155" t="s">
        <v>18926</v>
      </c>
      <c r="D1155" t="s">
        <v>305</v>
      </c>
      <c r="E1155" t="s">
        <v>19</v>
      </c>
      <c r="F1155" t="s">
        <v>1266</v>
      </c>
      <c r="H1155" s="1">
        <v>12</v>
      </c>
      <c r="I1155" s="1" t="s">
        <v>16</v>
      </c>
      <c r="J1155" t="s">
        <v>18927</v>
      </c>
      <c r="K1155" t="s">
        <v>18928</v>
      </c>
      <c r="L1155">
        <v>171</v>
      </c>
      <c r="M1155">
        <v>2052</v>
      </c>
      <c r="N1155">
        <v>25</v>
      </c>
      <c r="O1155">
        <v>8.6999999999999993</v>
      </c>
      <c r="P1155">
        <v>3</v>
      </c>
      <c r="Q1155">
        <v>28.6</v>
      </c>
      <c r="R1155">
        <v>27.4</v>
      </c>
      <c r="S1155">
        <v>14</v>
      </c>
    </row>
    <row r="1156" spans="1:19" x14ac:dyDescent="0.25">
      <c r="A1156" t="s">
        <v>6147</v>
      </c>
      <c r="B1156" t="s">
        <v>10142</v>
      </c>
      <c r="C1156" t="s">
        <v>17164</v>
      </c>
      <c r="D1156" t="s">
        <v>305</v>
      </c>
      <c r="E1156" t="s">
        <v>19</v>
      </c>
      <c r="F1156" t="s">
        <v>392</v>
      </c>
      <c r="H1156" s="1">
        <v>12</v>
      </c>
      <c r="I1156" s="1" t="s">
        <v>16</v>
      </c>
      <c r="J1156" t="s">
        <v>17165</v>
      </c>
      <c r="K1156" t="s">
        <v>17166</v>
      </c>
      <c r="L1156">
        <v>390</v>
      </c>
      <c r="M1156">
        <v>9240</v>
      </c>
      <c r="N1156">
        <v>3</v>
      </c>
      <c r="O1156">
        <v>21</v>
      </c>
      <c r="P1156">
        <v>44</v>
      </c>
      <c r="Q1156">
        <v>78.400000000000006</v>
      </c>
      <c r="R1156">
        <v>23.1</v>
      </c>
      <c r="S1156">
        <v>11.6</v>
      </c>
    </row>
    <row r="1157" spans="1:19" x14ac:dyDescent="0.25">
      <c r="A1157" t="s">
        <v>6148</v>
      </c>
      <c r="B1157" t="s">
        <v>10143</v>
      </c>
      <c r="C1157" t="s">
        <v>17167</v>
      </c>
      <c r="D1157" t="s">
        <v>305</v>
      </c>
      <c r="E1157" t="s">
        <v>19</v>
      </c>
      <c r="F1157" t="s">
        <v>392</v>
      </c>
      <c r="H1157" s="1">
        <v>12</v>
      </c>
      <c r="I1157" s="1" t="s">
        <v>16</v>
      </c>
      <c r="J1157" t="s">
        <v>17168</v>
      </c>
      <c r="K1157" t="s">
        <v>17169</v>
      </c>
      <c r="L1157">
        <v>510</v>
      </c>
      <c r="M1157">
        <v>12120</v>
      </c>
      <c r="N1157">
        <v>3</v>
      </c>
      <c r="O1157">
        <v>21</v>
      </c>
      <c r="P1157">
        <v>44</v>
      </c>
      <c r="Q1157">
        <v>42.9</v>
      </c>
      <c r="R1157">
        <v>38.200000000000003</v>
      </c>
      <c r="S1157">
        <v>44.5</v>
      </c>
    </row>
    <row r="1158" spans="1:19" x14ac:dyDescent="0.25">
      <c r="A1158" t="s">
        <v>9623</v>
      </c>
      <c r="B1158" t="s">
        <v>9624</v>
      </c>
      <c r="C1158" t="s">
        <v>9625</v>
      </c>
      <c r="D1158" t="s">
        <v>305</v>
      </c>
      <c r="E1158" t="s">
        <v>19</v>
      </c>
      <c r="F1158" t="s">
        <v>392</v>
      </c>
      <c r="H1158" s="1">
        <v>12</v>
      </c>
      <c r="I1158" s="1" t="s">
        <v>16</v>
      </c>
      <c r="J1158" t="s">
        <v>9626</v>
      </c>
      <c r="K1158" t="s">
        <v>9627</v>
      </c>
      <c r="L1158">
        <v>380</v>
      </c>
      <c r="M1158">
        <v>5096</v>
      </c>
      <c r="N1158">
        <v>10</v>
      </c>
      <c r="O1158">
        <v>10</v>
      </c>
      <c r="P1158">
        <v>22.7</v>
      </c>
      <c r="Q1158">
        <v>42.6</v>
      </c>
      <c r="R1158">
        <v>33.200000000000003</v>
      </c>
      <c r="S1158">
        <v>24.3</v>
      </c>
    </row>
    <row r="1159" spans="1:19" x14ac:dyDescent="0.25">
      <c r="A1159" t="s">
        <v>2703</v>
      </c>
      <c r="B1159" t="s">
        <v>7689</v>
      </c>
      <c r="C1159" t="s">
        <v>2704</v>
      </c>
      <c r="D1159" t="s">
        <v>305</v>
      </c>
      <c r="E1159" t="s">
        <v>19</v>
      </c>
      <c r="F1159" t="s">
        <v>392</v>
      </c>
      <c r="H1159" s="1">
        <v>12</v>
      </c>
      <c r="I1159" s="1" t="s">
        <v>16</v>
      </c>
      <c r="J1159" t="s">
        <v>2705</v>
      </c>
      <c r="K1159" t="s">
        <v>2706</v>
      </c>
      <c r="L1159">
        <v>403</v>
      </c>
      <c r="M1159">
        <v>8060</v>
      </c>
      <c r="N1159">
        <v>23</v>
      </c>
      <c r="O1159">
        <v>10</v>
      </c>
      <c r="P1159">
        <v>10</v>
      </c>
      <c r="Q1159">
        <v>34.799999999999997</v>
      </c>
      <c r="R1159">
        <v>39.4</v>
      </c>
      <c r="S1159">
        <v>42.6</v>
      </c>
    </row>
    <row r="1160" spans="1:19" x14ac:dyDescent="0.25">
      <c r="A1160" t="s">
        <v>9628</v>
      </c>
      <c r="B1160" t="s">
        <v>9629</v>
      </c>
      <c r="C1160" t="s">
        <v>9630</v>
      </c>
      <c r="D1160" t="s">
        <v>305</v>
      </c>
      <c r="E1160" t="s">
        <v>19</v>
      </c>
      <c r="F1160" t="s">
        <v>392</v>
      </c>
      <c r="H1160" s="1">
        <v>12</v>
      </c>
      <c r="I1160" s="1" t="s">
        <v>16</v>
      </c>
      <c r="J1160" t="s">
        <v>9631</v>
      </c>
      <c r="K1160" t="s">
        <v>9632</v>
      </c>
      <c r="L1160">
        <v>380</v>
      </c>
      <c r="M1160">
        <v>5096</v>
      </c>
      <c r="N1160">
        <v>10</v>
      </c>
      <c r="O1160">
        <v>10</v>
      </c>
      <c r="P1160">
        <v>22.7</v>
      </c>
      <c r="Q1160">
        <v>42.6</v>
      </c>
      <c r="R1160">
        <v>33.200000000000003</v>
      </c>
      <c r="S1160">
        <v>24.3</v>
      </c>
    </row>
    <row r="1161" spans="1:19" x14ac:dyDescent="0.25">
      <c r="A1161" t="s">
        <v>9633</v>
      </c>
      <c r="B1161" t="s">
        <v>9634</v>
      </c>
      <c r="C1161" t="s">
        <v>9635</v>
      </c>
      <c r="D1161" t="s">
        <v>305</v>
      </c>
      <c r="E1161" t="s">
        <v>19</v>
      </c>
      <c r="F1161" t="s">
        <v>392</v>
      </c>
      <c r="H1161" s="1">
        <v>12</v>
      </c>
      <c r="I1161" s="1" t="s">
        <v>16</v>
      </c>
      <c r="J1161" t="s">
        <v>9636</v>
      </c>
      <c r="K1161" t="s">
        <v>9637</v>
      </c>
      <c r="L1161">
        <v>380</v>
      </c>
      <c r="M1161">
        <v>5096</v>
      </c>
      <c r="N1161">
        <v>10</v>
      </c>
      <c r="O1161">
        <v>10</v>
      </c>
      <c r="P1161">
        <v>22.7</v>
      </c>
      <c r="Q1161">
        <v>42.6</v>
      </c>
      <c r="R1161">
        <v>33.200000000000003</v>
      </c>
      <c r="S1161">
        <v>24.3</v>
      </c>
    </row>
    <row r="1162" spans="1:19" x14ac:dyDescent="0.25">
      <c r="A1162" t="s">
        <v>6149</v>
      </c>
      <c r="B1162" t="s">
        <v>10144</v>
      </c>
      <c r="C1162" t="s">
        <v>17170</v>
      </c>
      <c r="D1162" t="s">
        <v>305</v>
      </c>
      <c r="E1162" t="s">
        <v>19</v>
      </c>
      <c r="F1162" t="s">
        <v>392</v>
      </c>
      <c r="H1162" s="1">
        <v>12</v>
      </c>
      <c r="I1162" s="1" t="s">
        <v>16</v>
      </c>
      <c r="J1162" t="s">
        <v>17171</v>
      </c>
      <c r="K1162" t="s">
        <v>17172</v>
      </c>
      <c r="L1162">
        <v>560</v>
      </c>
      <c r="M1162">
        <v>13440</v>
      </c>
      <c r="N1162">
        <v>3.5</v>
      </c>
      <c r="O1162">
        <v>39</v>
      </c>
      <c r="P1162">
        <v>35.5</v>
      </c>
      <c r="Q1162">
        <v>52.4</v>
      </c>
      <c r="R1162">
        <v>26.4</v>
      </c>
      <c r="S1162">
        <v>28.3</v>
      </c>
    </row>
    <row r="1163" spans="1:19" x14ac:dyDescent="0.25">
      <c r="A1163" t="s">
        <v>11601</v>
      </c>
      <c r="B1163" t="s">
        <v>11602</v>
      </c>
      <c r="C1163" t="s">
        <v>11603</v>
      </c>
      <c r="D1163" t="s">
        <v>305</v>
      </c>
      <c r="E1163" t="s">
        <v>19</v>
      </c>
      <c r="F1163" t="s">
        <v>20</v>
      </c>
      <c r="H1163" s="1">
        <v>50</v>
      </c>
      <c r="I1163" s="1" t="s">
        <v>16</v>
      </c>
      <c r="J1163" t="s">
        <v>11604</v>
      </c>
      <c r="K1163" t="s">
        <v>11605</v>
      </c>
      <c r="L1163">
        <v>166</v>
      </c>
      <c r="M1163">
        <v>8300</v>
      </c>
      <c r="N1163">
        <v>24.5</v>
      </c>
      <c r="O1163">
        <v>8.5</v>
      </c>
      <c r="P1163">
        <v>2</v>
      </c>
      <c r="Q1163">
        <v>32</v>
      </c>
      <c r="R1163">
        <v>26.3</v>
      </c>
      <c r="S1163">
        <v>37.799999999999997</v>
      </c>
    </row>
    <row r="1164" spans="1:19" x14ac:dyDescent="0.25">
      <c r="A1164" t="s">
        <v>18829</v>
      </c>
      <c r="B1164" t="s">
        <v>18830</v>
      </c>
      <c r="C1164" t="s">
        <v>18831</v>
      </c>
      <c r="D1164" t="s">
        <v>305</v>
      </c>
      <c r="E1164" t="s">
        <v>19</v>
      </c>
      <c r="F1164" t="s">
        <v>20</v>
      </c>
      <c r="H1164" s="1">
        <v>20</v>
      </c>
      <c r="I1164" s="1" t="s">
        <v>16</v>
      </c>
      <c r="J1164" t="s">
        <v>18832</v>
      </c>
      <c r="K1164" t="s">
        <v>18833</v>
      </c>
      <c r="L1164">
        <v>53</v>
      </c>
      <c r="M1164">
        <v>1060</v>
      </c>
      <c r="N1164">
        <v>25</v>
      </c>
      <c r="O1164">
        <v>8.6999999999999993</v>
      </c>
      <c r="P1164">
        <v>3</v>
      </c>
      <c r="Q1164">
        <v>28.6</v>
      </c>
      <c r="R1164">
        <v>27.4</v>
      </c>
      <c r="S1164">
        <v>14</v>
      </c>
    </row>
    <row r="1165" spans="1:19" x14ac:dyDescent="0.25">
      <c r="A1165" t="s">
        <v>17607</v>
      </c>
      <c r="B1165" t="s">
        <v>17608</v>
      </c>
      <c r="C1165" t="s">
        <v>17609</v>
      </c>
      <c r="D1165" t="s">
        <v>305</v>
      </c>
      <c r="E1165" t="s">
        <v>19</v>
      </c>
      <c r="F1165" t="s">
        <v>20</v>
      </c>
      <c r="H1165" s="1">
        <v>20</v>
      </c>
      <c r="I1165" s="1" t="s">
        <v>16</v>
      </c>
      <c r="J1165" t="s">
        <v>17610</v>
      </c>
      <c r="K1165" t="s">
        <v>17611</v>
      </c>
      <c r="L1165">
        <v>50</v>
      </c>
      <c r="M1165">
        <v>1000</v>
      </c>
      <c r="N1165">
        <v>25</v>
      </c>
      <c r="O1165">
        <v>8.6999999999999993</v>
      </c>
      <c r="P1165">
        <v>3</v>
      </c>
      <c r="Q1165">
        <v>28.6</v>
      </c>
      <c r="R1165">
        <v>27.4</v>
      </c>
      <c r="S1165">
        <v>14</v>
      </c>
    </row>
    <row r="1166" spans="1:19" x14ac:dyDescent="0.25">
      <c r="A1166" t="s">
        <v>18839</v>
      </c>
      <c r="B1166" t="s">
        <v>18840</v>
      </c>
      <c r="C1166" t="s">
        <v>18841</v>
      </c>
      <c r="D1166" t="s">
        <v>305</v>
      </c>
      <c r="E1166" t="s">
        <v>19</v>
      </c>
      <c r="F1166" t="s">
        <v>20</v>
      </c>
      <c r="H1166" s="1">
        <v>20</v>
      </c>
      <c r="I1166" s="1" t="s">
        <v>16</v>
      </c>
      <c r="J1166" t="s">
        <v>18842</v>
      </c>
      <c r="K1166" t="s">
        <v>18843</v>
      </c>
      <c r="L1166">
        <v>53</v>
      </c>
      <c r="M1166">
        <v>1060</v>
      </c>
      <c r="N1166">
        <v>25</v>
      </c>
      <c r="O1166">
        <v>8.6999999999999993</v>
      </c>
      <c r="P1166">
        <v>3</v>
      </c>
      <c r="Q1166">
        <v>28.6</v>
      </c>
      <c r="R1166">
        <v>27.4</v>
      </c>
      <c r="S1166">
        <v>14</v>
      </c>
    </row>
    <row r="1167" spans="1:19" x14ac:dyDescent="0.25">
      <c r="A1167" t="s">
        <v>18834</v>
      </c>
      <c r="B1167" t="s">
        <v>18835</v>
      </c>
      <c r="C1167" t="s">
        <v>18836</v>
      </c>
      <c r="D1167" t="s">
        <v>305</v>
      </c>
      <c r="E1167" t="s">
        <v>19</v>
      </c>
      <c r="F1167" t="s">
        <v>20</v>
      </c>
      <c r="H1167" s="1">
        <v>20</v>
      </c>
      <c r="I1167" s="1" t="s">
        <v>16</v>
      </c>
      <c r="J1167" t="s">
        <v>18837</v>
      </c>
      <c r="K1167" t="s">
        <v>18838</v>
      </c>
      <c r="L1167">
        <v>53</v>
      </c>
      <c r="M1167">
        <v>1060</v>
      </c>
      <c r="N1167">
        <v>25</v>
      </c>
      <c r="O1167">
        <v>8.6999999999999993</v>
      </c>
      <c r="P1167">
        <v>3</v>
      </c>
      <c r="Q1167">
        <v>28.6</v>
      </c>
      <c r="R1167">
        <v>27.4</v>
      </c>
      <c r="S1167">
        <v>14</v>
      </c>
    </row>
    <row r="1168" spans="1:19" x14ac:dyDescent="0.25">
      <c r="A1168" t="s">
        <v>18889</v>
      </c>
      <c r="B1168" t="s">
        <v>18890</v>
      </c>
      <c r="C1168" t="s">
        <v>18891</v>
      </c>
      <c r="D1168" t="s">
        <v>305</v>
      </c>
      <c r="E1168" t="s">
        <v>19</v>
      </c>
      <c r="F1168" t="s">
        <v>20</v>
      </c>
      <c r="H1168" s="1">
        <v>12</v>
      </c>
      <c r="I1168" s="1" t="s">
        <v>16</v>
      </c>
      <c r="J1168" t="s">
        <v>18892</v>
      </c>
      <c r="K1168" t="s">
        <v>18893</v>
      </c>
      <c r="L1168">
        <v>179</v>
      </c>
      <c r="M1168">
        <v>2148</v>
      </c>
      <c r="N1168">
        <v>25</v>
      </c>
      <c r="O1168">
        <v>8.6999999999999993</v>
      </c>
      <c r="P1168">
        <v>3</v>
      </c>
      <c r="Q1168">
        <v>28.6</v>
      </c>
      <c r="R1168">
        <v>27.4</v>
      </c>
      <c r="S1168">
        <v>14</v>
      </c>
    </row>
    <row r="1169" spans="1:19" x14ac:dyDescent="0.25">
      <c r="A1169" t="s">
        <v>17592</v>
      </c>
      <c r="B1169" t="s">
        <v>17593</v>
      </c>
      <c r="C1169" t="s">
        <v>17594</v>
      </c>
      <c r="D1169" t="s">
        <v>305</v>
      </c>
      <c r="E1169" t="s">
        <v>19</v>
      </c>
      <c r="F1169" t="s">
        <v>20</v>
      </c>
      <c r="H1169" s="1">
        <v>12</v>
      </c>
      <c r="I1169" s="1" t="s">
        <v>16</v>
      </c>
      <c r="J1169" t="s">
        <v>17595</v>
      </c>
      <c r="K1169" t="s">
        <v>17596</v>
      </c>
      <c r="L1169">
        <v>165</v>
      </c>
      <c r="M1169">
        <v>1980</v>
      </c>
      <c r="N1169">
        <v>25</v>
      </c>
      <c r="O1169">
        <v>8.6999999999999993</v>
      </c>
      <c r="P1169">
        <v>3</v>
      </c>
      <c r="Q1169">
        <v>28.6</v>
      </c>
      <c r="R1169">
        <v>27.4</v>
      </c>
      <c r="S1169">
        <v>14</v>
      </c>
    </row>
    <row r="1170" spans="1:19" x14ac:dyDescent="0.25">
      <c r="A1170" t="s">
        <v>18899</v>
      </c>
      <c r="B1170" t="s">
        <v>18900</v>
      </c>
      <c r="C1170" t="s">
        <v>18901</v>
      </c>
      <c r="D1170" t="s">
        <v>305</v>
      </c>
      <c r="E1170" t="s">
        <v>19</v>
      </c>
      <c r="F1170" t="s">
        <v>20</v>
      </c>
      <c r="H1170" s="1">
        <v>12</v>
      </c>
      <c r="I1170" s="1" t="s">
        <v>16</v>
      </c>
      <c r="J1170" t="s">
        <v>18902</v>
      </c>
      <c r="K1170" t="s">
        <v>18903</v>
      </c>
      <c r="L1170">
        <v>179</v>
      </c>
      <c r="M1170">
        <v>2148</v>
      </c>
      <c r="N1170">
        <v>25</v>
      </c>
      <c r="O1170">
        <v>8.6999999999999993</v>
      </c>
      <c r="P1170">
        <v>3</v>
      </c>
      <c r="Q1170">
        <v>28.6</v>
      </c>
      <c r="R1170">
        <v>27.4</v>
      </c>
      <c r="S1170">
        <v>14</v>
      </c>
    </row>
    <row r="1171" spans="1:19" x14ac:dyDescent="0.25">
      <c r="A1171" t="s">
        <v>18894</v>
      </c>
      <c r="B1171" t="s">
        <v>18895</v>
      </c>
      <c r="C1171" t="s">
        <v>18896</v>
      </c>
      <c r="D1171" t="s">
        <v>305</v>
      </c>
      <c r="E1171" t="s">
        <v>19</v>
      </c>
      <c r="F1171" t="s">
        <v>20</v>
      </c>
      <c r="H1171" s="1">
        <v>12</v>
      </c>
      <c r="I1171" s="1" t="s">
        <v>16</v>
      </c>
      <c r="J1171" t="s">
        <v>18897</v>
      </c>
      <c r="K1171" t="s">
        <v>18898</v>
      </c>
      <c r="L1171">
        <v>179</v>
      </c>
      <c r="M1171">
        <v>2148</v>
      </c>
      <c r="N1171">
        <v>25</v>
      </c>
      <c r="O1171">
        <v>8.6999999999999993</v>
      </c>
      <c r="P1171">
        <v>3</v>
      </c>
      <c r="Q1171">
        <v>28.6</v>
      </c>
      <c r="R1171">
        <v>27.4</v>
      </c>
      <c r="S1171">
        <v>14</v>
      </c>
    </row>
    <row r="1172" spans="1:19" x14ac:dyDescent="0.25">
      <c r="A1172" t="s">
        <v>7336</v>
      </c>
      <c r="B1172" t="s">
        <v>7337</v>
      </c>
      <c r="C1172" t="s">
        <v>7338</v>
      </c>
      <c r="D1172" t="s">
        <v>305</v>
      </c>
      <c r="E1172" t="s">
        <v>19</v>
      </c>
      <c r="F1172" t="s">
        <v>20</v>
      </c>
      <c r="H1172" s="1">
        <v>50</v>
      </c>
      <c r="I1172" s="1" t="s">
        <v>16</v>
      </c>
      <c r="J1172" t="s">
        <v>7339</v>
      </c>
      <c r="K1172" t="s">
        <v>7340</v>
      </c>
      <c r="L1172">
        <v>750</v>
      </c>
      <c r="M1172">
        <v>9000</v>
      </c>
      <c r="N1172">
        <v>31</v>
      </c>
      <c r="O1172">
        <v>25.5</v>
      </c>
      <c r="P1172">
        <v>6</v>
      </c>
    </row>
    <row r="1173" spans="1:19" x14ac:dyDescent="0.25">
      <c r="A1173" t="s">
        <v>18859</v>
      </c>
      <c r="B1173" t="s">
        <v>18860</v>
      </c>
      <c r="C1173" t="s">
        <v>18861</v>
      </c>
      <c r="D1173" t="s">
        <v>305</v>
      </c>
      <c r="E1173" t="s">
        <v>19</v>
      </c>
      <c r="F1173" t="s">
        <v>392</v>
      </c>
      <c r="H1173" s="1">
        <v>20</v>
      </c>
      <c r="I1173" s="1" t="s">
        <v>16</v>
      </c>
      <c r="J1173" t="s">
        <v>18862</v>
      </c>
      <c r="K1173" t="s">
        <v>18863</v>
      </c>
      <c r="L1173">
        <v>54</v>
      </c>
      <c r="M1173">
        <v>1080</v>
      </c>
      <c r="N1173">
        <v>25</v>
      </c>
      <c r="O1173">
        <v>8.6999999999999993</v>
      </c>
      <c r="P1173">
        <v>3</v>
      </c>
      <c r="Q1173">
        <v>28.6</v>
      </c>
      <c r="R1173">
        <v>27.4</v>
      </c>
      <c r="S1173">
        <v>14</v>
      </c>
    </row>
    <row r="1174" spans="1:19" x14ac:dyDescent="0.25">
      <c r="A1174" t="s">
        <v>17617</v>
      </c>
      <c r="B1174" t="s">
        <v>17618</v>
      </c>
      <c r="C1174" t="s">
        <v>17619</v>
      </c>
      <c r="D1174" t="s">
        <v>305</v>
      </c>
      <c r="E1174" t="s">
        <v>19</v>
      </c>
      <c r="F1174" t="s">
        <v>392</v>
      </c>
      <c r="H1174" s="1">
        <v>20</v>
      </c>
      <c r="I1174" s="1" t="s">
        <v>16</v>
      </c>
      <c r="J1174" t="s">
        <v>17620</v>
      </c>
      <c r="K1174" t="s">
        <v>17621</v>
      </c>
      <c r="L1174">
        <v>50</v>
      </c>
      <c r="M1174">
        <v>1000</v>
      </c>
      <c r="N1174">
        <v>25</v>
      </c>
      <c r="O1174">
        <v>8.6999999999999993</v>
      </c>
      <c r="P1174">
        <v>3</v>
      </c>
      <c r="Q1174">
        <v>28.6</v>
      </c>
      <c r="R1174">
        <v>27.4</v>
      </c>
      <c r="S1174">
        <v>14</v>
      </c>
    </row>
    <row r="1175" spans="1:19" x14ac:dyDescent="0.25">
      <c r="A1175" t="s">
        <v>18869</v>
      </c>
      <c r="B1175" t="s">
        <v>18870</v>
      </c>
      <c r="C1175" t="s">
        <v>18871</v>
      </c>
      <c r="D1175" t="s">
        <v>305</v>
      </c>
      <c r="E1175" t="s">
        <v>19</v>
      </c>
      <c r="F1175" t="s">
        <v>392</v>
      </c>
      <c r="H1175" s="1">
        <v>20</v>
      </c>
      <c r="I1175" s="1" t="s">
        <v>16</v>
      </c>
      <c r="J1175" t="s">
        <v>18872</v>
      </c>
      <c r="K1175" t="s">
        <v>18873</v>
      </c>
      <c r="L1175">
        <v>54</v>
      </c>
      <c r="M1175">
        <v>1080</v>
      </c>
      <c r="N1175">
        <v>25</v>
      </c>
      <c r="O1175">
        <v>8.6999999999999993</v>
      </c>
      <c r="P1175">
        <v>3</v>
      </c>
      <c r="Q1175">
        <v>28.6</v>
      </c>
      <c r="R1175">
        <v>27.4</v>
      </c>
      <c r="S1175">
        <v>14</v>
      </c>
    </row>
    <row r="1176" spans="1:19" x14ac:dyDescent="0.25">
      <c r="A1176" t="s">
        <v>18864</v>
      </c>
      <c r="B1176" t="s">
        <v>18865</v>
      </c>
      <c r="C1176" t="s">
        <v>18866</v>
      </c>
      <c r="D1176" t="s">
        <v>305</v>
      </c>
      <c r="E1176" t="s">
        <v>19</v>
      </c>
      <c r="F1176" t="s">
        <v>392</v>
      </c>
      <c r="H1176" s="1">
        <v>20</v>
      </c>
      <c r="I1176" s="1" t="s">
        <v>16</v>
      </c>
      <c r="J1176" t="s">
        <v>18867</v>
      </c>
      <c r="K1176" t="s">
        <v>18868</v>
      </c>
      <c r="L1176">
        <v>54</v>
      </c>
      <c r="M1176">
        <v>1080</v>
      </c>
      <c r="N1176">
        <v>25</v>
      </c>
      <c r="O1176">
        <v>8.6999999999999993</v>
      </c>
      <c r="P1176">
        <v>3</v>
      </c>
      <c r="Q1176">
        <v>28.6</v>
      </c>
      <c r="R1176">
        <v>27.4</v>
      </c>
      <c r="S1176">
        <v>14</v>
      </c>
    </row>
    <row r="1177" spans="1:19" x14ac:dyDescent="0.25">
      <c r="A1177" t="s">
        <v>10855</v>
      </c>
      <c r="B1177" t="s">
        <v>10856</v>
      </c>
      <c r="C1177" t="s">
        <v>10857</v>
      </c>
      <c r="D1177" t="s">
        <v>305</v>
      </c>
      <c r="E1177" t="s">
        <v>19</v>
      </c>
      <c r="F1177" t="s">
        <v>300</v>
      </c>
      <c r="H1177" s="1">
        <v>6</v>
      </c>
      <c r="I1177" s="1" t="s">
        <v>16</v>
      </c>
      <c r="J1177" t="s">
        <v>17362</v>
      </c>
      <c r="K1177" t="s">
        <v>15471</v>
      </c>
      <c r="L1177">
        <v>310</v>
      </c>
      <c r="M1177">
        <v>402</v>
      </c>
      <c r="N1177">
        <v>20.2</v>
      </c>
      <c r="O1177">
        <v>9.9</v>
      </c>
      <c r="P1177">
        <v>20</v>
      </c>
      <c r="Q1177">
        <v>41</v>
      </c>
      <c r="R1177">
        <v>21</v>
      </c>
      <c r="S1177">
        <v>31</v>
      </c>
    </row>
    <row r="1178" spans="1:19" x14ac:dyDescent="0.25">
      <c r="A1178" t="s">
        <v>17558</v>
      </c>
      <c r="B1178" t="s">
        <v>17559</v>
      </c>
      <c r="C1178" t="s">
        <v>17560</v>
      </c>
      <c r="D1178" t="s">
        <v>305</v>
      </c>
      <c r="E1178" t="s">
        <v>19</v>
      </c>
      <c r="F1178" t="s">
        <v>20</v>
      </c>
      <c r="H1178" s="1">
        <v>16</v>
      </c>
      <c r="I1178" s="1" t="s">
        <v>16</v>
      </c>
      <c r="J1178" t="s">
        <v>17561</v>
      </c>
      <c r="K1178" t="s">
        <v>17562</v>
      </c>
      <c r="L1178">
        <v>173</v>
      </c>
      <c r="M1178">
        <v>3050</v>
      </c>
      <c r="N1178">
        <v>25</v>
      </c>
      <c r="O1178">
        <v>8.6999999999999993</v>
      </c>
      <c r="P1178">
        <v>3</v>
      </c>
      <c r="Q1178">
        <v>28.6</v>
      </c>
      <c r="R1178">
        <v>27.4</v>
      </c>
      <c r="S1178">
        <v>14</v>
      </c>
    </row>
    <row r="1179" spans="1:19" x14ac:dyDescent="0.25">
      <c r="A1179" t="s">
        <v>17582</v>
      </c>
      <c r="B1179" t="s">
        <v>17583</v>
      </c>
      <c r="C1179" t="s">
        <v>17584</v>
      </c>
      <c r="D1179" t="s">
        <v>305</v>
      </c>
      <c r="E1179" t="s">
        <v>19</v>
      </c>
      <c r="F1179" t="s">
        <v>20</v>
      </c>
      <c r="H1179" s="1">
        <v>16</v>
      </c>
      <c r="I1179" s="1" t="s">
        <v>16</v>
      </c>
      <c r="J1179" t="s">
        <v>17585</v>
      </c>
      <c r="K1179" t="s">
        <v>17586</v>
      </c>
      <c r="L1179">
        <v>173</v>
      </c>
      <c r="M1179">
        <v>3050</v>
      </c>
      <c r="N1179">
        <v>25</v>
      </c>
      <c r="O1179">
        <v>8.6999999999999993</v>
      </c>
      <c r="P1179">
        <v>3</v>
      </c>
      <c r="Q1179">
        <v>28.6</v>
      </c>
      <c r="R1179">
        <v>27.4</v>
      </c>
      <c r="S1179">
        <v>14</v>
      </c>
    </row>
    <row r="1180" spans="1:19" x14ac:dyDescent="0.25">
      <c r="A1180" t="s">
        <v>17538</v>
      </c>
      <c r="B1180" t="s">
        <v>17539</v>
      </c>
      <c r="C1180" t="s">
        <v>17540</v>
      </c>
      <c r="D1180" t="s">
        <v>305</v>
      </c>
      <c r="E1180" t="s">
        <v>19</v>
      </c>
      <c r="F1180" t="s">
        <v>392</v>
      </c>
      <c r="H1180" s="1">
        <v>3</v>
      </c>
      <c r="I1180" s="1" t="s">
        <v>16</v>
      </c>
      <c r="J1180" t="s">
        <v>17541</v>
      </c>
      <c r="K1180" t="s">
        <v>17542</v>
      </c>
      <c r="L1180">
        <v>3776</v>
      </c>
      <c r="M1180">
        <v>11328</v>
      </c>
      <c r="N1180">
        <v>52</v>
      </c>
      <c r="O1180">
        <v>24.1</v>
      </c>
      <c r="P1180">
        <v>7</v>
      </c>
      <c r="Q1180">
        <v>57</v>
      </c>
      <c r="R1180">
        <v>29</v>
      </c>
      <c r="S1180">
        <v>31</v>
      </c>
    </row>
    <row r="1181" spans="1:19" x14ac:dyDescent="0.25">
      <c r="A1181" t="s">
        <v>15817</v>
      </c>
      <c r="B1181" t="s">
        <v>15818</v>
      </c>
      <c r="C1181" t="s">
        <v>15819</v>
      </c>
      <c r="D1181" t="s">
        <v>305</v>
      </c>
      <c r="E1181" t="s">
        <v>19</v>
      </c>
      <c r="F1181" t="s">
        <v>392</v>
      </c>
      <c r="H1181" s="1">
        <v>3</v>
      </c>
      <c r="I1181" s="1" t="s">
        <v>16</v>
      </c>
      <c r="J1181" t="s">
        <v>15820</v>
      </c>
      <c r="K1181" t="s">
        <v>15821</v>
      </c>
      <c r="L1181">
        <v>3776</v>
      </c>
      <c r="M1181">
        <v>11328</v>
      </c>
      <c r="N1181">
        <v>52</v>
      </c>
      <c r="O1181">
        <v>24.1</v>
      </c>
      <c r="P1181">
        <v>7</v>
      </c>
      <c r="Q1181">
        <v>57</v>
      </c>
      <c r="R1181">
        <v>29</v>
      </c>
      <c r="S1181">
        <v>31</v>
      </c>
    </row>
    <row r="1182" spans="1:19" x14ac:dyDescent="0.25">
      <c r="A1182" t="s">
        <v>15822</v>
      </c>
      <c r="B1182" t="s">
        <v>15823</v>
      </c>
      <c r="C1182" t="s">
        <v>15824</v>
      </c>
      <c r="D1182" t="s">
        <v>305</v>
      </c>
      <c r="E1182" t="s">
        <v>19</v>
      </c>
      <c r="F1182" t="s">
        <v>392</v>
      </c>
      <c r="H1182" s="1">
        <v>3</v>
      </c>
      <c r="I1182" s="1" t="s">
        <v>16</v>
      </c>
      <c r="J1182" t="s">
        <v>15825</v>
      </c>
      <c r="K1182" t="s">
        <v>15826</v>
      </c>
      <c r="L1182">
        <v>3776</v>
      </c>
      <c r="M1182">
        <v>11328</v>
      </c>
      <c r="N1182">
        <v>52</v>
      </c>
      <c r="O1182">
        <v>24.1</v>
      </c>
      <c r="P1182">
        <v>7</v>
      </c>
      <c r="Q1182">
        <v>57</v>
      </c>
      <c r="R1182">
        <v>29</v>
      </c>
      <c r="S1182">
        <v>31</v>
      </c>
    </row>
    <row r="1183" spans="1:19" x14ac:dyDescent="0.25">
      <c r="A1183" t="s">
        <v>17563</v>
      </c>
      <c r="B1183" t="s">
        <v>17564</v>
      </c>
      <c r="C1183" t="s">
        <v>17565</v>
      </c>
      <c r="D1183" t="s">
        <v>305</v>
      </c>
      <c r="E1183" t="s">
        <v>19</v>
      </c>
      <c r="F1183" t="s">
        <v>392</v>
      </c>
      <c r="H1183" s="1">
        <v>3</v>
      </c>
      <c r="I1183" s="1" t="s">
        <v>16</v>
      </c>
      <c r="J1183" t="s">
        <v>17566</v>
      </c>
      <c r="K1183" t="s">
        <v>17567</v>
      </c>
      <c r="L1183">
        <v>3776</v>
      </c>
      <c r="M1183">
        <v>11328</v>
      </c>
      <c r="N1183">
        <v>52</v>
      </c>
      <c r="O1183">
        <v>24.1</v>
      </c>
      <c r="P1183">
        <v>7</v>
      </c>
      <c r="Q1183">
        <v>57</v>
      </c>
      <c r="R1183">
        <v>29</v>
      </c>
      <c r="S1183">
        <v>31</v>
      </c>
    </row>
    <row r="1184" spans="1:19" x14ac:dyDescent="0.25">
      <c r="A1184" t="s">
        <v>17553</v>
      </c>
      <c r="B1184" t="s">
        <v>17554</v>
      </c>
      <c r="C1184" t="s">
        <v>17555</v>
      </c>
      <c r="D1184" t="s">
        <v>305</v>
      </c>
      <c r="E1184" t="s">
        <v>19</v>
      </c>
      <c r="F1184" t="s">
        <v>1266</v>
      </c>
      <c r="H1184" s="1">
        <v>16</v>
      </c>
      <c r="I1184" s="1" t="s">
        <v>16</v>
      </c>
      <c r="J1184" t="s">
        <v>17556</v>
      </c>
      <c r="K1184" t="s">
        <v>17557</v>
      </c>
      <c r="L1184">
        <v>99</v>
      </c>
      <c r="M1184">
        <v>1866</v>
      </c>
      <c r="N1184">
        <v>25</v>
      </c>
      <c r="O1184">
        <v>8.6999999999999993</v>
      </c>
      <c r="P1184">
        <v>3</v>
      </c>
      <c r="Q1184">
        <v>28.6</v>
      </c>
      <c r="R1184">
        <v>27.4</v>
      </c>
      <c r="S1184">
        <v>14</v>
      </c>
    </row>
    <row r="1185" spans="1:19" x14ac:dyDescent="0.25">
      <c r="A1185" t="s">
        <v>15812</v>
      </c>
      <c r="B1185" t="s">
        <v>15813</v>
      </c>
      <c r="C1185" t="s">
        <v>15814</v>
      </c>
      <c r="D1185" t="s">
        <v>305</v>
      </c>
      <c r="E1185" t="s">
        <v>19</v>
      </c>
      <c r="F1185" t="s">
        <v>1266</v>
      </c>
      <c r="H1185" s="1">
        <v>16</v>
      </c>
      <c r="I1185" s="1" t="s">
        <v>16</v>
      </c>
      <c r="J1185" t="s">
        <v>15815</v>
      </c>
      <c r="K1185" t="s">
        <v>15816</v>
      </c>
      <c r="L1185">
        <v>99</v>
      </c>
      <c r="M1185">
        <v>1866</v>
      </c>
      <c r="N1185">
        <v>25</v>
      </c>
      <c r="O1185">
        <v>8.6999999999999993</v>
      </c>
      <c r="P1185">
        <v>3</v>
      </c>
      <c r="Q1185">
        <v>28.6</v>
      </c>
      <c r="R1185">
        <v>27.4</v>
      </c>
      <c r="S1185">
        <v>14</v>
      </c>
    </row>
    <row r="1186" spans="1:19" x14ac:dyDescent="0.25">
      <c r="A1186" t="s">
        <v>17577</v>
      </c>
      <c r="B1186" t="s">
        <v>17578</v>
      </c>
      <c r="C1186" t="s">
        <v>17579</v>
      </c>
      <c r="D1186" t="s">
        <v>305</v>
      </c>
      <c r="E1186" t="s">
        <v>19</v>
      </c>
      <c r="F1186" t="s">
        <v>1266</v>
      </c>
      <c r="H1186" s="1">
        <v>16</v>
      </c>
      <c r="I1186" s="1" t="s">
        <v>16</v>
      </c>
      <c r="J1186" t="s">
        <v>17580</v>
      </c>
      <c r="K1186" t="s">
        <v>17581</v>
      </c>
      <c r="L1186">
        <v>99</v>
      </c>
      <c r="M1186">
        <v>1866</v>
      </c>
      <c r="N1186">
        <v>25</v>
      </c>
      <c r="O1186">
        <v>8.6999999999999993</v>
      </c>
      <c r="P1186">
        <v>3</v>
      </c>
      <c r="Q1186">
        <v>28.6</v>
      </c>
      <c r="R1186">
        <v>27.4</v>
      </c>
      <c r="S1186">
        <v>14</v>
      </c>
    </row>
    <row r="1187" spans="1:19" x14ac:dyDescent="0.25">
      <c r="A1187" t="s">
        <v>17548</v>
      </c>
      <c r="B1187" t="s">
        <v>17549</v>
      </c>
      <c r="C1187" t="s">
        <v>17550</v>
      </c>
      <c r="D1187" t="s">
        <v>305</v>
      </c>
      <c r="E1187" t="s">
        <v>19</v>
      </c>
      <c r="F1187" t="s">
        <v>20</v>
      </c>
      <c r="H1187" s="1">
        <v>16</v>
      </c>
      <c r="I1187" s="1" t="s">
        <v>16</v>
      </c>
      <c r="J1187" t="s">
        <v>17551</v>
      </c>
      <c r="K1187" t="s">
        <v>17552</v>
      </c>
      <c r="L1187">
        <v>120</v>
      </c>
      <c r="M1187">
        <v>2202</v>
      </c>
      <c r="N1187">
        <v>25</v>
      </c>
      <c r="O1187">
        <v>8.6999999999999993</v>
      </c>
      <c r="P1187">
        <v>3</v>
      </c>
      <c r="Q1187">
        <v>28.6</v>
      </c>
      <c r="R1187">
        <v>27.4</v>
      </c>
      <c r="S1187">
        <v>14</v>
      </c>
    </row>
    <row r="1188" spans="1:19" x14ac:dyDescent="0.25">
      <c r="A1188" t="s">
        <v>17572</v>
      </c>
      <c r="B1188" t="s">
        <v>17573</v>
      </c>
      <c r="C1188" t="s">
        <v>17574</v>
      </c>
      <c r="D1188" t="s">
        <v>305</v>
      </c>
      <c r="E1188" t="s">
        <v>19</v>
      </c>
      <c r="F1188" t="s">
        <v>20</v>
      </c>
      <c r="H1188" s="1">
        <v>16</v>
      </c>
      <c r="I1188" s="1" t="s">
        <v>16</v>
      </c>
      <c r="J1188" t="s">
        <v>17575</v>
      </c>
      <c r="K1188" t="s">
        <v>17576</v>
      </c>
      <c r="L1188">
        <v>120</v>
      </c>
      <c r="M1188">
        <v>2202</v>
      </c>
      <c r="N1188">
        <v>25</v>
      </c>
      <c r="O1188">
        <v>8.6999999999999993</v>
      </c>
      <c r="P1188">
        <v>3</v>
      </c>
      <c r="Q1188">
        <v>28.6</v>
      </c>
      <c r="R1188">
        <v>27.4</v>
      </c>
      <c r="S1188">
        <v>14</v>
      </c>
    </row>
    <row r="1189" spans="1:19" x14ac:dyDescent="0.25">
      <c r="A1189" t="s">
        <v>17543</v>
      </c>
      <c r="B1189" t="s">
        <v>17544</v>
      </c>
      <c r="C1189" t="s">
        <v>17545</v>
      </c>
      <c r="D1189" t="s">
        <v>305</v>
      </c>
      <c r="E1189" t="s">
        <v>19</v>
      </c>
      <c r="F1189" t="s">
        <v>392</v>
      </c>
      <c r="H1189" s="1">
        <v>12</v>
      </c>
      <c r="I1189" s="1" t="s">
        <v>16</v>
      </c>
      <c r="J1189" t="s">
        <v>17546</v>
      </c>
      <c r="K1189" t="s">
        <v>17547</v>
      </c>
      <c r="L1189">
        <v>517</v>
      </c>
      <c r="M1189">
        <v>6720</v>
      </c>
      <c r="N1189">
        <v>10.5</v>
      </c>
      <c r="O1189">
        <v>10.5</v>
      </c>
      <c r="P1189">
        <v>22.5</v>
      </c>
      <c r="Q1189">
        <v>24.3</v>
      </c>
      <c r="R1189">
        <v>33.200000000000003</v>
      </c>
      <c r="S1189">
        <v>42.6</v>
      </c>
    </row>
    <row r="1190" spans="1:19" x14ac:dyDescent="0.25">
      <c r="A1190" t="s">
        <v>15827</v>
      </c>
      <c r="B1190" t="s">
        <v>15828</v>
      </c>
      <c r="C1190" t="s">
        <v>15829</v>
      </c>
      <c r="D1190" t="s">
        <v>305</v>
      </c>
      <c r="E1190" t="s">
        <v>19</v>
      </c>
      <c r="F1190" t="s">
        <v>392</v>
      </c>
      <c r="H1190" s="1">
        <v>12</v>
      </c>
      <c r="I1190" s="1" t="s">
        <v>16</v>
      </c>
      <c r="J1190" t="s">
        <v>15830</v>
      </c>
      <c r="K1190" t="s">
        <v>15831</v>
      </c>
      <c r="L1190">
        <v>517</v>
      </c>
      <c r="M1190">
        <v>6720</v>
      </c>
      <c r="N1190">
        <v>10.5</v>
      </c>
      <c r="O1190">
        <v>10.5</v>
      </c>
      <c r="P1190">
        <v>22.5</v>
      </c>
      <c r="Q1190">
        <v>24.3</v>
      </c>
      <c r="R1190">
        <v>33.200000000000003</v>
      </c>
      <c r="S1190">
        <v>42.6</v>
      </c>
    </row>
    <row r="1191" spans="1:19" x14ac:dyDescent="0.25">
      <c r="A1191" t="s">
        <v>17568</v>
      </c>
      <c r="B1191" t="s">
        <v>15828</v>
      </c>
      <c r="C1191" t="s">
        <v>17569</v>
      </c>
      <c r="D1191" t="s">
        <v>305</v>
      </c>
      <c r="E1191" t="s">
        <v>19</v>
      </c>
      <c r="F1191" t="s">
        <v>392</v>
      </c>
      <c r="H1191" s="1">
        <v>12</v>
      </c>
      <c r="I1191" s="1" t="s">
        <v>16</v>
      </c>
      <c r="J1191" t="s">
        <v>17570</v>
      </c>
      <c r="K1191" t="s">
        <v>17571</v>
      </c>
      <c r="L1191">
        <v>517</v>
      </c>
      <c r="M1191">
        <v>6720</v>
      </c>
      <c r="N1191">
        <v>10.5</v>
      </c>
      <c r="O1191">
        <v>10.5</v>
      </c>
      <c r="P1191">
        <v>22.5</v>
      </c>
      <c r="Q1191">
        <v>24.3</v>
      </c>
      <c r="R1191">
        <v>33.200000000000003</v>
      </c>
      <c r="S1191">
        <v>42.6</v>
      </c>
    </row>
    <row r="1192" spans="1:19" x14ac:dyDescent="0.25">
      <c r="A1192" t="s">
        <v>15832</v>
      </c>
      <c r="B1192" t="s">
        <v>15833</v>
      </c>
      <c r="C1192" t="s">
        <v>15834</v>
      </c>
      <c r="D1192" t="s">
        <v>305</v>
      </c>
      <c r="E1192" t="s">
        <v>19</v>
      </c>
      <c r="F1192" t="s">
        <v>392</v>
      </c>
      <c r="H1192" s="1">
        <v>12</v>
      </c>
      <c r="I1192" s="1" t="s">
        <v>16</v>
      </c>
      <c r="J1192" t="s">
        <v>15835</v>
      </c>
      <c r="K1192" t="s">
        <v>15836</v>
      </c>
      <c r="L1192">
        <v>517</v>
      </c>
      <c r="M1192">
        <v>6720</v>
      </c>
      <c r="N1192">
        <v>10.5</v>
      </c>
      <c r="O1192">
        <v>10.5</v>
      </c>
      <c r="P1192">
        <v>22.5</v>
      </c>
      <c r="Q1192">
        <v>24.3</v>
      </c>
      <c r="R1192">
        <v>33.200000000000003</v>
      </c>
      <c r="S1192">
        <v>42.6</v>
      </c>
    </row>
    <row r="1193" spans="1:19" x14ac:dyDescent="0.25">
      <c r="A1193" t="s">
        <v>17622</v>
      </c>
      <c r="B1193" t="s">
        <v>17623</v>
      </c>
      <c r="C1193" t="s">
        <v>17624</v>
      </c>
      <c r="D1193" t="s">
        <v>305</v>
      </c>
      <c r="E1193" t="s">
        <v>19</v>
      </c>
      <c r="F1193" t="s">
        <v>392</v>
      </c>
      <c r="H1193" s="1">
        <v>3</v>
      </c>
      <c r="I1193" s="1" t="s">
        <v>16</v>
      </c>
      <c r="J1193" t="s">
        <v>17625</v>
      </c>
      <c r="K1193" t="s">
        <v>17626</v>
      </c>
      <c r="L1193">
        <v>3800</v>
      </c>
      <c r="M1193">
        <v>3800</v>
      </c>
      <c r="N1193">
        <v>52</v>
      </c>
      <c r="O1193">
        <v>24.1</v>
      </c>
      <c r="P1193">
        <v>7</v>
      </c>
      <c r="Q1193">
        <v>57</v>
      </c>
      <c r="R1193">
        <v>29</v>
      </c>
      <c r="S1193">
        <v>31</v>
      </c>
    </row>
    <row r="1194" spans="1:19" x14ac:dyDescent="0.25">
      <c r="A1194" t="s">
        <v>12806</v>
      </c>
      <c r="B1194" t="s">
        <v>17378</v>
      </c>
      <c r="C1194" t="s">
        <v>12807</v>
      </c>
      <c r="D1194" t="s">
        <v>305</v>
      </c>
      <c r="E1194" t="s">
        <v>19</v>
      </c>
      <c r="F1194" t="s">
        <v>392</v>
      </c>
      <c r="H1194" s="1">
        <v>3</v>
      </c>
      <c r="I1194" s="1" t="s">
        <v>16</v>
      </c>
      <c r="J1194" t="s">
        <v>12808</v>
      </c>
      <c r="K1194" t="s">
        <v>12809</v>
      </c>
      <c r="L1194">
        <v>4774</v>
      </c>
      <c r="M1194">
        <v>14322</v>
      </c>
      <c r="N1194">
        <v>55.5</v>
      </c>
      <c r="O1194">
        <v>22.5</v>
      </c>
      <c r="P1194">
        <v>12</v>
      </c>
      <c r="Q1194">
        <v>56.4</v>
      </c>
      <c r="R1194">
        <v>24.4</v>
      </c>
      <c r="S1194">
        <v>30.3</v>
      </c>
    </row>
    <row r="1195" spans="1:19" x14ac:dyDescent="0.25">
      <c r="A1195" t="s">
        <v>15837</v>
      </c>
      <c r="B1195" t="s">
        <v>15838</v>
      </c>
      <c r="C1195" t="s">
        <v>15839</v>
      </c>
      <c r="D1195" t="s">
        <v>305</v>
      </c>
      <c r="E1195" t="s">
        <v>19</v>
      </c>
      <c r="F1195" t="s">
        <v>392</v>
      </c>
      <c r="H1195" s="1">
        <v>3</v>
      </c>
      <c r="I1195" s="1" t="s">
        <v>16</v>
      </c>
      <c r="J1195" t="s">
        <v>15840</v>
      </c>
      <c r="K1195" t="s">
        <v>15841</v>
      </c>
      <c r="L1195">
        <v>3800</v>
      </c>
      <c r="M1195">
        <v>3800</v>
      </c>
      <c r="N1195">
        <v>0</v>
      </c>
      <c r="O1195">
        <v>0</v>
      </c>
      <c r="P1195">
        <v>0</v>
      </c>
      <c r="Q1195">
        <v>57</v>
      </c>
      <c r="R1195">
        <v>29</v>
      </c>
      <c r="S1195">
        <v>31</v>
      </c>
    </row>
    <row r="1196" spans="1:19" x14ac:dyDescent="0.25">
      <c r="A1196" t="s">
        <v>12810</v>
      </c>
      <c r="B1196" t="s">
        <v>17379</v>
      </c>
      <c r="C1196" t="s">
        <v>12811</v>
      </c>
      <c r="D1196" t="s">
        <v>305</v>
      </c>
      <c r="E1196" t="s">
        <v>19</v>
      </c>
      <c r="F1196" t="s">
        <v>392</v>
      </c>
      <c r="H1196" s="1">
        <v>3</v>
      </c>
      <c r="I1196" s="1" t="s">
        <v>16</v>
      </c>
      <c r="J1196" t="s">
        <v>12812</v>
      </c>
      <c r="K1196" t="s">
        <v>12813</v>
      </c>
      <c r="L1196">
        <v>4774</v>
      </c>
      <c r="M1196">
        <v>14322</v>
      </c>
      <c r="N1196">
        <v>55.5</v>
      </c>
      <c r="O1196">
        <v>22.5</v>
      </c>
      <c r="P1196">
        <v>12</v>
      </c>
      <c r="Q1196">
        <v>56.4</v>
      </c>
      <c r="R1196">
        <v>24.4</v>
      </c>
      <c r="S1196">
        <v>30.3</v>
      </c>
    </row>
    <row r="1197" spans="1:19" x14ac:dyDescent="0.25">
      <c r="A1197" t="s">
        <v>2344</v>
      </c>
      <c r="B1197" t="s">
        <v>2345</v>
      </c>
      <c r="C1197" t="s">
        <v>2346</v>
      </c>
      <c r="D1197" t="s">
        <v>305</v>
      </c>
      <c r="E1197" t="s">
        <v>19</v>
      </c>
      <c r="F1197" t="s">
        <v>20</v>
      </c>
      <c r="H1197" s="1">
        <v>20</v>
      </c>
      <c r="I1197" s="1" t="s">
        <v>16</v>
      </c>
      <c r="J1197" t="s">
        <v>2347</v>
      </c>
      <c r="K1197" t="s">
        <v>2348</v>
      </c>
      <c r="L1197">
        <v>116</v>
      </c>
      <c r="M1197">
        <v>2320</v>
      </c>
      <c r="N1197">
        <v>2</v>
      </c>
      <c r="O1197">
        <v>9</v>
      </c>
      <c r="P1197">
        <v>25</v>
      </c>
      <c r="Q1197">
        <v>16</v>
      </c>
      <c r="R1197">
        <v>30.2</v>
      </c>
      <c r="S1197">
        <v>38.200000000000003</v>
      </c>
    </row>
    <row r="1198" spans="1:19" x14ac:dyDescent="0.25">
      <c r="A1198" t="s">
        <v>2334</v>
      </c>
      <c r="B1198" t="s">
        <v>2335</v>
      </c>
      <c r="C1198" t="s">
        <v>2336</v>
      </c>
      <c r="D1198" t="s">
        <v>305</v>
      </c>
      <c r="E1198" t="s">
        <v>19</v>
      </c>
      <c r="F1198" t="s">
        <v>1266</v>
      </c>
      <c r="H1198" s="1">
        <v>20</v>
      </c>
      <c r="I1198" s="1" t="s">
        <v>16</v>
      </c>
      <c r="J1198" t="s">
        <v>2337</v>
      </c>
      <c r="K1198" t="s">
        <v>2338</v>
      </c>
      <c r="L1198">
        <v>72</v>
      </c>
      <c r="M1198">
        <v>3600</v>
      </c>
      <c r="N1198">
        <v>2</v>
      </c>
      <c r="O1198">
        <v>9</v>
      </c>
      <c r="P1198">
        <v>25</v>
      </c>
      <c r="Q1198">
        <v>16</v>
      </c>
      <c r="R1198">
        <v>30.2</v>
      </c>
      <c r="S1198">
        <v>38.200000000000003</v>
      </c>
    </row>
    <row r="1199" spans="1:19" x14ac:dyDescent="0.25">
      <c r="A1199" t="s">
        <v>2339</v>
      </c>
      <c r="B1199" t="s">
        <v>2340</v>
      </c>
      <c r="C1199" t="s">
        <v>2341</v>
      </c>
      <c r="D1199" t="s">
        <v>305</v>
      </c>
      <c r="E1199" t="s">
        <v>19</v>
      </c>
      <c r="F1199" t="s">
        <v>20</v>
      </c>
      <c r="H1199" s="1">
        <v>20</v>
      </c>
      <c r="I1199" s="1" t="s">
        <v>16</v>
      </c>
      <c r="J1199" t="s">
        <v>2342</v>
      </c>
      <c r="K1199" t="s">
        <v>2343</v>
      </c>
      <c r="L1199">
        <v>90</v>
      </c>
      <c r="M1199">
        <v>1800</v>
      </c>
      <c r="N1199">
        <v>2</v>
      </c>
      <c r="O1199">
        <v>9</v>
      </c>
      <c r="P1199">
        <v>25</v>
      </c>
      <c r="Q1199">
        <v>12.3</v>
      </c>
      <c r="R1199">
        <v>27.4</v>
      </c>
      <c r="S1199">
        <v>37.9</v>
      </c>
    </row>
    <row r="1200" spans="1:19" x14ac:dyDescent="0.25">
      <c r="A1200" t="s">
        <v>1876</v>
      </c>
      <c r="B1200" t="s">
        <v>1877</v>
      </c>
      <c r="C1200" t="s">
        <v>1878</v>
      </c>
      <c r="D1200" t="s">
        <v>305</v>
      </c>
      <c r="E1200" t="s">
        <v>19</v>
      </c>
      <c r="F1200" t="s">
        <v>392</v>
      </c>
      <c r="H1200" s="1">
        <v>15</v>
      </c>
      <c r="I1200" s="1" t="s">
        <v>16</v>
      </c>
      <c r="J1200" t="s">
        <v>1879</v>
      </c>
      <c r="K1200" t="s">
        <v>1880</v>
      </c>
      <c r="L1200">
        <v>230</v>
      </c>
      <c r="M1200">
        <v>9200</v>
      </c>
      <c r="N1200">
        <v>2</v>
      </c>
      <c r="O1200">
        <v>10.5</v>
      </c>
      <c r="P1200">
        <v>33</v>
      </c>
      <c r="Q1200">
        <v>40.9</v>
      </c>
      <c r="R1200">
        <v>24.4</v>
      </c>
      <c r="S1200">
        <v>49.3</v>
      </c>
    </row>
    <row r="1201" spans="1:19" x14ac:dyDescent="0.25">
      <c r="A1201" t="s">
        <v>15842</v>
      </c>
      <c r="B1201" t="s">
        <v>15843</v>
      </c>
      <c r="C1201" t="s">
        <v>15844</v>
      </c>
      <c r="D1201" t="s">
        <v>305</v>
      </c>
      <c r="E1201" t="s">
        <v>19</v>
      </c>
      <c r="F1201" t="s">
        <v>20</v>
      </c>
      <c r="H1201" s="1">
        <v>16</v>
      </c>
      <c r="I1201" s="1" t="s">
        <v>16</v>
      </c>
      <c r="J1201" t="s">
        <v>15845</v>
      </c>
      <c r="K1201" t="s">
        <v>15846</v>
      </c>
      <c r="L1201">
        <v>173</v>
      </c>
      <c r="M1201">
        <v>3050</v>
      </c>
      <c r="N1201">
        <v>25</v>
      </c>
      <c r="O1201">
        <v>8.6999999999999993</v>
      </c>
      <c r="P1201">
        <v>3</v>
      </c>
      <c r="Q1201">
        <v>28.6</v>
      </c>
      <c r="R1201">
        <v>27.4</v>
      </c>
      <c r="S1201">
        <v>14</v>
      </c>
    </row>
    <row r="1202" spans="1:19" x14ac:dyDescent="0.25">
      <c r="A1202" t="s">
        <v>15857</v>
      </c>
      <c r="B1202" t="s">
        <v>15858</v>
      </c>
      <c r="C1202" t="s">
        <v>15859</v>
      </c>
      <c r="D1202" t="s">
        <v>305</v>
      </c>
      <c r="E1202" t="s">
        <v>19</v>
      </c>
      <c r="F1202" t="s">
        <v>392</v>
      </c>
      <c r="H1202" s="1">
        <v>3</v>
      </c>
      <c r="I1202" s="1" t="s">
        <v>16</v>
      </c>
      <c r="J1202" t="s">
        <v>15860</v>
      </c>
      <c r="K1202" t="s">
        <v>15861</v>
      </c>
      <c r="L1202">
        <v>3776</v>
      </c>
      <c r="M1202">
        <v>11328</v>
      </c>
      <c r="N1202">
        <v>52</v>
      </c>
      <c r="O1202">
        <v>24.1</v>
      </c>
      <c r="P1202">
        <v>7</v>
      </c>
      <c r="Q1202">
        <v>57</v>
      </c>
      <c r="R1202">
        <v>29</v>
      </c>
      <c r="S1202">
        <v>31</v>
      </c>
    </row>
    <row r="1203" spans="1:19" x14ac:dyDescent="0.25">
      <c r="A1203" t="s">
        <v>17528</v>
      </c>
      <c r="B1203" t="s">
        <v>17529</v>
      </c>
      <c r="C1203" t="s">
        <v>17530</v>
      </c>
      <c r="D1203" t="s">
        <v>305</v>
      </c>
      <c r="E1203" t="s">
        <v>19</v>
      </c>
      <c r="F1203" t="s">
        <v>392</v>
      </c>
      <c r="H1203" s="1">
        <v>3</v>
      </c>
      <c r="I1203" s="1" t="s">
        <v>16</v>
      </c>
      <c r="J1203" t="s">
        <v>17531</v>
      </c>
      <c r="K1203" t="s">
        <v>17532</v>
      </c>
      <c r="L1203">
        <v>3776</v>
      </c>
      <c r="M1203">
        <v>11328</v>
      </c>
      <c r="N1203">
        <v>52</v>
      </c>
      <c r="O1203">
        <v>24.1</v>
      </c>
      <c r="P1203">
        <v>7</v>
      </c>
      <c r="Q1203">
        <v>57</v>
      </c>
      <c r="R1203">
        <v>29</v>
      </c>
      <c r="S1203">
        <v>31</v>
      </c>
    </row>
    <row r="1204" spans="1:19" x14ac:dyDescent="0.25">
      <c r="A1204" t="s">
        <v>15862</v>
      </c>
      <c r="B1204" t="s">
        <v>15863</v>
      </c>
      <c r="C1204" t="s">
        <v>15864</v>
      </c>
      <c r="D1204" t="s">
        <v>305</v>
      </c>
      <c r="E1204" t="s">
        <v>19</v>
      </c>
      <c r="F1204" t="s">
        <v>392</v>
      </c>
      <c r="H1204" s="1">
        <v>3</v>
      </c>
      <c r="I1204" s="1" t="s">
        <v>16</v>
      </c>
      <c r="J1204" t="s">
        <v>15865</v>
      </c>
      <c r="K1204" t="s">
        <v>15866</v>
      </c>
      <c r="L1204">
        <v>3776</v>
      </c>
      <c r="M1204">
        <v>11328</v>
      </c>
      <c r="N1204">
        <v>52</v>
      </c>
      <c r="O1204">
        <v>24.1</v>
      </c>
      <c r="P1204">
        <v>7</v>
      </c>
      <c r="Q1204">
        <v>57</v>
      </c>
      <c r="R1204">
        <v>29</v>
      </c>
      <c r="S1204">
        <v>31</v>
      </c>
    </row>
    <row r="1205" spans="1:19" x14ac:dyDescent="0.25">
      <c r="A1205" t="s">
        <v>15867</v>
      </c>
      <c r="B1205" t="s">
        <v>15868</v>
      </c>
      <c r="C1205" t="s">
        <v>15869</v>
      </c>
      <c r="D1205" t="s">
        <v>305</v>
      </c>
      <c r="E1205" t="s">
        <v>19</v>
      </c>
      <c r="F1205" t="s">
        <v>392</v>
      </c>
      <c r="H1205" s="1">
        <v>3</v>
      </c>
      <c r="I1205" s="1" t="s">
        <v>16</v>
      </c>
      <c r="J1205" t="s">
        <v>15870</v>
      </c>
      <c r="K1205" t="s">
        <v>15871</v>
      </c>
      <c r="L1205">
        <v>3776</v>
      </c>
      <c r="M1205">
        <v>11328</v>
      </c>
      <c r="N1205">
        <v>52</v>
      </c>
      <c r="O1205">
        <v>24.1</v>
      </c>
      <c r="P1205">
        <v>7</v>
      </c>
      <c r="Q1205">
        <v>57</v>
      </c>
      <c r="R1205">
        <v>29</v>
      </c>
      <c r="S1205">
        <v>31</v>
      </c>
    </row>
    <row r="1206" spans="1:19" x14ac:dyDescent="0.25">
      <c r="A1206" t="s">
        <v>15847</v>
      </c>
      <c r="B1206" t="s">
        <v>15848</v>
      </c>
      <c r="C1206" t="s">
        <v>15849</v>
      </c>
      <c r="D1206" t="s">
        <v>305</v>
      </c>
      <c r="E1206" t="s">
        <v>19</v>
      </c>
      <c r="F1206" t="s">
        <v>1266</v>
      </c>
      <c r="H1206" s="1">
        <v>16</v>
      </c>
      <c r="I1206" s="1" t="s">
        <v>16</v>
      </c>
      <c r="J1206" t="s">
        <v>15850</v>
      </c>
      <c r="K1206" t="s">
        <v>15851</v>
      </c>
      <c r="L1206">
        <v>99</v>
      </c>
      <c r="M1206">
        <v>1866</v>
      </c>
      <c r="N1206">
        <v>25</v>
      </c>
      <c r="O1206">
        <v>8.6999999999999993</v>
      </c>
      <c r="P1206">
        <v>3</v>
      </c>
      <c r="Q1206">
        <v>28.6</v>
      </c>
      <c r="R1206">
        <v>27.4</v>
      </c>
      <c r="S1206">
        <v>14</v>
      </c>
    </row>
    <row r="1207" spans="1:19" x14ac:dyDescent="0.25">
      <c r="A1207" t="s">
        <v>15852</v>
      </c>
      <c r="B1207" t="s">
        <v>15853</v>
      </c>
      <c r="C1207" t="s">
        <v>15854</v>
      </c>
      <c r="D1207" t="s">
        <v>305</v>
      </c>
      <c r="E1207" t="s">
        <v>19</v>
      </c>
      <c r="F1207" t="s">
        <v>20</v>
      </c>
      <c r="H1207" s="1">
        <v>16</v>
      </c>
      <c r="I1207" s="1" t="s">
        <v>16</v>
      </c>
      <c r="J1207" t="s">
        <v>15855</v>
      </c>
      <c r="K1207" t="s">
        <v>15856</v>
      </c>
      <c r="L1207">
        <v>120</v>
      </c>
      <c r="M1207">
        <v>2202</v>
      </c>
      <c r="N1207">
        <v>25</v>
      </c>
      <c r="O1207">
        <v>8.6999999999999993</v>
      </c>
      <c r="P1207">
        <v>3</v>
      </c>
      <c r="Q1207">
        <v>28.6</v>
      </c>
      <c r="R1207">
        <v>27.4</v>
      </c>
      <c r="S1207">
        <v>14</v>
      </c>
    </row>
    <row r="1208" spans="1:19" x14ac:dyDescent="0.25">
      <c r="A1208" t="s">
        <v>15872</v>
      </c>
      <c r="B1208" t="s">
        <v>15873</v>
      </c>
      <c r="C1208" t="s">
        <v>15874</v>
      </c>
      <c r="D1208" t="s">
        <v>305</v>
      </c>
      <c r="E1208" t="s">
        <v>19</v>
      </c>
      <c r="F1208" t="s">
        <v>392</v>
      </c>
      <c r="H1208" s="1">
        <v>12</v>
      </c>
      <c r="I1208" s="1" t="s">
        <v>16</v>
      </c>
      <c r="J1208" t="s">
        <v>15875</v>
      </c>
      <c r="K1208" t="s">
        <v>15876</v>
      </c>
      <c r="L1208">
        <v>517</v>
      </c>
      <c r="M1208">
        <v>6720</v>
      </c>
      <c r="N1208">
        <v>10.5</v>
      </c>
      <c r="O1208">
        <v>10.5</v>
      </c>
      <c r="P1208">
        <v>22.5</v>
      </c>
      <c r="Q1208">
        <v>24.3</v>
      </c>
      <c r="R1208">
        <v>33.200000000000003</v>
      </c>
      <c r="S1208">
        <v>42.6</v>
      </c>
    </row>
    <row r="1209" spans="1:19" x14ac:dyDescent="0.25">
      <c r="A1209" t="s">
        <v>17533</v>
      </c>
      <c r="B1209" t="s">
        <v>17534</v>
      </c>
      <c r="C1209" t="s">
        <v>17535</v>
      </c>
      <c r="D1209" t="s">
        <v>305</v>
      </c>
      <c r="E1209" t="s">
        <v>19</v>
      </c>
      <c r="F1209" t="s">
        <v>392</v>
      </c>
      <c r="H1209" s="1">
        <v>12</v>
      </c>
      <c r="I1209" s="1" t="s">
        <v>16</v>
      </c>
      <c r="J1209" t="s">
        <v>17536</v>
      </c>
      <c r="K1209" t="s">
        <v>17537</v>
      </c>
      <c r="L1209">
        <v>517</v>
      </c>
      <c r="M1209">
        <v>6720</v>
      </c>
      <c r="N1209">
        <v>10.5</v>
      </c>
      <c r="O1209">
        <v>10.5</v>
      </c>
      <c r="P1209">
        <v>22.5</v>
      </c>
      <c r="Q1209">
        <v>24.3</v>
      </c>
      <c r="R1209">
        <v>33.200000000000003</v>
      </c>
      <c r="S1209">
        <v>42.6</v>
      </c>
    </row>
    <row r="1210" spans="1:19" x14ac:dyDescent="0.25">
      <c r="A1210" t="s">
        <v>15877</v>
      </c>
      <c r="B1210" t="s">
        <v>15878</v>
      </c>
      <c r="C1210" t="s">
        <v>15879</v>
      </c>
      <c r="D1210" t="s">
        <v>305</v>
      </c>
      <c r="E1210" t="s">
        <v>19</v>
      </c>
      <c r="F1210" t="s">
        <v>392</v>
      </c>
      <c r="H1210" s="1">
        <v>12</v>
      </c>
      <c r="I1210" s="1" t="s">
        <v>16</v>
      </c>
      <c r="J1210" t="s">
        <v>15880</v>
      </c>
      <c r="K1210" t="s">
        <v>15881</v>
      </c>
      <c r="L1210">
        <v>517</v>
      </c>
      <c r="M1210">
        <v>6720</v>
      </c>
      <c r="N1210">
        <v>10.5</v>
      </c>
      <c r="O1210">
        <v>10.5</v>
      </c>
      <c r="P1210">
        <v>22.5</v>
      </c>
      <c r="Q1210">
        <v>24.3</v>
      </c>
      <c r="R1210">
        <v>33.200000000000003</v>
      </c>
      <c r="S1210">
        <v>42.6</v>
      </c>
    </row>
    <row r="1211" spans="1:19" x14ac:dyDescent="0.25">
      <c r="A1211" t="s">
        <v>15882</v>
      </c>
      <c r="B1211" t="s">
        <v>15883</v>
      </c>
      <c r="C1211" t="s">
        <v>15884</v>
      </c>
      <c r="D1211" t="s">
        <v>305</v>
      </c>
      <c r="E1211" t="s">
        <v>19</v>
      </c>
      <c r="F1211" t="s">
        <v>392</v>
      </c>
      <c r="H1211" s="1">
        <v>12</v>
      </c>
      <c r="I1211" s="1" t="s">
        <v>16</v>
      </c>
      <c r="J1211" t="s">
        <v>15885</v>
      </c>
      <c r="K1211" t="s">
        <v>15886</v>
      </c>
      <c r="L1211">
        <v>517</v>
      </c>
      <c r="M1211">
        <v>6720</v>
      </c>
      <c r="N1211">
        <v>10.5</v>
      </c>
      <c r="O1211">
        <v>10.5</v>
      </c>
      <c r="P1211">
        <v>22.5</v>
      </c>
      <c r="Q1211">
        <v>24.3</v>
      </c>
      <c r="R1211">
        <v>33.200000000000003</v>
      </c>
      <c r="S1211">
        <v>42.6</v>
      </c>
    </row>
    <row r="1212" spans="1:19" x14ac:dyDescent="0.25">
      <c r="A1212" t="s">
        <v>15887</v>
      </c>
      <c r="B1212" t="s">
        <v>15888</v>
      </c>
      <c r="C1212" t="s">
        <v>15889</v>
      </c>
      <c r="D1212" t="s">
        <v>305</v>
      </c>
      <c r="E1212" t="s">
        <v>19</v>
      </c>
      <c r="F1212" t="s">
        <v>392</v>
      </c>
      <c r="H1212" s="1">
        <v>12</v>
      </c>
      <c r="I1212" s="1" t="s">
        <v>16</v>
      </c>
      <c r="J1212" t="s">
        <v>15890</v>
      </c>
      <c r="K1212" t="s">
        <v>15891</v>
      </c>
      <c r="L1212">
        <v>388</v>
      </c>
      <c r="M1212">
        <v>4656</v>
      </c>
      <c r="N1212">
        <v>44.5</v>
      </c>
      <c r="O1212">
        <v>23</v>
      </c>
      <c r="P1212">
        <v>4.2</v>
      </c>
      <c r="Q1212">
        <v>44.6</v>
      </c>
      <c r="R1212">
        <v>38.1</v>
      </c>
      <c r="S1212">
        <v>22.2</v>
      </c>
    </row>
    <row r="1213" spans="1:19" x14ac:dyDescent="0.25">
      <c r="A1213" t="s">
        <v>12782</v>
      </c>
      <c r="B1213" t="s">
        <v>12783</v>
      </c>
      <c r="C1213" t="s">
        <v>12784</v>
      </c>
      <c r="D1213" t="s">
        <v>305</v>
      </c>
      <c r="E1213" t="s">
        <v>19</v>
      </c>
      <c r="F1213" t="s">
        <v>24</v>
      </c>
      <c r="G1213" t="s">
        <v>7560</v>
      </c>
      <c r="H1213" s="1">
        <v>12</v>
      </c>
      <c r="I1213" s="1" t="s">
        <v>16</v>
      </c>
      <c r="J1213" t="s">
        <v>12785</v>
      </c>
      <c r="K1213" t="s">
        <v>12786</v>
      </c>
      <c r="L1213">
        <v>37</v>
      </c>
      <c r="M1213">
        <v>2174</v>
      </c>
      <c r="N1213">
        <v>28</v>
      </c>
      <c r="O1213">
        <v>6</v>
      </c>
      <c r="P1213">
        <v>5</v>
      </c>
      <c r="Q1213">
        <v>38.200000000000003</v>
      </c>
      <c r="R1213">
        <v>30.2</v>
      </c>
      <c r="S1213">
        <v>16</v>
      </c>
    </row>
    <row r="1214" spans="1:19" x14ac:dyDescent="0.25">
      <c r="A1214" t="s">
        <v>12787</v>
      </c>
      <c r="B1214" t="s">
        <v>12788</v>
      </c>
      <c r="C1214" t="s">
        <v>12789</v>
      </c>
      <c r="D1214" t="s">
        <v>305</v>
      </c>
      <c r="E1214" t="s">
        <v>19</v>
      </c>
      <c r="F1214" t="s">
        <v>24</v>
      </c>
      <c r="G1214" t="s">
        <v>7560</v>
      </c>
      <c r="H1214" s="1">
        <v>12</v>
      </c>
      <c r="I1214" s="1" t="s">
        <v>16</v>
      </c>
      <c r="J1214" t="s">
        <v>12790</v>
      </c>
      <c r="K1214" t="s">
        <v>12791</v>
      </c>
      <c r="L1214">
        <v>37</v>
      </c>
      <c r="M1214">
        <v>2174</v>
      </c>
      <c r="N1214">
        <v>28</v>
      </c>
      <c r="O1214">
        <v>6</v>
      </c>
      <c r="P1214">
        <v>5</v>
      </c>
      <c r="Q1214">
        <v>38.200000000000003</v>
      </c>
      <c r="R1214">
        <v>30.2</v>
      </c>
      <c r="S1214">
        <v>16</v>
      </c>
    </row>
    <row r="1215" spans="1:19" x14ac:dyDescent="0.25">
      <c r="A1215" t="s">
        <v>12752</v>
      </c>
      <c r="B1215" t="s">
        <v>12753</v>
      </c>
      <c r="C1215" t="s">
        <v>12754</v>
      </c>
      <c r="D1215" t="s">
        <v>305</v>
      </c>
      <c r="E1215" t="s">
        <v>19</v>
      </c>
      <c r="F1215" t="s">
        <v>24</v>
      </c>
      <c r="G1215" t="s">
        <v>7560</v>
      </c>
      <c r="H1215" s="1">
        <v>12</v>
      </c>
      <c r="I1215" s="1" t="s">
        <v>16</v>
      </c>
      <c r="J1215" t="s">
        <v>12755</v>
      </c>
      <c r="K1215" t="s">
        <v>12756</v>
      </c>
      <c r="L1215">
        <v>39</v>
      </c>
      <c r="M1215">
        <v>2270</v>
      </c>
      <c r="N1215">
        <v>26</v>
      </c>
      <c r="O1215">
        <v>8.5</v>
      </c>
      <c r="P1215">
        <v>7</v>
      </c>
      <c r="Q1215">
        <v>38.200000000000003</v>
      </c>
      <c r="R1215">
        <v>30.2</v>
      </c>
      <c r="S1215">
        <v>16</v>
      </c>
    </row>
    <row r="1216" spans="1:19" x14ac:dyDescent="0.25">
      <c r="A1216" t="s">
        <v>12757</v>
      </c>
      <c r="B1216" t="s">
        <v>12758</v>
      </c>
      <c r="C1216" t="s">
        <v>12759</v>
      </c>
      <c r="D1216" t="s">
        <v>305</v>
      </c>
      <c r="E1216" t="s">
        <v>19</v>
      </c>
      <c r="F1216" t="s">
        <v>24</v>
      </c>
      <c r="G1216" t="s">
        <v>7560</v>
      </c>
      <c r="H1216" s="1">
        <v>12</v>
      </c>
      <c r="I1216" s="1" t="s">
        <v>16</v>
      </c>
      <c r="J1216" t="s">
        <v>12760</v>
      </c>
      <c r="K1216" t="s">
        <v>12761</v>
      </c>
      <c r="L1216">
        <v>39</v>
      </c>
      <c r="M1216">
        <v>2270</v>
      </c>
      <c r="N1216">
        <v>26</v>
      </c>
      <c r="O1216">
        <v>8.5</v>
      </c>
      <c r="P1216">
        <v>7</v>
      </c>
      <c r="Q1216">
        <v>38.200000000000003</v>
      </c>
      <c r="R1216">
        <v>30.2</v>
      </c>
      <c r="S1216">
        <v>16</v>
      </c>
    </row>
    <row r="1217" spans="1:19" x14ac:dyDescent="0.25">
      <c r="A1217" t="s">
        <v>12772</v>
      </c>
      <c r="B1217" t="s">
        <v>12773</v>
      </c>
      <c r="C1217" t="s">
        <v>12774</v>
      </c>
      <c r="D1217" t="s">
        <v>305</v>
      </c>
      <c r="E1217" t="s">
        <v>19</v>
      </c>
      <c r="F1217" t="s">
        <v>24</v>
      </c>
      <c r="G1217" t="s">
        <v>7560</v>
      </c>
      <c r="H1217" s="1">
        <v>12</v>
      </c>
      <c r="I1217" s="1" t="s">
        <v>16</v>
      </c>
      <c r="J1217" t="s">
        <v>12775</v>
      </c>
      <c r="K1217" t="s">
        <v>12776</v>
      </c>
      <c r="L1217">
        <v>40</v>
      </c>
      <c r="M1217">
        <v>2318</v>
      </c>
      <c r="N1217">
        <v>27</v>
      </c>
      <c r="O1217">
        <v>7.5</v>
      </c>
      <c r="P1217">
        <v>5</v>
      </c>
      <c r="Q1217">
        <v>38.200000000000003</v>
      </c>
      <c r="R1217">
        <v>30.2</v>
      </c>
      <c r="S1217">
        <v>16</v>
      </c>
    </row>
    <row r="1218" spans="1:19" x14ac:dyDescent="0.25">
      <c r="A1218" t="s">
        <v>12777</v>
      </c>
      <c r="B1218" t="s">
        <v>12778</v>
      </c>
      <c r="C1218" t="s">
        <v>12779</v>
      </c>
      <c r="D1218" t="s">
        <v>305</v>
      </c>
      <c r="E1218" t="s">
        <v>19</v>
      </c>
      <c r="F1218" t="s">
        <v>24</v>
      </c>
      <c r="G1218" t="s">
        <v>7560</v>
      </c>
      <c r="H1218" s="1">
        <v>12</v>
      </c>
      <c r="I1218" s="1" t="s">
        <v>16</v>
      </c>
      <c r="J1218" t="s">
        <v>12780</v>
      </c>
      <c r="K1218" t="s">
        <v>12781</v>
      </c>
      <c r="L1218">
        <v>40</v>
      </c>
      <c r="M1218">
        <v>2318</v>
      </c>
      <c r="N1218">
        <v>27</v>
      </c>
      <c r="O1218">
        <v>7.5</v>
      </c>
      <c r="P1218">
        <v>5</v>
      </c>
      <c r="Q1218">
        <v>38.200000000000003</v>
      </c>
      <c r="R1218">
        <v>30.2</v>
      </c>
      <c r="S1218">
        <v>16</v>
      </c>
    </row>
    <row r="1219" spans="1:19" x14ac:dyDescent="0.25">
      <c r="A1219" t="s">
        <v>12762</v>
      </c>
      <c r="B1219" t="s">
        <v>12763</v>
      </c>
      <c r="C1219" t="s">
        <v>12764</v>
      </c>
      <c r="D1219" t="s">
        <v>305</v>
      </c>
      <c r="E1219" t="s">
        <v>19</v>
      </c>
      <c r="F1219" t="s">
        <v>24</v>
      </c>
      <c r="G1219" t="s">
        <v>7560</v>
      </c>
      <c r="H1219" s="1">
        <v>12</v>
      </c>
      <c r="I1219" s="1" t="s">
        <v>16</v>
      </c>
      <c r="J1219" t="s">
        <v>12765</v>
      </c>
      <c r="K1219" t="s">
        <v>12766</v>
      </c>
      <c r="L1219">
        <v>44</v>
      </c>
      <c r="M1219">
        <v>2510</v>
      </c>
      <c r="N1219">
        <v>28</v>
      </c>
      <c r="O1219">
        <v>10.5</v>
      </c>
      <c r="P1219">
        <v>4</v>
      </c>
      <c r="Q1219">
        <v>38.200000000000003</v>
      </c>
      <c r="R1219">
        <v>30.2</v>
      </c>
      <c r="S1219">
        <v>16</v>
      </c>
    </row>
    <row r="1220" spans="1:19" x14ac:dyDescent="0.25">
      <c r="A1220" t="s">
        <v>12767</v>
      </c>
      <c r="B1220" t="s">
        <v>12768</v>
      </c>
      <c r="C1220" t="s">
        <v>12769</v>
      </c>
      <c r="D1220" t="s">
        <v>305</v>
      </c>
      <c r="E1220" t="s">
        <v>19</v>
      </c>
      <c r="F1220" t="s">
        <v>24</v>
      </c>
      <c r="G1220" t="s">
        <v>7560</v>
      </c>
      <c r="H1220" s="1">
        <v>12</v>
      </c>
      <c r="I1220" s="1" t="s">
        <v>16</v>
      </c>
      <c r="J1220" t="s">
        <v>12770</v>
      </c>
      <c r="K1220" t="s">
        <v>12771</v>
      </c>
      <c r="L1220">
        <v>44</v>
      </c>
      <c r="M1220">
        <v>2510</v>
      </c>
      <c r="N1220">
        <v>28</v>
      </c>
      <c r="O1220">
        <v>10.5</v>
      </c>
      <c r="P1220">
        <v>4</v>
      </c>
      <c r="Q1220">
        <v>38.200000000000003</v>
      </c>
      <c r="R1220">
        <v>30.2</v>
      </c>
      <c r="S1220">
        <v>16</v>
      </c>
    </row>
    <row r="1221" spans="1:19" x14ac:dyDescent="0.25">
      <c r="A1221" t="s">
        <v>12792</v>
      </c>
      <c r="B1221" t="s">
        <v>12793</v>
      </c>
      <c r="C1221" t="s">
        <v>12794</v>
      </c>
      <c r="D1221" t="s">
        <v>305</v>
      </c>
      <c r="E1221" t="s">
        <v>19</v>
      </c>
      <c r="F1221" t="s">
        <v>24</v>
      </c>
      <c r="G1221" t="s">
        <v>7560</v>
      </c>
      <c r="H1221" s="1">
        <v>12</v>
      </c>
      <c r="I1221" s="1" t="s">
        <v>16</v>
      </c>
      <c r="J1221" t="s">
        <v>12795</v>
      </c>
      <c r="K1221" t="s">
        <v>12796</v>
      </c>
      <c r="L1221">
        <v>35</v>
      </c>
      <c r="M1221">
        <v>2078</v>
      </c>
      <c r="N1221">
        <v>27</v>
      </c>
      <c r="O1221">
        <v>5.5</v>
      </c>
      <c r="P1221">
        <v>4.5</v>
      </c>
      <c r="Q1221">
        <v>38.200000000000003</v>
      </c>
      <c r="R1221">
        <v>30.2</v>
      </c>
      <c r="S1221">
        <v>16</v>
      </c>
    </row>
    <row r="1222" spans="1:19" x14ac:dyDescent="0.25">
      <c r="A1222" t="s">
        <v>12797</v>
      </c>
      <c r="B1222" t="s">
        <v>12798</v>
      </c>
      <c r="C1222" t="s">
        <v>12799</v>
      </c>
      <c r="D1222" t="s">
        <v>305</v>
      </c>
      <c r="E1222" t="s">
        <v>19</v>
      </c>
      <c r="F1222" t="s">
        <v>24</v>
      </c>
      <c r="G1222" t="s">
        <v>7560</v>
      </c>
      <c r="H1222" s="1">
        <v>12</v>
      </c>
      <c r="I1222" s="1" t="s">
        <v>16</v>
      </c>
      <c r="J1222" t="s">
        <v>12800</v>
      </c>
      <c r="K1222" t="s">
        <v>12801</v>
      </c>
      <c r="L1222">
        <v>35</v>
      </c>
      <c r="M1222">
        <v>2078</v>
      </c>
      <c r="N1222">
        <v>27</v>
      </c>
      <c r="O1222">
        <v>5.5</v>
      </c>
      <c r="P1222">
        <v>4.5</v>
      </c>
      <c r="Q1222">
        <v>38.200000000000003</v>
      </c>
      <c r="R1222">
        <v>30.2</v>
      </c>
      <c r="S1222">
        <v>16</v>
      </c>
    </row>
    <row r="1223" spans="1:19" x14ac:dyDescent="0.25">
      <c r="A1223" t="s">
        <v>2359</v>
      </c>
      <c r="B1223" t="s">
        <v>2360</v>
      </c>
      <c r="C1223" t="s">
        <v>2361</v>
      </c>
      <c r="D1223" t="s">
        <v>305</v>
      </c>
      <c r="E1223" t="s">
        <v>19</v>
      </c>
      <c r="F1223" t="s">
        <v>20</v>
      </c>
      <c r="H1223" s="1">
        <v>20</v>
      </c>
      <c r="I1223" s="1" t="s">
        <v>16</v>
      </c>
      <c r="J1223" t="s">
        <v>2362</v>
      </c>
      <c r="K1223" t="s">
        <v>2363</v>
      </c>
      <c r="L1223">
        <v>67</v>
      </c>
      <c r="M1223">
        <v>1340</v>
      </c>
      <c r="N1223">
        <v>2</v>
      </c>
      <c r="O1223">
        <v>6</v>
      </c>
      <c r="P1223">
        <v>25</v>
      </c>
      <c r="Q1223">
        <v>12.3</v>
      </c>
      <c r="R1223">
        <v>27.4</v>
      </c>
      <c r="S1223">
        <v>37.9</v>
      </c>
    </row>
    <row r="1224" spans="1:19" x14ac:dyDescent="0.25">
      <c r="A1224" t="s">
        <v>4667</v>
      </c>
      <c r="B1224" t="s">
        <v>4668</v>
      </c>
      <c r="C1224" t="s">
        <v>4669</v>
      </c>
      <c r="D1224" t="s">
        <v>305</v>
      </c>
      <c r="E1224" t="s">
        <v>19</v>
      </c>
      <c r="F1224" t="s">
        <v>20</v>
      </c>
      <c r="H1224" s="1">
        <v>24</v>
      </c>
      <c r="I1224" s="1" t="s">
        <v>16</v>
      </c>
      <c r="J1224" t="s">
        <v>4670</v>
      </c>
      <c r="K1224" t="s">
        <v>4671</v>
      </c>
      <c r="L1224">
        <v>188</v>
      </c>
      <c r="M1224">
        <v>4512</v>
      </c>
      <c r="N1224">
        <v>2</v>
      </c>
      <c r="O1224">
        <v>11.5</v>
      </c>
      <c r="P1224">
        <v>26</v>
      </c>
      <c r="Q1224">
        <v>13.3</v>
      </c>
      <c r="R1224">
        <v>23.4</v>
      </c>
      <c r="S1224">
        <v>26.9</v>
      </c>
    </row>
    <row r="1225" spans="1:19" x14ac:dyDescent="0.25">
      <c r="A1225" t="s">
        <v>2374</v>
      </c>
      <c r="B1225" t="s">
        <v>2375</v>
      </c>
      <c r="C1225" t="s">
        <v>2376</v>
      </c>
      <c r="D1225" t="s">
        <v>305</v>
      </c>
      <c r="E1225" t="s">
        <v>19</v>
      </c>
      <c r="F1225" t="s">
        <v>20</v>
      </c>
      <c r="H1225" s="1">
        <v>20</v>
      </c>
      <c r="I1225" s="1" t="s">
        <v>16</v>
      </c>
      <c r="J1225" t="s">
        <v>2377</v>
      </c>
      <c r="K1225" t="s">
        <v>2378</v>
      </c>
      <c r="L1225">
        <v>303</v>
      </c>
      <c r="M1225">
        <v>6060</v>
      </c>
      <c r="N1225">
        <v>3</v>
      </c>
      <c r="O1225">
        <v>4.5</v>
      </c>
      <c r="P1225">
        <v>18.5</v>
      </c>
      <c r="Q1225">
        <v>13.3</v>
      </c>
      <c r="R1225">
        <v>23.4</v>
      </c>
      <c r="S1225">
        <v>26.9</v>
      </c>
    </row>
    <row r="1226" spans="1:19" x14ac:dyDescent="0.25">
      <c r="A1226" t="s">
        <v>387</v>
      </c>
      <c r="B1226" t="s">
        <v>388</v>
      </c>
      <c r="C1226" t="s">
        <v>389</v>
      </c>
      <c r="D1226" t="s">
        <v>305</v>
      </c>
      <c r="E1226" t="s">
        <v>19</v>
      </c>
      <c r="F1226" t="s">
        <v>20</v>
      </c>
      <c r="H1226" s="1">
        <v>50</v>
      </c>
      <c r="I1226" s="1" t="s">
        <v>16</v>
      </c>
      <c r="J1226" t="s">
        <v>390</v>
      </c>
      <c r="K1226" t="s">
        <v>391</v>
      </c>
      <c r="L1226">
        <v>100</v>
      </c>
      <c r="M1226">
        <v>3360</v>
      </c>
      <c r="N1226">
        <v>8</v>
      </c>
      <c r="O1226">
        <v>8</v>
      </c>
      <c r="P1226">
        <v>20</v>
      </c>
      <c r="Q1226">
        <v>26.9</v>
      </c>
      <c r="R1226">
        <v>15.9</v>
      </c>
      <c r="S1226">
        <v>9.8000000000000007</v>
      </c>
    </row>
    <row r="1227" spans="1:19" x14ac:dyDescent="0.25">
      <c r="A1227" t="s">
        <v>2384</v>
      </c>
      <c r="B1227" t="s">
        <v>2385</v>
      </c>
      <c r="C1227" t="s">
        <v>2386</v>
      </c>
      <c r="D1227" t="s">
        <v>305</v>
      </c>
      <c r="E1227" t="s">
        <v>19</v>
      </c>
      <c r="F1227" t="s">
        <v>20</v>
      </c>
      <c r="H1227" s="1">
        <v>30</v>
      </c>
      <c r="I1227" s="1" t="s">
        <v>16</v>
      </c>
      <c r="J1227" t="s">
        <v>2387</v>
      </c>
      <c r="K1227" t="s">
        <v>2388</v>
      </c>
      <c r="L1227">
        <v>77</v>
      </c>
      <c r="M1227">
        <v>2310</v>
      </c>
      <c r="N1227">
        <v>3</v>
      </c>
      <c r="O1227">
        <v>4</v>
      </c>
      <c r="P1227">
        <v>17</v>
      </c>
      <c r="Q1227">
        <v>13.3</v>
      </c>
      <c r="R1227">
        <v>23.4</v>
      </c>
      <c r="S1227">
        <v>26.9</v>
      </c>
    </row>
    <row r="1228" spans="1:19" x14ac:dyDescent="0.25">
      <c r="A1228" t="s">
        <v>2693</v>
      </c>
      <c r="B1228" t="s">
        <v>2694</v>
      </c>
      <c r="C1228" t="s">
        <v>2695</v>
      </c>
      <c r="D1228" t="s">
        <v>305</v>
      </c>
      <c r="E1228" t="s">
        <v>19</v>
      </c>
      <c r="F1228" t="s">
        <v>20</v>
      </c>
      <c r="H1228" s="1">
        <v>30</v>
      </c>
      <c r="I1228" s="1" t="s">
        <v>16</v>
      </c>
      <c r="J1228" t="s">
        <v>2696</v>
      </c>
      <c r="K1228" t="s">
        <v>2697</v>
      </c>
      <c r="L1228">
        <v>5</v>
      </c>
      <c r="M1228">
        <v>150</v>
      </c>
      <c r="N1228">
        <v>8</v>
      </c>
      <c r="O1228">
        <v>8</v>
      </c>
      <c r="P1228">
        <v>23</v>
      </c>
      <c r="Q1228">
        <v>13.3</v>
      </c>
      <c r="R1228">
        <v>23.4</v>
      </c>
      <c r="S1228">
        <v>26.9</v>
      </c>
    </row>
    <row r="1229" spans="1:19" x14ac:dyDescent="0.25">
      <c r="A1229" t="s">
        <v>2698</v>
      </c>
      <c r="B1229" t="s">
        <v>2699</v>
      </c>
      <c r="C1229" t="s">
        <v>2700</v>
      </c>
      <c r="D1229" t="s">
        <v>305</v>
      </c>
      <c r="E1229" t="s">
        <v>19</v>
      </c>
      <c r="F1229" t="s">
        <v>20</v>
      </c>
      <c r="H1229" s="1">
        <v>30</v>
      </c>
      <c r="I1229" s="1" t="s">
        <v>16</v>
      </c>
      <c r="J1229" t="s">
        <v>2701</v>
      </c>
      <c r="K1229" t="s">
        <v>2702</v>
      </c>
      <c r="L1229">
        <v>6</v>
      </c>
      <c r="M1229">
        <v>180</v>
      </c>
      <c r="N1229">
        <v>4</v>
      </c>
      <c r="O1229">
        <v>9</v>
      </c>
      <c r="P1229">
        <v>26.5</v>
      </c>
      <c r="Q1229">
        <v>13.3</v>
      </c>
      <c r="R1229">
        <v>23.4</v>
      </c>
      <c r="S1229">
        <v>26.9</v>
      </c>
    </row>
    <row r="1230" spans="1:19" x14ac:dyDescent="0.25">
      <c r="A1230" t="s">
        <v>2349</v>
      </c>
      <c r="B1230" t="s">
        <v>2350</v>
      </c>
      <c r="C1230" t="s">
        <v>2351</v>
      </c>
      <c r="D1230" t="s">
        <v>305</v>
      </c>
      <c r="E1230" t="s">
        <v>19</v>
      </c>
      <c r="F1230" t="s">
        <v>1266</v>
      </c>
      <c r="H1230" s="1">
        <v>20</v>
      </c>
      <c r="I1230" s="1" t="s">
        <v>16</v>
      </c>
      <c r="J1230" t="s">
        <v>2352</v>
      </c>
      <c r="K1230" t="s">
        <v>2353</v>
      </c>
      <c r="L1230">
        <v>102</v>
      </c>
      <c r="M1230">
        <v>5100</v>
      </c>
      <c r="N1230">
        <v>2</v>
      </c>
      <c r="O1230">
        <v>6</v>
      </c>
      <c r="P1230">
        <v>25</v>
      </c>
      <c r="Q1230">
        <v>12.3</v>
      </c>
      <c r="R1230">
        <v>27.4</v>
      </c>
      <c r="S1230">
        <v>37.9</v>
      </c>
    </row>
    <row r="1231" spans="1:19" x14ac:dyDescent="0.25">
      <c r="A1231" t="s">
        <v>2364</v>
      </c>
      <c r="B1231" t="s">
        <v>2365</v>
      </c>
      <c r="C1231" t="s">
        <v>2366</v>
      </c>
      <c r="D1231" t="s">
        <v>305</v>
      </c>
      <c r="E1231" t="s">
        <v>19</v>
      </c>
      <c r="F1231" t="s">
        <v>1266</v>
      </c>
      <c r="H1231" s="1">
        <v>30</v>
      </c>
      <c r="I1231" s="1" t="s">
        <v>16</v>
      </c>
      <c r="J1231" t="s">
        <v>2367</v>
      </c>
      <c r="K1231" t="s">
        <v>2368</v>
      </c>
      <c r="L1231">
        <v>378</v>
      </c>
      <c r="M1231">
        <v>11340</v>
      </c>
      <c r="N1231">
        <v>3</v>
      </c>
      <c r="O1231">
        <v>2</v>
      </c>
      <c r="P1231">
        <v>21</v>
      </c>
      <c r="Q1231">
        <v>13.3</v>
      </c>
      <c r="R1231">
        <v>23.4</v>
      </c>
      <c r="S1231">
        <v>26.9</v>
      </c>
    </row>
    <row r="1232" spans="1:19" x14ac:dyDescent="0.25">
      <c r="A1232" t="s">
        <v>4657</v>
      </c>
      <c r="B1232" t="s">
        <v>4658</v>
      </c>
      <c r="C1232" t="s">
        <v>4659</v>
      </c>
      <c r="D1232" t="s">
        <v>305</v>
      </c>
      <c r="E1232" t="s">
        <v>19</v>
      </c>
      <c r="F1232" t="s">
        <v>1266</v>
      </c>
      <c r="H1232" s="1">
        <v>24</v>
      </c>
      <c r="I1232" s="1" t="s">
        <v>16</v>
      </c>
      <c r="J1232" t="s">
        <v>4660</v>
      </c>
      <c r="K1232" t="s">
        <v>4661</v>
      </c>
      <c r="L1232">
        <v>188</v>
      </c>
      <c r="M1232">
        <v>4512</v>
      </c>
      <c r="N1232">
        <v>2</v>
      </c>
      <c r="O1232">
        <v>11.5</v>
      </c>
      <c r="P1232">
        <v>26</v>
      </c>
      <c r="Q1232">
        <v>13.3</v>
      </c>
      <c r="R1232">
        <v>23.4</v>
      </c>
      <c r="S1232">
        <v>26.9</v>
      </c>
    </row>
    <row r="1233" spans="1:19" x14ac:dyDescent="0.25">
      <c r="A1233" t="s">
        <v>2379</v>
      </c>
      <c r="B1233" t="s">
        <v>2380</v>
      </c>
      <c r="C1233" t="s">
        <v>2381</v>
      </c>
      <c r="D1233" t="s">
        <v>305</v>
      </c>
      <c r="E1233" t="s">
        <v>19</v>
      </c>
      <c r="F1233" t="s">
        <v>1266</v>
      </c>
      <c r="H1233" s="1">
        <v>35</v>
      </c>
      <c r="I1233" s="1" t="s">
        <v>16</v>
      </c>
      <c r="J1233" t="s">
        <v>2382</v>
      </c>
      <c r="K1233" t="s">
        <v>2383</v>
      </c>
      <c r="L1233">
        <v>292</v>
      </c>
      <c r="M1233">
        <v>10220</v>
      </c>
      <c r="N1233">
        <v>1.5</v>
      </c>
      <c r="O1233">
        <v>2.5</v>
      </c>
      <c r="P1233">
        <v>18</v>
      </c>
      <c r="Q1233">
        <v>13.3</v>
      </c>
      <c r="R1233">
        <v>23.4</v>
      </c>
      <c r="S1233">
        <v>26.9</v>
      </c>
    </row>
    <row r="1234" spans="1:19" x14ac:dyDescent="0.25">
      <c r="A1234" t="s">
        <v>6218</v>
      </c>
      <c r="B1234" t="s">
        <v>6219</v>
      </c>
      <c r="C1234" t="s">
        <v>6220</v>
      </c>
      <c r="D1234" t="s">
        <v>305</v>
      </c>
      <c r="E1234" t="s">
        <v>19</v>
      </c>
      <c r="F1234" t="s">
        <v>392</v>
      </c>
      <c r="H1234" s="1">
        <v>12</v>
      </c>
      <c r="I1234" s="1" t="s">
        <v>16</v>
      </c>
      <c r="J1234" t="s">
        <v>6221</v>
      </c>
      <c r="K1234" t="s">
        <v>6222</v>
      </c>
      <c r="L1234">
        <v>670</v>
      </c>
      <c r="M1234">
        <v>8040</v>
      </c>
      <c r="N1234">
        <v>3</v>
      </c>
      <c r="O1234">
        <v>43.5</v>
      </c>
      <c r="P1234">
        <v>21</v>
      </c>
      <c r="Q1234">
        <v>24</v>
      </c>
      <c r="R1234">
        <v>38.9</v>
      </c>
      <c r="S1234">
        <v>45.4</v>
      </c>
    </row>
    <row r="1235" spans="1:19" x14ac:dyDescent="0.25">
      <c r="A1235" t="s">
        <v>6223</v>
      </c>
      <c r="B1235" t="s">
        <v>6224</v>
      </c>
      <c r="C1235" t="s">
        <v>6225</v>
      </c>
      <c r="D1235" t="s">
        <v>305</v>
      </c>
      <c r="E1235" t="s">
        <v>19</v>
      </c>
      <c r="F1235" t="s">
        <v>392</v>
      </c>
      <c r="H1235" s="1">
        <v>6</v>
      </c>
      <c r="I1235" s="1" t="s">
        <v>16</v>
      </c>
      <c r="J1235" t="s">
        <v>6226</v>
      </c>
      <c r="K1235" t="s">
        <v>6227</v>
      </c>
      <c r="L1235">
        <v>1580</v>
      </c>
      <c r="M1235">
        <v>10030</v>
      </c>
      <c r="N1235">
        <v>7</v>
      </c>
      <c r="O1235">
        <v>47</v>
      </c>
      <c r="P1235">
        <v>35</v>
      </c>
      <c r="Q1235">
        <v>26.9</v>
      </c>
      <c r="R1235">
        <v>15.9</v>
      </c>
      <c r="S1235">
        <v>9.8000000000000007</v>
      </c>
    </row>
    <row r="1236" spans="1:19" x14ac:dyDescent="0.25">
      <c r="A1236" t="s">
        <v>2354</v>
      </c>
      <c r="B1236" t="s">
        <v>2355</v>
      </c>
      <c r="C1236" t="s">
        <v>2356</v>
      </c>
      <c r="D1236" t="s">
        <v>305</v>
      </c>
      <c r="E1236" t="s">
        <v>19</v>
      </c>
      <c r="F1236" t="s">
        <v>20</v>
      </c>
      <c r="H1236" s="1">
        <v>20</v>
      </c>
      <c r="I1236" s="1" t="s">
        <v>16</v>
      </c>
      <c r="J1236" t="s">
        <v>2357</v>
      </c>
      <c r="K1236" t="s">
        <v>2358</v>
      </c>
      <c r="L1236">
        <v>66</v>
      </c>
      <c r="M1236">
        <v>3300</v>
      </c>
      <c r="N1236">
        <v>2</v>
      </c>
      <c r="O1236">
        <v>6</v>
      </c>
      <c r="P1236">
        <v>25</v>
      </c>
      <c r="Q1236">
        <v>12.3</v>
      </c>
      <c r="R1236">
        <v>27.4</v>
      </c>
      <c r="S1236">
        <v>37.9</v>
      </c>
    </row>
    <row r="1237" spans="1:19" x14ac:dyDescent="0.25">
      <c r="A1237" t="s">
        <v>4662</v>
      </c>
      <c r="B1237" t="s">
        <v>4663</v>
      </c>
      <c r="C1237" t="s">
        <v>4664</v>
      </c>
      <c r="D1237" t="s">
        <v>305</v>
      </c>
      <c r="E1237" t="s">
        <v>19</v>
      </c>
      <c r="F1237" t="s">
        <v>20</v>
      </c>
      <c r="H1237" s="1">
        <v>24</v>
      </c>
      <c r="I1237" s="1" t="s">
        <v>16</v>
      </c>
      <c r="J1237" t="s">
        <v>4665</v>
      </c>
      <c r="K1237" t="s">
        <v>4666</v>
      </c>
      <c r="L1237">
        <v>188</v>
      </c>
      <c r="M1237">
        <v>4512</v>
      </c>
      <c r="N1237">
        <v>2</v>
      </c>
      <c r="O1237">
        <v>11.5</v>
      </c>
      <c r="P1237">
        <v>26</v>
      </c>
      <c r="Q1237">
        <v>13.3</v>
      </c>
      <c r="R1237">
        <v>23.4</v>
      </c>
      <c r="S1237">
        <v>26.9</v>
      </c>
    </row>
    <row r="1238" spans="1:19" x14ac:dyDescent="0.25">
      <c r="A1238" t="s">
        <v>2369</v>
      </c>
      <c r="B1238" t="s">
        <v>2370</v>
      </c>
      <c r="C1238" t="s">
        <v>2371</v>
      </c>
      <c r="D1238" t="s">
        <v>305</v>
      </c>
      <c r="E1238" t="s">
        <v>19</v>
      </c>
      <c r="F1238" t="s">
        <v>20</v>
      </c>
      <c r="H1238" s="1">
        <v>30</v>
      </c>
      <c r="I1238" s="1" t="s">
        <v>16</v>
      </c>
      <c r="J1238" t="s">
        <v>2372</v>
      </c>
      <c r="K1238" t="s">
        <v>2373</v>
      </c>
      <c r="L1238">
        <v>241</v>
      </c>
      <c r="M1238">
        <v>7230</v>
      </c>
      <c r="N1238">
        <v>3</v>
      </c>
      <c r="O1238">
        <v>4.5</v>
      </c>
      <c r="P1238">
        <v>18.5</v>
      </c>
      <c r="Q1238">
        <v>13.3</v>
      </c>
      <c r="R1238">
        <v>23.4</v>
      </c>
      <c r="S1238">
        <v>26.9</v>
      </c>
    </row>
    <row r="1239" spans="1:19" x14ac:dyDescent="0.25">
      <c r="A1239" t="s">
        <v>2389</v>
      </c>
      <c r="B1239" t="s">
        <v>2390</v>
      </c>
      <c r="C1239" t="s">
        <v>2391</v>
      </c>
      <c r="D1239" t="s">
        <v>305</v>
      </c>
      <c r="E1239" t="s">
        <v>19</v>
      </c>
      <c r="F1239" t="s">
        <v>20</v>
      </c>
      <c r="H1239" s="1">
        <v>25</v>
      </c>
      <c r="I1239" s="1" t="s">
        <v>16</v>
      </c>
      <c r="J1239" t="s">
        <v>2392</v>
      </c>
      <c r="K1239" t="s">
        <v>2393</v>
      </c>
      <c r="L1239">
        <v>142</v>
      </c>
      <c r="M1239">
        <v>3550</v>
      </c>
      <c r="N1239">
        <v>3</v>
      </c>
      <c r="O1239">
        <v>4</v>
      </c>
      <c r="P1239">
        <v>17</v>
      </c>
      <c r="Q1239">
        <v>9.8000000000000007</v>
      </c>
      <c r="R1239">
        <v>15.9</v>
      </c>
      <c r="S1239">
        <v>26.9</v>
      </c>
    </row>
    <row r="1240" spans="1:19" x14ac:dyDescent="0.25">
      <c r="A1240" t="s">
        <v>7331</v>
      </c>
      <c r="B1240" t="s">
        <v>7332</v>
      </c>
      <c r="C1240" t="s">
        <v>7333</v>
      </c>
      <c r="D1240" t="s">
        <v>305</v>
      </c>
      <c r="E1240" t="s">
        <v>19</v>
      </c>
      <c r="F1240" t="s">
        <v>20</v>
      </c>
      <c r="H1240" s="1">
        <v>40</v>
      </c>
      <c r="I1240" s="1" t="s">
        <v>16</v>
      </c>
      <c r="J1240" t="s">
        <v>7334</v>
      </c>
      <c r="K1240" t="s">
        <v>7335</v>
      </c>
      <c r="L1240">
        <v>750</v>
      </c>
      <c r="M1240">
        <v>9000</v>
      </c>
      <c r="N1240">
        <v>31</v>
      </c>
      <c r="O1240">
        <v>25.5</v>
      </c>
      <c r="P1240">
        <v>6</v>
      </c>
    </row>
    <row r="1241" spans="1:19" x14ac:dyDescent="0.25">
      <c r="A1241" t="s">
        <v>6142</v>
      </c>
      <c r="B1241" t="s">
        <v>6143</v>
      </c>
      <c r="C1241" t="s">
        <v>6144</v>
      </c>
      <c r="D1241" t="s">
        <v>305</v>
      </c>
      <c r="E1241" t="s">
        <v>19</v>
      </c>
      <c r="F1241" t="s">
        <v>392</v>
      </c>
      <c r="H1241" s="1">
        <v>12</v>
      </c>
      <c r="I1241" s="1" t="s">
        <v>16</v>
      </c>
      <c r="J1241" t="s">
        <v>6145</v>
      </c>
      <c r="K1241" t="s">
        <v>6146</v>
      </c>
      <c r="L1241">
        <v>420</v>
      </c>
      <c r="M1241">
        <v>5040</v>
      </c>
      <c r="N1241">
        <v>48.8</v>
      </c>
      <c r="O1241">
        <v>40.4</v>
      </c>
      <c r="P1241">
        <v>46.4</v>
      </c>
      <c r="Q1241">
        <v>48.8</v>
      </c>
      <c r="R1241">
        <v>40.4</v>
      </c>
      <c r="S1241">
        <v>46.4</v>
      </c>
    </row>
    <row r="1242" spans="1:19" x14ac:dyDescent="0.25">
      <c r="A1242" t="s">
        <v>6228</v>
      </c>
      <c r="B1242" t="s">
        <v>6229</v>
      </c>
      <c r="C1242" t="s">
        <v>6230</v>
      </c>
      <c r="D1242" t="s">
        <v>305</v>
      </c>
      <c r="E1242" t="s">
        <v>19</v>
      </c>
      <c r="F1242" t="s">
        <v>392</v>
      </c>
      <c r="H1242" s="1">
        <v>6</v>
      </c>
      <c r="I1242" s="1" t="s">
        <v>16</v>
      </c>
      <c r="J1242" t="s">
        <v>6231</v>
      </c>
      <c r="K1242" t="s">
        <v>6232</v>
      </c>
      <c r="L1242">
        <v>940</v>
      </c>
      <c r="M1242">
        <v>5610</v>
      </c>
      <c r="N1242">
        <v>7</v>
      </c>
      <c r="O1242">
        <v>47.5</v>
      </c>
      <c r="P1242">
        <v>40.5</v>
      </c>
      <c r="Q1242">
        <v>65.099999999999994</v>
      </c>
      <c r="R1242">
        <v>26.9</v>
      </c>
      <c r="S1242">
        <v>27.3</v>
      </c>
    </row>
    <row r="1243" spans="1:19" x14ac:dyDescent="0.25">
      <c r="A1243" t="s">
        <v>747</v>
      </c>
      <c r="B1243" t="s">
        <v>748</v>
      </c>
      <c r="C1243" t="s">
        <v>749</v>
      </c>
      <c r="D1243" t="s">
        <v>305</v>
      </c>
      <c r="E1243" t="s">
        <v>19</v>
      </c>
      <c r="F1243" t="s">
        <v>750</v>
      </c>
      <c r="H1243" s="1">
        <v>100</v>
      </c>
      <c r="I1243" s="1" t="s">
        <v>16</v>
      </c>
      <c r="J1243" t="s">
        <v>751</v>
      </c>
      <c r="K1243" t="s">
        <v>17219</v>
      </c>
      <c r="L1243">
        <v>80</v>
      </c>
      <c r="M1243">
        <v>4000</v>
      </c>
      <c r="N1243">
        <v>2</v>
      </c>
      <c r="O1243">
        <v>6</v>
      </c>
      <c r="P1243">
        <v>27.5</v>
      </c>
      <c r="Q1243">
        <v>56.4</v>
      </c>
      <c r="R1243">
        <v>24.4</v>
      </c>
      <c r="S1243">
        <v>30.3</v>
      </c>
    </row>
    <row r="1244" spans="1:19" x14ac:dyDescent="0.25">
      <c r="A1244" t="s">
        <v>6245</v>
      </c>
      <c r="B1244" t="s">
        <v>6246</v>
      </c>
      <c r="C1244" t="s">
        <v>6247</v>
      </c>
      <c r="D1244" t="s">
        <v>305</v>
      </c>
      <c r="E1244" t="s">
        <v>19</v>
      </c>
      <c r="F1244" t="s">
        <v>750</v>
      </c>
      <c r="H1244" s="1">
        <v>100</v>
      </c>
      <c r="I1244" s="1" t="s">
        <v>16</v>
      </c>
      <c r="J1244" t="s">
        <v>6248</v>
      </c>
      <c r="K1244" t="s">
        <v>18672</v>
      </c>
      <c r="L1244">
        <v>90</v>
      </c>
      <c r="M1244">
        <v>4600</v>
      </c>
      <c r="N1244">
        <v>2</v>
      </c>
      <c r="O1244">
        <v>6.5</v>
      </c>
      <c r="P1244">
        <v>36</v>
      </c>
      <c r="Q1244">
        <v>56.4</v>
      </c>
      <c r="R1244">
        <v>24.4</v>
      </c>
      <c r="S1244">
        <v>30.3</v>
      </c>
    </row>
    <row r="1245" spans="1:19" x14ac:dyDescent="0.25">
      <c r="A1245" t="s">
        <v>6249</v>
      </c>
      <c r="B1245" t="s">
        <v>6250</v>
      </c>
      <c r="C1245" t="s">
        <v>6251</v>
      </c>
      <c r="D1245" t="s">
        <v>305</v>
      </c>
      <c r="E1245" t="s">
        <v>19</v>
      </c>
      <c r="F1245" t="s">
        <v>750</v>
      </c>
      <c r="H1245" s="1">
        <v>100</v>
      </c>
      <c r="I1245" s="1" t="s">
        <v>16</v>
      </c>
      <c r="J1245" t="s">
        <v>6252</v>
      </c>
      <c r="K1245" t="s">
        <v>18673</v>
      </c>
      <c r="L1245">
        <v>100</v>
      </c>
      <c r="M1245">
        <v>5430</v>
      </c>
      <c r="N1245">
        <v>2</v>
      </c>
      <c r="O1245">
        <v>6.5</v>
      </c>
      <c r="P1245">
        <v>36</v>
      </c>
      <c r="Q1245">
        <v>56.4</v>
      </c>
      <c r="R1245">
        <v>24.4</v>
      </c>
      <c r="S1245">
        <v>30.3</v>
      </c>
    </row>
    <row r="1246" spans="1:19" x14ac:dyDescent="0.25">
      <c r="A1246" t="s">
        <v>6253</v>
      </c>
      <c r="B1246" t="s">
        <v>6254</v>
      </c>
      <c r="C1246" t="s">
        <v>6255</v>
      </c>
      <c r="D1246" t="s">
        <v>305</v>
      </c>
      <c r="E1246" t="s">
        <v>19</v>
      </c>
      <c r="F1246" t="s">
        <v>750</v>
      </c>
      <c r="H1246" s="1">
        <v>100</v>
      </c>
      <c r="I1246" s="1" t="s">
        <v>16</v>
      </c>
      <c r="J1246" t="s">
        <v>6256</v>
      </c>
      <c r="K1246" t="s">
        <v>17173</v>
      </c>
      <c r="L1246">
        <v>100</v>
      </c>
      <c r="M1246">
        <v>5430</v>
      </c>
      <c r="N1246">
        <v>2</v>
      </c>
      <c r="O1246">
        <v>6.5</v>
      </c>
      <c r="P1246">
        <v>36</v>
      </c>
      <c r="Q1246">
        <v>56.4</v>
      </c>
      <c r="R1246">
        <v>24.4</v>
      </c>
      <c r="S1246">
        <v>30.3</v>
      </c>
    </row>
    <row r="1247" spans="1:19" x14ac:dyDescent="0.25">
      <c r="A1247" t="s">
        <v>7899</v>
      </c>
      <c r="B1247" t="s">
        <v>7900</v>
      </c>
      <c r="C1247" t="s">
        <v>7901</v>
      </c>
      <c r="D1247" t="s">
        <v>305</v>
      </c>
      <c r="E1247" t="s">
        <v>19</v>
      </c>
      <c r="F1247" t="s">
        <v>750</v>
      </c>
      <c r="H1247" s="1">
        <v>20</v>
      </c>
      <c r="I1247" s="1" t="s">
        <v>16</v>
      </c>
      <c r="J1247" t="s">
        <v>7902</v>
      </c>
      <c r="K1247" t="s">
        <v>7903</v>
      </c>
      <c r="L1247">
        <v>56</v>
      </c>
      <c r="M1247">
        <v>2800</v>
      </c>
      <c r="N1247">
        <v>3</v>
      </c>
      <c r="O1247">
        <v>6</v>
      </c>
      <c r="P1247">
        <v>28</v>
      </c>
      <c r="Q1247">
        <v>16</v>
      </c>
      <c r="R1247">
        <v>30.2</v>
      </c>
      <c r="S1247">
        <v>38.200000000000003</v>
      </c>
    </row>
    <row r="1248" spans="1:19" x14ac:dyDescent="0.25">
      <c r="A1248" t="s">
        <v>6233</v>
      </c>
      <c r="B1248" t="s">
        <v>10149</v>
      </c>
      <c r="C1248" t="s">
        <v>6234</v>
      </c>
      <c r="D1248" t="s">
        <v>305</v>
      </c>
      <c r="E1248" t="s">
        <v>19</v>
      </c>
      <c r="F1248" t="s">
        <v>750</v>
      </c>
      <c r="H1248" s="1">
        <v>20</v>
      </c>
      <c r="I1248" s="1" t="s">
        <v>16</v>
      </c>
      <c r="J1248" t="s">
        <v>6235</v>
      </c>
      <c r="K1248" t="s">
        <v>6236</v>
      </c>
      <c r="L1248">
        <v>90</v>
      </c>
      <c r="M1248">
        <v>4250</v>
      </c>
      <c r="N1248">
        <v>3</v>
      </c>
      <c r="O1248">
        <v>7</v>
      </c>
      <c r="P1248">
        <v>36</v>
      </c>
      <c r="Q1248">
        <v>16</v>
      </c>
      <c r="R1248">
        <v>30.2</v>
      </c>
      <c r="S1248">
        <v>38.200000000000003</v>
      </c>
    </row>
    <row r="1249" spans="1:19" x14ac:dyDescent="0.25">
      <c r="A1249" t="s">
        <v>6237</v>
      </c>
      <c r="B1249" t="s">
        <v>10150</v>
      </c>
      <c r="C1249" t="s">
        <v>6238</v>
      </c>
      <c r="D1249" t="s">
        <v>305</v>
      </c>
      <c r="E1249" t="s">
        <v>19</v>
      </c>
      <c r="F1249" t="s">
        <v>750</v>
      </c>
      <c r="H1249" s="1">
        <v>20</v>
      </c>
      <c r="I1249" s="1" t="s">
        <v>16</v>
      </c>
      <c r="J1249" t="s">
        <v>6239</v>
      </c>
      <c r="K1249" t="s">
        <v>6240</v>
      </c>
      <c r="L1249">
        <v>100</v>
      </c>
      <c r="M1249">
        <v>4750</v>
      </c>
      <c r="N1249">
        <v>3</v>
      </c>
      <c r="O1249">
        <v>7</v>
      </c>
      <c r="P1249">
        <v>36</v>
      </c>
      <c r="Q1249">
        <v>16</v>
      </c>
      <c r="R1249">
        <v>30.2</v>
      </c>
      <c r="S1249">
        <v>38.200000000000003</v>
      </c>
    </row>
    <row r="1250" spans="1:19" x14ac:dyDescent="0.25">
      <c r="A1250" t="s">
        <v>6241</v>
      </c>
      <c r="B1250" t="s">
        <v>10151</v>
      </c>
      <c r="C1250" t="s">
        <v>6242</v>
      </c>
      <c r="D1250" t="s">
        <v>305</v>
      </c>
      <c r="E1250" t="s">
        <v>19</v>
      </c>
      <c r="F1250" t="s">
        <v>750</v>
      </c>
      <c r="H1250" s="1">
        <v>20</v>
      </c>
      <c r="I1250" s="1" t="s">
        <v>16</v>
      </c>
      <c r="J1250" t="s">
        <v>6243</v>
      </c>
      <c r="K1250" t="s">
        <v>6244</v>
      </c>
      <c r="L1250">
        <v>100</v>
      </c>
      <c r="M1250">
        <v>5000</v>
      </c>
      <c r="N1250">
        <v>3</v>
      </c>
      <c r="O1250">
        <v>7</v>
      </c>
      <c r="P1250">
        <v>36</v>
      </c>
      <c r="Q1250">
        <v>16</v>
      </c>
      <c r="R1250">
        <v>30.2</v>
      </c>
      <c r="S1250">
        <v>38.200000000000003</v>
      </c>
    </row>
    <row r="1251" spans="1:19" x14ac:dyDescent="0.25">
      <c r="A1251" t="s">
        <v>11199</v>
      </c>
      <c r="B1251" t="s">
        <v>11200</v>
      </c>
      <c r="C1251" t="s">
        <v>11201</v>
      </c>
      <c r="D1251" t="s">
        <v>1264</v>
      </c>
      <c r="E1251" t="s">
        <v>14</v>
      </c>
      <c r="F1251" t="s">
        <v>65</v>
      </c>
      <c r="H1251" s="1">
        <v>6</v>
      </c>
      <c r="I1251" s="1" t="s">
        <v>16</v>
      </c>
      <c r="J1251" t="s">
        <v>11202</v>
      </c>
      <c r="K1251" t="s">
        <v>11203</v>
      </c>
      <c r="L1251">
        <v>256</v>
      </c>
      <c r="M1251">
        <v>1536</v>
      </c>
      <c r="N1251">
        <v>22.5</v>
      </c>
      <c r="O1251">
        <v>15.5</v>
      </c>
      <c r="P1251">
        <v>20</v>
      </c>
      <c r="Q1251">
        <v>62</v>
      </c>
      <c r="R1251">
        <v>33</v>
      </c>
      <c r="S1251">
        <v>22</v>
      </c>
    </row>
    <row r="1252" spans="1:19" x14ac:dyDescent="0.25">
      <c r="A1252" t="s">
        <v>20802</v>
      </c>
      <c r="B1252" t="s">
        <v>20803</v>
      </c>
      <c r="C1252" t="s">
        <v>20804</v>
      </c>
      <c r="D1252" t="s">
        <v>20805</v>
      </c>
      <c r="E1252" t="s">
        <v>19</v>
      </c>
      <c r="F1252" t="s">
        <v>1234</v>
      </c>
      <c r="H1252" s="1">
        <v>72</v>
      </c>
      <c r="I1252" s="1" t="s">
        <v>16</v>
      </c>
      <c r="J1252" t="s">
        <v>20806</v>
      </c>
      <c r="K1252" t="s">
        <v>20807</v>
      </c>
      <c r="L1252">
        <v>115</v>
      </c>
      <c r="M1252">
        <v>7500</v>
      </c>
      <c r="N1252">
        <v>9</v>
      </c>
      <c r="O1252">
        <v>9</v>
      </c>
      <c r="P1252">
        <v>26</v>
      </c>
      <c r="Q1252">
        <v>34.5</v>
      </c>
      <c r="R1252">
        <v>30.5</v>
      </c>
      <c r="S1252">
        <v>46</v>
      </c>
    </row>
    <row r="1253" spans="1:19" x14ac:dyDescent="0.25">
      <c r="A1253" t="s">
        <v>20808</v>
      </c>
      <c r="B1253" t="s">
        <v>20809</v>
      </c>
      <c r="C1253" t="s">
        <v>1619</v>
      </c>
      <c r="D1253" t="s">
        <v>20805</v>
      </c>
      <c r="E1253" t="s">
        <v>19</v>
      </c>
      <c r="F1253" t="s">
        <v>1234</v>
      </c>
      <c r="H1253" s="1">
        <v>72</v>
      </c>
      <c r="I1253" s="1" t="s">
        <v>16</v>
      </c>
      <c r="J1253" t="s">
        <v>20810</v>
      </c>
      <c r="K1253" t="s">
        <v>20811</v>
      </c>
      <c r="L1253">
        <v>550</v>
      </c>
      <c r="M1253">
        <v>4590</v>
      </c>
      <c r="N1253">
        <v>5</v>
      </c>
      <c r="O1253">
        <v>6.5</v>
      </c>
      <c r="P1253">
        <v>30.5</v>
      </c>
      <c r="Q1253">
        <v>33</v>
      </c>
      <c r="R1253">
        <v>25</v>
      </c>
      <c r="S1253">
        <v>63</v>
      </c>
    </row>
    <row r="1254" spans="1:19" x14ac:dyDescent="0.25">
      <c r="A1254" t="s">
        <v>20812</v>
      </c>
      <c r="B1254" t="s">
        <v>20813</v>
      </c>
      <c r="C1254" t="s">
        <v>20814</v>
      </c>
      <c r="D1254" t="s">
        <v>20805</v>
      </c>
      <c r="E1254" t="s">
        <v>19</v>
      </c>
      <c r="F1254" t="s">
        <v>1234</v>
      </c>
      <c r="H1254" s="1">
        <v>72</v>
      </c>
      <c r="I1254" s="1" t="s">
        <v>16</v>
      </c>
      <c r="J1254" t="s">
        <v>20815</v>
      </c>
      <c r="K1254" t="s">
        <v>20816</v>
      </c>
      <c r="L1254">
        <v>580</v>
      </c>
      <c r="M1254">
        <v>4500</v>
      </c>
      <c r="N1254">
        <v>1.5</v>
      </c>
      <c r="O1254">
        <v>6.5</v>
      </c>
      <c r="P1254">
        <v>22.5</v>
      </c>
      <c r="Q1254">
        <v>36.5</v>
      </c>
      <c r="R1254">
        <v>26.5</v>
      </c>
      <c r="S1254">
        <v>25</v>
      </c>
    </row>
    <row r="1255" spans="1:19" x14ac:dyDescent="0.25">
      <c r="A1255" t="s">
        <v>20822</v>
      </c>
      <c r="B1255" t="s">
        <v>20823</v>
      </c>
      <c r="C1255" t="s">
        <v>20824</v>
      </c>
      <c r="D1255" t="s">
        <v>20805</v>
      </c>
      <c r="E1255" t="s">
        <v>19</v>
      </c>
      <c r="F1255" t="s">
        <v>20</v>
      </c>
      <c r="H1255" s="1">
        <v>300</v>
      </c>
      <c r="I1255" s="1" t="s">
        <v>16</v>
      </c>
      <c r="J1255" t="s">
        <v>20825</v>
      </c>
      <c r="K1255" t="s">
        <v>20826</v>
      </c>
      <c r="L1255">
        <v>170</v>
      </c>
      <c r="M1255">
        <v>4950</v>
      </c>
      <c r="N1255">
        <v>10.4</v>
      </c>
      <c r="O1255">
        <v>2.1</v>
      </c>
      <c r="P1255">
        <v>1</v>
      </c>
      <c r="Q1255">
        <v>21.5</v>
      </c>
      <c r="R1255">
        <v>13</v>
      </c>
      <c r="S1255">
        <v>20</v>
      </c>
    </row>
    <row r="1256" spans="1:19" x14ac:dyDescent="0.25">
      <c r="A1256" t="s">
        <v>20827</v>
      </c>
      <c r="B1256" t="s">
        <v>20828</v>
      </c>
      <c r="C1256" t="s">
        <v>20829</v>
      </c>
      <c r="D1256" t="s">
        <v>20805</v>
      </c>
      <c r="E1256" t="s">
        <v>19</v>
      </c>
      <c r="F1256" t="s">
        <v>20</v>
      </c>
      <c r="H1256" s="1">
        <v>300</v>
      </c>
      <c r="I1256" s="1" t="s">
        <v>16</v>
      </c>
      <c r="J1256" t="s">
        <v>20830</v>
      </c>
      <c r="K1256" t="s">
        <v>20831</v>
      </c>
      <c r="L1256">
        <v>290</v>
      </c>
      <c r="M1256">
        <v>6570</v>
      </c>
      <c r="N1256">
        <v>13.9</v>
      </c>
      <c r="O1256">
        <v>2</v>
      </c>
      <c r="P1256">
        <v>1</v>
      </c>
      <c r="Q1256">
        <v>22</v>
      </c>
      <c r="R1256">
        <v>18</v>
      </c>
      <c r="S1256">
        <v>19</v>
      </c>
    </row>
    <row r="1257" spans="1:19" x14ac:dyDescent="0.25">
      <c r="A1257" t="s">
        <v>20832</v>
      </c>
      <c r="B1257" t="s">
        <v>20833</v>
      </c>
      <c r="C1257" t="s">
        <v>20834</v>
      </c>
      <c r="D1257" t="s">
        <v>20805</v>
      </c>
      <c r="E1257" t="s">
        <v>19</v>
      </c>
      <c r="F1257" t="s">
        <v>20</v>
      </c>
      <c r="H1257" s="1">
        <v>240</v>
      </c>
      <c r="I1257" s="1" t="s">
        <v>16</v>
      </c>
      <c r="J1257" t="s">
        <v>20835</v>
      </c>
      <c r="K1257" t="s">
        <v>20836</v>
      </c>
      <c r="L1257">
        <v>500</v>
      </c>
      <c r="M1257">
        <v>15390</v>
      </c>
      <c r="N1257">
        <v>21</v>
      </c>
      <c r="O1257">
        <v>2.5</v>
      </c>
      <c r="P1257">
        <v>0</v>
      </c>
      <c r="Q1257">
        <v>33</v>
      </c>
      <c r="R1257">
        <v>23</v>
      </c>
      <c r="S1257">
        <v>30</v>
      </c>
    </row>
    <row r="1258" spans="1:19" x14ac:dyDescent="0.25">
      <c r="A1258" t="s">
        <v>20837</v>
      </c>
      <c r="B1258" t="s">
        <v>20838</v>
      </c>
      <c r="C1258" t="s">
        <v>20839</v>
      </c>
      <c r="D1258" t="s">
        <v>20805</v>
      </c>
      <c r="E1258" t="s">
        <v>19</v>
      </c>
      <c r="F1258" t="s">
        <v>20</v>
      </c>
      <c r="H1258" s="1">
        <v>240</v>
      </c>
      <c r="I1258" s="1" t="s">
        <v>16</v>
      </c>
      <c r="J1258" t="s">
        <v>20840</v>
      </c>
      <c r="K1258" t="s">
        <v>20841</v>
      </c>
      <c r="L1258">
        <v>400</v>
      </c>
      <c r="M1258">
        <v>9450</v>
      </c>
      <c r="N1258">
        <v>18.2</v>
      </c>
      <c r="O1258">
        <v>3.8</v>
      </c>
      <c r="P1258">
        <v>1.5</v>
      </c>
      <c r="Q1258">
        <v>25</v>
      </c>
      <c r="R1258">
        <v>21</v>
      </c>
      <c r="S1258">
        <v>17</v>
      </c>
    </row>
    <row r="1259" spans="1:19" x14ac:dyDescent="0.25">
      <c r="A1259" t="s">
        <v>20842</v>
      </c>
      <c r="B1259" t="s">
        <v>20843</v>
      </c>
      <c r="C1259" t="s">
        <v>14675</v>
      </c>
      <c r="D1259" t="s">
        <v>20805</v>
      </c>
      <c r="E1259" t="s">
        <v>19</v>
      </c>
      <c r="F1259" t="s">
        <v>20</v>
      </c>
      <c r="H1259" s="1">
        <v>144</v>
      </c>
      <c r="I1259" s="1" t="s">
        <v>16</v>
      </c>
      <c r="J1259" t="s">
        <v>20844</v>
      </c>
      <c r="K1259" t="s">
        <v>20845</v>
      </c>
      <c r="L1259">
        <v>100</v>
      </c>
      <c r="M1259">
        <v>14400</v>
      </c>
      <c r="N1259">
        <v>29</v>
      </c>
      <c r="O1259">
        <v>7.5</v>
      </c>
      <c r="P1259">
        <v>7.5</v>
      </c>
      <c r="Q1259">
        <v>42</v>
      </c>
      <c r="R1259">
        <v>35</v>
      </c>
      <c r="S1259">
        <v>29</v>
      </c>
    </row>
    <row r="1260" spans="1:19" x14ac:dyDescent="0.25">
      <c r="A1260" t="s">
        <v>20817</v>
      </c>
      <c r="B1260" t="s">
        <v>20818</v>
      </c>
      <c r="C1260" t="s">
        <v>20819</v>
      </c>
      <c r="D1260" t="s">
        <v>20805</v>
      </c>
      <c r="E1260" t="s">
        <v>19</v>
      </c>
      <c r="F1260" t="s">
        <v>20007</v>
      </c>
      <c r="H1260" s="1">
        <v>192</v>
      </c>
      <c r="I1260" s="1" t="s">
        <v>16</v>
      </c>
      <c r="J1260" t="s">
        <v>20820</v>
      </c>
      <c r="K1260" t="s">
        <v>20821</v>
      </c>
      <c r="L1260">
        <v>187</v>
      </c>
      <c r="M1260">
        <v>11250</v>
      </c>
      <c r="N1260">
        <v>8</v>
      </c>
      <c r="O1260">
        <v>8</v>
      </c>
      <c r="P1260">
        <v>18</v>
      </c>
      <c r="Q1260">
        <v>49.5</v>
      </c>
      <c r="R1260">
        <v>28</v>
      </c>
      <c r="S1260">
        <v>28</v>
      </c>
    </row>
    <row r="1261" spans="1:19" x14ac:dyDescent="0.25">
      <c r="A1261" t="s">
        <v>20846</v>
      </c>
      <c r="B1261" t="s">
        <v>20847</v>
      </c>
      <c r="C1261" t="s">
        <v>20848</v>
      </c>
      <c r="D1261" t="s">
        <v>20805</v>
      </c>
      <c r="E1261" t="s">
        <v>19</v>
      </c>
      <c r="F1261" t="s">
        <v>20</v>
      </c>
      <c r="H1261" s="1">
        <v>72</v>
      </c>
      <c r="I1261" s="1" t="s">
        <v>16</v>
      </c>
      <c r="J1261" t="s">
        <v>20849</v>
      </c>
      <c r="K1261" t="s">
        <v>20850</v>
      </c>
      <c r="L1261">
        <v>570</v>
      </c>
      <c r="M1261">
        <v>4590</v>
      </c>
      <c r="N1261">
        <v>2.5</v>
      </c>
      <c r="O1261">
        <v>6.5</v>
      </c>
      <c r="P1261">
        <v>23</v>
      </c>
      <c r="Q1261">
        <v>23.5</v>
      </c>
      <c r="R1261">
        <v>24</v>
      </c>
      <c r="S1261">
        <v>38</v>
      </c>
    </row>
    <row r="1262" spans="1:19" x14ac:dyDescent="0.25">
      <c r="A1262" t="s">
        <v>20851</v>
      </c>
      <c r="B1262" t="s">
        <v>20852</v>
      </c>
      <c r="C1262" t="s">
        <v>20853</v>
      </c>
      <c r="D1262" t="s">
        <v>20805</v>
      </c>
      <c r="E1262" t="s">
        <v>19</v>
      </c>
      <c r="F1262" t="s">
        <v>20</v>
      </c>
      <c r="H1262" s="1">
        <v>144</v>
      </c>
      <c r="I1262" s="1" t="s">
        <v>16</v>
      </c>
      <c r="J1262" t="s">
        <v>20854</v>
      </c>
      <c r="K1262" t="s">
        <v>20855</v>
      </c>
      <c r="L1262">
        <v>550</v>
      </c>
      <c r="M1262">
        <v>19800</v>
      </c>
      <c r="N1262">
        <v>27</v>
      </c>
      <c r="O1262">
        <v>5</v>
      </c>
      <c r="P1262">
        <v>5</v>
      </c>
      <c r="Q1262">
        <v>45</v>
      </c>
      <c r="R1262">
        <v>36</v>
      </c>
      <c r="S1262">
        <v>33</v>
      </c>
    </row>
    <row r="1263" spans="1:19" x14ac:dyDescent="0.25">
      <c r="A1263" t="s">
        <v>20856</v>
      </c>
      <c r="B1263" t="s">
        <v>20857</v>
      </c>
      <c r="C1263" t="s">
        <v>20858</v>
      </c>
      <c r="D1263" t="s">
        <v>20805</v>
      </c>
      <c r="E1263" t="s">
        <v>19</v>
      </c>
      <c r="F1263" t="s">
        <v>1234</v>
      </c>
      <c r="H1263" s="1">
        <v>72</v>
      </c>
      <c r="I1263" s="1" t="s">
        <v>16</v>
      </c>
      <c r="J1263" t="s">
        <v>20859</v>
      </c>
      <c r="K1263" t="s">
        <v>20860</v>
      </c>
      <c r="L1263">
        <v>610</v>
      </c>
      <c r="M1263">
        <v>4860</v>
      </c>
      <c r="N1263">
        <v>1.5</v>
      </c>
      <c r="O1263">
        <v>6.5</v>
      </c>
      <c r="P1263">
        <v>23.5</v>
      </c>
      <c r="Q1263">
        <v>25</v>
      </c>
      <c r="R1263">
        <v>25</v>
      </c>
      <c r="S1263">
        <v>39</v>
      </c>
    </row>
    <row r="1264" spans="1:19" x14ac:dyDescent="0.25">
      <c r="A1264" t="s">
        <v>20861</v>
      </c>
      <c r="B1264" t="s">
        <v>20862</v>
      </c>
      <c r="C1264" t="s">
        <v>20863</v>
      </c>
      <c r="D1264" t="s">
        <v>20805</v>
      </c>
      <c r="E1264" t="s">
        <v>19</v>
      </c>
      <c r="F1264" t="s">
        <v>1234</v>
      </c>
      <c r="H1264" s="1">
        <v>48</v>
      </c>
      <c r="I1264" s="1" t="s">
        <v>16</v>
      </c>
      <c r="J1264" t="s">
        <v>20864</v>
      </c>
      <c r="K1264" t="s">
        <v>20865</v>
      </c>
      <c r="L1264">
        <v>350</v>
      </c>
      <c r="M1264">
        <v>15100</v>
      </c>
      <c r="N1264">
        <v>29.5</v>
      </c>
      <c r="O1264">
        <v>24</v>
      </c>
      <c r="P1264">
        <v>17</v>
      </c>
      <c r="Q1264">
        <v>36</v>
      </c>
      <c r="R1264">
        <v>50</v>
      </c>
      <c r="S1264">
        <v>31.5</v>
      </c>
    </row>
    <row r="1265" spans="1:19" x14ac:dyDescent="0.25">
      <c r="A1265" t="s">
        <v>20866</v>
      </c>
      <c r="B1265" t="s">
        <v>20867</v>
      </c>
      <c r="C1265" t="s">
        <v>20868</v>
      </c>
      <c r="D1265" t="s">
        <v>20805</v>
      </c>
      <c r="E1265" t="s">
        <v>19</v>
      </c>
      <c r="F1265" t="s">
        <v>1234</v>
      </c>
      <c r="H1265" s="1">
        <v>72</v>
      </c>
      <c r="I1265" s="1" t="s">
        <v>16</v>
      </c>
      <c r="J1265" t="s">
        <v>20869</v>
      </c>
      <c r="K1265" t="s">
        <v>20870</v>
      </c>
      <c r="L1265">
        <v>490</v>
      </c>
      <c r="M1265">
        <v>4338</v>
      </c>
      <c r="N1265">
        <v>3</v>
      </c>
      <c r="O1265">
        <v>6.5</v>
      </c>
      <c r="P1265">
        <v>19</v>
      </c>
      <c r="Q1265">
        <v>25</v>
      </c>
      <c r="R1265">
        <v>21</v>
      </c>
      <c r="S1265">
        <v>51</v>
      </c>
    </row>
    <row r="1266" spans="1:19" x14ac:dyDescent="0.25">
      <c r="A1266" t="s">
        <v>20871</v>
      </c>
      <c r="B1266" t="s">
        <v>20872</v>
      </c>
      <c r="C1266" t="s">
        <v>20873</v>
      </c>
      <c r="D1266" t="s">
        <v>20805</v>
      </c>
      <c r="E1266" t="s">
        <v>19</v>
      </c>
      <c r="F1266" t="s">
        <v>300</v>
      </c>
      <c r="H1266" s="1">
        <v>48</v>
      </c>
      <c r="I1266" s="1" t="s">
        <v>16</v>
      </c>
      <c r="J1266" t="s">
        <v>20874</v>
      </c>
      <c r="K1266" t="s">
        <v>20875</v>
      </c>
      <c r="L1266">
        <v>140</v>
      </c>
      <c r="M1266">
        <v>7200</v>
      </c>
      <c r="N1266">
        <v>24.5</v>
      </c>
      <c r="O1266">
        <v>24.5</v>
      </c>
      <c r="P1266">
        <v>10</v>
      </c>
      <c r="Q1266">
        <v>51</v>
      </c>
      <c r="R1266">
        <v>49</v>
      </c>
      <c r="S1266">
        <v>27</v>
      </c>
    </row>
    <row r="1267" spans="1:19" x14ac:dyDescent="0.25">
      <c r="A1267" t="s">
        <v>20876</v>
      </c>
      <c r="B1267" t="s">
        <v>20877</v>
      </c>
      <c r="C1267" t="s">
        <v>20878</v>
      </c>
      <c r="D1267" t="s">
        <v>20805</v>
      </c>
      <c r="E1267" t="s">
        <v>19</v>
      </c>
      <c r="F1267" t="s">
        <v>20</v>
      </c>
      <c r="H1267" s="1">
        <v>144</v>
      </c>
      <c r="I1267" s="1" t="s">
        <v>16</v>
      </c>
      <c r="J1267" t="s">
        <v>20879</v>
      </c>
      <c r="K1267" t="s">
        <v>20880</v>
      </c>
      <c r="L1267">
        <v>950</v>
      </c>
      <c r="M1267">
        <v>19800</v>
      </c>
      <c r="N1267">
        <v>31</v>
      </c>
      <c r="O1267">
        <v>3</v>
      </c>
      <c r="P1267">
        <v>7</v>
      </c>
      <c r="Q1267">
        <v>50</v>
      </c>
      <c r="R1267">
        <v>35</v>
      </c>
      <c r="S1267">
        <v>28</v>
      </c>
    </row>
    <row r="1268" spans="1:19" x14ac:dyDescent="0.25">
      <c r="A1268" t="s">
        <v>20881</v>
      </c>
      <c r="B1268" t="s">
        <v>20882</v>
      </c>
      <c r="C1268" t="s">
        <v>20883</v>
      </c>
      <c r="D1268" t="s">
        <v>20805</v>
      </c>
      <c r="E1268" t="s">
        <v>19</v>
      </c>
      <c r="F1268" t="s">
        <v>24</v>
      </c>
      <c r="H1268" s="1">
        <v>96</v>
      </c>
      <c r="I1268" s="1" t="s">
        <v>16</v>
      </c>
      <c r="J1268" t="s">
        <v>20884</v>
      </c>
      <c r="K1268" t="s">
        <v>20885</v>
      </c>
      <c r="L1268">
        <v>900</v>
      </c>
      <c r="M1268">
        <v>5220</v>
      </c>
      <c r="N1268">
        <v>26</v>
      </c>
      <c r="O1268">
        <v>5.5</v>
      </c>
      <c r="P1268">
        <v>5.5</v>
      </c>
      <c r="Q1268">
        <v>36</v>
      </c>
      <c r="R1268">
        <v>27</v>
      </c>
      <c r="S1268">
        <v>20</v>
      </c>
    </row>
    <row r="1269" spans="1:19" x14ac:dyDescent="0.25">
      <c r="A1269" t="s">
        <v>20886</v>
      </c>
      <c r="B1269" t="s">
        <v>20887</v>
      </c>
      <c r="C1269" t="s">
        <v>20888</v>
      </c>
      <c r="D1269" t="s">
        <v>20805</v>
      </c>
      <c r="E1269" t="s">
        <v>19</v>
      </c>
      <c r="F1269" t="s">
        <v>24</v>
      </c>
      <c r="H1269" s="1">
        <v>96</v>
      </c>
      <c r="I1269" s="1" t="s">
        <v>16</v>
      </c>
      <c r="J1269" t="s">
        <v>20889</v>
      </c>
      <c r="K1269" t="s">
        <v>20890</v>
      </c>
      <c r="L1269">
        <v>800</v>
      </c>
      <c r="M1269">
        <v>4230</v>
      </c>
      <c r="N1269">
        <v>26</v>
      </c>
      <c r="O1269">
        <v>5.5</v>
      </c>
      <c r="P1269">
        <v>5.5</v>
      </c>
      <c r="Q1269">
        <v>28</v>
      </c>
      <c r="R1269">
        <v>20.5</v>
      </c>
      <c r="S1269">
        <v>27</v>
      </c>
    </row>
    <row r="1270" spans="1:19" x14ac:dyDescent="0.25">
      <c r="A1270" t="s">
        <v>20891</v>
      </c>
      <c r="B1270" t="s">
        <v>20892</v>
      </c>
      <c r="C1270" t="s">
        <v>20893</v>
      </c>
      <c r="D1270" t="s">
        <v>20805</v>
      </c>
      <c r="E1270" t="s">
        <v>19</v>
      </c>
      <c r="F1270" t="s">
        <v>20007</v>
      </c>
      <c r="H1270" s="1">
        <v>192</v>
      </c>
      <c r="I1270" s="1" t="s">
        <v>16</v>
      </c>
      <c r="J1270" t="s">
        <v>20894</v>
      </c>
      <c r="K1270" t="s">
        <v>20895</v>
      </c>
      <c r="L1270">
        <v>187</v>
      </c>
      <c r="M1270">
        <v>11250</v>
      </c>
      <c r="N1270">
        <v>8</v>
      </c>
      <c r="O1270">
        <v>8</v>
      </c>
      <c r="P1270">
        <v>18</v>
      </c>
      <c r="Q1270">
        <v>49.5</v>
      </c>
      <c r="R1270">
        <v>28</v>
      </c>
      <c r="S1270">
        <v>28</v>
      </c>
    </row>
    <row r="1271" spans="1:19" x14ac:dyDescent="0.25">
      <c r="A1271" t="s">
        <v>20896</v>
      </c>
      <c r="B1271" t="s">
        <v>20897</v>
      </c>
      <c r="C1271" t="s">
        <v>1034</v>
      </c>
      <c r="D1271" t="s">
        <v>20805</v>
      </c>
      <c r="E1271" t="s">
        <v>19</v>
      </c>
      <c r="F1271" t="s">
        <v>1266</v>
      </c>
      <c r="H1271" s="1">
        <v>240</v>
      </c>
      <c r="I1271" s="1" t="s">
        <v>16</v>
      </c>
      <c r="J1271" t="s">
        <v>20898</v>
      </c>
      <c r="K1271" t="s">
        <v>20899</v>
      </c>
      <c r="L1271">
        <v>920</v>
      </c>
      <c r="M1271">
        <v>18990</v>
      </c>
      <c r="N1271">
        <v>22.5</v>
      </c>
      <c r="O1271">
        <v>2</v>
      </c>
      <c r="P1271">
        <v>1.5</v>
      </c>
      <c r="Q1271">
        <v>37</v>
      </c>
      <c r="R1271">
        <v>25.5</v>
      </c>
      <c r="S1271">
        <v>18</v>
      </c>
    </row>
    <row r="1272" spans="1:19" x14ac:dyDescent="0.25">
      <c r="A1272" t="s">
        <v>20900</v>
      </c>
      <c r="B1272" t="s">
        <v>20901</v>
      </c>
      <c r="C1272" t="s">
        <v>5333</v>
      </c>
      <c r="D1272" t="s">
        <v>20805</v>
      </c>
      <c r="E1272" t="s">
        <v>19</v>
      </c>
      <c r="F1272" t="s">
        <v>1266</v>
      </c>
      <c r="H1272" s="1">
        <v>240</v>
      </c>
      <c r="I1272" s="1" t="s">
        <v>16</v>
      </c>
      <c r="J1272" t="s">
        <v>20902</v>
      </c>
      <c r="K1272" t="s">
        <v>20903</v>
      </c>
      <c r="L1272">
        <v>920</v>
      </c>
      <c r="M1272">
        <v>19350</v>
      </c>
      <c r="N1272">
        <v>22.8</v>
      </c>
      <c r="O1272">
        <v>2</v>
      </c>
      <c r="P1272">
        <v>1.5</v>
      </c>
      <c r="Q1272">
        <v>33</v>
      </c>
      <c r="R1272">
        <v>26</v>
      </c>
      <c r="S1272">
        <v>15</v>
      </c>
    </row>
    <row r="1273" spans="1:19" x14ac:dyDescent="0.25">
      <c r="A1273" t="s">
        <v>20904</v>
      </c>
      <c r="B1273" t="s">
        <v>20905</v>
      </c>
      <c r="C1273" t="s">
        <v>20906</v>
      </c>
      <c r="D1273" t="s">
        <v>20805</v>
      </c>
      <c r="E1273" t="s">
        <v>19</v>
      </c>
      <c r="F1273" t="s">
        <v>1266</v>
      </c>
      <c r="H1273" s="1">
        <v>240</v>
      </c>
      <c r="I1273" s="1" t="s">
        <v>16</v>
      </c>
      <c r="J1273" t="s">
        <v>20907</v>
      </c>
      <c r="K1273" t="s">
        <v>20908</v>
      </c>
      <c r="L1273">
        <v>750</v>
      </c>
      <c r="M1273">
        <v>17100</v>
      </c>
      <c r="N1273">
        <v>21.8</v>
      </c>
      <c r="O1273">
        <v>1.8</v>
      </c>
      <c r="P1273">
        <v>1</v>
      </c>
      <c r="Q1273">
        <v>32</v>
      </c>
      <c r="R1273">
        <v>24</v>
      </c>
      <c r="S1273">
        <v>14</v>
      </c>
    </row>
    <row r="1274" spans="1:19" x14ac:dyDescent="0.25">
      <c r="A1274" t="s">
        <v>20909</v>
      </c>
      <c r="B1274" t="s">
        <v>20910</v>
      </c>
      <c r="C1274" t="s">
        <v>20911</v>
      </c>
      <c r="D1274" t="s">
        <v>20805</v>
      </c>
      <c r="E1274" t="s">
        <v>19</v>
      </c>
      <c r="F1274" t="s">
        <v>20</v>
      </c>
      <c r="H1274" s="1">
        <v>240</v>
      </c>
      <c r="I1274" s="1" t="s">
        <v>16</v>
      </c>
      <c r="J1274" t="s">
        <v>20912</v>
      </c>
      <c r="K1274" t="s">
        <v>20913</v>
      </c>
      <c r="L1274">
        <v>420</v>
      </c>
      <c r="M1274">
        <v>10980</v>
      </c>
      <c r="N1274">
        <v>20.6</v>
      </c>
      <c r="O1274">
        <v>2.5</v>
      </c>
      <c r="P1274">
        <v>1.5</v>
      </c>
      <c r="Q1274">
        <v>31</v>
      </c>
      <c r="R1274">
        <v>23</v>
      </c>
      <c r="S1274">
        <v>23.2</v>
      </c>
    </row>
    <row r="1275" spans="1:19" x14ac:dyDescent="0.25">
      <c r="A1275" t="s">
        <v>20914</v>
      </c>
      <c r="B1275" t="s">
        <v>20915</v>
      </c>
      <c r="C1275" t="s">
        <v>20916</v>
      </c>
      <c r="D1275" t="s">
        <v>20805</v>
      </c>
      <c r="E1275" t="s">
        <v>19</v>
      </c>
      <c r="F1275" t="s">
        <v>20</v>
      </c>
      <c r="H1275" s="1">
        <v>240</v>
      </c>
      <c r="I1275" s="1" t="s">
        <v>16</v>
      </c>
      <c r="J1275" t="s">
        <v>20917</v>
      </c>
      <c r="K1275" t="s">
        <v>20918</v>
      </c>
      <c r="L1275">
        <v>370</v>
      </c>
      <c r="M1275">
        <v>7200</v>
      </c>
      <c r="N1275">
        <v>17.8</v>
      </c>
      <c r="O1275">
        <v>2.2000000000000002</v>
      </c>
      <c r="P1275">
        <v>1.5</v>
      </c>
      <c r="Q1275">
        <v>27</v>
      </c>
      <c r="R1275">
        <v>22</v>
      </c>
      <c r="S1275">
        <v>13</v>
      </c>
    </row>
    <row r="1276" spans="1:19" x14ac:dyDescent="0.25">
      <c r="A1276" t="s">
        <v>20919</v>
      </c>
      <c r="B1276" t="s">
        <v>20920</v>
      </c>
      <c r="C1276" t="s">
        <v>20921</v>
      </c>
      <c r="D1276" t="s">
        <v>20805</v>
      </c>
      <c r="E1276" t="s">
        <v>19</v>
      </c>
      <c r="F1276" t="s">
        <v>20007</v>
      </c>
      <c r="H1276" s="1">
        <v>12</v>
      </c>
      <c r="I1276" s="1" t="s">
        <v>16</v>
      </c>
      <c r="J1276" t="s">
        <v>20922</v>
      </c>
      <c r="K1276" t="s">
        <v>20923</v>
      </c>
      <c r="L1276">
        <v>458</v>
      </c>
      <c r="M1276">
        <v>4950</v>
      </c>
      <c r="N1276">
        <v>8</v>
      </c>
      <c r="O1276">
        <v>8</v>
      </c>
      <c r="P1276">
        <v>31.5</v>
      </c>
      <c r="Q1276">
        <v>36</v>
      </c>
      <c r="R1276">
        <v>27</v>
      </c>
      <c r="S1276">
        <v>33</v>
      </c>
    </row>
    <row r="1277" spans="1:19" x14ac:dyDescent="0.25">
      <c r="A1277" t="s">
        <v>20930</v>
      </c>
      <c r="B1277" t="s">
        <v>20931</v>
      </c>
      <c r="C1277" t="s">
        <v>20932</v>
      </c>
      <c r="D1277" t="s">
        <v>20805</v>
      </c>
      <c r="E1277" t="s">
        <v>19</v>
      </c>
      <c r="F1277" t="s">
        <v>20927</v>
      </c>
      <c r="H1277" s="1">
        <v>60</v>
      </c>
      <c r="I1277" s="1" t="s">
        <v>16</v>
      </c>
      <c r="J1277" t="s">
        <v>20933</v>
      </c>
      <c r="K1277" t="s">
        <v>20934</v>
      </c>
      <c r="L1277">
        <v>180</v>
      </c>
      <c r="M1277">
        <v>6750</v>
      </c>
      <c r="N1277">
        <v>45</v>
      </c>
      <c r="O1277">
        <v>30</v>
      </c>
      <c r="P1277">
        <v>1</v>
      </c>
      <c r="Q1277">
        <v>47</v>
      </c>
      <c r="R1277">
        <v>32</v>
      </c>
      <c r="S1277">
        <v>18</v>
      </c>
    </row>
    <row r="1278" spans="1:19" x14ac:dyDescent="0.25">
      <c r="A1278" t="s">
        <v>20935</v>
      </c>
      <c r="B1278" t="s">
        <v>20936</v>
      </c>
      <c r="C1278" t="s">
        <v>20937</v>
      </c>
      <c r="D1278" t="s">
        <v>20805</v>
      </c>
      <c r="E1278" t="s">
        <v>19</v>
      </c>
      <c r="F1278" t="s">
        <v>20927</v>
      </c>
      <c r="H1278" s="1">
        <v>60</v>
      </c>
      <c r="I1278" s="1" t="s">
        <v>16</v>
      </c>
      <c r="J1278" t="s">
        <v>20938</v>
      </c>
      <c r="K1278" t="s">
        <v>20939</v>
      </c>
      <c r="L1278">
        <v>180</v>
      </c>
      <c r="M1278">
        <v>11700</v>
      </c>
      <c r="N1278">
        <v>45</v>
      </c>
      <c r="O1278">
        <v>30</v>
      </c>
      <c r="P1278">
        <v>1</v>
      </c>
      <c r="Q1278">
        <v>47</v>
      </c>
      <c r="R1278">
        <v>32</v>
      </c>
      <c r="S1278">
        <v>22</v>
      </c>
    </row>
    <row r="1279" spans="1:19" x14ac:dyDescent="0.25">
      <c r="A1279" t="s">
        <v>20924</v>
      </c>
      <c r="B1279" t="s">
        <v>20925</v>
      </c>
      <c r="C1279" t="s">
        <v>20926</v>
      </c>
      <c r="D1279" t="s">
        <v>20805</v>
      </c>
      <c r="E1279" t="s">
        <v>19</v>
      </c>
      <c r="F1279" t="s">
        <v>20927</v>
      </c>
      <c r="H1279" s="1">
        <v>60</v>
      </c>
      <c r="I1279" s="1" t="s">
        <v>16</v>
      </c>
      <c r="J1279" t="s">
        <v>20928</v>
      </c>
      <c r="K1279" t="s">
        <v>20929</v>
      </c>
      <c r="L1279">
        <v>180</v>
      </c>
      <c r="M1279">
        <v>17100</v>
      </c>
      <c r="N1279">
        <v>45</v>
      </c>
      <c r="O1279">
        <v>30</v>
      </c>
      <c r="P1279">
        <v>1</v>
      </c>
      <c r="Q1279">
        <v>39</v>
      </c>
      <c r="R1279">
        <v>36</v>
      </c>
      <c r="S1279">
        <v>38.5</v>
      </c>
    </row>
    <row r="1280" spans="1:19" x14ac:dyDescent="0.25">
      <c r="A1280" t="s">
        <v>20940</v>
      </c>
      <c r="B1280" t="s">
        <v>20941</v>
      </c>
      <c r="C1280" t="s">
        <v>20942</v>
      </c>
      <c r="D1280" t="s">
        <v>20805</v>
      </c>
      <c r="E1280" t="s">
        <v>19</v>
      </c>
      <c r="F1280" t="s">
        <v>65</v>
      </c>
      <c r="H1280" s="1">
        <v>50</v>
      </c>
      <c r="I1280" s="1" t="s">
        <v>16</v>
      </c>
      <c r="J1280" t="s">
        <v>20943</v>
      </c>
      <c r="K1280" t="s">
        <v>20944</v>
      </c>
      <c r="L1280">
        <v>119</v>
      </c>
      <c r="M1280">
        <v>3870</v>
      </c>
      <c r="N1280">
        <v>32</v>
      </c>
      <c r="O1280">
        <v>7</v>
      </c>
      <c r="P1280">
        <v>2</v>
      </c>
      <c r="Q1280">
        <v>33</v>
      </c>
      <c r="R1280">
        <v>33</v>
      </c>
      <c r="S1280">
        <v>21</v>
      </c>
    </row>
    <row r="1281" spans="1:19" x14ac:dyDescent="0.25">
      <c r="A1281" t="s">
        <v>20945</v>
      </c>
      <c r="B1281" t="s">
        <v>20946</v>
      </c>
      <c r="C1281" t="s">
        <v>20947</v>
      </c>
      <c r="D1281" t="s">
        <v>20805</v>
      </c>
      <c r="E1281" t="s">
        <v>19</v>
      </c>
      <c r="F1281" t="s">
        <v>20</v>
      </c>
      <c r="H1281" s="1">
        <v>72</v>
      </c>
      <c r="I1281" s="1" t="s">
        <v>16</v>
      </c>
      <c r="J1281" t="s">
        <v>20948</v>
      </c>
      <c r="K1281" t="s">
        <v>20949</v>
      </c>
      <c r="L1281">
        <v>710</v>
      </c>
      <c r="M1281">
        <v>5580</v>
      </c>
      <c r="N1281">
        <v>3.5</v>
      </c>
      <c r="O1281">
        <v>6.5</v>
      </c>
      <c r="P1281">
        <v>30</v>
      </c>
      <c r="Q1281">
        <v>36.5</v>
      </c>
      <c r="R1281">
        <v>31.5</v>
      </c>
      <c r="S1281">
        <v>25</v>
      </c>
    </row>
    <row r="1282" spans="1:19" x14ac:dyDescent="0.25">
      <c r="A1282" t="s">
        <v>20950</v>
      </c>
      <c r="B1282" t="s">
        <v>20951</v>
      </c>
      <c r="C1282" t="s">
        <v>5771</v>
      </c>
      <c r="D1282" t="s">
        <v>20805</v>
      </c>
      <c r="E1282" t="s">
        <v>19</v>
      </c>
      <c r="F1282" t="s">
        <v>20</v>
      </c>
      <c r="H1282" s="1">
        <v>72</v>
      </c>
      <c r="I1282" s="1" t="s">
        <v>16</v>
      </c>
      <c r="J1282" t="s">
        <v>20952</v>
      </c>
      <c r="K1282" t="s">
        <v>20953</v>
      </c>
      <c r="L1282">
        <v>119</v>
      </c>
      <c r="M1282">
        <v>3870</v>
      </c>
      <c r="N1282">
        <v>32</v>
      </c>
      <c r="O1282">
        <v>7</v>
      </c>
      <c r="P1282">
        <v>2</v>
      </c>
      <c r="Q1282">
        <v>33</v>
      </c>
      <c r="R1282">
        <v>33</v>
      </c>
      <c r="S1282">
        <v>21</v>
      </c>
    </row>
    <row r="1283" spans="1:19" x14ac:dyDescent="0.25">
      <c r="A1283" t="s">
        <v>20954</v>
      </c>
      <c r="B1283" t="s">
        <v>20955</v>
      </c>
      <c r="C1283" t="s">
        <v>20956</v>
      </c>
      <c r="D1283" t="s">
        <v>20805</v>
      </c>
      <c r="E1283" t="s">
        <v>19</v>
      </c>
      <c r="F1283" t="s">
        <v>20957</v>
      </c>
      <c r="H1283" s="1">
        <v>96</v>
      </c>
      <c r="I1283" s="1" t="s">
        <v>16</v>
      </c>
      <c r="J1283" t="s">
        <v>20958</v>
      </c>
      <c r="K1283" t="s">
        <v>20959</v>
      </c>
      <c r="L1283">
        <v>300</v>
      </c>
      <c r="M1283">
        <v>3600</v>
      </c>
      <c r="N1283">
        <v>22</v>
      </c>
      <c r="O1283">
        <v>10</v>
      </c>
      <c r="P1283">
        <v>4</v>
      </c>
      <c r="Q1283">
        <v>33</v>
      </c>
      <c r="R1283">
        <v>25</v>
      </c>
      <c r="S1283">
        <v>16</v>
      </c>
    </row>
    <row r="1284" spans="1:19" x14ac:dyDescent="0.25">
      <c r="A1284" t="s">
        <v>20960</v>
      </c>
      <c r="B1284" t="s">
        <v>20961</v>
      </c>
      <c r="C1284" t="s">
        <v>13709</v>
      </c>
      <c r="D1284" t="s">
        <v>20805</v>
      </c>
      <c r="E1284" t="s">
        <v>19</v>
      </c>
      <c r="F1284" t="s">
        <v>20957</v>
      </c>
      <c r="H1284" s="1">
        <v>96</v>
      </c>
      <c r="I1284" s="1" t="s">
        <v>16</v>
      </c>
      <c r="J1284" t="s">
        <v>20962</v>
      </c>
      <c r="K1284" t="s">
        <v>20963</v>
      </c>
      <c r="L1284">
        <v>750</v>
      </c>
      <c r="M1284">
        <v>6750</v>
      </c>
      <c r="N1284">
        <v>30</v>
      </c>
      <c r="O1284">
        <v>14</v>
      </c>
      <c r="P1284">
        <v>6</v>
      </c>
      <c r="Q1284">
        <v>40</v>
      </c>
      <c r="R1284">
        <v>30</v>
      </c>
      <c r="S1284">
        <v>20</v>
      </c>
    </row>
    <row r="1285" spans="1:19" x14ac:dyDescent="0.25">
      <c r="A1285" t="s">
        <v>20964</v>
      </c>
      <c r="B1285" t="s">
        <v>20965</v>
      </c>
      <c r="C1285" t="s">
        <v>20209</v>
      </c>
      <c r="D1285" t="s">
        <v>20805</v>
      </c>
      <c r="E1285" t="s">
        <v>19</v>
      </c>
      <c r="F1285" t="s">
        <v>20957</v>
      </c>
      <c r="H1285" s="1">
        <v>96</v>
      </c>
      <c r="I1285" s="1" t="s">
        <v>16</v>
      </c>
      <c r="J1285" t="s">
        <v>20966</v>
      </c>
      <c r="K1285" t="s">
        <v>20967</v>
      </c>
      <c r="L1285">
        <v>800</v>
      </c>
      <c r="M1285">
        <v>7650</v>
      </c>
      <c r="N1285">
        <v>31</v>
      </c>
      <c r="O1285">
        <v>16</v>
      </c>
      <c r="P1285">
        <v>5.5</v>
      </c>
      <c r="Q1285">
        <v>40</v>
      </c>
      <c r="R1285">
        <v>32</v>
      </c>
      <c r="S1285">
        <v>22</v>
      </c>
    </row>
    <row r="1286" spans="1:19" x14ac:dyDescent="0.25">
      <c r="A1286" t="s">
        <v>20968</v>
      </c>
      <c r="B1286" t="s">
        <v>20969</v>
      </c>
      <c r="C1286" t="s">
        <v>20970</v>
      </c>
      <c r="D1286" t="s">
        <v>20805</v>
      </c>
      <c r="E1286" t="s">
        <v>19</v>
      </c>
      <c r="F1286" t="s">
        <v>20957</v>
      </c>
      <c r="H1286" s="1">
        <v>96</v>
      </c>
      <c r="I1286" s="1" t="s">
        <v>16</v>
      </c>
      <c r="J1286" t="s">
        <v>20971</v>
      </c>
      <c r="K1286" t="s">
        <v>20972</v>
      </c>
      <c r="L1286">
        <v>100</v>
      </c>
      <c r="M1286">
        <v>9900</v>
      </c>
      <c r="N1286">
        <v>33</v>
      </c>
      <c r="O1286">
        <v>18</v>
      </c>
      <c r="P1286">
        <v>6.5</v>
      </c>
      <c r="Q1286">
        <v>46</v>
      </c>
      <c r="R1286">
        <v>39</v>
      </c>
      <c r="S1286">
        <v>25.5</v>
      </c>
    </row>
    <row r="1287" spans="1:19" x14ac:dyDescent="0.25">
      <c r="A1287" t="s">
        <v>20973</v>
      </c>
      <c r="B1287" t="s">
        <v>20974</v>
      </c>
      <c r="C1287" t="s">
        <v>20975</v>
      </c>
      <c r="D1287" t="s">
        <v>20805</v>
      </c>
      <c r="E1287" t="s">
        <v>19</v>
      </c>
      <c r="F1287" t="s">
        <v>20957</v>
      </c>
      <c r="H1287" s="1">
        <v>48</v>
      </c>
      <c r="I1287" s="1" t="s">
        <v>16</v>
      </c>
      <c r="J1287" t="s">
        <v>20976</v>
      </c>
      <c r="K1287" t="s">
        <v>20977</v>
      </c>
      <c r="L1287">
        <v>115</v>
      </c>
      <c r="M1287">
        <v>5310</v>
      </c>
      <c r="N1287">
        <v>36</v>
      </c>
      <c r="O1287">
        <v>21</v>
      </c>
      <c r="P1287">
        <v>7.5</v>
      </c>
      <c r="Q1287">
        <v>46</v>
      </c>
      <c r="R1287">
        <v>25</v>
      </c>
      <c r="S1287">
        <v>27</v>
      </c>
    </row>
    <row r="1288" spans="1:19" x14ac:dyDescent="0.25">
      <c r="A1288" t="s">
        <v>20978</v>
      </c>
      <c r="B1288" t="s">
        <v>20979</v>
      </c>
      <c r="C1288" t="s">
        <v>20980</v>
      </c>
      <c r="D1288" t="s">
        <v>20805</v>
      </c>
      <c r="E1288" t="s">
        <v>19</v>
      </c>
      <c r="F1288" t="s">
        <v>20007</v>
      </c>
      <c r="H1288" s="1">
        <v>144</v>
      </c>
      <c r="I1288" s="1" t="s">
        <v>16</v>
      </c>
      <c r="J1288" t="s">
        <v>20981</v>
      </c>
      <c r="K1288" t="s">
        <v>20982</v>
      </c>
      <c r="L1288">
        <v>187</v>
      </c>
      <c r="M1288">
        <v>11250</v>
      </c>
      <c r="N1288">
        <v>8</v>
      </c>
      <c r="O1288">
        <v>8</v>
      </c>
      <c r="P1288">
        <v>18</v>
      </c>
      <c r="Q1288">
        <v>49.5</v>
      </c>
      <c r="R1288">
        <v>28</v>
      </c>
      <c r="S1288">
        <v>28</v>
      </c>
    </row>
    <row r="1289" spans="1:19" x14ac:dyDescent="0.25">
      <c r="A1289" t="s">
        <v>20983</v>
      </c>
      <c r="B1289" t="s">
        <v>20984</v>
      </c>
      <c r="C1289" t="s">
        <v>20985</v>
      </c>
      <c r="D1289" t="s">
        <v>20805</v>
      </c>
      <c r="E1289" t="s">
        <v>19</v>
      </c>
      <c r="F1289" t="s">
        <v>1245</v>
      </c>
      <c r="H1289" s="1">
        <v>96</v>
      </c>
      <c r="I1289" s="1" t="s">
        <v>16</v>
      </c>
      <c r="J1289" t="s">
        <v>20986</v>
      </c>
      <c r="K1289" t="s">
        <v>20987</v>
      </c>
      <c r="L1289">
        <v>900</v>
      </c>
      <c r="M1289">
        <v>3870</v>
      </c>
      <c r="N1289">
        <v>26</v>
      </c>
      <c r="O1289">
        <v>5.5</v>
      </c>
      <c r="P1289">
        <v>5.5</v>
      </c>
      <c r="Q1289">
        <v>27.5</v>
      </c>
      <c r="R1289">
        <v>18.5</v>
      </c>
      <c r="S1289">
        <v>29</v>
      </c>
    </row>
    <row r="1290" spans="1:19" x14ac:dyDescent="0.25">
      <c r="A1290" t="s">
        <v>20988</v>
      </c>
      <c r="B1290" t="s">
        <v>20989</v>
      </c>
      <c r="C1290" t="s">
        <v>20990</v>
      </c>
      <c r="D1290" t="s">
        <v>20805</v>
      </c>
      <c r="E1290" t="s">
        <v>19</v>
      </c>
      <c r="F1290" t="s">
        <v>1234</v>
      </c>
      <c r="H1290" s="1">
        <v>72</v>
      </c>
      <c r="I1290" s="1" t="s">
        <v>16</v>
      </c>
      <c r="J1290" t="s">
        <v>20991</v>
      </c>
      <c r="K1290" t="s">
        <v>20992</v>
      </c>
      <c r="L1290">
        <v>150</v>
      </c>
      <c r="M1290">
        <v>9459</v>
      </c>
      <c r="N1290">
        <v>6</v>
      </c>
      <c r="O1290">
        <v>8.5</v>
      </c>
      <c r="P1290">
        <v>22</v>
      </c>
      <c r="Q1290">
        <v>45</v>
      </c>
      <c r="R1290">
        <v>39</v>
      </c>
      <c r="S1290">
        <v>42</v>
      </c>
    </row>
    <row r="1291" spans="1:19" x14ac:dyDescent="0.25">
      <c r="A1291" t="s">
        <v>20993</v>
      </c>
      <c r="B1291" t="s">
        <v>20994</v>
      </c>
      <c r="C1291" t="s">
        <v>3518</v>
      </c>
      <c r="D1291" t="s">
        <v>20805</v>
      </c>
      <c r="E1291" t="s">
        <v>19</v>
      </c>
      <c r="F1291" t="s">
        <v>1234</v>
      </c>
      <c r="H1291" s="1">
        <v>144</v>
      </c>
      <c r="I1291" s="1" t="s">
        <v>16</v>
      </c>
      <c r="J1291" t="s">
        <v>20995</v>
      </c>
      <c r="K1291" t="s">
        <v>20996</v>
      </c>
      <c r="L1291">
        <v>200</v>
      </c>
      <c r="M1291">
        <v>3600</v>
      </c>
      <c r="N1291">
        <v>2.8</v>
      </c>
      <c r="O1291">
        <v>4</v>
      </c>
      <c r="P1291">
        <v>8</v>
      </c>
      <c r="Q1291">
        <v>27</v>
      </c>
      <c r="R1291">
        <v>18</v>
      </c>
      <c r="S1291">
        <v>41</v>
      </c>
    </row>
    <row r="1292" spans="1:19" x14ac:dyDescent="0.25">
      <c r="A1292" t="s">
        <v>20997</v>
      </c>
      <c r="B1292" t="s">
        <v>20998</v>
      </c>
      <c r="C1292" t="s">
        <v>20999</v>
      </c>
      <c r="D1292" t="s">
        <v>20805</v>
      </c>
      <c r="E1292" t="s">
        <v>19</v>
      </c>
      <c r="F1292" t="s">
        <v>1234</v>
      </c>
      <c r="H1292" s="1">
        <v>72</v>
      </c>
      <c r="I1292" s="1" t="s">
        <v>16</v>
      </c>
      <c r="J1292" t="s">
        <v>21000</v>
      </c>
      <c r="K1292" t="s">
        <v>21001</v>
      </c>
      <c r="L1292">
        <v>187</v>
      </c>
      <c r="M1292">
        <v>11250</v>
      </c>
      <c r="N1292">
        <v>8</v>
      </c>
      <c r="O1292">
        <v>8</v>
      </c>
      <c r="P1292">
        <v>18</v>
      </c>
      <c r="Q1292">
        <v>49.5</v>
      </c>
      <c r="R1292">
        <v>28</v>
      </c>
      <c r="S1292">
        <v>28</v>
      </c>
    </row>
    <row r="1293" spans="1:19" x14ac:dyDescent="0.25">
      <c r="A1293" t="s">
        <v>21002</v>
      </c>
      <c r="B1293" t="s">
        <v>21003</v>
      </c>
      <c r="C1293" t="s">
        <v>21004</v>
      </c>
      <c r="D1293" t="s">
        <v>20805</v>
      </c>
      <c r="E1293" t="s">
        <v>19</v>
      </c>
      <c r="F1293" t="s">
        <v>21005</v>
      </c>
      <c r="H1293" s="1">
        <v>12</v>
      </c>
      <c r="I1293" s="1" t="s">
        <v>16</v>
      </c>
      <c r="J1293" t="s">
        <v>21006</v>
      </c>
      <c r="K1293" t="s">
        <v>21007</v>
      </c>
      <c r="L1293">
        <v>733</v>
      </c>
      <c r="M1293">
        <v>9360</v>
      </c>
      <c r="N1293">
        <v>32</v>
      </c>
      <c r="O1293">
        <v>22</v>
      </c>
      <c r="P1293">
        <v>1.7</v>
      </c>
      <c r="Q1293">
        <v>34</v>
      </c>
      <c r="R1293">
        <v>23</v>
      </c>
      <c r="S1293">
        <v>23</v>
      </c>
    </row>
    <row r="1294" spans="1:19" x14ac:dyDescent="0.25">
      <c r="A1294" t="s">
        <v>21008</v>
      </c>
      <c r="B1294" t="s">
        <v>21009</v>
      </c>
      <c r="C1294" t="s">
        <v>21010</v>
      </c>
      <c r="D1294" t="s">
        <v>20805</v>
      </c>
      <c r="E1294" t="s">
        <v>19</v>
      </c>
      <c r="F1294" t="s">
        <v>21005</v>
      </c>
      <c r="H1294" s="1">
        <v>12</v>
      </c>
      <c r="I1294" s="1" t="s">
        <v>16</v>
      </c>
      <c r="J1294" t="s">
        <v>21011</v>
      </c>
      <c r="K1294" t="s">
        <v>21012</v>
      </c>
      <c r="L1294">
        <v>1050</v>
      </c>
      <c r="M1294">
        <v>11700</v>
      </c>
      <c r="N1294">
        <v>26</v>
      </c>
      <c r="O1294">
        <v>36</v>
      </c>
      <c r="P1294">
        <v>1.7</v>
      </c>
      <c r="Q1294">
        <v>38</v>
      </c>
      <c r="R1294">
        <v>27</v>
      </c>
      <c r="S1294">
        <v>23</v>
      </c>
    </row>
    <row r="1295" spans="1:19" x14ac:dyDescent="0.25">
      <c r="A1295" t="s">
        <v>966</v>
      </c>
      <c r="B1295" t="s">
        <v>967</v>
      </c>
      <c r="C1295" t="s">
        <v>968</v>
      </c>
      <c r="D1295" t="s">
        <v>41</v>
      </c>
      <c r="E1295" t="s">
        <v>42</v>
      </c>
      <c r="F1295" t="s">
        <v>124</v>
      </c>
      <c r="G1295" t="s">
        <v>7561</v>
      </c>
      <c r="H1295" s="1">
        <v>24</v>
      </c>
      <c r="I1295" s="1" t="s">
        <v>44</v>
      </c>
      <c r="J1295" t="s">
        <v>969</v>
      </c>
      <c r="K1295" t="s">
        <v>970</v>
      </c>
      <c r="L1295">
        <v>360</v>
      </c>
      <c r="M1295">
        <v>480</v>
      </c>
      <c r="N1295">
        <v>22.4</v>
      </c>
      <c r="O1295">
        <v>22.4</v>
      </c>
      <c r="P1295">
        <v>3.1</v>
      </c>
      <c r="Q1295">
        <v>26.7</v>
      </c>
      <c r="R1295">
        <v>23.3</v>
      </c>
      <c r="S1295">
        <v>24.9</v>
      </c>
    </row>
    <row r="1296" spans="1:19" x14ac:dyDescent="0.25">
      <c r="A1296" t="s">
        <v>961</v>
      </c>
      <c r="B1296" t="s">
        <v>962</v>
      </c>
      <c r="C1296" t="s">
        <v>963</v>
      </c>
      <c r="D1296" t="s">
        <v>41</v>
      </c>
      <c r="E1296" t="s">
        <v>42</v>
      </c>
      <c r="F1296" t="s">
        <v>124</v>
      </c>
      <c r="G1296" t="s">
        <v>7561</v>
      </c>
      <c r="H1296" s="1">
        <v>24</v>
      </c>
      <c r="I1296" s="1" t="s">
        <v>44</v>
      </c>
      <c r="J1296" t="s">
        <v>964</v>
      </c>
      <c r="K1296" t="s">
        <v>965</v>
      </c>
      <c r="L1296">
        <v>360</v>
      </c>
      <c r="M1296">
        <v>432</v>
      </c>
      <c r="N1296">
        <v>23</v>
      </c>
      <c r="O1296">
        <v>23</v>
      </c>
      <c r="P1296">
        <v>1.9</v>
      </c>
      <c r="Q1296">
        <v>23.9</v>
      </c>
      <c r="R1296">
        <v>21</v>
      </c>
      <c r="S1296">
        <v>25.5</v>
      </c>
    </row>
    <row r="1297" spans="1:19" x14ac:dyDescent="0.25">
      <c r="A1297" t="s">
        <v>956</v>
      </c>
      <c r="B1297" t="s">
        <v>957</v>
      </c>
      <c r="C1297" t="s">
        <v>958</v>
      </c>
      <c r="D1297" t="s">
        <v>41</v>
      </c>
      <c r="E1297" t="s">
        <v>42</v>
      </c>
      <c r="F1297" t="s">
        <v>124</v>
      </c>
      <c r="G1297" t="s">
        <v>7561</v>
      </c>
      <c r="H1297" s="1">
        <v>24</v>
      </c>
      <c r="I1297" s="1" t="s">
        <v>44</v>
      </c>
      <c r="J1297" t="s">
        <v>959</v>
      </c>
      <c r="K1297" t="s">
        <v>960</v>
      </c>
      <c r="L1297">
        <v>230</v>
      </c>
      <c r="M1297">
        <v>367</v>
      </c>
      <c r="N1297">
        <v>19</v>
      </c>
      <c r="O1297">
        <v>19</v>
      </c>
      <c r="P1297">
        <v>1.7</v>
      </c>
      <c r="Q1297">
        <v>20.399999999999999</v>
      </c>
      <c r="R1297">
        <v>14.4</v>
      </c>
      <c r="S1297">
        <v>21.4</v>
      </c>
    </row>
    <row r="1298" spans="1:19" x14ac:dyDescent="0.25">
      <c r="A1298" t="s">
        <v>4349</v>
      </c>
      <c r="B1298" t="s">
        <v>4350</v>
      </c>
      <c r="C1298" t="s">
        <v>4351</v>
      </c>
      <c r="D1298" t="s">
        <v>41</v>
      </c>
      <c r="E1298" t="s">
        <v>42</v>
      </c>
      <c r="F1298" t="s">
        <v>124</v>
      </c>
      <c r="G1298" t="s">
        <v>7561</v>
      </c>
      <c r="H1298" s="1">
        <v>24</v>
      </c>
      <c r="I1298" s="1" t="s">
        <v>44</v>
      </c>
      <c r="J1298" t="s">
        <v>4352</v>
      </c>
      <c r="K1298" t="s">
        <v>4353</v>
      </c>
      <c r="L1298">
        <v>230</v>
      </c>
      <c r="M1298">
        <v>570</v>
      </c>
      <c r="N1298">
        <v>10.8</v>
      </c>
      <c r="O1298">
        <v>8</v>
      </c>
      <c r="P1298">
        <v>9.1999999999999993</v>
      </c>
      <c r="Q1298">
        <v>50.2</v>
      </c>
      <c r="R1298">
        <v>40</v>
      </c>
      <c r="S1298">
        <v>20.3</v>
      </c>
    </row>
    <row r="1299" spans="1:19" x14ac:dyDescent="0.25">
      <c r="A1299" t="s">
        <v>18141</v>
      </c>
      <c r="B1299" t="s">
        <v>18142</v>
      </c>
      <c r="C1299" t="s">
        <v>18143</v>
      </c>
      <c r="D1299" t="s">
        <v>41</v>
      </c>
      <c r="E1299" t="s">
        <v>42</v>
      </c>
      <c r="F1299" t="s">
        <v>124</v>
      </c>
      <c r="G1299" t="s">
        <v>7561</v>
      </c>
      <c r="H1299" s="1">
        <v>48</v>
      </c>
      <c r="I1299" s="1" t="s">
        <v>44</v>
      </c>
      <c r="J1299" t="s">
        <v>18144</v>
      </c>
      <c r="K1299" t="s">
        <v>18145</v>
      </c>
      <c r="L1299">
        <v>778</v>
      </c>
      <c r="M1299">
        <v>12809</v>
      </c>
      <c r="N1299">
        <v>10.8</v>
      </c>
      <c r="O1299">
        <v>8</v>
      </c>
      <c r="P1299">
        <v>9.1999999999999993</v>
      </c>
      <c r="Q1299">
        <v>47.3</v>
      </c>
      <c r="R1299">
        <v>36.4</v>
      </c>
      <c r="S1299">
        <v>32.299999999999997</v>
      </c>
    </row>
    <row r="1300" spans="1:19" x14ac:dyDescent="0.25">
      <c r="A1300" t="s">
        <v>8793</v>
      </c>
      <c r="B1300" t="s">
        <v>8794</v>
      </c>
      <c r="C1300" t="s">
        <v>8795</v>
      </c>
      <c r="D1300" t="s">
        <v>41</v>
      </c>
      <c r="E1300" t="s">
        <v>42</v>
      </c>
      <c r="F1300" t="s">
        <v>124</v>
      </c>
      <c r="G1300" t="s">
        <v>7561</v>
      </c>
      <c r="H1300" s="1">
        <v>4</v>
      </c>
      <c r="I1300" s="1" t="s">
        <v>44</v>
      </c>
      <c r="J1300" t="s">
        <v>8796</v>
      </c>
      <c r="K1300" t="s">
        <v>8797</v>
      </c>
      <c r="L1300">
        <v>1070</v>
      </c>
      <c r="M1300">
        <v>4272</v>
      </c>
      <c r="N1300">
        <v>14.1</v>
      </c>
      <c r="O1300">
        <v>13.1</v>
      </c>
      <c r="P1300">
        <v>21</v>
      </c>
    </row>
    <row r="1301" spans="1:19" x14ac:dyDescent="0.25">
      <c r="A1301" t="s">
        <v>11061</v>
      </c>
      <c r="B1301" t="s">
        <v>11062</v>
      </c>
      <c r="C1301" t="s">
        <v>11063</v>
      </c>
      <c r="D1301" t="s">
        <v>41</v>
      </c>
      <c r="E1301" t="s">
        <v>42</v>
      </c>
      <c r="F1301" t="s">
        <v>43</v>
      </c>
      <c r="G1301" t="s">
        <v>7562</v>
      </c>
      <c r="H1301" s="1">
        <v>12</v>
      </c>
      <c r="I1301" s="1" t="s">
        <v>44</v>
      </c>
      <c r="J1301" t="s">
        <v>11064</v>
      </c>
      <c r="K1301" t="s">
        <v>11065</v>
      </c>
      <c r="L1301">
        <v>295</v>
      </c>
      <c r="M1301">
        <v>3823</v>
      </c>
      <c r="N1301">
        <v>8.75</v>
      </c>
      <c r="O1301">
        <v>8.75</v>
      </c>
      <c r="P1301">
        <v>14.5</v>
      </c>
      <c r="Q1301">
        <v>33.4</v>
      </c>
      <c r="R1301">
        <v>26.2</v>
      </c>
      <c r="S1301">
        <v>16.100000000000001</v>
      </c>
    </row>
    <row r="1302" spans="1:19" x14ac:dyDescent="0.25">
      <c r="A1302" t="s">
        <v>11056</v>
      </c>
      <c r="B1302" t="s">
        <v>11057</v>
      </c>
      <c r="C1302" t="s">
        <v>11058</v>
      </c>
      <c r="D1302" t="s">
        <v>41</v>
      </c>
      <c r="E1302" t="s">
        <v>42</v>
      </c>
      <c r="F1302" t="s">
        <v>43</v>
      </c>
      <c r="G1302" t="s">
        <v>7562</v>
      </c>
      <c r="H1302" s="1">
        <v>12</v>
      </c>
      <c r="I1302" s="1" t="s">
        <v>44</v>
      </c>
      <c r="J1302" t="s">
        <v>11059</v>
      </c>
      <c r="K1302" t="s">
        <v>11060</v>
      </c>
      <c r="L1302">
        <v>298</v>
      </c>
      <c r="M1302">
        <v>3856</v>
      </c>
      <c r="N1302">
        <v>8.75</v>
      </c>
      <c r="O1302">
        <v>8.75</v>
      </c>
      <c r="P1302">
        <v>22.5</v>
      </c>
      <c r="Q1302">
        <v>33</v>
      </c>
      <c r="R1302">
        <v>25.8</v>
      </c>
      <c r="S1302">
        <v>16.100000000000001</v>
      </c>
    </row>
    <row r="1303" spans="1:19" x14ac:dyDescent="0.25">
      <c r="A1303" t="s">
        <v>888</v>
      </c>
      <c r="B1303" t="s">
        <v>5195</v>
      </c>
      <c r="C1303" t="s">
        <v>5196</v>
      </c>
      <c r="D1303" t="s">
        <v>41</v>
      </c>
      <c r="E1303" t="s">
        <v>42</v>
      </c>
      <c r="F1303" t="s">
        <v>43</v>
      </c>
      <c r="G1303" t="s">
        <v>7562</v>
      </c>
      <c r="H1303" s="1">
        <v>24</v>
      </c>
      <c r="I1303" s="1" t="s">
        <v>44</v>
      </c>
      <c r="J1303" t="s">
        <v>5197</v>
      </c>
      <c r="K1303" t="s">
        <v>5198</v>
      </c>
      <c r="L1303">
        <v>110</v>
      </c>
      <c r="M1303">
        <v>223</v>
      </c>
      <c r="N1303">
        <v>6.7</v>
      </c>
      <c r="O1303">
        <v>6.7</v>
      </c>
      <c r="P1303">
        <v>9.3000000000000007</v>
      </c>
      <c r="Q1303">
        <v>37</v>
      </c>
      <c r="R1303">
        <v>25.2</v>
      </c>
      <c r="S1303">
        <v>10.5</v>
      </c>
    </row>
    <row r="1304" spans="1:19" x14ac:dyDescent="0.25">
      <c r="A1304" t="s">
        <v>5203</v>
      </c>
      <c r="B1304" t="s">
        <v>5204</v>
      </c>
      <c r="C1304" t="s">
        <v>5205</v>
      </c>
      <c r="D1304" t="s">
        <v>41</v>
      </c>
      <c r="E1304" t="s">
        <v>42</v>
      </c>
      <c r="F1304" t="s">
        <v>43</v>
      </c>
      <c r="G1304" t="s">
        <v>7562</v>
      </c>
      <c r="H1304" s="1">
        <v>24</v>
      </c>
      <c r="I1304" s="1" t="s">
        <v>44</v>
      </c>
      <c r="J1304" t="s">
        <v>5206</v>
      </c>
      <c r="L1304">
        <v>60</v>
      </c>
      <c r="M1304">
        <v>140</v>
      </c>
      <c r="N1304">
        <v>4.5999999999999996</v>
      </c>
      <c r="O1304">
        <v>4.5999999999999996</v>
      </c>
      <c r="P1304">
        <v>5.9</v>
      </c>
      <c r="Q1304">
        <v>19.899999999999999</v>
      </c>
      <c r="R1304">
        <v>15</v>
      </c>
      <c r="S1304">
        <v>13.3</v>
      </c>
    </row>
    <row r="1305" spans="1:19" x14ac:dyDescent="0.25">
      <c r="A1305" t="s">
        <v>5207</v>
      </c>
      <c r="B1305" t="s">
        <v>5208</v>
      </c>
      <c r="C1305" t="s">
        <v>5209</v>
      </c>
      <c r="D1305" t="s">
        <v>41</v>
      </c>
      <c r="E1305" t="s">
        <v>42</v>
      </c>
      <c r="F1305" t="s">
        <v>43</v>
      </c>
      <c r="G1305" t="s">
        <v>7562</v>
      </c>
      <c r="H1305" s="1">
        <v>24</v>
      </c>
      <c r="I1305" s="1" t="s">
        <v>44</v>
      </c>
      <c r="J1305" t="s">
        <v>5210</v>
      </c>
      <c r="L1305">
        <v>170</v>
      </c>
      <c r="M1305">
        <v>453</v>
      </c>
      <c r="N1305">
        <v>7.7</v>
      </c>
      <c r="O1305">
        <v>7.7</v>
      </c>
      <c r="P1305">
        <v>10.8</v>
      </c>
      <c r="Q1305">
        <v>43.8</v>
      </c>
      <c r="R1305">
        <v>29.6</v>
      </c>
      <c r="S1305">
        <v>12</v>
      </c>
    </row>
    <row r="1306" spans="1:19" x14ac:dyDescent="0.25">
      <c r="A1306" t="s">
        <v>684</v>
      </c>
      <c r="B1306" t="s">
        <v>685</v>
      </c>
      <c r="C1306" t="s">
        <v>686</v>
      </c>
      <c r="D1306" t="s">
        <v>41</v>
      </c>
      <c r="E1306" t="s">
        <v>42</v>
      </c>
      <c r="F1306" t="s">
        <v>43</v>
      </c>
      <c r="G1306" t="s">
        <v>7562</v>
      </c>
      <c r="H1306" s="1">
        <v>24</v>
      </c>
      <c r="I1306" s="1" t="s">
        <v>44</v>
      </c>
      <c r="J1306" t="s">
        <v>687</v>
      </c>
      <c r="K1306" t="s">
        <v>688</v>
      </c>
      <c r="L1306">
        <v>280</v>
      </c>
      <c r="M1306">
        <v>550</v>
      </c>
      <c r="N1306">
        <v>8.5</v>
      </c>
      <c r="O1306">
        <v>8.5</v>
      </c>
      <c r="P1306">
        <v>14.4</v>
      </c>
      <c r="Q1306">
        <v>46.8</v>
      </c>
      <c r="R1306">
        <v>31.6</v>
      </c>
      <c r="S1306">
        <v>16</v>
      </c>
    </row>
    <row r="1307" spans="1:19" x14ac:dyDescent="0.25">
      <c r="A1307" t="s">
        <v>12529</v>
      </c>
      <c r="B1307" t="s">
        <v>12530</v>
      </c>
      <c r="C1307" t="s">
        <v>12531</v>
      </c>
      <c r="D1307" t="s">
        <v>41</v>
      </c>
      <c r="E1307" t="s">
        <v>42</v>
      </c>
      <c r="F1307" t="s">
        <v>124</v>
      </c>
      <c r="G1307" t="s">
        <v>7561</v>
      </c>
      <c r="H1307" s="1">
        <v>24</v>
      </c>
      <c r="I1307" s="1" t="s">
        <v>44</v>
      </c>
      <c r="J1307" t="s">
        <v>12532</v>
      </c>
      <c r="K1307" t="s">
        <v>12533</v>
      </c>
      <c r="L1307">
        <v>230</v>
      </c>
      <c r="M1307">
        <v>5520</v>
      </c>
      <c r="N1307">
        <v>10.8</v>
      </c>
      <c r="O1307">
        <v>8</v>
      </c>
      <c r="P1307">
        <v>9.1999999999999993</v>
      </c>
      <c r="Q1307">
        <v>49</v>
      </c>
      <c r="R1307">
        <v>39.799999999999997</v>
      </c>
      <c r="S1307">
        <v>10.7</v>
      </c>
    </row>
    <row r="1308" spans="1:19" x14ac:dyDescent="0.25">
      <c r="A1308" t="s">
        <v>11066</v>
      </c>
      <c r="B1308" t="s">
        <v>11067</v>
      </c>
      <c r="C1308" t="s">
        <v>11068</v>
      </c>
      <c r="D1308" t="s">
        <v>41</v>
      </c>
      <c r="E1308" t="s">
        <v>42</v>
      </c>
      <c r="F1308" t="s">
        <v>43</v>
      </c>
      <c r="G1308" t="s">
        <v>7562</v>
      </c>
      <c r="H1308" s="1">
        <v>12</v>
      </c>
      <c r="I1308" s="1" t="s">
        <v>44</v>
      </c>
      <c r="J1308" t="s">
        <v>11069</v>
      </c>
      <c r="K1308" t="s">
        <v>11070</v>
      </c>
      <c r="L1308">
        <v>290</v>
      </c>
      <c r="M1308">
        <v>3856</v>
      </c>
      <c r="N1308">
        <v>8.75</v>
      </c>
      <c r="O1308">
        <v>8.75</v>
      </c>
      <c r="P1308">
        <v>22.5</v>
      </c>
      <c r="Q1308">
        <v>33</v>
      </c>
      <c r="R1308">
        <v>25.8</v>
      </c>
      <c r="S1308">
        <v>16.100000000000001</v>
      </c>
    </row>
    <row r="1309" spans="1:19" x14ac:dyDescent="0.25">
      <c r="A1309" t="s">
        <v>12504</v>
      </c>
      <c r="B1309" t="s">
        <v>12505</v>
      </c>
      <c r="C1309" t="s">
        <v>12506</v>
      </c>
      <c r="D1309" t="s">
        <v>41</v>
      </c>
      <c r="E1309" t="s">
        <v>42</v>
      </c>
      <c r="F1309" t="s">
        <v>43</v>
      </c>
      <c r="G1309" t="s">
        <v>7562</v>
      </c>
      <c r="H1309" s="1">
        <v>24</v>
      </c>
      <c r="I1309" s="1" t="s">
        <v>44</v>
      </c>
      <c r="J1309" t="s">
        <v>12507</v>
      </c>
      <c r="K1309" t="s">
        <v>12508</v>
      </c>
      <c r="L1309">
        <v>110</v>
      </c>
      <c r="M1309">
        <v>2520</v>
      </c>
      <c r="N1309">
        <v>6.7</v>
      </c>
      <c r="O1309">
        <v>6.7</v>
      </c>
      <c r="P1309">
        <v>9.3000000000000007</v>
      </c>
      <c r="Q1309">
        <v>37</v>
      </c>
      <c r="R1309">
        <v>25.2</v>
      </c>
      <c r="S1309">
        <v>10.5</v>
      </c>
    </row>
    <row r="1310" spans="1:19" x14ac:dyDescent="0.25">
      <c r="A1310" t="s">
        <v>12534</v>
      </c>
      <c r="B1310" t="s">
        <v>12535</v>
      </c>
      <c r="C1310" t="s">
        <v>12536</v>
      </c>
      <c r="D1310" t="s">
        <v>41</v>
      </c>
      <c r="E1310" t="s">
        <v>42</v>
      </c>
      <c r="F1310" t="s">
        <v>43</v>
      </c>
      <c r="G1310" t="s">
        <v>7562</v>
      </c>
      <c r="H1310" s="1">
        <v>4</v>
      </c>
      <c r="I1310" s="1" t="s">
        <v>44</v>
      </c>
      <c r="J1310" t="s">
        <v>12537</v>
      </c>
      <c r="K1310" t="s">
        <v>12538</v>
      </c>
      <c r="L1310">
        <v>800</v>
      </c>
      <c r="M1310">
        <v>3212</v>
      </c>
      <c r="N1310">
        <v>39.9</v>
      </c>
      <c r="O1310">
        <v>7.4</v>
      </c>
      <c r="P1310">
        <v>11</v>
      </c>
      <c r="Q1310">
        <v>40.799999999999997</v>
      </c>
      <c r="R1310">
        <v>31.4</v>
      </c>
      <c r="S1310">
        <v>12.3</v>
      </c>
    </row>
    <row r="1311" spans="1:19" x14ac:dyDescent="0.25">
      <c r="A1311" t="s">
        <v>11051</v>
      </c>
      <c r="B1311" t="s">
        <v>11052</v>
      </c>
      <c r="C1311" t="s">
        <v>11053</v>
      </c>
      <c r="D1311" t="s">
        <v>41</v>
      </c>
      <c r="E1311" t="s">
        <v>42</v>
      </c>
      <c r="F1311" t="s">
        <v>124</v>
      </c>
      <c r="G1311" t="s">
        <v>7561</v>
      </c>
      <c r="H1311" s="1">
        <v>6</v>
      </c>
      <c r="I1311" s="1" t="s">
        <v>44</v>
      </c>
      <c r="J1311" t="s">
        <v>11054</v>
      </c>
      <c r="K1311" t="s">
        <v>11055</v>
      </c>
      <c r="L1311">
        <v>1380</v>
      </c>
      <c r="M1311">
        <v>8310</v>
      </c>
      <c r="N1311">
        <v>16.899999999999999</v>
      </c>
      <c r="O1311">
        <v>12.4</v>
      </c>
      <c r="P1311">
        <v>21.5</v>
      </c>
      <c r="Q1311">
        <v>41.3</v>
      </c>
      <c r="R1311">
        <v>26.3</v>
      </c>
      <c r="S1311">
        <v>22.5</v>
      </c>
    </row>
    <row r="1312" spans="1:19" x14ac:dyDescent="0.25">
      <c r="A1312" t="s">
        <v>10816</v>
      </c>
      <c r="B1312" t="s">
        <v>10817</v>
      </c>
      <c r="C1312" t="s">
        <v>10818</v>
      </c>
      <c r="D1312" t="s">
        <v>41</v>
      </c>
      <c r="E1312" t="s">
        <v>42</v>
      </c>
      <c r="F1312" t="s">
        <v>43</v>
      </c>
      <c r="G1312" t="s">
        <v>7562</v>
      </c>
      <c r="H1312" s="1">
        <v>6</v>
      </c>
      <c r="I1312" s="1" t="s">
        <v>44</v>
      </c>
      <c r="J1312" t="s">
        <v>10819</v>
      </c>
      <c r="K1312" t="s">
        <v>10820</v>
      </c>
      <c r="L1312">
        <v>670</v>
      </c>
      <c r="M1312">
        <v>660</v>
      </c>
      <c r="N1312">
        <v>21.9</v>
      </c>
      <c r="O1312">
        <v>12.6</v>
      </c>
      <c r="P1312">
        <v>9.6999999999999993</v>
      </c>
      <c r="Q1312">
        <v>37</v>
      </c>
      <c r="R1312">
        <v>25.2</v>
      </c>
      <c r="S1312">
        <v>10.5</v>
      </c>
    </row>
    <row r="1313" spans="1:19" x14ac:dyDescent="0.25">
      <c r="A1313" t="s">
        <v>9673</v>
      </c>
      <c r="B1313" t="s">
        <v>9674</v>
      </c>
      <c r="C1313" t="s">
        <v>9675</v>
      </c>
      <c r="D1313" t="s">
        <v>41</v>
      </c>
      <c r="E1313" t="s">
        <v>42</v>
      </c>
      <c r="F1313" t="s">
        <v>124</v>
      </c>
      <c r="G1313" t="s">
        <v>7561</v>
      </c>
      <c r="H1313" s="1">
        <v>6</v>
      </c>
      <c r="I1313" s="1" t="s">
        <v>44</v>
      </c>
      <c r="J1313" t="s">
        <v>9676</v>
      </c>
      <c r="K1313" t="s">
        <v>9677</v>
      </c>
      <c r="L1313">
        <v>690</v>
      </c>
      <c r="M1313">
        <v>4210</v>
      </c>
      <c r="N1313">
        <v>15.6</v>
      </c>
      <c r="O1313">
        <v>13.1</v>
      </c>
      <c r="P1313">
        <v>20.2</v>
      </c>
      <c r="Q1313">
        <v>0</v>
      </c>
      <c r="R1313">
        <v>0</v>
      </c>
      <c r="S1313">
        <v>0</v>
      </c>
    </row>
    <row r="1314" spans="1:19" x14ac:dyDescent="0.25">
      <c r="A1314" t="s">
        <v>9678</v>
      </c>
      <c r="B1314" t="s">
        <v>9679</v>
      </c>
      <c r="C1314" t="s">
        <v>9680</v>
      </c>
      <c r="D1314" t="s">
        <v>41</v>
      </c>
      <c r="E1314" t="s">
        <v>42</v>
      </c>
      <c r="F1314" t="s">
        <v>124</v>
      </c>
      <c r="G1314" t="s">
        <v>7561</v>
      </c>
      <c r="H1314" s="1">
        <v>6</v>
      </c>
      <c r="I1314" s="1" t="s">
        <v>44</v>
      </c>
      <c r="J1314" t="s">
        <v>9681</v>
      </c>
      <c r="K1314" t="s">
        <v>9682</v>
      </c>
      <c r="L1314">
        <v>350</v>
      </c>
      <c r="M1314">
        <v>2100</v>
      </c>
      <c r="N1314">
        <v>34.6</v>
      </c>
      <c r="O1314">
        <v>23.2</v>
      </c>
      <c r="P1314">
        <v>21.6</v>
      </c>
      <c r="Q1314">
        <v>0</v>
      </c>
      <c r="R1314">
        <v>0</v>
      </c>
      <c r="S1314">
        <v>0</v>
      </c>
    </row>
    <row r="1315" spans="1:19" x14ac:dyDescent="0.25">
      <c r="A1315" t="s">
        <v>2173</v>
      </c>
      <c r="B1315" t="s">
        <v>2174</v>
      </c>
      <c r="C1315" t="s">
        <v>2175</v>
      </c>
      <c r="D1315" t="s">
        <v>41</v>
      </c>
      <c r="E1315" t="s">
        <v>42</v>
      </c>
      <c r="F1315" t="s">
        <v>43</v>
      </c>
      <c r="G1315" t="s">
        <v>7562</v>
      </c>
      <c r="H1315" s="1">
        <v>12</v>
      </c>
      <c r="I1315" s="1" t="s">
        <v>16</v>
      </c>
      <c r="J1315" t="s">
        <v>2176</v>
      </c>
      <c r="K1315" t="s">
        <v>2177</v>
      </c>
      <c r="L1315">
        <v>140</v>
      </c>
      <c r="M1315">
        <v>275</v>
      </c>
      <c r="N1315">
        <v>28.5</v>
      </c>
      <c r="O1315">
        <v>5.2</v>
      </c>
      <c r="P1315">
        <v>6.7</v>
      </c>
      <c r="Q1315">
        <v>32.299999999999997</v>
      </c>
      <c r="R1315">
        <v>29.8</v>
      </c>
      <c r="S1315">
        <v>15.1</v>
      </c>
    </row>
    <row r="1316" spans="1:19" x14ac:dyDescent="0.25">
      <c r="A1316" t="s">
        <v>7083</v>
      </c>
      <c r="B1316" t="s">
        <v>7084</v>
      </c>
      <c r="C1316" t="s">
        <v>7085</v>
      </c>
      <c r="D1316" t="s">
        <v>41</v>
      </c>
      <c r="E1316" t="s">
        <v>42</v>
      </c>
      <c r="F1316" t="s">
        <v>124</v>
      </c>
      <c r="G1316" t="s">
        <v>7561</v>
      </c>
      <c r="H1316" s="1">
        <v>12</v>
      </c>
      <c r="I1316" s="1" t="s">
        <v>44</v>
      </c>
      <c r="J1316" t="s">
        <v>7086</v>
      </c>
      <c r="K1316" t="s">
        <v>7087</v>
      </c>
      <c r="L1316">
        <v>100</v>
      </c>
      <c r="M1316">
        <v>105</v>
      </c>
      <c r="N1316">
        <v>7.6</v>
      </c>
      <c r="O1316">
        <v>7.6</v>
      </c>
      <c r="P1316">
        <v>6</v>
      </c>
      <c r="Q1316">
        <v>21.7</v>
      </c>
      <c r="R1316">
        <v>15.2</v>
      </c>
      <c r="S1316">
        <v>14</v>
      </c>
    </row>
    <row r="1317" spans="1:19" x14ac:dyDescent="0.25">
      <c r="A1317" t="s">
        <v>7661</v>
      </c>
      <c r="B1317" t="s">
        <v>8789</v>
      </c>
      <c r="C1317" t="s">
        <v>8790</v>
      </c>
      <c r="D1317" t="s">
        <v>41</v>
      </c>
      <c r="E1317" t="s">
        <v>42</v>
      </c>
      <c r="F1317" t="s">
        <v>124</v>
      </c>
      <c r="G1317" t="s">
        <v>7561</v>
      </c>
      <c r="H1317" s="1">
        <v>12</v>
      </c>
      <c r="I1317" s="1" t="s">
        <v>44</v>
      </c>
      <c r="J1317" t="s">
        <v>8791</v>
      </c>
      <c r="K1317" t="s">
        <v>8792</v>
      </c>
      <c r="L1317">
        <v>200</v>
      </c>
      <c r="M1317">
        <v>2400</v>
      </c>
      <c r="N1317">
        <v>10.3</v>
      </c>
      <c r="O1317">
        <v>10.3</v>
      </c>
      <c r="P1317">
        <v>7.1</v>
      </c>
    </row>
    <row r="1318" spans="1:19" x14ac:dyDescent="0.25">
      <c r="A1318" t="s">
        <v>7088</v>
      </c>
      <c r="B1318" t="s">
        <v>7820</v>
      </c>
      <c r="C1318" t="s">
        <v>7089</v>
      </c>
      <c r="D1318" t="s">
        <v>41</v>
      </c>
      <c r="E1318" t="s">
        <v>42</v>
      </c>
      <c r="F1318" t="s">
        <v>124</v>
      </c>
      <c r="G1318" t="s">
        <v>7561</v>
      </c>
      <c r="H1318" s="1">
        <v>12</v>
      </c>
      <c r="I1318" s="1" t="s">
        <v>44</v>
      </c>
      <c r="J1318" t="s">
        <v>7090</v>
      </c>
      <c r="K1318" t="s">
        <v>7091</v>
      </c>
      <c r="L1318">
        <v>360</v>
      </c>
      <c r="M1318">
        <v>395</v>
      </c>
      <c r="N1318">
        <v>13.1</v>
      </c>
      <c r="O1318">
        <v>13.1</v>
      </c>
      <c r="P1318">
        <v>7</v>
      </c>
      <c r="Q1318">
        <v>38.4</v>
      </c>
      <c r="R1318">
        <v>28.6</v>
      </c>
      <c r="S1318">
        <v>15.9</v>
      </c>
    </row>
    <row r="1319" spans="1:19" x14ac:dyDescent="0.25">
      <c r="A1319" t="s">
        <v>12479</v>
      </c>
      <c r="B1319" t="s">
        <v>12480</v>
      </c>
      <c r="C1319" t="s">
        <v>12481</v>
      </c>
      <c r="D1319" t="s">
        <v>41</v>
      </c>
      <c r="E1319" t="s">
        <v>42</v>
      </c>
      <c r="F1319" t="s">
        <v>124</v>
      </c>
      <c r="G1319" t="s">
        <v>7561</v>
      </c>
      <c r="H1319" s="1">
        <v>12</v>
      </c>
      <c r="I1319" s="1" t="s">
        <v>44</v>
      </c>
      <c r="J1319" t="s">
        <v>12482</v>
      </c>
      <c r="K1319" t="s">
        <v>12483</v>
      </c>
      <c r="L1319">
        <v>190</v>
      </c>
      <c r="M1319">
        <v>2380</v>
      </c>
      <c r="N1319">
        <v>11</v>
      </c>
      <c r="O1319">
        <v>11</v>
      </c>
      <c r="P1319">
        <v>7.3</v>
      </c>
      <c r="Q1319">
        <v>29</v>
      </c>
      <c r="R1319">
        <v>15.6</v>
      </c>
      <c r="S1319">
        <v>14</v>
      </c>
    </row>
    <row r="1320" spans="1:19" x14ac:dyDescent="0.25">
      <c r="A1320" t="s">
        <v>7078</v>
      </c>
      <c r="B1320" t="s">
        <v>7079</v>
      </c>
      <c r="C1320" t="s">
        <v>7080</v>
      </c>
      <c r="D1320" t="s">
        <v>41</v>
      </c>
      <c r="E1320" t="s">
        <v>42</v>
      </c>
      <c r="F1320" t="s">
        <v>124</v>
      </c>
      <c r="G1320" t="s">
        <v>7561</v>
      </c>
      <c r="H1320" s="1">
        <v>12</v>
      </c>
      <c r="I1320" s="1" t="s">
        <v>44</v>
      </c>
      <c r="J1320" t="s">
        <v>7081</v>
      </c>
      <c r="K1320" t="s">
        <v>7082</v>
      </c>
      <c r="L1320">
        <v>100</v>
      </c>
      <c r="M1320">
        <v>159</v>
      </c>
      <c r="N1320">
        <v>7.5</v>
      </c>
      <c r="O1320">
        <v>5.7</v>
      </c>
      <c r="P1320">
        <v>6.8</v>
      </c>
      <c r="Q1320">
        <v>25.7</v>
      </c>
      <c r="R1320">
        <v>19.2</v>
      </c>
      <c r="S1320">
        <v>8</v>
      </c>
    </row>
    <row r="1321" spans="1:19" x14ac:dyDescent="0.25">
      <c r="A1321" t="s">
        <v>5720</v>
      </c>
      <c r="B1321" t="s">
        <v>10123</v>
      </c>
      <c r="C1321" t="s">
        <v>5721</v>
      </c>
      <c r="D1321" t="s">
        <v>41</v>
      </c>
      <c r="E1321" t="s">
        <v>42</v>
      </c>
      <c r="F1321" t="s">
        <v>124</v>
      </c>
      <c r="G1321" t="s">
        <v>7561</v>
      </c>
      <c r="H1321" s="1">
        <v>6</v>
      </c>
      <c r="I1321" s="1" t="s">
        <v>44</v>
      </c>
      <c r="J1321" t="s">
        <v>12298</v>
      </c>
      <c r="K1321" t="s">
        <v>12299</v>
      </c>
      <c r="L1321">
        <v>1440</v>
      </c>
      <c r="M1321">
        <v>8660</v>
      </c>
      <c r="N1321">
        <v>35.200000000000003</v>
      </c>
      <c r="O1321">
        <v>24.4</v>
      </c>
      <c r="P1321">
        <v>6.6</v>
      </c>
    </row>
    <row r="1322" spans="1:19" x14ac:dyDescent="0.25">
      <c r="A1322" t="s">
        <v>5880</v>
      </c>
      <c r="B1322" t="s">
        <v>10132</v>
      </c>
      <c r="C1322" t="s">
        <v>5881</v>
      </c>
      <c r="D1322" t="s">
        <v>41</v>
      </c>
      <c r="E1322" t="s">
        <v>42</v>
      </c>
      <c r="F1322" t="s">
        <v>124</v>
      </c>
      <c r="G1322" t="s">
        <v>7561</v>
      </c>
      <c r="H1322" s="1">
        <v>6</v>
      </c>
      <c r="I1322" s="1" t="s">
        <v>44</v>
      </c>
      <c r="J1322" t="s">
        <v>13953</v>
      </c>
      <c r="K1322" t="s">
        <v>13954</v>
      </c>
      <c r="L1322">
        <v>750</v>
      </c>
      <c r="M1322">
        <v>4430</v>
      </c>
      <c r="N1322">
        <v>26.2</v>
      </c>
      <c r="O1322">
        <v>18.2</v>
      </c>
      <c r="P1322">
        <v>6</v>
      </c>
    </row>
    <row r="1323" spans="1:19" x14ac:dyDescent="0.25">
      <c r="A1323" t="s">
        <v>18151</v>
      </c>
      <c r="B1323" t="s">
        <v>18152</v>
      </c>
      <c r="C1323" t="s">
        <v>18153</v>
      </c>
      <c r="D1323" t="s">
        <v>41</v>
      </c>
      <c r="E1323" t="s">
        <v>42</v>
      </c>
      <c r="F1323" t="s">
        <v>124</v>
      </c>
      <c r="G1323" t="s">
        <v>7561</v>
      </c>
      <c r="H1323" s="1">
        <v>12</v>
      </c>
      <c r="I1323" s="1" t="s">
        <v>44</v>
      </c>
      <c r="J1323" t="s">
        <v>18154</v>
      </c>
      <c r="K1323" t="s">
        <v>18155</v>
      </c>
      <c r="L1323">
        <v>321</v>
      </c>
      <c r="M1323">
        <v>9578</v>
      </c>
      <c r="N1323">
        <v>26.2</v>
      </c>
      <c r="O1323">
        <v>18.2</v>
      </c>
      <c r="P1323">
        <v>6</v>
      </c>
      <c r="Q1323">
        <v>54.6</v>
      </c>
      <c r="R1323">
        <v>23.2</v>
      </c>
      <c r="S1323">
        <v>21</v>
      </c>
    </row>
    <row r="1324" spans="1:19" x14ac:dyDescent="0.25">
      <c r="A1324" t="s">
        <v>5707</v>
      </c>
      <c r="B1324" t="s">
        <v>10118</v>
      </c>
      <c r="C1324" t="s">
        <v>5708</v>
      </c>
      <c r="D1324" t="s">
        <v>41</v>
      </c>
      <c r="E1324" t="s">
        <v>42</v>
      </c>
      <c r="F1324" t="s">
        <v>124</v>
      </c>
      <c r="G1324" t="s">
        <v>7561</v>
      </c>
      <c r="H1324" s="1">
        <v>6</v>
      </c>
      <c r="I1324" s="1" t="s">
        <v>44</v>
      </c>
      <c r="J1324" t="s">
        <v>12290</v>
      </c>
      <c r="K1324" t="s">
        <v>12291</v>
      </c>
      <c r="L1324">
        <v>1040</v>
      </c>
      <c r="M1324">
        <v>6140</v>
      </c>
      <c r="N1324">
        <v>30.2</v>
      </c>
      <c r="O1324">
        <v>21.2</v>
      </c>
      <c r="P1324">
        <v>6.3</v>
      </c>
    </row>
    <row r="1325" spans="1:19" x14ac:dyDescent="0.25">
      <c r="A1325" t="s">
        <v>5722</v>
      </c>
      <c r="B1325" t="s">
        <v>10124</v>
      </c>
      <c r="C1325" t="s">
        <v>5723</v>
      </c>
      <c r="D1325" t="s">
        <v>41</v>
      </c>
      <c r="E1325" t="s">
        <v>42</v>
      </c>
      <c r="F1325" t="s">
        <v>124</v>
      </c>
      <c r="G1325" t="s">
        <v>7561</v>
      </c>
      <c r="H1325" s="1">
        <v>6</v>
      </c>
      <c r="I1325" s="1" t="s">
        <v>44</v>
      </c>
      <c r="J1325" t="s">
        <v>12300</v>
      </c>
      <c r="K1325" t="s">
        <v>12301</v>
      </c>
      <c r="L1325">
        <v>1880</v>
      </c>
      <c r="M1325">
        <v>10450</v>
      </c>
      <c r="N1325">
        <v>39.5</v>
      </c>
      <c r="O1325">
        <v>27.5</v>
      </c>
      <c r="P1325">
        <v>6.6</v>
      </c>
    </row>
    <row r="1326" spans="1:19" x14ac:dyDescent="0.25">
      <c r="A1326" t="s">
        <v>5878</v>
      </c>
      <c r="B1326" t="s">
        <v>10131</v>
      </c>
      <c r="C1326" t="s">
        <v>5879</v>
      </c>
      <c r="D1326" t="s">
        <v>41</v>
      </c>
      <c r="E1326" t="s">
        <v>42</v>
      </c>
      <c r="F1326" t="s">
        <v>124</v>
      </c>
      <c r="G1326" t="s">
        <v>7561</v>
      </c>
      <c r="H1326" s="1">
        <v>6</v>
      </c>
      <c r="I1326" s="1" t="s">
        <v>44</v>
      </c>
      <c r="J1326" t="s">
        <v>13951</v>
      </c>
      <c r="K1326" t="s">
        <v>13952</v>
      </c>
      <c r="L1326">
        <v>640</v>
      </c>
      <c r="M1326">
        <v>3710</v>
      </c>
      <c r="N1326">
        <v>20.5</v>
      </c>
      <c r="O1326">
        <v>18.2</v>
      </c>
      <c r="P1326">
        <v>5</v>
      </c>
    </row>
    <row r="1327" spans="1:19" x14ac:dyDescent="0.25">
      <c r="A1327" t="s">
        <v>5703</v>
      </c>
      <c r="B1327" t="s">
        <v>10116</v>
      </c>
      <c r="C1327" t="s">
        <v>5704</v>
      </c>
      <c r="D1327" t="s">
        <v>41</v>
      </c>
      <c r="E1327" t="s">
        <v>42</v>
      </c>
      <c r="F1327" t="s">
        <v>124</v>
      </c>
      <c r="G1327" t="s">
        <v>7561</v>
      </c>
      <c r="H1327" s="1">
        <v>6</v>
      </c>
      <c r="I1327" s="1" t="s">
        <v>44</v>
      </c>
      <c r="J1327" t="s">
        <v>12288</v>
      </c>
      <c r="K1327" t="s">
        <v>12289</v>
      </c>
      <c r="L1327">
        <v>1040</v>
      </c>
      <c r="M1327">
        <v>5880</v>
      </c>
      <c r="N1327">
        <v>24.8</v>
      </c>
      <c r="O1327">
        <v>22.2</v>
      </c>
      <c r="P1327">
        <v>5.2</v>
      </c>
    </row>
    <row r="1328" spans="1:19" x14ac:dyDescent="0.25">
      <c r="A1328" t="s">
        <v>5711</v>
      </c>
      <c r="B1328" t="s">
        <v>10120</v>
      </c>
      <c r="C1328" t="s">
        <v>5712</v>
      </c>
      <c r="D1328" t="s">
        <v>41</v>
      </c>
      <c r="E1328" t="s">
        <v>42</v>
      </c>
      <c r="F1328" t="s">
        <v>124</v>
      </c>
      <c r="G1328" t="s">
        <v>7561</v>
      </c>
      <c r="H1328" s="1">
        <v>6</v>
      </c>
      <c r="I1328" s="1" t="s">
        <v>44</v>
      </c>
      <c r="J1328" t="s">
        <v>13946</v>
      </c>
      <c r="K1328" t="s">
        <v>13947</v>
      </c>
      <c r="L1328">
        <v>1050</v>
      </c>
      <c r="M1328">
        <v>5620</v>
      </c>
      <c r="N1328">
        <v>26.32</v>
      </c>
      <c r="O1328">
        <v>26.32</v>
      </c>
      <c r="P1328">
        <v>5.8</v>
      </c>
    </row>
    <row r="1329" spans="1:19" x14ac:dyDescent="0.25">
      <c r="A1329" t="s">
        <v>5713</v>
      </c>
      <c r="B1329" t="s">
        <v>10121</v>
      </c>
      <c r="C1329" t="s">
        <v>5714</v>
      </c>
      <c r="D1329" t="s">
        <v>41</v>
      </c>
      <c r="E1329" t="s">
        <v>42</v>
      </c>
      <c r="F1329" t="s">
        <v>124</v>
      </c>
      <c r="G1329" t="s">
        <v>7561</v>
      </c>
      <c r="H1329" s="1">
        <v>6</v>
      </c>
      <c r="I1329" s="1" t="s">
        <v>44</v>
      </c>
      <c r="J1329" t="s">
        <v>12292</v>
      </c>
      <c r="K1329" t="s">
        <v>12293</v>
      </c>
      <c r="L1329">
        <v>950</v>
      </c>
      <c r="M1329">
        <v>5890</v>
      </c>
      <c r="N1329">
        <v>29.7</v>
      </c>
      <c r="O1329">
        <v>17.8</v>
      </c>
      <c r="P1329">
        <v>5.0999999999999996</v>
      </c>
    </row>
    <row r="1330" spans="1:19" x14ac:dyDescent="0.25">
      <c r="A1330" t="s">
        <v>18146</v>
      </c>
      <c r="B1330" t="s">
        <v>18147</v>
      </c>
      <c r="C1330" t="s">
        <v>18148</v>
      </c>
      <c r="D1330" t="s">
        <v>41</v>
      </c>
      <c r="E1330" t="s">
        <v>42</v>
      </c>
      <c r="F1330" t="s">
        <v>124</v>
      </c>
      <c r="G1330" t="s">
        <v>7561</v>
      </c>
      <c r="H1330" s="1">
        <v>12</v>
      </c>
      <c r="I1330" s="1" t="s">
        <v>44</v>
      </c>
      <c r="J1330" t="s">
        <v>18149</v>
      </c>
      <c r="K1330" t="s">
        <v>18150</v>
      </c>
      <c r="L1330">
        <v>408</v>
      </c>
      <c r="M1330">
        <v>12205</v>
      </c>
      <c r="N1330">
        <v>29.7</v>
      </c>
      <c r="O1330">
        <v>17.8</v>
      </c>
      <c r="P1330">
        <v>5.2</v>
      </c>
      <c r="Q1330">
        <v>40.200000000000003</v>
      </c>
      <c r="R1330">
        <v>21.8</v>
      </c>
      <c r="S1330">
        <v>33.200000000000003</v>
      </c>
    </row>
    <row r="1331" spans="1:19" x14ac:dyDescent="0.25">
      <c r="A1331" t="s">
        <v>5717</v>
      </c>
      <c r="B1331" t="s">
        <v>5718</v>
      </c>
      <c r="C1331" t="s">
        <v>5719</v>
      </c>
      <c r="D1331" t="s">
        <v>41</v>
      </c>
      <c r="E1331" t="s">
        <v>42</v>
      </c>
      <c r="F1331" t="s">
        <v>124</v>
      </c>
      <c r="G1331" t="s">
        <v>7561</v>
      </c>
      <c r="H1331" s="1">
        <v>6</v>
      </c>
      <c r="I1331" s="1" t="s">
        <v>44</v>
      </c>
      <c r="J1331" t="s">
        <v>12296</v>
      </c>
      <c r="K1331" t="s">
        <v>12297</v>
      </c>
      <c r="L1331">
        <v>1780</v>
      </c>
      <c r="M1331">
        <v>10180</v>
      </c>
      <c r="N1331">
        <v>39.4</v>
      </c>
      <c r="O1331">
        <v>23.9</v>
      </c>
      <c r="P1331">
        <v>5.0999999999999996</v>
      </c>
    </row>
    <row r="1332" spans="1:19" x14ac:dyDescent="0.25">
      <c r="A1332" t="s">
        <v>5715</v>
      </c>
      <c r="B1332" t="s">
        <v>10122</v>
      </c>
      <c r="C1332" t="s">
        <v>5716</v>
      </c>
      <c r="D1332" t="s">
        <v>41</v>
      </c>
      <c r="E1332" t="s">
        <v>42</v>
      </c>
      <c r="F1332" t="s">
        <v>124</v>
      </c>
      <c r="G1332" t="s">
        <v>7561</v>
      </c>
      <c r="H1332" s="1">
        <v>6</v>
      </c>
      <c r="I1332" s="1" t="s">
        <v>44</v>
      </c>
      <c r="J1332" t="s">
        <v>12294</v>
      </c>
      <c r="K1332" t="s">
        <v>12295</v>
      </c>
      <c r="L1332">
        <v>1340</v>
      </c>
      <c r="M1332">
        <v>8020</v>
      </c>
      <c r="N1332">
        <v>34.6</v>
      </c>
      <c r="O1332">
        <v>20.9</v>
      </c>
      <c r="P1332">
        <v>5.2</v>
      </c>
    </row>
    <row r="1333" spans="1:19" x14ac:dyDescent="0.25">
      <c r="A1333" t="s">
        <v>6935</v>
      </c>
      <c r="B1333" t="s">
        <v>6936</v>
      </c>
      <c r="C1333" t="s">
        <v>6937</v>
      </c>
      <c r="D1333" t="s">
        <v>41</v>
      </c>
      <c r="E1333" t="s">
        <v>42</v>
      </c>
      <c r="F1333" t="s">
        <v>124</v>
      </c>
      <c r="G1333" t="s">
        <v>7561</v>
      </c>
      <c r="H1333" s="1">
        <v>4</v>
      </c>
      <c r="I1333" s="1" t="s">
        <v>44</v>
      </c>
      <c r="J1333" t="s">
        <v>6938</v>
      </c>
      <c r="K1333" t="s">
        <v>6939</v>
      </c>
      <c r="L1333">
        <v>2330</v>
      </c>
      <c r="M1333">
        <v>285</v>
      </c>
      <c r="N1333">
        <v>22.5</v>
      </c>
      <c r="O1333">
        <v>9</v>
      </c>
      <c r="P1333">
        <v>22.5</v>
      </c>
      <c r="Q1333">
        <v>38.6</v>
      </c>
      <c r="R1333">
        <v>23.8</v>
      </c>
      <c r="S1333">
        <v>24.4</v>
      </c>
    </row>
    <row r="1334" spans="1:19" x14ac:dyDescent="0.25">
      <c r="A1334" t="s">
        <v>6881</v>
      </c>
      <c r="B1334" t="s">
        <v>11261</v>
      </c>
      <c r="C1334" t="s">
        <v>6882</v>
      </c>
      <c r="D1334" t="s">
        <v>41</v>
      </c>
      <c r="E1334" t="s">
        <v>42</v>
      </c>
      <c r="F1334" t="s">
        <v>124</v>
      </c>
      <c r="G1334" t="s">
        <v>7561</v>
      </c>
      <c r="H1334" s="1">
        <v>24</v>
      </c>
      <c r="I1334" s="1" t="s">
        <v>44</v>
      </c>
      <c r="J1334" t="s">
        <v>6883</v>
      </c>
      <c r="K1334" t="s">
        <v>6884</v>
      </c>
      <c r="L1334">
        <v>370</v>
      </c>
      <c r="M1334">
        <v>215</v>
      </c>
      <c r="N1334">
        <v>22.2</v>
      </c>
      <c r="O1334">
        <v>22.2</v>
      </c>
      <c r="P1334">
        <v>3.2</v>
      </c>
      <c r="Q1334">
        <v>23.9</v>
      </c>
      <c r="R1334">
        <v>17.399999999999999</v>
      </c>
      <c r="S1334">
        <v>24.8</v>
      </c>
    </row>
    <row r="1335" spans="1:19" x14ac:dyDescent="0.25">
      <c r="A1335" t="s">
        <v>18694</v>
      </c>
      <c r="B1335" t="s">
        <v>18695</v>
      </c>
      <c r="C1335" t="s">
        <v>18696</v>
      </c>
      <c r="D1335" t="s">
        <v>41</v>
      </c>
      <c r="E1335" t="s">
        <v>42</v>
      </c>
      <c r="F1335" t="s">
        <v>124</v>
      </c>
      <c r="G1335" t="s">
        <v>7561</v>
      </c>
      <c r="H1335" s="1">
        <v>24</v>
      </c>
      <c r="I1335" s="1" t="s">
        <v>44</v>
      </c>
      <c r="J1335" t="s">
        <v>18697</v>
      </c>
      <c r="K1335" t="s">
        <v>18698</v>
      </c>
      <c r="L1335">
        <v>374</v>
      </c>
      <c r="M1335">
        <v>276</v>
      </c>
      <c r="N1335">
        <v>0</v>
      </c>
      <c r="O1335">
        <v>0</v>
      </c>
      <c r="P1335">
        <v>0</v>
      </c>
      <c r="Q1335">
        <v>23.9</v>
      </c>
      <c r="R1335">
        <v>17.399999999999999</v>
      </c>
      <c r="S1335">
        <v>24.8</v>
      </c>
    </row>
    <row r="1336" spans="1:19" x14ac:dyDescent="0.25">
      <c r="A1336" t="s">
        <v>6871</v>
      </c>
      <c r="B1336" t="s">
        <v>6872</v>
      </c>
      <c r="C1336" t="s">
        <v>6873</v>
      </c>
      <c r="D1336" t="s">
        <v>41</v>
      </c>
      <c r="E1336" t="s">
        <v>42</v>
      </c>
      <c r="F1336" t="s">
        <v>124</v>
      </c>
      <c r="G1336" t="s">
        <v>7561</v>
      </c>
      <c r="H1336" s="1">
        <v>24</v>
      </c>
      <c r="I1336" s="1" t="s">
        <v>44</v>
      </c>
      <c r="J1336" t="s">
        <v>6874</v>
      </c>
      <c r="K1336" t="s">
        <v>6875</v>
      </c>
      <c r="L1336">
        <v>360</v>
      </c>
      <c r="M1336">
        <v>327</v>
      </c>
      <c r="N1336">
        <v>22.6</v>
      </c>
      <c r="O1336">
        <v>22.6</v>
      </c>
      <c r="P1336">
        <v>1.8</v>
      </c>
      <c r="Q1336">
        <v>24.8</v>
      </c>
      <c r="R1336">
        <v>17.600000000000001</v>
      </c>
      <c r="S1336">
        <v>24.9</v>
      </c>
    </row>
    <row r="1337" spans="1:19" x14ac:dyDescent="0.25">
      <c r="A1337" t="s">
        <v>6876</v>
      </c>
      <c r="B1337" t="s">
        <v>6877</v>
      </c>
      <c r="C1337" t="s">
        <v>6878</v>
      </c>
      <c r="D1337" t="s">
        <v>41</v>
      </c>
      <c r="E1337" t="s">
        <v>42</v>
      </c>
      <c r="F1337" t="s">
        <v>124</v>
      </c>
      <c r="G1337" t="s">
        <v>7561</v>
      </c>
      <c r="H1337" s="1">
        <v>24</v>
      </c>
      <c r="I1337" s="1" t="s">
        <v>44</v>
      </c>
      <c r="J1337" t="s">
        <v>6879</v>
      </c>
      <c r="K1337" t="s">
        <v>6880</v>
      </c>
      <c r="L1337">
        <v>230</v>
      </c>
      <c r="M1337">
        <v>195</v>
      </c>
      <c r="N1337">
        <v>19</v>
      </c>
      <c r="O1337">
        <v>19</v>
      </c>
      <c r="P1337">
        <v>1.7</v>
      </c>
      <c r="Q1337">
        <v>20.7</v>
      </c>
      <c r="R1337">
        <v>16.2</v>
      </c>
      <c r="S1337">
        <v>21.3</v>
      </c>
    </row>
    <row r="1338" spans="1:19" x14ac:dyDescent="0.25">
      <c r="A1338" t="s">
        <v>9688</v>
      </c>
      <c r="B1338" t="s">
        <v>9689</v>
      </c>
      <c r="C1338" t="s">
        <v>9690</v>
      </c>
      <c r="D1338" t="s">
        <v>41</v>
      </c>
      <c r="E1338" t="s">
        <v>42</v>
      </c>
      <c r="F1338" t="s">
        <v>124</v>
      </c>
      <c r="G1338" t="s">
        <v>7561</v>
      </c>
      <c r="H1338" s="1">
        <v>24</v>
      </c>
      <c r="I1338" s="1" t="s">
        <v>44</v>
      </c>
      <c r="J1338" t="s">
        <v>10219</v>
      </c>
      <c r="K1338" t="s">
        <v>10220</v>
      </c>
      <c r="L1338">
        <v>350</v>
      </c>
      <c r="M1338">
        <v>5670</v>
      </c>
      <c r="N1338">
        <v>19.600000000000001</v>
      </c>
      <c r="O1338">
        <v>19.600000000000001</v>
      </c>
      <c r="P1338">
        <v>3.7</v>
      </c>
      <c r="Q1338">
        <v>0</v>
      </c>
      <c r="R1338">
        <v>0</v>
      </c>
      <c r="S1338">
        <v>0</v>
      </c>
    </row>
    <row r="1339" spans="1:19" x14ac:dyDescent="0.25">
      <c r="A1339" t="s">
        <v>6895</v>
      </c>
      <c r="B1339" t="s">
        <v>10192</v>
      </c>
      <c r="C1339" t="s">
        <v>6896</v>
      </c>
      <c r="D1339" t="s">
        <v>41</v>
      </c>
      <c r="E1339" t="s">
        <v>42</v>
      </c>
      <c r="F1339" t="s">
        <v>124</v>
      </c>
      <c r="G1339" t="s">
        <v>7561</v>
      </c>
      <c r="H1339" s="1">
        <v>6</v>
      </c>
      <c r="I1339" s="1" t="s">
        <v>44</v>
      </c>
      <c r="J1339" t="s">
        <v>6897</v>
      </c>
      <c r="K1339" t="s">
        <v>6898</v>
      </c>
      <c r="L1339">
        <v>800</v>
      </c>
      <c r="M1339">
        <v>4740</v>
      </c>
      <c r="N1339">
        <v>23</v>
      </c>
      <c r="O1339">
        <v>23</v>
      </c>
      <c r="P1339">
        <v>9.5</v>
      </c>
    </row>
    <row r="1340" spans="1:19" x14ac:dyDescent="0.25">
      <c r="A1340" t="s">
        <v>6899</v>
      </c>
      <c r="B1340" t="s">
        <v>10193</v>
      </c>
      <c r="C1340" t="s">
        <v>6900</v>
      </c>
      <c r="D1340" t="s">
        <v>41</v>
      </c>
      <c r="E1340" t="s">
        <v>42</v>
      </c>
      <c r="F1340" t="s">
        <v>124</v>
      </c>
      <c r="G1340" t="s">
        <v>7561</v>
      </c>
      <c r="H1340" s="1">
        <v>24</v>
      </c>
      <c r="I1340" s="1" t="s">
        <v>44</v>
      </c>
      <c r="J1340" t="s">
        <v>6901</v>
      </c>
      <c r="K1340" t="s">
        <v>6902</v>
      </c>
      <c r="L1340">
        <v>160</v>
      </c>
      <c r="M1340">
        <v>200</v>
      </c>
      <c r="N1340">
        <v>10.5</v>
      </c>
      <c r="O1340">
        <v>10.5</v>
      </c>
      <c r="P1340">
        <v>5</v>
      </c>
      <c r="Q1340">
        <v>28.8</v>
      </c>
      <c r="R1340">
        <v>23.2</v>
      </c>
      <c r="S1340">
        <v>12.2</v>
      </c>
    </row>
    <row r="1341" spans="1:19" x14ac:dyDescent="0.25">
      <c r="A1341" t="s">
        <v>6903</v>
      </c>
      <c r="B1341" t="s">
        <v>10194</v>
      </c>
      <c r="C1341" t="s">
        <v>6904</v>
      </c>
      <c r="D1341" t="s">
        <v>41</v>
      </c>
      <c r="E1341" t="s">
        <v>42</v>
      </c>
      <c r="F1341" t="s">
        <v>124</v>
      </c>
      <c r="G1341" t="s">
        <v>7561</v>
      </c>
      <c r="H1341" s="1">
        <v>6</v>
      </c>
      <c r="I1341" s="1" t="s">
        <v>44</v>
      </c>
      <c r="J1341" t="s">
        <v>6905</v>
      </c>
      <c r="K1341" t="s">
        <v>6906</v>
      </c>
      <c r="L1341">
        <v>620</v>
      </c>
      <c r="M1341">
        <v>265</v>
      </c>
      <c r="N1341">
        <v>20.37</v>
      </c>
      <c r="O1341">
        <v>20.37</v>
      </c>
      <c r="P1341">
        <v>9</v>
      </c>
      <c r="Q1341">
        <v>27.3</v>
      </c>
      <c r="R1341">
        <v>21.8</v>
      </c>
      <c r="S1341">
        <v>21.4</v>
      </c>
    </row>
    <row r="1342" spans="1:19" x14ac:dyDescent="0.25">
      <c r="A1342" t="s">
        <v>6907</v>
      </c>
      <c r="B1342" t="s">
        <v>10195</v>
      </c>
      <c r="C1342" t="s">
        <v>6908</v>
      </c>
      <c r="D1342" t="s">
        <v>41</v>
      </c>
      <c r="E1342" t="s">
        <v>42</v>
      </c>
      <c r="F1342" t="s">
        <v>124</v>
      </c>
      <c r="G1342" t="s">
        <v>7561</v>
      </c>
      <c r="H1342" s="1">
        <v>6</v>
      </c>
      <c r="I1342" s="1" t="s">
        <v>44</v>
      </c>
      <c r="J1342" t="s">
        <v>6909</v>
      </c>
      <c r="K1342" t="s">
        <v>6910</v>
      </c>
      <c r="L1342">
        <v>1040</v>
      </c>
      <c r="M1342">
        <v>460</v>
      </c>
      <c r="N1342">
        <v>26.5</v>
      </c>
      <c r="O1342">
        <v>26.5</v>
      </c>
      <c r="P1342">
        <v>10</v>
      </c>
      <c r="Q1342">
        <v>29.4</v>
      </c>
      <c r="R1342">
        <v>29.4</v>
      </c>
      <c r="S1342">
        <v>29.3</v>
      </c>
    </row>
    <row r="1343" spans="1:19" x14ac:dyDescent="0.25">
      <c r="A1343" t="s">
        <v>8305</v>
      </c>
      <c r="B1343" t="s">
        <v>8306</v>
      </c>
      <c r="C1343" t="s">
        <v>8307</v>
      </c>
      <c r="D1343" t="s">
        <v>41</v>
      </c>
      <c r="E1343" t="s">
        <v>42</v>
      </c>
      <c r="F1343" t="s">
        <v>124</v>
      </c>
      <c r="G1343" t="s">
        <v>7561</v>
      </c>
      <c r="H1343" s="1">
        <v>6</v>
      </c>
      <c r="I1343" s="1" t="s">
        <v>44</v>
      </c>
      <c r="J1343" t="s">
        <v>8308</v>
      </c>
      <c r="K1343" t="s">
        <v>8309</v>
      </c>
      <c r="L1343">
        <v>1350</v>
      </c>
      <c r="M1343">
        <v>640</v>
      </c>
      <c r="N1343">
        <v>29.4</v>
      </c>
      <c r="O1343">
        <v>29.4</v>
      </c>
      <c r="P1343">
        <v>10.6</v>
      </c>
      <c r="Q1343">
        <v>32.5</v>
      </c>
      <c r="R1343">
        <v>31.5</v>
      </c>
      <c r="S1343">
        <v>32.200000000000003</v>
      </c>
    </row>
    <row r="1344" spans="1:19" x14ac:dyDescent="0.25">
      <c r="A1344" t="s">
        <v>6911</v>
      </c>
      <c r="B1344" t="s">
        <v>10196</v>
      </c>
      <c r="C1344" t="s">
        <v>6912</v>
      </c>
      <c r="D1344" t="s">
        <v>41</v>
      </c>
      <c r="E1344" t="s">
        <v>42</v>
      </c>
      <c r="F1344" t="s">
        <v>124</v>
      </c>
      <c r="G1344" t="s">
        <v>7561</v>
      </c>
      <c r="H1344" s="1">
        <v>12</v>
      </c>
      <c r="I1344" s="1" t="s">
        <v>44</v>
      </c>
      <c r="J1344" t="s">
        <v>6913</v>
      </c>
      <c r="K1344" t="s">
        <v>6914</v>
      </c>
      <c r="L1344">
        <v>310</v>
      </c>
      <c r="M1344">
        <v>3770</v>
      </c>
      <c r="N1344">
        <v>15.3</v>
      </c>
      <c r="O1344">
        <v>15.3</v>
      </c>
      <c r="P1344">
        <v>6.5</v>
      </c>
    </row>
    <row r="1345" spans="1:19" x14ac:dyDescent="0.25">
      <c r="A1345" t="s">
        <v>6915</v>
      </c>
      <c r="B1345" t="s">
        <v>10197</v>
      </c>
      <c r="C1345" t="s">
        <v>6916</v>
      </c>
      <c r="D1345" t="s">
        <v>41</v>
      </c>
      <c r="E1345" t="s">
        <v>42</v>
      </c>
      <c r="F1345" t="s">
        <v>124</v>
      </c>
      <c r="G1345" t="s">
        <v>7561</v>
      </c>
      <c r="H1345" s="1">
        <v>6</v>
      </c>
      <c r="I1345" s="1" t="s">
        <v>44</v>
      </c>
      <c r="J1345" t="s">
        <v>6917</v>
      </c>
      <c r="K1345" t="s">
        <v>6918</v>
      </c>
      <c r="L1345">
        <v>670</v>
      </c>
      <c r="M1345">
        <v>4120</v>
      </c>
      <c r="N1345">
        <v>20.7</v>
      </c>
      <c r="O1345">
        <v>20.7</v>
      </c>
      <c r="P1345">
        <v>9.6999999999999993</v>
      </c>
    </row>
    <row r="1346" spans="1:19" x14ac:dyDescent="0.25">
      <c r="A1346" t="s">
        <v>6919</v>
      </c>
      <c r="B1346" t="s">
        <v>10198</v>
      </c>
      <c r="C1346" t="s">
        <v>6920</v>
      </c>
      <c r="D1346" t="s">
        <v>41</v>
      </c>
      <c r="E1346" t="s">
        <v>42</v>
      </c>
      <c r="F1346" t="s">
        <v>124</v>
      </c>
      <c r="G1346" t="s">
        <v>7561</v>
      </c>
      <c r="H1346" s="1">
        <v>6</v>
      </c>
      <c r="I1346" s="1" t="s">
        <v>44</v>
      </c>
      <c r="J1346" t="s">
        <v>6921</v>
      </c>
      <c r="K1346" t="s">
        <v>6922</v>
      </c>
      <c r="L1346">
        <v>1140</v>
      </c>
      <c r="M1346">
        <v>470</v>
      </c>
      <c r="N1346">
        <v>26.8</v>
      </c>
      <c r="O1346">
        <v>26.8</v>
      </c>
      <c r="P1346">
        <v>10.7</v>
      </c>
      <c r="Q1346">
        <v>28.8</v>
      </c>
      <c r="R1346">
        <v>25.1</v>
      </c>
      <c r="S1346">
        <v>29.8</v>
      </c>
    </row>
    <row r="1347" spans="1:19" x14ac:dyDescent="0.25">
      <c r="A1347" t="s">
        <v>6923</v>
      </c>
      <c r="B1347" t="s">
        <v>10199</v>
      </c>
      <c r="C1347" t="s">
        <v>6924</v>
      </c>
      <c r="D1347" t="s">
        <v>41</v>
      </c>
      <c r="E1347" t="s">
        <v>42</v>
      </c>
      <c r="F1347" t="s">
        <v>124</v>
      </c>
      <c r="G1347" t="s">
        <v>7561</v>
      </c>
      <c r="H1347" s="1">
        <v>6</v>
      </c>
      <c r="I1347" s="1" t="s">
        <v>44</v>
      </c>
      <c r="J1347" t="s">
        <v>6925</v>
      </c>
      <c r="K1347" t="s">
        <v>6926</v>
      </c>
      <c r="L1347">
        <v>370</v>
      </c>
      <c r="M1347">
        <v>145</v>
      </c>
      <c r="N1347">
        <v>17.399999999999999</v>
      </c>
      <c r="O1347">
        <v>17.399999999999999</v>
      </c>
      <c r="P1347">
        <v>7.1</v>
      </c>
      <c r="Q1347">
        <v>24.4</v>
      </c>
      <c r="R1347">
        <v>18.3</v>
      </c>
      <c r="S1347">
        <v>19</v>
      </c>
    </row>
    <row r="1348" spans="1:19" x14ac:dyDescent="0.25">
      <c r="A1348" t="s">
        <v>6927</v>
      </c>
      <c r="B1348" t="s">
        <v>10200</v>
      </c>
      <c r="C1348" t="s">
        <v>6928</v>
      </c>
      <c r="D1348" t="s">
        <v>41</v>
      </c>
      <c r="E1348" t="s">
        <v>42</v>
      </c>
      <c r="F1348" t="s">
        <v>124</v>
      </c>
      <c r="G1348" t="s">
        <v>7561</v>
      </c>
      <c r="H1348" s="1">
        <v>6</v>
      </c>
      <c r="I1348" s="1" t="s">
        <v>44</v>
      </c>
      <c r="J1348" t="s">
        <v>6929</v>
      </c>
      <c r="K1348" t="s">
        <v>6930</v>
      </c>
      <c r="L1348">
        <v>740</v>
      </c>
      <c r="M1348">
        <v>4380</v>
      </c>
      <c r="N1348">
        <v>22.8</v>
      </c>
      <c r="O1348">
        <v>22.8</v>
      </c>
      <c r="P1348">
        <v>8.8000000000000007</v>
      </c>
    </row>
    <row r="1349" spans="1:19" x14ac:dyDescent="0.25">
      <c r="A1349" t="s">
        <v>6931</v>
      </c>
      <c r="B1349" t="s">
        <v>10201</v>
      </c>
      <c r="C1349" t="s">
        <v>6932</v>
      </c>
      <c r="D1349" t="s">
        <v>41</v>
      </c>
      <c r="E1349" t="s">
        <v>42</v>
      </c>
      <c r="F1349" t="s">
        <v>124</v>
      </c>
      <c r="G1349" t="s">
        <v>7561</v>
      </c>
      <c r="H1349" s="1">
        <v>6</v>
      </c>
      <c r="I1349" s="1" t="s">
        <v>44</v>
      </c>
      <c r="J1349" t="s">
        <v>6933</v>
      </c>
      <c r="K1349" t="s">
        <v>6934</v>
      </c>
      <c r="L1349">
        <v>1010</v>
      </c>
      <c r="M1349">
        <v>6450</v>
      </c>
      <c r="N1349">
        <v>25.5</v>
      </c>
      <c r="O1349">
        <v>25.5</v>
      </c>
      <c r="P1349">
        <v>9.6999999999999993</v>
      </c>
    </row>
    <row r="1350" spans="1:19" x14ac:dyDescent="0.25">
      <c r="A1350" t="s">
        <v>6885</v>
      </c>
      <c r="B1350" t="s">
        <v>6886</v>
      </c>
      <c r="C1350" t="s">
        <v>6887</v>
      </c>
      <c r="D1350" t="s">
        <v>41</v>
      </c>
      <c r="E1350" t="s">
        <v>42</v>
      </c>
      <c r="F1350" t="s">
        <v>124</v>
      </c>
      <c r="G1350" t="s">
        <v>7561</v>
      </c>
      <c r="H1350" s="1">
        <v>24</v>
      </c>
      <c r="I1350" s="1" t="s">
        <v>44</v>
      </c>
      <c r="J1350" t="s">
        <v>6888</v>
      </c>
      <c r="K1350" t="s">
        <v>6889</v>
      </c>
      <c r="L1350">
        <v>168</v>
      </c>
      <c r="M1350">
        <v>330</v>
      </c>
      <c r="N1350">
        <v>11</v>
      </c>
      <c r="O1350">
        <v>11</v>
      </c>
      <c r="P1350">
        <v>5</v>
      </c>
      <c r="Q1350">
        <v>38.6</v>
      </c>
      <c r="R1350">
        <v>23.2</v>
      </c>
      <c r="S1350">
        <v>12.3</v>
      </c>
    </row>
    <row r="1351" spans="1:19" x14ac:dyDescent="0.25">
      <c r="A1351" t="s">
        <v>288</v>
      </c>
      <c r="B1351" t="s">
        <v>289</v>
      </c>
      <c r="C1351" t="s">
        <v>290</v>
      </c>
      <c r="D1351" t="s">
        <v>41</v>
      </c>
      <c r="E1351" t="s">
        <v>42</v>
      </c>
      <c r="F1351" t="s">
        <v>124</v>
      </c>
      <c r="G1351" t="s">
        <v>7561</v>
      </c>
      <c r="H1351" s="1">
        <v>24</v>
      </c>
      <c r="I1351" s="1" t="s">
        <v>44</v>
      </c>
      <c r="J1351" t="s">
        <v>291</v>
      </c>
      <c r="K1351" t="s">
        <v>292</v>
      </c>
      <c r="L1351">
        <v>800</v>
      </c>
      <c r="M1351">
        <v>255</v>
      </c>
      <c r="N1351">
        <v>9</v>
      </c>
      <c r="O1351">
        <v>6.8</v>
      </c>
      <c r="P1351">
        <v>4.5599999999999996</v>
      </c>
      <c r="Q1351">
        <v>29.8</v>
      </c>
      <c r="R1351">
        <v>23.2</v>
      </c>
      <c r="S1351">
        <v>11</v>
      </c>
    </row>
    <row r="1352" spans="1:19" x14ac:dyDescent="0.25">
      <c r="A1352" t="s">
        <v>6890</v>
      </c>
      <c r="B1352" t="s">
        <v>6891</v>
      </c>
      <c r="C1352" t="s">
        <v>6892</v>
      </c>
      <c r="D1352" t="s">
        <v>41</v>
      </c>
      <c r="E1352" t="s">
        <v>42</v>
      </c>
      <c r="F1352" t="s">
        <v>124</v>
      </c>
      <c r="G1352" t="s">
        <v>7561</v>
      </c>
      <c r="H1352" s="1">
        <v>24</v>
      </c>
      <c r="I1352" s="1" t="s">
        <v>44</v>
      </c>
      <c r="J1352" t="s">
        <v>6893</v>
      </c>
      <c r="K1352" t="s">
        <v>6894</v>
      </c>
      <c r="L1352">
        <v>350</v>
      </c>
      <c r="M1352">
        <v>555</v>
      </c>
      <c r="N1352">
        <v>13.7</v>
      </c>
      <c r="O1352">
        <v>13.7</v>
      </c>
      <c r="P1352">
        <v>6.7</v>
      </c>
      <c r="Q1352">
        <v>50.3</v>
      </c>
      <c r="R1352">
        <v>30.8</v>
      </c>
      <c r="S1352">
        <v>15.2</v>
      </c>
    </row>
    <row r="1353" spans="1:19" x14ac:dyDescent="0.25">
      <c r="A1353" t="s">
        <v>283</v>
      </c>
      <c r="B1353" t="s">
        <v>284</v>
      </c>
      <c r="C1353" t="s">
        <v>285</v>
      </c>
      <c r="D1353" t="s">
        <v>41</v>
      </c>
      <c r="E1353" t="s">
        <v>42</v>
      </c>
      <c r="F1353" t="s">
        <v>124</v>
      </c>
      <c r="G1353" t="s">
        <v>7561</v>
      </c>
      <c r="H1353" s="1">
        <v>24</v>
      </c>
      <c r="I1353" s="1" t="s">
        <v>44</v>
      </c>
      <c r="J1353" t="s">
        <v>286</v>
      </c>
      <c r="K1353" t="s">
        <v>287</v>
      </c>
      <c r="L1353">
        <v>180</v>
      </c>
      <c r="M1353">
        <v>415</v>
      </c>
      <c r="N1353">
        <v>12</v>
      </c>
      <c r="O1353">
        <v>9.5</v>
      </c>
      <c r="P1353">
        <v>6.2</v>
      </c>
      <c r="Q1353">
        <v>40.799999999999997</v>
      </c>
      <c r="R1353">
        <v>30.8</v>
      </c>
      <c r="S1353">
        <v>14.4</v>
      </c>
    </row>
    <row r="1354" spans="1:19" x14ac:dyDescent="0.25">
      <c r="A1354" t="s">
        <v>38</v>
      </c>
      <c r="B1354" t="s">
        <v>39</v>
      </c>
      <c r="C1354" t="s">
        <v>40</v>
      </c>
      <c r="D1354" t="s">
        <v>41</v>
      </c>
      <c r="E1354" t="s">
        <v>42</v>
      </c>
      <c r="F1354" t="s">
        <v>43</v>
      </c>
      <c r="G1354" t="s">
        <v>7562</v>
      </c>
      <c r="H1354" s="1">
        <v>24</v>
      </c>
      <c r="I1354" s="1" t="s">
        <v>44</v>
      </c>
      <c r="J1354" t="s">
        <v>45</v>
      </c>
      <c r="K1354" t="s">
        <v>46</v>
      </c>
      <c r="L1354">
        <v>500</v>
      </c>
      <c r="M1354">
        <v>445</v>
      </c>
      <c r="N1354">
        <v>6.49</v>
      </c>
      <c r="O1354">
        <v>6.49</v>
      </c>
      <c r="P1354">
        <v>13</v>
      </c>
      <c r="Q1354">
        <v>42.4</v>
      </c>
      <c r="R1354">
        <v>28.4</v>
      </c>
      <c r="S1354">
        <v>14.6</v>
      </c>
    </row>
    <row r="1355" spans="1:19" x14ac:dyDescent="0.25">
      <c r="A1355" t="s">
        <v>8142</v>
      </c>
      <c r="B1355" t="s">
        <v>8143</v>
      </c>
      <c r="C1355" t="s">
        <v>8144</v>
      </c>
      <c r="D1355" t="s">
        <v>41</v>
      </c>
      <c r="E1355" t="s">
        <v>42</v>
      </c>
      <c r="F1355" t="s">
        <v>43</v>
      </c>
      <c r="G1355" t="s">
        <v>7562</v>
      </c>
      <c r="H1355" s="1">
        <v>12</v>
      </c>
      <c r="I1355" s="1" t="s">
        <v>44</v>
      </c>
      <c r="J1355" t="s">
        <v>8145</v>
      </c>
      <c r="K1355" t="s">
        <v>8146</v>
      </c>
      <c r="L1355">
        <v>200</v>
      </c>
      <c r="M1355">
        <v>205</v>
      </c>
      <c r="N1355">
        <v>5.9</v>
      </c>
      <c r="O1355">
        <v>5.9</v>
      </c>
      <c r="P1355">
        <v>16.399999999999999</v>
      </c>
      <c r="Q1355">
        <v>22.7</v>
      </c>
      <c r="R1355">
        <v>17.100000000000001</v>
      </c>
      <c r="S1355">
        <v>16.399999999999999</v>
      </c>
    </row>
    <row r="1356" spans="1:19" x14ac:dyDescent="0.25">
      <c r="A1356" t="s">
        <v>816</v>
      </c>
      <c r="B1356" t="s">
        <v>817</v>
      </c>
      <c r="C1356" t="s">
        <v>818</v>
      </c>
      <c r="D1356" t="s">
        <v>41</v>
      </c>
      <c r="E1356" t="s">
        <v>42</v>
      </c>
      <c r="F1356" t="s">
        <v>43</v>
      </c>
      <c r="G1356" t="s">
        <v>7562</v>
      </c>
      <c r="H1356" s="1">
        <v>24</v>
      </c>
      <c r="I1356" s="1" t="s">
        <v>44</v>
      </c>
      <c r="J1356" t="s">
        <v>819</v>
      </c>
      <c r="K1356" t="s">
        <v>820</v>
      </c>
      <c r="L1356">
        <v>280</v>
      </c>
      <c r="M1356">
        <v>17097</v>
      </c>
      <c r="N1356">
        <v>7.4</v>
      </c>
      <c r="O1356">
        <v>7.4</v>
      </c>
      <c r="P1356">
        <v>13</v>
      </c>
      <c r="Q1356">
        <v>120.7</v>
      </c>
      <c r="R1356">
        <v>100.7</v>
      </c>
      <c r="S1356">
        <v>121</v>
      </c>
    </row>
    <row r="1357" spans="1:19" x14ac:dyDescent="0.25">
      <c r="A1357" t="s">
        <v>2068</v>
      </c>
      <c r="B1357" t="s">
        <v>5240</v>
      </c>
      <c r="C1357" t="s">
        <v>5241</v>
      </c>
      <c r="D1357" t="s">
        <v>41</v>
      </c>
      <c r="E1357" t="s">
        <v>42</v>
      </c>
      <c r="F1357" t="s">
        <v>43</v>
      </c>
      <c r="G1357" t="s">
        <v>7562</v>
      </c>
      <c r="H1357" s="1">
        <v>24</v>
      </c>
      <c r="I1357" s="1" t="s">
        <v>44</v>
      </c>
      <c r="J1357" t="s">
        <v>5242</v>
      </c>
      <c r="K1357" t="s">
        <v>5243</v>
      </c>
      <c r="L1357">
        <v>150</v>
      </c>
      <c r="M1357">
        <v>270</v>
      </c>
      <c r="N1357">
        <v>5.6</v>
      </c>
      <c r="O1357">
        <v>5.6</v>
      </c>
      <c r="P1357">
        <v>9.4</v>
      </c>
      <c r="Q1357">
        <v>31.8</v>
      </c>
      <c r="R1357">
        <v>21.8</v>
      </c>
      <c r="S1357">
        <v>10.9</v>
      </c>
    </row>
    <row r="1358" spans="1:19" x14ac:dyDescent="0.25">
      <c r="A1358" t="s">
        <v>5337</v>
      </c>
      <c r="B1358" t="s">
        <v>5338</v>
      </c>
      <c r="C1358" t="s">
        <v>5339</v>
      </c>
      <c r="D1358" t="s">
        <v>41</v>
      </c>
      <c r="E1358" t="s">
        <v>42</v>
      </c>
      <c r="F1358" t="s">
        <v>43</v>
      </c>
      <c r="G1358" t="s">
        <v>7562</v>
      </c>
      <c r="H1358" s="1">
        <v>24</v>
      </c>
      <c r="I1358" s="1" t="s">
        <v>44</v>
      </c>
      <c r="J1358" t="s">
        <v>5340</v>
      </c>
      <c r="L1358">
        <v>90</v>
      </c>
      <c r="M1358">
        <v>190</v>
      </c>
      <c r="N1358">
        <v>5.3</v>
      </c>
      <c r="O1358">
        <v>5.3</v>
      </c>
      <c r="P1358">
        <v>7.1</v>
      </c>
      <c r="Q1358">
        <v>29</v>
      </c>
      <c r="R1358">
        <v>19.7</v>
      </c>
      <c r="S1358">
        <v>8.3000000000000007</v>
      </c>
    </row>
    <row r="1359" spans="1:19" x14ac:dyDescent="0.25">
      <c r="A1359" t="s">
        <v>633</v>
      </c>
      <c r="B1359" t="s">
        <v>5199</v>
      </c>
      <c r="C1359" t="s">
        <v>5200</v>
      </c>
      <c r="D1359" t="s">
        <v>41</v>
      </c>
      <c r="E1359" t="s">
        <v>42</v>
      </c>
      <c r="F1359" t="s">
        <v>43</v>
      </c>
      <c r="G1359" t="s">
        <v>7562</v>
      </c>
      <c r="H1359" s="1">
        <v>24</v>
      </c>
      <c r="I1359" s="1" t="s">
        <v>44</v>
      </c>
      <c r="J1359" t="s">
        <v>5201</v>
      </c>
      <c r="K1359" t="s">
        <v>5202</v>
      </c>
      <c r="L1359">
        <v>110</v>
      </c>
      <c r="M1359">
        <v>336</v>
      </c>
      <c r="N1359">
        <v>6.4</v>
      </c>
      <c r="O1359">
        <v>6.4</v>
      </c>
      <c r="P1359">
        <v>7.5</v>
      </c>
      <c r="Q1359">
        <v>40.5</v>
      </c>
      <c r="R1359">
        <v>27.1</v>
      </c>
      <c r="S1359">
        <v>8.6999999999999993</v>
      </c>
    </row>
    <row r="1360" spans="1:19" x14ac:dyDescent="0.25">
      <c r="A1360" t="s">
        <v>3905</v>
      </c>
      <c r="B1360" t="s">
        <v>5248</v>
      </c>
      <c r="C1360" t="s">
        <v>5249</v>
      </c>
      <c r="D1360" t="s">
        <v>41</v>
      </c>
      <c r="E1360" t="s">
        <v>42</v>
      </c>
      <c r="F1360" t="s">
        <v>43</v>
      </c>
      <c r="G1360" t="s">
        <v>7562</v>
      </c>
      <c r="H1360" s="1">
        <v>24</v>
      </c>
      <c r="I1360" s="1" t="s">
        <v>44</v>
      </c>
      <c r="J1360" t="s">
        <v>5250</v>
      </c>
      <c r="K1360" t="s">
        <v>5251</v>
      </c>
      <c r="L1360">
        <v>190</v>
      </c>
      <c r="M1360">
        <v>418</v>
      </c>
      <c r="N1360">
        <v>6.6</v>
      </c>
      <c r="O1360">
        <v>6.6</v>
      </c>
      <c r="P1360">
        <v>12.7</v>
      </c>
      <c r="Q1360">
        <v>40.4</v>
      </c>
      <c r="R1360">
        <v>27</v>
      </c>
      <c r="S1360">
        <v>13.5</v>
      </c>
    </row>
    <row r="1361" spans="1:19" x14ac:dyDescent="0.25">
      <c r="A1361" t="s">
        <v>5260</v>
      </c>
      <c r="B1361" t="s">
        <v>5261</v>
      </c>
      <c r="C1361" t="s">
        <v>5262</v>
      </c>
      <c r="D1361" t="s">
        <v>41</v>
      </c>
      <c r="E1361" t="s">
        <v>42</v>
      </c>
      <c r="F1361" t="s">
        <v>43</v>
      </c>
      <c r="G1361" t="s">
        <v>7562</v>
      </c>
      <c r="H1361" s="1">
        <v>24</v>
      </c>
      <c r="I1361" s="1" t="s">
        <v>44</v>
      </c>
      <c r="J1361" t="s">
        <v>5263</v>
      </c>
      <c r="L1361">
        <v>240</v>
      </c>
      <c r="M1361">
        <v>521</v>
      </c>
      <c r="N1361">
        <v>7.4</v>
      </c>
      <c r="O1361">
        <v>7.4</v>
      </c>
      <c r="P1361">
        <v>12.2</v>
      </c>
      <c r="Q1361">
        <v>46.5</v>
      </c>
      <c r="R1361">
        <v>31.1</v>
      </c>
      <c r="S1361">
        <v>13.4</v>
      </c>
    </row>
    <row r="1362" spans="1:19" x14ac:dyDescent="0.25">
      <c r="A1362" t="s">
        <v>5256</v>
      </c>
      <c r="B1362" t="s">
        <v>5257</v>
      </c>
      <c r="C1362" t="s">
        <v>5258</v>
      </c>
      <c r="D1362" t="s">
        <v>41</v>
      </c>
      <c r="E1362" t="s">
        <v>42</v>
      </c>
      <c r="F1362" t="s">
        <v>43</v>
      </c>
      <c r="G1362" t="s">
        <v>7562</v>
      </c>
      <c r="H1362" s="1">
        <v>24</v>
      </c>
      <c r="I1362" s="1" t="s">
        <v>44</v>
      </c>
      <c r="J1362" t="s">
        <v>5259</v>
      </c>
      <c r="L1362">
        <v>280</v>
      </c>
      <c r="M1362">
        <v>527</v>
      </c>
      <c r="N1362">
        <v>7.4</v>
      </c>
      <c r="O1362">
        <v>7.4</v>
      </c>
      <c r="P1362">
        <v>14.2</v>
      </c>
      <c r="Q1362">
        <v>44.2</v>
      </c>
      <c r="R1362">
        <v>29.9</v>
      </c>
      <c r="S1362">
        <v>15.8</v>
      </c>
    </row>
    <row r="1363" spans="1:19" x14ac:dyDescent="0.25">
      <c r="A1363" t="s">
        <v>5244</v>
      </c>
      <c r="B1363" t="s">
        <v>5245</v>
      </c>
      <c r="C1363" t="s">
        <v>5246</v>
      </c>
      <c r="D1363" t="s">
        <v>41</v>
      </c>
      <c r="E1363" t="s">
        <v>42</v>
      </c>
      <c r="F1363" t="s">
        <v>43</v>
      </c>
      <c r="G1363" t="s">
        <v>7562</v>
      </c>
      <c r="H1363" s="1">
        <v>24</v>
      </c>
      <c r="I1363" s="1" t="s">
        <v>44</v>
      </c>
      <c r="J1363" t="s">
        <v>5247</v>
      </c>
      <c r="L1363">
        <v>200</v>
      </c>
      <c r="M1363">
        <v>382</v>
      </c>
      <c r="N1363">
        <v>7.9</v>
      </c>
      <c r="O1363">
        <v>7.9</v>
      </c>
      <c r="P1363">
        <v>7.9</v>
      </c>
      <c r="Q1363">
        <v>33.1</v>
      </c>
      <c r="R1363">
        <v>24.9</v>
      </c>
      <c r="S1363">
        <v>17.3</v>
      </c>
    </row>
    <row r="1364" spans="1:19" x14ac:dyDescent="0.25">
      <c r="A1364" t="s">
        <v>3288</v>
      </c>
      <c r="B1364" t="s">
        <v>3289</v>
      </c>
      <c r="C1364" t="s">
        <v>3290</v>
      </c>
      <c r="D1364" t="s">
        <v>41</v>
      </c>
      <c r="E1364" t="s">
        <v>42</v>
      </c>
      <c r="F1364" t="s">
        <v>242</v>
      </c>
      <c r="G1364" t="s">
        <v>7561</v>
      </c>
      <c r="H1364" s="1">
        <v>12</v>
      </c>
      <c r="I1364" s="1" t="s">
        <v>44</v>
      </c>
      <c r="J1364" t="s">
        <v>3291</v>
      </c>
      <c r="K1364" t="s">
        <v>3292</v>
      </c>
      <c r="L1364">
        <v>230</v>
      </c>
      <c r="M1364">
        <v>469</v>
      </c>
      <c r="N1364">
        <v>9.1</v>
      </c>
      <c r="O1364">
        <v>9.1</v>
      </c>
      <c r="P1364">
        <v>22.3</v>
      </c>
      <c r="Q1364">
        <v>38.1</v>
      </c>
      <c r="R1364">
        <v>28.7</v>
      </c>
      <c r="S1364">
        <v>23.9</v>
      </c>
    </row>
    <row r="1365" spans="1:19" x14ac:dyDescent="0.25">
      <c r="A1365" t="s">
        <v>3293</v>
      </c>
      <c r="B1365" t="s">
        <v>10749</v>
      </c>
      <c r="C1365" t="s">
        <v>3294</v>
      </c>
      <c r="D1365" t="s">
        <v>41</v>
      </c>
      <c r="E1365" t="s">
        <v>42</v>
      </c>
      <c r="F1365" t="s">
        <v>242</v>
      </c>
      <c r="G1365" t="s">
        <v>7561</v>
      </c>
      <c r="H1365" s="1">
        <v>12</v>
      </c>
      <c r="I1365" s="1" t="s">
        <v>44</v>
      </c>
      <c r="J1365" t="s">
        <v>3295</v>
      </c>
      <c r="K1365" t="s">
        <v>3296</v>
      </c>
      <c r="L1365">
        <v>170</v>
      </c>
      <c r="M1365">
        <v>310</v>
      </c>
      <c r="N1365">
        <v>6.6</v>
      </c>
      <c r="O1365">
        <v>6.6</v>
      </c>
      <c r="P1365">
        <v>22.3</v>
      </c>
      <c r="Q1365">
        <v>27.5</v>
      </c>
      <c r="R1365">
        <v>20.9</v>
      </c>
      <c r="S1365">
        <v>23.9</v>
      </c>
    </row>
    <row r="1366" spans="1:19" x14ac:dyDescent="0.25">
      <c r="A1366" t="s">
        <v>7758</v>
      </c>
      <c r="B1366" t="s">
        <v>7759</v>
      </c>
      <c r="C1366" t="s">
        <v>7760</v>
      </c>
      <c r="D1366" t="s">
        <v>41</v>
      </c>
      <c r="E1366" t="s">
        <v>42</v>
      </c>
      <c r="F1366" t="s">
        <v>242</v>
      </c>
      <c r="G1366" t="s">
        <v>7561</v>
      </c>
      <c r="H1366" s="1">
        <v>6</v>
      </c>
      <c r="I1366" s="1" t="s">
        <v>44</v>
      </c>
      <c r="J1366" t="s">
        <v>7761</v>
      </c>
      <c r="K1366" t="s">
        <v>7762</v>
      </c>
      <c r="L1366">
        <v>240</v>
      </c>
      <c r="M1366">
        <v>477</v>
      </c>
      <c r="N1366">
        <v>9.6</v>
      </c>
      <c r="O1366">
        <v>9.6</v>
      </c>
      <c r="P1366">
        <v>23.5</v>
      </c>
      <c r="Q1366">
        <v>31.4</v>
      </c>
      <c r="R1366">
        <v>21.3</v>
      </c>
      <c r="S1366">
        <v>26.3</v>
      </c>
    </row>
    <row r="1367" spans="1:19" x14ac:dyDescent="0.25">
      <c r="A1367" t="s">
        <v>3297</v>
      </c>
      <c r="B1367" t="s">
        <v>3298</v>
      </c>
      <c r="C1367" t="s">
        <v>3299</v>
      </c>
      <c r="D1367" t="s">
        <v>41</v>
      </c>
      <c r="E1367" t="s">
        <v>42</v>
      </c>
      <c r="F1367" t="s">
        <v>242</v>
      </c>
      <c r="G1367" t="s">
        <v>7561</v>
      </c>
      <c r="H1367" s="1">
        <v>12</v>
      </c>
      <c r="I1367" s="1" t="s">
        <v>44</v>
      </c>
      <c r="J1367" t="s">
        <v>3300</v>
      </c>
      <c r="K1367" t="s">
        <v>3301</v>
      </c>
      <c r="L1367">
        <v>190</v>
      </c>
      <c r="M1367">
        <v>410</v>
      </c>
      <c r="N1367">
        <v>8.1999999999999993</v>
      </c>
      <c r="O1367">
        <v>8.1999999999999993</v>
      </c>
      <c r="P1367">
        <v>21</v>
      </c>
      <c r="Q1367">
        <v>34.799999999999997</v>
      </c>
      <c r="R1367">
        <v>26.2</v>
      </c>
      <c r="S1367">
        <v>22.6</v>
      </c>
    </row>
    <row r="1368" spans="1:19" x14ac:dyDescent="0.25">
      <c r="A1368" t="s">
        <v>18809</v>
      </c>
      <c r="B1368" t="s">
        <v>18810</v>
      </c>
      <c r="C1368" t="s">
        <v>18811</v>
      </c>
      <c r="D1368" t="s">
        <v>41</v>
      </c>
      <c r="E1368" t="s">
        <v>42</v>
      </c>
      <c r="F1368" t="s">
        <v>43</v>
      </c>
      <c r="H1368" s="1">
        <v>36</v>
      </c>
      <c r="I1368" s="1" t="s">
        <v>44</v>
      </c>
      <c r="J1368" t="s">
        <v>18812</v>
      </c>
      <c r="K1368" t="s">
        <v>18813</v>
      </c>
      <c r="L1368">
        <v>140</v>
      </c>
      <c r="M1368">
        <v>5000</v>
      </c>
      <c r="N1368">
        <v>7.4</v>
      </c>
      <c r="O1368">
        <v>7.4</v>
      </c>
      <c r="P1368">
        <v>10.3</v>
      </c>
      <c r="Q1368">
        <v>45.8</v>
      </c>
      <c r="R1368">
        <v>22.8</v>
      </c>
      <c r="S1368">
        <v>21.8</v>
      </c>
    </row>
    <row r="1369" spans="1:19" x14ac:dyDescent="0.25">
      <c r="A1369" t="s">
        <v>6205</v>
      </c>
      <c r="B1369" t="s">
        <v>10146</v>
      </c>
      <c r="C1369" t="s">
        <v>6206</v>
      </c>
      <c r="D1369" t="s">
        <v>41</v>
      </c>
      <c r="E1369" t="s">
        <v>42</v>
      </c>
      <c r="F1369" t="s">
        <v>43</v>
      </c>
      <c r="G1369" t="s">
        <v>7562</v>
      </c>
      <c r="H1369" s="1">
        <v>8</v>
      </c>
      <c r="I1369" s="1" t="s">
        <v>44</v>
      </c>
      <c r="J1369" t="s">
        <v>6207</v>
      </c>
      <c r="K1369" t="s">
        <v>6208</v>
      </c>
      <c r="L1369">
        <v>960</v>
      </c>
      <c r="M1369">
        <v>330</v>
      </c>
      <c r="N1369">
        <v>27</v>
      </c>
      <c r="O1369">
        <v>13.8</v>
      </c>
      <c r="P1369">
        <v>10.6</v>
      </c>
      <c r="Q1369">
        <v>48.6</v>
      </c>
      <c r="R1369">
        <v>28.1</v>
      </c>
      <c r="S1369">
        <v>22.9</v>
      </c>
    </row>
    <row r="1370" spans="1:19" x14ac:dyDescent="0.25">
      <c r="A1370" t="s">
        <v>802</v>
      </c>
      <c r="B1370" t="s">
        <v>803</v>
      </c>
      <c r="C1370" t="s">
        <v>804</v>
      </c>
      <c r="D1370" t="s">
        <v>41</v>
      </c>
      <c r="E1370" t="s">
        <v>42</v>
      </c>
      <c r="F1370" t="s">
        <v>43</v>
      </c>
      <c r="G1370" t="s">
        <v>7562</v>
      </c>
      <c r="H1370" s="1">
        <v>24</v>
      </c>
      <c r="I1370" s="1" t="s">
        <v>44</v>
      </c>
      <c r="J1370" t="s">
        <v>805</v>
      </c>
      <c r="K1370" t="s">
        <v>806</v>
      </c>
      <c r="L1370">
        <v>210</v>
      </c>
      <c r="M1370">
        <v>437</v>
      </c>
      <c r="N1370">
        <v>6.5</v>
      </c>
      <c r="O1370">
        <v>6.5</v>
      </c>
      <c r="P1370">
        <v>13</v>
      </c>
      <c r="Q1370">
        <v>42.4</v>
      </c>
      <c r="R1370">
        <v>28.4</v>
      </c>
      <c r="S1370">
        <v>14.6</v>
      </c>
    </row>
    <row r="1371" spans="1:19" x14ac:dyDescent="0.25">
      <c r="A1371" t="s">
        <v>5450</v>
      </c>
      <c r="B1371" t="s">
        <v>5451</v>
      </c>
      <c r="C1371" t="s">
        <v>5452</v>
      </c>
      <c r="D1371" t="s">
        <v>41</v>
      </c>
      <c r="E1371" t="s">
        <v>42</v>
      </c>
      <c r="F1371" t="s">
        <v>43</v>
      </c>
      <c r="G1371" t="s">
        <v>7562</v>
      </c>
      <c r="H1371" s="1">
        <v>12</v>
      </c>
      <c r="I1371" s="1" t="s">
        <v>44</v>
      </c>
      <c r="J1371" t="s">
        <v>5453</v>
      </c>
      <c r="K1371" t="s">
        <v>5454</v>
      </c>
      <c r="L1371">
        <v>500</v>
      </c>
      <c r="M1371">
        <v>610</v>
      </c>
      <c r="N1371">
        <v>11.4</v>
      </c>
      <c r="O1371">
        <v>7.4</v>
      </c>
      <c r="P1371">
        <v>13.3</v>
      </c>
      <c r="Q1371">
        <v>37.1</v>
      </c>
      <c r="R1371">
        <v>35.299999999999997</v>
      </c>
      <c r="S1371">
        <v>14.9</v>
      </c>
    </row>
    <row r="1372" spans="1:19" x14ac:dyDescent="0.25">
      <c r="A1372" t="s">
        <v>1395</v>
      </c>
      <c r="B1372" t="s">
        <v>1396</v>
      </c>
      <c r="C1372" t="s">
        <v>1397</v>
      </c>
      <c r="D1372" t="s">
        <v>41</v>
      </c>
      <c r="E1372" t="s">
        <v>42</v>
      </c>
      <c r="F1372" t="s">
        <v>43</v>
      </c>
      <c r="G1372" t="s">
        <v>7562</v>
      </c>
      <c r="H1372" s="1">
        <v>24</v>
      </c>
      <c r="I1372" s="1" t="s">
        <v>44</v>
      </c>
      <c r="J1372" t="s">
        <v>1398</v>
      </c>
      <c r="K1372" t="s">
        <v>1399</v>
      </c>
      <c r="L1372">
        <v>60</v>
      </c>
      <c r="M1372">
        <v>170</v>
      </c>
      <c r="N1372">
        <v>4.8</v>
      </c>
      <c r="O1372">
        <v>4.8</v>
      </c>
      <c r="P1372">
        <v>6</v>
      </c>
      <c r="Q1372">
        <v>20.7</v>
      </c>
      <c r="R1372">
        <v>15.6</v>
      </c>
      <c r="S1372">
        <v>13.5</v>
      </c>
    </row>
    <row r="1373" spans="1:19" x14ac:dyDescent="0.25">
      <c r="A1373" t="s">
        <v>5870</v>
      </c>
      <c r="B1373" t="s">
        <v>11259</v>
      </c>
      <c r="C1373" t="s">
        <v>5871</v>
      </c>
      <c r="D1373" t="s">
        <v>41</v>
      </c>
      <c r="E1373" t="s">
        <v>42</v>
      </c>
      <c r="F1373" t="s">
        <v>43</v>
      </c>
      <c r="G1373" t="s">
        <v>7562</v>
      </c>
      <c r="H1373" s="1">
        <v>12</v>
      </c>
      <c r="I1373" s="1" t="s">
        <v>44</v>
      </c>
      <c r="J1373" t="s">
        <v>5872</v>
      </c>
      <c r="K1373" t="s">
        <v>5873</v>
      </c>
      <c r="L1373">
        <v>260</v>
      </c>
      <c r="M1373">
        <v>282</v>
      </c>
      <c r="N1373">
        <v>7.4</v>
      </c>
      <c r="O1373">
        <v>7.4</v>
      </c>
      <c r="P1373">
        <v>14.4</v>
      </c>
      <c r="Q1373">
        <v>29.4</v>
      </c>
      <c r="R1373">
        <v>22.4</v>
      </c>
      <c r="S1373">
        <v>16</v>
      </c>
    </row>
    <row r="1374" spans="1:19" x14ac:dyDescent="0.25">
      <c r="A1374" t="s">
        <v>6181</v>
      </c>
      <c r="B1374" t="s">
        <v>6182</v>
      </c>
      <c r="C1374" t="s">
        <v>6183</v>
      </c>
      <c r="D1374" t="s">
        <v>41</v>
      </c>
      <c r="E1374" t="s">
        <v>42</v>
      </c>
      <c r="F1374" t="s">
        <v>43</v>
      </c>
      <c r="G1374" t="s">
        <v>7562</v>
      </c>
      <c r="H1374" s="1">
        <v>12</v>
      </c>
      <c r="I1374" s="1" t="s">
        <v>44</v>
      </c>
      <c r="J1374" t="s">
        <v>6184</v>
      </c>
      <c r="K1374" t="s">
        <v>6185</v>
      </c>
      <c r="L1374">
        <v>400</v>
      </c>
      <c r="M1374">
        <v>336</v>
      </c>
      <c r="N1374">
        <v>9.1</v>
      </c>
      <c r="O1374">
        <v>9.1</v>
      </c>
      <c r="P1374">
        <v>14</v>
      </c>
      <c r="Q1374">
        <v>36</v>
      </c>
      <c r="R1374">
        <v>27.3</v>
      </c>
      <c r="S1374">
        <v>15.6</v>
      </c>
    </row>
    <row r="1375" spans="1:19" x14ac:dyDescent="0.25">
      <c r="A1375" t="s">
        <v>1472</v>
      </c>
      <c r="B1375" t="s">
        <v>1473</v>
      </c>
      <c r="C1375" t="s">
        <v>1474</v>
      </c>
      <c r="D1375" t="s">
        <v>41</v>
      </c>
      <c r="E1375" t="s">
        <v>42</v>
      </c>
      <c r="F1375" t="s">
        <v>43</v>
      </c>
      <c r="G1375" t="s">
        <v>7562</v>
      </c>
      <c r="H1375" s="1">
        <v>24</v>
      </c>
      <c r="I1375" s="1" t="s">
        <v>44</v>
      </c>
      <c r="J1375" t="s">
        <v>1475</v>
      </c>
      <c r="K1375" t="s">
        <v>1476</v>
      </c>
      <c r="L1375">
        <v>160</v>
      </c>
      <c r="M1375">
        <v>325</v>
      </c>
      <c r="N1375">
        <v>7.2</v>
      </c>
      <c r="O1375">
        <v>7.2</v>
      </c>
      <c r="P1375">
        <v>9.1999999999999993</v>
      </c>
      <c r="Q1375">
        <v>41.6</v>
      </c>
      <c r="R1375">
        <v>28.2</v>
      </c>
      <c r="S1375">
        <v>10.8</v>
      </c>
    </row>
    <row r="1376" spans="1:19" x14ac:dyDescent="0.25">
      <c r="A1376" t="s">
        <v>5874</v>
      </c>
      <c r="B1376" t="s">
        <v>14263</v>
      </c>
      <c r="C1376" t="s">
        <v>5875</v>
      </c>
      <c r="D1376" t="s">
        <v>41</v>
      </c>
      <c r="E1376" t="s">
        <v>42</v>
      </c>
      <c r="F1376" t="s">
        <v>43</v>
      </c>
      <c r="G1376" t="s">
        <v>7562</v>
      </c>
      <c r="H1376" s="1">
        <v>12</v>
      </c>
      <c r="I1376" s="1" t="s">
        <v>44</v>
      </c>
      <c r="J1376" t="s">
        <v>5876</v>
      </c>
      <c r="K1376" t="s">
        <v>5877</v>
      </c>
      <c r="L1376">
        <v>270</v>
      </c>
      <c r="M1376">
        <v>307</v>
      </c>
      <c r="N1376">
        <v>8.6</v>
      </c>
      <c r="O1376">
        <v>8.6</v>
      </c>
      <c r="P1376">
        <v>12.2</v>
      </c>
      <c r="Q1376">
        <v>32.799999999999997</v>
      </c>
      <c r="R1376">
        <v>25.1</v>
      </c>
      <c r="S1376">
        <v>13.4</v>
      </c>
    </row>
    <row r="1377" spans="1:19" x14ac:dyDescent="0.25">
      <c r="A1377" t="s">
        <v>5865</v>
      </c>
      <c r="B1377" t="s">
        <v>5866</v>
      </c>
      <c r="C1377" t="s">
        <v>5867</v>
      </c>
      <c r="D1377" t="s">
        <v>41</v>
      </c>
      <c r="E1377" t="s">
        <v>42</v>
      </c>
      <c r="F1377" t="s">
        <v>43</v>
      </c>
      <c r="G1377" t="s">
        <v>7562</v>
      </c>
      <c r="H1377" s="1">
        <v>12</v>
      </c>
      <c r="I1377" s="1" t="s">
        <v>44</v>
      </c>
      <c r="J1377" t="s">
        <v>5868</v>
      </c>
      <c r="K1377" t="s">
        <v>5869</v>
      </c>
      <c r="L1377">
        <v>230</v>
      </c>
      <c r="M1377">
        <v>210</v>
      </c>
      <c r="N1377">
        <v>8.5</v>
      </c>
      <c r="O1377">
        <v>8.5</v>
      </c>
      <c r="P1377">
        <v>9</v>
      </c>
      <c r="Q1377">
        <v>33.299999999999997</v>
      </c>
      <c r="R1377">
        <v>25.2</v>
      </c>
      <c r="S1377">
        <v>10.199999999999999</v>
      </c>
    </row>
    <row r="1378" spans="1:19" x14ac:dyDescent="0.25">
      <c r="A1378" t="s">
        <v>6186</v>
      </c>
      <c r="B1378" t="s">
        <v>6187</v>
      </c>
      <c r="C1378" t="s">
        <v>6188</v>
      </c>
      <c r="D1378" t="s">
        <v>41</v>
      </c>
      <c r="E1378" t="s">
        <v>42</v>
      </c>
      <c r="F1378" t="s">
        <v>242</v>
      </c>
      <c r="G1378" t="s">
        <v>7561</v>
      </c>
      <c r="H1378" s="1">
        <v>12</v>
      </c>
      <c r="I1378" s="1" t="s">
        <v>44</v>
      </c>
      <c r="J1378" t="s">
        <v>6189</v>
      </c>
      <c r="K1378" t="s">
        <v>6190</v>
      </c>
      <c r="L1378">
        <v>450</v>
      </c>
      <c r="M1378">
        <v>470</v>
      </c>
      <c r="N1378">
        <v>8.9</v>
      </c>
      <c r="O1378">
        <v>8.9</v>
      </c>
      <c r="P1378">
        <v>17</v>
      </c>
      <c r="Q1378">
        <v>37.6</v>
      </c>
      <c r="R1378">
        <v>28.3</v>
      </c>
      <c r="S1378">
        <v>18.600000000000001</v>
      </c>
    </row>
    <row r="1379" spans="1:19" x14ac:dyDescent="0.25">
      <c r="A1379" t="s">
        <v>6454</v>
      </c>
      <c r="B1379" t="s">
        <v>10158</v>
      </c>
      <c r="C1379" t="s">
        <v>6455</v>
      </c>
      <c r="D1379" t="s">
        <v>41</v>
      </c>
      <c r="E1379" t="s">
        <v>42</v>
      </c>
      <c r="F1379" t="s">
        <v>242</v>
      </c>
      <c r="G1379" t="s">
        <v>7561</v>
      </c>
      <c r="H1379" s="1">
        <v>12</v>
      </c>
      <c r="I1379" s="1" t="s">
        <v>44</v>
      </c>
      <c r="J1379" t="s">
        <v>6456</v>
      </c>
      <c r="K1379" t="s">
        <v>6457</v>
      </c>
      <c r="L1379">
        <v>540</v>
      </c>
      <c r="M1379">
        <v>385</v>
      </c>
      <c r="N1379">
        <v>9.1999999999999993</v>
      </c>
      <c r="O1379">
        <v>9.1999999999999993</v>
      </c>
      <c r="P1379">
        <v>17.5</v>
      </c>
      <c r="Q1379">
        <v>38.799999999999997</v>
      </c>
      <c r="R1379">
        <v>29.2</v>
      </c>
      <c r="S1379">
        <v>19</v>
      </c>
    </row>
    <row r="1380" spans="1:19" x14ac:dyDescent="0.25">
      <c r="A1380" t="s">
        <v>7092</v>
      </c>
      <c r="B1380" t="s">
        <v>7093</v>
      </c>
      <c r="C1380" t="s">
        <v>7094</v>
      </c>
      <c r="D1380" t="s">
        <v>41</v>
      </c>
      <c r="E1380" t="s">
        <v>42</v>
      </c>
      <c r="F1380" t="s">
        <v>242</v>
      </c>
      <c r="G1380" t="s">
        <v>7561</v>
      </c>
      <c r="H1380" s="1">
        <v>12</v>
      </c>
      <c r="I1380" s="1" t="s">
        <v>44</v>
      </c>
      <c r="J1380" t="s">
        <v>7095</v>
      </c>
      <c r="K1380" t="s">
        <v>7096</v>
      </c>
      <c r="L1380">
        <v>250</v>
      </c>
      <c r="M1380">
        <v>510</v>
      </c>
      <c r="N1380">
        <v>9.5</v>
      </c>
      <c r="O1380">
        <v>9.5</v>
      </c>
      <c r="P1380">
        <v>22.8</v>
      </c>
      <c r="Q1380">
        <v>38.6</v>
      </c>
      <c r="R1380">
        <v>30</v>
      </c>
      <c r="S1380">
        <v>24.4</v>
      </c>
    </row>
    <row r="1381" spans="1:19" x14ac:dyDescent="0.25">
      <c r="A1381" t="s">
        <v>8102</v>
      </c>
      <c r="B1381" t="s">
        <v>8103</v>
      </c>
      <c r="C1381" t="s">
        <v>8104</v>
      </c>
      <c r="D1381" t="s">
        <v>41</v>
      </c>
      <c r="E1381" t="s">
        <v>42</v>
      </c>
      <c r="F1381" t="s">
        <v>242</v>
      </c>
      <c r="G1381" t="s">
        <v>7561</v>
      </c>
      <c r="H1381" s="1">
        <v>12</v>
      </c>
      <c r="I1381" s="1" t="s">
        <v>44</v>
      </c>
      <c r="J1381" t="s">
        <v>8105</v>
      </c>
      <c r="K1381" t="s">
        <v>8106</v>
      </c>
      <c r="L1381">
        <v>230</v>
      </c>
      <c r="M1381">
        <v>2880</v>
      </c>
      <c r="N1381">
        <v>8.6999999999999993</v>
      </c>
      <c r="O1381">
        <v>8.6999999999999993</v>
      </c>
      <c r="P1381">
        <v>18.600000000000001</v>
      </c>
    </row>
    <row r="1382" spans="1:19" x14ac:dyDescent="0.25">
      <c r="A1382" t="s">
        <v>7102</v>
      </c>
      <c r="B1382" t="s">
        <v>10774</v>
      </c>
      <c r="C1382" t="s">
        <v>7103</v>
      </c>
      <c r="D1382" t="s">
        <v>41</v>
      </c>
      <c r="E1382" t="s">
        <v>42</v>
      </c>
      <c r="F1382" t="s">
        <v>242</v>
      </c>
      <c r="G1382" t="s">
        <v>7561</v>
      </c>
      <c r="H1382" s="1">
        <v>12</v>
      </c>
      <c r="I1382" s="1" t="s">
        <v>44</v>
      </c>
      <c r="J1382" t="s">
        <v>7104</v>
      </c>
      <c r="K1382" t="s">
        <v>7105</v>
      </c>
      <c r="L1382">
        <v>170</v>
      </c>
      <c r="M1382">
        <v>334</v>
      </c>
      <c r="N1382">
        <v>6.6</v>
      </c>
      <c r="O1382">
        <v>6.6</v>
      </c>
      <c r="P1382">
        <v>23.5</v>
      </c>
      <c r="Q1382">
        <v>26.6</v>
      </c>
      <c r="R1382">
        <v>20</v>
      </c>
      <c r="S1382">
        <v>24.2</v>
      </c>
    </row>
    <row r="1383" spans="1:19" x14ac:dyDescent="0.25">
      <c r="A1383" t="s">
        <v>7097</v>
      </c>
      <c r="B1383" t="s">
        <v>7098</v>
      </c>
      <c r="C1383" t="s">
        <v>7099</v>
      </c>
      <c r="D1383" t="s">
        <v>41</v>
      </c>
      <c r="E1383" t="s">
        <v>42</v>
      </c>
      <c r="F1383" t="s">
        <v>242</v>
      </c>
      <c r="G1383" t="s">
        <v>7561</v>
      </c>
      <c r="H1383" s="1">
        <v>12</v>
      </c>
      <c r="I1383" s="1" t="s">
        <v>44</v>
      </c>
      <c r="J1383" t="s">
        <v>7100</v>
      </c>
      <c r="K1383" t="s">
        <v>7101</v>
      </c>
      <c r="L1383">
        <v>230</v>
      </c>
      <c r="M1383">
        <v>375</v>
      </c>
      <c r="N1383">
        <v>8.6999999999999993</v>
      </c>
      <c r="O1383">
        <v>8.6999999999999993</v>
      </c>
      <c r="P1383">
        <v>21.5</v>
      </c>
      <c r="Q1383">
        <v>36.6</v>
      </c>
      <c r="R1383">
        <v>27.5</v>
      </c>
      <c r="S1383">
        <v>22.7</v>
      </c>
    </row>
    <row r="1384" spans="1:19" x14ac:dyDescent="0.25">
      <c r="A1384" t="s">
        <v>11606</v>
      </c>
      <c r="B1384" t="s">
        <v>11607</v>
      </c>
      <c r="C1384" t="s">
        <v>11608</v>
      </c>
      <c r="D1384" t="s">
        <v>41</v>
      </c>
      <c r="E1384" t="s">
        <v>42</v>
      </c>
      <c r="F1384" t="s">
        <v>43</v>
      </c>
      <c r="G1384" t="s">
        <v>7562</v>
      </c>
      <c r="H1384" s="1">
        <v>24</v>
      </c>
      <c r="I1384" s="1" t="s">
        <v>44</v>
      </c>
      <c r="J1384" t="s">
        <v>11609</v>
      </c>
      <c r="K1384" t="s">
        <v>11610</v>
      </c>
      <c r="L1384">
        <v>230</v>
      </c>
      <c r="M1384">
        <v>5400</v>
      </c>
      <c r="N1384">
        <v>7.6</v>
      </c>
      <c r="O1384">
        <v>7.6</v>
      </c>
      <c r="P1384">
        <v>13.8</v>
      </c>
      <c r="Q1384">
        <v>0</v>
      </c>
      <c r="R1384">
        <v>0</v>
      </c>
      <c r="S1384">
        <v>0</v>
      </c>
    </row>
    <row r="1385" spans="1:19" x14ac:dyDescent="0.25">
      <c r="A1385" t="s">
        <v>11355</v>
      </c>
      <c r="B1385" t="s">
        <v>11356</v>
      </c>
      <c r="C1385" t="s">
        <v>11357</v>
      </c>
      <c r="D1385" t="s">
        <v>41</v>
      </c>
      <c r="E1385" t="s">
        <v>42</v>
      </c>
      <c r="F1385" t="s">
        <v>43</v>
      </c>
      <c r="G1385" t="s">
        <v>7562</v>
      </c>
      <c r="H1385" s="1">
        <v>6</v>
      </c>
      <c r="I1385" s="1" t="s">
        <v>44</v>
      </c>
      <c r="J1385" t="s">
        <v>11358</v>
      </c>
      <c r="K1385" t="s">
        <v>11359</v>
      </c>
      <c r="L1385">
        <v>1430</v>
      </c>
      <c r="M1385">
        <v>8580</v>
      </c>
      <c r="N1385">
        <v>27.9</v>
      </c>
      <c r="O1385">
        <v>14.2</v>
      </c>
      <c r="P1385">
        <v>14.3</v>
      </c>
      <c r="Q1385">
        <v>36.200000000000003</v>
      </c>
      <c r="R1385">
        <v>32</v>
      </c>
      <c r="S1385">
        <v>24.7</v>
      </c>
    </row>
    <row r="1386" spans="1:19" x14ac:dyDescent="0.25">
      <c r="A1386" t="s">
        <v>5380</v>
      </c>
      <c r="B1386" t="s">
        <v>5381</v>
      </c>
      <c r="C1386" t="s">
        <v>5382</v>
      </c>
      <c r="D1386" t="s">
        <v>41</v>
      </c>
      <c r="E1386" t="s">
        <v>42</v>
      </c>
      <c r="F1386" t="s">
        <v>43</v>
      </c>
      <c r="G1386" t="s">
        <v>7562</v>
      </c>
      <c r="H1386" s="1">
        <v>24</v>
      </c>
      <c r="I1386" s="1" t="s">
        <v>44</v>
      </c>
      <c r="J1386" t="s">
        <v>5383</v>
      </c>
      <c r="K1386" t="s">
        <v>5384</v>
      </c>
      <c r="L1386">
        <v>300</v>
      </c>
      <c r="M1386">
        <v>573</v>
      </c>
      <c r="N1386">
        <v>7.4</v>
      </c>
      <c r="O1386">
        <v>7.4</v>
      </c>
      <c r="P1386">
        <v>14.2</v>
      </c>
      <c r="Q1386">
        <v>47.2</v>
      </c>
      <c r="R1386">
        <v>31.6</v>
      </c>
      <c r="S1386">
        <v>15.8</v>
      </c>
    </row>
    <row r="1387" spans="1:19" x14ac:dyDescent="0.25">
      <c r="A1387" t="s">
        <v>2115</v>
      </c>
      <c r="B1387" t="s">
        <v>7663</v>
      </c>
      <c r="C1387" t="s">
        <v>2116</v>
      </c>
      <c r="D1387" t="s">
        <v>41</v>
      </c>
      <c r="E1387" t="s">
        <v>42</v>
      </c>
      <c r="F1387" t="s">
        <v>242</v>
      </c>
      <c r="G1387" t="s">
        <v>7561</v>
      </c>
      <c r="H1387" s="1">
        <v>12</v>
      </c>
      <c r="I1387" s="1" t="s">
        <v>44</v>
      </c>
      <c r="J1387" t="s">
        <v>2117</v>
      </c>
      <c r="K1387" t="s">
        <v>2118</v>
      </c>
      <c r="L1387">
        <v>200</v>
      </c>
      <c r="M1387">
        <v>493</v>
      </c>
      <c r="N1387">
        <v>9.1999999999999993</v>
      </c>
      <c r="O1387">
        <v>9.1999999999999993</v>
      </c>
      <c r="P1387">
        <v>20</v>
      </c>
      <c r="Q1387">
        <v>38.4</v>
      </c>
      <c r="R1387">
        <v>28.9</v>
      </c>
      <c r="S1387">
        <v>21.6</v>
      </c>
    </row>
    <row r="1388" spans="1:19" x14ac:dyDescent="0.25">
      <c r="A1388" t="s">
        <v>2111</v>
      </c>
      <c r="B1388" t="s">
        <v>7662</v>
      </c>
      <c r="C1388" t="s">
        <v>2112</v>
      </c>
      <c r="D1388" t="s">
        <v>41</v>
      </c>
      <c r="E1388" t="s">
        <v>42</v>
      </c>
      <c r="F1388" t="s">
        <v>242</v>
      </c>
      <c r="G1388" t="s">
        <v>7561</v>
      </c>
      <c r="H1388" s="1">
        <v>12</v>
      </c>
      <c r="I1388" s="1" t="s">
        <v>44</v>
      </c>
      <c r="J1388" t="s">
        <v>2113</v>
      </c>
      <c r="K1388" t="s">
        <v>2114</v>
      </c>
      <c r="L1388">
        <v>170</v>
      </c>
      <c r="M1388">
        <v>360</v>
      </c>
      <c r="N1388">
        <v>6.6</v>
      </c>
      <c r="O1388">
        <v>6.6</v>
      </c>
      <c r="P1388">
        <v>21</v>
      </c>
      <c r="Q1388">
        <v>28.4</v>
      </c>
      <c r="R1388">
        <v>21.4</v>
      </c>
      <c r="S1388">
        <v>22.6</v>
      </c>
    </row>
    <row r="1389" spans="1:19" x14ac:dyDescent="0.25">
      <c r="A1389" t="s">
        <v>2106</v>
      </c>
      <c r="B1389" t="s">
        <v>2107</v>
      </c>
      <c r="C1389" t="s">
        <v>2108</v>
      </c>
      <c r="D1389" t="s">
        <v>41</v>
      </c>
      <c r="E1389" t="s">
        <v>42</v>
      </c>
      <c r="F1389" t="s">
        <v>242</v>
      </c>
      <c r="G1389" t="s">
        <v>7561</v>
      </c>
      <c r="H1389" s="1">
        <v>12</v>
      </c>
      <c r="I1389" s="1" t="s">
        <v>44</v>
      </c>
      <c r="J1389" t="s">
        <v>2109</v>
      </c>
      <c r="K1389" t="s">
        <v>2110</v>
      </c>
      <c r="L1389">
        <v>180</v>
      </c>
      <c r="M1389">
        <v>365</v>
      </c>
      <c r="N1389">
        <v>8.4</v>
      </c>
      <c r="O1389">
        <v>8.4</v>
      </c>
      <c r="P1389">
        <v>18</v>
      </c>
      <c r="Q1389">
        <v>33.299999999999997</v>
      </c>
      <c r="R1389">
        <v>25</v>
      </c>
      <c r="S1389">
        <v>19.600000000000001</v>
      </c>
    </row>
    <row r="1390" spans="1:19" x14ac:dyDescent="0.25">
      <c r="A1390" t="s">
        <v>6191</v>
      </c>
      <c r="B1390" t="s">
        <v>6192</v>
      </c>
      <c r="C1390" t="s">
        <v>6193</v>
      </c>
      <c r="D1390" t="s">
        <v>41</v>
      </c>
      <c r="E1390" t="s">
        <v>42</v>
      </c>
      <c r="F1390" t="s">
        <v>242</v>
      </c>
      <c r="G1390" t="s">
        <v>7561</v>
      </c>
      <c r="H1390" s="1">
        <v>12</v>
      </c>
      <c r="I1390" s="1" t="s">
        <v>44</v>
      </c>
      <c r="J1390" t="s">
        <v>6194</v>
      </c>
      <c r="K1390" t="s">
        <v>6195</v>
      </c>
      <c r="L1390">
        <v>290</v>
      </c>
      <c r="M1390">
        <v>290</v>
      </c>
      <c r="N1390">
        <v>7.7</v>
      </c>
      <c r="O1390">
        <v>7.7</v>
      </c>
      <c r="P1390">
        <v>18</v>
      </c>
      <c r="Q1390">
        <v>32.700000000000003</v>
      </c>
      <c r="R1390">
        <v>24.6</v>
      </c>
      <c r="S1390">
        <v>19</v>
      </c>
    </row>
    <row r="1391" spans="1:19" x14ac:dyDescent="0.25">
      <c r="A1391" t="s">
        <v>1405</v>
      </c>
      <c r="B1391" t="s">
        <v>1406</v>
      </c>
      <c r="C1391" t="s">
        <v>1407</v>
      </c>
      <c r="D1391" t="s">
        <v>41</v>
      </c>
      <c r="E1391" t="s">
        <v>42</v>
      </c>
      <c r="F1391" t="s">
        <v>124</v>
      </c>
      <c r="G1391" t="s">
        <v>7561</v>
      </c>
      <c r="H1391" s="1">
        <v>12</v>
      </c>
      <c r="I1391" s="1" t="s">
        <v>44</v>
      </c>
      <c r="J1391" t="s">
        <v>1408</v>
      </c>
      <c r="K1391" t="s">
        <v>1409</v>
      </c>
      <c r="L1391">
        <v>230</v>
      </c>
      <c r="M1391">
        <v>344</v>
      </c>
      <c r="N1391">
        <v>10.3</v>
      </c>
      <c r="O1391">
        <v>10.3</v>
      </c>
      <c r="P1391">
        <v>10.199999999999999</v>
      </c>
      <c r="Q1391">
        <v>32.5</v>
      </c>
      <c r="R1391">
        <v>21.8</v>
      </c>
      <c r="S1391">
        <v>22.4</v>
      </c>
    </row>
    <row r="1392" spans="1:19" x14ac:dyDescent="0.25">
      <c r="A1392" t="s">
        <v>11071</v>
      </c>
      <c r="B1392" t="s">
        <v>11072</v>
      </c>
      <c r="C1392" t="s">
        <v>11073</v>
      </c>
      <c r="D1392" t="s">
        <v>41</v>
      </c>
      <c r="E1392" t="s">
        <v>42</v>
      </c>
      <c r="F1392" t="s">
        <v>43</v>
      </c>
      <c r="G1392" t="s">
        <v>7562</v>
      </c>
      <c r="H1392" s="1">
        <v>12</v>
      </c>
      <c r="I1392" s="1" t="s">
        <v>44</v>
      </c>
      <c r="J1392" t="s">
        <v>11074</v>
      </c>
      <c r="K1392" t="s">
        <v>11075</v>
      </c>
      <c r="L1392">
        <v>290</v>
      </c>
      <c r="M1392">
        <v>3856</v>
      </c>
      <c r="N1392">
        <v>8.75</v>
      </c>
      <c r="O1392">
        <v>8.75</v>
      </c>
      <c r="P1392">
        <v>22.5</v>
      </c>
      <c r="Q1392">
        <v>33</v>
      </c>
      <c r="R1392">
        <v>25.8</v>
      </c>
      <c r="S1392">
        <v>16.100000000000001</v>
      </c>
    </row>
    <row r="1393" spans="1:19" x14ac:dyDescent="0.25">
      <c r="A1393" t="s">
        <v>11081</v>
      </c>
      <c r="B1393" t="s">
        <v>11082</v>
      </c>
      <c r="C1393" t="s">
        <v>11083</v>
      </c>
      <c r="D1393" t="s">
        <v>41</v>
      </c>
      <c r="E1393" t="s">
        <v>42</v>
      </c>
      <c r="F1393" t="s">
        <v>43</v>
      </c>
      <c r="G1393" t="s">
        <v>7562</v>
      </c>
      <c r="H1393" s="1">
        <v>24</v>
      </c>
      <c r="I1393" s="1" t="s">
        <v>44</v>
      </c>
      <c r="J1393" t="s">
        <v>11084</v>
      </c>
      <c r="K1393" t="s">
        <v>11085</v>
      </c>
      <c r="L1393">
        <v>100</v>
      </c>
      <c r="M1393">
        <v>2756</v>
      </c>
      <c r="N1393">
        <v>6.7</v>
      </c>
      <c r="O1393">
        <v>6.7</v>
      </c>
      <c r="P1393">
        <v>9.3000000000000007</v>
      </c>
      <c r="Q1393">
        <v>37.1</v>
      </c>
      <c r="R1393">
        <v>25.2</v>
      </c>
      <c r="S1393">
        <v>10.5</v>
      </c>
    </row>
    <row r="1394" spans="1:19" x14ac:dyDescent="0.25">
      <c r="A1394" t="s">
        <v>11076</v>
      </c>
      <c r="B1394" t="s">
        <v>11077</v>
      </c>
      <c r="C1394" t="s">
        <v>11078</v>
      </c>
      <c r="D1394" t="s">
        <v>41</v>
      </c>
      <c r="E1394" t="s">
        <v>42</v>
      </c>
      <c r="F1394" t="s">
        <v>43</v>
      </c>
      <c r="G1394" t="s">
        <v>7562</v>
      </c>
      <c r="H1394" s="1">
        <v>4</v>
      </c>
      <c r="I1394" s="1" t="s">
        <v>44</v>
      </c>
      <c r="J1394" t="s">
        <v>11079</v>
      </c>
      <c r="K1394" t="s">
        <v>11080</v>
      </c>
      <c r="L1394">
        <v>980</v>
      </c>
      <c r="M1394">
        <v>4063</v>
      </c>
      <c r="N1394">
        <v>24.2</v>
      </c>
      <c r="O1394">
        <v>9</v>
      </c>
      <c r="P1394">
        <v>15.2</v>
      </c>
      <c r="Q1394">
        <v>36.700000000000003</v>
      </c>
      <c r="R1394">
        <v>25.1</v>
      </c>
      <c r="S1394">
        <v>16.8</v>
      </c>
    </row>
    <row r="1395" spans="1:19" x14ac:dyDescent="0.25">
      <c r="A1395" t="s">
        <v>12446</v>
      </c>
      <c r="B1395" t="s">
        <v>12447</v>
      </c>
      <c r="C1395" t="s">
        <v>12448</v>
      </c>
      <c r="D1395" t="s">
        <v>41</v>
      </c>
      <c r="E1395" t="s">
        <v>42</v>
      </c>
      <c r="F1395" t="s">
        <v>43</v>
      </c>
      <c r="G1395" t="s">
        <v>7562</v>
      </c>
      <c r="H1395" s="1">
        <v>4</v>
      </c>
      <c r="I1395" s="1" t="s">
        <v>44</v>
      </c>
      <c r="J1395" t="s">
        <v>12449</v>
      </c>
      <c r="K1395" t="s">
        <v>12450</v>
      </c>
      <c r="L1395">
        <v>800</v>
      </c>
      <c r="M1395">
        <v>3212</v>
      </c>
      <c r="N1395">
        <v>39.9</v>
      </c>
      <c r="O1395">
        <v>7.4</v>
      </c>
      <c r="P1395">
        <v>11</v>
      </c>
      <c r="Q1395">
        <v>40.799999999999997</v>
      </c>
      <c r="R1395">
        <v>31.4</v>
      </c>
      <c r="S1395">
        <v>12.3</v>
      </c>
    </row>
    <row r="1396" spans="1:19" x14ac:dyDescent="0.25">
      <c r="A1396" t="s">
        <v>6484</v>
      </c>
      <c r="B1396" t="s">
        <v>10166</v>
      </c>
      <c r="C1396" t="s">
        <v>6485</v>
      </c>
      <c r="D1396" t="s">
        <v>41</v>
      </c>
      <c r="E1396" t="s">
        <v>42</v>
      </c>
      <c r="F1396" t="s">
        <v>124</v>
      </c>
      <c r="G1396" t="s">
        <v>7561</v>
      </c>
      <c r="H1396" s="1">
        <v>6</v>
      </c>
      <c r="I1396" s="1" t="s">
        <v>44</v>
      </c>
      <c r="J1396" t="s">
        <v>13969</v>
      </c>
      <c r="K1396" t="s">
        <v>13970</v>
      </c>
      <c r="L1396">
        <v>1120</v>
      </c>
      <c r="M1396">
        <v>6560</v>
      </c>
      <c r="N1396">
        <v>30.7</v>
      </c>
      <c r="O1396">
        <v>21.6</v>
      </c>
      <c r="P1396">
        <v>6.5</v>
      </c>
    </row>
    <row r="1397" spans="1:19" x14ac:dyDescent="0.25">
      <c r="A1397" t="s">
        <v>6482</v>
      </c>
      <c r="B1397" t="s">
        <v>10165</v>
      </c>
      <c r="C1397" t="s">
        <v>6483</v>
      </c>
      <c r="D1397" t="s">
        <v>41</v>
      </c>
      <c r="E1397" t="s">
        <v>42</v>
      </c>
      <c r="F1397" t="s">
        <v>124</v>
      </c>
      <c r="G1397" t="s">
        <v>7561</v>
      </c>
      <c r="H1397" s="1">
        <v>6</v>
      </c>
      <c r="I1397" s="1" t="s">
        <v>44</v>
      </c>
      <c r="J1397" t="s">
        <v>13967</v>
      </c>
      <c r="K1397" t="s">
        <v>13968</v>
      </c>
      <c r="L1397">
        <v>800</v>
      </c>
      <c r="M1397">
        <v>4810</v>
      </c>
      <c r="N1397">
        <v>26.8</v>
      </c>
      <c r="O1397">
        <v>18.8</v>
      </c>
      <c r="P1397">
        <v>6.1</v>
      </c>
    </row>
    <row r="1398" spans="1:19" x14ac:dyDescent="0.25">
      <c r="A1398" t="s">
        <v>18161</v>
      </c>
      <c r="B1398" t="s">
        <v>18162</v>
      </c>
      <c r="C1398" t="s">
        <v>18163</v>
      </c>
      <c r="D1398" t="s">
        <v>41</v>
      </c>
      <c r="E1398" t="s">
        <v>42</v>
      </c>
      <c r="F1398" t="s">
        <v>124</v>
      </c>
      <c r="G1398" t="s">
        <v>7561</v>
      </c>
      <c r="H1398" s="1">
        <v>12</v>
      </c>
      <c r="I1398" s="1" t="s">
        <v>44</v>
      </c>
      <c r="J1398" t="s">
        <v>18164</v>
      </c>
      <c r="K1398" t="s">
        <v>18165</v>
      </c>
      <c r="L1398">
        <v>413</v>
      </c>
      <c r="M1398">
        <v>10279</v>
      </c>
      <c r="N1398">
        <v>26.8</v>
      </c>
      <c r="O1398">
        <v>18.8</v>
      </c>
      <c r="P1398">
        <v>6.1</v>
      </c>
      <c r="Q1398">
        <v>58.8</v>
      </c>
      <c r="R1398">
        <v>24</v>
      </c>
      <c r="S1398">
        <v>29.3</v>
      </c>
    </row>
    <row r="1399" spans="1:19" x14ac:dyDescent="0.25">
      <c r="A1399" t="s">
        <v>6492</v>
      </c>
      <c r="B1399" t="s">
        <v>10170</v>
      </c>
      <c r="C1399" t="s">
        <v>6493</v>
      </c>
      <c r="D1399" t="s">
        <v>41</v>
      </c>
      <c r="E1399" t="s">
        <v>42</v>
      </c>
      <c r="F1399" t="s">
        <v>124</v>
      </c>
      <c r="G1399" t="s">
        <v>7561</v>
      </c>
      <c r="H1399" s="1">
        <v>6</v>
      </c>
      <c r="I1399" s="1" t="s">
        <v>44</v>
      </c>
      <c r="J1399" t="s">
        <v>12316</v>
      </c>
      <c r="K1399" t="s">
        <v>12317</v>
      </c>
      <c r="L1399">
        <v>1560</v>
      </c>
      <c r="M1399">
        <v>9380</v>
      </c>
      <c r="N1399">
        <v>35.6</v>
      </c>
      <c r="O1399">
        <v>25</v>
      </c>
      <c r="P1399">
        <v>6.7</v>
      </c>
    </row>
    <row r="1400" spans="1:19" x14ac:dyDescent="0.25">
      <c r="A1400" t="s">
        <v>6480</v>
      </c>
      <c r="B1400" t="s">
        <v>10164</v>
      </c>
      <c r="C1400" t="s">
        <v>6481</v>
      </c>
      <c r="D1400" t="s">
        <v>41</v>
      </c>
      <c r="E1400" t="s">
        <v>42</v>
      </c>
      <c r="F1400" t="s">
        <v>124</v>
      </c>
      <c r="G1400" t="s">
        <v>7561</v>
      </c>
      <c r="H1400" s="1">
        <v>6</v>
      </c>
      <c r="I1400" s="1" t="s">
        <v>44</v>
      </c>
      <c r="J1400" t="s">
        <v>13965</v>
      </c>
      <c r="K1400" t="s">
        <v>13966</v>
      </c>
      <c r="L1400">
        <v>1130</v>
      </c>
      <c r="M1400">
        <v>6640</v>
      </c>
      <c r="N1400">
        <v>25.2</v>
      </c>
      <c r="O1400">
        <v>22.6</v>
      </c>
      <c r="P1400">
        <v>5.4</v>
      </c>
    </row>
    <row r="1401" spans="1:19" x14ac:dyDescent="0.25">
      <c r="A1401" t="s">
        <v>18166</v>
      </c>
      <c r="B1401" t="s">
        <v>18167</v>
      </c>
      <c r="C1401" t="s">
        <v>18168</v>
      </c>
      <c r="D1401" t="s">
        <v>41</v>
      </c>
      <c r="E1401" t="s">
        <v>42</v>
      </c>
      <c r="F1401" t="s">
        <v>124</v>
      </c>
      <c r="G1401" t="s">
        <v>7561</v>
      </c>
      <c r="H1401" s="1">
        <v>12</v>
      </c>
      <c r="I1401" s="1" t="s">
        <v>44</v>
      </c>
      <c r="J1401" t="s">
        <v>18169</v>
      </c>
      <c r="K1401" t="s">
        <v>18170</v>
      </c>
      <c r="L1401">
        <v>697</v>
      </c>
      <c r="M1401">
        <v>1122</v>
      </c>
      <c r="N1401">
        <v>25.2</v>
      </c>
      <c r="O1401">
        <v>22.6</v>
      </c>
      <c r="P1401">
        <v>5.4</v>
      </c>
      <c r="Q1401">
        <v>47.4</v>
      </c>
      <c r="R1401">
        <v>26.6</v>
      </c>
      <c r="S1401">
        <v>29.1</v>
      </c>
    </row>
    <row r="1402" spans="1:19" x14ac:dyDescent="0.25">
      <c r="A1402" t="s">
        <v>6478</v>
      </c>
      <c r="B1402" t="s">
        <v>10163</v>
      </c>
      <c r="C1402" t="s">
        <v>6479</v>
      </c>
      <c r="D1402" t="s">
        <v>41</v>
      </c>
      <c r="E1402" t="s">
        <v>42</v>
      </c>
      <c r="F1402" t="s">
        <v>124</v>
      </c>
      <c r="G1402" t="s">
        <v>7561</v>
      </c>
      <c r="H1402" s="1">
        <v>6</v>
      </c>
      <c r="I1402" s="1" t="s">
        <v>44</v>
      </c>
      <c r="J1402" t="s">
        <v>13963</v>
      </c>
      <c r="K1402" t="s">
        <v>13964</v>
      </c>
      <c r="L1402">
        <v>710</v>
      </c>
      <c r="M1402">
        <v>4070</v>
      </c>
      <c r="N1402">
        <v>21.2</v>
      </c>
      <c r="O1402">
        <v>18.8</v>
      </c>
      <c r="P1402">
        <v>5.2</v>
      </c>
    </row>
    <row r="1403" spans="1:19" x14ac:dyDescent="0.25">
      <c r="A1403" t="s">
        <v>6486</v>
      </c>
      <c r="B1403" t="s">
        <v>10167</v>
      </c>
      <c r="C1403" t="s">
        <v>6487</v>
      </c>
      <c r="D1403" t="s">
        <v>41</v>
      </c>
      <c r="E1403" t="s">
        <v>42</v>
      </c>
      <c r="F1403" t="s">
        <v>124</v>
      </c>
      <c r="G1403" t="s">
        <v>7561</v>
      </c>
      <c r="H1403" s="1">
        <v>6</v>
      </c>
      <c r="I1403" s="1" t="s">
        <v>44</v>
      </c>
      <c r="J1403" t="s">
        <v>13971</v>
      </c>
      <c r="K1403" t="s">
        <v>13972</v>
      </c>
      <c r="L1403">
        <v>1140</v>
      </c>
      <c r="M1403">
        <v>6380</v>
      </c>
      <c r="N1403">
        <v>26.8</v>
      </c>
      <c r="O1403">
        <v>26.8</v>
      </c>
      <c r="P1403">
        <v>6</v>
      </c>
    </row>
    <row r="1404" spans="1:19" x14ac:dyDescent="0.25">
      <c r="A1404" t="s">
        <v>6488</v>
      </c>
      <c r="B1404" t="s">
        <v>10168</v>
      </c>
      <c r="C1404" t="s">
        <v>6489</v>
      </c>
      <c r="D1404" t="s">
        <v>41</v>
      </c>
      <c r="E1404" t="s">
        <v>42</v>
      </c>
      <c r="F1404" t="s">
        <v>124</v>
      </c>
      <c r="G1404" t="s">
        <v>7561</v>
      </c>
      <c r="H1404" s="1">
        <v>6</v>
      </c>
      <c r="I1404" s="1" t="s">
        <v>44</v>
      </c>
      <c r="J1404" t="s">
        <v>13973</v>
      </c>
      <c r="K1404" t="s">
        <v>13974</v>
      </c>
      <c r="L1404">
        <v>1030</v>
      </c>
      <c r="M1404">
        <v>5990</v>
      </c>
      <c r="N1404">
        <v>30.1</v>
      </c>
      <c r="O1404">
        <v>18.399999999999999</v>
      </c>
      <c r="P1404">
        <v>5.2</v>
      </c>
    </row>
    <row r="1405" spans="1:19" x14ac:dyDescent="0.25">
      <c r="A1405" t="s">
        <v>6490</v>
      </c>
      <c r="B1405" t="s">
        <v>10169</v>
      </c>
      <c r="C1405" t="s">
        <v>6491</v>
      </c>
      <c r="D1405" t="s">
        <v>41</v>
      </c>
      <c r="E1405" t="s">
        <v>42</v>
      </c>
      <c r="F1405" t="s">
        <v>124</v>
      </c>
      <c r="G1405" t="s">
        <v>7561</v>
      </c>
      <c r="H1405" s="1">
        <v>6</v>
      </c>
      <c r="I1405" s="1" t="s">
        <v>44</v>
      </c>
      <c r="J1405" t="s">
        <v>12314</v>
      </c>
      <c r="K1405" t="s">
        <v>12315</v>
      </c>
      <c r="L1405">
        <v>1450</v>
      </c>
      <c r="M1405">
        <v>8780</v>
      </c>
      <c r="N1405">
        <v>34.9</v>
      </c>
      <c r="O1405">
        <v>21.6</v>
      </c>
      <c r="P1405">
        <v>5.4</v>
      </c>
    </row>
    <row r="1406" spans="1:19" x14ac:dyDescent="0.25">
      <c r="A1406" t="s">
        <v>3266</v>
      </c>
      <c r="B1406" t="s">
        <v>7720</v>
      </c>
      <c r="C1406" t="s">
        <v>3267</v>
      </c>
      <c r="D1406" t="s">
        <v>41</v>
      </c>
      <c r="E1406" t="s">
        <v>42</v>
      </c>
      <c r="F1406" t="s">
        <v>124</v>
      </c>
      <c r="G1406" t="s">
        <v>7561</v>
      </c>
      <c r="H1406" s="1">
        <v>6</v>
      </c>
      <c r="I1406" s="1" t="s">
        <v>44</v>
      </c>
      <c r="J1406" t="s">
        <v>3268</v>
      </c>
      <c r="K1406" t="s">
        <v>3269</v>
      </c>
      <c r="L1406">
        <v>1940</v>
      </c>
      <c r="M1406">
        <v>1030</v>
      </c>
      <c r="N1406">
        <v>39.5</v>
      </c>
      <c r="O1406">
        <v>24</v>
      </c>
      <c r="P1406">
        <v>5.3</v>
      </c>
      <c r="Q1406">
        <v>41.6</v>
      </c>
      <c r="R1406">
        <v>38.4</v>
      </c>
      <c r="S1406">
        <v>27.4</v>
      </c>
    </row>
    <row r="1407" spans="1:19" x14ac:dyDescent="0.25">
      <c r="A1407" t="s">
        <v>18156</v>
      </c>
      <c r="B1407" t="s">
        <v>18157</v>
      </c>
      <c r="C1407" t="s">
        <v>18158</v>
      </c>
      <c r="D1407" t="s">
        <v>41</v>
      </c>
      <c r="E1407" t="s">
        <v>42</v>
      </c>
      <c r="F1407" t="s">
        <v>124</v>
      </c>
      <c r="G1407" t="s">
        <v>7561</v>
      </c>
      <c r="H1407" s="1">
        <v>12</v>
      </c>
      <c r="I1407" s="1" t="s">
        <v>44</v>
      </c>
      <c r="J1407" t="s">
        <v>18159</v>
      </c>
      <c r="K1407" t="s">
        <v>18160</v>
      </c>
      <c r="L1407">
        <v>327</v>
      </c>
      <c r="M1407">
        <v>13016</v>
      </c>
      <c r="N1407">
        <v>30.1</v>
      </c>
      <c r="O1407">
        <v>18.399999999999999</v>
      </c>
      <c r="P1407">
        <v>5.2</v>
      </c>
      <c r="Q1407">
        <v>58.4</v>
      </c>
      <c r="R1407">
        <v>19.600000000000001</v>
      </c>
      <c r="S1407">
        <v>32.9</v>
      </c>
    </row>
    <row r="1408" spans="1:19" x14ac:dyDescent="0.25">
      <c r="A1408" t="s">
        <v>12499</v>
      </c>
      <c r="B1408" t="s">
        <v>12500</v>
      </c>
      <c r="C1408" t="s">
        <v>12501</v>
      </c>
      <c r="D1408" t="s">
        <v>41</v>
      </c>
      <c r="E1408" t="s">
        <v>42</v>
      </c>
      <c r="F1408" t="s">
        <v>242</v>
      </c>
      <c r="G1408" t="s">
        <v>7561</v>
      </c>
      <c r="H1408" s="1">
        <v>3</v>
      </c>
      <c r="I1408" s="1" t="s">
        <v>44</v>
      </c>
      <c r="J1408" t="s">
        <v>12502</v>
      </c>
      <c r="K1408" t="s">
        <v>12503</v>
      </c>
      <c r="L1408">
        <v>1640</v>
      </c>
      <c r="M1408">
        <v>5000</v>
      </c>
      <c r="N1408">
        <v>39.5</v>
      </c>
      <c r="O1408">
        <v>8.9</v>
      </c>
      <c r="P1408">
        <v>19.600000000000001</v>
      </c>
      <c r="Q1408">
        <v>40.299999999999997</v>
      </c>
      <c r="R1408">
        <v>21.2</v>
      </c>
      <c r="S1408">
        <v>27.8</v>
      </c>
    </row>
    <row r="1409" spans="1:19" x14ac:dyDescent="0.25">
      <c r="A1409" t="s">
        <v>5370</v>
      </c>
      <c r="B1409" t="s">
        <v>5371</v>
      </c>
      <c r="C1409" t="s">
        <v>5372</v>
      </c>
      <c r="D1409" t="s">
        <v>41</v>
      </c>
      <c r="E1409" t="s">
        <v>42</v>
      </c>
      <c r="F1409" t="s">
        <v>43</v>
      </c>
      <c r="G1409" t="s">
        <v>7562</v>
      </c>
      <c r="H1409" s="1">
        <v>24</v>
      </c>
      <c r="I1409" s="1" t="s">
        <v>44</v>
      </c>
      <c r="J1409" t="s">
        <v>5373</v>
      </c>
      <c r="K1409" t="s">
        <v>5374</v>
      </c>
      <c r="L1409">
        <v>190</v>
      </c>
      <c r="M1409">
        <v>417</v>
      </c>
      <c r="N1409">
        <v>5.8</v>
      </c>
      <c r="O1409">
        <v>5.8</v>
      </c>
      <c r="P1409">
        <v>14.5</v>
      </c>
      <c r="Q1409">
        <v>36.700000000000003</v>
      </c>
      <c r="R1409">
        <v>24.7</v>
      </c>
      <c r="S1409">
        <v>15.7</v>
      </c>
    </row>
    <row r="1410" spans="1:19" x14ac:dyDescent="0.25">
      <c r="A1410" t="s">
        <v>5375</v>
      </c>
      <c r="B1410" t="s">
        <v>5376</v>
      </c>
      <c r="C1410" t="s">
        <v>5377</v>
      </c>
      <c r="D1410" t="s">
        <v>41</v>
      </c>
      <c r="E1410" t="s">
        <v>42</v>
      </c>
      <c r="F1410" t="s">
        <v>43</v>
      </c>
      <c r="G1410" t="s">
        <v>7562</v>
      </c>
      <c r="H1410" s="1">
        <v>6</v>
      </c>
      <c r="I1410" s="1" t="s">
        <v>16</v>
      </c>
      <c r="J1410" t="s">
        <v>5378</v>
      </c>
      <c r="K1410" t="s">
        <v>5379</v>
      </c>
      <c r="L1410">
        <v>1220</v>
      </c>
      <c r="M1410">
        <v>415</v>
      </c>
      <c r="N1410">
        <v>27.5</v>
      </c>
      <c r="O1410">
        <v>12.4</v>
      </c>
      <c r="P1410">
        <v>15.2</v>
      </c>
      <c r="Q1410">
        <v>38</v>
      </c>
      <c r="R1410">
        <v>24</v>
      </c>
      <c r="S1410">
        <v>31.4</v>
      </c>
    </row>
    <row r="1411" spans="1:19" x14ac:dyDescent="0.25">
      <c r="A1411" t="s">
        <v>2124</v>
      </c>
      <c r="B1411" t="s">
        <v>2125</v>
      </c>
      <c r="C1411" t="s">
        <v>2126</v>
      </c>
      <c r="D1411" t="s">
        <v>41</v>
      </c>
      <c r="E1411" t="s">
        <v>42</v>
      </c>
      <c r="F1411" t="s">
        <v>43</v>
      </c>
      <c r="G1411" t="s">
        <v>7562</v>
      </c>
      <c r="H1411" s="1">
        <v>24</v>
      </c>
      <c r="I1411" s="1" t="s">
        <v>44</v>
      </c>
      <c r="J1411" t="s">
        <v>2127</v>
      </c>
      <c r="K1411" t="s">
        <v>2128</v>
      </c>
      <c r="L1411">
        <v>200</v>
      </c>
      <c r="M1411">
        <v>518</v>
      </c>
      <c r="N1411">
        <v>6.2</v>
      </c>
      <c r="O1411">
        <v>6.2</v>
      </c>
      <c r="P1411">
        <v>16</v>
      </c>
      <c r="Q1411">
        <v>39.799999999999997</v>
      </c>
      <c r="R1411">
        <v>26.8</v>
      </c>
      <c r="S1411">
        <v>17.600000000000001</v>
      </c>
    </row>
    <row r="1412" spans="1:19" x14ac:dyDescent="0.25">
      <c r="A1412" t="s">
        <v>5252</v>
      </c>
      <c r="B1412" t="s">
        <v>17280</v>
      </c>
      <c r="C1412" t="s">
        <v>5253</v>
      </c>
      <c r="D1412" t="s">
        <v>41</v>
      </c>
      <c r="E1412" t="s">
        <v>42</v>
      </c>
      <c r="F1412" t="s">
        <v>43</v>
      </c>
      <c r="G1412" t="s">
        <v>7562</v>
      </c>
      <c r="H1412" s="1">
        <v>12</v>
      </c>
      <c r="I1412" s="1" t="s">
        <v>44</v>
      </c>
      <c r="J1412" t="s">
        <v>5254</v>
      </c>
      <c r="K1412" t="s">
        <v>5255</v>
      </c>
      <c r="L1412">
        <v>230</v>
      </c>
      <c r="M1412">
        <v>233</v>
      </c>
      <c r="N1412">
        <v>7.6</v>
      </c>
      <c r="O1412">
        <v>7.6</v>
      </c>
      <c r="P1412">
        <v>9.4</v>
      </c>
      <c r="Q1412">
        <v>29.8</v>
      </c>
      <c r="R1412">
        <v>22.5</v>
      </c>
      <c r="S1412">
        <v>10.6</v>
      </c>
    </row>
    <row r="1413" spans="1:19" x14ac:dyDescent="0.25">
      <c r="A1413" t="s">
        <v>47</v>
      </c>
      <c r="B1413" t="s">
        <v>17217</v>
      </c>
      <c r="C1413" t="s">
        <v>48</v>
      </c>
      <c r="D1413" t="s">
        <v>41</v>
      </c>
      <c r="E1413" t="s">
        <v>42</v>
      </c>
      <c r="F1413" t="s">
        <v>43</v>
      </c>
      <c r="G1413" t="s">
        <v>7562</v>
      </c>
      <c r="H1413" s="1">
        <v>12</v>
      </c>
      <c r="I1413" s="1" t="s">
        <v>44</v>
      </c>
      <c r="J1413" t="s">
        <v>49</v>
      </c>
      <c r="K1413" t="s">
        <v>50</v>
      </c>
      <c r="L1413">
        <v>210</v>
      </c>
      <c r="M1413">
        <v>215</v>
      </c>
      <c r="N1413">
        <v>7.9</v>
      </c>
      <c r="O1413">
        <v>7.9</v>
      </c>
      <c r="P1413">
        <v>11</v>
      </c>
      <c r="Q1413">
        <v>30</v>
      </c>
      <c r="R1413">
        <v>23</v>
      </c>
      <c r="S1413">
        <v>12.2</v>
      </c>
    </row>
    <row r="1414" spans="1:19" x14ac:dyDescent="0.25">
      <c r="A1414" t="s">
        <v>5390</v>
      </c>
      <c r="B1414" t="s">
        <v>18663</v>
      </c>
      <c r="C1414" t="s">
        <v>5391</v>
      </c>
      <c r="D1414" t="s">
        <v>41</v>
      </c>
      <c r="E1414" t="s">
        <v>42</v>
      </c>
      <c r="F1414" t="s">
        <v>43</v>
      </c>
      <c r="G1414" t="s">
        <v>7562</v>
      </c>
      <c r="H1414" s="1">
        <v>12</v>
      </c>
      <c r="I1414" s="1" t="s">
        <v>44</v>
      </c>
      <c r="J1414" t="s">
        <v>5392</v>
      </c>
      <c r="K1414" t="s">
        <v>5393</v>
      </c>
      <c r="L1414">
        <v>220</v>
      </c>
      <c r="M1414">
        <v>265</v>
      </c>
      <c r="N1414">
        <v>8.1</v>
      </c>
      <c r="O1414">
        <v>8.1</v>
      </c>
      <c r="P1414">
        <v>12</v>
      </c>
      <c r="Q1414">
        <v>31</v>
      </c>
      <c r="R1414">
        <v>23.7</v>
      </c>
      <c r="S1414">
        <v>13.6</v>
      </c>
    </row>
    <row r="1415" spans="1:19" x14ac:dyDescent="0.25">
      <c r="A1415" t="s">
        <v>12451</v>
      </c>
      <c r="B1415" t="s">
        <v>17374</v>
      </c>
      <c r="C1415" t="s">
        <v>12452</v>
      </c>
      <c r="D1415" t="s">
        <v>41</v>
      </c>
      <c r="E1415" t="s">
        <v>42</v>
      </c>
      <c r="F1415" t="s">
        <v>43</v>
      </c>
      <c r="G1415" t="s">
        <v>7562</v>
      </c>
      <c r="H1415" s="1">
        <v>12</v>
      </c>
      <c r="I1415" s="1" t="s">
        <v>44</v>
      </c>
      <c r="J1415" t="s">
        <v>12453</v>
      </c>
      <c r="K1415" t="s">
        <v>12454</v>
      </c>
      <c r="L1415">
        <v>225</v>
      </c>
      <c r="M1415">
        <v>2700</v>
      </c>
      <c r="N1415">
        <v>7.6</v>
      </c>
      <c r="O1415">
        <v>7.6</v>
      </c>
      <c r="P1415">
        <v>9.4</v>
      </c>
      <c r="Q1415">
        <v>29.8</v>
      </c>
      <c r="R1415">
        <v>22.5</v>
      </c>
      <c r="S1415">
        <v>10.6</v>
      </c>
    </row>
    <row r="1416" spans="1:19" x14ac:dyDescent="0.25">
      <c r="A1416" t="s">
        <v>12455</v>
      </c>
      <c r="B1416" t="s">
        <v>17375</v>
      </c>
      <c r="C1416" t="s">
        <v>12456</v>
      </c>
      <c r="D1416" t="s">
        <v>41</v>
      </c>
      <c r="E1416" t="s">
        <v>42</v>
      </c>
      <c r="F1416" t="s">
        <v>43</v>
      </c>
      <c r="G1416" t="s">
        <v>7562</v>
      </c>
      <c r="H1416" s="1">
        <v>12</v>
      </c>
      <c r="I1416" s="1" t="s">
        <v>44</v>
      </c>
      <c r="J1416" t="s">
        <v>12457</v>
      </c>
      <c r="K1416" t="s">
        <v>12458</v>
      </c>
      <c r="L1416">
        <v>225</v>
      </c>
      <c r="M1416">
        <v>2700</v>
      </c>
      <c r="N1416">
        <v>8.1</v>
      </c>
      <c r="O1416">
        <v>8.1</v>
      </c>
      <c r="P1416">
        <v>12</v>
      </c>
      <c r="Q1416">
        <v>31</v>
      </c>
      <c r="R1416">
        <v>23.7</v>
      </c>
      <c r="S1416">
        <v>13.6</v>
      </c>
    </row>
    <row r="1417" spans="1:19" x14ac:dyDescent="0.25">
      <c r="A1417" t="s">
        <v>5315</v>
      </c>
      <c r="B1417" t="s">
        <v>17356</v>
      </c>
      <c r="C1417" t="s">
        <v>5316</v>
      </c>
      <c r="D1417" t="s">
        <v>41</v>
      </c>
      <c r="E1417" t="s">
        <v>42</v>
      </c>
      <c r="F1417" t="s">
        <v>43</v>
      </c>
      <c r="G1417" t="s">
        <v>7562</v>
      </c>
      <c r="H1417" s="1">
        <v>24</v>
      </c>
      <c r="I1417" s="1" t="s">
        <v>44</v>
      </c>
      <c r="J1417" t="s">
        <v>5317</v>
      </c>
      <c r="K1417" t="s">
        <v>5318</v>
      </c>
      <c r="L1417">
        <v>280</v>
      </c>
      <c r="M1417">
        <v>531</v>
      </c>
      <c r="N1417">
        <v>6.6</v>
      </c>
      <c r="O1417">
        <v>6.6</v>
      </c>
      <c r="P1417">
        <v>16.7</v>
      </c>
      <c r="Q1417">
        <v>41.5</v>
      </c>
      <c r="R1417">
        <v>27.9</v>
      </c>
      <c r="S1417">
        <v>18.3</v>
      </c>
    </row>
    <row r="1418" spans="1:19" x14ac:dyDescent="0.25">
      <c r="A1418" t="s">
        <v>6196</v>
      </c>
      <c r="B1418" t="s">
        <v>18671</v>
      </c>
      <c r="C1418" t="s">
        <v>6197</v>
      </c>
      <c r="D1418" t="s">
        <v>41</v>
      </c>
      <c r="E1418" t="s">
        <v>42</v>
      </c>
      <c r="F1418" t="s">
        <v>43</v>
      </c>
      <c r="G1418" t="s">
        <v>7562</v>
      </c>
      <c r="H1418" s="1">
        <v>12</v>
      </c>
      <c r="I1418" s="1" t="s">
        <v>44</v>
      </c>
      <c r="J1418" t="s">
        <v>6198</v>
      </c>
      <c r="K1418" t="s">
        <v>6199</v>
      </c>
      <c r="L1418">
        <v>410</v>
      </c>
      <c r="M1418">
        <v>350</v>
      </c>
      <c r="N1418">
        <v>7.9</v>
      </c>
      <c r="O1418">
        <v>7.9</v>
      </c>
      <c r="P1418">
        <v>18.5</v>
      </c>
      <c r="Q1418">
        <v>33.200000000000003</v>
      </c>
      <c r="R1418">
        <v>25</v>
      </c>
      <c r="S1418">
        <v>20.100000000000001</v>
      </c>
    </row>
    <row r="1419" spans="1:19" x14ac:dyDescent="0.25">
      <c r="A1419" t="s">
        <v>5319</v>
      </c>
      <c r="B1419" t="s">
        <v>17359</v>
      </c>
      <c r="C1419" t="s">
        <v>5320</v>
      </c>
      <c r="D1419" t="s">
        <v>41</v>
      </c>
      <c r="E1419" t="s">
        <v>42</v>
      </c>
      <c r="F1419" t="s">
        <v>43</v>
      </c>
      <c r="G1419" t="s">
        <v>7562</v>
      </c>
      <c r="H1419" s="1">
        <v>6</v>
      </c>
      <c r="I1419" s="1" t="s">
        <v>16</v>
      </c>
      <c r="J1419" t="s">
        <v>5321</v>
      </c>
      <c r="K1419" t="s">
        <v>5322</v>
      </c>
      <c r="L1419">
        <v>1750</v>
      </c>
      <c r="M1419">
        <v>557</v>
      </c>
      <c r="N1419">
        <v>27.7</v>
      </c>
      <c r="O1419">
        <v>13.7</v>
      </c>
      <c r="P1419">
        <v>17.2</v>
      </c>
      <c r="Q1419">
        <v>41.2</v>
      </c>
      <c r="R1419">
        <v>28.4</v>
      </c>
      <c r="S1419">
        <v>35.799999999999997</v>
      </c>
    </row>
    <row r="1420" spans="1:19" x14ac:dyDescent="0.25">
      <c r="A1420" t="s">
        <v>5333</v>
      </c>
      <c r="B1420" t="s">
        <v>18662</v>
      </c>
      <c r="C1420" t="s">
        <v>5334</v>
      </c>
      <c r="D1420" t="s">
        <v>41</v>
      </c>
      <c r="E1420" t="s">
        <v>42</v>
      </c>
      <c r="F1420" t="s">
        <v>43</v>
      </c>
      <c r="G1420" t="s">
        <v>7562</v>
      </c>
      <c r="H1420" s="1">
        <v>12</v>
      </c>
      <c r="I1420" s="1" t="s">
        <v>44</v>
      </c>
      <c r="J1420" t="s">
        <v>5335</v>
      </c>
      <c r="K1420" t="s">
        <v>5336</v>
      </c>
      <c r="L1420">
        <v>250</v>
      </c>
      <c r="M1420">
        <v>300</v>
      </c>
      <c r="N1420">
        <v>6.6</v>
      </c>
      <c r="O1420">
        <v>6.6</v>
      </c>
      <c r="P1420">
        <v>19</v>
      </c>
      <c r="Q1420">
        <v>28.4</v>
      </c>
      <c r="R1420">
        <v>21.4</v>
      </c>
      <c r="S1420">
        <v>20.6</v>
      </c>
    </row>
    <row r="1421" spans="1:19" x14ac:dyDescent="0.25">
      <c r="A1421" t="s">
        <v>9653</v>
      </c>
      <c r="B1421" t="s">
        <v>9654</v>
      </c>
      <c r="C1421" t="s">
        <v>9655</v>
      </c>
      <c r="D1421" t="s">
        <v>41</v>
      </c>
      <c r="E1421" t="s">
        <v>42</v>
      </c>
      <c r="F1421" t="s">
        <v>43</v>
      </c>
      <c r="G1421" t="s">
        <v>7562</v>
      </c>
      <c r="H1421" s="1">
        <v>24</v>
      </c>
      <c r="I1421" s="1" t="s">
        <v>44</v>
      </c>
      <c r="J1421" t="s">
        <v>9656</v>
      </c>
      <c r="K1421" t="s">
        <v>9657</v>
      </c>
      <c r="L1421">
        <v>280</v>
      </c>
      <c r="M1421">
        <v>9970</v>
      </c>
      <c r="N1421">
        <v>7.4</v>
      </c>
      <c r="O1421">
        <v>7.4</v>
      </c>
      <c r="P1421">
        <v>14.2</v>
      </c>
      <c r="Q1421">
        <v>23.7</v>
      </c>
      <c r="R1421">
        <v>14.1</v>
      </c>
      <c r="S1421">
        <v>24</v>
      </c>
    </row>
    <row r="1422" spans="1:19" x14ac:dyDescent="0.25">
      <c r="A1422" t="s">
        <v>11616</v>
      </c>
      <c r="B1422" t="s">
        <v>11617</v>
      </c>
      <c r="C1422" t="s">
        <v>11618</v>
      </c>
      <c r="D1422" t="s">
        <v>41</v>
      </c>
      <c r="E1422" t="s">
        <v>42</v>
      </c>
      <c r="F1422" t="s">
        <v>43</v>
      </c>
      <c r="G1422" t="s">
        <v>7562</v>
      </c>
      <c r="H1422" s="1">
        <v>12</v>
      </c>
      <c r="I1422" s="1" t="s">
        <v>44</v>
      </c>
      <c r="J1422" t="s">
        <v>11619</v>
      </c>
      <c r="K1422" t="s">
        <v>11620</v>
      </c>
      <c r="L1422">
        <v>290</v>
      </c>
      <c r="M1422">
        <v>3803</v>
      </c>
      <c r="N1422">
        <v>8.4</v>
      </c>
      <c r="O1422">
        <v>8.4</v>
      </c>
      <c r="P1422">
        <v>15.6</v>
      </c>
      <c r="Q1422">
        <v>0</v>
      </c>
      <c r="R1422">
        <v>0</v>
      </c>
      <c r="S1422">
        <v>0</v>
      </c>
    </row>
    <row r="1423" spans="1:19" x14ac:dyDescent="0.25">
      <c r="A1423" t="s">
        <v>12396</v>
      </c>
      <c r="B1423" t="s">
        <v>12397</v>
      </c>
      <c r="C1423" t="s">
        <v>12398</v>
      </c>
      <c r="D1423" t="s">
        <v>41</v>
      </c>
      <c r="E1423" t="s">
        <v>42</v>
      </c>
      <c r="F1423" t="s">
        <v>43</v>
      </c>
      <c r="G1423" t="s">
        <v>7562</v>
      </c>
      <c r="H1423" s="1">
        <v>12</v>
      </c>
      <c r="I1423" s="1" t="s">
        <v>44</v>
      </c>
      <c r="J1423" t="s">
        <v>12399</v>
      </c>
      <c r="K1423" t="s">
        <v>12400</v>
      </c>
      <c r="L1423">
        <v>205</v>
      </c>
      <c r="M1423">
        <v>2460</v>
      </c>
      <c r="N1423">
        <v>7.25</v>
      </c>
      <c r="O1423">
        <v>7.25</v>
      </c>
      <c r="P1423">
        <v>13.6</v>
      </c>
      <c r="Q1423">
        <v>31</v>
      </c>
      <c r="R1423">
        <v>25.4</v>
      </c>
      <c r="S1423">
        <v>15.2</v>
      </c>
    </row>
    <row r="1424" spans="1:19" x14ac:dyDescent="0.25">
      <c r="A1424" t="s">
        <v>9658</v>
      </c>
      <c r="B1424" t="s">
        <v>9659</v>
      </c>
      <c r="C1424" t="s">
        <v>9660</v>
      </c>
      <c r="D1424" t="s">
        <v>41</v>
      </c>
      <c r="E1424" t="s">
        <v>42</v>
      </c>
      <c r="F1424" t="s">
        <v>43</v>
      </c>
      <c r="G1424" t="s">
        <v>7562</v>
      </c>
      <c r="H1424" s="1">
        <v>12</v>
      </c>
      <c r="I1424" s="1" t="s">
        <v>44</v>
      </c>
      <c r="J1424" t="s">
        <v>9661</v>
      </c>
      <c r="K1424" t="s">
        <v>9662</v>
      </c>
      <c r="L1424">
        <v>290</v>
      </c>
      <c r="M1424">
        <v>7180</v>
      </c>
      <c r="N1424">
        <v>8.4</v>
      </c>
      <c r="O1424">
        <v>8.4</v>
      </c>
      <c r="P1424">
        <v>15.6</v>
      </c>
      <c r="Q1424">
        <v>0</v>
      </c>
      <c r="R1424">
        <v>0</v>
      </c>
      <c r="S1424">
        <v>0</v>
      </c>
    </row>
    <row r="1425" spans="1:19" x14ac:dyDescent="0.25">
      <c r="A1425" t="s">
        <v>11621</v>
      </c>
      <c r="B1425" t="s">
        <v>11622</v>
      </c>
      <c r="C1425" t="s">
        <v>11623</v>
      </c>
      <c r="D1425" t="s">
        <v>41</v>
      </c>
      <c r="E1425" t="s">
        <v>42</v>
      </c>
      <c r="F1425" t="s">
        <v>43</v>
      </c>
      <c r="G1425" t="s">
        <v>7562</v>
      </c>
      <c r="H1425" s="1">
        <v>12</v>
      </c>
      <c r="I1425" s="1" t="s">
        <v>44</v>
      </c>
      <c r="J1425" t="s">
        <v>11624</v>
      </c>
      <c r="K1425" t="s">
        <v>11625</v>
      </c>
      <c r="L1425">
        <v>290</v>
      </c>
      <c r="M1425">
        <v>3803</v>
      </c>
      <c r="N1425">
        <v>8.4</v>
      </c>
      <c r="O1425">
        <v>8.4</v>
      </c>
      <c r="P1425">
        <v>15.6</v>
      </c>
      <c r="Q1425">
        <v>0</v>
      </c>
      <c r="R1425">
        <v>0</v>
      </c>
      <c r="S1425">
        <v>0</v>
      </c>
    </row>
    <row r="1426" spans="1:19" x14ac:dyDescent="0.25">
      <c r="A1426" t="s">
        <v>8784</v>
      </c>
      <c r="B1426" t="s">
        <v>8785</v>
      </c>
      <c r="C1426" t="s">
        <v>8786</v>
      </c>
      <c r="D1426" t="s">
        <v>41</v>
      </c>
      <c r="E1426" t="s">
        <v>42</v>
      </c>
      <c r="F1426" t="s">
        <v>43</v>
      </c>
      <c r="G1426" t="s">
        <v>7562</v>
      </c>
      <c r="H1426" s="1">
        <v>12</v>
      </c>
      <c r="I1426" s="1" t="s">
        <v>44</v>
      </c>
      <c r="J1426" t="s">
        <v>8787</v>
      </c>
      <c r="K1426" t="s">
        <v>8788</v>
      </c>
      <c r="L1426">
        <v>290</v>
      </c>
      <c r="M1426">
        <v>3480</v>
      </c>
      <c r="N1426">
        <v>8.4</v>
      </c>
      <c r="O1426">
        <v>8.4</v>
      </c>
      <c r="P1426">
        <v>18.600000000000001</v>
      </c>
    </row>
    <row r="1427" spans="1:19" x14ac:dyDescent="0.25">
      <c r="A1427" t="s">
        <v>5070</v>
      </c>
      <c r="B1427" t="s">
        <v>5221</v>
      </c>
      <c r="C1427" t="s">
        <v>5222</v>
      </c>
      <c r="D1427" t="s">
        <v>41</v>
      </c>
      <c r="E1427" t="s">
        <v>42</v>
      </c>
      <c r="F1427" t="s">
        <v>43</v>
      </c>
      <c r="G1427" t="s">
        <v>7562</v>
      </c>
      <c r="H1427" s="1">
        <v>24</v>
      </c>
      <c r="I1427" s="1" t="s">
        <v>44</v>
      </c>
      <c r="J1427" t="s">
        <v>5223</v>
      </c>
      <c r="K1427" t="s">
        <v>5224</v>
      </c>
      <c r="L1427">
        <v>210</v>
      </c>
      <c r="M1427">
        <v>445</v>
      </c>
      <c r="N1427">
        <v>6.5</v>
      </c>
      <c r="O1427">
        <v>6.5</v>
      </c>
      <c r="P1427">
        <v>13</v>
      </c>
      <c r="Q1427">
        <v>42.4</v>
      </c>
      <c r="R1427">
        <v>28.4</v>
      </c>
      <c r="S1427">
        <v>14.6</v>
      </c>
    </row>
    <row r="1428" spans="1:19" x14ac:dyDescent="0.25">
      <c r="A1428" t="s">
        <v>5272</v>
      </c>
      <c r="B1428" t="s">
        <v>5273</v>
      </c>
      <c r="C1428" t="s">
        <v>5274</v>
      </c>
      <c r="D1428" t="s">
        <v>41</v>
      </c>
      <c r="E1428" t="s">
        <v>42</v>
      </c>
      <c r="F1428" t="s">
        <v>43</v>
      </c>
      <c r="G1428" t="s">
        <v>7562</v>
      </c>
      <c r="H1428" s="1">
        <v>24</v>
      </c>
      <c r="I1428" s="1" t="s">
        <v>44</v>
      </c>
      <c r="J1428" t="s">
        <v>5275</v>
      </c>
      <c r="K1428" t="s">
        <v>5276</v>
      </c>
      <c r="L1428">
        <v>220</v>
      </c>
      <c r="M1428">
        <v>495</v>
      </c>
      <c r="N1428">
        <v>6.8</v>
      </c>
      <c r="O1428">
        <v>6.8</v>
      </c>
      <c r="P1428">
        <v>14</v>
      </c>
      <c r="Q1428">
        <v>42.6</v>
      </c>
      <c r="R1428">
        <v>28.5</v>
      </c>
      <c r="S1428">
        <v>15.2</v>
      </c>
    </row>
    <row r="1429" spans="1:19" x14ac:dyDescent="0.25">
      <c r="A1429" t="s">
        <v>5225</v>
      </c>
      <c r="B1429" t="s">
        <v>5226</v>
      </c>
      <c r="C1429" t="s">
        <v>5227</v>
      </c>
      <c r="D1429" t="s">
        <v>41</v>
      </c>
      <c r="E1429" t="s">
        <v>42</v>
      </c>
      <c r="F1429" t="s">
        <v>43</v>
      </c>
      <c r="G1429" t="s">
        <v>7562</v>
      </c>
      <c r="H1429" s="1">
        <v>24</v>
      </c>
      <c r="I1429" s="1" t="s">
        <v>44</v>
      </c>
      <c r="J1429" t="s">
        <v>5228</v>
      </c>
      <c r="K1429" t="s">
        <v>5229</v>
      </c>
      <c r="L1429">
        <v>140</v>
      </c>
      <c r="M1429">
        <v>338</v>
      </c>
      <c r="N1429">
        <v>6</v>
      </c>
      <c r="O1429">
        <v>6</v>
      </c>
      <c r="P1429">
        <v>9.6999999999999993</v>
      </c>
      <c r="Q1429">
        <v>37.4</v>
      </c>
      <c r="R1429">
        <v>25</v>
      </c>
      <c r="S1429">
        <v>11</v>
      </c>
    </row>
    <row r="1430" spans="1:19" x14ac:dyDescent="0.25">
      <c r="A1430" t="s">
        <v>5267</v>
      </c>
      <c r="B1430" t="s">
        <v>5268</v>
      </c>
      <c r="C1430" t="s">
        <v>5269</v>
      </c>
      <c r="D1430" t="s">
        <v>41</v>
      </c>
      <c r="E1430" t="s">
        <v>42</v>
      </c>
      <c r="F1430" t="s">
        <v>43</v>
      </c>
      <c r="G1430" t="s">
        <v>7562</v>
      </c>
      <c r="H1430" s="1">
        <v>24</v>
      </c>
      <c r="I1430" s="1" t="s">
        <v>44</v>
      </c>
      <c r="J1430" t="s">
        <v>5270</v>
      </c>
      <c r="K1430" t="s">
        <v>5271</v>
      </c>
      <c r="L1430">
        <v>230</v>
      </c>
      <c r="M1430">
        <v>405</v>
      </c>
      <c r="N1430">
        <v>8</v>
      </c>
      <c r="O1430">
        <v>8</v>
      </c>
      <c r="P1430">
        <v>8.5</v>
      </c>
      <c r="Q1430">
        <v>33.5</v>
      </c>
      <c r="R1430">
        <v>25.2</v>
      </c>
      <c r="S1430">
        <v>18.5</v>
      </c>
    </row>
    <row r="1431" spans="1:19" x14ac:dyDescent="0.25">
      <c r="A1431" t="s">
        <v>5230</v>
      </c>
      <c r="B1431" t="s">
        <v>5231</v>
      </c>
      <c r="C1431" t="s">
        <v>5232</v>
      </c>
      <c r="D1431" t="s">
        <v>41</v>
      </c>
      <c r="E1431" t="s">
        <v>42</v>
      </c>
      <c r="F1431" t="s">
        <v>43</v>
      </c>
      <c r="G1431" t="s">
        <v>7562</v>
      </c>
      <c r="H1431" s="1">
        <v>24</v>
      </c>
      <c r="I1431" s="1" t="s">
        <v>44</v>
      </c>
      <c r="J1431" t="s">
        <v>5233</v>
      </c>
      <c r="K1431" t="s">
        <v>5234</v>
      </c>
      <c r="L1431">
        <v>210</v>
      </c>
      <c r="M1431">
        <v>477</v>
      </c>
      <c r="N1431">
        <v>6</v>
      </c>
      <c r="O1431">
        <v>6</v>
      </c>
      <c r="P1431">
        <v>16.399999999999999</v>
      </c>
      <c r="Q1431">
        <v>38.799999999999997</v>
      </c>
      <c r="R1431">
        <v>26.1</v>
      </c>
      <c r="S1431">
        <v>18</v>
      </c>
    </row>
    <row r="1432" spans="1:19" x14ac:dyDescent="0.25">
      <c r="A1432" t="s">
        <v>9648</v>
      </c>
      <c r="B1432" t="s">
        <v>9649</v>
      </c>
      <c r="C1432" t="s">
        <v>9650</v>
      </c>
      <c r="D1432" t="s">
        <v>41</v>
      </c>
      <c r="E1432" t="s">
        <v>42</v>
      </c>
      <c r="F1432" t="s">
        <v>124</v>
      </c>
      <c r="G1432" t="s">
        <v>7561</v>
      </c>
      <c r="H1432" s="1">
        <v>2</v>
      </c>
      <c r="I1432" s="1" t="s">
        <v>44</v>
      </c>
      <c r="J1432" t="s">
        <v>9651</v>
      </c>
      <c r="K1432" t="s">
        <v>9652</v>
      </c>
      <c r="L1432">
        <v>2400</v>
      </c>
      <c r="M1432">
        <v>4800</v>
      </c>
      <c r="N1432">
        <v>49.8</v>
      </c>
      <c r="O1432">
        <v>28.8</v>
      </c>
      <c r="P1432">
        <v>25.1</v>
      </c>
      <c r="Q1432">
        <v>15.6</v>
      </c>
      <c r="R1432">
        <v>13.1</v>
      </c>
      <c r="S1432">
        <v>20.2</v>
      </c>
    </row>
    <row r="1433" spans="1:19" x14ac:dyDescent="0.25">
      <c r="A1433" t="s">
        <v>807</v>
      </c>
      <c r="B1433" t="s">
        <v>808</v>
      </c>
      <c r="C1433" t="s">
        <v>809</v>
      </c>
      <c r="D1433" t="s">
        <v>41</v>
      </c>
      <c r="E1433" t="s">
        <v>42</v>
      </c>
      <c r="F1433" t="s">
        <v>124</v>
      </c>
      <c r="G1433" t="s">
        <v>7561</v>
      </c>
      <c r="H1433" s="1">
        <v>12</v>
      </c>
      <c r="I1433" s="1" t="s">
        <v>44</v>
      </c>
      <c r="J1433" t="s">
        <v>810</v>
      </c>
      <c r="K1433" t="s">
        <v>811</v>
      </c>
      <c r="L1433">
        <v>270</v>
      </c>
      <c r="M1433">
        <v>535</v>
      </c>
      <c r="N1433">
        <v>11</v>
      </c>
      <c r="O1433">
        <v>7.8</v>
      </c>
      <c r="P1433">
        <v>10.5</v>
      </c>
      <c r="Q1433">
        <v>47.6</v>
      </c>
      <c r="R1433">
        <v>29.4</v>
      </c>
      <c r="S1433">
        <v>12.1</v>
      </c>
    </row>
    <row r="1434" spans="1:19" x14ac:dyDescent="0.25">
      <c r="A1434" t="s">
        <v>6402</v>
      </c>
      <c r="B1434" t="s">
        <v>6403</v>
      </c>
      <c r="C1434" t="s">
        <v>6404</v>
      </c>
      <c r="D1434" t="s">
        <v>41</v>
      </c>
      <c r="E1434" t="s">
        <v>42</v>
      </c>
      <c r="F1434" t="s">
        <v>124</v>
      </c>
      <c r="G1434" t="s">
        <v>7561</v>
      </c>
      <c r="H1434" s="1">
        <v>6</v>
      </c>
      <c r="I1434" s="1" t="s">
        <v>44</v>
      </c>
      <c r="J1434" t="s">
        <v>6405</v>
      </c>
      <c r="K1434" t="s">
        <v>6406</v>
      </c>
      <c r="L1434">
        <v>2250</v>
      </c>
      <c r="M1434">
        <v>305</v>
      </c>
      <c r="N1434">
        <v>23.5</v>
      </c>
      <c r="O1434">
        <v>22.8</v>
      </c>
      <c r="P1434">
        <v>6.8</v>
      </c>
      <c r="Q1434">
        <v>39.799999999999997</v>
      </c>
      <c r="R1434">
        <v>23.6</v>
      </c>
      <c r="S1434">
        <v>25.1</v>
      </c>
    </row>
    <row r="1435" spans="1:19" x14ac:dyDescent="0.25">
      <c r="A1435" t="s">
        <v>1198</v>
      </c>
      <c r="B1435" t="s">
        <v>1199</v>
      </c>
      <c r="C1435" t="s">
        <v>1200</v>
      </c>
      <c r="D1435" t="s">
        <v>41</v>
      </c>
      <c r="E1435" t="s">
        <v>42</v>
      </c>
      <c r="F1435" t="s">
        <v>124</v>
      </c>
      <c r="G1435" t="s">
        <v>7561</v>
      </c>
      <c r="H1435" s="1">
        <v>24</v>
      </c>
      <c r="I1435" s="1" t="s">
        <v>44</v>
      </c>
      <c r="J1435" t="s">
        <v>1201</v>
      </c>
      <c r="K1435" t="s">
        <v>1202</v>
      </c>
      <c r="L1435">
        <v>360</v>
      </c>
      <c r="M1435">
        <v>445</v>
      </c>
      <c r="N1435">
        <v>22.4</v>
      </c>
      <c r="O1435">
        <v>22.4</v>
      </c>
      <c r="P1435">
        <v>3.1</v>
      </c>
      <c r="Q1435">
        <v>26.7</v>
      </c>
      <c r="R1435">
        <v>23.3</v>
      </c>
      <c r="S1435">
        <v>24.9</v>
      </c>
    </row>
    <row r="1436" spans="1:19" x14ac:dyDescent="0.25">
      <c r="A1436" t="s">
        <v>1193</v>
      </c>
      <c r="B1436" t="s">
        <v>1194</v>
      </c>
      <c r="C1436" t="s">
        <v>1195</v>
      </c>
      <c r="D1436" t="s">
        <v>41</v>
      </c>
      <c r="E1436" t="s">
        <v>42</v>
      </c>
      <c r="F1436" t="s">
        <v>124</v>
      </c>
      <c r="G1436" t="s">
        <v>7561</v>
      </c>
      <c r="H1436" s="1">
        <v>24</v>
      </c>
      <c r="I1436" s="1" t="s">
        <v>44</v>
      </c>
      <c r="J1436" t="s">
        <v>1196</v>
      </c>
      <c r="K1436" t="s">
        <v>1197</v>
      </c>
      <c r="L1436">
        <v>360</v>
      </c>
      <c r="M1436">
        <v>205</v>
      </c>
      <c r="N1436">
        <v>23</v>
      </c>
      <c r="O1436">
        <v>23</v>
      </c>
      <c r="P1436">
        <v>1.9</v>
      </c>
      <c r="Q1436">
        <v>24.1</v>
      </c>
      <c r="R1436">
        <v>14.8</v>
      </c>
      <c r="S1436">
        <v>24.7</v>
      </c>
    </row>
    <row r="1437" spans="1:19" x14ac:dyDescent="0.25">
      <c r="A1437" t="s">
        <v>6398</v>
      </c>
      <c r="B1437" t="s">
        <v>6399</v>
      </c>
      <c r="C1437" t="s">
        <v>6400</v>
      </c>
      <c r="D1437" t="s">
        <v>41</v>
      </c>
      <c r="E1437" t="s">
        <v>42</v>
      </c>
      <c r="F1437" t="s">
        <v>124</v>
      </c>
      <c r="G1437" t="s">
        <v>7561</v>
      </c>
      <c r="H1437" s="1">
        <v>24</v>
      </c>
      <c r="I1437" s="1" t="s">
        <v>44</v>
      </c>
      <c r="J1437" t="s">
        <v>6401</v>
      </c>
      <c r="K1437" t="s">
        <v>11260</v>
      </c>
      <c r="L1437">
        <v>230</v>
      </c>
      <c r="M1437">
        <v>265</v>
      </c>
      <c r="N1437">
        <v>19</v>
      </c>
      <c r="O1437">
        <v>19</v>
      </c>
      <c r="P1437">
        <v>1.7</v>
      </c>
      <c r="Q1437">
        <v>20.2</v>
      </c>
      <c r="R1437">
        <v>18.7</v>
      </c>
      <c r="S1437">
        <v>21.8</v>
      </c>
    </row>
    <row r="1438" spans="1:19" x14ac:dyDescent="0.25">
      <c r="A1438" t="s">
        <v>12524</v>
      </c>
      <c r="B1438" t="s">
        <v>12525</v>
      </c>
      <c r="C1438" t="s">
        <v>12526</v>
      </c>
      <c r="D1438" t="s">
        <v>41</v>
      </c>
      <c r="E1438" t="s">
        <v>42</v>
      </c>
      <c r="F1438" t="s">
        <v>43</v>
      </c>
      <c r="G1438" t="s">
        <v>7562</v>
      </c>
      <c r="H1438" s="1">
        <v>12</v>
      </c>
      <c r="I1438" s="1" t="s">
        <v>44</v>
      </c>
      <c r="J1438" t="s">
        <v>12527</v>
      </c>
      <c r="K1438" t="s">
        <v>12528</v>
      </c>
      <c r="L1438">
        <v>280</v>
      </c>
      <c r="M1438">
        <v>3456</v>
      </c>
      <c r="N1438">
        <v>85</v>
      </c>
      <c r="O1438">
        <v>85</v>
      </c>
      <c r="P1438">
        <v>144</v>
      </c>
      <c r="Q1438">
        <v>35.700000000000003</v>
      </c>
      <c r="R1438">
        <v>25.8</v>
      </c>
      <c r="S1438">
        <v>16.100000000000001</v>
      </c>
    </row>
    <row r="1439" spans="1:19" x14ac:dyDescent="0.25">
      <c r="A1439" t="s">
        <v>3936</v>
      </c>
      <c r="B1439" t="s">
        <v>3937</v>
      </c>
      <c r="C1439" t="s">
        <v>3938</v>
      </c>
      <c r="D1439" t="s">
        <v>41</v>
      </c>
      <c r="E1439" t="s">
        <v>42</v>
      </c>
      <c r="F1439" t="s">
        <v>43</v>
      </c>
      <c r="G1439" t="s">
        <v>7562</v>
      </c>
      <c r="H1439" s="1">
        <v>24</v>
      </c>
      <c r="I1439" s="1" t="s">
        <v>44</v>
      </c>
      <c r="J1439" t="s">
        <v>3939</v>
      </c>
      <c r="K1439" t="s">
        <v>3940</v>
      </c>
      <c r="L1439">
        <v>363</v>
      </c>
      <c r="M1439">
        <v>325</v>
      </c>
      <c r="N1439">
        <v>6.9</v>
      </c>
      <c r="O1439">
        <v>6.9</v>
      </c>
      <c r="P1439">
        <v>9.6</v>
      </c>
      <c r="Q1439">
        <v>29.1</v>
      </c>
      <c r="R1439">
        <v>21.9</v>
      </c>
      <c r="S1439">
        <v>20.6</v>
      </c>
    </row>
    <row r="1440" spans="1:19" x14ac:dyDescent="0.25">
      <c r="A1440" t="s">
        <v>12421</v>
      </c>
      <c r="B1440" t="s">
        <v>12422</v>
      </c>
      <c r="C1440" t="s">
        <v>12423</v>
      </c>
      <c r="D1440" t="s">
        <v>41</v>
      </c>
      <c r="E1440" t="s">
        <v>42</v>
      </c>
      <c r="F1440" t="s">
        <v>43</v>
      </c>
      <c r="G1440" t="s">
        <v>7562</v>
      </c>
      <c r="H1440" s="1">
        <v>12</v>
      </c>
      <c r="I1440" s="1" t="s">
        <v>44</v>
      </c>
      <c r="J1440" t="s">
        <v>12424</v>
      </c>
      <c r="K1440" t="s">
        <v>12425</v>
      </c>
      <c r="L1440">
        <v>160</v>
      </c>
      <c r="M1440">
        <v>4141</v>
      </c>
      <c r="N1440">
        <v>6.6</v>
      </c>
      <c r="O1440">
        <v>6.6</v>
      </c>
      <c r="P1440">
        <v>12.5</v>
      </c>
      <c r="Q1440">
        <v>42.4</v>
      </c>
      <c r="R1440">
        <v>14.1</v>
      </c>
      <c r="S1440">
        <v>28.4</v>
      </c>
    </row>
    <row r="1441" spans="1:19" x14ac:dyDescent="0.25">
      <c r="A1441" t="s">
        <v>4818</v>
      </c>
      <c r="B1441" t="s">
        <v>7815</v>
      </c>
      <c r="C1441" t="s">
        <v>4819</v>
      </c>
      <c r="D1441" t="s">
        <v>41</v>
      </c>
      <c r="E1441" t="s">
        <v>42</v>
      </c>
      <c r="F1441" t="s">
        <v>43</v>
      </c>
      <c r="G1441" t="s">
        <v>7562</v>
      </c>
      <c r="H1441" s="1">
        <v>24</v>
      </c>
      <c r="I1441" s="1" t="s">
        <v>44</v>
      </c>
      <c r="J1441" t="s">
        <v>4820</v>
      </c>
      <c r="K1441" t="s">
        <v>4821</v>
      </c>
      <c r="L1441">
        <v>220</v>
      </c>
      <c r="M1441">
        <v>335</v>
      </c>
      <c r="N1441">
        <v>0</v>
      </c>
      <c r="O1441">
        <v>0</v>
      </c>
      <c r="P1441">
        <v>0</v>
      </c>
      <c r="Q1441">
        <v>31.2</v>
      </c>
      <c r="R1441">
        <v>23.9</v>
      </c>
      <c r="S1441">
        <v>30.5</v>
      </c>
    </row>
    <row r="1442" spans="1:19" x14ac:dyDescent="0.25">
      <c r="A1442" t="s">
        <v>12411</v>
      </c>
      <c r="B1442" t="s">
        <v>12412</v>
      </c>
      <c r="C1442" t="s">
        <v>12413</v>
      </c>
      <c r="D1442" t="s">
        <v>41</v>
      </c>
      <c r="E1442" t="s">
        <v>42</v>
      </c>
      <c r="F1442" t="s">
        <v>43</v>
      </c>
      <c r="G1442" t="s">
        <v>7562</v>
      </c>
      <c r="H1442" s="1">
        <v>12</v>
      </c>
      <c r="I1442" s="1" t="s">
        <v>44</v>
      </c>
      <c r="J1442" t="s">
        <v>12414</v>
      </c>
      <c r="K1442" t="s">
        <v>12415</v>
      </c>
      <c r="L1442">
        <v>160</v>
      </c>
      <c r="M1442">
        <v>1920</v>
      </c>
      <c r="N1442">
        <v>6.6</v>
      </c>
      <c r="O1442">
        <v>6.6</v>
      </c>
      <c r="P1442">
        <v>12.5</v>
      </c>
      <c r="Q1442">
        <v>28.4</v>
      </c>
      <c r="R1442">
        <v>14.1</v>
      </c>
      <c r="S1442">
        <v>21.4</v>
      </c>
    </row>
    <row r="1443" spans="1:19" x14ac:dyDescent="0.25">
      <c r="A1443" t="s">
        <v>19434</v>
      </c>
      <c r="B1443" t="s">
        <v>12412</v>
      </c>
      <c r="C1443" t="s">
        <v>19435</v>
      </c>
      <c r="D1443" t="s">
        <v>41</v>
      </c>
      <c r="E1443" t="s">
        <v>42</v>
      </c>
      <c r="F1443" t="s">
        <v>43</v>
      </c>
      <c r="H1443" s="1">
        <v>12</v>
      </c>
      <c r="I1443" s="1" t="s">
        <v>44</v>
      </c>
      <c r="J1443" t="s">
        <v>19436</v>
      </c>
      <c r="K1443" t="s">
        <v>19437</v>
      </c>
      <c r="L1443">
        <v>152</v>
      </c>
      <c r="M1443">
        <v>1824</v>
      </c>
      <c r="N1443">
        <v>6.6</v>
      </c>
      <c r="O1443">
        <v>6.6</v>
      </c>
      <c r="P1443">
        <v>12.5</v>
      </c>
      <c r="Q1443">
        <v>28.4</v>
      </c>
      <c r="R1443">
        <v>21.6</v>
      </c>
      <c r="S1443">
        <v>14.1</v>
      </c>
    </row>
    <row r="1444" spans="1:19" x14ac:dyDescent="0.25">
      <c r="A1444" t="s">
        <v>12416</v>
      </c>
      <c r="B1444" t="s">
        <v>12417</v>
      </c>
      <c r="C1444" t="s">
        <v>12418</v>
      </c>
      <c r="D1444" t="s">
        <v>41</v>
      </c>
      <c r="E1444" t="s">
        <v>42</v>
      </c>
      <c r="F1444" t="s">
        <v>43</v>
      </c>
      <c r="G1444" t="s">
        <v>7562</v>
      </c>
      <c r="H1444" s="1">
        <v>12</v>
      </c>
      <c r="I1444" s="1" t="s">
        <v>44</v>
      </c>
      <c r="J1444" t="s">
        <v>12419</v>
      </c>
      <c r="K1444" t="s">
        <v>12420</v>
      </c>
      <c r="L1444">
        <v>160</v>
      </c>
      <c r="M1444">
        <v>1920</v>
      </c>
      <c r="N1444">
        <v>6.6</v>
      </c>
      <c r="O1444">
        <v>6.6</v>
      </c>
      <c r="P1444">
        <v>12.5</v>
      </c>
      <c r="Q1444">
        <v>28.4</v>
      </c>
      <c r="R1444">
        <v>14.1</v>
      </c>
      <c r="S1444">
        <v>21.4</v>
      </c>
    </row>
    <row r="1445" spans="1:19" x14ac:dyDescent="0.25">
      <c r="A1445" t="s">
        <v>12426</v>
      </c>
      <c r="B1445" t="s">
        <v>12427</v>
      </c>
      <c r="C1445" t="s">
        <v>12428</v>
      </c>
      <c r="D1445" t="s">
        <v>41</v>
      </c>
      <c r="E1445" t="s">
        <v>42</v>
      </c>
      <c r="F1445" t="s">
        <v>43</v>
      </c>
      <c r="G1445" t="s">
        <v>7562</v>
      </c>
      <c r="H1445" s="1">
        <v>12</v>
      </c>
      <c r="I1445" s="1" t="s">
        <v>44</v>
      </c>
      <c r="J1445" t="s">
        <v>12429</v>
      </c>
      <c r="K1445" t="s">
        <v>12430</v>
      </c>
      <c r="L1445">
        <v>160</v>
      </c>
      <c r="M1445">
        <v>1920</v>
      </c>
      <c r="N1445">
        <v>6.6</v>
      </c>
      <c r="O1445">
        <v>6.6</v>
      </c>
      <c r="P1445">
        <v>12.5</v>
      </c>
      <c r="Q1445">
        <v>28.4</v>
      </c>
      <c r="R1445">
        <v>14.1</v>
      </c>
      <c r="S1445">
        <v>21.4</v>
      </c>
    </row>
    <row r="1446" spans="1:19" x14ac:dyDescent="0.25">
      <c r="A1446" t="s">
        <v>12509</v>
      </c>
      <c r="B1446" t="s">
        <v>12510</v>
      </c>
      <c r="C1446" t="s">
        <v>12511</v>
      </c>
      <c r="D1446" t="s">
        <v>41</v>
      </c>
      <c r="E1446" t="s">
        <v>42</v>
      </c>
      <c r="F1446" t="s">
        <v>43</v>
      </c>
      <c r="G1446" t="s">
        <v>7562</v>
      </c>
      <c r="H1446" s="1">
        <v>12</v>
      </c>
      <c r="I1446" s="1" t="s">
        <v>44</v>
      </c>
      <c r="J1446" t="s">
        <v>12512</v>
      </c>
      <c r="K1446" t="s">
        <v>12513</v>
      </c>
      <c r="L1446">
        <v>160</v>
      </c>
      <c r="M1446">
        <v>4141</v>
      </c>
      <c r="N1446">
        <v>6.6</v>
      </c>
      <c r="O1446">
        <v>6.6</v>
      </c>
      <c r="P1446">
        <v>12.5</v>
      </c>
      <c r="Q1446">
        <v>42.4</v>
      </c>
      <c r="R1446">
        <v>14.1</v>
      </c>
      <c r="S1446">
        <v>28.4</v>
      </c>
    </row>
    <row r="1447" spans="1:19" x14ac:dyDescent="0.25">
      <c r="A1447" t="s">
        <v>3941</v>
      </c>
      <c r="B1447" t="s">
        <v>3942</v>
      </c>
      <c r="C1447" t="s">
        <v>3943</v>
      </c>
      <c r="D1447" t="s">
        <v>41</v>
      </c>
      <c r="E1447" t="s">
        <v>42</v>
      </c>
      <c r="F1447" t="s">
        <v>43</v>
      </c>
      <c r="G1447" t="s">
        <v>7562</v>
      </c>
      <c r="H1447" s="1">
        <v>24</v>
      </c>
      <c r="I1447" s="1" t="s">
        <v>44</v>
      </c>
      <c r="J1447" t="s">
        <v>3944</v>
      </c>
      <c r="K1447" t="s">
        <v>3945</v>
      </c>
      <c r="L1447">
        <v>487</v>
      </c>
      <c r="M1447">
        <v>535</v>
      </c>
      <c r="N1447">
        <v>7.3</v>
      </c>
      <c r="O1447">
        <v>7.3</v>
      </c>
      <c r="P1447">
        <v>14</v>
      </c>
      <c r="Q1447">
        <v>45.9</v>
      </c>
      <c r="R1447">
        <v>30.7</v>
      </c>
      <c r="S1447">
        <v>15.2</v>
      </c>
    </row>
    <row r="1448" spans="1:19" x14ac:dyDescent="0.25">
      <c r="A1448" t="s">
        <v>12514</v>
      </c>
      <c r="B1448" t="s">
        <v>12515</v>
      </c>
      <c r="C1448" t="s">
        <v>12516</v>
      </c>
      <c r="D1448" t="s">
        <v>41</v>
      </c>
      <c r="E1448" t="s">
        <v>42</v>
      </c>
      <c r="F1448" t="s">
        <v>43</v>
      </c>
      <c r="G1448" t="s">
        <v>7562</v>
      </c>
      <c r="H1448" s="1">
        <v>12</v>
      </c>
      <c r="I1448" s="1" t="s">
        <v>44</v>
      </c>
      <c r="J1448" t="s">
        <v>12517</v>
      </c>
      <c r="K1448" t="s">
        <v>12518</v>
      </c>
      <c r="L1448">
        <v>220</v>
      </c>
      <c r="M1448">
        <v>1920</v>
      </c>
      <c r="N1448">
        <v>6.6</v>
      </c>
      <c r="O1448">
        <v>6.6</v>
      </c>
      <c r="P1448">
        <v>12.5</v>
      </c>
      <c r="Q1448">
        <v>28.4</v>
      </c>
      <c r="R1448">
        <v>14.1</v>
      </c>
      <c r="S1448">
        <v>21.4</v>
      </c>
    </row>
    <row r="1449" spans="1:19" x14ac:dyDescent="0.25">
      <c r="A1449" t="s">
        <v>12519</v>
      </c>
      <c r="B1449" t="s">
        <v>12520</v>
      </c>
      <c r="C1449" t="s">
        <v>12521</v>
      </c>
      <c r="D1449" t="s">
        <v>41</v>
      </c>
      <c r="E1449" t="s">
        <v>42</v>
      </c>
      <c r="F1449" t="s">
        <v>124</v>
      </c>
      <c r="G1449" t="s">
        <v>7561</v>
      </c>
      <c r="H1449" s="1">
        <v>6</v>
      </c>
      <c r="I1449" s="1" t="s">
        <v>44</v>
      </c>
      <c r="J1449" t="s">
        <v>12522</v>
      </c>
      <c r="K1449" t="s">
        <v>12523</v>
      </c>
      <c r="L1449">
        <v>490</v>
      </c>
      <c r="M1449">
        <v>2964</v>
      </c>
      <c r="N1449">
        <v>16</v>
      </c>
      <c r="O1449">
        <v>8.1999999999999993</v>
      </c>
      <c r="P1449">
        <v>18</v>
      </c>
      <c r="Q1449">
        <v>33.299999999999997</v>
      </c>
      <c r="R1449">
        <v>26.1</v>
      </c>
      <c r="S1449">
        <v>19.7</v>
      </c>
    </row>
    <row r="1450" spans="1:19" x14ac:dyDescent="0.25">
      <c r="A1450" t="s">
        <v>12441</v>
      </c>
      <c r="B1450" t="s">
        <v>12442</v>
      </c>
      <c r="C1450" t="s">
        <v>12443</v>
      </c>
      <c r="D1450" t="s">
        <v>41</v>
      </c>
      <c r="E1450" t="s">
        <v>42</v>
      </c>
      <c r="F1450" t="s">
        <v>124</v>
      </c>
      <c r="G1450" t="s">
        <v>7561</v>
      </c>
      <c r="H1450" s="1">
        <v>6</v>
      </c>
      <c r="I1450" s="1" t="s">
        <v>44</v>
      </c>
      <c r="J1450" t="s">
        <v>12444</v>
      </c>
      <c r="K1450" t="s">
        <v>12445</v>
      </c>
      <c r="L1450">
        <v>490</v>
      </c>
      <c r="M1450">
        <v>2964</v>
      </c>
      <c r="N1450">
        <v>16</v>
      </c>
      <c r="O1450">
        <v>8.1999999999999993</v>
      </c>
      <c r="P1450">
        <v>18</v>
      </c>
      <c r="Q1450">
        <v>33.299999999999997</v>
      </c>
      <c r="R1450">
        <v>26.1</v>
      </c>
      <c r="S1450">
        <v>19.7</v>
      </c>
    </row>
    <row r="1451" spans="1:19" x14ac:dyDescent="0.25">
      <c r="A1451" t="s">
        <v>12431</v>
      </c>
      <c r="B1451" t="s">
        <v>12432</v>
      </c>
      <c r="C1451" t="s">
        <v>12433</v>
      </c>
      <c r="D1451" t="s">
        <v>41</v>
      </c>
      <c r="E1451" t="s">
        <v>42</v>
      </c>
      <c r="F1451" t="s">
        <v>124</v>
      </c>
      <c r="G1451" t="s">
        <v>7561</v>
      </c>
      <c r="H1451" s="1">
        <v>12</v>
      </c>
      <c r="I1451" s="1" t="s">
        <v>44</v>
      </c>
      <c r="J1451" t="s">
        <v>12434</v>
      </c>
      <c r="K1451" t="s">
        <v>12435</v>
      </c>
      <c r="L1451">
        <v>300</v>
      </c>
      <c r="M1451">
        <v>3663</v>
      </c>
      <c r="N1451">
        <v>8.6</v>
      </c>
      <c r="O1451">
        <v>8.6</v>
      </c>
      <c r="P1451">
        <v>14</v>
      </c>
      <c r="Q1451">
        <v>36.4</v>
      </c>
      <c r="R1451">
        <v>27.4</v>
      </c>
      <c r="S1451">
        <v>15.7</v>
      </c>
    </row>
    <row r="1452" spans="1:19" x14ac:dyDescent="0.25">
      <c r="A1452" t="s">
        <v>12436</v>
      </c>
      <c r="B1452" t="s">
        <v>12437</v>
      </c>
      <c r="C1452" t="s">
        <v>12438</v>
      </c>
      <c r="D1452" t="s">
        <v>41</v>
      </c>
      <c r="E1452" t="s">
        <v>42</v>
      </c>
      <c r="F1452" t="s">
        <v>124</v>
      </c>
      <c r="G1452" t="s">
        <v>7561</v>
      </c>
      <c r="H1452" s="1">
        <v>12</v>
      </c>
      <c r="I1452" s="1" t="s">
        <v>44</v>
      </c>
      <c r="J1452" t="s">
        <v>12439</v>
      </c>
      <c r="K1452" t="s">
        <v>12440</v>
      </c>
      <c r="L1452">
        <v>300</v>
      </c>
      <c r="M1452">
        <v>3663</v>
      </c>
      <c r="N1452">
        <v>8.6</v>
      </c>
      <c r="O1452">
        <v>8.6</v>
      </c>
      <c r="P1452">
        <v>14</v>
      </c>
      <c r="Q1452">
        <v>36.4</v>
      </c>
      <c r="R1452">
        <v>27.4</v>
      </c>
      <c r="S1452">
        <v>15.7</v>
      </c>
    </row>
    <row r="1453" spans="1:19" x14ac:dyDescent="0.25">
      <c r="A1453" t="s">
        <v>122</v>
      </c>
      <c r="B1453" t="s">
        <v>7567</v>
      </c>
      <c r="C1453" t="s">
        <v>123</v>
      </c>
      <c r="D1453" t="s">
        <v>41</v>
      </c>
      <c r="E1453" t="s">
        <v>42</v>
      </c>
      <c r="F1453" t="s">
        <v>124</v>
      </c>
      <c r="G1453" t="s">
        <v>7561</v>
      </c>
      <c r="H1453" s="1">
        <v>24</v>
      </c>
      <c r="I1453" s="1" t="s">
        <v>44</v>
      </c>
      <c r="J1453" t="s">
        <v>125</v>
      </c>
      <c r="K1453" t="s">
        <v>126</v>
      </c>
      <c r="L1453">
        <v>270</v>
      </c>
      <c r="M1453">
        <v>480</v>
      </c>
      <c r="N1453">
        <v>11</v>
      </c>
      <c r="O1453">
        <v>8</v>
      </c>
      <c r="P1453">
        <v>8.9</v>
      </c>
      <c r="Q1453">
        <v>39.200000000000003</v>
      </c>
      <c r="R1453">
        <v>29.5</v>
      </c>
      <c r="S1453">
        <v>19.8</v>
      </c>
    </row>
    <row r="1454" spans="1:19" x14ac:dyDescent="0.25">
      <c r="A1454" t="s">
        <v>3330</v>
      </c>
      <c r="B1454" t="s">
        <v>8465</v>
      </c>
      <c r="C1454" t="s">
        <v>5264</v>
      </c>
      <c r="D1454" t="s">
        <v>41</v>
      </c>
      <c r="E1454" t="s">
        <v>42</v>
      </c>
      <c r="F1454" t="s">
        <v>124</v>
      </c>
      <c r="G1454" t="s">
        <v>7561</v>
      </c>
      <c r="H1454" s="1">
        <v>24</v>
      </c>
      <c r="I1454" s="1" t="s">
        <v>44</v>
      </c>
      <c r="J1454" t="s">
        <v>5265</v>
      </c>
      <c r="K1454" t="s">
        <v>5266</v>
      </c>
      <c r="L1454">
        <v>130</v>
      </c>
      <c r="M1454">
        <v>405</v>
      </c>
      <c r="N1454">
        <v>8.8000000000000007</v>
      </c>
      <c r="O1454">
        <v>8.8000000000000007</v>
      </c>
      <c r="P1454">
        <v>5.8</v>
      </c>
      <c r="Q1454">
        <v>37.1</v>
      </c>
      <c r="R1454">
        <v>27.9</v>
      </c>
      <c r="S1454">
        <v>13</v>
      </c>
    </row>
    <row r="1455" spans="1:19" x14ac:dyDescent="0.25">
      <c r="A1455" t="s">
        <v>7106</v>
      </c>
      <c r="B1455" t="s">
        <v>7107</v>
      </c>
      <c r="C1455" t="s">
        <v>7108</v>
      </c>
      <c r="D1455" t="s">
        <v>41</v>
      </c>
      <c r="E1455" t="s">
        <v>42</v>
      </c>
      <c r="F1455" t="s">
        <v>242</v>
      </c>
      <c r="G1455" t="s">
        <v>7561</v>
      </c>
      <c r="H1455" s="1">
        <v>12</v>
      </c>
      <c r="I1455" s="1" t="s">
        <v>44</v>
      </c>
      <c r="J1455" t="s">
        <v>7109</v>
      </c>
      <c r="K1455" t="s">
        <v>7110</v>
      </c>
      <c r="L1455">
        <v>110</v>
      </c>
      <c r="M1455">
        <v>245</v>
      </c>
      <c r="N1455">
        <v>6</v>
      </c>
      <c r="O1455">
        <v>6</v>
      </c>
      <c r="P1455">
        <v>13.5</v>
      </c>
      <c r="Q1455">
        <v>26.1</v>
      </c>
      <c r="R1455">
        <v>19.7</v>
      </c>
      <c r="S1455">
        <v>15.1</v>
      </c>
    </row>
    <row r="1456" spans="1:19" x14ac:dyDescent="0.25">
      <c r="A1456" t="s">
        <v>4339</v>
      </c>
      <c r="B1456" t="s">
        <v>4340</v>
      </c>
      <c r="C1456" t="s">
        <v>4341</v>
      </c>
      <c r="D1456" t="s">
        <v>41</v>
      </c>
      <c r="E1456" t="s">
        <v>42</v>
      </c>
      <c r="F1456" t="s">
        <v>242</v>
      </c>
      <c r="G1456" t="s">
        <v>7561</v>
      </c>
      <c r="H1456" s="1">
        <v>12</v>
      </c>
      <c r="I1456" s="1" t="s">
        <v>44</v>
      </c>
      <c r="J1456" t="s">
        <v>4342</v>
      </c>
      <c r="K1456" t="s">
        <v>4343</v>
      </c>
      <c r="L1456">
        <v>220</v>
      </c>
      <c r="M1456">
        <v>470</v>
      </c>
      <c r="N1456">
        <v>9</v>
      </c>
      <c r="O1456">
        <v>9</v>
      </c>
      <c r="P1456">
        <v>16</v>
      </c>
      <c r="Q1456">
        <v>38</v>
      </c>
      <c r="R1456">
        <v>28.6</v>
      </c>
      <c r="S1456">
        <v>17.600000000000001</v>
      </c>
    </row>
    <row r="1457" spans="1:19" x14ac:dyDescent="0.25">
      <c r="A1457" t="s">
        <v>3279</v>
      </c>
      <c r="B1457" t="s">
        <v>3280</v>
      </c>
      <c r="C1457" t="s">
        <v>3281</v>
      </c>
      <c r="D1457" t="s">
        <v>41</v>
      </c>
      <c r="E1457" t="s">
        <v>42</v>
      </c>
      <c r="F1457" t="s">
        <v>124</v>
      </c>
      <c r="G1457" t="s">
        <v>7561</v>
      </c>
      <c r="H1457" s="1">
        <v>24</v>
      </c>
      <c r="I1457" s="1" t="s">
        <v>44</v>
      </c>
      <c r="J1457" t="s">
        <v>3282</v>
      </c>
      <c r="K1457" t="s">
        <v>3283</v>
      </c>
      <c r="L1457">
        <v>370</v>
      </c>
      <c r="M1457">
        <v>225</v>
      </c>
      <c r="N1457">
        <v>22.2</v>
      </c>
      <c r="O1457">
        <v>22.2</v>
      </c>
      <c r="P1457">
        <v>3.2</v>
      </c>
      <c r="Q1457">
        <v>23.9</v>
      </c>
      <c r="R1457">
        <v>17.399999999999999</v>
      </c>
      <c r="S1457">
        <v>24.8</v>
      </c>
    </row>
    <row r="1458" spans="1:19" x14ac:dyDescent="0.25">
      <c r="A1458" t="s">
        <v>3275</v>
      </c>
      <c r="B1458" t="s">
        <v>7721</v>
      </c>
      <c r="C1458" t="s">
        <v>3276</v>
      </c>
      <c r="D1458" t="s">
        <v>41</v>
      </c>
      <c r="E1458" t="s">
        <v>42</v>
      </c>
      <c r="F1458" t="s">
        <v>124</v>
      </c>
      <c r="G1458" t="s">
        <v>7561</v>
      </c>
      <c r="H1458" s="1">
        <v>24</v>
      </c>
      <c r="I1458" s="1" t="s">
        <v>44</v>
      </c>
      <c r="J1458" t="s">
        <v>3277</v>
      </c>
      <c r="K1458" t="s">
        <v>3278</v>
      </c>
      <c r="L1458">
        <v>360</v>
      </c>
      <c r="M1458">
        <v>310</v>
      </c>
      <c r="N1458">
        <v>22.6</v>
      </c>
      <c r="O1458">
        <v>22.6</v>
      </c>
      <c r="P1458">
        <v>1.8</v>
      </c>
      <c r="Q1458">
        <v>24.8</v>
      </c>
      <c r="R1458">
        <v>16.3</v>
      </c>
      <c r="S1458">
        <v>24.9</v>
      </c>
    </row>
    <row r="1459" spans="1:19" x14ac:dyDescent="0.25">
      <c r="A1459" t="s">
        <v>3284</v>
      </c>
      <c r="B1459" t="s">
        <v>7722</v>
      </c>
      <c r="C1459" t="s">
        <v>3285</v>
      </c>
      <c r="D1459" t="s">
        <v>41</v>
      </c>
      <c r="E1459" t="s">
        <v>42</v>
      </c>
      <c r="F1459" t="s">
        <v>124</v>
      </c>
      <c r="G1459" t="s">
        <v>7561</v>
      </c>
      <c r="H1459" s="1">
        <v>24</v>
      </c>
      <c r="I1459" s="1" t="s">
        <v>44</v>
      </c>
      <c r="J1459" t="s">
        <v>3286</v>
      </c>
      <c r="K1459" t="s">
        <v>3287</v>
      </c>
      <c r="L1459">
        <v>230</v>
      </c>
      <c r="M1459">
        <v>5568</v>
      </c>
      <c r="N1459">
        <v>19</v>
      </c>
      <c r="O1459">
        <v>19</v>
      </c>
      <c r="P1459">
        <v>1.7</v>
      </c>
    </row>
    <row r="1460" spans="1:19" x14ac:dyDescent="0.25">
      <c r="A1460" t="s">
        <v>1390</v>
      </c>
      <c r="B1460" t="s">
        <v>1391</v>
      </c>
      <c r="C1460" t="s">
        <v>1392</v>
      </c>
      <c r="D1460" t="s">
        <v>41</v>
      </c>
      <c r="E1460" t="s">
        <v>42</v>
      </c>
      <c r="F1460" t="s">
        <v>43</v>
      </c>
      <c r="G1460" t="s">
        <v>7562</v>
      </c>
      <c r="H1460" s="1">
        <v>12</v>
      </c>
      <c r="I1460" s="1" t="s">
        <v>44</v>
      </c>
      <c r="J1460" t="s">
        <v>1393</v>
      </c>
      <c r="K1460" t="s">
        <v>1394</v>
      </c>
      <c r="L1460">
        <v>330</v>
      </c>
      <c r="M1460">
        <v>305</v>
      </c>
      <c r="N1460">
        <v>8.5</v>
      </c>
      <c r="O1460">
        <v>8.5</v>
      </c>
      <c r="P1460">
        <v>9.3000000000000007</v>
      </c>
      <c r="Q1460">
        <v>35.9</v>
      </c>
      <c r="R1460">
        <v>27</v>
      </c>
      <c r="S1460">
        <v>10.5</v>
      </c>
    </row>
    <row r="1461" spans="1:19" x14ac:dyDescent="0.25">
      <c r="A1461" t="s">
        <v>4785</v>
      </c>
      <c r="B1461" t="s">
        <v>4786</v>
      </c>
      <c r="C1461" t="s">
        <v>4787</v>
      </c>
      <c r="D1461" t="s">
        <v>41</v>
      </c>
      <c r="E1461" t="s">
        <v>42</v>
      </c>
      <c r="F1461" t="s">
        <v>124</v>
      </c>
      <c r="G1461" t="s">
        <v>7561</v>
      </c>
      <c r="H1461" s="1">
        <v>12</v>
      </c>
      <c r="I1461" s="1" t="s">
        <v>44</v>
      </c>
      <c r="J1461" t="s">
        <v>4788</v>
      </c>
      <c r="K1461" t="s">
        <v>4789</v>
      </c>
      <c r="L1461">
        <v>330</v>
      </c>
      <c r="M1461">
        <v>267</v>
      </c>
      <c r="N1461">
        <v>0</v>
      </c>
      <c r="O1461">
        <v>0</v>
      </c>
      <c r="P1461">
        <v>0</v>
      </c>
      <c r="Q1461">
        <v>48.8</v>
      </c>
      <c r="R1461">
        <v>23.8</v>
      </c>
      <c r="S1461">
        <v>13.7</v>
      </c>
    </row>
    <row r="1462" spans="1:19" x14ac:dyDescent="0.25">
      <c r="A1462" t="s">
        <v>4795</v>
      </c>
      <c r="B1462" t="s">
        <v>4796</v>
      </c>
      <c r="C1462" t="s">
        <v>4797</v>
      </c>
      <c r="D1462" t="s">
        <v>41</v>
      </c>
      <c r="E1462" t="s">
        <v>42</v>
      </c>
      <c r="F1462" t="s">
        <v>124</v>
      </c>
      <c r="G1462" t="s">
        <v>7561</v>
      </c>
      <c r="H1462" s="1">
        <v>6</v>
      </c>
      <c r="I1462" s="1" t="s">
        <v>44</v>
      </c>
      <c r="J1462" t="s">
        <v>4798</v>
      </c>
      <c r="K1462" t="s">
        <v>4799</v>
      </c>
      <c r="L1462">
        <v>530</v>
      </c>
      <c r="M1462">
        <v>335</v>
      </c>
      <c r="N1462">
        <v>0</v>
      </c>
      <c r="O1462">
        <v>0</v>
      </c>
      <c r="P1462">
        <v>0</v>
      </c>
      <c r="Q1462">
        <v>32</v>
      </c>
      <c r="R1462">
        <v>17.2</v>
      </c>
      <c r="S1462">
        <v>18</v>
      </c>
    </row>
    <row r="1463" spans="1:19" x14ac:dyDescent="0.25">
      <c r="A1463" t="s">
        <v>4780</v>
      </c>
      <c r="B1463" t="s">
        <v>4781</v>
      </c>
      <c r="C1463" t="s">
        <v>4782</v>
      </c>
      <c r="D1463" t="s">
        <v>41</v>
      </c>
      <c r="E1463" t="s">
        <v>42</v>
      </c>
      <c r="F1463" t="s">
        <v>124</v>
      </c>
      <c r="G1463" t="s">
        <v>7561</v>
      </c>
      <c r="H1463" s="1">
        <v>12</v>
      </c>
      <c r="I1463" s="1" t="s">
        <v>44</v>
      </c>
      <c r="J1463" t="s">
        <v>4783</v>
      </c>
      <c r="K1463" t="s">
        <v>4784</v>
      </c>
      <c r="L1463">
        <v>270</v>
      </c>
      <c r="M1463">
        <v>414</v>
      </c>
      <c r="N1463">
        <v>0</v>
      </c>
      <c r="O1463">
        <v>0</v>
      </c>
      <c r="P1463">
        <v>0</v>
      </c>
      <c r="Q1463">
        <v>36</v>
      </c>
      <c r="R1463">
        <v>21.7</v>
      </c>
      <c r="S1463">
        <v>16.2</v>
      </c>
    </row>
    <row r="1464" spans="1:19" x14ac:dyDescent="0.25">
      <c r="A1464" t="s">
        <v>4790</v>
      </c>
      <c r="B1464" t="s">
        <v>4791</v>
      </c>
      <c r="C1464" t="s">
        <v>4792</v>
      </c>
      <c r="D1464" t="s">
        <v>41</v>
      </c>
      <c r="E1464" t="s">
        <v>42</v>
      </c>
      <c r="F1464" t="s">
        <v>124</v>
      </c>
      <c r="G1464" t="s">
        <v>7561</v>
      </c>
      <c r="H1464" s="1">
        <v>6</v>
      </c>
      <c r="I1464" s="1" t="s">
        <v>44</v>
      </c>
      <c r="J1464" t="s">
        <v>4793</v>
      </c>
      <c r="K1464" t="s">
        <v>4794</v>
      </c>
      <c r="L1464">
        <v>450</v>
      </c>
      <c r="M1464">
        <v>320</v>
      </c>
      <c r="N1464">
        <v>0</v>
      </c>
      <c r="O1464">
        <v>0</v>
      </c>
      <c r="P1464">
        <v>0</v>
      </c>
      <c r="Q1464">
        <v>52.9</v>
      </c>
      <c r="R1464">
        <v>23.5</v>
      </c>
      <c r="S1464">
        <v>14.3</v>
      </c>
    </row>
    <row r="1465" spans="1:19" x14ac:dyDescent="0.25">
      <c r="A1465" t="s">
        <v>1173</v>
      </c>
      <c r="B1465" t="s">
        <v>7616</v>
      </c>
      <c r="C1465" t="s">
        <v>1174</v>
      </c>
      <c r="D1465" t="s">
        <v>41</v>
      </c>
      <c r="E1465" t="s">
        <v>42</v>
      </c>
      <c r="F1465" t="s">
        <v>124</v>
      </c>
      <c r="G1465" t="s">
        <v>7561</v>
      </c>
      <c r="H1465" s="1">
        <v>24</v>
      </c>
      <c r="I1465" s="1" t="s">
        <v>44</v>
      </c>
      <c r="J1465" t="s">
        <v>1175</v>
      </c>
      <c r="K1465" t="s">
        <v>1176</v>
      </c>
      <c r="L1465">
        <v>270</v>
      </c>
      <c r="M1465">
        <v>460</v>
      </c>
      <c r="N1465">
        <v>11.5</v>
      </c>
      <c r="O1465">
        <v>11.5</v>
      </c>
      <c r="P1465">
        <v>5.5</v>
      </c>
      <c r="Q1465">
        <v>47.4</v>
      </c>
      <c r="R1465">
        <v>25.4</v>
      </c>
      <c r="S1465">
        <v>13.8</v>
      </c>
    </row>
    <row r="1466" spans="1:19" x14ac:dyDescent="0.25">
      <c r="A1466" t="s">
        <v>1177</v>
      </c>
      <c r="B1466" t="s">
        <v>7617</v>
      </c>
      <c r="C1466" t="s">
        <v>1178</v>
      </c>
      <c r="D1466" t="s">
        <v>41</v>
      </c>
      <c r="E1466" t="s">
        <v>42</v>
      </c>
      <c r="F1466" t="s">
        <v>124</v>
      </c>
      <c r="G1466" t="s">
        <v>7561</v>
      </c>
      <c r="H1466" s="1">
        <v>12</v>
      </c>
      <c r="I1466" s="1" t="s">
        <v>44</v>
      </c>
      <c r="J1466" t="s">
        <v>1179</v>
      </c>
      <c r="K1466" t="s">
        <v>1180</v>
      </c>
      <c r="L1466">
        <v>410</v>
      </c>
      <c r="M1466">
        <v>400</v>
      </c>
      <c r="N1466">
        <v>13.7</v>
      </c>
      <c r="O1466">
        <v>13.7</v>
      </c>
      <c r="P1466">
        <v>6.8</v>
      </c>
      <c r="Q1466">
        <v>33.1</v>
      </c>
      <c r="R1466">
        <v>30</v>
      </c>
      <c r="S1466">
        <v>16.2</v>
      </c>
    </row>
    <row r="1467" spans="1:19" x14ac:dyDescent="0.25">
      <c r="A1467" t="s">
        <v>1181</v>
      </c>
      <c r="B1467" t="s">
        <v>7618</v>
      </c>
      <c r="C1467" t="s">
        <v>1182</v>
      </c>
      <c r="D1467" t="s">
        <v>41</v>
      </c>
      <c r="E1467" t="s">
        <v>42</v>
      </c>
      <c r="F1467" t="s">
        <v>124</v>
      </c>
      <c r="G1467" t="s">
        <v>7561</v>
      </c>
      <c r="H1467" s="1">
        <v>6</v>
      </c>
      <c r="I1467" s="1" t="s">
        <v>44</v>
      </c>
      <c r="J1467" t="s">
        <v>1183</v>
      </c>
      <c r="K1467" t="s">
        <v>1184</v>
      </c>
      <c r="L1467">
        <v>670</v>
      </c>
      <c r="M1467">
        <v>340</v>
      </c>
      <c r="N1467">
        <v>16.5</v>
      </c>
      <c r="O1467">
        <v>16.45</v>
      </c>
      <c r="P1467">
        <v>8.3000000000000007</v>
      </c>
      <c r="Q1467">
        <v>40.9</v>
      </c>
      <c r="R1467">
        <v>17.899999999999999</v>
      </c>
      <c r="S1467">
        <v>19.3</v>
      </c>
    </row>
    <row r="1468" spans="1:19" x14ac:dyDescent="0.25">
      <c r="A1468" t="s">
        <v>1189</v>
      </c>
      <c r="B1468" t="s">
        <v>7620</v>
      </c>
      <c r="C1468" t="s">
        <v>1190</v>
      </c>
      <c r="D1468" t="s">
        <v>41</v>
      </c>
      <c r="E1468" t="s">
        <v>42</v>
      </c>
      <c r="F1468" t="s">
        <v>124</v>
      </c>
      <c r="G1468" t="s">
        <v>7561</v>
      </c>
      <c r="H1468" s="1">
        <v>6</v>
      </c>
      <c r="I1468" s="1" t="s">
        <v>44</v>
      </c>
      <c r="J1468" t="s">
        <v>1191</v>
      </c>
      <c r="K1468" t="s">
        <v>1192</v>
      </c>
      <c r="L1468">
        <v>990</v>
      </c>
      <c r="M1468">
        <v>455</v>
      </c>
      <c r="N1468">
        <v>20.2</v>
      </c>
      <c r="O1468">
        <v>20.2</v>
      </c>
      <c r="P1468">
        <v>9.8000000000000007</v>
      </c>
      <c r="Q1468">
        <v>42.4</v>
      </c>
      <c r="R1468">
        <v>21.7</v>
      </c>
      <c r="S1468">
        <v>22.3</v>
      </c>
    </row>
    <row r="1469" spans="1:19" x14ac:dyDescent="0.25">
      <c r="A1469" t="s">
        <v>1185</v>
      </c>
      <c r="B1469" t="s">
        <v>7619</v>
      </c>
      <c r="C1469" t="s">
        <v>1186</v>
      </c>
      <c r="D1469" t="s">
        <v>41</v>
      </c>
      <c r="E1469" t="s">
        <v>42</v>
      </c>
      <c r="F1469" t="s">
        <v>124</v>
      </c>
      <c r="G1469" t="s">
        <v>7561</v>
      </c>
      <c r="H1469" s="1">
        <v>6</v>
      </c>
      <c r="I1469" s="1" t="s">
        <v>44</v>
      </c>
      <c r="J1469" t="s">
        <v>1187</v>
      </c>
      <c r="K1469" t="s">
        <v>1188</v>
      </c>
      <c r="L1469">
        <v>770</v>
      </c>
      <c r="M1469">
        <v>430</v>
      </c>
      <c r="N1469">
        <v>13.7</v>
      </c>
      <c r="O1469">
        <v>13.7</v>
      </c>
      <c r="P1469">
        <v>12</v>
      </c>
      <c r="Q1469">
        <v>38.4</v>
      </c>
      <c r="R1469">
        <v>28.5</v>
      </c>
      <c r="S1469">
        <v>16</v>
      </c>
    </row>
    <row r="1470" spans="1:19" x14ac:dyDescent="0.25">
      <c r="A1470" t="s">
        <v>2855</v>
      </c>
      <c r="B1470" t="s">
        <v>7691</v>
      </c>
      <c r="C1470" t="s">
        <v>2856</v>
      </c>
      <c r="D1470" t="s">
        <v>41</v>
      </c>
      <c r="E1470" t="s">
        <v>42</v>
      </c>
      <c r="F1470" t="s">
        <v>124</v>
      </c>
      <c r="G1470" t="s">
        <v>7561</v>
      </c>
      <c r="H1470" s="1">
        <v>6</v>
      </c>
      <c r="I1470" s="1" t="s">
        <v>44</v>
      </c>
      <c r="J1470" t="s">
        <v>2857</v>
      </c>
      <c r="K1470" t="s">
        <v>2858</v>
      </c>
      <c r="L1470">
        <v>610</v>
      </c>
      <c r="M1470">
        <v>170</v>
      </c>
      <c r="N1470">
        <v>20.5</v>
      </c>
      <c r="O1470">
        <v>15.05</v>
      </c>
      <c r="P1470">
        <v>5.0999999999999996</v>
      </c>
      <c r="Q1470">
        <v>28.3</v>
      </c>
      <c r="R1470">
        <v>15.9</v>
      </c>
      <c r="S1470">
        <v>21.6</v>
      </c>
    </row>
    <row r="1471" spans="1:19" x14ac:dyDescent="0.25">
      <c r="A1471" t="s">
        <v>12494</v>
      </c>
      <c r="B1471" t="s">
        <v>12495</v>
      </c>
      <c r="C1471" t="s">
        <v>12496</v>
      </c>
      <c r="D1471" t="s">
        <v>41</v>
      </c>
      <c r="E1471" t="s">
        <v>42</v>
      </c>
      <c r="F1471" t="s">
        <v>242</v>
      </c>
      <c r="G1471" t="s">
        <v>7561</v>
      </c>
      <c r="H1471" s="1">
        <v>6</v>
      </c>
      <c r="I1471" s="1" t="s">
        <v>44</v>
      </c>
      <c r="J1471" t="s">
        <v>12497</v>
      </c>
      <c r="K1471" t="s">
        <v>12498</v>
      </c>
      <c r="L1471">
        <v>410</v>
      </c>
      <c r="M1471">
        <v>2634</v>
      </c>
      <c r="N1471">
        <v>16.7</v>
      </c>
      <c r="O1471">
        <v>6.9</v>
      </c>
      <c r="P1471">
        <v>18.100000000000001</v>
      </c>
      <c r="Q1471">
        <v>41.7</v>
      </c>
      <c r="R1471">
        <v>17.5</v>
      </c>
      <c r="S1471">
        <v>19.399999999999999</v>
      </c>
    </row>
    <row r="1472" spans="1:19" x14ac:dyDescent="0.25">
      <c r="A1472" t="s">
        <v>6458</v>
      </c>
      <c r="B1472" t="s">
        <v>10159</v>
      </c>
      <c r="C1472" t="s">
        <v>6459</v>
      </c>
      <c r="D1472" t="s">
        <v>41</v>
      </c>
      <c r="E1472" t="s">
        <v>42</v>
      </c>
      <c r="F1472" t="s">
        <v>242</v>
      </c>
      <c r="G1472" t="s">
        <v>7561</v>
      </c>
      <c r="H1472" s="1">
        <v>12</v>
      </c>
      <c r="I1472" s="1" t="s">
        <v>44</v>
      </c>
      <c r="J1472" t="s">
        <v>6460</v>
      </c>
      <c r="K1472" t="s">
        <v>6461</v>
      </c>
      <c r="L1472">
        <v>190</v>
      </c>
      <c r="M1472">
        <v>305</v>
      </c>
      <c r="N1472">
        <v>6.7</v>
      </c>
      <c r="O1472">
        <v>6.7</v>
      </c>
      <c r="P1472">
        <v>17.5</v>
      </c>
      <c r="Q1472">
        <v>28.8</v>
      </c>
      <c r="R1472">
        <v>21.7</v>
      </c>
      <c r="S1472">
        <v>19.100000000000001</v>
      </c>
    </row>
    <row r="1473" spans="1:19" x14ac:dyDescent="0.25">
      <c r="A1473" t="s">
        <v>8300</v>
      </c>
      <c r="B1473" t="s">
        <v>8301</v>
      </c>
      <c r="C1473" t="s">
        <v>8302</v>
      </c>
      <c r="D1473" t="s">
        <v>41</v>
      </c>
      <c r="E1473" t="s">
        <v>42</v>
      </c>
      <c r="F1473" t="s">
        <v>242</v>
      </c>
      <c r="G1473" t="s">
        <v>7561</v>
      </c>
      <c r="H1473" s="1">
        <v>12</v>
      </c>
      <c r="I1473" s="1" t="s">
        <v>44</v>
      </c>
      <c r="J1473" t="s">
        <v>8303</v>
      </c>
      <c r="K1473" t="s">
        <v>8304</v>
      </c>
      <c r="L1473">
        <v>190</v>
      </c>
      <c r="M1473">
        <v>305</v>
      </c>
      <c r="N1473">
        <v>6.7</v>
      </c>
      <c r="O1473">
        <v>6.7</v>
      </c>
      <c r="P1473">
        <v>17.5</v>
      </c>
      <c r="Q1473">
        <v>28.8</v>
      </c>
      <c r="R1473">
        <v>21.7</v>
      </c>
      <c r="S1473">
        <v>19.100000000000001</v>
      </c>
    </row>
    <row r="1474" spans="1:19" x14ac:dyDescent="0.25">
      <c r="A1474" t="s">
        <v>5705</v>
      </c>
      <c r="B1474" t="s">
        <v>10117</v>
      </c>
      <c r="C1474" t="s">
        <v>5706</v>
      </c>
      <c r="D1474" t="s">
        <v>41</v>
      </c>
      <c r="E1474" t="s">
        <v>42</v>
      </c>
      <c r="F1474" t="s">
        <v>124</v>
      </c>
      <c r="G1474" t="s">
        <v>7561</v>
      </c>
      <c r="H1474" s="1">
        <v>12</v>
      </c>
      <c r="I1474" s="1" t="s">
        <v>44</v>
      </c>
      <c r="J1474" t="s">
        <v>15245</v>
      </c>
      <c r="K1474" t="s">
        <v>15246</v>
      </c>
      <c r="L1474">
        <v>650</v>
      </c>
      <c r="M1474">
        <v>7680</v>
      </c>
      <c r="N1474">
        <v>25.7</v>
      </c>
      <c r="O1474">
        <v>22.9</v>
      </c>
      <c r="P1474">
        <v>4.7</v>
      </c>
    </row>
    <row r="1475" spans="1:19" x14ac:dyDescent="0.25">
      <c r="A1475" t="s">
        <v>5777</v>
      </c>
      <c r="B1475" t="s">
        <v>10127</v>
      </c>
      <c r="C1475" t="s">
        <v>5778</v>
      </c>
      <c r="D1475" t="s">
        <v>41</v>
      </c>
      <c r="E1475" t="s">
        <v>42</v>
      </c>
      <c r="F1475" t="s">
        <v>124</v>
      </c>
      <c r="G1475" t="s">
        <v>7561</v>
      </c>
      <c r="H1475" s="1">
        <v>12</v>
      </c>
      <c r="I1475" s="1" t="s">
        <v>44</v>
      </c>
      <c r="J1475" t="s">
        <v>13948</v>
      </c>
      <c r="K1475" t="s">
        <v>13949</v>
      </c>
      <c r="L1475">
        <v>850</v>
      </c>
      <c r="M1475">
        <v>9070</v>
      </c>
      <c r="N1475">
        <v>28.2</v>
      </c>
      <c r="O1475">
        <v>25.4</v>
      </c>
      <c r="P1475">
        <v>4.7</v>
      </c>
    </row>
    <row r="1476" spans="1:19" x14ac:dyDescent="0.25">
      <c r="A1476" t="s">
        <v>5709</v>
      </c>
      <c r="B1476" t="s">
        <v>10119</v>
      </c>
      <c r="C1476" t="s">
        <v>5710</v>
      </c>
      <c r="D1476" t="s">
        <v>41</v>
      </c>
      <c r="E1476" t="s">
        <v>42</v>
      </c>
      <c r="F1476" t="s">
        <v>124</v>
      </c>
      <c r="G1476" t="s">
        <v>7561</v>
      </c>
      <c r="H1476" s="1">
        <v>12</v>
      </c>
      <c r="I1476" s="1" t="s">
        <v>44</v>
      </c>
      <c r="J1476" t="s">
        <v>13944</v>
      </c>
      <c r="K1476" t="s">
        <v>13945</v>
      </c>
      <c r="L1476">
        <v>660</v>
      </c>
      <c r="M1476">
        <v>7940</v>
      </c>
      <c r="N1476">
        <v>21.6</v>
      </c>
      <c r="O1476">
        <v>21.6</v>
      </c>
      <c r="P1476">
        <v>8.5</v>
      </c>
    </row>
    <row r="1477" spans="1:19" x14ac:dyDescent="0.25">
      <c r="A1477" t="s">
        <v>6052</v>
      </c>
      <c r="B1477" t="s">
        <v>6053</v>
      </c>
      <c r="C1477" t="s">
        <v>6054</v>
      </c>
      <c r="D1477" t="s">
        <v>41</v>
      </c>
      <c r="E1477" t="s">
        <v>42</v>
      </c>
      <c r="F1477" t="s">
        <v>43</v>
      </c>
      <c r="G1477" t="s">
        <v>7562</v>
      </c>
      <c r="H1477" s="1">
        <v>24</v>
      </c>
      <c r="I1477" s="1" t="s">
        <v>44</v>
      </c>
      <c r="J1477" t="s">
        <v>6055</v>
      </c>
      <c r="K1477" t="s">
        <v>6056</v>
      </c>
      <c r="L1477">
        <v>170</v>
      </c>
      <c r="M1477">
        <v>341</v>
      </c>
      <c r="N1477">
        <v>6.6</v>
      </c>
      <c r="O1477">
        <v>6.6</v>
      </c>
      <c r="P1477">
        <v>11.5</v>
      </c>
      <c r="Q1477">
        <v>39.6</v>
      </c>
      <c r="R1477">
        <v>26.6</v>
      </c>
      <c r="S1477">
        <v>12.7</v>
      </c>
    </row>
    <row r="1478" spans="1:19" x14ac:dyDescent="0.25">
      <c r="A1478" t="s">
        <v>6047</v>
      </c>
      <c r="B1478" t="s">
        <v>6048</v>
      </c>
      <c r="C1478" t="s">
        <v>6049</v>
      </c>
      <c r="D1478" t="s">
        <v>41</v>
      </c>
      <c r="E1478" t="s">
        <v>42</v>
      </c>
      <c r="F1478" t="s">
        <v>43</v>
      </c>
      <c r="G1478" t="s">
        <v>7562</v>
      </c>
      <c r="H1478" s="1">
        <v>24</v>
      </c>
      <c r="I1478" s="1" t="s">
        <v>44</v>
      </c>
      <c r="J1478" t="s">
        <v>6050</v>
      </c>
      <c r="K1478" t="s">
        <v>6051</v>
      </c>
      <c r="L1478">
        <v>220</v>
      </c>
      <c r="M1478">
        <v>445</v>
      </c>
      <c r="N1478">
        <v>7.5</v>
      </c>
      <c r="O1478">
        <v>7.5</v>
      </c>
      <c r="P1478">
        <v>12.9</v>
      </c>
      <c r="Q1478">
        <v>42.6</v>
      </c>
      <c r="R1478">
        <v>28.6</v>
      </c>
      <c r="S1478">
        <v>14.5</v>
      </c>
    </row>
    <row r="1479" spans="1:19" x14ac:dyDescent="0.25">
      <c r="A1479" t="s">
        <v>5366</v>
      </c>
      <c r="B1479" t="s">
        <v>5367</v>
      </c>
      <c r="C1479" t="s">
        <v>5368</v>
      </c>
      <c r="D1479" t="s">
        <v>41</v>
      </c>
      <c r="E1479" t="s">
        <v>42</v>
      </c>
      <c r="F1479" t="s">
        <v>242</v>
      </c>
      <c r="G1479" t="s">
        <v>7561</v>
      </c>
      <c r="H1479" s="1">
        <v>6</v>
      </c>
      <c r="I1479" s="1" t="s">
        <v>16</v>
      </c>
      <c r="J1479" t="s">
        <v>5369</v>
      </c>
      <c r="K1479" t="s">
        <v>10108</v>
      </c>
      <c r="L1479">
        <v>1190</v>
      </c>
      <c r="M1479">
        <v>612</v>
      </c>
      <c r="N1479">
        <v>31.4</v>
      </c>
      <c r="O1479">
        <v>16.3</v>
      </c>
      <c r="P1479">
        <v>15.2</v>
      </c>
      <c r="Q1479">
        <v>51.1</v>
      </c>
      <c r="R1479">
        <v>32.299999999999997</v>
      </c>
      <c r="S1479">
        <v>30.6</v>
      </c>
    </row>
    <row r="1480" spans="1:19" x14ac:dyDescent="0.25">
      <c r="A1480" t="s">
        <v>5346</v>
      </c>
      <c r="B1480" t="s">
        <v>5347</v>
      </c>
      <c r="C1480" t="s">
        <v>5348</v>
      </c>
      <c r="D1480" t="s">
        <v>41</v>
      </c>
      <c r="E1480" t="s">
        <v>42</v>
      </c>
      <c r="F1480" t="s">
        <v>242</v>
      </c>
      <c r="G1480" t="s">
        <v>7561</v>
      </c>
      <c r="H1480" s="1">
        <v>6</v>
      </c>
      <c r="I1480" s="1" t="s">
        <v>16</v>
      </c>
      <c r="J1480" t="s">
        <v>5349</v>
      </c>
      <c r="K1480" t="s">
        <v>5350</v>
      </c>
      <c r="L1480">
        <v>990</v>
      </c>
      <c r="M1480">
        <v>544</v>
      </c>
      <c r="N1480">
        <v>29.7</v>
      </c>
      <c r="O1480">
        <v>14.9</v>
      </c>
      <c r="P1480">
        <v>13.3</v>
      </c>
      <c r="Q1480">
        <v>46.3</v>
      </c>
      <c r="R1480">
        <v>30.8</v>
      </c>
      <c r="S1480">
        <v>28.2</v>
      </c>
    </row>
    <row r="1481" spans="1:19" x14ac:dyDescent="0.25">
      <c r="A1481" t="s">
        <v>5356</v>
      </c>
      <c r="B1481" t="s">
        <v>5357</v>
      </c>
      <c r="C1481" t="s">
        <v>5358</v>
      </c>
      <c r="D1481" t="s">
        <v>41</v>
      </c>
      <c r="E1481" t="s">
        <v>42</v>
      </c>
      <c r="F1481" t="s">
        <v>242</v>
      </c>
      <c r="G1481" t="s">
        <v>7561</v>
      </c>
      <c r="H1481" s="1">
        <v>6</v>
      </c>
      <c r="I1481" s="1" t="s">
        <v>16</v>
      </c>
      <c r="J1481" t="s">
        <v>5359</v>
      </c>
      <c r="K1481" t="s">
        <v>5360</v>
      </c>
      <c r="L1481">
        <v>1050</v>
      </c>
      <c r="M1481">
        <v>500</v>
      </c>
      <c r="N1481">
        <v>29.9</v>
      </c>
      <c r="O1481">
        <v>15.7</v>
      </c>
      <c r="P1481">
        <v>14.4</v>
      </c>
      <c r="Q1481">
        <v>48.7</v>
      </c>
      <c r="R1481">
        <v>31</v>
      </c>
      <c r="S1481">
        <v>30.4</v>
      </c>
    </row>
    <row r="1482" spans="1:19" x14ac:dyDescent="0.25">
      <c r="A1482" t="s">
        <v>5402</v>
      </c>
      <c r="B1482" t="s">
        <v>5403</v>
      </c>
      <c r="C1482" t="s">
        <v>5404</v>
      </c>
      <c r="D1482" t="s">
        <v>41</v>
      </c>
      <c r="E1482" t="s">
        <v>42</v>
      </c>
      <c r="F1482" t="s">
        <v>242</v>
      </c>
      <c r="G1482" t="s">
        <v>7561</v>
      </c>
      <c r="H1482" s="1">
        <v>6</v>
      </c>
      <c r="I1482" s="1" t="s">
        <v>16</v>
      </c>
      <c r="J1482" t="s">
        <v>5405</v>
      </c>
      <c r="K1482" t="s">
        <v>5406</v>
      </c>
      <c r="L1482">
        <v>1120</v>
      </c>
      <c r="M1482">
        <v>664</v>
      </c>
      <c r="N1482">
        <v>26.5</v>
      </c>
      <c r="O1482">
        <v>12.6</v>
      </c>
      <c r="P1482">
        <v>19</v>
      </c>
      <c r="Q1482">
        <v>54.1</v>
      </c>
      <c r="R1482">
        <v>39.4</v>
      </c>
      <c r="S1482">
        <v>20.6</v>
      </c>
    </row>
    <row r="1483" spans="1:19" x14ac:dyDescent="0.25">
      <c r="A1483" t="s">
        <v>5361</v>
      </c>
      <c r="B1483" t="s">
        <v>5362</v>
      </c>
      <c r="C1483" t="s">
        <v>5363</v>
      </c>
      <c r="D1483" t="s">
        <v>41</v>
      </c>
      <c r="E1483" t="s">
        <v>42</v>
      </c>
      <c r="F1483" t="s">
        <v>242</v>
      </c>
      <c r="G1483" t="s">
        <v>7561</v>
      </c>
      <c r="H1483" s="1">
        <v>12</v>
      </c>
      <c r="I1483" s="1" t="s">
        <v>44</v>
      </c>
      <c r="J1483" t="s">
        <v>5364</v>
      </c>
      <c r="K1483" t="s">
        <v>5365</v>
      </c>
      <c r="L1483">
        <v>160</v>
      </c>
      <c r="M1483">
        <v>290</v>
      </c>
      <c r="N1483">
        <v>8.1999999999999993</v>
      </c>
      <c r="O1483">
        <v>8.1999999999999993</v>
      </c>
      <c r="P1483">
        <v>14.6</v>
      </c>
      <c r="Q1483">
        <v>34.799999999999997</v>
      </c>
      <c r="R1483">
        <v>26.2</v>
      </c>
      <c r="S1483">
        <v>16.2</v>
      </c>
    </row>
    <row r="1484" spans="1:19" x14ac:dyDescent="0.25">
      <c r="A1484" t="s">
        <v>5341</v>
      </c>
      <c r="B1484" t="s">
        <v>5342</v>
      </c>
      <c r="C1484" t="s">
        <v>5343</v>
      </c>
      <c r="D1484" t="s">
        <v>41</v>
      </c>
      <c r="E1484" t="s">
        <v>42</v>
      </c>
      <c r="F1484" t="s">
        <v>242</v>
      </c>
      <c r="G1484" t="s">
        <v>7561</v>
      </c>
      <c r="H1484" s="1">
        <v>12</v>
      </c>
      <c r="I1484" s="1" t="s">
        <v>44</v>
      </c>
      <c r="J1484" t="s">
        <v>5344</v>
      </c>
      <c r="K1484" t="s">
        <v>5345</v>
      </c>
      <c r="L1484">
        <v>160</v>
      </c>
      <c r="M1484">
        <v>240</v>
      </c>
      <c r="N1484">
        <v>7.5</v>
      </c>
      <c r="O1484">
        <v>7.5</v>
      </c>
      <c r="P1484">
        <v>12.9</v>
      </c>
      <c r="Q1484">
        <v>31.6</v>
      </c>
      <c r="R1484">
        <v>23.7</v>
      </c>
      <c r="S1484">
        <v>14.1</v>
      </c>
    </row>
    <row r="1485" spans="1:19" x14ac:dyDescent="0.25">
      <c r="A1485" t="s">
        <v>5351</v>
      </c>
      <c r="B1485" t="s">
        <v>5352</v>
      </c>
      <c r="C1485" t="s">
        <v>5353</v>
      </c>
      <c r="D1485" t="s">
        <v>41</v>
      </c>
      <c r="E1485" t="s">
        <v>42</v>
      </c>
      <c r="F1485" t="s">
        <v>242</v>
      </c>
      <c r="G1485" t="s">
        <v>7561</v>
      </c>
      <c r="H1485" s="1">
        <v>12</v>
      </c>
      <c r="I1485" s="1" t="s">
        <v>44</v>
      </c>
      <c r="J1485" t="s">
        <v>5354</v>
      </c>
      <c r="K1485" t="s">
        <v>5355</v>
      </c>
      <c r="L1485">
        <v>160</v>
      </c>
      <c r="M1485">
        <v>304</v>
      </c>
      <c r="N1485">
        <v>7.7</v>
      </c>
      <c r="O1485">
        <v>7.7</v>
      </c>
      <c r="P1485">
        <v>13.8</v>
      </c>
      <c r="Q1485">
        <v>31.2</v>
      </c>
      <c r="R1485">
        <v>23.8</v>
      </c>
      <c r="S1485">
        <v>15</v>
      </c>
    </row>
    <row r="1486" spans="1:19" x14ac:dyDescent="0.25">
      <c r="A1486" t="s">
        <v>5385</v>
      </c>
      <c r="B1486" t="s">
        <v>5386</v>
      </c>
      <c r="C1486" t="s">
        <v>5387</v>
      </c>
      <c r="D1486" t="s">
        <v>41</v>
      </c>
      <c r="E1486" t="s">
        <v>42</v>
      </c>
      <c r="F1486" t="s">
        <v>242</v>
      </c>
      <c r="G1486" t="s">
        <v>7561</v>
      </c>
      <c r="H1486" s="1">
        <v>12</v>
      </c>
      <c r="I1486" s="1" t="s">
        <v>44</v>
      </c>
      <c r="J1486" t="s">
        <v>5388</v>
      </c>
      <c r="K1486" t="s">
        <v>5389</v>
      </c>
      <c r="L1486">
        <v>170</v>
      </c>
      <c r="M1486">
        <v>286</v>
      </c>
      <c r="N1486">
        <v>6.2</v>
      </c>
      <c r="O1486">
        <v>6.2</v>
      </c>
      <c r="P1486">
        <v>18.5</v>
      </c>
      <c r="Q1486">
        <v>26.3</v>
      </c>
      <c r="R1486">
        <v>19.8</v>
      </c>
      <c r="S1486">
        <v>19.7</v>
      </c>
    </row>
    <row r="1487" spans="1:19" x14ac:dyDescent="0.25">
      <c r="A1487" t="s">
        <v>6062</v>
      </c>
      <c r="B1487" t="s">
        <v>6063</v>
      </c>
      <c r="C1487" t="s">
        <v>6064</v>
      </c>
      <c r="D1487" t="s">
        <v>41</v>
      </c>
      <c r="E1487" t="s">
        <v>42</v>
      </c>
      <c r="F1487" t="s">
        <v>43</v>
      </c>
      <c r="G1487" t="s">
        <v>7562</v>
      </c>
      <c r="H1487" s="1">
        <v>24</v>
      </c>
      <c r="I1487" s="1" t="s">
        <v>44</v>
      </c>
      <c r="J1487" t="s">
        <v>6065</v>
      </c>
      <c r="K1487" t="s">
        <v>6066</v>
      </c>
      <c r="L1487">
        <v>240</v>
      </c>
      <c r="M1487">
        <v>456</v>
      </c>
      <c r="N1487">
        <v>6.8</v>
      </c>
      <c r="O1487">
        <v>6.8</v>
      </c>
      <c r="P1487">
        <v>14.2</v>
      </c>
      <c r="Q1487">
        <v>39.799999999999997</v>
      </c>
      <c r="R1487">
        <v>26.7</v>
      </c>
      <c r="S1487">
        <v>15.4</v>
      </c>
    </row>
    <row r="1488" spans="1:19" x14ac:dyDescent="0.25">
      <c r="A1488" t="s">
        <v>6057</v>
      </c>
      <c r="B1488" t="s">
        <v>6058</v>
      </c>
      <c r="C1488" t="s">
        <v>6059</v>
      </c>
      <c r="D1488" t="s">
        <v>41</v>
      </c>
      <c r="E1488" t="s">
        <v>42</v>
      </c>
      <c r="F1488" t="s">
        <v>43</v>
      </c>
      <c r="G1488" t="s">
        <v>7562</v>
      </c>
      <c r="H1488" s="1">
        <v>24</v>
      </c>
      <c r="I1488" s="1" t="s">
        <v>44</v>
      </c>
      <c r="J1488" t="s">
        <v>6060</v>
      </c>
      <c r="K1488" t="s">
        <v>6061</v>
      </c>
      <c r="L1488">
        <v>240</v>
      </c>
      <c r="M1488">
        <v>355</v>
      </c>
      <c r="N1488">
        <v>8.5</v>
      </c>
      <c r="O1488">
        <v>8.5</v>
      </c>
      <c r="P1488">
        <v>9</v>
      </c>
      <c r="Q1488">
        <v>35.1</v>
      </c>
      <c r="R1488">
        <v>26.4</v>
      </c>
      <c r="S1488">
        <v>19.5</v>
      </c>
    </row>
    <row r="1489" spans="1:19" x14ac:dyDescent="0.25">
      <c r="A1489" t="s">
        <v>18814</v>
      </c>
      <c r="B1489" t="s">
        <v>18815</v>
      </c>
      <c r="C1489" t="s">
        <v>18816</v>
      </c>
      <c r="D1489" t="s">
        <v>41</v>
      </c>
      <c r="E1489" t="s">
        <v>42</v>
      </c>
      <c r="F1489" t="s">
        <v>43</v>
      </c>
      <c r="H1489" s="1">
        <v>36</v>
      </c>
      <c r="I1489" s="1" t="s">
        <v>44</v>
      </c>
      <c r="J1489" t="s">
        <v>18817</v>
      </c>
      <c r="K1489" t="s">
        <v>18818</v>
      </c>
      <c r="L1489">
        <v>140</v>
      </c>
      <c r="M1489">
        <v>5000</v>
      </c>
      <c r="N1489">
        <v>7.4</v>
      </c>
      <c r="O1489">
        <v>7.4</v>
      </c>
      <c r="P1489">
        <v>10.3</v>
      </c>
      <c r="Q1489">
        <v>45.8</v>
      </c>
      <c r="R1489">
        <v>22.8</v>
      </c>
      <c r="S1489">
        <v>21.8</v>
      </c>
    </row>
    <row r="1490" spans="1:19" x14ac:dyDescent="0.25">
      <c r="A1490" t="s">
        <v>1008</v>
      </c>
      <c r="B1490" t="s">
        <v>1009</v>
      </c>
      <c r="C1490" t="s">
        <v>1010</v>
      </c>
      <c r="D1490" t="s">
        <v>41</v>
      </c>
      <c r="E1490" t="s">
        <v>42</v>
      </c>
      <c r="F1490" t="s">
        <v>43</v>
      </c>
      <c r="G1490" t="s">
        <v>7562</v>
      </c>
      <c r="H1490" s="1">
        <v>8</v>
      </c>
      <c r="I1490" s="1" t="s">
        <v>44</v>
      </c>
      <c r="J1490" t="s">
        <v>1011</v>
      </c>
      <c r="K1490" t="s">
        <v>1012</v>
      </c>
      <c r="L1490">
        <v>960</v>
      </c>
      <c r="M1490">
        <v>386</v>
      </c>
      <c r="N1490">
        <v>27</v>
      </c>
      <c r="O1490">
        <v>13.8</v>
      </c>
      <c r="P1490">
        <v>10.6</v>
      </c>
      <c r="Q1490">
        <v>48.6</v>
      </c>
      <c r="R1490">
        <v>28.1</v>
      </c>
      <c r="S1490">
        <v>22.9</v>
      </c>
    </row>
    <row r="1491" spans="1:19" x14ac:dyDescent="0.25">
      <c r="A1491" t="s">
        <v>1385</v>
      </c>
      <c r="B1491" t="s">
        <v>1386</v>
      </c>
      <c r="C1491" t="s">
        <v>1387</v>
      </c>
      <c r="D1491" t="s">
        <v>41</v>
      </c>
      <c r="E1491" t="s">
        <v>42</v>
      </c>
      <c r="F1491" t="s">
        <v>124</v>
      </c>
      <c r="G1491" t="s">
        <v>7561</v>
      </c>
      <c r="H1491" s="1">
        <v>6</v>
      </c>
      <c r="I1491" s="1" t="s">
        <v>44</v>
      </c>
      <c r="J1491" t="s">
        <v>1388</v>
      </c>
      <c r="K1491" t="s">
        <v>1389</v>
      </c>
      <c r="L1491">
        <v>830</v>
      </c>
      <c r="M1491">
        <v>420</v>
      </c>
      <c r="N1491">
        <v>16.3</v>
      </c>
      <c r="O1491">
        <v>13.7</v>
      </c>
      <c r="P1491">
        <v>21.7</v>
      </c>
      <c r="Q1491">
        <v>43.3</v>
      </c>
      <c r="R1491">
        <v>27.3</v>
      </c>
      <c r="S1491">
        <v>22.9</v>
      </c>
    </row>
    <row r="1492" spans="1:19" x14ac:dyDescent="0.25">
      <c r="A1492" t="s">
        <v>6042</v>
      </c>
      <c r="B1492" t="s">
        <v>6043</v>
      </c>
      <c r="C1492" t="s">
        <v>6044</v>
      </c>
      <c r="D1492" t="s">
        <v>41</v>
      </c>
      <c r="E1492" t="s">
        <v>42</v>
      </c>
      <c r="F1492" t="s">
        <v>43</v>
      </c>
      <c r="G1492" t="s">
        <v>7562</v>
      </c>
      <c r="H1492" s="1">
        <v>12</v>
      </c>
      <c r="I1492" s="1" t="s">
        <v>44</v>
      </c>
      <c r="J1492" t="s">
        <v>6045</v>
      </c>
      <c r="K1492" t="s">
        <v>6046</v>
      </c>
      <c r="L1492">
        <v>300</v>
      </c>
      <c r="M1492">
        <v>340</v>
      </c>
      <c r="N1492">
        <v>8.6999999999999993</v>
      </c>
      <c r="O1492">
        <v>8.6999999999999993</v>
      </c>
      <c r="P1492">
        <v>14.5</v>
      </c>
      <c r="Q1492">
        <v>31.5</v>
      </c>
      <c r="R1492">
        <v>24.8</v>
      </c>
      <c r="S1492">
        <v>15.6</v>
      </c>
    </row>
    <row r="1493" spans="1:19" x14ac:dyDescent="0.25">
      <c r="A1493" t="s">
        <v>5852</v>
      </c>
      <c r="B1493" t="s">
        <v>5853</v>
      </c>
      <c r="C1493" t="s">
        <v>5854</v>
      </c>
      <c r="D1493" t="s">
        <v>41</v>
      </c>
      <c r="E1493" t="s">
        <v>42</v>
      </c>
      <c r="F1493" t="s">
        <v>43</v>
      </c>
      <c r="G1493" t="s">
        <v>7562</v>
      </c>
      <c r="H1493" s="1">
        <v>12</v>
      </c>
      <c r="I1493" s="1" t="s">
        <v>44</v>
      </c>
      <c r="J1493" t="s">
        <v>5855</v>
      </c>
      <c r="K1493" t="s">
        <v>5856</v>
      </c>
      <c r="L1493">
        <v>290</v>
      </c>
      <c r="M1493">
        <v>240</v>
      </c>
      <c r="N1493">
        <v>9.6999999999999993</v>
      </c>
      <c r="O1493">
        <v>9.6999999999999993</v>
      </c>
      <c r="P1493">
        <v>9.9</v>
      </c>
      <c r="Q1493">
        <v>35.6</v>
      </c>
      <c r="R1493">
        <v>27.6</v>
      </c>
      <c r="S1493">
        <v>10.9</v>
      </c>
    </row>
    <row r="1494" spans="1:19" x14ac:dyDescent="0.25">
      <c r="A1494" t="s">
        <v>6716</v>
      </c>
      <c r="B1494" t="s">
        <v>10184</v>
      </c>
      <c r="C1494" t="s">
        <v>6717</v>
      </c>
      <c r="D1494" t="s">
        <v>41</v>
      </c>
      <c r="E1494" t="s">
        <v>42</v>
      </c>
      <c r="F1494" t="s">
        <v>242</v>
      </c>
      <c r="G1494" t="s">
        <v>7561</v>
      </c>
      <c r="H1494" s="1">
        <v>12</v>
      </c>
      <c r="I1494" s="1" t="s">
        <v>44</v>
      </c>
      <c r="J1494" t="s">
        <v>6718</v>
      </c>
      <c r="K1494" t="s">
        <v>6719</v>
      </c>
      <c r="L1494">
        <v>250</v>
      </c>
      <c r="M1494">
        <v>478</v>
      </c>
      <c r="N1494">
        <v>8.8000000000000007</v>
      </c>
      <c r="O1494">
        <v>8.8000000000000007</v>
      </c>
      <c r="P1494">
        <v>20.5</v>
      </c>
      <c r="Q1494">
        <v>37.200000000000003</v>
      </c>
      <c r="R1494">
        <v>28</v>
      </c>
      <c r="S1494">
        <v>22.1</v>
      </c>
    </row>
    <row r="1495" spans="1:19" x14ac:dyDescent="0.25">
      <c r="A1495" t="s">
        <v>240</v>
      </c>
      <c r="B1495" t="s">
        <v>13977</v>
      </c>
      <c r="C1495" t="s">
        <v>241</v>
      </c>
      <c r="D1495" t="s">
        <v>41</v>
      </c>
      <c r="E1495" t="s">
        <v>42</v>
      </c>
      <c r="F1495" t="s">
        <v>242</v>
      </c>
      <c r="G1495" t="s">
        <v>7561</v>
      </c>
      <c r="H1495" s="1">
        <v>12</v>
      </c>
      <c r="I1495" s="1" t="s">
        <v>44</v>
      </c>
      <c r="J1495" t="s">
        <v>243</v>
      </c>
      <c r="K1495" t="s">
        <v>244</v>
      </c>
      <c r="L1495">
        <v>170</v>
      </c>
      <c r="M1495">
        <v>330</v>
      </c>
      <c r="N1495">
        <v>6.6</v>
      </c>
      <c r="O1495">
        <v>6.6</v>
      </c>
      <c r="P1495">
        <v>22.6</v>
      </c>
      <c r="Q1495">
        <v>25.5</v>
      </c>
      <c r="R1495">
        <v>19.3</v>
      </c>
      <c r="S1495">
        <v>24.2</v>
      </c>
    </row>
    <row r="1496" spans="1:19" x14ac:dyDescent="0.25">
      <c r="A1496" t="s">
        <v>6583</v>
      </c>
      <c r="B1496" t="s">
        <v>14265</v>
      </c>
      <c r="C1496" t="s">
        <v>6584</v>
      </c>
      <c r="D1496" t="s">
        <v>41</v>
      </c>
      <c r="E1496" t="s">
        <v>42</v>
      </c>
      <c r="F1496" t="s">
        <v>242</v>
      </c>
      <c r="G1496" t="s">
        <v>7561</v>
      </c>
      <c r="H1496" s="1">
        <v>6</v>
      </c>
      <c r="I1496" s="1" t="s">
        <v>44</v>
      </c>
      <c r="J1496" t="s">
        <v>6585</v>
      </c>
      <c r="K1496" t="s">
        <v>6586</v>
      </c>
      <c r="L1496">
        <v>250</v>
      </c>
      <c r="M1496">
        <v>230</v>
      </c>
      <c r="N1496">
        <v>9.5</v>
      </c>
      <c r="O1496">
        <v>9.5</v>
      </c>
      <c r="P1496">
        <v>22</v>
      </c>
      <c r="Q1496">
        <v>30.3</v>
      </c>
      <c r="R1496">
        <v>20.3</v>
      </c>
      <c r="S1496">
        <v>23.2</v>
      </c>
    </row>
    <row r="1497" spans="1:19" x14ac:dyDescent="0.25">
      <c r="A1497" t="s">
        <v>6711</v>
      </c>
      <c r="B1497" t="s">
        <v>6712</v>
      </c>
      <c r="C1497" t="s">
        <v>6713</v>
      </c>
      <c r="D1497" t="s">
        <v>41</v>
      </c>
      <c r="E1497" t="s">
        <v>42</v>
      </c>
      <c r="F1497" t="s">
        <v>242</v>
      </c>
      <c r="G1497" t="s">
        <v>7561</v>
      </c>
      <c r="H1497" s="1">
        <v>12</v>
      </c>
      <c r="I1497" s="1" t="s">
        <v>44</v>
      </c>
      <c r="J1497" t="s">
        <v>6714</v>
      </c>
      <c r="K1497" t="s">
        <v>6715</v>
      </c>
      <c r="L1497">
        <v>250</v>
      </c>
      <c r="M1497">
        <v>435</v>
      </c>
      <c r="N1497">
        <v>8.3000000000000007</v>
      </c>
      <c r="O1497">
        <v>8.3000000000000007</v>
      </c>
      <c r="P1497">
        <v>19.5</v>
      </c>
      <c r="Q1497">
        <v>35.200000000000003</v>
      </c>
      <c r="R1497">
        <v>26.5</v>
      </c>
      <c r="S1497">
        <v>21.1</v>
      </c>
    </row>
    <row r="1498" spans="1:19" x14ac:dyDescent="0.25">
      <c r="A1498" t="s">
        <v>10826</v>
      </c>
      <c r="B1498" t="s">
        <v>18731</v>
      </c>
      <c r="C1498" t="s">
        <v>10827</v>
      </c>
      <c r="D1498" t="s">
        <v>41</v>
      </c>
      <c r="E1498" t="s">
        <v>42</v>
      </c>
      <c r="F1498" t="s">
        <v>124</v>
      </c>
      <c r="G1498" t="s">
        <v>7561</v>
      </c>
      <c r="H1498" s="1">
        <v>6</v>
      </c>
      <c r="I1498" s="1" t="s">
        <v>44</v>
      </c>
      <c r="J1498" t="s">
        <v>10828</v>
      </c>
      <c r="K1498" t="s">
        <v>10829</v>
      </c>
      <c r="L1498">
        <v>830</v>
      </c>
      <c r="M1498">
        <v>5100</v>
      </c>
      <c r="N1498">
        <v>16.3</v>
      </c>
      <c r="O1498">
        <v>13.6</v>
      </c>
      <c r="P1498">
        <v>21.7</v>
      </c>
      <c r="Q1498">
        <v>43.6</v>
      </c>
      <c r="R1498">
        <v>27.2</v>
      </c>
      <c r="S1498">
        <v>23.2</v>
      </c>
    </row>
    <row r="1499" spans="1:19" x14ac:dyDescent="0.25">
      <c r="A1499" t="s">
        <v>6209</v>
      </c>
      <c r="B1499" t="s">
        <v>21060</v>
      </c>
      <c r="C1499" t="s">
        <v>6210</v>
      </c>
      <c r="D1499" t="s">
        <v>41</v>
      </c>
      <c r="E1499" t="s">
        <v>42</v>
      </c>
      <c r="F1499" t="s">
        <v>124</v>
      </c>
      <c r="G1499" t="s">
        <v>7561</v>
      </c>
      <c r="H1499" s="1">
        <v>6</v>
      </c>
      <c r="I1499" s="1" t="s">
        <v>44</v>
      </c>
      <c r="J1499" t="s">
        <v>6211</v>
      </c>
      <c r="K1499" t="s">
        <v>6212</v>
      </c>
      <c r="L1499">
        <v>510</v>
      </c>
      <c r="M1499">
        <v>280</v>
      </c>
      <c r="N1499">
        <v>13.7</v>
      </c>
      <c r="O1499">
        <v>10.6</v>
      </c>
      <c r="P1499">
        <v>17.7</v>
      </c>
      <c r="Q1499">
        <v>39.9</v>
      </c>
      <c r="R1499">
        <v>21.9</v>
      </c>
      <c r="S1499">
        <v>19.600000000000001</v>
      </c>
    </row>
    <row r="1500" spans="1:19" x14ac:dyDescent="0.25">
      <c r="A1500" t="s">
        <v>7119</v>
      </c>
      <c r="B1500" t="s">
        <v>7826</v>
      </c>
      <c r="C1500" t="s">
        <v>7120</v>
      </c>
      <c r="D1500" t="s">
        <v>41</v>
      </c>
      <c r="E1500" t="s">
        <v>42</v>
      </c>
      <c r="F1500" t="s">
        <v>124</v>
      </c>
      <c r="G1500" t="s">
        <v>7561</v>
      </c>
      <c r="H1500" s="1">
        <v>6</v>
      </c>
      <c r="I1500" s="1" t="s">
        <v>44</v>
      </c>
      <c r="J1500" t="s">
        <v>7121</v>
      </c>
      <c r="K1500" t="s">
        <v>7122</v>
      </c>
      <c r="L1500">
        <v>770</v>
      </c>
      <c r="M1500">
        <v>380</v>
      </c>
      <c r="N1500">
        <v>12.9</v>
      </c>
      <c r="O1500">
        <v>8.6</v>
      </c>
      <c r="P1500">
        <v>23.9</v>
      </c>
      <c r="Q1500">
        <v>35.200000000000003</v>
      </c>
      <c r="R1500">
        <v>23.6</v>
      </c>
      <c r="S1500">
        <v>25.5</v>
      </c>
    </row>
    <row r="1501" spans="1:19" x14ac:dyDescent="0.25">
      <c r="A1501" t="s">
        <v>2851</v>
      </c>
      <c r="B1501" t="s">
        <v>2852</v>
      </c>
      <c r="C1501" t="s">
        <v>18692</v>
      </c>
      <c r="D1501" t="s">
        <v>41</v>
      </c>
      <c r="E1501" t="s">
        <v>42</v>
      </c>
      <c r="F1501" t="s">
        <v>124</v>
      </c>
      <c r="G1501" t="s">
        <v>7561</v>
      </c>
      <c r="H1501" s="1">
        <v>4</v>
      </c>
      <c r="I1501" s="1" t="s">
        <v>44</v>
      </c>
      <c r="J1501" t="s">
        <v>2853</v>
      </c>
      <c r="K1501" t="s">
        <v>2854</v>
      </c>
      <c r="L1501">
        <v>500</v>
      </c>
      <c r="M1501">
        <v>1780</v>
      </c>
      <c r="N1501">
        <v>17.2</v>
      </c>
      <c r="O1501">
        <v>12.1</v>
      </c>
      <c r="P1501">
        <v>12.2</v>
      </c>
    </row>
    <row r="1502" spans="1:19" x14ac:dyDescent="0.25">
      <c r="A1502" t="s">
        <v>12464</v>
      </c>
      <c r="B1502" t="s">
        <v>12465</v>
      </c>
      <c r="C1502" t="s">
        <v>12466</v>
      </c>
      <c r="D1502" t="s">
        <v>41</v>
      </c>
      <c r="E1502" t="s">
        <v>42</v>
      </c>
      <c r="F1502" t="s">
        <v>43</v>
      </c>
      <c r="G1502" t="s">
        <v>7562</v>
      </c>
      <c r="H1502" s="1">
        <v>12</v>
      </c>
      <c r="I1502" s="1" t="s">
        <v>44</v>
      </c>
      <c r="J1502" t="s">
        <v>12467</v>
      </c>
      <c r="K1502" t="s">
        <v>12468</v>
      </c>
      <c r="L1502">
        <v>450</v>
      </c>
      <c r="M1502">
        <v>5690</v>
      </c>
      <c r="N1502">
        <v>8.9</v>
      </c>
      <c r="O1502">
        <v>8.9</v>
      </c>
      <c r="P1502">
        <v>22</v>
      </c>
      <c r="Q1502">
        <v>33.4</v>
      </c>
      <c r="R1502">
        <v>23.2</v>
      </c>
      <c r="S1502">
        <v>25.1</v>
      </c>
    </row>
    <row r="1503" spans="1:19" x14ac:dyDescent="0.25">
      <c r="A1503" t="s">
        <v>18824</v>
      </c>
      <c r="B1503" t="s">
        <v>18825</v>
      </c>
      <c r="C1503" t="s">
        <v>18826</v>
      </c>
      <c r="D1503" t="s">
        <v>41</v>
      </c>
      <c r="E1503" t="s">
        <v>42</v>
      </c>
      <c r="F1503" t="s">
        <v>43</v>
      </c>
      <c r="H1503" s="1">
        <v>36</v>
      </c>
      <c r="I1503" s="1" t="s">
        <v>44</v>
      </c>
      <c r="J1503" t="s">
        <v>18827</v>
      </c>
      <c r="K1503" t="s">
        <v>18828</v>
      </c>
      <c r="L1503">
        <v>140</v>
      </c>
      <c r="M1503">
        <v>5000</v>
      </c>
      <c r="N1503">
        <v>7.4</v>
      </c>
      <c r="O1503">
        <v>7.4</v>
      </c>
      <c r="P1503">
        <v>10.3</v>
      </c>
      <c r="Q1503">
        <v>45.8</v>
      </c>
      <c r="R1503">
        <v>22.8</v>
      </c>
      <c r="S1503">
        <v>21.8</v>
      </c>
    </row>
    <row r="1504" spans="1:19" x14ac:dyDescent="0.25">
      <c r="A1504" t="s">
        <v>10811</v>
      </c>
      <c r="B1504" t="s">
        <v>10812</v>
      </c>
      <c r="C1504" t="s">
        <v>10813</v>
      </c>
      <c r="D1504" t="s">
        <v>41</v>
      </c>
      <c r="E1504" t="s">
        <v>42</v>
      </c>
      <c r="F1504" t="s">
        <v>43</v>
      </c>
      <c r="G1504" t="s">
        <v>7562</v>
      </c>
      <c r="H1504" s="1">
        <v>8</v>
      </c>
      <c r="I1504" s="1" t="s">
        <v>44</v>
      </c>
      <c r="J1504" t="s">
        <v>10814</v>
      </c>
      <c r="K1504" t="s">
        <v>10815</v>
      </c>
      <c r="L1504">
        <v>960</v>
      </c>
      <c r="M1504">
        <v>386</v>
      </c>
      <c r="N1504">
        <v>27</v>
      </c>
      <c r="O1504">
        <v>13.8</v>
      </c>
      <c r="P1504">
        <v>10.6</v>
      </c>
      <c r="Q1504">
        <v>48.6</v>
      </c>
      <c r="R1504">
        <v>28.1</v>
      </c>
      <c r="S1504">
        <v>22.9</v>
      </c>
    </row>
    <row r="1505" spans="1:19" x14ac:dyDescent="0.25">
      <c r="A1505" t="s">
        <v>3270</v>
      </c>
      <c r="B1505" t="s">
        <v>3271</v>
      </c>
      <c r="C1505" t="s">
        <v>3272</v>
      </c>
      <c r="D1505" t="s">
        <v>41</v>
      </c>
      <c r="E1505" t="s">
        <v>42</v>
      </c>
      <c r="F1505" t="s">
        <v>124</v>
      </c>
      <c r="G1505" t="s">
        <v>7561</v>
      </c>
      <c r="H1505" s="1">
        <v>6</v>
      </c>
      <c r="I1505" s="1" t="s">
        <v>44</v>
      </c>
      <c r="J1505" t="s">
        <v>3273</v>
      </c>
      <c r="K1505" t="s">
        <v>3274</v>
      </c>
      <c r="L1505">
        <v>1740</v>
      </c>
      <c r="M1505">
        <v>965</v>
      </c>
      <c r="N1505">
        <v>36</v>
      </c>
      <c r="O1505">
        <v>22</v>
      </c>
      <c r="P1505">
        <v>7</v>
      </c>
      <c r="Q1505">
        <v>46.9</v>
      </c>
      <c r="R1505">
        <v>37.4</v>
      </c>
      <c r="S1505">
        <v>24.8</v>
      </c>
    </row>
    <row r="1506" spans="1:19" x14ac:dyDescent="0.25">
      <c r="A1506" t="s">
        <v>1073</v>
      </c>
      <c r="B1506" t="s">
        <v>7605</v>
      </c>
      <c r="C1506" t="s">
        <v>1074</v>
      </c>
      <c r="D1506" t="s">
        <v>41</v>
      </c>
      <c r="E1506" t="s">
        <v>42</v>
      </c>
      <c r="F1506" t="s">
        <v>124</v>
      </c>
      <c r="G1506" t="s">
        <v>7561</v>
      </c>
      <c r="H1506" s="1">
        <v>4</v>
      </c>
      <c r="I1506" s="1" t="s">
        <v>44</v>
      </c>
      <c r="J1506" t="s">
        <v>1075</v>
      </c>
      <c r="K1506" t="s">
        <v>1076</v>
      </c>
      <c r="L1506">
        <v>2340</v>
      </c>
      <c r="M1506">
        <v>525</v>
      </c>
      <c r="N1506">
        <v>41.1</v>
      </c>
      <c r="O1506">
        <v>25.5</v>
      </c>
      <c r="P1506">
        <v>8.4</v>
      </c>
      <c r="Q1506">
        <v>41.6</v>
      </c>
      <c r="R1506">
        <v>34.299999999999997</v>
      </c>
      <c r="S1506">
        <v>26.9</v>
      </c>
    </row>
    <row r="1507" spans="1:19" x14ac:dyDescent="0.25">
      <c r="A1507" t="s">
        <v>3983</v>
      </c>
      <c r="B1507" t="s">
        <v>7769</v>
      </c>
      <c r="C1507" t="s">
        <v>3984</v>
      </c>
      <c r="D1507" t="s">
        <v>41</v>
      </c>
      <c r="E1507" t="s">
        <v>42</v>
      </c>
      <c r="F1507" t="s">
        <v>124</v>
      </c>
      <c r="G1507" t="s">
        <v>7561</v>
      </c>
      <c r="H1507" s="1">
        <v>4</v>
      </c>
      <c r="I1507" s="1" t="s">
        <v>44</v>
      </c>
      <c r="J1507" t="s">
        <v>3985</v>
      </c>
      <c r="K1507" t="s">
        <v>3986</v>
      </c>
      <c r="L1507">
        <v>1870</v>
      </c>
      <c r="M1507">
        <v>365</v>
      </c>
      <c r="N1507">
        <v>36</v>
      </c>
      <c r="O1507">
        <v>22</v>
      </c>
      <c r="P1507">
        <v>8.1</v>
      </c>
      <c r="Q1507">
        <v>37.299999999999997</v>
      </c>
      <c r="R1507">
        <v>33.1</v>
      </c>
      <c r="S1507">
        <v>24</v>
      </c>
    </row>
    <row r="1508" spans="1:19" x14ac:dyDescent="0.25">
      <c r="A1508" t="s">
        <v>6010</v>
      </c>
      <c r="B1508" t="s">
        <v>10141</v>
      </c>
      <c r="C1508" t="s">
        <v>6011</v>
      </c>
      <c r="D1508" t="s">
        <v>41</v>
      </c>
      <c r="E1508" t="s">
        <v>42</v>
      </c>
      <c r="F1508" t="s">
        <v>124</v>
      </c>
      <c r="G1508" t="s">
        <v>7561</v>
      </c>
      <c r="H1508" s="1">
        <v>6</v>
      </c>
      <c r="I1508" s="1" t="s">
        <v>44</v>
      </c>
      <c r="J1508" t="s">
        <v>12303</v>
      </c>
      <c r="K1508" t="s">
        <v>12304</v>
      </c>
      <c r="L1508">
        <v>2160</v>
      </c>
      <c r="M1508">
        <v>12300</v>
      </c>
      <c r="N1508">
        <v>40.4</v>
      </c>
      <c r="O1508">
        <v>24.9</v>
      </c>
      <c r="P1508">
        <v>7.2</v>
      </c>
    </row>
    <row r="1509" spans="1:19" x14ac:dyDescent="0.25">
      <c r="A1509" t="s">
        <v>5211</v>
      </c>
      <c r="B1509" t="s">
        <v>5212</v>
      </c>
      <c r="C1509" t="s">
        <v>5213</v>
      </c>
      <c r="D1509" t="s">
        <v>41</v>
      </c>
      <c r="E1509" t="s">
        <v>42</v>
      </c>
      <c r="F1509" t="s">
        <v>43</v>
      </c>
      <c r="G1509" t="s">
        <v>7562</v>
      </c>
      <c r="H1509" s="1">
        <v>24</v>
      </c>
      <c r="I1509" s="1" t="s">
        <v>44</v>
      </c>
      <c r="J1509" t="s">
        <v>5214</v>
      </c>
      <c r="K1509" t="s">
        <v>5215</v>
      </c>
      <c r="L1509">
        <v>160</v>
      </c>
      <c r="M1509">
        <v>325</v>
      </c>
      <c r="N1509">
        <v>6.9</v>
      </c>
      <c r="O1509">
        <v>6.9</v>
      </c>
      <c r="P1509">
        <v>9.6</v>
      </c>
      <c r="Q1509">
        <v>29.1</v>
      </c>
      <c r="R1509">
        <v>21.9</v>
      </c>
      <c r="S1509">
        <v>20.6</v>
      </c>
    </row>
    <row r="1510" spans="1:19" x14ac:dyDescent="0.25">
      <c r="A1510" t="s">
        <v>5838</v>
      </c>
      <c r="B1510" t="s">
        <v>5839</v>
      </c>
      <c r="C1510" t="s">
        <v>5840</v>
      </c>
      <c r="D1510" t="s">
        <v>41</v>
      </c>
      <c r="E1510" t="s">
        <v>42</v>
      </c>
      <c r="F1510" t="s">
        <v>43</v>
      </c>
      <c r="G1510" t="s">
        <v>7562</v>
      </c>
      <c r="H1510" s="1">
        <v>24</v>
      </c>
      <c r="I1510" s="1" t="s">
        <v>44</v>
      </c>
      <c r="J1510" t="s">
        <v>5841</v>
      </c>
      <c r="K1510" t="s">
        <v>5842</v>
      </c>
      <c r="L1510">
        <v>180</v>
      </c>
      <c r="M1510">
        <v>330</v>
      </c>
      <c r="N1510">
        <v>7.8</v>
      </c>
      <c r="O1510">
        <v>7.8</v>
      </c>
      <c r="P1510">
        <v>8.4</v>
      </c>
      <c r="Q1510">
        <v>33.200000000000003</v>
      </c>
      <c r="R1510">
        <v>25</v>
      </c>
      <c r="S1510">
        <v>18.8</v>
      </c>
    </row>
    <row r="1511" spans="1:19" x14ac:dyDescent="0.25">
      <c r="A1511" t="s">
        <v>674</v>
      </c>
      <c r="B1511" t="s">
        <v>675</v>
      </c>
      <c r="C1511" t="s">
        <v>676</v>
      </c>
      <c r="D1511" t="s">
        <v>41</v>
      </c>
      <c r="E1511" t="s">
        <v>42</v>
      </c>
      <c r="F1511" t="s">
        <v>124</v>
      </c>
      <c r="G1511" t="s">
        <v>7561</v>
      </c>
      <c r="H1511" s="1">
        <v>24</v>
      </c>
      <c r="I1511" s="1" t="s">
        <v>44</v>
      </c>
      <c r="J1511" t="s">
        <v>677</v>
      </c>
      <c r="K1511" t="s">
        <v>678</v>
      </c>
      <c r="L1511">
        <v>160</v>
      </c>
      <c r="M1511">
        <v>448</v>
      </c>
      <c r="N1511">
        <v>9.4</v>
      </c>
      <c r="O1511">
        <v>9.4</v>
      </c>
      <c r="P1511">
        <v>6</v>
      </c>
      <c r="Q1511">
        <v>39.200000000000003</v>
      </c>
      <c r="R1511">
        <v>29.5</v>
      </c>
      <c r="S1511">
        <v>13.5</v>
      </c>
    </row>
    <row r="1512" spans="1:19" x14ac:dyDescent="0.25">
      <c r="A1512" t="s">
        <v>5216</v>
      </c>
      <c r="B1512" t="s">
        <v>5217</v>
      </c>
      <c r="C1512" t="s">
        <v>5218</v>
      </c>
      <c r="D1512" t="s">
        <v>41</v>
      </c>
      <c r="E1512" t="s">
        <v>42</v>
      </c>
      <c r="F1512" t="s">
        <v>43</v>
      </c>
      <c r="G1512" t="s">
        <v>7562</v>
      </c>
      <c r="H1512" s="1">
        <v>24</v>
      </c>
      <c r="I1512" s="1" t="s">
        <v>44</v>
      </c>
      <c r="J1512" t="s">
        <v>5219</v>
      </c>
      <c r="K1512" t="s">
        <v>5220</v>
      </c>
      <c r="L1512">
        <v>220</v>
      </c>
      <c r="M1512">
        <v>510</v>
      </c>
      <c r="N1512">
        <v>7.2</v>
      </c>
      <c r="O1512">
        <v>7.2</v>
      </c>
      <c r="P1512">
        <v>14</v>
      </c>
      <c r="Q1512">
        <v>46</v>
      </c>
      <c r="R1512">
        <v>30.8</v>
      </c>
      <c r="S1512">
        <v>15.6</v>
      </c>
    </row>
    <row r="1513" spans="1:19" x14ac:dyDescent="0.25">
      <c r="A1513" t="s">
        <v>10821</v>
      </c>
      <c r="B1513" t="s">
        <v>10822</v>
      </c>
      <c r="C1513" t="s">
        <v>10823</v>
      </c>
      <c r="D1513" t="s">
        <v>41</v>
      </c>
      <c r="E1513" t="s">
        <v>42</v>
      </c>
      <c r="F1513" t="s">
        <v>43</v>
      </c>
      <c r="G1513" t="s">
        <v>7562</v>
      </c>
      <c r="H1513" s="1">
        <v>6</v>
      </c>
      <c r="I1513" s="1" t="s">
        <v>44</v>
      </c>
      <c r="J1513" t="s">
        <v>10824</v>
      </c>
      <c r="K1513" t="s">
        <v>10825</v>
      </c>
      <c r="L1513">
        <v>1390</v>
      </c>
      <c r="M1513">
        <v>1380</v>
      </c>
      <c r="N1513">
        <v>25.6</v>
      </c>
      <c r="O1513">
        <v>14.8</v>
      </c>
      <c r="P1513">
        <v>14.5</v>
      </c>
      <c r="Q1513">
        <v>46</v>
      </c>
      <c r="R1513">
        <v>30.8</v>
      </c>
      <c r="S1513">
        <v>15.6</v>
      </c>
    </row>
    <row r="1514" spans="1:19" x14ac:dyDescent="0.25">
      <c r="A1514" t="s">
        <v>6847</v>
      </c>
      <c r="B1514" t="s">
        <v>6848</v>
      </c>
      <c r="C1514" t="s">
        <v>6849</v>
      </c>
      <c r="D1514" t="s">
        <v>41</v>
      </c>
      <c r="E1514" t="s">
        <v>42</v>
      </c>
      <c r="F1514" t="s">
        <v>242</v>
      </c>
      <c r="G1514" t="s">
        <v>7561</v>
      </c>
      <c r="H1514" s="1">
        <v>12</v>
      </c>
      <c r="I1514" s="1" t="s">
        <v>44</v>
      </c>
      <c r="J1514" t="s">
        <v>6850</v>
      </c>
      <c r="K1514" t="s">
        <v>6851</v>
      </c>
      <c r="L1514">
        <v>240</v>
      </c>
      <c r="M1514">
        <v>380</v>
      </c>
      <c r="N1514">
        <v>9.5</v>
      </c>
      <c r="O1514">
        <v>9.5</v>
      </c>
      <c r="P1514">
        <v>19.5</v>
      </c>
      <c r="Q1514">
        <v>36.200000000000003</v>
      </c>
      <c r="R1514">
        <v>27.6</v>
      </c>
      <c r="S1514">
        <v>20.7</v>
      </c>
    </row>
    <row r="1515" spans="1:19" x14ac:dyDescent="0.25">
      <c r="A1515" t="s">
        <v>6842</v>
      </c>
      <c r="B1515" t="s">
        <v>6843</v>
      </c>
      <c r="C1515" t="s">
        <v>6844</v>
      </c>
      <c r="D1515" t="s">
        <v>41</v>
      </c>
      <c r="E1515" t="s">
        <v>42</v>
      </c>
      <c r="F1515" t="s">
        <v>242</v>
      </c>
      <c r="G1515" t="s">
        <v>7561</v>
      </c>
      <c r="H1515" s="1">
        <v>12</v>
      </c>
      <c r="I1515" s="1" t="s">
        <v>44</v>
      </c>
      <c r="J1515" t="s">
        <v>6845</v>
      </c>
      <c r="K1515" t="s">
        <v>6846</v>
      </c>
      <c r="L1515">
        <v>220</v>
      </c>
      <c r="M1515">
        <v>305</v>
      </c>
      <c r="N1515">
        <v>6.8</v>
      </c>
      <c r="O1515">
        <v>6.8</v>
      </c>
      <c r="P1515">
        <v>21</v>
      </c>
      <c r="Q1515">
        <v>28.7</v>
      </c>
      <c r="R1515">
        <v>21.6</v>
      </c>
      <c r="S1515">
        <v>22.2</v>
      </c>
    </row>
    <row r="1516" spans="1:19" x14ac:dyDescent="0.25">
      <c r="A1516" t="s">
        <v>6852</v>
      </c>
      <c r="B1516" t="s">
        <v>6853</v>
      </c>
      <c r="C1516" t="s">
        <v>6854</v>
      </c>
      <c r="D1516" t="s">
        <v>41</v>
      </c>
      <c r="E1516" t="s">
        <v>42</v>
      </c>
      <c r="F1516" t="s">
        <v>242</v>
      </c>
      <c r="G1516" t="s">
        <v>7561</v>
      </c>
      <c r="H1516" s="1">
        <v>12</v>
      </c>
      <c r="I1516" s="1" t="s">
        <v>44</v>
      </c>
      <c r="J1516" t="s">
        <v>6855</v>
      </c>
      <c r="K1516" t="s">
        <v>6856</v>
      </c>
      <c r="L1516">
        <v>210</v>
      </c>
      <c r="M1516">
        <v>377</v>
      </c>
      <c r="N1516">
        <v>8.5</v>
      </c>
      <c r="O1516">
        <v>8.5</v>
      </c>
      <c r="P1516">
        <v>17.3</v>
      </c>
      <c r="Q1516">
        <v>33.5</v>
      </c>
      <c r="R1516">
        <v>25.4</v>
      </c>
      <c r="S1516">
        <v>18.899999999999999</v>
      </c>
    </row>
    <row r="1517" spans="1:19" x14ac:dyDescent="0.25">
      <c r="A1517" t="s">
        <v>1003</v>
      </c>
      <c r="B1517" t="s">
        <v>1004</v>
      </c>
      <c r="C1517" t="s">
        <v>1005</v>
      </c>
      <c r="D1517" t="s">
        <v>41</v>
      </c>
      <c r="E1517" t="s">
        <v>42</v>
      </c>
      <c r="F1517" t="s">
        <v>124</v>
      </c>
      <c r="G1517" t="s">
        <v>7561</v>
      </c>
      <c r="H1517" s="1">
        <v>4</v>
      </c>
      <c r="I1517" s="1" t="s">
        <v>44</v>
      </c>
      <c r="J1517" t="s">
        <v>1006</v>
      </c>
      <c r="K1517" t="s">
        <v>1007</v>
      </c>
      <c r="L1517">
        <v>1610</v>
      </c>
      <c r="M1517">
        <v>340</v>
      </c>
      <c r="N1517">
        <v>21.3</v>
      </c>
      <c r="O1517">
        <v>15.3</v>
      </c>
      <c r="P1517">
        <v>21.9</v>
      </c>
      <c r="Q1517">
        <v>43.8</v>
      </c>
      <c r="R1517">
        <v>31.8</v>
      </c>
      <c r="S1517">
        <v>23.5</v>
      </c>
    </row>
    <row r="1518" spans="1:19" x14ac:dyDescent="0.25">
      <c r="A1518" t="s">
        <v>18819</v>
      </c>
      <c r="B1518" t="s">
        <v>18820</v>
      </c>
      <c r="C1518" t="s">
        <v>18821</v>
      </c>
      <c r="D1518" t="s">
        <v>41</v>
      </c>
      <c r="E1518" t="s">
        <v>42</v>
      </c>
      <c r="F1518" t="s">
        <v>43</v>
      </c>
      <c r="H1518" s="1">
        <v>36</v>
      </c>
      <c r="I1518" s="1" t="s">
        <v>44</v>
      </c>
      <c r="J1518" t="s">
        <v>18822</v>
      </c>
      <c r="K1518" t="s">
        <v>18823</v>
      </c>
      <c r="L1518">
        <v>140</v>
      </c>
      <c r="M1518">
        <v>5000</v>
      </c>
      <c r="N1518">
        <v>7.4</v>
      </c>
      <c r="O1518">
        <v>7.4</v>
      </c>
      <c r="P1518">
        <v>10.3</v>
      </c>
      <c r="Q1518">
        <v>45.8</v>
      </c>
      <c r="R1518">
        <v>22.8</v>
      </c>
      <c r="S1518">
        <v>21.8</v>
      </c>
    </row>
    <row r="1519" spans="1:19" x14ac:dyDescent="0.25">
      <c r="A1519" t="s">
        <v>6200</v>
      </c>
      <c r="B1519" t="s">
        <v>6201</v>
      </c>
      <c r="C1519" t="s">
        <v>6202</v>
      </c>
      <c r="D1519" t="s">
        <v>41</v>
      </c>
      <c r="E1519" t="s">
        <v>42</v>
      </c>
      <c r="F1519" t="s">
        <v>43</v>
      </c>
      <c r="G1519" t="s">
        <v>7562</v>
      </c>
      <c r="H1519" s="1">
        <v>8</v>
      </c>
      <c r="I1519" s="1" t="s">
        <v>44</v>
      </c>
      <c r="J1519" t="s">
        <v>6203</v>
      </c>
      <c r="K1519" t="s">
        <v>6204</v>
      </c>
      <c r="L1519">
        <v>960</v>
      </c>
      <c r="M1519">
        <v>386</v>
      </c>
      <c r="N1519">
        <v>27</v>
      </c>
      <c r="O1519">
        <v>13.8</v>
      </c>
      <c r="P1519">
        <v>10.6</v>
      </c>
      <c r="Q1519">
        <v>48.6</v>
      </c>
      <c r="R1519">
        <v>28.1</v>
      </c>
      <c r="S1519">
        <v>22.9</v>
      </c>
    </row>
    <row r="1520" spans="1:19" x14ac:dyDescent="0.25">
      <c r="A1520" t="s">
        <v>1335</v>
      </c>
      <c r="B1520" t="s">
        <v>1336</v>
      </c>
      <c r="C1520" t="s">
        <v>1337</v>
      </c>
      <c r="D1520" t="s">
        <v>41</v>
      </c>
      <c r="E1520" t="s">
        <v>42</v>
      </c>
      <c r="F1520" t="s">
        <v>124</v>
      </c>
      <c r="G1520" t="s">
        <v>7561</v>
      </c>
      <c r="H1520" s="1">
        <v>6</v>
      </c>
      <c r="I1520" s="1" t="s">
        <v>44</v>
      </c>
      <c r="J1520" t="s">
        <v>1338</v>
      </c>
      <c r="K1520" t="s">
        <v>1339</v>
      </c>
      <c r="L1520">
        <v>830</v>
      </c>
      <c r="M1520">
        <v>450</v>
      </c>
      <c r="N1520">
        <v>16.3</v>
      </c>
      <c r="O1520">
        <v>13.7</v>
      </c>
      <c r="P1520">
        <v>21.7</v>
      </c>
      <c r="Q1520">
        <v>43.3</v>
      </c>
      <c r="R1520">
        <v>27.3</v>
      </c>
      <c r="S1520">
        <v>22.9</v>
      </c>
    </row>
    <row r="1521" spans="1:19" x14ac:dyDescent="0.25">
      <c r="A1521" t="s">
        <v>4344</v>
      </c>
      <c r="B1521" t="s">
        <v>4345</v>
      </c>
      <c r="C1521" t="s">
        <v>4346</v>
      </c>
      <c r="D1521" t="s">
        <v>41</v>
      </c>
      <c r="E1521" t="s">
        <v>42</v>
      </c>
      <c r="F1521" t="s">
        <v>242</v>
      </c>
      <c r="G1521" t="s">
        <v>7561</v>
      </c>
      <c r="H1521" s="1">
        <v>12</v>
      </c>
      <c r="I1521" s="1" t="s">
        <v>44</v>
      </c>
      <c r="J1521" t="s">
        <v>4347</v>
      </c>
      <c r="K1521" t="s">
        <v>4348</v>
      </c>
      <c r="L1521">
        <v>450</v>
      </c>
      <c r="M1521">
        <v>435</v>
      </c>
      <c r="N1521">
        <v>8.6999999999999993</v>
      </c>
      <c r="O1521">
        <v>8.6999999999999993</v>
      </c>
      <c r="P1521">
        <v>17</v>
      </c>
      <c r="Q1521">
        <v>36.4</v>
      </c>
      <c r="R1521">
        <v>27.4</v>
      </c>
      <c r="S1521">
        <v>18.600000000000001</v>
      </c>
    </row>
    <row r="1522" spans="1:19" x14ac:dyDescent="0.25">
      <c r="A1522" t="s">
        <v>4813</v>
      </c>
      <c r="B1522" t="s">
        <v>4814</v>
      </c>
      <c r="C1522" t="s">
        <v>4815</v>
      </c>
      <c r="D1522" t="s">
        <v>41</v>
      </c>
      <c r="E1522" t="s">
        <v>42</v>
      </c>
      <c r="F1522" t="s">
        <v>124</v>
      </c>
      <c r="G1522" t="s">
        <v>7561</v>
      </c>
      <c r="H1522" s="1">
        <v>12</v>
      </c>
      <c r="I1522" s="1" t="s">
        <v>44</v>
      </c>
      <c r="J1522" t="s">
        <v>4816</v>
      </c>
      <c r="K1522" t="s">
        <v>4817</v>
      </c>
      <c r="L1522">
        <v>280</v>
      </c>
      <c r="M1522">
        <v>368</v>
      </c>
      <c r="N1522">
        <v>10.199999999999999</v>
      </c>
      <c r="O1522">
        <v>10.199999999999999</v>
      </c>
      <c r="P1522">
        <v>10.9</v>
      </c>
      <c r="Q1522">
        <v>39.200000000000003</v>
      </c>
      <c r="R1522">
        <v>29.4</v>
      </c>
      <c r="S1522">
        <v>12.4</v>
      </c>
    </row>
    <row r="1523" spans="1:19" x14ac:dyDescent="0.25">
      <c r="A1523" t="s">
        <v>11611</v>
      </c>
      <c r="B1523" t="s">
        <v>11612</v>
      </c>
      <c r="C1523" t="s">
        <v>11613</v>
      </c>
      <c r="D1523" t="s">
        <v>41</v>
      </c>
      <c r="E1523" t="s">
        <v>42</v>
      </c>
      <c r="F1523" t="s">
        <v>43</v>
      </c>
      <c r="G1523" t="s">
        <v>7562</v>
      </c>
      <c r="H1523" s="1">
        <v>24</v>
      </c>
      <c r="I1523" s="1" t="s">
        <v>44</v>
      </c>
      <c r="J1523" t="s">
        <v>11614</v>
      </c>
      <c r="K1523" t="s">
        <v>11615</v>
      </c>
      <c r="L1523">
        <v>230</v>
      </c>
      <c r="M1523">
        <v>5400</v>
      </c>
      <c r="N1523">
        <v>7.6</v>
      </c>
      <c r="O1523">
        <v>7.6</v>
      </c>
      <c r="P1523">
        <v>13.8</v>
      </c>
      <c r="Q1523">
        <v>0</v>
      </c>
      <c r="R1523">
        <v>0</v>
      </c>
      <c r="S1523">
        <v>0</v>
      </c>
    </row>
    <row r="1524" spans="1:19" x14ac:dyDescent="0.25">
      <c r="A1524" t="s">
        <v>12401</v>
      </c>
      <c r="B1524" t="s">
        <v>12402</v>
      </c>
      <c r="C1524" t="s">
        <v>12403</v>
      </c>
      <c r="D1524" t="s">
        <v>41</v>
      </c>
      <c r="E1524" t="s">
        <v>42</v>
      </c>
      <c r="F1524" t="s">
        <v>43</v>
      </c>
      <c r="G1524" t="s">
        <v>7562</v>
      </c>
      <c r="H1524" s="1">
        <v>6</v>
      </c>
      <c r="I1524" s="1" t="s">
        <v>44</v>
      </c>
      <c r="J1524" t="s">
        <v>12404</v>
      </c>
      <c r="K1524" t="s">
        <v>12405</v>
      </c>
      <c r="L1524">
        <v>1430</v>
      </c>
      <c r="M1524">
        <v>9008</v>
      </c>
      <c r="N1524">
        <v>27.9</v>
      </c>
      <c r="O1524">
        <v>14.2</v>
      </c>
      <c r="P1524">
        <v>14.3</v>
      </c>
      <c r="Q1524">
        <v>52.7</v>
      </c>
      <c r="R1524">
        <v>26.5</v>
      </c>
      <c r="S1524">
        <v>33.4</v>
      </c>
    </row>
    <row r="1525" spans="1:19" x14ac:dyDescent="0.25">
      <c r="A1525" t="s">
        <v>4808</v>
      </c>
      <c r="B1525" t="s">
        <v>4809</v>
      </c>
      <c r="C1525" t="s">
        <v>4810</v>
      </c>
      <c r="D1525" t="s">
        <v>41</v>
      </c>
      <c r="E1525" t="s">
        <v>42</v>
      </c>
      <c r="F1525" t="s">
        <v>242</v>
      </c>
      <c r="G1525" t="s">
        <v>7561</v>
      </c>
      <c r="H1525" s="1">
        <v>12</v>
      </c>
      <c r="I1525" s="1" t="s">
        <v>44</v>
      </c>
      <c r="J1525" t="s">
        <v>4811</v>
      </c>
      <c r="K1525" t="s">
        <v>4812</v>
      </c>
      <c r="L1525">
        <v>120</v>
      </c>
      <c r="M1525">
        <v>279</v>
      </c>
      <c r="N1525">
        <v>8.5</v>
      </c>
      <c r="O1525">
        <v>8.5</v>
      </c>
      <c r="P1525">
        <v>14</v>
      </c>
      <c r="Q1525">
        <v>36.700000000000003</v>
      </c>
      <c r="R1525">
        <v>27.1</v>
      </c>
      <c r="S1525">
        <v>16.3</v>
      </c>
    </row>
    <row r="1526" spans="1:19" x14ac:dyDescent="0.25">
      <c r="A1526" t="s">
        <v>2168</v>
      </c>
      <c r="B1526" t="s">
        <v>2169</v>
      </c>
      <c r="C1526" t="s">
        <v>2170</v>
      </c>
      <c r="D1526" t="s">
        <v>41</v>
      </c>
      <c r="E1526" t="s">
        <v>42</v>
      </c>
      <c r="F1526" t="s">
        <v>124</v>
      </c>
      <c r="G1526" t="s">
        <v>7561</v>
      </c>
      <c r="H1526" s="1">
        <v>6</v>
      </c>
      <c r="I1526" s="1" t="s">
        <v>44</v>
      </c>
      <c r="J1526" t="s">
        <v>2171</v>
      </c>
      <c r="K1526" t="s">
        <v>2172</v>
      </c>
      <c r="L1526">
        <v>490</v>
      </c>
      <c r="M1526">
        <v>290</v>
      </c>
      <c r="N1526">
        <v>16</v>
      </c>
      <c r="O1526">
        <v>8.1999999999999993</v>
      </c>
      <c r="P1526">
        <v>18</v>
      </c>
      <c r="Q1526">
        <v>33.6</v>
      </c>
      <c r="R1526">
        <v>26.2</v>
      </c>
      <c r="S1526">
        <v>19.8</v>
      </c>
    </row>
    <row r="1527" spans="1:19" x14ac:dyDescent="0.25">
      <c r="A1527" t="s">
        <v>1457</v>
      </c>
      <c r="B1527" t="s">
        <v>1458</v>
      </c>
      <c r="C1527" t="s">
        <v>1459</v>
      </c>
      <c r="D1527" t="s">
        <v>41</v>
      </c>
      <c r="E1527" t="s">
        <v>42</v>
      </c>
      <c r="F1527" t="s">
        <v>242</v>
      </c>
      <c r="G1527" t="s">
        <v>7561</v>
      </c>
      <c r="H1527" s="1">
        <v>12</v>
      </c>
      <c r="I1527" s="1" t="s">
        <v>44</v>
      </c>
      <c r="J1527" t="s">
        <v>1460</v>
      </c>
      <c r="K1527" t="s">
        <v>1461</v>
      </c>
      <c r="L1527">
        <v>190</v>
      </c>
      <c r="M1527">
        <v>428</v>
      </c>
      <c r="N1527">
        <v>8.4</v>
      </c>
      <c r="O1527">
        <v>6.2</v>
      </c>
      <c r="P1527">
        <v>12.3</v>
      </c>
      <c r="Q1527">
        <v>37.4</v>
      </c>
      <c r="R1527">
        <v>24</v>
      </c>
      <c r="S1527">
        <v>13.9</v>
      </c>
    </row>
    <row r="1528" spans="1:19" x14ac:dyDescent="0.25">
      <c r="A1528" t="s">
        <v>8779</v>
      </c>
      <c r="B1528" t="s">
        <v>8780</v>
      </c>
      <c r="C1528" t="s">
        <v>8781</v>
      </c>
      <c r="D1528" t="s">
        <v>41</v>
      </c>
      <c r="E1528" t="s">
        <v>42</v>
      </c>
      <c r="F1528" t="s">
        <v>242</v>
      </c>
      <c r="G1528" t="s">
        <v>7561</v>
      </c>
      <c r="H1528" s="1">
        <v>12</v>
      </c>
      <c r="I1528" s="1" t="s">
        <v>44</v>
      </c>
      <c r="J1528" t="s">
        <v>8782</v>
      </c>
      <c r="K1528" t="s">
        <v>8783</v>
      </c>
      <c r="L1528">
        <v>340</v>
      </c>
      <c r="M1528">
        <v>372</v>
      </c>
      <c r="N1528">
        <v>10.3</v>
      </c>
      <c r="O1528">
        <v>7.6</v>
      </c>
      <c r="P1528">
        <v>15.2</v>
      </c>
      <c r="Q1528">
        <v>35.9</v>
      </c>
      <c r="R1528">
        <v>27</v>
      </c>
      <c r="S1528">
        <v>15.9</v>
      </c>
    </row>
    <row r="1529" spans="1:19" x14ac:dyDescent="0.25">
      <c r="A1529" t="s">
        <v>9663</v>
      </c>
      <c r="B1529" t="s">
        <v>9664</v>
      </c>
      <c r="C1529" t="s">
        <v>9665</v>
      </c>
      <c r="D1529" t="s">
        <v>41</v>
      </c>
      <c r="E1529" t="s">
        <v>42</v>
      </c>
      <c r="F1529" t="s">
        <v>43</v>
      </c>
      <c r="G1529" t="s">
        <v>7562</v>
      </c>
      <c r="H1529" s="1">
        <v>24</v>
      </c>
      <c r="I1529" s="1" t="s">
        <v>44</v>
      </c>
      <c r="J1529" t="s">
        <v>9666</v>
      </c>
      <c r="K1529" t="s">
        <v>9667</v>
      </c>
      <c r="L1529">
        <v>160</v>
      </c>
      <c r="M1529">
        <v>6020</v>
      </c>
      <c r="N1529">
        <v>6.6</v>
      </c>
      <c r="O1529">
        <v>6.6</v>
      </c>
      <c r="P1529">
        <v>12.5</v>
      </c>
      <c r="Q1529">
        <v>7.5</v>
      </c>
      <c r="R1529">
        <v>7.5</v>
      </c>
      <c r="S1529">
        <v>14.4</v>
      </c>
    </row>
    <row r="1530" spans="1:19" x14ac:dyDescent="0.25">
      <c r="A1530" t="s">
        <v>6072</v>
      </c>
      <c r="B1530" t="s">
        <v>6073</v>
      </c>
      <c r="C1530" t="s">
        <v>6074</v>
      </c>
      <c r="D1530" t="s">
        <v>41</v>
      </c>
      <c r="E1530" t="s">
        <v>42</v>
      </c>
      <c r="F1530" t="s">
        <v>43</v>
      </c>
      <c r="G1530" t="s">
        <v>7562</v>
      </c>
      <c r="H1530" s="1">
        <v>24</v>
      </c>
      <c r="I1530" s="1" t="s">
        <v>44</v>
      </c>
      <c r="J1530" t="s">
        <v>6075</v>
      </c>
      <c r="K1530" t="s">
        <v>6076</v>
      </c>
      <c r="L1530">
        <v>260</v>
      </c>
      <c r="M1530">
        <v>558</v>
      </c>
      <c r="N1530">
        <v>7.3</v>
      </c>
      <c r="O1530">
        <v>7.3</v>
      </c>
      <c r="P1530">
        <v>14</v>
      </c>
      <c r="Q1530">
        <v>46.6</v>
      </c>
      <c r="R1530">
        <v>31.2</v>
      </c>
      <c r="S1530">
        <v>15.6</v>
      </c>
    </row>
    <row r="1531" spans="1:19" x14ac:dyDescent="0.25">
      <c r="A1531" t="s">
        <v>6067</v>
      </c>
      <c r="B1531" t="s">
        <v>6068</v>
      </c>
      <c r="C1531" t="s">
        <v>6069</v>
      </c>
      <c r="D1531" t="s">
        <v>41</v>
      </c>
      <c r="E1531" t="s">
        <v>42</v>
      </c>
      <c r="F1531" t="s">
        <v>43</v>
      </c>
      <c r="G1531" t="s">
        <v>7562</v>
      </c>
      <c r="H1531" s="1">
        <v>24</v>
      </c>
      <c r="I1531" s="1" t="s">
        <v>44</v>
      </c>
      <c r="J1531" t="s">
        <v>6070</v>
      </c>
      <c r="K1531" t="s">
        <v>6071</v>
      </c>
      <c r="L1531">
        <v>235</v>
      </c>
      <c r="M1531">
        <v>541</v>
      </c>
      <c r="N1531">
        <v>8.5</v>
      </c>
      <c r="O1531">
        <v>8.5</v>
      </c>
      <c r="P1531">
        <v>8.8000000000000007</v>
      </c>
      <c r="Q1531">
        <v>53.7</v>
      </c>
      <c r="R1531">
        <v>35.9</v>
      </c>
      <c r="S1531">
        <v>9.6999999999999993</v>
      </c>
    </row>
    <row r="1532" spans="1:19" x14ac:dyDescent="0.25">
      <c r="A1532" t="s">
        <v>9668</v>
      </c>
      <c r="B1532" t="s">
        <v>9669</v>
      </c>
      <c r="C1532" t="s">
        <v>9670</v>
      </c>
      <c r="D1532" t="s">
        <v>41</v>
      </c>
      <c r="E1532" t="s">
        <v>42</v>
      </c>
      <c r="F1532" t="s">
        <v>43</v>
      </c>
      <c r="G1532" t="s">
        <v>7562</v>
      </c>
      <c r="H1532" s="1">
        <v>6</v>
      </c>
      <c r="I1532" s="1" t="s">
        <v>44</v>
      </c>
      <c r="J1532" t="s">
        <v>9671</v>
      </c>
      <c r="K1532" t="s">
        <v>9672</v>
      </c>
      <c r="L1532">
        <v>950</v>
      </c>
      <c r="M1532">
        <v>5920</v>
      </c>
      <c r="N1532">
        <v>23.9</v>
      </c>
      <c r="O1532">
        <v>13.6</v>
      </c>
      <c r="P1532">
        <v>12.9</v>
      </c>
      <c r="Q1532">
        <v>7.5</v>
      </c>
      <c r="R1532">
        <v>7.5</v>
      </c>
      <c r="S1532">
        <v>14.4</v>
      </c>
    </row>
    <row r="1533" spans="1:19" x14ac:dyDescent="0.25">
      <c r="A1533" t="s">
        <v>8107</v>
      </c>
      <c r="B1533" t="s">
        <v>8108</v>
      </c>
      <c r="C1533" t="s">
        <v>8109</v>
      </c>
      <c r="D1533" t="s">
        <v>41</v>
      </c>
      <c r="E1533" t="s">
        <v>42</v>
      </c>
      <c r="F1533" t="s">
        <v>43</v>
      </c>
      <c r="G1533" t="s">
        <v>7562</v>
      </c>
      <c r="H1533" s="1">
        <v>12</v>
      </c>
      <c r="I1533" s="1" t="s">
        <v>44</v>
      </c>
      <c r="J1533" t="s">
        <v>8110</v>
      </c>
      <c r="K1533" t="s">
        <v>8111</v>
      </c>
      <c r="L1533">
        <v>780</v>
      </c>
      <c r="M1533">
        <v>9840</v>
      </c>
      <c r="N1533">
        <v>11.9</v>
      </c>
      <c r="O1533">
        <v>8.3000000000000007</v>
      </c>
      <c r="P1533">
        <v>13.5</v>
      </c>
    </row>
    <row r="1534" spans="1:19" x14ac:dyDescent="0.25">
      <c r="A1534" t="s">
        <v>19414</v>
      </c>
      <c r="B1534" t="s">
        <v>19415</v>
      </c>
      <c r="C1534" t="s">
        <v>19416</v>
      </c>
      <c r="D1534" t="s">
        <v>41</v>
      </c>
      <c r="E1534" t="s">
        <v>42</v>
      </c>
      <c r="F1534" t="s">
        <v>124</v>
      </c>
      <c r="H1534" s="1">
        <v>6</v>
      </c>
      <c r="I1534" s="1" t="s">
        <v>44</v>
      </c>
      <c r="J1534" t="s">
        <v>19417</v>
      </c>
      <c r="K1534" t="s">
        <v>19418</v>
      </c>
      <c r="L1534">
        <v>550</v>
      </c>
      <c r="M1534">
        <v>3300</v>
      </c>
      <c r="N1534">
        <v>28.8</v>
      </c>
      <c r="O1534">
        <v>17</v>
      </c>
      <c r="P1534">
        <v>6.6</v>
      </c>
      <c r="Q1534">
        <v>31.6</v>
      </c>
      <c r="R1534">
        <v>25.1</v>
      </c>
      <c r="S1534">
        <v>19.8</v>
      </c>
    </row>
    <row r="1535" spans="1:19" x14ac:dyDescent="0.25">
      <c r="A1535" t="s">
        <v>19419</v>
      </c>
      <c r="B1535" t="s">
        <v>19420</v>
      </c>
      <c r="C1535" t="s">
        <v>19421</v>
      </c>
      <c r="D1535" t="s">
        <v>41</v>
      </c>
      <c r="E1535" t="s">
        <v>42</v>
      </c>
      <c r="F1535" t="s">
        <v>124</v>
      </c>
      <c r="H1535" s="1">
        <v>6</v>
      </c>
      <c r="I1535" s="1" t="s">
        <v>44</v>
      </c>
      <c r="J1535" t="s">
        <v>19422</v>
      </c>
      <c r="K1535" t="s">
        <v>19423</v>
      </c>
      <c r="L1535">
        <v>700</v>
      </c>
      <c r="M1535">
        <v>4200</v>
      </c>
      <c r="N1535">
        <v>31.4</v>
      </c>
      <c r="O1535">
        <v>19.7</v>
      </c>
      <c r="P1535">
        <v>7.04</v>
      </c>
      <c r="Q1535">
        <v>33.9</v>
      </c>
      <c r="R1535">
        <v>26.2</v>
      </c>
      <c r="S1535">
        <v>22.5</v>
      </c>
    </row>
    <row r="1536" spans="1:19" x14ac:dyDescent="0.25">
      <c r="A1536" t="s">
        <v>19409</v>
      </c>
      <c r="B1536" t="s">
        <v>19410</v>
      </c>
      <c r="C1536" t="s">
        <v>19411</v>
      </c>
      <c r="D1536" t="s">
        <v>41</v>
      </c>
      <c r="E1536" t="s">
        <v>42</v>
      </c>
      <c r="F1536" t="s">
        <v>124</v>
      </c>
      <c r="H1536" s="1">
        <v>6</v>
      </c>
      <c r="I1536" s="1" t="s">
        <v>44</v>
      </c>
      <c r="J1536" t="s">
        <v>19412</v>
      </c>
      <c r="K1536" t="s">
        <v>19413</v>
      </c>
      <c r="L1536">
        <v>480</v>
      </c>
      <c r="M1536">
        <v>2880</v>
      </c>
      <c r="N1536">
        <v>25.3</v>
      </c>
      <c r="O1536">
        <v>15.2</v>
      </c>
      <c r="P1536">
        <v>5.8</v>
      </c>
      <c r="Q1536">
        <v>29.5</v>
      </c>
      <c r="R1536">
        <v>25.1</v>
      </c>
      <c r="S1536">
        <v>19.8</v>
      </c>
    </row>
    <row r="1537" spans="1:19" x14ac:dyDescent="0.25">
      <c r="A1537" t="s">
        <v>3310</v>
      </c>
      <c r="B1537" t="s">
        <v>17249</v>
      </c>
      <c r="C1537" t="s">
        <v>3311</v>
      </c>
      <c r="D1537" t="s">
        <v>41</v>
      </c>
      <c r="E1537" t="s">
        <v>42</v>
      </c>
      <c r="F1537" t="s">
        <v>124</v>
      </c>
      <c r="G1537" t="s">
        <v>7561</v>
      </c>
      <c r="H1537" s="1">
        <v>24</v>
      </c>
      <c r="I1537" s="1" t="s">
        <v>44</v>
      </c>
      <c r="J1537" t="s">
        <v>3312</v>
      </c>
      <c r="K1537" t="s">
        <v>3313</v>
      </c>
      <c r="L1537">
        <v>380</v>
      </c>
      <c r="M1537">
        <v>561</v>
      </c>
      <c r="N1537">
        <v>22</v>
      </c>
      <c r="O1537">
        <v>22</v>
      </c>
      <c r="P1537">
        <v>3.7</v>
      </c>
      <c r="Q1537">
        <v>30.7</v>
      </c>
      <c r="R1537">
        <v>23.4</v>
      </c>
      <c r="S1537">
        <v>24.8</v>
      </c>
    </row>
    <row r="1538" spans="1:19" x14ac:dyDescent="0.25">
      <c r="A1538" t="s">
        <v>3306</v>
      </c>
      <c r="B1538" t="s">
        <v>17248</v>
      </c>
      <c r="C1538" t="s">
        <v>3307</v>
      </c>
      <c r="D1538" t="s">
        <v>41</v>
      </c>
      <c r="E1538" t="s">
        <v>42</v>
      </c>
      <c r="F1538" t="s">
        <v>124</v>
      </c>
      <c r="G1538" t="s">
        <v>7561</v>
      </c>
      <c r="H1538" s="1">
        <v>24</v>
      </c>
      <c r="I1538" s="1" t="s">
        <v>44</v>
      </c>
      <c r="J1538" t="s">
        <v>3308</v>
      </c>
      <c r="K1538" t="s">
        <v>3309</v>
      </c>
      <c r="L1538">
        <v>250</v>
      </c>
      <c r="M1538">
        <v>215</v>
      </c>
      <c r="N1538">
        <v>19</v>
      </c>
      <c r="O1538">
        <v>19</v>
      </c>
      <c r="P1538">
        <v>1.83</v>
      </c>
      <c r="Q1538">
        <v>20.399999999999999</v>
      </c>
      <c r="R1538">
        <v>20.3</v>
      </c>
      <c r="S1538">
        <v>21.8</v>
      </c>
    </row>
    <row r="1539" spans="1:19" x14ac:dyDescent="0.25">
      <c r="A1539" t="s">
        <v>11105</v>
      </c>
      <c r="B1539" t="s">
        <v>11106</v>
      </c>
      <c r="C1539" t="s">
        <v>11107</v>
      </c>
      <c r="D1539" t="s">
        <v>41</v>
      </c>
      <c r="E1539" t="s">
        <v>42</v>
      </c>
      <c r="F1539" t="s">
        <v>124</v>
      </c>
      <c r="G1539" t="s">
        <v>7561</v>
      </c>
      <c r="H1539" s="1">
        <v>12</v>
      </c>
      <c r="I1539" s="1" t="s">
        <v>44</v>
      </c>
      <c r="J1539" t="s">
        <v>11108</v>
      </c>
      <c r="K1539" t="s">
        <v>11109</v>
      </c>
      <c r="L1539">
        <v>500</v>
      </c>
      <c r="M1539">
        <v>6403</v>
      </c>
      <c r="N1539">
        <v>27</v>
      </c>
      <c r="O1539">
        <v>27</v>
      </c>
      <c r="P1539">
        <v>1.91</v>
      </c>
      <c r="Q1539">
        <v>27.8</v>
      </c>
      <c r="R1539">
        <v>27.8</v>
      </c>
      <c r="S1539">
        <v>11.3</v>
      </c>
    </row>
    <row r="1540" spans="1:19" x14ac:dyDescent="0.25">
      <c r="A1540" t="s">
        <v>2395</v>
      </c>
      <c r="B1540" t="s">
        <v>10744</v>
      </c>
      <c r="C1540" t="s">
        <v>2396</v>
      </c>
      <c r="D1540" t="s">
        <v>41</v>
      </c>
      <c r="E1540" t="s">
        <v>42</v>
      </c>
      <c r="F1540" t="s">
        <v>124</v>
      </c>
      <c r="G1540" t="s">
        <v>7561</v>
      </c>
      <c r="H1540" s="1">
        <v>12</v>
      </c>
      <c r="I1540" s="1" t="s">
        <v>44</v>
      </c>
      <c r="J1540" t="s">
        <v>2397</v>
      </c>
      <c r="K1540" t="s">
        <v>2398</v>
      </c>
      <c r="L1540">
        <v>500</v>
      </c>
      <c r="M1540">
        <v>290</v>
      </c>
      <c r="N1540">
        <v>27</v>
      </c>
      <c r="O1540">
        <v>27</v>
      </c>
      <c r="P1540">
        <v>1.9</v>
      </c>
      <c r="Q1540">
        <v>27.8</v>
      </c>
      <c r="R1540">
        <v>27.8</v>
      </c>
      <c r="S1540">
        <v>11.3</v>
      </c>
    </row>
    <row r="1541" spans="1:19" x14ac:dyDescent="0.25">
      <c r="A1541" t="s">
        <v>8132</v>
      </c>
      <c r="B1541" t="s">
        <v>8133</v>
      </c>
      <c r="C1541" t="s">
        <v>8134</v>
      </c>
      <c r="D1541" t="s">
        <v>41</v>
      </c>
      <c r="E1541" t="s">
        <v>42</v>
      </c>
      <c r="F1541" t="s">
        <v>124</v>
      </c>
      <c r="G1541" t="s">
        <v>7561</v>
      </c>
      <c r="H1541" s="1">
        <v>24</v>
      </c>
      <c r="I1541" s="1" t="s">
        <v>44</v>
      </c>
      <c r="J1541" t="s">
        <v>8135</v>
      </c>
      <c r="K1541" t="s">
        <v>8136</v>
      </c>
      <c r="L1541">
        <v>270</v>
      </c>
      <c r="M1541">
        <v>262</v>
      </c>
      <c r="N1541">
        <v>18.3</v>
      </c>
      <c r="O1541">
        <v>18.3</v>
      </c>
      <c r="P1541">
        <v>4.3</v>
      </c>
      <c r="Q1541">
        <v>22.8</v>
      </c>
      <c r="R1541">
        <v>19.7</v>
      </c>
      <c r="S1541">
        <v>21.1</v>
      </c>
    </row>
    <row r="1542" spans="1:19" x14ac:dyDescent="0.25">
      <c r="A1542" t="s">
        <v>3979</v>
      </c>
      <c r="B1542" t="s">
        <v>7768</v>
      </c>
      <c r="C1542" t="s">
        <v>3980</v>
      </c>
      <c r="D1542" t="s">
        <v>41</v>
      </c>
      <c r="E1542" t="s">
        <v>42</v>
      </c>
      <c r="F1542" t="s">
        <v>124</v>
      </c>
      <c r="G1542" t="s">
        <v>7561</v>
      </c>
      <c r="H1542" s="1">
        <v>2</v>
      </c>
      <c r="I1542" s="1" t="s">
        <v>16</v>
      </c>
      <c r="J1542" t="s">
        <v>3981</v>
      </c>
      <c r="K1542" t="s">
        <v>3982</v>
      </c>
      <c r="L1542">
        <v>2400</v>
      </c>
      <c r="M1542">
        <v>358</v>
      </c>
      <c r="N1542">
        <v>27</v>
      </c>
      <c r="O1542">
        <v>16</v>
      </c>
      <c r="P1542">
        <v>27.5</v>
      </c>
      <c r="Q1542">
        <v>34.299999999999997</v>
      </c>
      <c r="R1542">
        <v>28.5</v>
      </c>
      <c r="S1542">
        <v>29.1</v>
      </c>
    </row>
    <row r="1543" spans="1:19" x14ac:dyDescent="0.25">
      <c r="A1543" t="s">
        <v>3975</v>
      </c>
      <c r="B1543" t="s">
        <v>7767</v>
      </c>
      <c r="C1543" t="s">
        <v>3976</v>
      </c>
      <c r="D1543" t="s">
        <v>41</v>
      </c>
      <c r="E1543" t="s">
        <v>42</v>
      </c>
      <c r="F1543" t="s">
        <v>124</v>
      </c>
      <c r="G1543" t="s">
        <v>7561</v>
      </c>
      <c r="H1543" s="1">
        <v>4</v>
      </c>
      <c r="I1543" s="1" t="s">
        <v>16</v>
      </c>
      <c r="J1543" t="s">
        <v>3977</v>
      </c>
      <c r="K1543" t="s">
        <v>3978</v>
      </c>
      <c r="L1543">
        <v>350</v>
      </c>
      <c r="M1543">
        <v>345</v>
      </c>
      <c r="N1543">
        <v>23.8</v>
      </c>
      <c r="O1543">
        <v>10.7</v>
      </c>
      <c r="P1543">
        <v>23.8</v>
      </c>
      <c r="Q1543">
        <v>44.8</v>
      </c>
      <c r="R1543">
        <v>25.2</v>
      </c>
      <c r="S1543">
        <v>25.4</v>
      </c>
    </row>
    <row r="1544" spans="1:19" x14ac:dyDescent="0.25">
      <c r="A1544" t="s">
        <v>3971</v>
      </c>
      <c r="B1544" t="s">
        <v>7766</v>
      </c>
      <c r="C1544" t="s">
        <v>3972</v>
      </c>
      <c r="D1544" t="s">
        <v>41</v>
      </c>
      <c r="E1544" t="s">
        <v>42</v>
      </c>
      <c r="F1544" t="s">
        <v>124</v>
      </c>
      <c r="G1544" t="s">
        <v>7561</v>
      </c>
      <c r="H1544" s="1">
        <v>4</v>
      </c>
      <c r="I1544" s="1" t="s">
        <v>16</v>
      </c>
      <c r="J1544" t="s">
        <v>3973</v>
      </c>
      <c r="K1544" t="s">
        <v>3974</v>
      </c>
      <c r="L1544">
        <v>272</v>
      </c>
      <c r="M1544">
        <v>310</v>
      </c>
      <c r="N1544">
        <v>24.7</v>
      </c>
      <c r="O1544">
        <v>6.1</v>
      </c>
      <c r="P1544">
        <v>24.7</v>
      </c>
      <c r="Q1544">
        <v>26.6</v>
      </c>
      <c r="R1544">
        <v>25.9</v>
      </c>
      <c r="S1544">
        <v>26.3</v>
      </c>
    </row>
    <row r="1545" spans="1:19" x14ac:dyDescent="0.25">
      <c r="A1545" t="s">
        <v>11110</v>
      </c>
      <c r="B1545" t="s">
        <v>11111</v>
      </c>
      <c r="C1545" t="s">
        <v>11112</v>
      </c>
      <c r="D1545" t="s">
        <v>41</v>
      </c>
      <c r="E1545" t="s">
        <v>42</v>
      </c>
      <c r="F1545" t="s">
        <v>124</v>
      </c>
      <c r="G1545" t="s">
        <v>7561</v>
      </c>
      <c r="H1545" s="1">
        <v>12</v>
      </c>
      <c r="I1545" s="1" t="s">
        <v>44</v>
      </c>
      <c r="J1545" t="s">
        <v>11113</v>
      </c>
      <c r="K1545" t="s">
        <v>11114</v>
      </c>
      <c r="L1545">
        <v>500</v>
      </c>
      <c r="M1545">
        <v>6315</v>
      </c>
      <c r="N1545">
        <v>26.5</v>
      </c>
      <c r="O1545">
        <v>26.5</v>
      </c>
      <c r="P1545">
        <v>2</v>
      </c>
      <c r="Q1545">
        <v>27.9</v>
      </c>
      <c r="R1545">
        <v>11.6</v>
      </c>
      <c r="S1545">
        <v>29.3</v>
      </c>
    </row>
    <row r="1546" spans="1:19" x14ac:dyDescent="0.25">
      <c r="A1546" t="s">
        <v>1630</v>
      </c>
      <c r="B1546" t="s">
        <v>7644</v>
      </c>
      <c r="C1546" t="s">
        <v>1631</v>
      </c>
      <c r="D1546" t="s">
        <v>41</v>
      </c>
      <c r="E1546" t="s">
        <v>42</v>
      </c>
      <c r="F1546" t="s">
        <v>124</v>
      </c>
      <c r="G1546" t="s">
        <v>7561</v>
      </c>
      <c r="H1546" s="1">
        <v>24</v>
      </c>
      <c r="I1546" s="1" t="s">
        <v>44</v>
      </c>
      <c r="J1546" t="s">
        <v>1632</v>
      </c>
      <c r="K1546" t="s">
        <v>1633</v>
      </c>
      <c r="L1546">
        <v>370</v>
      </c>
      <c r="M1546">
        <v>530</v>
      </c>
      <c r="N1546">
        <v>23</v>
      </c>
      <c r="O1546">
        <v>23</v>
      </c>
      <c r="P1546">
        <v>3.7</v>
      </c>
      <c r="Q1546">
        <v>31.8</v>
      </c>
      <c r="R1546">
        <v>24.4</v>
      </c>
      <c r="S1546">
        <v>25.8</v>
      </c>
    </row>
    <row r="1547" spans="1:19" x14ac:dyDescent="0.25">
      <c r="A1547" t="s">
        <v>1634</v>
      </c>
      <c r="B1547" t="s">
        <v>10743</v>
      </c>
      <c r="C1547" t="s">
        <v>1635</v>
      </c>
      <c r="D1547" t="s">
        <v>41</v>
      </c>
      <c r="E1547" t="s">
        <v>42</v>
      </c>
      <c r="F1547" t="s">
        <v>124</v>
      </c>
      <c r="G1547" t="s">
        <v>7561</v>
      </c>
      <c r="H1547" s="1">
        <v>12</v>
      </c>
      <c r="I1547" s="1" t="s">
        <v>44</v>
      </c>
      <c r="J1547" t="s">
        <v>1636</v>
      </c>
      <c r="K1547" t="s">
        <v>1637</v>
      </c>
      <c r="L1547">
        <v>500</v>
      </c>
      <c r="M1547">
        <v>325</v>
      </c>
      <c r="N1547">
        <v>26.5</v>
      </c>
      <c r="O1547">
        <v>26.5</v>
      </c>
      <c r="P1547">
        <v>2</v>
      </c>
      <c r="Q1547">
        <v>27.9</v>
      </c>
      <c r="R1547">
        <v>11.6</v>
      </c>
      <c r="S1547">
        <v>29.3</v>
      </c>
    </row>
    <row r="1548" spans="1:19" x14ac:dyDescent="0.25">
      <c r="A1548" t="s">
        <v>1626</v>
      </c>
      <c r="B1548" t="s">
        <v>7643</v>
      </c>
      <c r="C1548" t="s">
        <v>1627</v>
      </c>
      <c r="D1548" t="s">
        <v>41</v>
      </c>
      <c r="E1548" t="s">
        <v>42</v>
      </c>
      <c r="F1548" t="s">
        <v>124</v>
      </c>
      <c r="G1548" t="s">
        <v>7561</v>
      </c>
      <c r="H1548" s="1">
        <v>24</v>
      </c>
      <c r="I1548" s="1" t="s">
        <v>44</v>
      </c>
      <c r="J1548" t="s">
        <v>1628</v>
      </c>
      <c r="K1548" t="s">
        <v>1629</v>
      </c>
      <c r="L1548">
        <v>375</v>
      </c>
      <c r="M1548">
        <v>470</v>
      </c>
      <c r="N1548">
        <v>24</v>
      </c>
      <c r="O1548">
        <v>24</v>
      </c>
      <c r="P1548">
        <v>1.91</v>
      </c>
      <c r="Q1548">
        <v>25.4</v>
      </c>
      <c r="R1548">
        <v>21.4</v>
      </c>
      <c r="S1548">
        <v>26.8</v>
      </c>
    </row>
    <row r="1549" spans="1:19" x14ac:dyDescent="0.25">
      <c r="A1549" t="s">
        <v>1622</v>
      </c>
      <c r="B1549" t="s">
        <v>7642</v>
      </c>
      <c r="C1549" t="s">
        <v>1623</v>
      </c>
      <c r="D1549" t="s">
        <v>41</v>
      </c>
      <c r="E1549" t="s">
        <v>42</v>
      </c>
      <c r="F1549" t="s">
        <v>124</v>
      </c>
      <c r="G1549" t="s">
        <v>7561</v>
      </c>
      <c r="H1549" s="1">
        <v>24</v>
      </c>
      <c r="I1549" s="1" t="s">
        <v>44</v>
      </c>
      <c r="J1549" t="s">
        <v>1624</v>
      </c>
      <c r="K1549" t="s">
        <v>1625</v>
      </c>
      <c r="L1549">
        <v>250</v>
      </c>
      <c r="M1549">
        <v>359</v>
      </c>
      <c r="N1549">
        <v>19</v>
      </c>
      <c r="O1549">
        <v>19</v>
      </c>
      <c r="P1549">
        <v>1.84</v>
      </c>
      <c r="Q1549">
        <v>22.2</v>
      </c>
      <c r="R1549">
        <v>20.399999999999999</v>
      </c>
      <c r="S1549">
        <v>21.8</v>
      </c>
    </row>
    <row r="1550" spans="1:19" x14ac:dyDescent="0.25">
      <c r="A1550" t="s">
        <v>3959</v>
      </c>
      <c r="B1550" t="s">
        <v>7763</v>
      </c>
      <c r="C1550" t="s">
        <v>3960</v>
      </c>
      <c r="D1550" t="s">
        <v>41</v>
      </c>
      <c r="E1550" t="s">
        <v>42</v>
      </c>
      <c r="F1550" t="s">
        <v>124</v>
      </c>
      <c r="G1550" t="s">
        <v>7561</v>
      </c>
      <c r="H1550" s="1">
        <v>12</v>
      </c>
      <c r="I1550" s="1" t="s">
        <v>44</v>
      </c>
      <c r="J1550" t="s">
        <v>3961</v>
      </c>
      <c r="K1550" t="s">
        <v>3962</v>
      </c>
      <c r="L1550">
        <v>250</v>
      </c>
      <c r="M1550">
        <v>210</v>
      </c>
      <c r="N1550">
        <v>19</v>
      </c>
      <c r="O1550">
        <v>19</v>
      </c>
      <c r="P1550">
        <v>1.8</v>
      </c>
      <c r="Q1550">
        <v>20.8</v>
      </c>
      <c r="R1550">
        <v>14.2</v>
      </c>
      <c r="S1550">
        <v>21.8</v>
      </c>
    </row>
    <row r="1551" spans="1:19" x14ac:dyDescent="0.25">
      <c r="A1551" t="s">
        <v>12406</v>
      </c>
      <c r="B1551" t="s">
        <v>12407</v>
      </c>
      <c r="C1551" t="s">
        <v>12408</v>
      </c>
      <c r="D1551" t="s">
        <v>41</v>
      </c>
      <c r="E1551" t="s">
        <v>42</v>
      </c>
      <c r="F1551" t="s">
        <v>124</v>
      </c>
      <c r="G1551" t="s">
        <v>7561</v>
      </c>
      <c r="H1551" s="1">
        <v>2</v>
      </c>
      <c r="I1551" s="1" t="s">
        <v>44</v>
      </c>
      <c r="J1551" t="s">
        <v>12409</v>
      </c>
      <c r="K1551" t="s">
        <v>12410</v>
      </c>
      <c r="L1551">
        <v>5274.6</v>
      </c>
      <c r="M1551">
        <v>1118</v>
      </c>
      <c r="N1551">
        <v>25.7</v>
      </c>
      <c r="O1551">
        <v>20.8</v>
      </c>
      <c r="P1551">
        <v>26.3</v>
      </c>
      <c r="Q1551">
        <v>0</v>
      </c>
      <c r="R1551">
        <v>0</v>
      </c>
      <c r="S1551">
        <v>0</v>
      </c>
    </row>
    <row r="1552" spans="1:19" x14ac:dyDescent="0.25">
      <c r="A1552" t="s">
        <v>4354</v>
      </c>
      <c r="B1552" t="s">
        <v>7785</v>
      </c>
      <c r="C1552" t="s">
        <v>4355</v>
      </c>
      <c r="D1552" t="s">
        <v>41</v>
      </c>
      <c r="E1552" t="s">
        <v>42</v>
      </c>
      <c r="F1552" t="s">
        <v>124</v>
      </c>
      <c r="G1552" t="s">
        <v>7561</v>
      </c>
      <c r="H1552" s="1">
        <v>24</v>
      </c>
      <c r="I1552" s="1" t="s">
        <v>44</v>
      </c>
      <c r="J1552" t="s">
        <v>4356</v>
      </c>
      <c r="K1552" t="s">
        <v>4357</v>
      </c>
      <c r="L1552">
        <v>385</v>
      </c>
      <c r="M1552">
        <v>701</v>
      </c>
      <c r="N1552">
        <v>23.5</v>
      </c>
      <c r="O1552">
        <v>23.5</v>
      </c>
      <c r="P1552">
        <v>3.72</v>
      </c>
      <c r="Q1552">
        <v>31</v>
      </c>
      <c r="R1552">
        <v>25.7</v>
      </c>
      <c r="S1552">
        <v>26.3</v>
      </c>
    </row>
    <row r="1553" spans="1:19" x14ac:dyDescent="0.25">
      <c r="A1553" t="s">
        <v>18133</v>
      </c>
      <c r="B1553" t="s">
        <v>18134</v>
      </c>
      <c r="C1553" t="s">
        <v>18135</v>
      </c>
      <c r="D1553" t="s">
        <v>41</v>
      </c>
      <c r="E1553" t="s">
        <v>42</v>
      </c>
      <c r="F1553" t="s">
        <v>124</v>
      </c>
      <c r="G1553" t="s">
        <v>7561</v>
      </c>
      <c r="H1553" s="1">
        <v>24</v>
      </c>
      <c r="I1553" s="1" t="s">
        <v>44</v>
      </c>
      <c r="J1553" t="s">
        <v>4356</v>
      </c>
      <c r="K1553" t="s">
        <v>18136</v>
      </c>
      <c r="L1553">
        <v>385</v>
      </c>
      <c r="M1553">
        <v>9246</v>
      </c>
      <c r="N1553">
        <v>23.5</v>
      </c>
      <c r="O1553">
        <v>23.5</v>
      </c>
      <c r="P1553">
        <v>3.72</v>
      </c>
      <c r="Q1553">
        <v>31</v>
      </c>
      <c r="R1553">
        <v>25.7</v>
      </c>
      <c r="S1553">
        <v>26.3</v>
      </c>
    </row>
    <row r="1554" spans="1:19" x14ac:dyDescent="0.25">
      <c r="A1554" t="s">
        <v>4358</v>
      </c>
      <c r="B1554" t="s">
        <v>7786</v>
      </c>
      <c r="C1554" t="s">
        <v>4359</v>
      </c>
      <c r="D1554" t="s">
        <v>41</v>
      </c>
      <c r="E1554" t="s">
        <v>42</v>
      </c>
      <c r="F1554" t="s">
        <v>124</v>
      </c>
      <c r="G1554" t="s">
        <v>7561</v>
      </c>
      <c r="H1554" s="1">
        <v>24</v>
      </c>
      <c r="I1554" s="1" t="s">
        <v>44</v>
      </c>
      <c r="J1554" t="s">
        <v>4360</v>
      </c>
      <c r="K1554" t="s">
        <v>4361</v>
      </c>
      <c r="L1554">
        <v>395</v>
      </c>
      <c r="M1554">
        <v>570</v>
      </c>
      <c r="N1554">
        <v>25.5</v>
      </c>
      <c r="O1554">
        <v>25.5</v>
      </c>
      <c r="P1554">
        <v>2</v>
      </c>
      <c r="Q1554">
        <v>27.7</v>
      </c>
      <c r="R1554">
        <v>20.2</v>
      </c>
      <c r="S1554">
        <v>28.3</v>
      </c>
    </row>
    <row r="1555" spans="1:19" x14ac:dyDescent="0.25">
      <c r="A1555" t="s">
        <v>18129</v>
      </c>
      <c r="B1555" t="s">
        <v>18130</v>
      </c>
      <c r="C1555" t="s">
        <v>18131</v>
      </c>
      <c r="D1555" t="s">
        <v>41</v>
      </c>
      <c r="E1555" t="s">
        <v>42</v>
      </c>
      <c r="F1555" t="s">
        <v>124</v>
      </c>
      <c r="G1555" t="s">
        <v>7561</v>
      </c>
      <c r="H1555" s="1">
        <v>24</v>
      </c>
      <c r="I1555" s="1" t="s">
        <v>44</v>
      </c>
      <c r="J1555" t="s">
        <v>4360</v>
      </c>
      <c r="K1555" t="s">
        <v>18132</v>
      </c>
      <c r="L1555">
        <v>395</v>
      </c>
      <c r="M1555">
        <v>9486</v>
      </c>
      <c r="N1555">
        <v>25.5</v>
      </c>
      <c r="O1555">
        <v>25.5</v>
      </c>
      <c r="P1555">
        <v>2</v>
      </c>
      <c r="Q1555">
        <v>27.7</v>
      </c>
      <c r="R1555">
        <v>20.2</v>
      </c>
      <c r="S1555">
        <v>28.3</v>
      </c>
    </row>
    <row r="1556" spans="1:19" x14ac:dyDescent="0.25">
      <c r="A1556" t="s">
        <v>4362</v>
      </c>
      <c r="B1556" t="s">
        <v>7787</v>
      </c>
      <c r="C1556" t="s">
        <v>4363</v>
      </c>
      <c r="D1556" t="s">
        <v>41</v>
      </c>
      <c r="E1556" t="s">
        <v>42</v>
      </c>
      <c r="F1556" t="s">
        <v>124</v>
      </c>
      <c r="G1556" t="s">
        <v>7561</v>
      </c>
      <c r="H1556" s="1">
        <v>24</v>
      </c>
      <c r="I1556" s="1" t="s">
        <v>44</v>
      </c>
      <c r="J1556" t="s">
        <v>4364</v>
      </c>
      <c r="K1556" t="s">
        <v>4365</v>
      </c>
      <c r="L1556">
        <v>250</v>
      </c>
      <c r="M1556">
        <v>417</v>
      </c>
      <c r="N1556">
        <v>19.5</v>
      </c>
      <c r="O1556">
        <v>19.5</v>
      </c>
      <c r="P1556">
        <v>1.8</v>
      </c>
      <c r="Q1556">
        <v>21.7</v>
      </c>
      <c r="R1556">
        <v>19.399999999999999</v>
      </c>
      <c r="S1556">
        <v>22.3</v>
      </c>
    </row>
    <row r="1557" spans="1:19" x14ac:dyDescent="0.25">
      <c r="A1557" t="s">
        <v>18137</v>
      </c>
      <c r="B1557" t="s">
        <v>18138</v>
      </c>
      <c r="C1557" t="s">
        <v>18139</v>
      </c>
      <c r="D1557" t="s">
        <v>41</v>
      </c>
      <c r="E1557" t="s">
        <v>42</v>
      </c>
      <c r="F1557" t="s">
        <v>124</v>
      </c>
      <c r="G1557" t="s">
        <v>7561</v>
      </c>
      <c r="H1557" s="1">
        <v>24</v>
      </c>
      <c r="I1557" s="1" t="s">
        <v>44</v>
      </c>
      <c r="J1557" t="s">
        <v>4364</v>
      </c>
      <c r="K1557" t="s">
        <v>18140</v>
      </c>
      <c r="L1557">
        <v>245</v>
      </c>
      <c r="M1557">
        <v>5884</v>
      </c>
      <c r="N1557">
        <v>19.5</v>
      </c>
      <c r="O1557">
        <v>19.5</v>
      </c>
      <c r="P1557">
        <v>1.8</v>
      </c>
      <c r="Q1557">
        <v>21.7</v>
      </c>
      <c r="R1557">
        <v>19.399999999999999</v>
      </c>
      <c r="S1557">
        <v>22.3</v>
      </c>
    </row>
    <row r="1558" spans="1:19" x14ac:dyDescent="0.25">
      <c r="A1558" t="s">
        <v>8137</v>
      </c>
      <c r="B1558" t="s">
        <v>8138</v>
      </c>
      <c r="C1558" t="s">
        <v>8139</v>
      </c>
      <c r="D1558" t="s">
        <v>41</v>
      </c>
      <c r="E1558" t="s">
        <v>42</v>
      </c>
      <c r="F1558" t="s">
        <v>124</v>
      </c>
      <c r="G1558" t="s">
        <v>7561</v>
      </c>
      <c r="H1558" s="1">
        <v>12</v>
      </c>
      <c r="I1558" s="1" t="s">
        <v>44</v>
      </c>
      <c r="J1558" t="s">
        <v>8140</v>
      </c>
      <c r="K1558" t="s">
        <v>8141</v>
      </c>
      <c r="L1558">
        <v>535</v>
      </c>
      <c r="M1558">
        <v>6420</v>
      </c>
      <c r="N1558">
        <v>21</v>
      </c>
      <c r="O1558">
        <v>21</v>
      </c>
      <c r="P1558">
        <v>4</v>
      </c>
    </row>
    <row r="1559" spans="1:19" x14ac:dyDescent="0.25">
      <c r="A1559" t="s">
        <v>8112</v>
      </c>
      <c r="B1559" t="s">
        <v>8113</v>
      </c>
      <c r="C1559" t="s">
        <v>8114</v>
      </c>
      <c r="D1559" t="s">
        <v>41</v>
      </c>
      <c r="E1559" t="s">
        <v>42</v>
      </c>
      <c r="F1559" t="s">
        <v>124</v>
      </c>
      <c r="G1559" t="s">
        <v>7561</v>
      </c>
      <c r="H1559" s="1">
        <v>12</v>
      </c>
      <c r="I1559" s="1" t="s">
        <v>44</v>
      </c>
      <c r="J1559" t="s">
        <v>8115</v>
      </c>
      <c r="K1559" t="s">
        <v>8116</v>
      </c>
      <c r="L1559">
        <v>710</v>
      </c>
      <c r="M1559">
        <v>8520</v>
      </c>
      <c r="N1559">
        <v>31</v>
      </c>
      <c r="O1559">
        <v>31</v>
      </c>
      <c r="P1559">
        <v>2.44</v>
      </c>
    </row>
    <row r="1560" spans="1:19" x14ac:dyDescent="0.25">
      <c r="A1560" t="s">
        <v>3318</v>
      </c>
      <c r="B1560" t="s">
        <v>10750</v>
      </c>
      <c r="C1560" t="s">
        <v>3319</v>
      </c>
      <c r="D1560" t="s">
        <v>41</v>
      </c>
      <c r="E1560" t="s">
        <v>42</v>
      </c>
      <c r="F1560" t="s">
        <v>124</v>
      </c>
      <c r="G1560" t="s">
        <v>7561</v>
      </c>
      <c r="H1560" s="1">
        <v>12</v>
      </c>
      <c r="I1560" s="1" t="s">
        <v>44</v>
      </c>
      <c r="J1560" t="s">
        <v>3320</v>
      </c>
      <c r="K1560" t="s">
        <v>3321</v>
      </c>
      <c r="L1560">
        <v>500</v>
      </c>
      <c r="M1560">
        <v>260</v>
      </c>
      <c r="N1560">
        <v>27</v>
      </c>
      <c r="O1560">
        <v>27</v>
      </c>
      <c r="P1560">
        <v>2.1</v>
      </c>
      <c r="Q1560">
        <v>28.5</v>
      </c>
      <c r="R1560">
        <v>28.5</v>
      </c>
      <c r="S1560">
        <v>11.5</v>
      </c>
    </row>
    <row r="1561" spans="1:19" x14ac:dyDescent="0.25">
      <c r="A1561" t="s">
        <v>3322</v>
      </c>
      <c r="B1561" t="s">
        <v>7725</v>
      </c>
      <c r="C1561" t="s">
        <v>3323</v>
      </c>
      <c r="D1561" t="s">
        <v>41</v>
      </c>
      <c r="E1561" t="s">
        <v>42</v>
      </c>
      <c r="F1561" t="s">
        <v>124</v>
      </c>
      <c r="G1561" t="s">
        <v>7561</v>
      </c>
      <c r="H1561" s="1">
        <v>24</v>
      </c>
      <c r="I1561" s="1" t="s">
        <v>44</v>
      </c>
      <c r="J1561" t="s">
        <v>3324</v>
      </c>
      <c r="K1561" t="s">
        <v>3325</v>
      </c>
      <c r="L1561">
        <v>380</v>
      </c>
      <c r="M1561">
        <v>555</v>
      </c>
      <c r="N1561">
        <v>22</v>
      </c>
      <c r="O1561">
        <v>22</v>
      </c>
      <c r="P1561">
        <v>4</v>
      </c>
      <c r="Q1561">
        <v>31.5</v>
      </c>
      <c r="R1561">
        <v>23</v>
      </c>
      <c r="S1561">
        <v>24.4</v>
      </c>
    </row>
    <row r="1562" spans="1:19" x14ac:dyDescent="0.25">
      <c r="A1562" t="s">
        <v>3314</v>
      </c>
      <c r="B1562" t="s">
        <v>7724</v>
      </c>
      <c r="C1562" t="s">
        <v>3315</v>
      </c>
      <c r="D1562" t="s">
        <v>41</v>
      </c>
      <c r="E1562" t="s">
        <v>42</v>
      </c>
      <c r="F1562" t="s">
        <v>124</v>
      </c>
      <c r="G1562" t="s">
        <v>7561</v>
      </c>
      <c r="H1562" s="1">
        <v>24</v>
      </c>
      <c r="I1562" s="1" t="s">
        <v>44</v>
      </c>
      <c r="J1562" t="s">
        <v>3316</v>
      </c>
      <c r="K1562" t="s">
        <v>3317</v>
      </c>
      <c r="L1562">
        <v>260</v>
      </c>
      <c r="M1562">
        <v>394</v>
      </c>
      <c r="N1562">
        <v>19.7</v>
      </c>
      <c r="O1562">
        <v>19.7</v>
      </c>
      <c r="P1562">
        <v>1.8</v>
      </c>
      <c r="Q1562">
        <v>21.5</v>
      </c>
      <c r="R1562">
        <v>20.399999999999999</v>
      </c>
      <c r="S1562">
        <v>21.8</v>
      </c>
    </row>
    <row r="1563" spans="1:19" x14ac:dyDescent="0.25">
      <c r="A1563" t="s">
        <v>8127</v>
      </c>
      <c r="B1563" t="s">
        <v>8128</v>
      </c>
      <c r="C1563" t="s">
        <v>8129</v>
      </c>
      <c r="D1563" t="s">
        <v>41</v>
      </c>
      <c r="E1563" t="s">
        <v>42</v>
      </c>
      <c r="F1563" t="s">
        <v>124</v>
      </c>
      <c r="G1563" t="s">
        <v>7561</v>
      </c>
      <c r="H1563" s="1">
        <v>24</v>
      </c>
      <c r="I1563" s="1" t="s">
        <v>44</v>
      </c>
      <c r="J1563" t="s">
        <v>8130</v>
      </c>
      <c r="K1563" t="s">
        <v>8131</v>
      </c>
      <c r="L1563">
        <v>360</v>
      </c>
      <c r="M1563">
        <v>8520</v>
      </c>
      <c r="N1563">
        <v>23.5</v>
      </c>
      <c r="O1563">
        <v>23.5</v>
      </c>
      <c r="P1563">
        <v>3</v>
      </c>
    </row>
    <row r="1564" spans="1:19" x14ac:dyDescent="0.25">
      <c r="A1564" t="s">
        <v>8122</v>
      </c>
      <c r="B1564" t="s">
        <v>8123</v>
      </c>
      <c r="C1564" t="s">
        <v>8124</v>
      </c>
      <c r="D1564" t="s">
        <v>41</v>
      </c>
      <c r="E1564" t="s">
        <v>42</v>
      </c>
      <c r="F1564" t="s">
        <v>124</v>
      </c>
      <c r="G1564" t="s">
        <v>7561</v>
      </c>
      <c r="H1564" s="1">
        <v>12</v>
      </c>
      <c r="I1564" s="1" t="s">
        <v>44</v>
      </c>
      <c r="J1564" t="s">
        <v>8125</v>
      </c>
      <c r="K1564" t="s">
        <v>8126</v>
      </c>
      <c r="L1564">
        <v>430</v>
      </c>
      <c r="M1564">
        <v>5100</v>
      </c>
      <c r="N1564">
        <v>26</v>
      </c>
      <c r="O1564">
        <v>26</v>
      </c>
      <c r="P1564">
        <v>2.42</v>
      </c>
    </row>
    <row r="1565" spans="1:19" x14ac:dyDescent="0.25">
      <c r="A1565" t="s">
        <v>8117</v>
      </c>
      <c r="B1565" t="s">
        <v>8118</v>
      </c>
      <c r="C1565" t="s">
        <v>8119</v>
      </c>
      <c r="D1565" t="s">
        <v>41</v>
      </c>
      <c r="E1565" t="s">
        <v>42</v>
      </c>
      <c r="F1565" t="s">
        <v>124</v>
      </c>
      <c r="G1565" t="s">
        <v>7561</v>
      </c>
      <c r="H1565" s="1">
        <v>24</v>
      </c>
      <c r="I1565" s="1" t="s">
        <v>44</v>
      </c>
      <c r="J1565" t="s">
        <v>8120</v>
      </c>
      <c r="K1565" t="s">
        <v>8121</v>
      </c>
      <c r="L1565">
        <v>220</v>
      </c>
      <c r="M1565">
        <v>5280</v>
      </c>
      <c r="N1565">
        <v>19</v>
      </c>
      <c r="O1565">
        <v>19</v>
      </c>
      <c r="P1565">
        <v>1.6</v>
      </c>
    </row>
    <row r="1566" spans="1:19" x14ac:dyDescent="0.25">
      <c r="A1566" t="s">
        <v>3302</v>
      </c>
      <c r="B1566" t="s">
        <v>7723</v>
      </c>
      <c r="C1566" t="s">
        <v>3303</v>
      </c>
      <c r="D1566" t="s">
        <v>41</v>
      </c>
      <c r="E1566" t="s">
        <v>42</v>
      </c>
      <c r="F1566" t="s">
        <v>124</v>
      </c>
      <c r="G1566" t="s">
        <v>7561</v>
      </c>
      <c r="H1566" s="1">
        <v>24</v>
      </c>
      <c r="I1566" s="1" t="s">
        <v>44</v>
      </c>
      <c r="J1566" t="s">
        <v>3304</v>
      </c>
      <c r="K1566" t="s">
        <v>3305</v>
      </c>
      <c r="L1566">
        <v>205</v>
      </c>
      <c r="M1566">
        <v>870</v>
      </c>
      <c r="N1566">
        <v>13</v>
      </c>
      <c r="O1566">
        <v>13</v>
      </c>
      <c r="P1566">
        <v>5.5</v>
      </c>
      <c r="Q1566">
        <v>41.8</v>
      </c>
      <c r="R1566">
        <v>25.5</v>
      </c>
      <c r="S1566">
        <v>29.5</v>
      </c>
    </row>
    <row r="1567" spans="1:19" x14ac:dyDescent="0.25">
      <c r="A1567" t="s">
        <v>8798</v>
      </c>
      <c r="B1567" t="s">
        <v>8799</v>
      </c>
      <c r="C1567" t="s">
        <v>8800</v>
      </c>
      <c r="D1567" t="s">
        <v>41</v>
      </c>
      <c r="E1567" t="s">
        <v>42</v>
      </c>
      <c r="F1567" t="s">
        <v>124</v>
      </c>
      <c r="G1567" t="s">
        <v>7561</v>
      </c>
      <c r="H1567" s="1">
        <v>12</v>
      </c>
      <c r="I1567" s="1" t="s">
        <v>44</v>
      </c>
      <c r="J1567" t="s">
        <v>8801</v>
      </c>
      <c r="K1567" t="s">
        <v>8802</v>
      </c>
      <c r="L1567">
        <v>300</v>
      </c>
      <c r="M1567">
        <v>3600</v>
      </c>
      <c r="N1567">
        <v>16.5</v>
      </c>
      <c r="O1567">
        <v>16.5</v>
      </c>
      <c r="P1567">
        <v>7.3</v>
      </c>
    </row>
    <row r="1568" spans="1:19" x14ac:dyDescent="0.25">
      <c r="A1568" t="s">
        <v>7789</v>
      </c>
      <c r="B1568" t="s">
        <v>7790</v>
      </c>
      <c r="C1568" t="s">
        <v>7791</v>
      </c>
      <c r="D1568" t="s">
        <v>41</v>
      </c>
      <c r="E1568" t="s">
        <v>42</v>
      </c>
      <c r="F1568" t="s">
        <v>124</v>
      </c>
      <c r="G1568" t="s">
        <v>7561</v>
      </c>
      <c r="H1568" s="1">
        <v>6</v>
      </c>
      <c r="I1568" s="1" t="s">
        <v>44</v>
      </c>
      <c r="J1568" t="s">
        <v>7792</v>
      </c>
      <c r="K1568" t="s">
        <v>7793</v>
      </c>
      <c r="L1568">
        <v>750</v>
      </c>
      <c r="M1568">
        <v>454</v>
      </c>
      <c r="N1568">
        <v>23.4</v>
      </c>
      <c r="O1568">
        <v>23.4</v>
      </c>
      <c r="P1568">
        <v>10.5</v>
      </c>
      <c r="Q1568">
        <v>25.4</v>
      </c>
      <c r="R1568">
        <v>24</v>
      </c>
      <c r="S1568">
        <v>25.4</v>
      </c>
    </row>
    <row r="1569" spans="1:19" x14ac:dyDescent="0.25">
      <c r="A1569" t="s">
        <v>4366</v>
      </c>
      <c r="B1569" t="s">
        <v>7788</v>
      </c>
      <c r="C1569" t="s">
        <v>4367</v>
      </c>
      <c r="D1569" t="s">
        <v>41</v>
      </c>
      <c r="E1569" t="s">
        <v>42</v>
      </c>
      <c r="F1569" t="s">
        <v>124</v>
      </c>
      <c r="G1569" t="s">
        <v>7561</v>
      </c>
      <c r="H1569" s="1">
        <v>12</v>
      </c>
      <c r="I1569" s="1" t="s">
        <v>44</v>
      </c>
      <c r="J1569" t="s">
        <v>4368</v>
      </c>
      <c r="K1569" t="s">
        <v>4369</v>
      </c>
      <c r="L1569">
        <v>600</v>
      </c>
      <c r="M1569">
        <v>554</v>
      </c>
      <c r="N1569">
        <v>30</v>
      </c>
      <c r="O1569">
        <v>27</v>
      </c>
      <c r="P1569">
        <v>2.59</v>
      </c>
      <c r="Q1569">
        <v>31.6</v>
      </c>
      <c r="R1569">
        <v>17.7</v>
      </c>
      <c r="S1569">
        <v>29.3</v>
      </c>
    </row>
    <row r="1570" spans="1:19" x14ac:dyDescent="0.25">
      <c r="A1570" t="s">
        <v>6862</v>
      </c>
      <c r="B1570" t="s">
        <v>10191</v>
      </c>
      <c r="C1570" t="s">
        <v>6863</v>
      </c>
      <c r="D1570" t="s">
        <v>41</v>
      </c>
      <c r="E1570" t="s">
        <v>42</v>
      </c>
      <c r="F1570" t="s">
        <v>43</v>
      </c>
      <c r="G1570" t="s">
        <v>7562</v>
      </c>
      <c r="H1570" s="1">
        <v>24</v>
      </c>
      <c r="I1570" s="1" t="s">
        <v>44</v>
      </c>
      <c r="J1570" t="s">
        <v>6864</v>
      </c>
      <c r="K1570" t="s">
        <v>6865</v>
      </c>
      <c r="L1570">
        <v>250</v>
      </c>
      <c r="M1570">
        <v>570</v>
      </c>
      <c r="N1570">
        <v>7.5</v>
      </c>
      <c r="O1570">
        <v>7.5</v>
      </c>
      <c r="P1570">
        <v>13.5</v>
      </c>
      <c r="Q1570">
        <v>47.8</v>
      </c>
      <c r="R1570">
        <v>32</v>
      </c>
      <c r="S1570">
        <v>15.1</v>
      </c>
    </row>
    <row r="1571" spans="1:19" x14ac:dyDescent="0.25">
      <c r="A1571" t="s">
        <v>6857</v>
      </c>
      <c r="B1571" t="s">
        <v>6858</v>
      </c>
      <c r="C1571" t="s">
        <v>6859</v>
      </c>
      <c r="D1571" t="s">
        <v>41</v>
      </c>
      <c r="E1571" t="s">
        <v>42</v>
      </c>
      <c r="F1571" t="s">
        <v>43</v>
      </c>
      <c r="G1571" t="s">
        <v>7562</v>
      </c>
      <c r="H1571" s="1">
        <v>24</v>
      </c>
      <c r="I1571" s="1" t="s">
        <v>44</v>
      </c>
      <c r="J1571" t="s">
        <v>6860</v>
      </c>
      <c r="K1571" t="s">
        <v>6861</v>
      </c>
      <c r="L1571">
        <v>220</v>
      </c>
      <c r="M1571">
        <v>477</v>
      </c>
      <c r="N1571">
        <v>8.4</v>
      </c>
      <c r="O1571">
        <v>8.4</v>
      </c>
      <c r="P1571">
        <v>9.5</v>
      </c>
      <c r="Q1571">
        <v>35.6</v>
      </c>
      <c r="R1571">
        <v>26.8</v>
      </c>
      <c r="S1571">
        <v>21</v>
      </c>
    </row>
    <row r="1572" spans="1:19" x14ac:dyDescent="0.25">
      <c r="A1572" t="s">
        <v>6866</v>
      </c>
      <c r="B1572" t="s">
        <v>6867</v>
      </c>
      <c r="C1572" t="s">
        <v>6868</v>
      </c>
      <c r="D1572" t="s">
        <v>41</v>
      </c>
      <c r="E1572" t="s">
        <v>42</v>
      </c>
      <c r="F1572" t="s">
        <v>43</v>
      </c>
      <c r="G1572" t="s">
        <v>7562</v>
      </c>
      <c r="H1572" s="1">
        <v>6</v>
      </c>
      <c r="I1572" s="1" t="s">
        <v>16</v>
      </c>
      <c r="J1572" t="s">
        <v>6869</v>
      </c>
      <c r="K1572" t="s">
        <v>6870</v>
      </c>
      <c r="L1572">
        <v>250</v>
      </c>
      <c r="M1572">
        <v>447</v>
      </c>
      <c r="N1572">
        <v>31.7</v>
      </c>
      <c r="O1572">
        <v>17</v>
      </c>
      <c r="P1572">
        <v>10.199999999999999</v>
      </c>
      <c r="Q1572">
        <v>48.2</v>
      </c>
      <c r="R1572">
        <v>29.5</v>
      </c>
      <c r="S1572">
        <v>21.5</v>
      </c>
    </row>
    <row r="1573" spans="1:19" x14ac:dyDescent="0.25">
      <c r="A1573" t="s">
        <v>5296</v>
      </c>
      <c r="B1573" t="s">
        <v>5297</v>
      </c>
      <c r="C1573" t="s">
        <v>5298</v>
      </c>
      <c r="D1573" t="s">
        <v>41</v>
      </c>
      <c r="E1573" t="s">
        <v>42</v>
      </c>
      <c r="F1573" t="s">
        <v>242</v>
      </c>
      <c r="G1573" t="s">
        <v>7561</v>
      </c>
      <c r="H1573" s="1">
        <v>6</v>
      </c>
      <c r="I1573" s="1" t="s">
        <v>16</v>
      </c>
      <c r="J1573" t="s">
        <v>5299</v>
      </c>
      <c r="K1573" t="s">
        <v>5300</v>
      </c>
      <c r="L1573">
        <v>1160</v>
      </c>
      <c r="M1573">
        <v>425</v>
      </c>
      <c r="N1573">
        <v>29.1</v>
      </c>
      <c r="O1573">
        <v>9.8000000000000007</v>
      </c>
      <c r="P1573">
        <v>11.8</v>
      </c>
      <c r="Q1573">
        <v>47.9</v>
      </c>
      <c r="R1573">
        <v>29.6</v>
      </c>
      <c r="S1573">
        <v>24.6</v>
      </c>
    </row>
    <row r="1574" spans="1:19" x14ac:dyDescent="0.25">
      <c r="A1574" t="s">
        <v>5310</v>
      </c>
      <c r="B1574" t="s">
        <v>5311</v>
      </c>
      <c r="C1574" t="s">
        <v>5312</v>
      </c>
      <c r="D1574" t="s">
        <v>41</v>
      </c>
      <c r="E1574" t="s">
        <v>42</v>
      </c>
      <c r="F1574" t="s">
        <v>242</v>
      </c>
      <c r="G1574" t="s">
        <v>7561</v>
      </c>
      <c r="H1574" s="1">
        <v>6</v>
      </c>
      <c r="I1574" s="1" t="s">
        <v>16</v>
      </c>
      <c r="J1574" t="s">
        <v>5313</v>
      </c>
      <c r="K1574" t="s">
        <v>5314</v>
      </c>
      <c r="L1574">
        <v>1380</v>
      </c>
      <c r="M1574">
        <v>541</v>
      </c>
      <c r="N1574">
        <v>28</v>
      </c>
      <c r="O1574">
        <v>15.9</v>
      </c>
      <c r="P1574">
        <v>13.6</v>
      </c>
      <c r="Q1574">
        <v>49.3</v>
      </c>
      <c r="R1574">
        <v>29.1</v>
      </c>
      <c r="S1574">
        <v>28.8</v>
      </c>
    </row>
    <row r="1575" spans="1:19" x14ac:dyDescent="0.25">
      <c r="A1575" t="s">
        <v>5305</v>
      </c>
      <c r="B1575" t="s">
        <v>5306</v>
      </c>
      <c r="C1575" t="s">
        <v>5307</v>
      </c>
      <c r="D1575" t="s">
        <v>41</v>
      </c>
      <c r="E1575" t="s">
        <v>42</v>
      </c>
      <c r="F1575" t="s">
        <v>242</v>
      </c>
      <c r="G1575" t="s">
        <v>7561</v>
      </c>
      <c r="H1575" s="1">
        <v>6</v>
      </c>
      <c r="I1575" s="1" t="s">
        <v>16</v>
      </c>
      <c r="J1575" t="s">
        <v>5308</v>
      </c>
      <c r="K1575" t="s">
        <v>5309</v>
      </c>
      <c r="L1575">
        <v>1040</v>
      </c>
      <c r="M1575">
        <v>495</v>
      </c>
      <c r="N1575">
        <v>26.1</v>
      </c>
      <c r="O1575">
        <v>14.8</v>
      </c>
      <c r="P1575">
        <v>10.8</v>
      </c>
      <c r="Q1575">
        <v>46</v>
      </c>
      <c r="R1575">
        <v>27.2</v>
      </c>
      <c r="S1575">
        <v>23.2</v>
      </c>
    </row>
    <row r="1576" spans="1:19" x14ac:dyDescent="0.25">
      <c r="A1576" t="s">
        <v>5848</v>
      </c>
      <c r="B1576" t="s">
        <v>13950</v>
      </c>
      <c r="C1576" t="s">
        <v>5849</v>
      </c>
      <c r="D1576" t="s">
        <v>41</v>
      </c>
      <c r="E1576" t="s">
        <v>42</v>
      </c>
      <c r="F1576" t="s">
        <v>124</v>
      </c>
      <c r="G1576" t="s">
        <v>7561</v>
      </c>
      <c r="H1576" s="1">
        <v>8</v>
      </c>
      <c r="I1576" s="1" t="s">
        <v>16</v>
      </c>
      <c r="J1576" t="s">
        <v>5850</v>
      </c>
      <c r="K1576" t="s">
        <v>5851</v>
      </c>
      <c r="L1576">
        <v>770</v>
      </c>
      <c r="M1576">
        <v>478</v>
      </c>
      <c r="N1576">
        <v>35.5</v>
      </c>
      <c r="O1576">
        <v>10.7</v>
      </c>
      <c r="P1576">
        <v>10.9</v>
      </c>
      <c r="Q1576">
        <v>43.7</v>
      </c>
      <c r="R1576">
        <v>36.700000000000003</v>
      </c>
      <c r="S1576">
        <v>23.4</v>
      </c>
    </row>
    <row r="1577" spans="1:19" x14ac:dyDescent="0.25">
      <c r="A1577" t="s">
        <v>5301</v>
      </c>
      <c r="B1577" t="s">
        <v>9112</v>
      </c>
      <c r="C1577" t="s">
        <v>5302</v>
      </c>
      <c r="D1577" t="s">
        <v>41</v>
      </c>
      <c r="E1577" t="s">
        <v>42</v>
      </c>
      <c r="F1577" t="s">
        <v>124</v>
      </c>
      <c r="G1577" t="s">
        <v>7561</v>
      </c>
      <c r="H1577" s="1">
        <v>6</v>
      </c>
      <c r="I1577" s="1" t="s">
        <v>16</v>
      </c>
      <c r="J1577" t="s">
        <v>5303</v>
      </c>
      <c r="K1577" t="s">
        <v>5304</v>
      </c>
      <c r="L1577">
        <v>1230</v>
      </c>
      <c r="M1577">
        <v>505</v>
      </c>
      <c r="N1577">
        <v>34.5</v>
      </c>
      <c r="O1577">
        <v>17.899999999999999</v>
      </c>
      <c r="P1577">
        <v>7.5</v>
      </c>
      <c r="Q1577">
        <v>54</v>
      </c>
      <c r="R1577">
        <v>35.299999999999997</v>
      </c>
      <c r="S1577">
        <v>16.399999999999999</v>
      </c>
    </row>
    <row r="1578" spans="1:19" x14ac:dyDescent="0.25">
      <c r="A1578" t="s">
        <v>5277</v>
      </c>
      <c r="B1578" t="s">
        <v>5278</v>
      </c>
      <c r="C1578" t="s">
        <v>5279</v>
      </c>
      <c r="D1578" t="s">
        <v>41</v>
      </c>
      <c r="E1578" t="s">
        <v>42</v>
      </c>
      <c r="F1578" t="s">
        <v>242</v>
      </c>
      <c r="G1578" t="s">
        <v>7561</v>
      </c>
      <c r="H1578" s="1">
        <v>24</v>
      </c>
      <c r="I1578" s="1" t="s">
        <v>44</v>
      </c>
      <c r="J1578" t="s">
        <v>5280</v>
      </c>
      <c r="K1578" t="s">
        <v>5281</v>
      </c>
      <c r="L1578">
        <v>180</v>
      </c>
      <c r="M1578">
        <v>452</v>
      </c>
      <c r="N1578">
        <v>7.5</v>
      </c>
      <c r="O1578">
        <v>7.5</v>
      </c>
      <c r="P1578">
        <v>11</v>
      </c>
      <c r="Q1578">
        <v>32.299999999999997</v>
      </c>
      <c r="R1578">
        <v>24.4</v>
      </c>
      <c r="S1578">
        <v>24</v>
      </c>
    </row>
    <row r="1579" spans="1:19" x14ac:dyDescent="0.25">
      <c r="A1579" t="s">
        <v>5291</v>
      </c>
      <c r="B1579" t="s">
        <v>5292</v>
      </c>
      <c r="C1579" t="s">
        <v>5293</v>
      </c>
      <c r="D1579" t="s">
        <v>41</v>
      </c>
      <c r="E1579" t="s">
        <v>42</v>
      </c>
      <c r="F1579" t="s">
        <v>242</v>
      </c>
      <c r="G1579" t="s">
        <v>7561</v>
      </c>
      <c r="H1579" s="1">
        <v>24</v>
      </c>
      <c r="I1579" s="1" t="s">
        <v>44</v>
      </c>
      <c r="J1579" t="s">
        <v>5294</v>
      </c>
      <c r="K1579" t="s">
        <v>5295</v>
      </c>
      <c r="L1579">
        <v>220</v>
      </c>
      <c r="M1579">
        <v>550</v>
      </c>
      <c r="N1579">
        <v>7.6</v>
      </c>
      <c r="O1579">
        <v>7.6</v>
      </c>
      <c r="P1579">
        <v>13</v>
      </c>
      <c r="Q1579">
        <v>47.1</v>
      </c>
      <c r="R1579">
        <v>31.6</v>
      </c>
      <c r="S1579">
        <v>14.2</v>
      </c>
    </row>
    <row r="1580" spans="1:19" x14ac:dyDescent="0.25">
      <c r="A1580" t="s">
        <v>4676</v>
      </c>
      <c r="B1580" t="s">
        <v>5287</v>
      </c>
      <c r="C1580" t="s">
        <v>5288</v>
      </c>
      <c r="D1580" t="s">
        <v>41</v>
      </c>
      <c r="E1580" t="s">
        <v>42</v>
      </c>
      <c r="F1580" t="s">
        <v>242</v>
      </c>
      <c r="G1580" t="s">
        <v>7561</v>
      </c>
      <c r="H1580" s="1">
        <v>24</v>
      </c>
      <c r="I1580" s="1" t="s">
        <v>44</v>
      </c>
      <c r="J1580" t="s">
        <v>5289</v>
      </c>
      <c r="K1580" t="s">
        <v>5290</v>
      </c>
      <c r="L1580">
        <v>170</v>
      </c>
      <c r="M1580">
        <v>380</v>
      </c>
      <c r="N1580">
        <v>7.2</v>
      </c>
      <c r="O1580">
        <v>7.2</v>
      </c>
      <c r="P1580">
        <v>10.199999999999999</v>
      </c>
      <c r="Q1580">
        <v>30.8</v>
      </c>
      <c r="R1580">
        <v>22.4</v>
      </c>
      <c r="S1580">
        <v>23.2</v>
      </c>
    </row>
    <row r="1581" spans="1:19" x14ac:dyDescent="0.25">
      <c r="A1581" t="s">
        <v>5843</v>
      </c>
      <c r="B1581" t="s">
        <v>5844</v>
      </c>
      <c r="C1581" t="s">
        <v>5845</v>
      </c>
      <c r="D1581" t="s">
        <v>41</v>
      </c>
      <c r="E1581" t="s">
        <v>42</v>
      </c>
      <c r="F1581" t="s">
        <v>124</v>
      </c>
      <c r="G1581" t="s">
        <v>7561</v>
      </c>
      <c r="H1581" s="1">
        <v>12</v>
      </c>
      <c r="I1581" s="1" t="s">
        <v>44</v>
      </c>
      <c r="J1581" t="s">
        <v>5846</v>
      </c>
      <c r="K1581" t="s">
        <v>5847</v>
      </c>
      <c r="L1581">
        <v>230</v>
      </c>
      <c r="M1581">
        <v>320</v>
      </c>
      <c r="N1581">
        <v>10.3</v>
      </c>
      <c r="O1581">
        <v>10.3</v>
      </c>
      <c r="P1581">
        <v>10.199999999999999</v>
      </c>
      <c r="Q1581">
        <v>32.1</v>
      </c>
      <c r="R1581">
        <v>21.5</v>
      </c>
      <c r="S1581">
        <v>21.9</v>
      </c>
    </row>
    <row r="1582" spans="1:19" x14ac:dyDescent="0.25">
      <c r="A1582" t="s">
        <v>5282</v>
      </c>
      <c r="B1582" t="s">
        <v>5283</v>
      </c>
      <c r="C1582" t="s">
        <v>5284</v>
      </c>
      <c r="D1582" t="s">
        <v>41</v>
      </c>
      <c r="E1582" t="s">
        <v>42</v>
      </c>
      <c r="F1582" t="s">
        <v>124</v>
      </c>
      <c r="G1582" t="s">
        <v>7561</v>
      </c>
      <c r="H1582" s="1">
        <v>24</v>
      </c>
      <c r="I1582" s="1" t="s">
        <v>44</v>
      </c>
      <c r="J1582" t="s">
        <v>5285</v>
      </c>
      <c r="K1582" t="s">
        <v>5286</v>
      </c>
      <c r="L1582">
        <v>190</v>
      </c>
      <c r="M1582">
        <v>476</v>
      </c>
      <c r="N1582">
        <v>9.4</v>
      </c>
      <c r="O1582">
        <v>9.4</v>
      </c>
      <c r="P1582">
        <v>7</v>
      </c>
      <c r="Q1582">
        <v>39.1</v>
      </c>
      <c r="R1582">
        <v>29.4</v>
      </c>
      <c r="S1582">
        <v>15.5</v>
      </c>
    </row>
    <row r="1583" spans="1:19" x14ac:dyDescent="0.25">
      <c r="A1583" t="s">
        <v>18657</v>
      </c>
      <c r="B1583" t="s">
        <v>18658</v>
      </c>
      <c r="C1583" t="s">
        <v>18659</v>
      </c>
      <c r="D1583" t="s">
        <v>41</v>
      </c>
      <c r="E1583" t="s">
        <v>42</v>
      </c>
      <c r="F1583" t="s">
        <v>43</v>
      </c>
      <c r="H1583" s="1">
        <v>24</v>
      </c>
      <c r="I1583" s="1" t="s">
        <v>44</v>
      </c>
      <c r="J1583" t="s">
        <v>18660</v>
      </c>
      <c r="K1583" t="s">
        <v>18661</v>
      </c>
      <c r="L1583">
        <v>145</v>
      </c>
      <c r="M1583">
        <v>3480</v>
      </c>
      <c r="N1583">
        <v>6.8</v>
      </c>
      <c r="O1583">
        <v>6.8</v>
      </c>
      <c r="P1583">
        <v>11.2</v>
      </c>
      <c r="Q1583">
        <v>29.2</v>
      </c>
      <c r="R1583">
        <v>22</v>
      </c>
      <c r="S1583">
        <v>24.4</v>
      </c>
    </row>
    <row r="1584" spans="1:19" x14ac:dyDescent="0.25">
      <c r="A1584" t="s">
        <v>9683</v>
      </c>
      <c r="B1584" t="s">
        <v>9684</v>
      </c>
      <c r="C1584" t="s">
        <v>9685</v>
      </c>
      <c r="D1584" t="s">
        <v>41</v>
      </c>
      <c r="E1584" t="s">
        <v>42</v>
      </c>
      <c r="F1584" t="s">
        <v>124</v>
      </c>
      <c r="G1584" t="s">
        <v>7561</v>
      </c>
      <c r="H1584" s="1">
        <v>6</v>
      </c>
      <c r="I1584" s="1" t="s">
        <v>44</v>
      </c>
      <c r="J1584" t="s">
        <v>9686</v>
      </c>
      <c r="K1584" t="s">
        <v>9687</v>
      </c>
      <c r="L1584">
        <v>480</v>
      </c>
      <c r="M1584">
        <v>2880</v>
      </c>
      <c r="N1584">
        <v>33.4</v>
      </c>
      <c r="O1584">
        <v>29.7</v>
      </c>
      <c r="P1584">
        <v>11.3</v>
      </c>
      <c r="Q1584">
        <v>32.5</v>
      </c>
      <c r="R1584">
        <v>7</v>
      </c>
      <c r="S1584">
        <v>9.6</v>
      </c>
    </row>
    <row r="1585" spans="1:19" x14ac:dyDescent="0.25">
      <c r="A1585" t="s">
        <v>1380</v>
      </c>
      <c r="B1585" t="s">
        <v>1381</v>
      </c>
      <c r="C1585" t="s">
        <v>1382</v>
      </c>
      <c r="D1585" t="s">
        <v>41</v>
      </c>
      <c r="E1585" t="s">
        <v>42</v>
      </c>
      <c r="F1585" t="s">
        <v>124</v>
      </c>
      <c r="G1585" t="s">
        <v>7561</v>
      </c>
      <c r="H1585" s="1">
        <v>12</v>
      </c>
      <c r="I1585" s="1" t="s">
        <v>44</v>
      </c>
      <c r="J1585" t="s">
        <v>1383</v>
      </c>
      <c r="K1585" t="s">
        <v>1384</v>
      </c>
      <c r="L1585">
        <v>900</v>
      </c>
      <c r="M1585">
        <v>9240</v>
      </c>
      <c r="N1585">
        <v>28</v>
      </c>
      <c r="O1585">
        <v>14.8</v>
      </c>
      <c r="P1585">
        <v>7.2</v>
      </c>
    </row>
    <row r="1586" spans="1:19" x14ac:dyDescent="0.25">
      <c r="A1586" t="s">
        <v>1377</v>
      </c>
      <c r="B1586" t="s">
        <v>1378</v>
      </c>
      <c r="C1586" t="s">
        <v>1379</v>
      </c>
      <c r="D1586" t="s">
        <v>41</v>
      </c>
      <c r="E1586" t="s">
        <v>42</v>
      </c>
      <c r="F1586" t="s">
        <v>124</v>
      </c>
      <c r="G1586" t="s">
        <v>7561</v>
      </c>
      <c r="H1586" s="1">
        <v>12</v>
      </c>
      <c r="I1586" s="1" t="s">
        <v>44</v>
      </c>
      <c r="J1586" t="s">
        <v>11282</v>
      </c>
      <c r="K1586" t="s">
        <v>11283</v>
      </c>
      <c r="L1586">
        <v>480</v>
      </c>
      <c r="M1586">
        <v>4920</v>
      </c>
      <c r="N1586">
        <v>18.2</v>
      </c>
      <c r="O1586">
        <v>11.8</v>
      </c>
      <c r="P1586">
        <v>7.1</v>
      </c>
    </row>
    <row r="1587" spans="1:19" x14ac:dyDescent="0.25">
      <c r="A1587" t="s">
        <v>1370</v>
      </c>
      <c r="B1587" t="s">
        <v>7626</v>
      </c>
      <c r="C1587" t="s">
        <v>1371</v>
      </c>
      <c r="D1587" t="s">
        <v>41</v>
      </c>
      <c r="E1587" t="s">
        <v>42</v>
      </c>
      <c r="F1587" t="s">
        <v>124</v>
      </c>
      <c r="G1587" t="s">
        <v>7561</v>
      </c>
      <c r="H1587" s="1">
        <v>12</v>
      </c>
      <c r="I1587" s="1" t="s">
        <v>44</v>
      </c>
      <c r="J1587" t="s">
        <v>14271</v>
      </c>
      <c r="K1587" t="s">
        <v>14272</v>
      </c>
      <c r="L1587">
        <v>390</v>
      </c>
      <c r="M1587">
        <v>3480</v>
      </c>
      <c r="N1587">
        <v>15.1</v>
      </c>
      <c r="O1587">
        <v>15.1</v>
      </c>
      <c r="P1587">
        <v>6.9</v>
      </c>
    </row>
    <row r="1588" spans="1:19" x14ac:dyDescent="0.25">
      <c r="A1588" t="s">
        <v>1372</v>
      </c>
      <c r="B1588" t="s">
        <v>7627</v>
      </c>
      <c r="C1588" t="s">
        <v>1373</v>
      </c>
      <c r="D1588" t="s">
        <v>41</v>
      </c>
      <c r="E1588" t="s">
        <v>42</v>
      </c>
      <c r="F1588" t="s">
        <v>124</v>
      </c>
      <c r="G1588" t="s">
        <v>7561</v>
      </c>
      <c r="H1588" s="1">
        <v>12</v>
      </c>
      <c r="I1588" s="1" t="s">
        <v>44</v>
      </c>
      <c r="J1588" t="s">
        <v>12337</v>
      </c>
      <c r="K1588" t="s">
        <v>12338</v>
      </c>
      <c r="L1588">
        <v>610</v>
      </c>
      <c r="M1588">
        <v>5760</v>
      </c>
      <c r="N1588">
        <v>18.600000000000001</v>
      </c>
      <c r="O1588">
        <v>18.600000000000001</v>
      </c>
      <c r="P1588">
        <v>8.6999999999999993</v>
      </c>
    </row>
    <row r="1589" spans="1:19" x14ac:dyDescent="0.25">
      <c r="A1589" t="s">
        <v>1374</v>
      </c>
      <c r="B1589" t="s">
        <v>7628</v>
      </c>
      <c r="C1589" t="s">
        <v>1375</v>
      </c>
      <c r="D1589" t="s">
        <v>41</v>
      </c>
      <c r="E1589" t="s">
        <v>42</v>
      </c>
      <c r="F1589" t="s">
        <v>124</v>
      </c>
      <c r="G1589" t="s">
        <v>7561</v>
      </c>
      <c r="H1589" s="1">
        <v>12</v>
      </c>
      <c r="I1589" s="1" t="s">
        <v>44</v>
      </c>
      <c r="J1589" t="s">
        <v>13979</v>
      </c>
      <c r="K1589" t="s">
        <v>13980</v>
      </c>
      <c r="L1589">
        <v>970</v>
      </c>
      <c r="M1589">
        <v>9720</v>
      </c>
      <c r="N1589">
        <v>22.25</v>
      </c>
      <c r="O1589">
        <v>22.25</v>
      </c>
      <c r="P1589">
        <v>11.5</v>
      </c>
    </row>
    <row r="1590" spans="1:19" x14ac:dyDescent="0.25">
      <c r="A1590" t="s">
        <v>12489</v>
      </c>
      <c r="B1590" t="s">
        <v>12490</v>
      </c>
      <c r="C1590" t="s">
        <v>12491</v>
      </c>
      <c r="D1590" t="s">
        <v>41</v>
      </c>
      <c r="E1590" t="s">
        <v>42</v>
      </c>
      <c r="F1590" t="s">
        <v>124</v>
      </c>
      <c r="G1590" t="s">
        <v>7561</v>
      </c>
      <c r="H1590" s="1">
        <v>6</v>
      </c>
      <c r="I1590" s="1" t="s">
        <v>44</v>
      </c>
      <c r="J1590" t="s">
        <v>12492</v>
      </c>
      <c r="K1590" t="s">
        <v>12493</v>
      </c>
      <c r="L1590">
        <v>2280</v>
      </c>
      <c r="M1590">
        <v>14000</v>
      </c>
      <c r="N1590">
        <v>22.7</v>
      </c>
      <c r="O1590">
        <v>6.45</v>
      </c>
      <c r="P1590">
        <v>23.4</v>
      </c>
      <c r="Q1590">
        <v>39.799999999999997</v>
      </c>
      <c r="R1590">
        <v>25.1</v>
      </c>
      <c r="S1590">
        <v>23.6</v>
      </c>
    </row>
    <row r="1591" spans="1:19" x14ac:dyDescent="0.25">
      <c r="A1591" t="s">
        <v>12484</v>
      </c>
      <c r="B1591" t="s">
        <v>12485</v>
      </c>
      <c r="C1591" t="s">
        <v>12486</v>
      </c>
      <c r="D1591" t="s">
        <v>41</v>
      </c>
      <c r="E1591" t="s">
        <v>42</v>
      </c>
      <c r="F1591" t="s">
        <v>124</v>
      </c>
      <c r="G1591" t="s">
        <v>7561</v>
      </c>
      <c r="H1591" s="1">
        <v>6</v>
      </c>
      <c r="I1591" s="1" t="s">
        <v>44</v>
      </c>
      <c r="J1591" t="s">
        <v>12487</v>
      </c>
      <c r="K1591" t="s">
        <v>12488</v>
      </c>
      <c r="L1591">
        <v>2280</v>
      </c>
      <c r="M1591">
        <v>14000</v>
      </c>
      <c r="N1591">
        <v>23.9</v>
      </c>
      <c r="O1591">
        <v>4.9000000000000004</v>
      </c>
      <c r="P1591">
        <v>23.6</v>
      </c>
      <c r="Q1591">
        <v>31.3</v>
      </c>
      <c r="R1591">
        <v>26</v>
      </c>
      <c r="S1591">
        <v>24.8</v>
      </c>
    </row>
    <row r="1592" spans="1:19" x14ac:dyDescent="0.25">
      <c r="A1592" t="s">
        <v>10765</v>
      </c>
      <c r="B1592" t="s">
        <v>11318</v>
      </c>
      <c r="C1592" t="s">
        <v>10766</v>
      </c>
      <c r="D1592" t="s">
        <v>41</v>
      </c>
      <c r="E1592" t="s">
        <v>42</v>
      </c>
      <c r="F1592" t="s">
        <v>124</v>
      </c>
      <c r="G1592" t="s">
        <v>7561</v>
      </c>
      <c r="H1592" s="1">
        <v>24</v>
      </c>
      <c r="I1592" s="1" t="s">
        <v>44</v>
      </c>
      <c r="J1592" t="s">
        <v>10767</v>
      </c>
      <c r="K1592" t="s">
        <v>10768</v>
      </c>
      <c r="L1592">
        <v>360</v>
      </c>
      <c r="M1592">
        <v>245</v>
      </c>
      <c r="N1592">
        <v>22.4</v>
      </c>
      <c r="O1592">
        <v>22.4</v>
      </c>
      <c r="P1592">
        <v>3.1</v>
      </c>
      <c r="Q1592">
        <v>23.8</v>
      </c>
      <c r="R1592">
        <v>17.7</v>
      </c>
      <c r="S1592">
        <v>24.2</v>
      </c>
    </row>
    <row r="1593" spans="1:19" x14ac:dyDescent="0.25">
      <c r="A1593" t="s">
        <v>10769</v>
      </c>
      <c r="B1593" t="s">
        <v>10770</v>
      </c>
      <c r="C1593" t="s">
        <v>10771</v>
      </c>
      <c r="D1593" t="s">
        <v>41</v>
      </c>
      <c r="E1593" t="s">
        <v>42</v>
      </c>
      <c r="F1593" t="s">
        <v>124</v>
      </c>
      <c r="G1593" t="s">
        <v>7561</v>
      </c>
      <c r="H1593" s="1">
        <v>24</v>
      </c>
      <c r="I1593" s="1" t="s">
        <v>44</v>
      </c>
      <c r="J1593" t="s">
        <v>10772</v>
      </c>
      <c r="K1593" t="s">
        <v>10773</v>
      </c>
      <c r="L1593">
        <v>360</v>
      </c>
      <c r="M1593">
        <v>251</v>
      </c>
      <c r="N1593">
        <v>23</v>
      </c>
      <c r="O1593">
        <v>23</v>
      </c>
      <c r="P1593">
        <v>1.9</v>
      </c>
      <c r="Q1593">
        <v>24.4</v>
      </c>
      <c r="R1593">
        <v>14.8</v>
      </c>
      <c r="S1593">
        <v>25.5</v>
      </c>
    </row>
    <row r="1594" spans="1:19" x14ac:dyDescent="0.25">
      <c r="A1594" t="s">
        <v>18652</v>
      </c>
      <c r="B1594" t="s">
        <v>18653</v>
      </c>
      <c r="C1594" t="s">
        <v>18654</v>
      </c>
      <c r="D1594" t="s">
        <v>41</v>
      </c>
      <c r="E1594" t="s">
        <v>42</v>
      </c>
      <c r="F1594" t="s">
        <v>43</v>
      </c>
      <c r="H1594" s="1">
        <v>24</v>
      </c>
      <c r="I1594" s="1" t="s">
        <v>44</v>
      </c>
      <c r="J1594" t="s">
        <v>18655</v>
      </c>
      <c r="K1594" t="s">
        <v>18656</v>
      </c>
      <c r="L1594">
        <v>145</v>
      </c>
      <c r="M1594">
        <v>3480</v>
      </c>
      <c r="N1594">
        <v>6.8</v>
      </c>
      <c r="O1594">
        <v>6.8</v>
      </c>
      <c r="P1594">
        <v>11.2</v>
      </c>
      <c r="Q1594">
        <v>29.2</v>
      </c>
      <c r="R1594">
        <v>22</v>
      </c>
      <c r="S1594">
        <v>24.4</v>
      </c>
    </row>
    <row r="1595" spans="1:19" x14ac:dyDescent="0.25">
      <c r="A1595" t="s">
        <v>8703</v>
      </c>
      <c r="B1595" t="s">
        <v>8704</v>
      </c>
      <c r="C1595" t="s">
        <v>8705</v>
      </c>
      <c r="D1595" t="s">
        <v>41</v>
      </c>
      <c r="E1595" t="s">
        <v>42</v>
      </c>
      <c r="F1595" t="s">
        <v>124</v>
      </c>
      <c r="G1595" t="s">
        <v>7561</v>
      </c>
      <c r="H1595" s="1">
        <v>4</v>
      </c>
      <c r="I1595" s="1" t="s">
        <v>44</v>
      </c>
      <c r="J1595" t="s">
        <v>8706</v>
      </c>
      <c r="K1595" t="s">
        <v>8707</v>
      </c>
      <c r="L1595">
        <v>2180</v>
      </c>
      <c r="M1595">
        <v>343</v>
      </c>
      <c r="N1595">
        <v>23.4</v>
      </c>
      <c r="O1595">
        <v>11.5</v>
      </c>
      <c r="P1595">
        <v>23.2</v>
      </c>
      <c r="Q1595">
        <v>47</v>
      </c>
      <c r="R1595">
        <v>24.2</v>
      </c>
      <c r="S1595">
        <v>24.8</v>
      </c>
    </row>
    <row r="1596" spans="1:19" x14ac:dyDescent="0.25">
      <c r="A1596" t="s">
        <v>3963</v>
      </c>
      <c r="B1596" t="s">
        <v>7764</v>
      </c>
      <c r="C1596" t="s">
        <v>3964</v>
      </c>
      <c r="D1596" t="s">
        <v>41</v>
      </c>
      <c r="E1596" t="s">
        <v>42</v>
      </c>
      <c r="F1596" t="s">
        <v>124</v>
      </c>
      <c r="G1596" t="s">
        <v>7561</v>
      </c>
      <c r="H1596" s="1">
        <v>12</v>
      </c>
      <c r="I1596" s="1" t="s">
        <v>44</v>
      </c>
      <c r="J1596" t="s">
        <v>3965</v>
      </c>
      <c r="K1596" t="s">
        <v>3966</v>
      </c>
      <c r="L1596">
        <v>240</v>
      </c>
      <c r="M1596">
        <v>128</v>
      </c>
      <c r="N1596">
        <v>12.5</v>
      </c>
      <c r="O1596">
        <v>12.5</v>
      </c>
      <c r="P1596">
        <v>5.5</v>
      </c>
      <c r="Q1596">
        <v>25.4</v>
      </c>
      <c r="R1596">
        <v>13.7</v>
      </c>
      <c r="S1596">
        <v>14.3</v>
      </c>
    </row>
    <row r="1597" spans="1:19" x14ac:dyDescent="0.25">
      <c r="A1597" t="s">
        <v>3967</v>
      </c>
      <c r="B1597" t="s">
        <v>7765</v>
      </c>
      <c r="C1597" t="s">
        <v>3968</v>
      </c>
      <c r="D1597" t="s">
        <v>41</v>
      </c>
      <c r="E1597" t="s">
        <v>42</v>
      </c>
      <c r="F1597" t="s">
        <v>124</v>
      </c>
      <c r="G1597" t="s">
        <v>7561</v>
      </c>
      <c r="H1597" s="1">
        <v>6</v>
      </c>
      <c r="I1597" s="1" t="s">
        <v>44</v>
      </c>
      <c r="J1597" t="s">
        <v>3969</v>
      </c>
      <c r="K1597" t="s">
        <v>3970</v>
      </c>
      <c r="L1597">
        <v>1100</v>
      </c>
      <c r="M1597">
        <v>265</v>
      </c>
      <c r="N1597">
        <v>23</v>
      </c>
      <c r="O1597">
        <v>23</v>
      </c>
      <c r="P1597">
        <v>11</v>
      </c>
      <c r="Q1597">
        <v>30.6</v>
      </c>
      <c r="R1597">
        <v>23.3</v>
      </c>
      <c r="S1597">
        <v>24.5</v>
      </c>
    </row>
    <row r="1598" spans="1:19" x14ac:dyDescent="0.25">
      <c r="A1598" t="s">
        <v>8808</v>
      </c>
      <c r="B1598" t="s">
        <v>8809</v>
      </c>
      <c r="C1598" t="s">
        <v>7823</v>
      </c>
      <c r="D1598" t="s">
        <v>41</v>
      </c>
      <c r="E1598" t="s">
        <v>42</v>
      </c>
      <c r="F1598" t="s">
        <v>124</v>
      </c>
      <c r="G1598" t="s">
        <v>7561</v>
      </c>
      <c r="H1598" s="1">
        <v>4</v>
      </c>
      <c r="I1598" s="1" t="s">
        <v>44</v>
      </c>
      <c r="J1598" t="s">
        <v>7824</v>
      </c>
      <c r="K1598" t="s">
        <v>7825</v>
      </c>
      <c r="L1598">
        <v>1640</v>
      </c>
      <c r="M1598">
        <v>2922</v>
      </c>
      <c r="N1598">
        <v>37.1</v>
      </c>
      <c r="O1598">
        <v>23.2</v>
      </c>
      <c r="P1598">
        <v>8</v>
      </c>
    </row>
    <row r="1599" spans="1:19" x14ac:dyDescent="0.25">
      <c r="A1599" t="s">
        <v>4374</v>
      </c>
      <c r="B1599" t="s">
        <v>7795</v>
      </c>
      <c r="C1599" t="s">
        <v>4375</v>
      </c>
      <c r="D1599" t="s">
        <v>41</v>
      </c>
      <c r="E1599" t="s">
        <v>42</v>
      </c>
      <c r="F1599" t="s">
        <v>124</v>
      </c>
      <c r="G1599" t="s">
        <v>7561</v>
      </c>
      <c r="H1599" s="1">
        <v>6</v>
      </c>
      <c r="I1599" s="1" t="s">
        <v>44</v>
      </c>
      <c r="J1599" t="s">
        <v>4376</v>
      </c>
      <c r="K1599" t="s">
        <v>4377</v>
      </c>
      <c r="L1599">
        <v>1450</v>
      </c>
      <c r="M1599">
        <v>814</v>
      </c>
      <c r="N1599">
        <v>35.799999999999997</v>
      </c>
      <c r="O1599">
        <v>24.2</v>
      </c>
      <c r="P1599">
        <v>7</v>
      </c>
      <c r="Q1599">
        <v>37.9</v>
      </c>
      <c r="R1599">
        <v>29.6</v>
      </c>
      <c r="S1599">
        <v>27.6</v>
      </c>
    </row>
    <row r="1600" spans="1:19" x14ac:dyDescent="0.25">
      <c r="A1600" t="s">
        <v>4370</v>
      </c>
      <c r="B1600" t="s">
        <v>7794</v>
      </c>
      <c r="C1600" t="s">
        <v>4371</v>
      </c>
      <c r="D1600" t="s">
        <v>41</v>
      </c>
      <c r="E1600" t="s">
        <v>42</v>
      </c>
      <c r="F1600" t="s">
        <v>124</v>
      </c>
      <c r="G1600" t="s">
        <v>7561</v>
      </c>
      <c r="H1600" s="1">
        <v>6</v>
      </c>
      <c r="I1600" s="1" t="s">
        <v>44</v>
      </c>
      <c r="J1600" t="s">
        <v>4372</v>
      </c>
      <c r="K1600" t="s">
        <v>4373</v>
      </c>
      <c r="L1600">
        <v>1880</v>
      </c>
      <c r="M1600">
        <v>640</v>
      </c>
      <c r="N1600">
        <v>40.5</v>
      </c>
      <c r="O1600">
        <v>27.5</v>
      </c>
      <c r="P1600">
        <v>7</v>
      </c>
      <c r="Q1600">
        <v>41.9</v>
      </c>
      <c r="R1600">
        <v>29.2</v>
      </c>
      <c r="S1600">
        <v>30.8</v>
      </c>
    </row>
    <row r="1601" spans="1:19" x14ac:dyDescent="0.25">
      <c r="A1601" t="s">
        <v>4800</v>
      </c>
      <c r="B1601" t="s">
        <v>7813</v>
      </c>
      <c r="C1601" t="s">
        <v>4801</v>
      </c>
      <c r="D1601" t="s">
        <v>41</v>
      </c>
      <c r="E1601" t="s">
        <v>42</v>
      </c>
      <c r="F1601" t="s">
        <v>124</v>
      </c>
      <c r="G1601" t="s">
        <v>7561</v>
      </c>
      <c r="H1601" s="1">
        <v>6</v>
      </c>
      <c r="I1601" s="1" t="s">
        <v>44</v>
      </c>
      <c r="J1601" t="s">
        <v>4802</v>
      </c>
      <c r="K1601" t="s">
        <v>4803</v>
      </c>
      <c r="L1601">
        <v>1300</v>
      </c>
      <c r="M1601">
        <v>257</v>
      </c>
      <c r="N1601">
        <v>29</v>
      </c>
      <c r="O1601">
        <v>23.9</v>
      </c>
      <c r="P1601">
        <v>6.5</v>
      </c>
      <c r="Q1601">
        <v>29.8</v>
      </c>
      <c r="R1601">
        <v>20.399999999999999</v>
      </c>
      <c r="S1601">
        <v>25.7</v>
      </c>
    </row>
    <row r="1602" spans="1:19" x14ac:dyDescent="0.25">
      <c r="A1602" t="s">
        <v>4804</v>
      </c>
      <c r="B1602" t="s">
        <v>7814</v>
      </c>
      <c r="C1602" t="s">
        <v>4805</v>
      </c>
      <c r="D1602" t="s">
        <v>41</v>
      </c>
      <c r="E1602" t="s">
        <v>42</v>
      </c>
      <c r="F1602" t="s">
        <v>124</v>
      </c>
      <c r="G1602" t="s">
        <v>7561</v>
      </c>
      <c r="H1602" s="1">
        <v>6</v>
      </c>
      <c r="I1602" s="1" t="s">
        <v>44</v>
      </c>
      <c r="J1602" t="s">
        <v>4806</v>
      </c>
      <c r="K1602" t="s">
        <v>4807</v>
      </c>
      <c r="L1602">
        <v>1720</v>
      </c>
      <c r="M1602">
        <v>855</v>
      </c>
      <c r="N1602">
        <v>34</v>
      </c>
      <c r="O1602">
        <v>28.1</v>
      </c>
      <c r="P1602">
        <v>7</v>
      </c>
      <c r="Q1602">
        <v>35.4</v>
      </c>
      <c r="R1602">
        <v>29.7</v>
      </c>
      <c r="S1602">
        <v>31.1</v>
      </c>
    </row>
    <row r="1603" spans="1:19" x14ac:dyDescent="0.25">
      <c r="A1603" t="s">
        <v>7111</v>
      </c>
      <c r="B1603" t="s">
        <v>7821</v>
      </c>
      <c r="C1603" t="s">
        <v>7112</v>
      </c>
      <c r="D1603" t="s">
        <v>41</v>
      </c>
      <c r="E1603" t="s">
        <v>42</v>
      </c>
      <c r="F1603" t="s">
        <v>124</v>
      </c>
      <c r="G1603" t="s">
        <v>7561</v>
      </c>
      <c r="H1603" s="1">
        <v>6</v>
      </c>
      <c r="I1603" s="1" t="s">
        <v>44</v>
      </c>
      <c r="J1603" t="s">
        <v>7113</v>
      </c>
      <c r="K1603" t="s">
        <v>7114</v>
      </c>
      <c r="L1603">
        <v>1100</v>
      </c>
      <c r="M1603">
        <v>350</v>
      </c>
      <c r="N1603">
        <v>32.200000000000003</v>
      </c>
      <c r="O1603">
        <v>26.3</v>
      </c>
      <c r="P1603">
        <v>5.8</v>
      </c>
      <c r="Q1603">
        <v>31.9</v>
      </c>
      <c r="R1603">
        <v>21.2</v>
      </c>
      <c r="S1603">
        <v>27.7</v>
      </c>
    </row>
    <row r="1604" spans="1:19" x14ac:dyDescent="0.25">
      <c r="A1604" t="s">
        <v>7115</v>
      </c>
      <c r="B1604" t="s">
        <v>7822</v>
      </c>
      <c r="C1604" t="s">
        <v>7116</v>
      </c>
      <c r="D1604" t="s">
        <v>41</v>
      </c>
      <c r="E1604" t="s">
        <v>42</v>
      </c>
      <c r="F1604" t="s">
        <v>124</v>
      </c>
      <c r="G1604" t="s">
        <v>7561</v>
      </c>
      <c r="H1604" s="1">
        <v>6</v>
      </c>
      <c r="I1604" s="1" t="s">
        <v>44</v>
      </c>
      <c r="J1604" t="s">
        <v>7117</v>
      </c>
      <c r="K1604" t="s">
        <v>7118</v>
      </c>
      <c r="L1604">
        <v>1140</v>
      </c>
      <c r="M1604">
        <v>421</v>
      </c>
      <c r="N1604">
        <v>32.6</v>
      </c>
      <c r="O1604">
        <v>17.600000000000001</v>
      </c>
      <c r="P1604">
        <v>7</v>
      </c>
      <c r="Q1604">
        <v>34</v>
      </c>
      <c r="R1604">
        <v>26.4</v>
      </c>
      <c r="S1604">
        <v>20.8</v>
      </c>
    </row>
    <row r="1605" spans="1:19" x14ac:dyDescent="0.25">
      <c r="A1605" t="s">
        <v>3991</v>
      </c>
      <c r="B1605" t="s">
        <v>7771</v>
      </c>
      <c r="C1605" t="s">
        <v>3992</v>
      </c>
      <c r="D1605" t="s">
        <v>41</v>
      </c>
      <c r="E1605" t="s">
        <v>42</v>
      </c>
      <c r="F1605" t="s">
        <v>124</v>
      </c>
      <c r="G1605" t="s">
        <v>7561</v>
      </c>
      <c r="H1605" s="1">
        <v>6</v>
      </c>
      <c r="I1605" s="1" t="s">
        <v>44</v>
      </c>
      <c r="J1605" t="s">
        <v>3993</v>
      </c>
      <c r="K1605" t="s">
        <v>3994</v>
      </c>
      <c r="L1605">
        <v>1260</v>
      </c>
      <c r="M1605">
        <v>440</v>
      </c>
      <c r="N1605">
        <v>34.799999999999997</v>
      </c>
      <c r="O1605">
        <v>19.8</v>
      </c>
      <c r="P1605">
        <v>7</v>
      </c>
      <c r="Q1605">
        <v>36.200000000000003</v>
      </c>
      <c r="R1605">
        <v>23.1</v>
      </c>
      <c r="S1605">
        <v>22.5</v>
      </c>
    </row>
    <row r="1606" spans="1:19" x14ac:dyDescent="0.25">
      <c r="A1606" t="s">
        <v>3987</v>
      </c>
      <c r="B1606" t="s">
        <v>7770</v>
      </c>
      <c r="C1606" t="s">
        <v>3988</v>
      </c>
      <c r="D1606" t="s">
        <v>41</v>
      </c>
      <c r="E1606" t="s">
        <v>42</v>
      </c>
      <c r="F1606" t="s">
        <v>124</v>
      </c>
      <c r="G1606" t="s">
        <v>7561</v>
      </c>
      <c r="H1606" s="1">
        <v>6</v>
      </c>
      <c r="I1606" s="1" t="s">
        <v>44</v>
      </c>
      <c r="J1606" t="s">
        <v>3989</v>
      </c>
      <c r="K1606" t="s">
        <v>3990</v>
      </c>
      <c r="L1606">
        <v>1560</v>
      </c>
      <c r="M1606">
        <v>531</v>
      </c>
      <c r="N1606">
        <v>37.1</v>
      </c>
      <c r="O1606">
        <v>22.9</v>
      </c>
      <c r="P1606">
        <v>7</v>
      </c>
      <c r="Q1606">
        <v>38.5</v>
      </c>
      <c r="R1606">
        <v>22.4</v>
      </c>
      <c r="S1606">
        <v>25.6</v>
      </c>
    </row>
    <row r="1607" spans="1:19" x14ac:dyDescent="0.25">
      <c r="A1607" t="s">
        <v>2684</v>
      </c>
      <c r="B1607" t="s">
        <v>7685</v>
      </c>
      <c r="C1607" t="s">
        <v>2685</v>
      </c>
      <c r="D1607" t="s">
        <v>41</v>
      </c>
      <c r="E1607" t="s">
        <v>42</v>
      </c>
      <c r="F1607" t="s">
        <v>124</v>
      </c>
      <c r="G1607" t="s">
        <v>7561</v>
      </c>
      <c r="H1607" s="1">
        <v>6</v>
      </c>
      <c r="I1607" s="1" t="s">
        <v>44</v>
      </c>
      <c r="J1607" t="s">
        <v>2686</v>
      </c>
      <c r="K1607" t="s">
        <v>2687</v>
      </c>
      <c r="L1607">
        <v>1560</v>
      </c>
      <c r="M1607">
        <v>1016</v>
      </c>
      <c r="N1607">
        <v>36</v>
      </c>
      <c r="O1607">
        <v>22.8</v>
      </c>
      <c r="P1607">
        <v>6.9</v>
      </c>
      <c r="Q1607">
        <v>44</v>
      </c>
      <c r="R1607">
        <v>37.200000000000003</v>
      </c>
      <c r="S1607">
        <v>25.7</v>
      </c>
    </row>
    <row r="1608" spans="1:19" x14ac:dyDescent="0.25">
      <c r="A1608" t="s">
        <v>2680</v>
      </c>
      <c r="B1608" t="s">
        <v>7684</v>
      </c>
      <c r="C1608" t="s">
        <v>2681</v>
      </c>
      <c r="D1608" t="s">
        <v>41</v>
      </c>
      <c r="E1608" t="s">
        <v>42</v>
      </c>
      <c r="F1608" t="s">
        <v>124</v>
      </c>
      <c r="G1608" t="s">
        <v>7561</v>
      </c>
      <c r="H1608" s="1">
        <v>6</v>
      </c>
      <c r="I1608" s="1" t="s">
        <v>44</v>
      </c>
      <c r="J1608" t="s">
        <v>2682</v>
      </c>
      <c r="K1608" t="s">
        <v>2683</v>
      </c>
      <c r="L1608">
        <v>1300</v>
      </c>
      <c r="M1608">
        <v>895</v>
      </c>
      <c r="N1608">
        <v>26.4</v>
      </c>
      <c r="O1608">
        <v>23.9</v>
      </c>
      <c r="P1608">
        <v>7.4</v>
      </c>
      <c r="Q1608">
        <v>48.9</v>
      </c>
      <c r="R1608">
        <v>27.9</v>
      </c>
      <c r="S1608">
        <v>26.6</v>
      </c>
    </row>
    <row r="1609" spans="1:19" x14ac:dyDescent="0.25">
      <c r="A1609" t="s">
        <v>2178</v>
      </c>
      <c r="B1609" t="s">
        <v>2179</v>
      </c>
      <c r="C1609" t="s">
        <v>2180</v>
      </c>
      <c r="D1609" t="s">
        <v>41</v>
      </c>
      <c r="E1609" t="s">
        <v>42</v>
      </c>
      <c r="F1609" t="s">
        <v>43</v>
      </c>
      <c r="G1609" t="s">
        <v>7562</v>
      </c>
      <c r="H1609" s="1">
        <v>12</v>
      </c>
      <c r="I1609" s="1" t="s">
        <v>44</v>
      </c>
      <c r="J1609" t="s">
        <v>2181</v>
      </c>
      <c r="K1609" t="s">
        <v>2182</v>
      </c>
      <c r="L1609">
        <v>280</v>
      </c>
      <c r="M1609">
        <v>300</v>
      </c>
      <c r="N1609">
        <v>7.4</v>
      </c>
      <c r="O1609">
        <v>7.4</v>
      </c>
      <c r="P1609">
        <v>14.22</v>
      </c>
      <c r="Q1609">
        <v>31.6</v>
      </c>
      <c r="R1609">
        <v>23.8</v>
      </c>
      <c r="S1609">
        <v>15.8</v>
      </c>
    </row>
    <row r="1610" spans="1:19" x14ac:dyDescent="0.25">
      <c r="A1610" t="s">
        <v>2859</v>
      </c>
      <c r="B1610" t="s">
        <v>7692</v>
      </c>
      <c r="C1610" t="s">
        <v>2860</v>
      </c>
      <c r="D1610" t="s">
        <v>41</v>
      </c>
      <c r="E1610" t="s">
        <v>42</v>
      </c>
      <c r="F1610" t="s">
        <v>124</v>
      </c>
      <c r="G1610" t="s">
        <v>7561</v>
      </c>
      <c r="H1610" s="1">
        <v>6</v>
      </c>
      <c r="I1610" s="1" t="s">
        <v>44</v>
      </c>
      <c r="J1610" t="s">
        <v>2861</v>
      </c>
      <c r="K1610" t="s">
        <v>2862</v>
      </c>
      <c r="L1610">
        <v>950</v>
      </c>
      <c r="M1610">
        <v>843</v>
      </c>
      <c r="N1610">
        <v>30</v>
      </c>
      <c r="O1610">
        <v>18.8</v>
      </c>
      <c r="P1610">
        <v>6.1</v>
      </c>
      <c r="Q1610">
        <v>41.3</v>
      </c>
      <c r="R1610">
        <v>31.5</v>
      </c>
      <c r="S1610">
        <v>21.6</v>
      </c>
    </row>
    <row r="1611" spans="1:19" x14ac:dyDescent="0.25">
      <c r="A1611" t="s">
        <v>6419</v>
      </c>
      <c r="B1611" t="s">
        <v>10157</v>
      </c>
      <c r="C1611" t="s">
        <v>6420</v>
      </c>
      <c r="D1611" t="s">
        <v>41</v>
      </c>
      <c r="E1611" t="s">
        <v>42</v>
      </c>
      <c r="F1611" t="s">
        <v>124</v>
      </c>
      <c r="G1611" t="s">
        <v>7561</v>
      </c>
      <c r="H1611" s="1">
        <v>6</v>
      </c>
      <c r="I1611" s="1" t="s">
        <v>44</v>
      </c>
      <c r="J1611" t="s">
        <v>6421</v>
      </c>
      <c r="K1611" t="s">
        <v>6422</v>
      </c>
      <c r="L1611">
        <v>1460</v>
      </c>
      <c r="M1611">
        <v>620</v>
      </c>
      <c r="N1611">
        <v>35.5</v>
      </c>
      <c r="O1611">
        <v>22.5</v>
      </c>
      <c r="P1611">
        <v>6.5</v>
      </c>
      <c r="Q1611">
        <v>36.9</v>
      </c>
      <c r="R1611">
        <v>28.1</v>
      </c>
      <c r="S1611">
        <v>24.6</v>
      </c>
    </row>
    <row r="1612" spans="1:19" x14ac:dyDescent="0.25">
      <c r="A1612" t="s">
        <v>2863</v>
      </c>
      <c r="B1612" t="s">
        <v>7693</v>
      </c>
      <c r="C1612" t="s">
        <v>2864</v>
      </c>
      <c r="D1612" t="s">
        <v>41</v>
      </c>
      <c r="E1612" t="s">
        <v>42</v>
      </c>
      <c r="F1612" t="s">
        <v>124</v>
      </c>
      <c r="G1612" t="s">
        <v>7561</v>
      </c>
      <c r="H1612" s="1">
        <v>6</v>
      </c>
      <c r="I1612" s="1" t="s">
        <v>44</v>
      </c>
      <c r="J1612" t="s">
        <v>2865</v>
      </c>
      <c r="K1612" t="s">
        <v>2866</v>
      </c>
      <c r="L1612">
        <v>1020</v>
      </c>
      <c r="M1612">
        <v>850</v>
      </c>
      <c r="N1612">
        <v>30.4</v>
      </c>
      <c r="O1612">
        <v>19.2</v>
      </c>
      <c r="P1612">
        <v>6.4</v>
      </c>
      <c r="Q1612">
        <v>43.3</v>
      </c>
      <c r="R1612">
        <v>31.9</v>
      </c>
      <c r="S1612">
        <v>21.9</v>
      </c>
    </row>
    <row r="1613" spans="1:19" x14ac:dyDescent="0.25">
      <c r="A1613" t="s">
        <v>693</v>
      </c>
      <c r="B1613" t="s">
        <v>7581</v>
      </c>
      <c r="C1613" t="s">
        <v>694</v>
      </c>
      <c r="D1613" t="s">
        <v>41</v>
      </c>
      <c r="E1613" t="s">
        <v>42</v>
      </c>
      <c r="F1613" t="s">
        <v>124</v>
      </c>
      <c r="G1613" t="s">
        <v>7561</v>
      </c>
      <c r="H1613" s="1">
        <v>6</v>
      </c>
      <c r="I1613" s="1" t="s">
        <v>44</v>
      </c>
      <c r="J1613" t="s">
        <v>695</v>
      </c>
      <c r="K1613" t="s">
        <v>696</v>
      </c>
      <c r="L1613">
        <v>1900</v>
      </c>
      <c r="M1613">
        <v>1464</v>
      </c>
      <c r="N1613">
        <v>39.6</v>
      </c>
      <c r="O1613">
        <v>27.6</v>
      </c>
      <c r="P1613">
        <v>7.3</v>
      </c>
      <c r="Q1613">
        <v>48.7</v>
      </c>
      <c r="R1613">
        <v>41</v>
      </c>
      <c r="S1613">
        <v>30.4</v>
      </c>
    </row>
    <row r="1614" spans="1:19" x14ac:dyDescent="0.25">
      <c r="A1614" t="s">
        <v>6690</v>
      </c>
      <c r="B1614" t="s">
        <v>10180</v>
      </c>
      <c r="C1614" t="s">
        <v>6691</v>
      </c>
      <c r="D1614" t="s">
        <v>41</v>
      </c>
      <c r="E1614" t="s">
        <v>42</v>
      </c>
      <c r="F1614" t="s">
        <v>124</v>
      </c>
      <c r="G1614" t="s">
        <v>7561</v>
      </c>
      <c r="H1614" s="1">
        <v>12</v>
      </c>
      <c r="I1614" s="1" t="s">
        <v>44</v>
      </c>
      <c r="J1614" t="s">
        <v>6692</v>
      </c>
      <c r="K1614" t="s">
        <v>6693</v>
      </c>
      <c r="L1614">
        <v>430</v>
      </c>
      <c r="M1614">
        <v>450</v>
      </c>
      <c r="N1614">
        <v>16</v>
      </c>
      <c r="O1614">
        <v>16</v>
      </c>
      <c r="P1614">
        <v>5</v>
      </c>
      <c r="Q1614">
        <v>33.200000000000003</v>
      </c>
      <c r="R1614">
        <v>32.799999999999997</v>
      </c>
      <c r="S1614">
        <v>17.3</v>
      </c>
    </row>
    <row r="1615" spans="1:19" x14ac:dyDescent="0.25">
      <c r="A1615" t="s">
        <v>6694</v>
      </c>
      <c r="B1615" t="s">
        <v>10181</v>
      </c>
      <c r="C1615" t="s">
        <v>6695</v>
      </c>
      <c r="D1615" t="s">
        <v>41</v>
      </c>
      <c r="E1615" t="s">
        <v>42</v>
      </c>
      <c r="F1615" t="s">
        <v>124</v>
      </c>
      <c r="G1615" t="s">
        <v>7561</v>
      </c>
      <c r="H1615" s="1">
        <v>6</v>
      </c>
      <c r="I1615" s="1" t="s">
        <v>44</v>
      </c>
      <c r="J1615" t="s">
        <v>6696</v>
      </c>
      <c r="K1615" t="s">
        <v>6697</v>
      </c>
      <c r="L1615">
        <v>730</v>
      </c>
      <c r="M1615">
        <v>329</v>
      </c>
      <c r="N1615">
        <v>20</v>
      </c>
      <c r="O1615">
        <v>20</v>
      </c>
      <c r="P1615">
        <v>62.5</v>
      </c>
      <c r="Q1615">
        <v>25.9</v>
      </c>
      <c r="R1615">
        <v>21.4</v>
      </c>
      <c r="S1615">
        <v>22.5</v>
      </c>
    </row>
    <row r="1616" spans="1:19" x14ac:dyDescent="0.25">
      <c r="A1616" t="s">
        <v>6470</v>
      </c>
      <c r="B1616" t="s">
        <v>12313</v>
      </c>
      <c r="C1616" t="s">
        <v>6471</v>
      </c>
      <c r="D1616" t="s">
        <v>41</v>
      </c>
      <c r="E1616" t="s">
        <v>42</v>
      </c>
      <c r="F1616" t="s">
        <v>124</v>
      </c>
      <c r="G1616" t="s">
        <v>7561</v>
      </c>
      <c r="H1616" s="1">
        <v>12</v>
      </c>
      <c r="I1616" s="1" t="s">
        <v>44</v>
      </c>
      <c r="J1616" t="s">
        <v>6472</v>
      </c>
      <c r="K1616" t="s">
        <v>6473</v>
      </c>
      <c r="L1616">
        <v>460</v>
      </c>
      <c r="M1616">
        <v>245</v>
      </c>
      <c r="N1616">
        <v>16.600000000000001</v>
      </c>
      <c r="O1616">
        <v>16.600000000000001</v>
      </c>
      <c r="P1616">
        <v>5.4</v>
      </c>
      <c r="Q1616">
        <v>34.799999999999997</v>
      </c>
      <c r="R1616">
        <v>32.6</v>
      </c>
      <c r="S1616">
        <v>18.100000000000001</v>
      </c>
    </row>
    <row r="1617" spans="1:19" x14ac:dyDescent="0.25">
      <c r="A1617" t="s">
        <v>6474</v>
      </c>
      <c r="B1617" t="s">
        <v>10162</v>
      </c>
      <c r="C1617" t="s">
        <v>6475</v>
      </c>
      <c r="D1617" t="s">
        <v>41</v>
      </c>
      <c r="E1617" t="s">
        <v>42</v>
      </c>
      <c r="F1617" t="s">
        <v>124</v>
      </c>
      <c r="G1617" t="s">
        <v>7561</v>
      </c>
      <c r="H1617" s="1">
        <v>6</v>
      </c>
      <c r="I1617" s="1" t="s">
        <v>44</v>
      </c>
      <c r="J1617" t="s">
        <v>6476</v>
      </c>
      <c r="K1617" t="s">
        <v>6477</v>
      </c>
      <c r="L1617">
        <v>785</v>
      </c>
      <c r="M1617">
        <v>352</v>
      </c>
      <c r="N1617">
        <v>19.899999999999999</v>
      </c>
      <c r="O1617">
        <v>19.899999999999999</v>
      </c>
      <c r="P1617">
        <v>6.5</v>
      </c>
      <c r="Q1617">
        <v>39.799999999999997</v>
      </c>
      <c r="R1617">
        <v>21.4</v>
      </c>
      <c r="S1617">
        <v>22</v>
      </c>
    </row>
    <row r="1618" spans="1:19" x14ac:dyDescent="0.25">
      <c r="A1618" t="s">
        <v>6587</v>
      </c>
      <c r="B1618" t="s">
        <v>10179</v>
      </c>
      <c r="C1618" t="s">
        <v>6588</v>
      </c>
      <c r="D1618" t="s">
        <v>41</v>
      </c>
      <c r="E1618" t="s">
        <v>42</v>
      </c>
      <c r="F1618" t="s">
        <v>124</v>
      </c>
      <c r="G1618" t="s">
        <v>7561</v>
      </c>
      <c r="H1618" s="1">
        <v>6</v>
      </c>
      <c r="I1618" s="1" t="s">
        <v>44</v>
      </c>
      <c r="J1618" t="s">
        <v>6589</v>
      </c>
      <c r="K1618" t="s">
        <v>6590</v>
      </c>
      <c r="L1618">
        <v>1390</v>
      </c>
      <c r="M1618">
        <v>789</v>
      </c>
      <c r="N1618">
        <v>27.1</v>
      </c>
      <c r="O1618">
        <v>24.1</v>
      </c>
      <c r="P1618">
        <v>7.8</v>
      </c>
      <c r="Q1618">
        <v>47.2</v>
      </c>
      <c r="R1618">
        <v>28.4</v>
      </c>
      <c r="S1618">
        <v>26.6</v>
      </c>
    </row>
    <row r="1619" spans="1:19" x14ac:dyDescent="0.25">
      <c r="A1619" t="s">
        <v>6415</v>
      </c>
      <c r="B1619" t="s">
        <v>10156</v>
      </c>
      <c r="C1619" t="s">
        <v>6416</v>
      </c>
      <c r="D1619" t="s">
        <v>41</v>
      </c>
      <c r="E1619" t="s">
        <v>42</v>
      </c>
      <c r="F1619" t="s">
        <v>124</v>
      </c>
      <c r="G1619" t="s">
        <v>7561</v>
      </c>
      <c r="H1619" s="1">
        <v>6</v>
      </c>
      <c r="I1619" s="1" t="s">
        <v>44</v>
      </c>
      <c r="J1619" t="s">
        <v>6417</v>
      </c>
      <c r="K1619" t="s">
        <v>6418</v>
      </c>
      <c r="L1619">
        <v>1290</v>
      </c>
      <c r="M1619">
        <v>549</v>
      </c>
      <c r="N1619">
        <v>30.4</v>
      </c>
      <c r="O1619">
        <v>27.6</v>
      </c>
      <c r="P1619">
        <v>6.1</v>
      </c>
      <c r="Q1619">
        <v>29</v>
      </c>
      <c r="R1619">
        <v>23.3</v>
      </c>
      <c r="S1619">
        <v>29.8</v>
      </c>
    </row>
    <row r="1620" spans="1:19" x14ac:dyDescent="0.25">
      <c r="A1620" t="s">
        <v>6707</v>
      </c>
      <c r="B1620" t="s">
        <v>10183</v>
      </c>
      <c r="C1620" t="s">
        <v>6708</v>
      </c>
      <c r="D1620" t="s">
        <v>41</v>
      </c>
      <c r="E1620" t="s">
        <v>42</v>
      </c>
      <c r="F1620" t="s">
        <v>124</v>
      </c>
      <c r="G1620" t="s">
        <v>7561</v>
      </c>
      <c r="H1620" s="1">
        <v>6</v>
      </c>
      <c r="I1620" s="1" t="s">
        <v>44</v>
      </c>
      <c r="J1620" t="s">
        <v>6709</v>
      </c>
      <c r="K1620" t="s">
        <v>6710</v>
      </c>
      <c r="L1620">
        <v>1380</v>
      </c>
      <c r="M1620">
        <v>680</v>
      </c>
      <c r="N1620">
        <v>30.8</v>
      </c>
      <c r="O1620">
        <v>27.8</v>
      </c>
      <c r="P1620">
        <v>6.4</v>
      </c>
      <c r="Q1620">
        <v>41.2</v>
      </c>
      <c r="R1620">
        <v>28.9</v>
      </c>
      <c r="S1620">
        <v>30.7</v>
      </c>
    </row>
    <row r="1621" spans="1:19" x14ac:dyDescent="0.25">
      <c r="A1621" t="s">
        <v>6411</v>
      </c>
      <c r="B1621" t="s">
        <v>10155</v>
      </c>
      <c r="C1621" t="s">
        <v>6412</v>
      </c>
      <c r="D1621" t="s">
        <v>41</v>
      </c>
      <c r="E1621" t="s">
        <v>42</v>
      </c>
      <c r="F1621" t="s">
        <v>124</v>
      </c>
      <c r="G1621" t="s">
        <v>7561</v>
      </c>
      <c r="H1621" s="1">
        <v>6</v>
      </c>
      <c r="I1621" s="1" t="s">
        <v>44</v>
      </c>
      <c r="J1621" t="s">
        <v>6413</v>
      </c>
      <c r="K1621" t="s">
        <v>6414</v>
      </c>
      <c r="L1621">
        <v>1040</v>
      </c>
      <c r="M1621">
        <v>513</v>
      </c>
      <c r="N1621">
        <v>29</v>
      </c>
      <c r="O1621">
        <v>18.399999999999999</v>
      </c>
      <c r="P1621">
        <v>6.4</v>
      </c>
      <c r="Q1621">
        <v>31.2</v>
      </c>
      <c r="R1621">
        <v>25.8</v>
      </c>
      <c r="S1621">
        <v>19.7</v>
      </c>
    </row>
    <row r="1622" spans="1:19" x14ac:dyDescent="0.25">
      <c r="A1622" t="s">
        <v>6407</v>
      </c>
      <c r="B1622" t="s">
        <v>10154</v>
      </c>
      <c r="C1622" t="s">
        <v>6408</v>
      </c>
      <c r="D1622" t="s">
        <v>41</v>
      </c>
      <c r="E1622" t="s">
        <v>42</v>
      </c>
      <c r="F1622" t="s">
        <v>124</v>
      </c>
      <c r="G1622" t="s">
        <v>7561</v>
      </c>
      <c r="H1622" s="1">
        <v>6</v>
      </c>
      <c r="I1622" s="1" t="s">
        <v>44</v>
      </c>
      <c r="J1622" t="s">
        <v>6409</v>
      </c>
      <c r="K1622" t="s">
        <v>6410</v>
      </c>
      <c r="L1622">
        <v>1650</v>
      </c>
      <c r="M1622">
        <v>400</v>
      </c>
      <c r="N1622">
        <v>36.200000000000003</v>
      </c>
      <c r="O1622">
        <v>23</v>
      </c>
      <c r="P1622">
        <v>6.4</v>
      </c>
      <c r="Q1622">
        <v>39.1</v>
      </c>
      <c r="R1622">
        <v>26.7</v>
      </c>
      <c r="S1622">
        <v>25.1</v>
      </c>
    </row>
    <row r="1623" spans="1:19" x14ac:dyDescent="0.25">
      <c r="A1623" t="s">
        <v>1340</v>
      </c>
      <c r="B1623" t="s">
        <v>7625</v>
      </c>
      <c r="C1623" t="s">
        <v>1341</v>
      </c>
      <c r="D1623" t="s">
        <v>41</v>
      </c>
      <c r="E1623" t="s">
        <v>42</v>
      </c>
      <c r="F1623" t="s">
        <v>124</v>
      </c>
      <c r="G1623" t="s">
        <v>7561</v>
      </c>
      <c r="H1623" s="1">
        <v>6</v>
      </c>
      <c r="I1623" s="1" t="s">
        <v>44</v>
      </c>
      <c r="J1623" t="s">
        <v>1342</v>
      </c>
      <c r="K1623" t="s">
        <v>1343</v>
      </c>
      <c r="L1623">
        <v>2100</v>
      </c>
      <c r="M1623">
        <v>1090</v>
      </c>
      <c r="N1623">
        <v>39</v>
      </c>
      <c r="O1623">
        <v>24</v>
      </c>
      <c r="P1623">
        <v>6.6</v>
      </c>
      <c r="Q1623">
        <v>44.4</v>
      </c>
      <c r="R1623">
        <v>40.200000000000003</v>
      </c>
      <c r="S1623">
        <v>26.6</v>
      </c>
    </row>
    <row r="1624" spans="1:19" x14ac:dyDescent="0.25">
      <c r="A1624" t="s">
        <v>8803</v>
      </c>
      <c r="B1624" t="s">
        <v>8804</v>
      </c>
      <c r="C1624" t="s">
        <v>8805</v>
      </c>
      <c r="D1624" t="s">
        <v>41</v>
      </c>
      <c r="E1624" t="s">
        <v>42</v>
      </c>
      <c r="F1624" t="s">
        <v>124</v>
      </c>
      <c r="G1624" t="s">
        <v>7561</v>
      </c>
      <c r="H1624" s="1">
        <v>4</v>
      </c>
      <c r="I1624" s="1" t="s">
        <v>44</v>
      </c>
      <c r="J1624" t="s">
        <v>8806</v>
      </c>
      <c r="K1624" t="s">
        <v>8807</v>
      </c>
      <c r="L1624">
        <v>2300</v>
      </c>
      <c r="M1624">
        <v>1600</v>
      </c>
      <c r="N1624">
        <v>39</v>
      </c>
      <c r="O1624">
        <v>24</v>
      </c>
      <c r="P1624">
        <v>7.9</v>
      </c>
    </row>
    <row r="1625" spans="1:19" x14ac:dyDescent="0.25">
      <c r="A1625" t="s">
        <v>6698</v>
      </c>
      <c r="B1625" t="s">
        <v>6699</v>
      </c>
      <c r="C1625" t="s">
        <v>6700</v>
      </c>
      <c r="D1625" t="s">
        <v>41</v>
      </c>
      <c r="E1625" t="s">
        <v>42</v>
      </c>
      <c r="F1625" t="s">
        <v>124</v>
      </c>
      <c r="G1625" t="s">
        <v>7561</v>
      </c>
      <c r="H1625" s="1">
        <v>6</v>
      </c>
      <c r="I1625" s="1" t="s">
        <v>44</v>
      </c>
      <c r="J1625" t="s">
        <v>6701</v>
      </c>
      <c r="K1625" t="s">
        <v>6702</v>
      </c>
      <c r="L1625">
        <v>1785</v>
      </c>
      <c r="M1625">
        <v>972</v>
      </c>
      <c r="N1625">
        <v>36.6</v>
      </c>
      <c r="O1625">
        <v>23.6</v>
      </c>
      <c r="P1625">
        <v>6.8</v>
      </c>
      <c r="Q1625">
        <v>41.4</v>
      </c>
      <c r="R1625">
        <v>37.799999999999997</v>
      </c>
      <c r="S1625">
        <v>26.3</v>
      </c>
    </row>
    <row r="1626" spans="1:19" x14ac:dyDescent="0.25">
      <c r="A1626" t="s">
        <v>6703</v>
      </c>
      <c r="B1626" t="s">
        <v>10182</v>
      </c>
      <c r="C1626" t="s">
        <v>6704</v>
      </c>
      <c r="D1626" t="s">
        <v>41</v>
      </c>
      <c r="E1626" t="s">
        <v>42</v>
      </c>
      <c r="F1626" t="s">
        <v>124</v>
      </c>
      <c r="G1626" t="s">
        <v>7561</v>
      </c>
      <c r="H1626" s="1">
        <v>6</v>
      </c>
      <c r="I1626" s="1" t="s">
        <v>44</v>
      </c>
      <c r="J1626" t="s">
        <v>6705</v>
      </c>
      <c r="K1626" t="s">
        <v>6706</v>
      </c>
      <c r="L1626">
        <v>1125</v>
      </c>
      <c r="M1626">
        <v>400</v>
      </c>
      <c r="N1626">
        <v>29.5</v>
      </c>
      <c r="O1626">
        <v>18.8</v>
      </c>
      <c r="P1626">
        <v>6.7</v>
      </c>
      <c r="Q1626">
        <v>38.9</v>
      </c>
      <c r="R1626">
        <v>30.4</v>
      </c>
      <c r="S1626">
        <v>20.2</v>
      </c>
    </row>
    <row r="1627" spans="1:19" x14ac:dyDescent="0.25">
      <c r="A1627" t="s">
        <v>6462</v>
      </c>
      <c r="B1627" t="s">
        <v>10160</v>
      </c>
      <c r="C1627" t="s">
        <v>6463</v>
      </c>
      <c r="D1627" t="s">
        <v>41</v>
      </c>
      <c r="E1627" t="s">
        <v>42</v>
      </c>
      <c r="F1627" t="s">
        <v>124</v>
      </c>
      <c r="G1627" t="s">
        <v>7561</v>
      </c>
      <c r="H1627" s="1">
        <v>6</v>
      </c>
      <c r="I1627" s="1" t="s">
        <v>44</v>
      </c>
      <c r="J1627" t="s">
        <v>6464</v>
      </c>
      <c r="K1627" t="s">
        <v>6465</v>
      </c>
      <c r="L1627">
        <v>940</v>
      </c>
      <c r="M1627">
        <v>496</v>
      </c>
      <c r="N1627">
        <v>21</v>
      </c>
      <c r="O1627">
        <v>17.2</v>
      </c>
      <c r="P1627">
        <v>8.9</v>
      </c>
      <c r="Q1627">
        <v>43.5</v>
      </c>
      <c r="R1627">
        <v>28.9</v>
      </c>
      <c r="S1627">
        <v>18.8</v>
      </c>
    </row>
    <row r="1628" spans="1:19" x14ac:dyDescent="0.25">
      <c r="A1628" t="s">
        <v>6466</v>
      </c>
      <c r="B1628" t="s">
        <v>10161</v>
      </c>
      <c r="C1628" t="s">
        <v>6467</v>
      </c>
      <c r="D1628" t="s">
        <v>41</v>
      </c>
      <c r="E1628" t="s">
        <v>42</v>
      </c>
      <c r="F1628" t="s">
        <v>124</v>
      </c>
      <c r="G1628" t="s">
        <v>7561</v>
      </c>
      <c r="H1628" s="1">
        <v>6</v>
      </c>
      <c r="I1628" s="1" t="s">
        <v>44</v>
      </c>
      <c r="J1628" t="s">
        <v>6468</v>
      </c>
      <c r="K1628" t="s">
        <v>6469</v>
      </c>
      <c r="L1628">
        <v>1920</v>
      </c>
      <c r="M1628">
        <v>1157</v>
      </c>
      <c r="N1628">
        <v>27.2</v>
      </c>
      <c r="O1628">
        <v>22.7</v>
      </c>
      <c r="P1628">
        <v>11.7</v>
      </c>
      <c r="Q1628">
        <v>53.6</v>
      </c>
      <c r="R1628">
        <v>36.6</v>
      </c>
      <c r="S1628">
        <v>25.4</v>
      </c>
    </row>
    <row r="1629" spans="1:19" x14ac:dyDescent="0.25">
      <c r="A1629" t="s">
        <v>8310</v>
      </c>
      <c r="B1629" t="s">
        <v>8311</v>
      </c>
      <c r="C1629" t="s">
        <v>8312</v>
      </c>
      <c r="D1629" t="s">
        <v>41</v>
      </c>
      <c r="E1629" t="s">
        <v>42</v>
      </c>
      <c r="F1629" t="s">
        <v>124</v>
      </c>
      <c r="G1629" t="s">
        <v>7561</v>
      </c>
      <c r="H1629" s="1">
        <v>12</v>
      </c>
      <c r="I1629" s="1" t="s">
        <v>44</v>
      </c>
      <c r="J1629" t="s">
        <v>7583</v>
      </c>
      <c r="K1629" t="s">
        <v>7584</v>
      </c>
      <c r="L1629">
        <v>270</v>
      </c>
      <c r="M1629">
        <v>3240</v>
      </c>
      <c r="N1629">
        <v>13.8</v>
      </c>
      <c r="O1629">
        <v>13.8</v>
      </c>
      <c r="P1629">
        <v>6.7</v>
      </c>
    </row>
    <row r="1630" spans="1:19" x14ac:dyDescent="0.25">
      <c r="A1630" t="s">
        <v>689</v>
      </c>
      <c r="B1630" t="s">
        <v>7580</v>
      </c>
      <c r="C1630" t="s">
        <v>690</v>
      </c>
      <c r="D1630" t="s">
        <v>41</v>
      </c>
      <c r="E1630" t="s">
        <v>42</v>
      </c>
      <c r="F1630" t="s">
        <v>124</v>
      </c>
      <c r="G1630" t="s">
        <v>7561</v>
      </c>
      <c r="H1630" s="1">
        <v>6</v>
      </c>
      <c r="I1630" s="1" t="s">
        <v>44</v>
      </c>
      <c r="J1630" t="s">
        <v>691</v>
      </c>
      <c r="K1630" t="s">
        <v>692</v>
      </c>
      <c r="L1630">
        <v>485</v>
      </c>
      <c r="M1630">
        <v>460</v>
      </c>
      <c r="N1630">
        <v>17.3</v>
      </c>
      <c r="O1630">
        <v>17.3</v>
      </c>
      <c r="P1630">
        <v>8.5</v>
      </c>
      <c r="Q1630">
        <v>39.5</v>
      </c>
      <c r="R1630">
        <v>18.8</v>
      </c>
      <c r="S1630">
        <v>18.8</v>
      </c>
    </row>
    <row r="1631" spans="1:19" x14ac:dyDescent="0.25">
      <c r="A1631" t="s">
        <v>812</v>
      </c>
      <c r="B1631" t="s">
        <v>7585</v>
      </c>
      <c r="C1631" t="s">
        <v>813</v>
      </c>
      <c r="D1631" t="s">
        <v>41</v>
      </c>
      <c r="E1631" t="s">
        <v>42</v>
      </c>
      <c r="F1631" t="s">
        <v>124</v>
      </c>
      <c r="G1631" t="s">
        <v>7561</v>
      </c>
      <c r="H1631" s="1">
        <v>6</v>
      </c>
      <c r="I1631" s="1" t="s">
        <v>44</v>
      </c>
      <c r="J1631" t="s">
        <v>814</v>
      </c>
      <c r="K1631" t="s">
        <v>815</v>
      </c>
      <c r="L1631">
        <v>780</v>
      </c>
      <c r="M1631">
        <v>730</v>
      </c>
      <c r="N1631">
        <v>21.5</v>
      </c>
      <c r="O1631">
        <v>21.5</v>
      </c>
      <c r="P1631">
        <v>10.5</v>
      </c>
      <c r="Q1631">
        <v>41</v>
      </c>
      <c r="R1631">
        <v>24.4</v>
      </c>
      <c r="S1631">
        <v>25.5</v>
      </c>
    </row>
    <row r="1632" spans="1:19" x14ac:dyDescent="0.25">
      <c r="A1632" t="s">
        <v>10328</v>
      </c>
      <c r="B1632" t="s">
        <v>15466</v>
      </c>
      <c r="C1632" t="s">
        <v>10329</v>
      </c>
      <c r="D1632" t="s">
        <v>41</v>
      </c>
      <c r="E1632" t="s">
        <v>42</v>
      </c>
      <c r="F1632" t="s">
        <v>43</v>
      </c>
      <c r="G1632" t="s">
        <v>7562</v>
      </c>
      <c r="H1632" s="1">
        <v>12</v>
      </c>
      <c r="I1632" s="1" t="s">
        <v>44</v>
      </c>
      <c r="J1632" t="s">
        <v>10330</v>
      </c>
      <c r="K1632" t="s">
        <v>10331</v>
      </c>
      <c r="L1632">
        <v>230</v>
      </c>
      <c r="M1632">
        <v>2974</v>
      </c>
      <c r="N1632">
        <v>8.4</v>
      </c>
      <c r="O1632">
        <v>8.4</v>
      </c>
      <c r="P1632">
        <v>12.2</v>
      </c>
      <c r="Q1632">
        <v>35.6</v>
      </c>
      <c r="R1632">
        <v>26.8</v>
      </c>
      <c r="S1632">
        <v>13.8</v>
      </c>
    </row>
    <row r="1633" spans="1:19" x14ac:dyDescent="0.25">
      <c r="A1633" t="s">
        <v>11626</v>
      </c>
      <c r="B1633" t="s">
        <v>15481</v>
      </c>
      <c r="C1633" t="s">
        <v>11627</v>
      </c>
      <c r="D1633" t="s">
        <v>41</v>
      </c>
      <c r="E1633" t="s">
        <v>42</v>
      </c>
      <c r="F1633" t="s">
        <v>43</v>
      </c>
      <c r="G1633" t="s">
        <v>7562</v>
      </c>
      <c r="H1633" s="1">
        <v>12</v>
      </c>
      <c r="I1633" s="1" t="s">
        <v>44</v>
      </c>
      <c r="J1633" t="s">
        <v>11628</v>
      </c>
      <c r="K1633" t="s">
        <v>11629</v>
      </c>
      <c r="L1633">
        <v>230</v>
      </c>
      <c r="M1633">
        <v>3288</v>
      </c>
      <c r="N1633">
        <v>8.4</v>
      </c>
      <c r="O1633">
        <v>8.4</v>
      </c>
      <c r="P1633">
        <v>12.2</v>
      </c>
      <c r="Q1633">
        <v>0</v>
      </c>
      <c r="R1633">
        <v>0</v>
      </c>
      <c r="S1633">
        <v>0</v>
      </c>
    </row>
    <row r="1634" spans="1:19" x14ac:dyDescent="0.25">
      <c r="A1634" t="s">
        <v>11630</v>
      </c>
      <c r="B1634" t="s">
        <v>15482</v>
      </c>
      <c r="C1634" t="s">
        <v>11631</v>
      </c>
      <c r="D1634" t="s">
        <v>41</v>
      </c>
      <c r="E1634" t="s">
        <v>42</v>
      </c>
      <c r="F1634" t="s">
        <v>43</v>
      </c>
      <c r="G1634" t="s">
        <v>7562</v>
      </c>
      <c r="H1634" s="1">
        <v>12</v>
      </c>
      <c r="I1634" s="1" t="s">
        <v>44</v>
      </c>
      <c r="J1634" t="s">
        <v>11632</v>
      </c>
      <c r="K1634" t="s">
        <v>11633</v>
      </c>
      <c r="L1634">
        <v>230</v>
      </c>
      <c r="M1634">
        <v>3288</v>
      </c>
      <c r="N1634">
        <v>8.4</v>
      </c>
      <c r="O1634">
        <v>8.4</v>
      </c>
      <c r="P1634">
        <v>12.2</v>
      </c>
      <c r="Q1634">
        <v>0</v>
      </c>
      <c r="R1634">
        <v>0</v>
      </c>
      <c r="S1634">
        <v>0</v>
      </c>
    </row>
    <row r="1635" spans="1:19" x14ac:dyDescent="0.25">
      <c r="A1635" t="s">
        <v>10332</v>
      </c>
      <c r="B1635" t="s">
        <v>15467</v>
      </c>
      <c r="C1635" t="s">
        <v>10333</v>
      </c>
      <c r="D1635" t="s">
        <v>41</v>
      </c>
      <c r="E1635" t="s">
        <v>42</v>
      </c>
      <c r="F1635" t="s">
        <v>43</v>
      </c>
      <c r="G1635" t="s">
        <v>7562</v>
      </c>
      <c r="H1635" s="1">
        <v>12</v>
      </c>
      <c r="I1635" s="1" t="s">
        <v>44</v>
      </c>
      <c r="J1635" t="s">
        <v>10334</v>
      </c>
      <c r="K1635" t="s">
        <v>10335</v>
      </c>
      <c r="L1635">
        <v>220</v>
      </c>
      <c r="M1635">
        <v>2825</v>
      </c>
      <c r="N1635">
        <v>8.8000000000000007</v>
      </c>
      <c r="O1635">
        <v>8.8000000000000007</v>
      </c>
      <c r="P1635">
        <v>8.4</v>
      </c>
      <c r="Q1635">
        <v>36.700000000000003</v>
      </c>
      <c r="R1635">
        <v>27.6</v>
      </c>
      <c r="S1635">
        <v>9.6</v>
      </c>
    </row>
    <row r="1636" spans="1:19" x14ac:dyDescent="0.25">
      <c r="A1636" t="s">
        <v>11634</v>
      </c>
      <c r="B1636" t="s">
        <v>11635</v>
      </c>
      <c r="C1636" t="s">
        <v>11636</v>
      </c>
      <c r="D1636" t="s">
        <v>41</v>
      </c>
      <c r="E1636" t="s">
        <v>42</v>
      </c>
      <c r="F1636" t="s">
        <v>43</v>
      </c>
      <c r="G1636" t="s">
        <v>7562</v>
      </c>
      <c r="H1636" s="1">
        <v>12</v>
      </c>
      <c r="I1636" s="1" t="s">
        <v>44</v>
      </c>
      <c r="J1636" t="s">
        <v>11637</v>
      </c>
      <c r="K1636" t="s">
        <v>11638</v>
      </c>
      <c r="L1636">
        <v>220</v>
      </c>
      <c r="M1636">
        <v>2904</v>
      </c>
      <c r="N1636">
        <v>8.8000000000000007</v>
      </c>
      <c r="O1636">
        <v>8.8000000000000007</v>
      </c>
      <c r="P1636">
        <v>8.4</v>
      </c>
      <c r="Q1636">
        <v>0</v>
      </c>
      <c r="R1636">
        <v>0</v>
      </c>
      <c r="S1636">
        <v>0</v>
      </c>
    </row>
    <row r="1637" spans="1:19" x14ac:dyDescent="0.25">
      <c r="A1637" t="s">
        <v>11639</v>
      </c>
      <c r="B1637" t="s">
        <v>11640</v>
      </c>
      <c r="C1637" t="s">
        <v>11641</v>
      </c>
      <c r="D1637" t="s">
        <v>41</v>
      </c>
      <c r="E1637" t="s">
        <v>42</v>
      </c>
      <c r="F1637" t="s">
        <v>43</v>
      </c>
      <c r="G1637" t="s">
        <v>7562</v>
      </c>
      <c r="H1637" s="1">
        <v>12</v>
      </c>
      <c r="I1637" s="1" t="s">
        <v>44</v>
      </c>
      <c r="J1637" t="s">
        <v>11642</v>
      </c>
      <c r="K1637" t="s">
        <v>11643</v>
      </c>
      <c r="L1637">
        <v>220</v>
      </c>
      <c r="M1637">
        <v>2904</v>
      </c>
      <c r="N1637">
        <v>8.8000000000000007</v>
      </c>
      <c r="O1637">
        <v>8.8000000000000007</v>
      </c>
      <c r="P1637">
        <v>8.4</v>
      </c>
      <c r="Q1637">
        <v>0</v>
      </c>
      <c r="R1637">
        <v>0</v>
      </c>
      <c r="S1637">
        <v>0</v>
      </c>
    </row>
    <row r="1638" spans="1:19" x14ac:dyDescent="0.25">
      <c r="A1638" t="s">
        <v>11100</v>
      </c>
      <c r="B1638" t="s">
        <v>11101</v>
      </c>
      <c r="C1638" t="s">
        <v>11102</v>
      </c>
      <c r="D1638" t="s">
        <v>41</v>
      </c>
      <c r="E1638" t="s">
        <v>42</v>
      </c>
      <c r="F1638" t="s">
        <v>43</v>
      </c>
      <c r="G1638" t="s">
        <v>7562</v>
      </c>
      <c r="H1638" s="1">
        <v>6</v>
      </c>
      <c r="I1638" s="1" t="s">
        <v>44</v>
      </c>
      <c r="J1638" t="s">
        <v>11103</v>
      </c>
      <c r="K1638" t="s">
        <v>11104</v>
      </c>
      <c r="L1638">
        <v>1512</v>
      </c>
      <c r="M1638">
        <v>9063</v>
      </c>
      <c r="N1638">
        <v>32.5</v>
      </c>
      <c r="O1638">
        <v>16.899999999999999</v>
      </c>
      <c r="P1638">
        <v>12.3</v>
      </c>
      <c r="Q1638">
        <v>52.7</v>
      </c>
      <c r="R1638">
        <v>33.4</v>
      </c>
      <c r="S1638">
        <v>26.5</v>
      </c>
    </row>
    <row r="1639" spans="1:19" x14ac:dyDescent="0.25">
      <c r="A1639" t="s">
        <v>11644</v>
      </c>
      <c r="B1639" t="s">
        <v>11645</v>
      </c>
      <c r="C1639" t="s">
        <v>11646</v>
      </c>
      <c r="D1639" t="s">
        <v>41</v>
      </c>
      <c r="E1639" t="s">
        <v>42</v>
      </c>
      <c r="F1639" t="s">
        <v>43</v>
      </c>
      <c r="G1639" t="s">
        <v>7562</v>
      </c>
      <c r="H1639" s="1">
        <v>6</v>
      </c>
      <c r="I1639" s="1" t="s">
        <v>44</v>
      </c>
      <c r="J1639" t="s">
        <v>11647</v>
      </c>
      <c r="K1639" t="s">
        <v>11648</v>
      </c>
      <c r="L1639">
        <v>1512</v>
      </c>
      <c r="M1639">
        <v>8580</v>
      </c>
      <c r="N1639">
        <v>32.5</v>
      </c>
      <c r="O1639">
        <v>16.899999999999999</v>
      </c>
      <c r="P1639">
        <v>12.3</v>
      </c>
      <c r="Q1639">
        <v>0</v>
      </c>
      <c r="R1639">
        <v>0</v>
      </c>
      <c r="S1639">
        <v>0</v>
      </c>
    </row>
    <row r="1640" spans="1:19" x14ac:dyDescent="0.25">
      <c r="A1640" t="s">
        <v>11649</v>
      </c>
      <c r="B1640" t="s">
        <v>11650</v>
      </c>
      <c r="C1640" t="s">
        <v>11651</v>
      </c>
      <c r="D1640" t="s">
        <v>41</v>
      </c>
      <c r="E1640" t="s">
        <v>42</v>
      </c>
      <c r="F1640" t="s">
        <v>43</v>
      </c>
      <c r="G1640" t="s">
        <v>7562</v>
      </c>
      <c r="H1640" s="1">
        <v>6</v>
      </c>
      <c r="I1640" s="1" t="s">
        <v>44</v>
      </c>
      <c r="J1640" t="s">
        <v>11652</v>
      </c>
      <c r="K1640" t="s">
        <v>11653</v>
      </c>
      <c r="L1640">
        <v>1512</v>
      </c>
      <c r="M1640">
        <v>8580</v>
      </c>
      <c r="N1640">
        <v>32.5</v>
      </c>
      <c r="O1640">
        <v>16.899999999999999</v>
      </c>
      <c r="P1640">
        <v>12.3</v>
      </c>
      <c r="Q1640">
        <v>0</v>
      </c>
      <c r="R1640">
        <v>0</v>
      </c>
      <c r="S1640">
        <v>0</v>
      </c>
    </row>
    <row r="1641" spans="1:19" x14ac:dyDescent="0.25">
      <c r="A1641" t="s">
        <v>11654</v>
      </c>
      <c r="B1641" t="s">
        <v>11655</v>
      </c>
      <c r="C1641" t="s">
        <v>11656</v>
      </c>
      <c r="D1641" t="s">
        <v>41</v>
      </c>
      <c r="E1641" t="s">
        <v>42</v>
      </c>
      <c r="F1641" t="s">
        <v>43</v>
      </c>
      <c r="G1641" t="s">
        <v>7562</v>
      </c>
      <c r="H1641" s="1">
        <v>24</v>
      </c>
      <c r="I1641" s="1" t="s">
        <v>44</v>
      </c>
      <c r="J1641" t="s">
        <v>11657</v>
      </c>
      <c r="K1641" t="s">
        <v>11658</v>
      </c>
      <c r="L1641">
        <v>160</v>
      </c>
      <c r="M1641">
        <v>3720</v>
      </c>
      <c r="N1641">
        <v>6.7</v>
      </c>
      <c r="O1641">
        <v>6.7</v>
      </c>
      <c r="P1641">
        <v>11.4</v>
      </c>
      <c r="Q1641">
        <v>0</v>
      </c>
      <c r="R1641">
        <v>0</v>
      </c>
      <c r="S1641">
        <v>0</v>
      </c>
    </row>
    <row r="1642" spans="1:19" x14ac:dyDescent="0.25">
      <c r="A1642" t="s">
        <v>11659</v>
      </c>
      <c r="B1642" t="s">
        <v>11660</v>
      </c>
      <c r="C1642" t="s">
        <v>11661</v>
      </c>
      <c r="D1642" t="s">
        <v>41</v>
      </c>
      <c r="E1642" t="s">
        <v>42</v>
      </c>
      <c r="F1642" t="s">
        <v>43</v>
      </c>
      <c r="G1642" t="s">
        <v>7562</v>
      </c>
      <c r="H1642" s="1">
        <v>8</v>
      </c>
      <c r="I1642" s="1" t="s">
        <v>44</v>
      </c>
      <c r="J1642" t="s">
        <v>11662</v>
      </c>
      <c r="K1642" t="s">
        <v>11663</v>
      </c>
      <c r="L1642">
        <v>979</v>
      </c>
      <c r="M1642">
        <v>1240</v>
      </c>
      <c r="N1642">
        <v>21.6</v>
      </c>
      <c r="O1642">
        <v>13.3</v>
      </c>
      <c r="P1642">
        <v>11.8</v>
      </c>
      <c r="Q1642">
        <v>0</v>
      </c>
      <c r="R1642">
        <v>0</v>
      </c>
      <c r="S1642">
        <v>0</v>
      </c>
    </row>
    <row r="1643" spans="1:19" x14ac:dyDescent="0.25">
      <c r="A1643" t="s">
        <v>10336</v>
      </c>
      <c r="B1643" t="s">
        <v>10788</v>
      </c>
      <c r="C1643" t="s">
        <v>10337</v>
      </c>
      <c r="D1643" t="s">
        <v>41</v>
      </c>
      <c r="E1643" t="s">
        <v>42</v>
      </c>
      <c r="F1643" t="s">
        <v>43</v>
      </c>
      <c r="G1643" t="s">
        <v>7562</v>
      </c>
      <c r="H1643" s="1">
        <v>24</v>
      </c>
      <c r="I1643" s="1" t="s">
        <v>44</v>
      </c>
      <c r="J1643" t="s">
        <v>10338</v>
      </c>
      <c r="K1643" t="s">
        <v>10339</v>
      </c>
      <c r="L1643">
        <v>260</v>
      </c>
      <c r="M1643">
        <v>6400</v>
      </c>
      <c r="N1643">
        <v>6.6</v>
      </c>
      <c r="O1643">
        <v>6.6</v>
      </c>
      <c r="P1643">
        <v>14</v>
      </c>
      <c r="Q1643">
        <v>42.4</v>
      </c>
      <c r="R1643">
        <v>28.4</v>
      </c>
      <c r="S1643">
        <v>15.6</v>
      </c>
    </row>
    <row r="1644" spans="1:19" x14ac:dyDescent="0.25">
      <c r="A1644" t="s">
        <v>10340</v>
      </c>
      <c r="B1644" t="s">
        <v>10789</v>
      </c>
      <c r="C1644" t="s">
        <v>10341</v>
      </c>
      <c r="D1644" t="s">
        <v>41</v>
      </c>
      <c r="E1644" t="s">
        <v>42</v>
      </c>
      <c r="F1644" t="s">
        <v>43</v>
      </c>
      <c r="G1644" t="s">
        <v>7562</v>
      </c>
      <c r="H1644" s="1">
        <v>24</v>
      </c>
      <c r="I1644" s="1" t="s">
        <v>44</v>
      </c>
      <c r="J1644" t="s">
        <v>10342</v>
      </c>
      <c r="K1644" t="s">
        <v>10343</v>
      </c>
      <c r="L1644">
        <v>300</v>
      </c>
      <c r="M1644">
        <v>7300</v>
      </c>
      <c r="N1644">
        <v>8.1</v>
      </c>
      <c r="O1644">
        <v>8.1</v>
      </c>
      <c r="P1644">
        <v>8.6</v>
      </c>
      <c r="Q1644">
        <v>34.4</v>
      </c>
      <c r="R1644">
        <v>25.9</v>
      </c>
      <c r="S1644">
        <v>19.2</v>
      </c>
    </row>
    <row r="1645" spans="1:19" x14ac:dyDescent="0.25">
      <c r="A1645" t="s">
        <v>10344</v>
      </c>
      <c r="B1645" t="s">
        <v>10790</v>
      </c>
      <c r="C1645" t="s">
        <v>10345</v>
      </c>
      <c r="D1645" t="s">
        <v>41</v>
      </c>
      <c r="E1645" t="s">
        <v>42</v>
      </c>
      <c r="F1645" t="s">
        <v>43</v>
      </c>
      <c r="G1645" t="s">
        <v>7562</v>
      </c>
      <c r="H1645" s="1">
        <v>24</v>
      </c>
      <c r="I1645" s="1" t="s">
        <v>44</v>
      </c>
      <c r="J1645" t="s">
        <v>10346</v>
      </c>
      <c r="K1645" t="s">
        <v>10347</v>
      </c>
      <c r="L1645">
        <v>210</v>
      </c>
      <c r="M1645">
        <v>5600</v>
      </c>
      <c r="N1645">
        <v>6.4</v>
      </c>
      <c r="O1645">
        <v>6.4</v>
      </c>
      <c r="P1645">
        <v>9.6</v>
      </c>
      <c r="Q1645">
        <v>27.6</v>
      </c>
      <c r="R1645">
        <v>20.8</v>
      </c>
      <c r="S1645">
        <v>21.2</v>
      </c>
    </row>
    <row r="1646" spans="1:19" x14ac:dyDescent="0.25">
      <c r="A1646" t="s">
        <v>10348</v>
      </c>
      <c r="B1646" t="s">
        <v>10791</v>
      </c>
      <c r="C1646" t="s">
        <v>10349</v>
      </c>
      <c r="D1646" t="s">
        <v>41</v>
      </c>
      <c r="E1646" t="s">
        <v>42</v>
      </c>
      <c r="F1646" t="s">
        <v>43</v>
      </c>
      <c r="G1646" t="s">
        <v>7562</v>
      </c>
      <c r="H1646" s="1">
        <v>24</v>
      </c>
      <c r="I1646" s="1" t="s">
        <v>44</v>
      </c>
      <c r="J1646" t="s">
        <v>10350</v>
      </c>
      <c r="K1646" t="s">
        <v>10351</v>
      </c>
      <c r="L1646">
        <v>230</v>
      </c>
      <c r="M1646">
        <v>6100</v>
      </c>
      <c r="N1646">
        <v>5.8</v>
      </c>
      <c r="O1646">
        <v>5.8</v>
      </c>
      <c r="P1646">
        <v>16.5</v>
      </c>
      <c r="Q1646">
        <v>37.1</v>
      </c>
      <c r="R1646">
        <v>24.8</v>
      </c>
      <c r="S1646">
        <v>17.8</v>
      </c>
    </row>
    <row r="1647" spans="1:19" x14ac:dyDescent="0.25">
      <c r="A1647" t="s">
        <v>10352</v>
      </c>
      <c r="B1647" t="s">
        <v>10792</v>
      </c>
      <c r="C1647" t="s">
        <v>10353</v>
      </c>
      <c r="D1647" t="s">
        <v>41</v>
      </c>
      <c r="E1647" t="s">
        <v>42</v>
      </c>
      <c r="F1647" t="s">
        <v>43</v>
      </c>
      <c r="G1647" t="s">
        <v>7562</v>
      </c>
      <c r="H1647" s="1">
        <v>24</v>
      </c>
      <c r="I1647" s="1" t="s">
        <v>44</v>
      </c>
      <c r="J1647" t="s">
        <v>10354</v>
      </c>
      <c r="K1647" t="s">
        <v>10355</v>
      </c>
      <c r="L1647">
        <v>110</v>
      </c>
      <c r="M1647">
        <v>2700</v>
      </c>
      <c r="N1647">
        <v>4</v>
      </c>
      <c r="O1647">
        <v>4</v>
      </c>
      <c r="P1647">
        <v>9.4</v>
      </c>
      <c r="Q1647">
        <v>26.7</v>
      </c>
      <c r="R1647">
        <v>17.899999999999999</v>
      </c>
      <c r="S1647">
        <v>10.1</v>
      </c>
    </row>
    <row r="1648" spans="1:19" x14ac:dyDescent="0.25">
      <c r="A1648" t="s">
        <v>11086</v>
      </c>
      <c r="B1648" t="s">
        <v>11087</v>
      </c>
      <c r="C1648" t="s">
        <v>11088</v>
      </c>
      <c r="D1648" t="s">
        <v>41</v>
      </c>
      <c r="E1648" t="s">
        <v>42</v>
      </c>
      <c r="F1648" t="s">
        <v>242</v>
      </c>
      <c r="G1648" t="s">
        <v>7561</v>
      </c>
      <c r="H1648" s="1">
        <v>6</v>
      </c>
      <c r="I1648" s="1" t="s">
        <v>44</v>
      </c>
      <c r="J1648" t="s">
        <v>11089</v>
      </c>
      <c r="K1648" t="s">
        <v>11090</v>
      </c>
      <c r="L1648">
        <v>1360</v>
      </c>
      <c r="M1648">
        <v>8432</v>
      </c>
      <c r="N1648">
        <v>28.8</v>
      </c>
      <c r="O1648">
        <v>15.5</v>
      </c>
      <c r="P1648">
        <v>16.399999999999999</v>
      </c>
      <c r="Q1648">
        <v>58.4</v>
      </c>
      <c r="R1648">
        <v>48.1</v>
      </c>
      <c r="S1648">
        <v>18</v>
      </c>
    </row>
    <row r="1649" spans="1:19" x14ac:dyDescent="0.25">
      <c r="A1649" t="s">
        <v>10356</v>
      </c>
      <c r="B1649" t="s">
        <v>14324</v>
      </c>
      <c r="C1649" t="s">
        <v>10357</v>
      </c>
      <c r="D1649" t="s">
        <v>41</v>
      </c>
      <c r="E1649" t="s">
        <v>42</v>
      </c>
      <c r="F1649" t="s">
        <v>242</v>
      </c>
      <c r="G1649" t="s">
        <v>7561</v>
      </c>
      <c r="H1649" s="1">
        <v>24</v>
      </c>
      <c r="I1649" s="1" t="s">
        <v>44</v>
      </c>
      <c r="J1649" t="s">
        <v>10358</v>
      </c>
      <c r="K1649" t="s">
        <v>10359</v>
      </c>
      <c r="L1649">
        <v>210</v>
      </c>
      <c r="M1649">
        <v>5314</v>
      </c>
      <c r="N1649">
        <v>8.1999999999999993</v>
      </c>
      <c r="O1649">
        <v>8.1999999999999993</v>
      </c>
      <c r="P1649">
        <v>16.100000000000001</v>
      </c>
      <c r="Q1649">
        <v>34.700000000000003</v>
      </c>
      <c r="R1649">
        <v>26.2</v>
      </c>
      <c r="S1649">
        <v>34.200000000000003</v>
      </c>
    </row>
    <row r="1650" spans="1:19" x14ac:dyDescent="0.25">
      <c r="A1650" t="s">
        <v>10360</v>
      </c>
      <c r="B1650" t="s">
        <v>10793</v>
      </c>
      <c r="C1650" t="s">
        <v>10361</v>
      </c>
      <c r="D1650" t="s">
        <v>41</v>
      </c>
      <c r="E1650" t="s">
        <v>42</v>
      </c>
      <c r="F1650" t="s">
        <v>242</v>
      </c>
      <c r="G1650" t="s">
        <v>7561</v>
      </c>
      <c r="H1650" s="1">
        <v>24</v>
      </c>
      <c r="I1650" s="1" t="s">
        <v>44</v>
      </c>
      <c r="J1650" t="s">
        <v>10362</v>
      </c>
      <c r="K1650" t="s">
        <v>10363</v>
      </c>
      <c r="L1650">
        <v>180</v>
      </c>
      <c r="M1650">
        <v>4669</v>
      </c>
      <c r="N1650">
        <v>6.2</v>
      </c>
      <c r="O1650">
        <v>6.2</v>
      </c>
      <c r="P1650">
        <v>20</v>
      </c>
      <c r="Q1650">
        <v>37.9</v>
      </c>
      <c r="R1650">
        <v>25.3</v>
      </c>
      <c r="S1650">
        <v>21.2</v>
      </c>
    </row>
    <row r="1651" spans="1:19" x14ac:dyDescent="0.25">
      <c r="A1651" t="s">
        <v>10364</v>
      </c>
      <c r="B1651" t="s">
        <v>10794</v>
      </c>
      <c r="C1651" t="s">
        <v>10365</v>
      </c>
      <c r="D1651" t="s">
        <v>41</v>
      </c>
      <c r="E1651" t="s">
        <v>42</v>
      </c>
      <c r="F1651" t="s">
        <v>242</v>
      </c>
      <c r="G1651" t="s">
        <v>7561</v>
      </c>
      <c r="H1651" s="1">
        <v>24</v>
      </c>
      <c r="I1651" s="1" t="s">
        <v>44</v>
      </c>
      <c r="J1651" t="s">
        <v>10366</v>
      </c>
      <c r="K1651" t="s">
        <v>10367</v>
      </c>
      <c r="L1651">
        <v>170</v>
      </c>
      <c r="M1651">
        <v>4293</v>
      </c>
      <c r="N1651">
        <v>7.6</v>
      </c>
      <c r="O1651">
        <v>7.6</v>
      </c>
      <c r="P1651">
        <v>15.3</v>
      </c>
      <c r="Q1651">
        <v>32.4</v>
      </c>
      <c r="R1651">
        <v>24.4</v>
      </c>
      <c r="S1651">
        <v>32.6</v>
      </c>
    </row>
    <row r="1652" spans="1:19" x14ac:dyDescent="0.25">
      <c r="A1652" t="s">
        <v>11091</v>
      </c>
      <c r="B1652" t="s">
        <v>11092</v>
      </c>
      <c r="C1652" t="s">
        <v>11093</v>
      </c>
      <c r="D1652" t="s">
        <v>41</v>
      </c>
      <c r="E1652" t="s">
        <v>42</v>
      </c>
      <c r="F1652" t="s">
        <v>242</v>
      </c>
      <c r="G1652" t="s">
        <v>7561</v>
      </c>
      <c r="H1652" s="1">
        <v>6</v>
      </c>
      <c r="I1652" s="1" t="s">
        <v>44</v>
      </c>
      <c r="J1652" t="s">
        <v>11094</v>
      </c>
      <c r="K1652" t="s">
        <v>11095</v>
      </c>
      <c r="L1652">
        <v>1143</v>
      </c>
      <c r="M1652">
        <v>7321</v>
      </c>
      <c r="N1652">
        <v>24.9</v>
      </c>
      <c r="O1652">
        <v>14.1</v>
      </c>
      <c r="P1652">
        <v>11.5</v>
      </c>
      <c r="Q1652">
        <v>57.8</v>
      </c>
      <c r="R1652">
        <v>39.700000000000003</v>
      </c>
      <c r="S1652">
        <v>13.1</v>
      </c>
    </row>
    <row r="1653" spans="1:19" x14ac:dyDescent="0.25">
      <c r="A1653" t="s">
        <v>10368</v>
      </c>
      <c r="B1653" t="s">
        <v>10795</v>
      </c>
      <c r="C1653" t="s">
        <v>10369</v>
      </c>
      <c r="D1653" t="s">
        <v>41</v>
      </c>
      <c r="E1653" t="s">
        <v>42</v>
      </c>
      <c r="F1653" t="s">
        <v>242</v>
      </c>
      <c r="G1653" t="s">
        <v>7561</v>
      </c>
      <c r="H1653" s="1">
        <v>24</v>
      </c>
      <c r="I1653" s="1" t="s">
        <v>44</v>
      </c>
      <c r="J1653" t="s">
        <v>10370</v>
      </c>
      <c r="K1653" t="s">
        <v>10371</v>
      </c>
      <c r="L1653">
        <v>180</v>
      </c>
      <c r="M1653">
        <v>4648</v>
      </c>
      <c r="N1653">
        <v>6.9</v>
      </c>
      <c r="O1653">
        <v>6.9</v>
      </c>
      <c r="P1653">
        <v>11.3</v>
      </c>
      <c r="Q1653">
        <v>29.6</v>
      </c>
      <c r="R1653">
        <v>23.3</v>
      </c>
      <c r="S1653">
        <v>24.4</v>
      </c>
    </row>
    <row r="1654" spans="1:19" x14ac:dyDescent="0.25">
      <c r="A1654" t="s">
        <v>10372</v>
      </c>
      <c r="B1654" t="s">
        <v>10796</v>
      </c>
      <c r="C1654" t="s">
        <v>10373</v>
      </c>
      <c r="D1654" t="s">
        <v>41</v>
      </c>
      <c r="E1654" t="s">
        <v>42</v>
      </c>
      <c r="F1654" t="s">
        <v>242</v>
      </c>
      <c r="G1654" t="s">
        <v>7561</v>
      </c>
      <c r="H1654" s="1">
        <v>24</v>
      </c>
      <c r="I1654" s="1" t="s">
        <v>44</v>
      </c>
      <c r="J1654" t="s">
        <v>10374</v>
      </c>
      <c r="K1654" t="s">
        <v>10375</v>
      </c>
      <c r="L1654">
        <v>145</v>
      </c>
      <c r="M1654">
        <v>3744</v>
      </c>
      <c r="N1654">
        <v>6.5</v>
      </c>
      <c r="O1654">
        <v>6.5</v>
      </c>
      <c r="P1654">
        <v>9.5</v>
      </c>
      <c r="Q1654">
        <v>28</v>
      </c>
      <c r="R1654">
        <v>21.1</v>
      </c>
      <c r="S1654">
        <v>21</v>
      </c>
    </row>
    <row r="1655" spans="1:19" x14ac:dyDescent="0.25">
      <c r="A1655" t="s">
        <v>10376</v>
      </c>
      <c r="B1655" t="s">
        <v>10797</v>
      </c>
      <c r="C1655" t="s">
        <v>10377</v>
      </c>
      <c r="D1655" t="s">
        <v>41</v>
      </c>
      <c r="E1655" t="s">
        <v>42</v>
      </c>
      <c r="F1655" t="s">
        <v>43</v>
      </c>
      <c r="G1655" t="s">
        <v>7562</v>
      </c>
      <c r="H1655" s="1">
        <v>24</v>
      </c>
      <c r="I1655" s="1" t="s">
        <v>44</v>
      </c>
      <c r="J1655" t="s">
        <v>10378</v>
      </c>
      <c r="K1655" t="s">
        <v>10379</v>
      </c>
      <c r="L1655">
        <v>200</v>
      </c>
      <c r="M1655">
        <v>5162</v>
      </c>
      <c r="N1655">
        <v>7.3</v>
      </c>
      <c r="O1655">
        <v>7.3</v>
      </c>
      <c r="P1655">
        <v>12</v>
      </c>
      <c r="Q1655">
        <v>31</v>
      </c>
      <c r="R1655">
        <v>23.3</v>
      </c>
      <c r="S1655">
        <v>25.6</v>
      </c>
    </row>
    <row r="1656" spans="1:19" x14ac:dyDescent="0.25">
      <c r="A1656" t="s">
        <v>10380</v>
      </c>
      <c r="B1656" t="s">
        <v>10798</v>
      </c>
      <c r="C1656" t="s">
        <v>10381</v>
      </c>
      <c r="D1656" t="s">
        <v>41</v>
      </c>
      <c r="E1656" t="s">
        <v>42</v>
      </c>
      <c r="F1656" t="s">
        <v>43</v>
      </c>
      <c r="G1656" t="s">
        <v>7562</v>
      </c>
      <c r="H1656" s="1">
        <v>24</v>
      </c>
      <c r="I1656" s="1" t="s">
        <v>44</v>
      </c>
      <c r="J1656" t="s">
        <v>10382</v>
      </c>
      <c r="K1656" t="s">
        <v>10383</v>
      </c>
      <c r="L1656">
        <v>185</v>
      </c>
      <c r="M1656">
        <v>4767</v>
      </c>
      <c r="N1656">
        <v>7.8</v>
      </c>
      <c r="O1656">
        <v>7.8</v>
      </c>
      <c r="P1656">
        <v>8.4</v>
      </c>
      <c r="Q1656">
        <v>33.200000000000003</v>
      </c>
      <c r="R1656">
        <v>25</v>
      </c>
      <c r="S1656">
        <v>18.8</v>
      </c>
    </row>
    <row r="1657" spans="1:19" x14ac:dyDescent="0.25">
      <c r="A1657" t="s">
        <v>10384</v>
      </c>
      <c r="B1657" t="s">
        <v>10799</v>
      </c>
      <c r="C1657" t="s">
        <v>10385</v>
      </c>
      <c r="D1657" t="s">
        <v>41</v>
      </c>
      <c r="E1657" t="s">
        <v>42</v>
      </c>
      <c r="F1657" t="s">
        <v>43</v>
      </c>
      <c r="G1657" t="s">
        <v>7562</v>
      </c>
      <c r="H1657" s="1">
        <v>24</v>
      </c>
      <c r="I1657" s="1" t="s">
        <v>44</v>
      </c>
      <c r="J1657" t="s">
        <v>10386</v>
      </c>
      <c r="K1657" t="s">
        <v>10387</v>
      </c>
      <c r="L1657">
        <v>190</v>
      </c>
      <c r="M1657">
        <v>4910</v>
      </c>
      <c r="N1657">
        <v>6.2</v>
      </c>
      <c r="O1657">
        <v>6.2</v>
      </c>
      <c r="P1657">
        <v>13.1</v>
      </c>
      <c r="Q1657">
        <v>40.1</v>
      </c>
      <c r="R1657">
        <v>26.8</v>
      </c>
      <c r="S1657">
        <v>14.7</v>
      </c>
    </row>
    <row r="1658" spans="1:19" x14ac:dyDescent="0.25">
      <c r="A1658" t="s">
        <v>10388</v>
      </c>
      <c r="B1658" t="s">
        <v>10800</v>
      </c>
      <c r="C1658" t="s">
        <v>10389</v>
      </c>
      <c r="D1658" t="s">
        <v>41</v>
      </c>
      <c r="E1658" t="s">
        <v>42</v>
      </c>
      <c r="F1658" t="s">
        <v>43</v>
      </c>
      <c r="G1658" t="s">
        <v>7562</v>
      </c>
      <c r="H1658" s="1">
        <v>24</v>
      </c>
      <c r="I1658" s="1" t="s">
        <v>44</v>
      </c>
      <c r="J1658" t="s">
        <v>10390</v>
      </c>
      <c r="K1658" t="s">
        <v>10391</v>
      </c>
      <c r="L1658">
        <v>250</v>
      </c>
      <c r="M1658">
        <v>6439</v>
      </c>
      <c r="N1658">
        <v>6.7</v>
      </c>
      <c r="O1658">
        <v>6.7</v>
      </c>
      <c r="P1658">
        <v>16.2</v>
      </c>
      <c r="Q1658">
        <v>43</v>
      </c>
      <c r="R1658">
        <v>28.8</v>
      </c>
      <c r="S1658">
        <v>17.8</v>
      </c>
    </row>
    <row r="1659" spans="1:19" x14ac:dyDescent="0.25">
      <c r="A1659" t="s">
        <v>10392</v>
      </c>
      <c r="B1659" t="s">
        <v>10801</v>
      </c>
      <c r="C1659" t="s">
        <v>10393</v>
      </c>
      <c r="D1659" t="s">
        <v>41</v>
      </c>
      <c r="E1659" t="s">
        <v>42</v>
      </c>
      <c r="F1659" t="s">
        <v>43</v>
      </c>
      <c r="G1659" t="s">
        <v>7562</v>
      </c>
      <c r="H1659" s="1">
        <v>24</v>
      </c>
      <c r="I1659" s="1" t="s">
        <v>44</v>
      </c>
      <c r="J1659" t="s">
        <v>10394</v>
      </c>
      <c r="K1659" t="s">
        <v>10395</v>
      </c>
      <c r="L1659">
        <v>220</v>
      </c>
      <c r="M1659">
        <v>5899</v>
      </c>
      <c r="N1659">
        <v>6.6</v>
      </c>
      <c r="O1659">
        <v>6.6</v>
      </c>
      <c r="P1659">
        <v>13</v>
      </c>
      <c r="Q1659">
        <v>42.4</v>
      </c>
      <c r="R1659">
        <v>28.4</v>
      </c>
      <c r="S1659">
        <v>14.6</v>
      </c>
    </row>
    <row r="1660" spans="1:19" x14ac:dyDescent="0.25">
      <c r="A1660" t="s">
        <v>11096</v>
      </c>
      <c r="B1660" t="s">
        <v>11097</v>
      </c>
      <c r="C1660" t="s">
        <v>11098</v>
      </c>
      <c r="D1660" t="s">
        <v>41</v>
      </c>
      <c r="E1660" t="s">
        <v>42</v>
      </c>
      <c r="F1660" t="s">
        <v>43</v>
      </c>
      <c r="G1660" t="s">
        <v>7562</v>
      </c>
      <c r="H1660" s="1">
        <v>6</v>
      </c>
      <c r="I1660" s="1" t="s">
        <v>44</v>
      </c>
      <c r="J1660" t="s">
        <v>11354</v>
      </c>
      <c r="K1660" t="s">
        <v>11099</v>
      </c>
      <c r="L1660">
        <v>1391</v>
      </c>
      <c r="M1660">
        <v>8802</v>
      </c>
      <c r="N1660">
        <v>25.9</v>
      </c>
      <c r="O1660">
        <v>13.2</v>
      </c>
      <c r="P1660">
        <v>13.3</v>
      </c>
      <c r="Q1660">
        <v>54.6</v>
      </c>
      <c r="R1660">
        <v>40</v>
      </c>
      <c r="S1660">
        <v>14.9</v>
      </c>
    </row>
    <row r="1661" spans="1:19" x14ac:dyDescent="0.25">
      <c r="A1661" t="s">
        <v>11664</v>
      </c>
      <c r="B1661" t="s">
        <v>11665</v>
      </c>
      <c r="C1661" t="s">
        <v>11666</v>
      </c>
      <c r="D1661" t="s">
        <v>41</v>
      </c>
      <c r="E1661" t="s">
        <v>42</v>
      </c>
      <c r="F1661" t="s">
        <v>43</v>
      </c>
      <c r="G1661" t="s">
        <v>7562</v>
      </c>
      <c r="H1661" s="1">
        <v>24</v>
      </c>
      <c r="I1661" s="1" t="s">
        <v>44</v>
      </c>
      <c r="J1661" t="s">
        <v>11667</v>
      </c>
      <c r="K1661" t="s">
        <v>11668</v>
      </c>
      <c r="L1661">
        <v>160</v>
      </c>
      <c r="M1661">
        <v>3720</v>
      </c>
      <c r="N1661">
        <v>6.7</v>
      </c>
      <c r="O1661">
        <v>6.7</v>
      </c>
      <c r="P1661">
        <v>11.4</v>
      </c>
      <c r="Q1661">
        <v>0</v>
      </c>
      <c r="R1661">
        <v>0</v>
      </c>
      <c r="S1661">
        <v>0</v>
      </c>
    </row>
    <row r="1662" spans="1:19" x14ac:dyDescent="0.25">
      <c r="A1662" t="s">
        <v>11669</v>
      </c>
      <c r="B1662" t="s">
        <v>11670</v>
      </c>
      <c r="C1662" t="s">
        <v>11671</v>
      </c>
      <c r="D1662" t="s">
        <v>41</v>
      </c>
      <c r="E1662" t="s">
        <v>42</v>
      </c>
      <c r="F1662" t="s">
        <v>43</v>
      </c>
      <c r="G1662" t="s">
        <v>7562</v>
      </c>
      <c r="H1662" s="1">
        <v>8</v>
      </c>
      <c r="I1662" s="1" t="s">
        <v>44</v>
      </c>
      <c r="J1662" t="s">
        <v>11672</v>
      </c>
      <c r="K1662" t="s">
        <v>11673</v>
      </c>
      <c r="L1662">
        <v>979</v>
      </c>
      <c r="M1662">
        <v>1240</v>
      </c>
      <c r="N1662">
        <v>21.6</v>
      </c>
      <c r="O1662">
        <v>13.3</v>
      </c>
      <c r="P1662">
        <v>11.8</v>
      </c>
      <c r="Q1662">
        <v>0</v>
      </c>
      <c r="R1662">
        <v>0</v>
      </c>
      <c r="S1662">
        <v>0</v>
      </c>
    </row>
    <row r="1663" spans="1:19" x14ac:dyDescent="0.25">
      <c r="A1663" t="s">
        <v>11674</v>
      </c>
      <c r="B1663" t="s">
        <v>11675</v>
      </c>
      <c r="C1663" t="s">
        <v>11676</v>
      </c>
      <c r="D1663" t="s">
        <v>41</v>
      </c>
      <c r="E1663" t="s">
        <v>42</v>
      </c>
      <c r="F1663" t="s">
        <v>242</v>
      </c>
      <c r="G1663" t="s">
        <v>7561</v>
      </c>
      <c r="H1663" s="1">
        <v>12</v>
      </c>
      <c r="I1663" s="1" t="s">
        <v>44</v>
      </c>
      <c r="J1663" t="s">
        <v>11677</v>
      </c>
      <c r="K1663" t="s">
        <v>11678</v>
      </c>
      <c r="L1663">
        <v>230</v>
      </c>
      <c r="M1663">
        <v>3077</v>
      </c>
      <c r="N1663">
        <v>9</v>
      </c>
      <c r="O1663">
        <v>9</v>
      </c>
      <c r="P1663">
        <v>18.7</v>
      </c>
      <c r="Q1663">
        <v>0</v>
      </c>
      <c r="R1663">
        <v>0</v>
      </c>
      <c r="S1663">
        <v>0</v>
      </c>
    </row>
    <row r="1664" spans="1:19" x14ac:dyDescent="0.25">
      <c r="A1664" t="s">
        <v>11679</v>
      </c>
      <c r="B1664" t="s">
        <v>11680</v>
      </c>
      <c r="C1664" t="s">
        <v>11681</v>
      </c>
      <c r="D1664" t="s">
        <v>41</v>
      </c>
      <c r="E1664" t="s">
        <v>42</v>
      </c>
      <c r="F1664" t="s">
        <v>242</v>
      </c>
      <c r="G1664" t="s">
        <v>7561</v>
      </c>
      <c r="H1664" s="1">
        <v>12</v>
      </c>
      <c r="I1664" s="1" t="s">
        <v>44</v>
      </c>
      <c r="J1664" t="s">
        <v>11682</v>
      </c>
      <c r="K1664" t="s">
        <v>11683</v>
      </c>
      <c r="L1664">
        <v>170</v>
      </c>
      <c r="M1664">
        <v>2489</v>
      </c>
      <c r="N1664">
        <v>6.6</v>
      </c>
      <c r="O1664">
        <v>6.6</v>
      </c>
      <c r="P1664">
        <v>20.5</v>
      </c>
      <c r="Q1664">
        <v>0</v>
      </c>
      <c r="R1664">
        <v>0</v>
      </c>
      <c r="S1664">
        <v>0</v>
      </c>
    </row>
    <row r="1665" spans="1:19" x14ac:dyDescent="0.25">
      <c r="A1665" t="s">
        <v>11684</v>
      </c>
      <c r="B1665" t="s">
        <v>11685</v>
      </c>
      <c r="C1665" t="s">
        <v>11686</v>
      </c>
      <c r="D1665" t="s">
        <v>41</v>
      </c>
      <c r="E1665" t="s">
        <v>42</v>
      </c>
      <c r="F1665" t="s">
        <v>242</v>
      </c>
      <c r="G1665" t="s">
        <v>7561</v>
      </c>
      <c r="H1665" s="1">
        <v>12</v>
      </c>
      <c r="I1665" s="1" t="s">
        <v>44</v>
      </c>
      <c r="J1665" t="s">
        <v>11687</v>
      </c>
      <c r="K1665" t="s">
        <v>11688</v>
      </c>
      <c r="L1665">
        <v>280</v>
      </c>
      <c r="M1665">
        <v>3783</v>
      </c>
      <c r="N1665">
        <v>10.3</v>
      </c>
      <c r="O1665">
        <v>10.3</v>
      </c>
      <c r="P1665">
        <v>21</v>
      </c>
      <c r="Q1665">
        <v>0</v>
      </c>
      <c r="R1665">
        <v>0</v>
      </c>
      <c r="S1665">
        <v>0</v>
      </c>
    </row>
    <row r="1666" spans="1:19" x14ac:dyDescent="0.25">
      <c r="A1666" t="s">
        <v>11689</v>
      </c>
      <c r="B1666" t="s">
        <v>11690</v>
      </c>
      <c r="C1666" t="s">
        <v>11691</v>
      </c>
      <c r="D1666" t="s">
        <v>41</v>
      </c>
      <c r="E1666" t="s">
        <v>42</v>
      </c>
      <c r="F1666" t="s">
        <v>242</v>
      </c>
      <c r="G1666" t="s">
        <v>7561</v>
      </c>
      <c r="H1666" s="1">
        <v>12</v>
      </c>
      <c r="I1666" s="1" t="s">
        <v>44</v>
      </c>
      <c r="J1666" t="s">
        <v>11692</v>
      </c>
      <c r="K1666" t="s">
        <v>11693</v>
      </c>
      <c r="L1666">
        <v>200</v>
      </c>
      <c r="M1666">
        <v>2802</v>
      </c>
      <c r="N1666">
        <v>8.5</v>
      </c>
      <c r="O1666">
        <v>8.5</v>
      </c>
      <c r="P1666">
        <v>17.8</v>
      </c>
      <c r="Q1666">
        <v>0</v>
      </c>
      <c r="R1666">
        <v>0</v>
      </c>
      <c r="S1666">
        <v>0</v>
      </c>
    </row>
    <row r="1667" spans="1:19" x14ac:dyDescent="0.25">
      <c r="A1667" t="s">
        <v>11694</v>
      </c>
      <c r="B1667" t="s">
        <v>11695</v>
      </c>
      <c r="C1667" t="s">
        <v>11696</v>
      </c>
      <c r="D1667" t="s">
        <v>41</v>
      </c>
      <c r="E1667" t="s">
        <v>42</v>
      </c>
      <c r="F1667" t="s">
        <v>124</v>
      </c>
      <c r="G1667" t="s">
        <v>7561</v>
      </c>
      <c r="H1667" s="1">
        <v>6</v>
      </c>
      <c r="I1667" s="1" t="s">
        <v>44</v>
      </c>
      <c r="J1667" t="s">
        <v>11697</v>
      </c>
      <c r="K1667" t="s">
        <v>11698</v>
      </c>
      <c r="L1667">
        <v>830</v>
      </c>
      <c r="M1667">
        <v>5100</v>
      </c>
      <c r="N1667">
        <v>15.8</v>
      </c>
      <c r="O1667">
        <v>12.7</v>
      </c>
      <c r="P1667">
        <v>22</v>
      </c>
      <c r="Q1667">
        <v>0</v>
      </c>
      <c r="R1667">
        <v>0</v>
      </c>
      <c r="S1667">
        <v>0</v>
      </c>
    </row>
    <row r="1668" spans="1:19" x14ac:dyDescent="0.25">
      <c r="A1668" t="s">
        <v>11699</v>
      </c>
      <c r="B1668" t="s">
        <v>11700</v>
      </c>
      <c r="C1668" t="s">
        <v>11701</v>
      </c>
      <c r="D1668" t="s">
        <v>41</v>
      </c>
      <c r="E1668" t="s">
        <v>42</v>
      </c>
      <c r="F1668" t="s">
        <v>43</v>
      </c>
      <c r="G1668" t="s">
        <v>7562</v>
      </c>
      <c r="H1668" s="1">
        <v>24</v>
      </c>
      <c r="I1668" s="1" t="s">
        <v>44</v>
      </c>
      <c r="J1668" t="s">
        <v>11702</v>
      </c>
      <c r="K1668" t="s">
        <v>11703</v>
      </c>
      <c r="L1668">
        <v>160</v>
      </c>
      <c r="M1668">
        <v>3720</v>
      </c>
      <c r="N1668">
        <v>6.7</v>
      </c>
      <c r="O1668">
        <v>6.7</v>
      </c>
      <c r="P1668">
        <v>11.4</v>
      </c>
      <c r="Q1668">
        <v>0</v>
      </c>
      <c r="R1668">
        <v>0</v>
      </c>
      <c r="S1668">
        <v>0</v>
      </c>
    </row>
    <row r="1669" spans="1:19" x14ac:dyDescent="0.25">
      <c r="A1669" t="s">
        <v>11704</v>
      </c>
      <c r="B1669" t="s">
        <v>11705</v>
      </c>
      <c r="C1669" t="s">
        <v>11706</v>
      </c>
      <c r="D1669" t="s">
        <v>41</v>
      </c>
      <c r="E1669" t="s">
        <v>42</v>
      </c>
      <c r="F1669" t="s">
        <v>124</v>
      </c>
      <c r="G1669" t="s">
        <v>7561</v>
      </c>
      <c r="H1669" s="1">
        <v>6</v>
      </c>
      <c r="I1669" s="1" t="s">
        <v>44</v>
      </c>
      <c r="J1669" t="s">
        <v>11707</v>
      </c>
      <c r="K1669" t="s">
        <v>11708</v>
      </c>
      <c r="L1669">
        <v>770</v>
      </c>
      <c r="M1669">
        <v>4620</v>
      </c>
      <c r="N1669">
        <v>12.7</v>
      </c>
      <c r="O1669">
        <v>8.6</v>
      </c>
      <c r="P1669">
        <v>23.9</v>
      </c>
      <c r="Q1669">
        <v>0</v>
      </c>
      <c r="R1669">
        <v>0</v>
      </c>
      <c r="S1669">
        <v>0</v>
      </c>
    </row>
    <row r="1670" spans="1:19" x14ac:dyDescent="0.25">
      <c r="A1670" t="s">
        <v>11709</v>
      </c>
      <c r="B1670" t="s">
        <v>11710</v>
      </c>
      <c r="C1670" t="s">
        <v>11711</v>
      </c>
      <c r="D1670" t="s">
        <v>41</v>
      </c>
      <c r="E1670" t="s">
        <v>42</v>
      </c>
      <c r="F1670" t="s">
        <v>43</v>
      </c>
      <c r="G1670" t="s">
        <v>7562</v>
      </c>
      <c r="H1670" s="1">
        <v>8</v>
      </c>
      <c r="I1670" s="1" t="s">
        <v>44</v>
      </c>
      <c r="J1670" t="s">
        <v>11712</v>
      </c>
      <c r="K1670" t="s">
        <v>11713</v>
      </c>
      <c r="L1670">
        <v>979</v>
      </c>
      <c r="M1670">
        <v>1240</v>
      </c>
      <c r="N1670">
        <v>21.6</v>
      </c>
      <c r="O1670">
        <v>13.3</v>
      </c>
      <c r="P1670">
        <v>11.8</v>
      </c>
      <c r="Q1670">
        <v>0</v>
      </c>
      <c r="R1670">
        <v>0</v>
      </c>
      <c r="S1670">
        <v>0</v>
      </c>
    </row>
    <row r="1671" spans="1:19" x14ac:dyDescent="0.25">
      <c r="A1671" t="s">
        <v>12474</v>
      </c>
      <c r="B1671" t="s">
        <v>12475</v>
      </c>
      <c r="C1671" t="s">
        <v>12476</v>
      </c>
      <c r="D1671" t="s">
        <v>41</v>
      </c>
      <c r="E1671" t="s">
        <v>42</v>
      </c>
      <c r="F1671" t="s">
        <v>43</v>
      </c>
      <c r="G1671" t="s">
        <v>7562</v>
      </c>
      <c r="H1671" s="1">
        <v>12</v>
      </c>
      <c r="I1671" s="1" t="s">
        <v>44</v>
      </c>
      <c r="J1671" t="s">
        <v>12477</v>
      </c>
      <c r="K1671" t="s">
        <v>12478</v>
      </c>
      <c r="L1671">
        <v>180</v>
      </c>
      <c r="M1671">
        <v>2370</v>
      </c>
      <c r="N1671">
        <v>7.3</v>
      </c>
      <c r="O1671">
        <v>7.3</v>
      </c>
      <c r="P1671">
        <v>11.7</v>
      </c>
      <c r="Q1671">
        <v>30.8</v>
      </c>
      <c r="R1671">
        <v>12.9</v>
      </c>
      <c r="S1671">
        <v>23.2</v>
      </c>
    </row>
    <row r="1672" spans="1:19" x14ac:dyDescent="0.25">
      <c r="A1672" t="s">
        <v>12469</v>
      </c>
      <c r="B1672" t="s">
        <v>12470</v>
      </c>
      <c r="C1672" t="s">
        <v>12471</v>
      </c>
      <c r="D1672" t="s">
        <v>41</v>
      </c>
      <c r="E1672" t="s">
        <v>42</v>
      </c>
      <c r="F1672" t="s">
        <v>43</v>
      </c>
      <c r="G1672" t="s">
        <v>7562</v>
      </c>
      <c r="H1672" s="1">
        <v>12</v>
      </c>
      <c r="I1672" s="1" t="s">
        <v>44</v>
      </c>
      <c r="J1672" t="s">
        <v>12472</v>
      </c>
      <c r="K1672" t="s">
        <v>12473</v>
      </c>
      <c r="L1672">
        <v>270</v>
      </c>
      <c r="M1672">
        <v>3570</v>
      </c>
      <c r="N1672">
        <v>8.6999999999999993</v>
      </c>
      <c r="O1672">
        <v>8.6999999999999993</v>
      </c>
      <c r="P1672">
        <v>14</v>
      </c>
      <c r="Q1672">
        <v>35</v>
      </c>
      <c r="R1672">
        <v>15.6</v>
      </c>
      <c r="S1672">
        <v>27.8</v>
      </c>
    </row>
    <row r="1673" spans="1:19" x14ac:dyDescent="0.25">
      <c r="A1673" t="s">
        <v>821</v>
      </c>
      <c r="B1673" t="s">
        <v>7586</v>
      </c>
      <c r="C1673" t="s">
        <v>822</v>
      </c>
      <c r="D1673" t="s">
        <v>41</v>
      </c>
      <c r="E1673" t="s">
        <v>42</v>
      </c>
      <c r="F1673" t="s">
        <v>43</v>
      </c>
      <c r="G1673" t="s">
        <v>7562</v>
      </c>
      <c r="H1673" s="1">
        <v>12</v>
      </c>
      <c r="I1673" s="1" t="s">
        <v>44</v>
      </c>
      <c r="J1673" t="s">
        <v>823</v>
      </c>
      <c r="K1673" t="s">
        <v>824</v>
      </c>
      <c r="L1673">
        <v>510</v>
      </c>
      <c r="M1673">
        <v>525</v>
      </c>
      <c r="N1673">
        <v>11.6</v>
      </c>
      <c r="O1673">
        <v>7.7</v>
      </c>
      <c r="P1673">
        <v>13.6</v>
      </c>
      <c r="Q1673">
        <v>49</v>
      </c>
      <c r="R1673">
        <v>28.5</v>
      </c>
      <c r="S1673">
        <v>15.2</v>
      </c>
    </row>
    <row r="1674" spans="1:19" x14ac:dyDescent="0.25">
      <c r="A1674" t="s">
        <v>8295</v>
      </c>
      <c r="B1674" t="s">
        <v>8296</v>
      </c>
      <c r="C1674" t="s">
        <v>8297</v>
      </c>
      <c r="D1674" t="s">
        <v>41</v>
      </c>
      <c r="E1674" t="s">
        <v>42</v>
      </c>
      <c r="F1674" t="s">
        <v>43</v>
      </c>
      <c r="G1674" t="s">
        <v>7562</v>
      </c>
      <c r="H1674" s="1">
        <v>12</v>
      </c>
      <c r="I1674" s="1" t="s">
        <v>44</v>
      </c>
      <c r="J1674" t="s">
        <v>8298</v>
      </c>
      <c r="K1674" t="s">
        <v>8299</v>
      </c>
      <c r="L1674">
        <v>800</v>
      </c>
      <c r="M1674">
        <v>1105</v>
      </c>
      <c r="N1674">
        <v>12.1</v>
      </c>
      <c r="O1674">
        <v>8.6999999999999993</v>
      </c>
      <c r="P1674">
        <v>17.5</v>
      </c>
      <c r="Q1674">
        <v>51.7</v>
      </c>
      <c r="R1674">
        <v>33.1</v>
      </c>
      <c r="S1674">
        <v>20.3</v>
      </c>
    </row>
    <row r="1675" spans="1:19" x14ac:dyDescent="0.25">
      <c r="A1675" t="s">
        <v>9691</v>
      </c>
      <c r="B1675" t="s">
        <v>9692</v>
      </c>
      <c r="C1675" t="s">
        <v>9693</v>
      </c>
      <c r="D1675" t="s">
        <v>41</v>
      </c>
      <c r="E1675" t="s">
        <v>42</v>
      </c>
      <c r="F1675" t="s">
        <v>242</v>
      </c>
      <c r="G1675" t="s">
        <v>7561</v>
      </c>
      <c r="H1675" s="1">
        <v>12</v>
      </c>
      <c r="I1675" s="1" t="s">
        <v>44</v>
      </c>
      <c r="J1675" t="s">
        <v>9694</v>
      </c>
      <c r="K1675" t="s">
        <v>10221</v>
      </c>
      <c r="L1675">
        <v>230</v>
      </c>
      <c r="M1675">
        <v>8630</v>
      </c>
      <c r="N1675">
        <v>9.1</v>
      </c>
      <c r="O1675">
        <v>9.1</v>
      </c>
      <c r="P1675">
        <v>17.7</v>
      </c>
      <c r="Q1675">
        <v>0</v>
      </c>
      <c r="R1675">
        <v>0</v>
      </c>
      <c r="S1675">
        <v>0</v>
      </c>
    </row>
    <row r="1676" spans="1:19" x14ac:dyDescent="0.25">
      <c r="A1676" t="s">
        <v>9695</v>
      </c>
      <c r="B1676" t="s">
        <v>15462</v>
      </c>
      <c r="C1676" t="s">
        <v>9696</v>
      </c>
      <c r="D1676" t="s">
        <v>41</v>
      </c>
      <c r="E1676" t="s">
        <v>42</v>
      </c>
      <c r="F1676" t="s">
        <v>242</v>
      </c>
      <c r="G1676" t="s">
        <v>7561</v>
      </c>
      <c r="H1676" s="1">
        <v>6</v>
      </c>
      <c r="I1676" s="1" t="s">
        <v>44</v>
      </c>
      <c r="J1676" t="s">
        <v>9697</v>
      </c>
      <c r="K1676" t="s">
        <v>9698</v>
      </c>
      <c r="L1676">
        <v>280</v>
      </c>
      <c r="M1676">
        <v>3130</v>
      </c>
      <c r="N1676">
        <v>11</v>
      </c>
      <c r="O1676">
        <v>11</v>
      </c>
      <c r="P1676">
        <v>20</v>
      </c>
      <c r="Q1676">
        <v>0</v>
      </c>
      <c r="R1676">
        <v>0</v>
      </c>
      <c r="S1676">
        <v>0</v>
      </c>
    </row>
    <row r="1677" spans="1:19" x14ac:dyDescent="0.25">
      <c r="A1677" t="s">
        <v>19429</v>
      </c>
      <c r="B1677" t="s">
        <v>19430</v>
      </c>
      <c r="C1677" t="s">
        <v>19431</v>
      </c>
      <c r="D1677" t="s">
        <v>41</v>
      </c>
      <c r="E1677" t="s">
        <v>42</v>
      </c>
      <c r="F1677" t="s">
        <v>242</v>
      </c>
      <c r="H1677" s="1">
        <v>6</v>
      </c>
      <c r="I1677" s="1" t="s">
        <v>16</v>
      </c>
      <c r="J1677" t="s">
        <v>19432</v>
      </c>
      <c r="K1677" t="s">
        <v>19433</v>
      </c>
      <c r="L1677">
        <v>1332</v>
      </c>
      <c r="M1677">
        <v>7992</v>
      </c>
      <c r="N1677">
        <v>11</v>
      </c>
      <c r="O1677">
        <v>11</v>
      </c>
      <c r="P1677">
        <v>20</v>
      </c>
      <c r="Q1677">
        <v>46.6</v>
      </c>
      <c r="R1677">
        <v>36.200000000000003</v>
      </c>
      <c r="S1677">
        <v>44.6</v>
      </c>
    </row>
    <row r="1678" spans="1:19" x14ac:dyDescent="0.25">
      <c r="A1678" t="s">
        <v>19424</v>
      </c>
      <c r="B1678" t="s">
        <v>19425</v>
      </c>
      <c r="C1678" t="s">
        <v>19426</v>
      </c>
      <c r="D1678" t="s">
        <v>41</v>
      </c>
      <c r="E1678" t="s">
        <v>42</v>
      </c>
      <c r="F1678" t="s">
        <v>242</v>
      </c>
      <c r="H1678" s="1">
        <v>6</v>
      </c>
      <c r="I1678" s="1" t="s">
        <v>16</v>
      </c>
      <c r="J1678" t="s">
        <v>19427</v>
      </c>
      <c r="K1678" t="s">
        <v>19428</v>
      </c>
      <c r="L1678">
        <v>891</v>
      </c>
      <c r="M1678">
        <v>5346</v>
      </c>
      <c r="N1678">
        <v>9.8000000000000007</v>
      </c>
      <c r="O1678">
        <v>9.8000000000000007</v>
      </c>
      <c r="P1678">
        <v>15</v>
      </c>
      <c r="Q1678">
        <v>41</v>
      </c>
      <c r="R1678">
        <v>31.4</v>
      </c>
      <c r="S1678">
        <v>33.4</v>
      </c>
    </row>
    <row r="1679" spans="1:19" x14ac:dyDescent="0.25">
      <c r="A1679" t="s">
        <v>1168</v>
      </c>
      <c r="B1679" t="s">
        <v>1169</v>
      </c>
      <c r="C1679" t="s">
        <v>1170</v>
      </c>
      <c r="D1679" t="s">
        <v>41</v>
      </c>
      <c r="E1679" t="s">
        <v>42</v>
      </c>
      <c r="F1679" t="s">
        <v>124</v>
      </c>
      <c r="G1679" t="s">
        <v>7561</v>
      </c>
      <c r="H1679" s="1">
        <v>6</v>
      </c>
      <c r="I1679" s="1" t="s">
        <v>16</v>
      </c>
      <c r="J1679" t="s">
        <v>1171</v>
      </c>
      <c r="K1679" t="s">
        <v>1172</v>
      </c>
      <c r="L1679">
        <v>1540</v>
      </c>
      <c r="M1679">
        <v>554</v>
      </c>
      <c r="N1679">
        <v>28.2</v>
      </c>
      <c r="O1679">
        <v>22.5</v>
      </c>
      <c r="P1679">
        <v>10.6</v>
      </c>
      <c r="Q1679">
        <v>51.9</v>
      </c>
      <c r="R1679">
        <v>23.6</v>
      </c>
      <c r="S1679">
        <v>29.6</v>
      </c>
    </row>
    <row r="1680" spans="1:19" x14ac:dyDescent="0.25">
      <c r="A1680" t="s">
        <v>3946</v>
      </c>
      <c r="B1680" t="s">
        <v>10757</v>
      </c>
      <c r="C1680" t="s">
        <v>3947</v>
      </c>
      <c r="D1680" t="s">
        <v>41</v>
      </c>
      <c r="E1680" t="s">
        <v>42</v>
      </c>
      <c r="F1680" t="s">
        <v>43</v>
      </c>
      <c r="G1680" t="s">
        <v>7562</v>
      </c>
      <c r="H1680" s="1">
        <v>12</v>
      </c>
      <c r="I1680" s="1" t="s">
        <v>44</v>
      </c>
      <c r="J1680" t="s">
        <v>3948</v>
      </c>
      <c r="K1680" t="s">
        <v>3949</v>
      </c>
      <c r="L1680">
        <v>240</v>
      </c>
      <c r="M1680">
        <v>272</v>
      </c>
      <c r="N1680">
        <v>8</v>
      </c>
      <c r="O1680">
        <v>8</v>
      </c>
      <c r="P1680">
        <v>13</v>
      </c>
      <c r="Q1680">
        <v>30</v>
      </c>
      <c r="R1680">
        <v>22.6</v>
      </c>
      <c r="S1680">
        <v>14.6</v>
      </c>
    </row>
    <row r="1681" spans="1:19" x14ac:dyDescent="0.25">
      <c r="A1681" t="s">
        <v>12459</v>
      </c>
      <c r="B1681" t="s">
        <v>12460</v>
      </c>
      <c r="C1681" t="s">
        <v>12461</v>
      </c>
      <c r="D1681" t="s">
        <v>41</v>
      </c>
      <c r="E1681" t="s">
        <v>42</v>
      </c>
      <c r="F1681" t="s">
        <v>43</v>
      </c>
      <c r="G1681" t="s">
        <v>7562</v>
      </c>
      <c r="H1681" s="1">
        <v>12</v>
      </c>
      <c r="I1681" s="1" t="s">
        <v>44</v>
      </c>
      <c r="J1681" t="s">
        <v>12462</v>
      </c>
      <c r="K1681" t="s">
        <v>12463</v>
      </c>
      <c r="L1681">
        <v>270</v>
      </c>
      <c r="M1681">
        <v>3310</v>
      </c>
      <c r="N1681">
        <v>9.4</v>
      </c>
      <c r="O1681">
        <v>0</v>
      </c>
      <c r="P1681">
        <v>9</v>
      </c>
      <c r="Q1681">
        <v>28.6</v>
      </c>
      <c r="R1681">
        <v>20</v>
      </c>
      <c r="S1681">
        <v>19.2</v>
      </c>
    </row>
    <row r="1682" spans="1:19" x14ac:dyDescent="0.25">
      <c r="A1682" t="s">
        <v>1462</v>
      </c>
      <c r="B1682" t="s">
        <v>1463</v>
      </c>
      <c r="C1682" t="s">
        <v>1464</v>
      </c>
      <c r="D1682" t="s">
        <v>41</v>
      </c>
      <c r="E1682" t="s">
        <v>42</v>
      </c>
      <c r="F1682" t="s">
        <v>242</v>
      </c>
      <c r="G1682" t="s">
        <v>7561</v>
      </c>
      <c r="H1682" s="1">
        <v>12</v>
      </c>
      <c r="I1682" s="1" t="s">
        <v>44</v>
      </c>
      <c r="J1682" t="s">
        <v>1465</v>
      </c>
      <c r="K1682" t="s">
        <v>1466</v>
      </c>
      <c r="L1682">
        <v>440</v>
      </c>
      <c r="M1682">
        <v>425</v>
      </c>
      <c r="N1682">
        <v>8.1999999999999993</v>
      </c>
      <c r="O1682">
        <v>8.1999999999999993</v>
      </c>
      <c r="P1682">
        <v>19.3</v>
      </c>
      <c r="Q1682">
        <v>34.799999999999997</v>
      </c>
      <c r="R1682">
        <v>26.2</v>
      </c>
      <c r="S1682">
        <v>20.9</v>
      </c>
    </row>
    <row r="1683" spans="1:19" x14ac:dyDescent="0.25">
      <c r="A1683" t="s">
        <v>1467</v>
      </c>
      <c r="B1683" t="s">
        <v>1468</v>
      </c>
      <c r="C1683" t="s">
        <v>1469</v>
      </c>
      <c r="D1683" t="s">
        <v>41</v>
      </c>
      <c r="E1683" t="s">
        <v>42</v>
      </c>
      <c r="F1683" t="s">
        <v>124</v>
      </c>
      <c r="G1683" t="s">
        <v>7561</v>
      </c>
      <c r="H1683" s="1">
        <v>12</v>
      </c>
      <c r="I1683" s="1" t="s">
        <v>44</v>
      </c>
      <c r="J1683" t="s">
        <v>1470</v>
      </c>
      <c r="K1683" t="s">
        <v>1471</v>
      </c>
      <c r="L1683">
        <v>280</v>
      </c>
      <c r="M1683">
        <v>410</v>
      </c>
      <c r="N1683">
        <v>10.199999999999999</v>
      </c>
      <c r="O1683">
        <v>10.199999999999999</v>
      </c>
      <c r="P1683">
        <v>10.9</v>
      </c>
      <c r="Q1683">
        <v>39.799999999999997</v>
      </c>
      <c r="R1683">
        <v>30</v>
      </c>
      <c r="S1683">
        <v>12.4</v>
      </c>
    </row>
    <row r="1684" spans="1:19" x14ac:dyDescent="0.25">
      <c r="A1684" t="s">
        <v>5323</v>
      </c>
      <c r="B1684" t="s">
        <v>5324</v>
      </c>
      <c r="C1684" t="s">
        <v>5325</v>
      </c>
      <c r="D1684" t="s">
        <v>41</v>
      </c>
      <c r="E1684" t="s">
        <v>42</v>
      </c>
      <c r="F1684" t="s">
        <v>43</v>
      </c>
      <c r="G1684" t="s">
        <v>7562</v>
      </c>
      <c r="H1684" s="1">
        <v>24</v>
      </c>
      <c r="I1684" s="1" t="s">
        <v>44</v>
      </c>
      <c r="J1684" t="s">
        <v>5326</v>
      </c>
      <c r="K1684" t="s">
        <v>5327</v>
      </c>
      <c r="L1684">
        <v>190</v>
      </c>
      <c r="M1684">
        <v>403</v>
      </c>
      <c r="N1684">
        <v>6.8</v>
      </c>
      <c r="O1684">
        <v>6.8</v>
      </c>
      <c r="P1684">
        <v>10.5</v>
      </c>
      <c r="Q1684">
        <v>40.9</v>
      </c>
      <c r="R1684">
        <v>27.8</v>
      </c>
      <c r="S1684">
        <v>11.7</v>
      </c>
    </row>
    <row r="1685" spans="1:19" x14ac:dyDescent="0.25">
      <c r="A1685" t="s">
        <v>5235</v>
      </c>
      <c r="B1685" t="s">
        <v>5236</v>
      </c>
      <c r="C1685" t="s">
        <v>5237</v>
      </c>
      <c r="D1685" t="s">
        <v>41</v>
      </c>
      <c r="E1685" t="s">
        <v>42</v>
      </c>
      <c r="F1685" t="s">
        <v>43</v>
      </c>
      <c r="G1685" t="s">
        <v>7562</v>
      </c>
      <c r="H1685" s="1">
        <v>24</v>
      </c>
      <c r="I1685" s="1" t="s">
        <v>44</v>
      </c>
      <c r="J1685" t="s">
        <v>5238</v>
      </c>
      <c r="K1685" t="s">
        <v>5239</v>
      </c>
      <c r="L1685">
        <v>260</v>
      </c>
      <c r="M1685">
        <v>440</v>
      </c>
      <c r="N1685">
        <v>7.2</v>
      </c>
      <c r="O1685">
        <v>7.2</v>
      </c>
      <c r="P1685">
        <v>13.6</v>
      </c>
      <c r="Q1685">
        <v>42.3</v>
      </c>
      <c r="R1685">
        <v>28.7</v>
      </c>
      <c r="S1685">
        <v>15.2</v>
      </c>
    </row>
    <row r="1686" spans="1:19" x14ac:dyDescent="0.25">
      <c r="A1686" t="s">
        <v>5328</v>
      </c>
      <c r="B1686" t="s">
        <v>5329</v>
      </c>
      <c r="C1686" t="s">
        <v>5330</v>
      </c>
      <c r="D1686" t="s">
        <v>41</v>
      </c>
      <c r="E1686" t="s">
        <v>42</v>
      </c>
      <c r="F1686" t="s">
        <v>43</v>
      </c>
      <c r="G1686" t="s">
        <v>7562</v>
      </c>
      <c r="H1686" s="1">
        <v>24</v>
      </c>
      <c r="I1686" s="1" t="s">
        <v>44</v>
      </c>
      <c r="J1686" t="s">
        <v>5331</v>
      </c>
      <c r="K1686" t="s">
        <v>5332</v>
      </c>
      <c r="L1686">
        <v>210</v>
      </c>
      <c r="M1686">
        <v>464</v>
      </c>
      <c r="N1686">
        <v>8</v>
      </c>
      <c r="O1686">
        <v>8</v>
      </c>
      <c r="P1686">
        <v>8.6</v>
      </c>
      <c r="Q1686">
        <v>48.4</v>
      </c>
      <c r="R1686">
        <v>32.200000000000003</v>
      </c>
      <c r="S1686">
        <v>9.6999999999999993</v>
      </c>
    </row>
    <row r="1687" spans="1:19" x14ac:dyDescent="0.25">
      <c r="A1687" t="s">
        <v>679</v>
      </c>
      <c r="B1687" t="s">
        <v>680</v>
      </c>
      <c r="C1687" t="s">
        <v>681</v>
      </c>
      <c r="D1687" t="s">
        <v>41</v>
      </c>
      <c r="E1687" t="s">
        <v>42</v>
      </c>
      <c r="F1687" t="s">
        <v>242</v>
      </c>
      <c r="G1687" t="s">
        <v>7561</v>
      </c>
      <c r="H1687" s="1">
        <v>12</v>
      </c>
      <c r="I1687" s="1" t="s">
        <v>44</v>
      </c>
      <c r="J1687" t="s">
        <v>682</v>
      </c>
      <c r="K1687" t="s">
        <v>683</v>
      </c>
      <c r="L1687">
        <v>200</v>
      </c>
      <c r="M1687">
        <v>284</v>
      </c>
      <c r="N1687">
        <v>8.9</v>
      </c>
      <c r="O1687">
        <v>8.9</v>
      </c>
      <c r="P1687">
        <v>13</v>
      </c>
      <c r="Q1687">
        <v>35.700000000000003</v>
      </c>
      <c r="R1687">
        <v>27</v>
      </c>
      <c r="S1687">
        <v>14.2</v>
      </c>
    </row>
    <row r="1688" spans="1:19" x14ac:dyDescent="0.25">
      <c r="A1688" t="s">
        <v>2119</v>
      </c>
      <c r="B1688" t="s">
        <v>2120</v>
      </c>
      <c r="C1688" t="s">
        <v>2121</v>
      </c>
      <c r="D1688" t="s">
        <v>41</v>
      </c>
      <c r="E1688" t="s">
        <v>42</v>
      </c>
      <c r="F1688" t="s">
        <v>242</v>
      </c>
      <c r="G1688" t="s">
        <v>7561</v>
      </c>
      <c r="H1688" s="1">
        <v>6</v>
      </c>
      <c r="I1688" s="1" t="s">
        <v>44</v>
      </c>
      <c r="J1688" t="s">
        <v>2122</v>
      </c>
      <c r="K1688" t="s">
        <v>2123</v>
      </c>
      <c r="L1688">
        <v>210</v>
      </c>
      <c r="M1688">
        <v>281</v>
      </c>
      <c r="N1688">
        <v>11</v>
      </c>
      <c r="O1688">
        <v>11</v>
      </c>
      <c r="P1688">
        <v>17</v>
      </c>
      <c r="Q1688">
        <v>31.6</v>
      </c>
      <c r="R1688">
        <v>22.2</v>
      </c>
      <c r="S1688">
        <v>18.899999999999999</v>
      </c>
    </row>
    <row r="1689" spans="1:19" x14ac:dyDescent="0.25">
      <c r="A1689" t="s">
        <v>1400</v>
      </c>
      <c r="B1689" t="s">
        <v>1401</v>
      </c>
      <c r="C1689" t="s">
        <v>1402</v>
      </c>
      <c r="D1689" t="s">
        <v>41</v>
      </c>
      <c r="E1689" t="s">
        <v>42</v>
      </c>
      <c r="F1689" t="s">
        <v>242</v>
      </c>
      <c r="G1689" t="s">
        <v>7561</v>
      </c>
      <c r="H1689" s="1">
        <v>6</v>
      </c>
      <c r="I1689" s="1" t="s">
        <v>44</v>
      </c>
      <c r="J1689" t="s">
        <v>1403</v>
      </c>
      <c r="K1689" t="s">
        <v>1404</v>
      </c>
      <c r="L1689">
        <v>190</v>
      </c>
      <c r="M1689">
        <v>280</v>
      </c>
      <c r="N1689">
        <v>11</v>
      </c>
      <c r="O1689">
        <v>11</v>
      </c>
      <c r="P1689">
        <v>17.2</v>
      </c>
      <c r="Q1689">
        <v>33.200000000000003</v>
      </c>
      <c r="R1689">
        <v>22.5</v>
      </c>
      <c r="S1689">
        <v>18.8</v>
      </c>
    </row>
    <row r="1690" spans="1:19" x14ac:dyDescent="0.25">
      <c r="A1690" t="s">
        <v>798</v>
      </c>
      <c r="B1690" t="s">
        <v>10740</v>
      </c>
      <c r="C1690" t="s">
        <v>799</v>
      </c>
      <c r="D1690" t="s">
        <v>41</v>
      </c>
      <c r="E1690" t="s">
        <v>42</v>
      </c>
      <c r="F1690" t="s">
        <v>242</v>
      </c>
      <c r="G1690" t="s">
        <v>7561</v>
      </c>
      <c r="H1690" s="1">
        <v>6</v>
      </c>
      <c r="I1690" s="1" t="s">
        <v>44</v>
      </c>
      <c r="J1690" t="s">
        <v>800</v>
      </c>
      <c r="K1690" t="s">
        <v>801</v>
      </c>
      <c r="L1690">
        <v>250</v>
      </c>
      <c r="M1690">
        <v>175</v>
      </c>
      <c r="N1690">
        <v>7.7</v>
      </c>
      <c r="O1690">
        <v>7.7</v>
      </c>
      <c r="P1690">
        <v>19</v>
      </c>
      <c r="Q1690">
        <v>24.7</v>
      </c>
      <c r="R1690">
        <v>16.600000000000001</v>
      </c>
      <c r="S1690">
        <v>20.6</v>
      </c>
    </row>
    <row r="1691" spans="1:19" x14ac:dyDescent="0.25">
      <c r="A1691" t="s">
        <v>5425</v>
      </c>
      <c r="B1691" t="s">
        <v>5426</v>
      </c>
      <c r="C1691" t="s">
        <v>5427</v>
      </c>
      <c r="D1691" t="s">
        <v>41</v>
      </c>
      <c r="E1691" t="s">
        <v>42</v>
      </c>
      <c r="F1691" t="s">
        <v>242</v>
      </c>
      <c r="G1691" t="s">
        <v>7561</v>
      </c>
      <c r="H1691" s="1">
        <v>12</v>
      </c>
      <c r="I1691" s="1" t="s">
        <v>44</v>
      </c>
      <c r="J1691" t="s">
        <v>5428</v>
      </c>
      <c r="K1691" t="s">
        <v>5429</v>
      </c>
      <c r="L1691">
        <v>210</v>
      </c>
      <c r="M1691">
        <v>345</v>
      </c>
      <c r="N1691">
        <v>7.9</v>
      </c>
      <c r="O1691">
        <v>7.9</v>
      </c>
      <c r="P1691">
        <v>17.5</v>
      </c>
      <c r="Q1691">
        <v>32</v>
      </c>
      <c r="R1691">
        <v>24.6</v>
      </c>
      <c r="S1691">
        <v>19.100000000000001</v>
      </c>
    </row>
    <row r="1692" spans="1:19" x14ac:dyDescent="0.25">
      <c r="A1692" t="s">
        <v>5440</v>
      </c>
      <c r="B1692" t="s">
        <v>5441</v>
      </c>
      <c r="C1692" t="s">
        <v>5442</v>
      </c>
      <c r="D1692" t="s">
        <v>41</v>
      </c>
      <c r="E1692" t="s">
        <v>42</v>
      </c>
      <c r="F1692" t="s">
        <v>242</v>
      </c>
      <c r="G1692" t="s">
        <v>7561</v>
      </c>
      <c r="H1692" s="1">
        <v>12</v>
      </c>
      <c r="I1692" s="1" t="s">
        <v>44</v>
      </c>
      <c r="J1692" t="s">
        <v>5443</v>
      </c>
      <c r="K1692" t="s">
        <v>5444</v>
      </c>
      <c r="L1692">
        <v>220</v>
      </c>
      <c r="M1692">
        <v>361</v>
      </c>
      <c r="N1692">
        <v>7.6</v>
      </c>
      <c r="O1692">
        <v>7.6</v>
      </c>
      <c r="P1692">
        <v>17.8</v>
      </c>
      <c r="Q1692">
        <v>32</v>
      </c>
      <c r="R1692">
        <v>24.1</v>
      </c>
      <c r="S1692">
        <v>19</v>
      </c>
    </row>
    <row r="1693" spans="1:19" x14ac:dyDescent="0.25">
      <c r="A1693" t="s">
        <v>5445</v>
      </c>
      <c r="B1693" t="s">
        <v>5446</v>
      </c>
      <c r="C1693" t="s">
        <v>5447</v>
      </c>
      <c r="D1693" t="s">
        <v>41</v>
      </c>
      <c r="E1693" t="s">
        <v>42</v>
      </c>
      <c r="F1693" t="s">
        <v>242</v>
      </c>
      <c r="G1693" t="s">
        <v>7561</v>
      </c>
      <c r="H1693" s="1">
        <v>12</v>
      </c>
      <c r="I1693" s="1" t="s">
        <v>44</v>
      </c>
      <c r="J1693" t="s">
        <v>5448</v>
      </c>
      <c r="K1693" t="s">
        <v>5449</v>
      </c>
      <c r="L1693">
        <v>170</v>
      </c>
      <c r="M1693">
        <v>255</v>
      </c>
      <c r="N1693">
        <v>6.2</v>
      </c>
      <c r="O1693">
        <v>6.2</v>
      </c>
      <c r="P1693">
        <v>19.5</v>
      </c>
      <c r="Q1693">
        <v>26.3</v>
      </c>
      <c r="R1693">
        <v>19.8</v>
      </c>
      <c r="S1693">
        <v>20.7</v>
      </c>
    </row>
    <row r="1694" spans="1:19" x14ac:dyDescent="0.25">
      <c r="A1694" t="s">
        <v>5435</v>
      </c>
      <c r="B1694" t="s">
        <v>5436</v>
      </c>
      <c r="C1694" t="s">
        <v>5437</v>
      </c>
      <c r="D1694" t="s">
        <v>41</v>
      </c>
      <c r="E1694" t="s">
        <v>42</v>
      </c>
      <c r="F1694" t="s">
        <v>242</v>
      </c>
      <c r="G1694" t="s">
        <v>7561</v>
      </c>
      <c r="H1694" s="1">
        <v>12</v>
      </c>
      <c r="I1694" s="1" t="s">
        <v>44</v>
      </c>
      <c r="J1694" t="s">
        <v>5438</v>
      </c>
      <c r="K1694" t="s">
        <v>5439</v>
      </c>
      <c r="L1694">
        <v>180</v>
      </c>
      <c r="M1694">
        <v>300</v>
      </c>
      <c r="N1694">
        <v>7</v>
      </c>
      <c r="O1694">
        <v>7</v>
      </c>
      <c r="P1694">
        <v>15.3</v>
      </c>
      <c r="Q1694">
        <v>30</v>
      </c>
      <c r="R1694">
        <v>22.6</v>
      </c>
      <c r="S1694">
        <v>16.899999999999999</v>
      </c>
    </row>
    <row r="1695" spans="1:19" x14ac:dyDescent="0.25">
      <c r="A1695" t="s">
        <v>5430</v>
      </c>
      <c r="B1695" t="s">
        <v>5431</v>
      </c>
      <c r="C1695" t="s">
        <v>5432</v>
      </c>
      <c r="D1695" t="s">
        <v>41</v>
      </c>
      <c r="E1695" t="s">
        <v>42</v>
      </c>
      <c r="F1695" t="s">
        <v>242</v>
      </c>
      <c r="G1695" t="s">
        <v>7561</v>
      </c>
      <c r="H1695" s="1">
        <v>12</v>
      </c>
      <c r="I1695" s="1" t="s">
        <v>44</v>
      </c>
      <c r="J1695" t="s">
        <v>5433</v>
      </c>
      <c r="K1695" t="s">
        <v>5434</v>
      </c>
      <c r="L1695">
        <v>180</v>
      </c>
      <c r="M1695">
        <v>345</v>
      </c>
      <c r="N1695">
        <v>7.6</v>
      </c>
      <c r="O1695">
        <v>7.6</v>
      </c>
      <c r="P1695">
        <v>16</v>
      </c>
      <c r="Q1695">
        <v>32.299999999999997</v>
      </c>
      <c r="R1695">
        <v>24.3</v>
      </c>
      <c r="S1695">
        <v>17.2</v>
      </c>
    </row>
    <row r="1696" spans="1:19" x14ac:dyDescent="0.25">
      <c r="A1696" t="s">
        <v>570</v>
      </c>
      <c r="B1696" t="s">
        <v>571</v>
      </c>
      <c r="C1696" t="s">
        <v>572</v>
      </c>
      <c r="D1696" t="s">
        <v>150</v>
      </c>
      <c r="E1696" t="s">
        <v>19</v>
      </c>
      <c r="F1696" t="s">
        <v>156</v>
      </c>
      <c r="H1696" s="1">
        <v>24</v>
      </c>
      <c r="I1696" s="1" t="s">
        <v>16</v>
      </c>
      <c r="J1696" t="s">
        <v>573</v>
      </c>
      <c r="K1696" t="s">
        <v>10738</v>
      </c>
      <c r="L1696">
        <v>180</v>
      </c>
      <c r="M1696">
        <v>4320</v>
      </c>
      <c r="N1696">
        <v>42</v>
      </c>
      <c r="O1696">
        <v>3</v>
      </c>
      <c r="P1696">
        <v>19.5</v>
      </c>
    </row>
    <row r="1697" spans="1:19" x14ac:dyDescent="0.25">
      <c r="A1697" t="s">
        <v>4567</v>
      </c>
      <c r="B1697" t="s">
        <v>4568</v>
      </c>
      <c r="C1697" t="s">
        <v>4569</v>
      </c>
      <c r="D1697" t="s">
        <v>150</v>
      </c>
      <c r="E1697" t="s">
        <v>19</v>
      </c>
      <c r="F1697" t="s">
        <v>156</v>
      </c>
      <c r="H1697" s="1">
        <v>12</v>
      </c>
      <c r="I1697" s="1" t="s">
        <v>16</v>
      </c>
      <c r="J1697" t="s">
        <v>4570</v>
      </c>
      <c r="K1697" t="s">
        <v>574</v>
      </c>
      <c r="L1697">
        <v>124</v>
      </c>
      <c r="M1697">
        <v>1488</v>
      </c>
      <c r="N1697">
        <v>42</v>
      </c>
      <c r="O1697">
        <v>6</v>
      </c>
      <c r="P1697">
        <v>19.5</v>
      </c>
    </row>
    <row r="1698" spans="1:19" x14ac:dyDescent="0.25">
      <c r="A1698" t="s">
        <v>575</v>
      </c>
      <c r="B1698" t="s">
        <v>576</v>
      </c>
      <c r="C1698" t="s">
        <v>577</v>
      </c>
      <c r="D1698" t="s">
        <v>150</v>
      </c>
      <c r="E1698" t="s">
        <v>19</v>
      </c>
      <c r="F1698" t="s">
        <v>156</v>
      </c>
      <c r="H1698" s="1">
        <v>12</v>
      </c>
      <c r="I1698" s="1" t="s">
        <v>16</v>
      </c>
      <c r="J1698" t="s">
        <v>578</v>
      </c>
      <c r="K1698" t="s">
        <v>579</v>
      </c>
      <c r="L1698">
        <v>200</v>
      </c>
      <c r="M1698">
        <v>2400</v>
      </c>
      <c r="N1698">
        <v>35</v>
      </c>
      <c r="O1698">
        <v>5</v>
      </c>
      <c r="P1698">
        <v>30</v>
      </c>
    </row>
    <row r="1699" spans="1:19" x14ac:dyDescent="0.25">
      <c r="A1699" t="s">
        <v>7878</v>
      </c>
      <c r="B1699" t="s">
        <v>7879</v>
      </c>
      <c r="C1699" t="s">
        <v>7574</v>
      </c>
      <c r="D1699" t="s">
        <v>150</v>
      </c>
      <c r="E1699" t="s">
        <v>19</v>
      </c>
      <c r="F1699" t="s">
        <v>156</v>
      </c>
      <c r="H1699" s="1">
        <v>15</v>
      </c>
      <c r="I1699" s="1" t="s">
        <v>16</v>
      </c>
      <c r="J1699" t="s">
        <v>7880</v>
      </c>
      <c r="K1699" t="s">
        <v>7881</v>
      </c>
      <c r="L1699">
        <v>254</v>
      </c>
      <c r="M1699">
        <v>3810</v>
      </c>
      <c r="N1699">
        <v>35</v>
      </c>
      <c r="O1699">
        <v>5</v>
      </c>
      <c r="P1699">
        <v>30</v>
      </c>
    </row>
    <row r="1700" spans="1:19" x14ac:dyDescent="0.25">
      <c r="A1700" t="s">
        <v>2301</v>
      </c>
      <c r="B1700" t="s">
        <v>2302</v>
      </c>
      <c r="C1700" t="s">
        <v>2303</v>
      </c>
      <c r="D1700" t="s">
        <v>150</v>
      </c>
      <c r="E1700" t="s">
        <v>19</v>
      </c>
      <c r="F1700" t="s">
        <v>156</v>
      </c>
      <c r="H1700" s="1">
        <v>12</v>
      </c>
      <c r="I1700" s="1" t="s">
        <v>16</v>
      </c>
      <c r="J1700" t="s">
        <v>2304</v>
      </c>
      <c r="K1700" t="s">
        <v>2305</v>
      </c>
      <c r="L1700">
        <v>125</v>
      </c>
      <c r="M1700">
        <v>1500</v>
      </c>
      <c r="N1700">
        <v>35.5</v>
      </c>
      <c r="O1700">
        <v>5</v>
      </c>
      <c r="P1700">
        <v>11.5</v>
      </c>
    </row>
    <row r="1701" spans="1:19" x14ac:dyDescent="0.25">
      <c r="A1701" t="s">
        <v>1290</v>
      </c>
      <c r="B1701" t="s">
        <v>1291</v>
      </c>
      <c r="C1701" t="s">
        <v>1292</v>
      </c>
      <c r="D1701" t="s">
        <v>150</v>
      </c>
      <c r="E1701" t="s">
        <v>19</v>
      </c>
      <c r="F1701" t="s">
        <v>65</v>
      </c>
      <c r="H1701" s="1">
        <v>32</v>
      </c>
      <c r="I1701" s="1" t="s">
        <v>16</v>
      </c>
      <c r="J1701" t="s">
        <v>1293</v>
      </c>
      <c r="K1701" t="s">
        <v>1294</v>
      </c>
      <c r="L1701">
        <v>105</v>
      </c>
      <c r="M1701">
        <v>3360</v>
      </c>
      <c r="N1701">
        <v>42</v>
      </c>
      <c r="O1701">
        <v>2</v>
      </c>
      <c r="P1701">
        <v>19</v>
      </c>
    </row>
    <row r="1702" spans="1:19" x14ac:dyDescent="0.25">
      <c r="A1702" t="s">
        <v>12709</v>
      </c>
      <c r="B1702" t="s">
        <v>12710</v>
      </c>
      <c r="C1702" t="s">
        <v>12711</v>
      </c>
      <c r="D1702" t="s">
        <v>150</v>
      </c>
      <c r="E1702" t="s">
        <v>19</v>
      </c>
      <c r="F1702" t="s">
        <v>156</v>
      </c>
      <c r="H1702" s="1">
        <v>4</v>
      </c>
      <c r="I1702" s="1" t="s">
        <v>16</v>
      </c>
      <c r="J1702" t="s">
        <v>12712</v>
      </c>
      <c r="K1702" t="s">
        <v>12713</v>
      </c>
      <c r="L1702">
        <v>1010</v>
      </c>
      <c r="M1702">
        <v>5200</v>
      </c>
      <c r="N1702">
        <v>63.5</v>
      </c>
      <c r="O1702">
        <v>12</v>
      </c>
      <c r="P1702">
        <v>12</v>
      </c>
      <c r="Q1702">
        <v>65</v>
      </c>
      <c r="R1702">
        <v>27</v>
      </c>
      <c r="S1702">
        <v>25</v>
      </c>
    </row>
    <row r="1703" spans="1:19" x14ac:dyDescent="0.25">
      <c r="A1703" t="s">
        <v>12733</v>
      </c>
      <c r="B1703" t="s">
        <v>12734</v>
      </c>
      <c r="C1703" t="s">
        <v>12735</v>
      </c>
      <c r="D1703" t="s">
        <v>150</v>
      </c>
      <c r="E1703" t="s">
        <v>19</v>
      </c>
      <c r="F1703" t="s">
        <v>795</v>
      </c>
      <c r="H1703" s="1">
        <v>4</v>
      </c>
      <c r="I1703" s="1" t="s">
        <v>16</v>
      </c>
      <c r="J1703" t="s">
        <v>12736</v>
      </c>
      <c r="K1703" t="s">
        <v>12737</v>
      </c>
      <c r="L1703">
        <v>3080</v>
      </c>
      <c r="M1703">
        <v>13200</v>
      </c>
      <c r="N1703">
        <v>83</v>
      </c>
      <c r="O1703">
        <v>53</v>
      </c>
      <c r="P1703">
        <v>55</v>
      </c>
      <c r="Q1703">
        <v>71</v>
      </c>
      <c r="R1703">
        <v>47.5</v>
      </c>
      <c r="S1703">
        <v>106</v>
      </c>
    </row>
    <row r="1704" spans="1:19" x14ac:dyDescent="0.25">
      <c r="A1704" t="s">
        <v>12728</v>
      </c>
      <c r="B1704" t="s">
        <v>12729</v>
      </c>
      <c r="C1704" t="s">
        <v>12730</v>
      </c>
      <c r="D1704" t="s">
        <v>150</v>
      </c>
      <c r="E1704" t="s">
        <v>19</v>
      </c>
      <c r="F1704" t="s">
        <v>795</v>
      </c>
      <c r="H1704" s="1">
        <v>4</v>
      </c>
      <c r="I1704" s="1" t="s">
        <v>16</v>
      </c>
      <c r="J1704" t="s">
        <v>12731</v>
      </c>
      <c r="K1704" t="s">
        <v>12732</v>
      </c>
      <c r="L1704">
        <v>3080</v>
      </c>
      <c r="M1704">
        <v>13200</v>
      </c>
      <c r="N1704">
        <v>83</v>
      </c>
      <c r="O1704">
        <v>53</v>
      </c>
      <c r="P1704">
        <v>55</v>
      </c>
      <c r="Q1704">
        <v>71</v>
      </c>
      <c r="R1704">
        <v>47.5</v>
      </c>
      <c r="S1704">
        <v>106</v>
      </c>
    </row>
    <row r="1705" spans="1:19" x14ac:dyDescent="0.25">
      <c r="A1705" t="s">
        <v>12212</v>
      </c>
      <c r="B1705" t="s">
        <v>6797</v>
      </c>
      <c r="C1705" t="s">
        <v>6798</v>
      </c>
      <c r="D1705" t="s">
        <v>150</v>
      </c>
      <c r="E1705" t="s">
        <v>19</v>
      </c>
      <c r="F1705" t="s">
        <v>156</v>
      </c>
      <c r="H1705" s="1">
        <v>6</v>
      </c>
      <c r="I1705" s="1" t="s">
        <v>16</v>
      </c>
      <c r="J1705" t="s">
        <v>12213</v>
      </c>
      <c r="K1705" t="s">
        <v>12214</v>
      </c>
      <c r="L1705">
        <v>595</v>
      </c>
      <c r="M1705">
        <v>3570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</row>
    <row r="1706" spans="1:19" x14ac:dyDescent="0.25">
      <c r="A1706" t="s">
        <v>153</v>
      </c>
      <c r="B1706" t="s">
        <v>154</v>
      </c>
      <c r="C1706" t="s">
        <v>155</v>
      </c>
      <c r="D1706" t="s">
        <v>150</v>
      </c>
      <c r="E1706" t="s">
        <v>19</v>
      </c>
      <c r="F1706" t="s">
        <v>156</v>
      </c>
      <c r="H1706" s="1">
        <v>4</v>
      </c>
      <c r="I1706" s="1" t="s">
        <v>16</v>
      </c>
      <c r="J1706" t="s">
        <v>157</v>
      </c>
      <c r="K1706" t="s">
        <v>158</v>
      </c>
      <c r="L1706">
        <v>400</v>
      </c>
      <c r="M1706">
        <v>1600</v>
      </c>
      <c r="N1706">
        <v>35</v>
      </c>
      <c r="O1706">
        <v>22</v>
      </c>
      <c r="P1706">
        <v>39</v>
      </c>
    </row>
    <row r="1707" spans="1:19" x14ac:dyDescent="0.25">
      <c r="A1707" t="s">
        <v>12215</v>
      </c>
      <c r="B1707" t="s">
        <v>6799</v>
      </c>
      <c r="C1707" t="s">
        <v>6800</v>
      </c>
      <c r="D1707" t="s">
        <v>150</v>
      </c>
      <c r="E1707" t="s">
        <v>19</v>
      </c>
      <c r="F1707" t="s">
        <v>156</v>
      </c>
      <c r="H1707" s="1">
        <v>4</v>
      </c>
      <c r="I1707" s="1" t="s">
        <v>16</v>
      </c>
      <c r="J1707" t="s">
        <v>12216</v>
      </c>
      <c r="K1707" t="s">
        <v>17373</v>
      </c>
      <c r="L1707">
        <v>775</v>
      </c>
      <c r="M1707">
        <v>3100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</row>
    <row r="1708" spans="1:19" x14ac:dyDescent="0.25">
      <c r="A1708" t="s">
        <v>12217</v>
      </c>
      <c r="B1708" t="s">
        <v>1893</v>
      </c>
      <c r="C1708" t="s">
        <v>1894</v>
      </c>
      <c r="D1708" t="s">
        <v>150</v>
      </c>
      <c r="E1708" t="s">
        <v>19</v>
      </c>
      <c r="F1708" t="s">
        <v>65</v>
      </c>
      <c r="H1708" s="1">
        <v>6</v>
      </c>
      <c r="I1708" s="1" t="s">
        <v>16</v>
      </c>
      <c r="J1708" t="s">
        <v>12218</v>
      </c>
      <c r="K1708" t="s">
        <v>12392</v>
      </c>
      <c r="L1708">
        <v>780</v>
      </c>
      <c r="M1708">
        <v>4680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</row>
    <row r="1709" spans="1:19" x14ac:dyDescent="0.25">
      <c r="A1709" t="s">
        <v>12747</v>
      </c>
      <c r="B1709" t="s">
        <v>12748</v>
      </c>
      <c r="C1709" t="s">
        <v>12749</v>
      </c>
      <c r="D1709" t="s">
        <v>150</v>
      </c>
      <c r="E1709" t="s">
        <v>19</v>
      </c>
      <c r="F1709" t="s">
        <v>92</v>
      </c>
      <c r="H1709" s="1">
        <v>20</v>
      </c>
      <c r="I1709" s="1" t="s">
        <v>16</v>
      </c>
      <c r="J1709" t="s">
        <v>12750</v>
      </c>
      <c r="K1709" t="s">
        <v>12751</v>
      </c>
      <c r="L1709">
        <v>65</v>
      </c>
      <c r="M1709">
        <v>1400</v>
      </c>
      <c r="N1709">
        <v>12</v>
      </c>
      <c r="O1709">
        <v>12</v>
      </c>
      <c r="P1709">
        <v>26</v>
      </c>
      <c r="Q1709">
        <v>38</v>
      </c>
      <c r="R1709">
        <v>22</v>
      </c>
      <c r="S1709">
        <v>9.5</v>
      </c>
    </row>
    <row r="1710" spans="1:19" x14ac:dyDescent="0.25">
      <c r="A1710" t="s">
        <v>12221</v>
      </c>
      <c r="B1710" t="s">
        <v>1895</v>
      </c>
      <c r="C1710" t="s">
        <v>1896</v>
      </c>
      <c r="D1710" t="s">
        <v>150</v>
      </c>
      <c r="E1710" t="s">
        <v>19</v>
      </c>
      <c r="F1710" t="s">
        <v>24</v>
      </c>
      <c r="G1710" t="s">
        <v>7560</v>
      </c>
      <c r="H1710" s="1">
        <v>8</v>
      </c>
      <c r="I1710" s="1" t="s">
        <v>16</v>
      </c>
      <c r="J1710" t="s">
        <v>12222</v>
      </c>
      <c r="K1710" t="s">
        <v>12223</v>
      </c>
      <c r="L1710">
        <v>180</v>
      </c>
      <c r="M1710">
        <v>1440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</row>
    <row r="1711" spans="1:19" x14ac:dyDescent="0.25">
      <c r="A1711" t="s">
        <v>12699</v>
      </c>
      <c r="B1711" t="s">
        <v>12700</v>
      </c>
      <c r="C1711" t="s">
        <v>12701</v>
      </c>
      <c r="D1711" t="s">
        <v>150</v>
      </c>
      <c r="E1711" t="s">
        <v>19</v>
      </c>
      <c r="F1711" t="s">
        <v>24</v>
      </c>
      <c r="G1711" t="s">
        <v>7560</v>
      </c>
      <c r="H1711" s="1">
        <v>6</v>
      </c>
      <c r="I1711" s="1" t="s">
        <v>16</v>
      </c>
      <c r="J1711" t="s">
        <v>12702</v>
      </c>
      <c r="K1711" t="s">
        <v>12703</v>
      </c>
      <c r="L1711">
        <v>100</v>
      </c>
      <c r="M1711">
        <v>780</v>
      </c>
      <c r="N1711">
        <v>13</v>
      </c>
      <c r="O1711">
        <v>13</v>
      </c>
      <c r="P1711">
        <v>7.5</v>
      </c>
      <c r="Q1711">
        <v>43</v>
      </c>
      <c r="R1711">
        <v>27</v>
      </c>
      <c r="S1711">
        <v>12.5</v>
      </c>
    </row>
    <row r="1712" spans="1:19" x14ac:dyDescent="0.25">
      <c r="A1712" t="s">
        <v>12684</v>
      </c>
      <c r="B1712" t="s">
        <v>12685</v>
      </c>
      <c r="C1712" t="s">
        <v>12686</v>
      </c>
      <c r="D1712" t="s">
        <v>150</v>
      </c>
      <c r="E1712" t="s">
        <v>19</v>
      </c>
      <c r="F1712" t="s">
        <v>24</v>
      </c>
      <c r="G1712" t="s">
        <v>7560</v>
      </c>
      <c r="H1712" s="1">
        <v>36</v>
      </c>
      <c r="I1712" s="1" t="s">
        <v>16</v>
      </c>
      <c r="J1712" t="s">
        <v>12687</v>
      </c>
      <c r="K1712" t="s">
        <v>12688</v>
      </c>
      <c r="L1712">
        <v>18</v>
      </c>
      <c r="M1712">
        <v>792</v>
      </c>
      <c r="N1712">
        <v>4.5</v>
      </c>
      <c r="O1712">
        <v>4.5</v>
      </c>
      <c r="P1712">
        <v>9</v>
      </c>
      <c r="Q1712">
        <v>38</v>
      </c>
      <c r="R1712">
        <v>22</v>
      </c>
      <c r="S1712">
        <v>9.5</v>
      </c>
    </row>
    <row r="1713" spans="1:19" x14ac:dyDescent="0.25">
      <c r="A1713" t="s">
        <v>12719</v>
      </c>
      <c r="B1713" t="s">
        <v>12720</v>
      </c>
      <c r="C1713" t="s">
        <v>12721</v>
      </c>
      <c r="D1713" t="s">
        <v>150</v>
      </c>
      <c r="E1713" t="s">
        <v>19</v>
      </c>
      <c r="F1713" t="s">
        <v>92</v>
      </c>
      <c r="H1713" s="1">
        <v>12</v>
      </c>
      <c r="I1713" s="1" t="s">
        <v>16</v>
      </c>
      <c r="J1713" t="s">
        <v>12722</v>
      </c>
      <c r="K1713" t="s">
        <v>12723</v>
      </c>
      <c r="L1713">
        <v>210</v>
      </c>
      <c r="M1713">
        <v>3120</v>
      </c>
      <c r="N1713">
        <v>16.5</v>
      </c>
      <c r="O1713">
        <v>16.5</v>
      </c>
      <c r="P1713">
        <v>29</v>
      </c>
      <c r="Q1713">
        <v>48</v>
      </c>
      <c r="R1713">
        <v>45</v>
      </c>
      <c r="S1713">
        <v>50</v>
      </c>
    </row>
    <row r="1714" spans="1:19" x14ac:dyDescent="0.25">
      <c r="A1714" t="s">
        <v>12694</v>
      </c>
      <c r="B1714" t="s">
        <v>12695</v>
      </c>
      <c r="C1714" t="s">
        <v>12696</v>
      </c>
      <c r="D1714" t="s">
        <v>150</v>
      </c>
      <c r="E1714" t="s">
        <v>19</v>
      </c>
      <c r="F1714" t="s">
        <v>24</v>
      </c>
      <c r="G1714" t="s">
        <v>7560</v>
      </c>
      <c r="H1714" s="1">
        <v>4</v>
      </c>
      <c r="I1714" s="1" t="s">
        <v>16</v>
      </c>
      <c r="J1714" t="s">
        <v>12697</v>
      </c>
      <c r="K1714" t="s">
        <v>12698</v>
      </c>
      <c r="L1714">
        <v>380</v>
      </c>
      <c r="M1714">
        <v>1680</v>
      </c>
      <c r="N1714">
        <v>25</v>
      </c>
      <c r="O1714">
        <v>25</v>
      </c>
      <c r="P1714">
        <v>11</v>
      </c>
      <c r="Q1714">
        <v>26.1</v>
      </c>
      <c r="R1714">
        <v>26.1</v>
      </c>
      <c r="S1714">
        <v>24.5</v>
      </c>
    </row>
    <row r="1715" spans="1:19" x14ac:dyDescent="0.25">
      <c r="A1715" t="s">
        <v>12689</v>
      </c>
      <c r="B1715" t="s">
        <v>12690</v>
      </c>
      <c r="C1715" t="s">
        <v>12691</v>
      </c>
      <c r="D1715" t="s">
        <v>150</v>
      </c>
      <c r="E1715" t="s">
        <v>19</v>
      </c>
      <c r="F1715" t="s">
        <v>24</v>
      </c>
      <c r="G1715" t="s">
        <v>7560</v>
      </c>
      <c r="H1715" s="1">
        <v>36</v>
      </c>
      <c r="I1715" s="1" t="s">
        <v>16</v>
      </c>
      <c r="J1715" t="s">
        <v>12692</v>
      </c>
      <c r="K1715" t="s">
        <v>12693</v>
      </c>
      <c r="L1715">
        <v>18</v>
      </c>
      <c r="M1715">
        <v>792</v>
      </c>
      <c r="N1715">
        <v>4.5</v>
      </c>
      <c r="O1715">
        <v>4.5</v>
      </c>
      <c r="P1715">
        <v>9</v>
      </c>
      <c r="Q1715">
        <v>38</v>
      </c>
      <c r="R1715">
        <v>22</v>
      </c>
      <c r="S1715">
        <v>9.5</v>
      </c>
    </row>
    <row r="1716" spans="1:19" x14ac:dyDescent="0.25">
      <c r="A1716" t="s">
        <v>12704</v>
      </c>
      <c r="B1716" t="s">
        <v>12705</v>
      </c>
      <c r="C1716" t="s">
        <v>12706</v>
      </c>
      <c r="D1716" t="s">
        <v>150</v>
      </c>
      <c r="E1716" t="s">
        <v>19</v>
      </c>
      <c r="F1716" t="s">
        <v>24</v>
      </c>
      <c r="G1716" t="s">
        <v>7560</v>
      </c>
      <c r="H1716" s="1">
        <v>4</v>
      </c>
      <c r="I1716" s="1" t="s">
        <v>16</v>
      </c>
      <c r="J1716" t="s">
        <v>12707</v>
      </c>
      <c r="K1716" t="s">
        <v>12708</v>
      </c>
      <c r="L1716">
        <v>145</v>
      </c>
      <c r="M1716">
        <v>680</v>
      </c>
      <c r="N1716">
        <v>17</v>
      </c>
      <c r="O1716">
        <v>9</v>
      </c>
      <c r="P1716">
        <v>11</v>
      </c>
      <c r="Q1716">
        <v>38</v>
      </c>
      <c r="R1716">
        <v>22</v>
      </c>
      <c r="S1716">
        <v>9.5</v>
      </c>
    </row>
    <row r="1717" spans="1:19" x14ac:dyDescent="0.25">
      <c r="A1717" t="s">
        <v>4581</v>
      </c>
      <c r="B1717" t="s">
        <v>12352</v>
      </c>
      <c r="C1717" t="s">
        <v>4582</v>
      </c>
      <c r="D1717" t="s">
        <v>150</v>
      </c>
      <c r="E1717" t="s">
        <v>19</v>
      </c>
      <c r="F1717" t="s">
        <v>24</v>
      </c>
      <c r="G1717" t="s">
        <v>7560</v>
      </c>
      <c r="H1717" s="1">
        <v>8</v>
      </c>
      <c r="I1717" s="1" t="s">
        <v>16</v>
      </c>
      <c r="J1717" t="s">
        <v>4583</v>
      </c>
      <c r="K1717" t="s">
        <v>4584</v>
      </c>
      <c r="L1717">
        <v>813</v>
      </c>
      <c r="M1717">
        <v>6504</v>
      </c>
      <c r="N1717">
        <v>34</v>
      </c>
      <c r="O1717">
        <v>34</v>
      </c>
      <c r="P1717">
        <v>16</v>
      </c>
    </row>
    <row r="1718" spans="1:19" x14ac:dyDescent="0.25">
      <c r="A1718" t="s">
        <v>12219</v>
      </c>
      <c r="B1718" t="s">
        <v>12393</v>
      </c>
      <c r="C1718" t="s">
        <v>1897</v>
      </c>
      <c r="D1718" t="s">
        <v>150</v>
      </c>
      <c r="E1718" t="s">
        <v>19</v>
      </c>
      <c r="F1718" t="s">
        <v>24</v>
      </c>
      <c r="G1718" t="s">
        <v>7560</v>
      </c>
      <c r="H1718" s="1">
        <v>12</v>
      </c>
      <c r="I1718" s="1" t="s">
        <v>16</v>
      </c>
      <c r="J1718" t="s">
        <v>12220</v>
      </c>
      <c r="K1718" t="s">
        <v>12394</v>
      </c>
      <c r="L1718">
        <v>330</v>
      </c>
      <c r="M1718">
        <v>3960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</row>
    <row r="1719" spans="1:19" x14ac:dyDescent="0.25">
      <c r="A1719" t="s">
        <v>12680</v>
      </c>
      <c r="B1719" t="s">
        <v>12681</v>
      </c>
      <c r="C1719" t="s">
        <v>7750</v>
      </c>
      <c r="D1719" t="s">
        <v>150</v>
      </c>
      <c r="E1719" t="s">
        <v>19</v>
      </c>
      <c r="F1719" t="s">
        <v>24</v>
      </c>
      <c r="G1719" t="s">
        <v>7560</v>
      </c>
      <c r="H1719" s="1">
        <v>6</v>
      </c>
      <c r="I1719" s="1" t="s">
        <v>16</v>
      </c>
      <c r="J1719" t="s">
        <v>12682</v>
      </c>
      <c r="K1719" t="s">
        <v>12683</v>
      </c>
      <c r="L1719">
        <v>475</v>
      </c>
      <c r="M1719">
        <v>3120</v>
      </c>
      <c r="N1719">
        <v>28</v>
      </c>
      <c r="O1719">
        <v>5</v>
      </c>
      <c r="P1719">
        <v>20</v>
      </c>
      <c r="Q1719">
        <v>40</v>
      </c>
      <c r="R1719">
        <v>30</v>
      </c>
      <c r="S1719">
        <v>25</v>
      </c>
    </row>
    <row r="1720" spans="1:19" x14ac:dyDescent="0.25">
      <c r="A1720" t="s">
        <v>12724</v>
      </c>
      <c r="B1720" t="s">
        <v>14337</v>
      </c>
      <c r="C1720" t="s">
        <v>12725</v>
      </c>
      <c r="D1720" t="s">
        <v>150</v>
      </c>
      <c r="E1720" t="s">
        <v>19</v>
      </c>
      <c r="F1720" t="s">
        <v>92</v>
      </c>
      <c r="H1720" s="1">
        <v>8</v>
      </c>
      <c r="I1720" s="1" t="s">
        <v>16</v>
      </c>
      <c r="J1720" t="s">
        <v>12726</v>
      </c>
      <c r="K1720" t="s">
        <v>12727</v>
      </c>
      <c r="L1720">
        <v>210</v>
      </c>
      <c r="M1720">
        <v>2240</v>
      </c>
      <c r="N1720">
        <v>17</v>
      </c>
      <c r="O1720">
        <v>17</v>
      </c>
      <c r="P1720">
        <v>17</v>
      </c>
      <c r="Q1720">
        <v>31.5</v>
      </c>
      <c r="R1720">
        <v>49.5</v>
      </c>
      <c r="S1720">
        <v>17.5</v>
      </c>
    </row>
    <row r="1721" spans="1:19" x14ac:dyDescent="0.25">
      <c r="A1721" t="s">
        <v>4585</v>
      </c>
      <c r="B1721" t="s">
        <v>12353</v>
      </c>
      <c r="C1721" t="s">
        <v>4566</v>
      </c>
      <c r="D1721" t="s">
        <v>150</v>
      </c>
      <c r="E1721" t="s">
        <v>19</v>
      </c>
      <c r="F1721" t="s">
        <v>24</v>
      </c>
      <c r="G1721" t="s">
        <v>7560</v>
      </c>
      <c r="H1721" s="1">
        <v>7</v>
      </c>
      <c r="I1721" s="1" t="s">
        <v>16</v>
      </c>
      <c r="J1721" t="s">
        <v>4586</v>
      </c>
      <c r="K1721" t="s">
        <v>4587</v>
      </c>
      <c r="L1721">
        <v>646</v>
      </c>
      <c r="M1721">
        <v>4522</v>
      </c>
      <c r="N1721">
        <v>22</v>
      </c>
      <c r="O1721">
        <v>22</v>
      </c>
      <c r="P1721">
        <v>13.5</v>
      </c>
    </row>
    <row r="1722" spans="1:19" x14ac:dyDescent="0.25">
      <c r="A1722" t="s">
        <v>17876</v>
      </c>
      <c r="B1722" t="s">
        <v>17877</v>
      </c>
      <c r="C1722" t="s">
        <v>17878</v>
      </c>
      <c r="D1722" t="s">
        <v>150</v>
      </c>
      <c r="E1722" t="s">
        <v>19</v>
      </c>
      <c r="F1722" t="s">
        <v>92</v>
      </c>
      <c r="H1722" s="1">
        <v>4</v>
      </c>
      <c r="I1722" s="1" t="s">
        <v>16</v>
      </c>
      <c r="J1722" t="s">
        <v>17879</v>
      </c>
      <c r="K1722" t="s">
        <v>17880</v>
      </c>
      <c r="L1722">
        <v>1075</v>
      </c>
      <c r="M1722">
        <v>5000</v>
      </c>
      <c r="N1722">
        <v>48</v>
      </c>
      <c r="O1722">
        <v>38</v>
      </c>
      <c r="P1722">
        <v>23</v>
      </c>
      <c r="Q1722">
        <v>44</v>
      </c>
      <c r="R1722">
        <v>75</v>
      </c>
      <c r="S1722">
        <v>53</v>
      </c>
    </row>
    <row r="1723" spans="1:19" x14ac:dyDescent="0.25">
      <c r="A1723" t="s">
        <v>1302</v>
      </c>
      <c r="B1723" t="s">
        <v>1303</v>
      </c>
      <c r="C1723" t="s">
        <v>1304</v>
      </c>
      <c r="D1723" t="s">
        <v>150</v>
      </c>
      <c r="E1723" t="s">
        <v>19</v>
      </c>
      <c r="F1723" t="s">
        <v>92</v>
      </c>
      <c r="H1723" s="1">
        <v>14</v>
      </c>
      <c r="I1723" s="1" t="s">
        <v>16</v>
      </c>
      <c r="J1723" t="s">
        <v>1305</v>
      </c>
      <c r="K1723" t="s">
        <v>1306</v>
      </c>
      <c r="L1723">
        <v>250</v>
      </c>
      <c r="M1723">
        <v>3500</v>
      </c>
      <c r="N1723">
        <v>38</v>
      </c>
      <c r="O1723">
        <v>22</v>
      </c>
      <c r="P1723">
        <v>5</v>
      </c>
    </row>
    <row r="1724" spans="1:19" x14ac:dyDescent="0.25">
      <c r="A1724" t="s">
        <v>6266</v>
      </c>
      <c r="B1724" t="s">
        <v>6267</v>
      </c>
      <c r="C1724" t="s">
        <v>6268</v>
      </c>
      <c r="D1724" t="s">
        <v>150</v>
      </c>
      <c r="E1724" t="s">
        <v>19</v>
      </c>
      <c r="F1724" t="s">
        <v>92</v>
      </c>
      <c r="H1724" s="1">
        <v>5</v>
      </c>
      <c r="I1724" s="1" t="s">
        <v>16</v>
      </c>
      <c r="J1724" t="s">
        <v>6269</v>
      </c>
      <c r="K1724" t="s">
        <v>6270</v>
      </c>
      <c r="L1724">
        <v>370</v>
      </c>
      <c r="M1724">
        <v>1850</v>
      </c>
      <c r="N1724">
        <v>30</v>
      </c>
      <c r="O1724">
        <v>30</v>
      </c>
      <c r="P1724">
        <v>31.5</v>
      </c>
    </row>
    <row r="1725" spans="1:19" x14ac:dyDescent="0.25">
      <c r="A1725" t="s">
        <v>6286</v>
      </c>
      <c r="B1725" t="s">
        <v>6287</v>
      </c>
      <c r="C1725" t="s">
        <v>951</v>
      </c>
      <c r="D1725" t="s">
        <v>150</v>
      </c>
      <c r="E1725" t="s">
        <v>19</v>
      </c>
      <c r="F1725" t="s">
        <v>92</v>
      </c>
      <c r="H1725" s="1">
        <v>10</v>
      </c>
      <c r="I1725" s="1" t="s">
        <v>16</v>
      </c>
      <c r="J1725" t="s">
        <v>6288</v>
      </c>
      <c r="K1725" t="s">
        <v>6289</v>
      </c>
      <c r="L1725">
        <v>190</v>
      </c>
      <c r="M1725">
        <v>1900</v>
      </c>
      <c r="N1725">
        <v>30</v>
      </c>
      <c r="O1725">
        <v>30</v>
      </c>
      <c r="P1725">
        <v>14</v>
      </c>
    </row>
    <row r="1726" spans="1:19" x14ac:dyDescent="0.25">
      <c r="A1726" t="s">
        <v>6261</v>
      </c>
      <c r="B1726" t="s">
        <v>6262</v>
      </c>
      <c r="C1726" t="s">
        <v>6263</v>
      </c>
      <c r="D1726" t="s">
        <v>150</v>
      </c>
      <c r="E1726" t="s">
        <v>19</v>
      </c>
      <c r="F1726" t="s">
        <v>92</v>
      </c>
      <c r="H1726" s="1">
        <v>6</v>
      </c>
      <c r="I1726" s="1" t="s">
        <v>16</v>
      </c>
      <c r="J1726" t="s">
        <v>6264</v>
      </c>
      <c r="K1726" t="s">
        <v>6265</v>
      </c>
      <c r="L1726">
        <v>910</v>
      </c>
      <c r="M1726">
        <v>5460</v>
      </c>
      <c r="N1726">
        <v>30</v>
      </c>
      <c r="O1726">
        <v>30</v>
      </c>
      <c r="P1726">
        <v>67</v>
      </c>
    </row>
    <row r="1727" spans="1:19" x14ac:dyDescent="0.25">
      <c r="A1727" t="s">
        <v>12227</v>
      </c>
      <c r="B1727" t="s">
        <v>6801</v>
      </c>
      <c r="C1727" t="s">
        <v>6802</v>
      </c>
      <c r="D1727" t="s">
        <v>150</v>
      </c>
      <c r="E1727" t="s">
        <v>19</v>
      </c>
      <c r="F1727" t="s">
        <v>92</v>
      </c>
      <c r="H1727" s="1">
        <v>10</v>
      </c>
      <c r="I1727" s="1" t="s">
        <v>16</v>
      </c>
      <c r="J1727" t="s">
        <v>12228</v>
      </c>
      <c r="K1727" t="s">
        <v>12229</v>
      </c>
      <c r="L1727">
        <v>375</v>
      </c>
      <c r="M1727">
        <v>3750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</row>
    <row r="1728" spans="1:19" x14ac:dyDescent="0.25">
      <c r="A1728" t="s">
        <v>12230</v>
      </c>
      <c r="B1728" t="s">
        <v>1295</v>
      </c>
      <c r="C1728" t="s">
        <v>1296</v>
      </c>
      <c r="D1728" t="s">
        <v>150</v>
      </c>
      <c r="E1728" t="s">
        <v>19</v>
      </c>
      <c r="F1728" t="s">
        <v>92</v>
      </c>
      <c r="H1728" s="1">
        <v>1</v>
      </c>
      <c r="I1728" s="1" t="s">
        <v>16</v>
      </c>
      <c r="J1728" t="s">
        <v>12231</v>
      </c>
      <c r="K1728" t="s">
        <v>12232</v>
      </c>
      <c r="L1728">
        <v>1920</v>
      </c>
      <c r="M1728">
        <v>1920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</row>
    <row r="1729" spans="1:19" x14ac:dyDescent="0.25">
      <c r="A1729" t="s">
        <v>6341</v>
      </c>
      <c r="B1729" t="s">
        <v>6342</v>
      </c>
      <c r="C1729" t="s">
        <v>6343</v>
      </c>
      <c r="D1729" t="s">
        <v>150</v>
      </c>
      <c r="E1729" t="s">
        <v>19</v>
      </c>
      <c r="F1729" t="s">
        <v>92</v>
      </c>
      <c r="H1729" s="1">
        <v>6</v>
      </c>
      <c r="I1729" s="1" t="s">
        <v>16</v>
      </c>
      <c r="J1729" t="s">
        <v>6344</v>
      </c>
      <c r="K1729" t="s">
        <v>6345</v>
      </c>
      <c r="L1729">
        <v>890</v>
      </c>
      <c r="M1729">
        <v>5340</v>
      </c>
      <c r="N1729">
        <v>30</v>
      </c>
      <c r="O1729">
        <v>30</v>
      </c>
      <c r="P1729">
        <v>67</v>
      </c>
    </row>
    <row r="1730" spans="1:19" x14ac:dyDescent="0.25">
      <c r="A1730" t="s">
        <v>12233</v>
      </c>
      <c r="B1730" t="s">
        <v>12234</v>
      </c>
      <c r="C1730" t="s">
        <v>12235</v>
      </c>
      <c r="D1730" t="s">
        <v>150</v>
      </c>
      <c r="E1730" t="s">
        <v>19</v>
      </c>
      <c r="F1730" t="s">
        <v>795</v>
      </c>
      <c r="H1730" s="1">
        <v>1</v>
      </c>
      <c r="I1730" s="1" t="s">
        <v>16</v>
      </c>
      <c r="J1730" t="s">
        <v>12236</v>
      </c>
      <c r="K1730" t="s">
        <v>12237</v>
      </c>
      <c r="L1730">
        <v>3915</v>
      </c>
      <c r="M1730">
        <v>3915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</row>
    <row r="1731" spans="1:19" x14ac:dyDescent="0.25">
      <c r="A1731" t="s">
        <v>12238</v>
      </c>
      <c r="B1731" t="s">
        <v>12239</v>
      </c>
      <c r="C1731" t="s">
        <v>12240</v>
      </c>
      <c r="D1731" t="s">
        <v>150</v>
      </c>
      <c r="E1731" t="s">
        <v>19</v>
      </c>
      <c r="F1731" t="s">
        <v>795</v>
      </c>
      <c r="H1731" s="1">
        <v>1</v>
      </c>
      <c r="I1731" s="1" t="s">
        <v>16</v>
      </c>
      <c r="J1731" t="s">
        <v>12241</v>
      </c>
      <c r="K1731" t="s">
        <v>12242</v>
      </c>
      <c r="L1731">
        <v>4280</v>
      </c>
      <c r="M1731">
        <v>4280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</row>
    <row r="1732" spans="1:19" x14ac:dyDescent="0.25">
      <c r="A1732" t="s">
        <v>12243</v>
      </c>
      <c r="B1732" t="s">
        <v>12244</v>
      </c>
      <c r="C1732" t="s">
        <v>12245</v>
      </c>
      <c r="D1732" t="s">
        <v>150</v>
      </c>
      <c r="E1732" t="s">
        <v>19</v>
      </c>
      <c r="F1732" t="s">
        <v>795</v>
      </c>
      <c r="H1732" s="1">
        <v>1</v>
      </c>
      <c r="I1732" s="1" t="s">
        <v>16</v>
      </c>
      <c r="J1732" t="s">
        <v>12246</v>
      </c>
      <c r="K1732" t="s">
        <v>12247</v>
      </c>
      <c r="L1732">
        <v>4410</v>
      </c>
      <c r="M1732">
        <v>4410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</row>
    <row r="1733" spans="1:19" x14ac:dyDescent="0.25">
      <c r="A1733" t="s">
        <v>6119</v>
      </c>
      <c r="B1733" t="s">
        <v>13959</v>
      </c>
      <c r="C1733" t="s">
        <v>6120</v>
      </c>
      <c r="D1733" t="s">
        <v>150</v>
      </c>
      <c r="E1733" t="s">
        <v>19</v>
      </c>
      <c r="F1733" t="s">
        <v>156</v>
      </c>
      <c r="H1733" s="1">
        <v>6</v>
      </c>
      <c r="I1733" s="1" t="s">
        <v>16</v>
      </c>
      <c r="J1733" t="s">
        <v>6121</v>
      </c>
      <c r="K1733" t="s">
        <v>6122</v>
      </c>
      <c r="L1733">
        <v>880</v>
      </c>
      <c r="M1733">
        <v>5280</v>
      </c>
      <c r="N1733">
        <v>51</v>
      </c>
      <c r="O1733">
        <v>3</v>
      </c>
      <c r="P1733">
        <v>68</v>
      </c>
    </row>
    <row r="1734" spans="1:19" x14ac:dyDescent="0.25">
      <c r="A1734" t="s">
        <v>6115</v>
      </c>
      <c r="B1734" t="s">
        <v>13958</v>
      </c>
      <c r="C1734" t="s">
        <v>6116</v>
      </c>
      <c r="D1734" t="s">
        <v>150</v>
      </c>
      <c r="E1734" t="s">
        <v>19</v>
      </c>
      <c r="F1734" t="s">
        <v>156</v>
      </c>
      <c r="H1734" s="1">
        <v>6</v>
      </c>
      <c r="I1734" s="1" t="s">
        <v>16</v>
      </c>
      <c r="J1734" t="s">
        <v>6117</v>
      </c>
      <c r="K1734" t="s">
        <v>6118</v>
      </c>
      <c r="L1734">
        <v>1020</v>
      </c>
      <c r="M1734">
        <v>6120</v>
      </c>
      <c r="N1734">
        <v>36</v>
      </c>
      <c r="O1734">
        <v>3</v>
      </c>
      <c r="P1734">
        <v>82</v>
      </c>
    </row>
    <row r="1735" spans="1:19" x14ac:dyDescent="0.25">
      <c r="A1735" t="s">
        <v>6111</v>
      </c>
      <c r="B1735" t="s">
        <v>13957</v>
      </c>
      <c r="C1735" t="s">
        <v>6112</v>
      </c>
      <c r="D1735" t="s">
        <v>150</v>
      </c>
      <c r="E1735" t="s">
        <v>19</v>
      </c>
      <c r="F1735" t="s">
        <v>156</v>
      </c>
      <c r="H1735" s="1">
        <v>12</v>
      </c>
      <c r="I1735" s="1" t="s">
        <v>16</v>
      </c>
      <c r="J1735" t="s">
        <v>6113</v>
      </c>
      <c r="K1735" t="s">
        <v>6114</v>
      </c>
      <c r="L1735">
        <v>750</v>
      </c>
      <c r="M1735">
        <v>9000</v>
      </c>
      <c r="N1735">
        <v>28</v>
      </c>
      <c r="O1735">
        <v>6</v>
      </c>
      <c r="P1735">
        <v>83</v>
      </c>
    </row>
    <row r="1736" spans="1:19" x14ac:dyDescent="0.25">
      <c r="A1736" t="s">
        <v>6108</v>
      </c>
      <c r="B1736" t="s">
        <v>13956</v>
      </c>
      <c r="C1736" t="s">
        <v>4321</v>
      </c>
      <c r="D1736" t="s">
        <v>150</v>
      </c>
      <c r="E1736" t="s">
        <v>19</v>
      </c>
      <c r="F1736" t="s">
        <v>156</v>
      </c>
      <c r="H1736" s="1">
        <v>12</v>
      </c>
      <c r="I1736" s="1" t="s">
        <v>16</v>
      </c>
      <c r="J1736" t="s">
        <v>6109</v>
      </c>
      <c r="K1736" t="s">
        <v>6110</v>
      </c>
      <c r="L1736">
        <v>570</v>
      </c>
      <c r="M1736">
        <v>6840</v>
      </c>
      <c r="N1736">
        <v>25</v>
      </c>
      <c r="O1736">
        <v>6</v>
      </c>
      <c r="P1736">
        <v>74</v>
      </c>
    </row>
    <row r="1737" spans="1:19" x14ac:dyDescent="0.25">
      <c r="A1737" t="s">
        <v>6105</v>
      </c>
      <c r="B1737" t="s">
        <v>13955</v>
      </c>
      <c r="C1737" t="s">
        <v>4044</v>
      </c>
      <c r="D1737" t="s">
        <v>150</v>
      </c>
      <c r="E1737" t="s">
        <v>19</v>
      </c>
      <c r="F1737" t="s">
        <v>156</v>
      </c>
      <c r="H1737" s="1">
        <v>12</v>
      </c>
      <c r="I1737" s="1" t="s">
        <v>16</v>
      </c>
      <c r="J1737" t="s">
        <v>6106</v>
      </c>
      <c r="K1737" t="s">
        <v>6107</v>
      </c>
      <c r="L1737">
        <v>450</v>
      </c>
      <c r="M1737">
        <v>5400</v>
      </c>
      <c r="N1737">
        <v>20</v>
      </c>
      <c r="O1737">
        <v>6</v>
      </c>
      <c r="P1737">
        <v>63</v>
      </c>
    </row>
    <row r="1738" spans="1:19" x14ac:dyDescent="0.25">
      <c r="A1738" t="s">
        <v>6123</v>
      </c>
      <c r="B1738" t="s">
        <v>13960</v>
      </c>
      <c r="C1738" t="s">
        <v>6124</v>
      </c>
      <c r="D1738" t="s">
        <v>150</v>
      </c>
      <c r="E1738" t="s">
        <v>19</v>
      </c>
      <c r="F1738" t="s">
        <v>156</v>
      </c>
      <c r="H1738" s="1">
        <v>4</v>
      </c>
      <c r="I1738" s="1" t="s">
        <v>16</v>
      </c>
      <c r="J1738" t="s">
        <v>6125</v>
      </c>
      <c r="K1738" t="s">
        <v>6126</v>
      </c>
      <c r="L1738">
        <v>1350</v>
      </c>
      <c r="M1738">
        <v>5400</v>
      </c>
      <c r="N1738">
        <v>36</v>
      </c>
      <c r="O1738">
        <v>3</v>
      </c>
      <c r="P1738">
        <v>82</v>
      </c>
    </row>
    <row r="1739" spans="1:19" x14ac:dyDescent="0.25">
      <c r="A1739" t="s">
        <v>6806</v>
      </c>
      <c r="B1739" t="s">
        <v>13976</v>
      </c>
      <c r="C1739" t="s">
        <v>6807</v>
      </c>
      <c r="D1739" t="s">
        <v>150</v>
      </c>
      <c r="E1739" t="s">
        <v>19</v>
      </c>
      <c r="F1739" t="s">
        <v>156</v>
      </c>
      <c r="H1739" s="1">
        <v>12</v>
      </c>
      <c r="I1739" s="1" t="s">
        <v>16</v>
      </c>
      <c r="J1739" t="s">
        <v>6808</v>
      </c>
      <c r="K1739" t="s">
        <v>6809</v>
      </c>
      <c r="L1739">
        <v>570</v>
      </c>
      <c r="M1739">
        <v>6840</v>
      </c>
      <c r="N1739">
        <v>25</v>
      </c>
      <c r="O1739">
        <v>3</v>
      </c>
      <c r="P1739">
        <v>74</v>
      </c>
    </row>
    <row r="1740" spans="1:19" x14ac:dyDescent="0.25">
      <c r="A1740" t="s">
        <v>6803</v>
      </c>
      <c r="B1740" t="s">
        <v>13975</v>
      </c>
      <c r="C1740" t="s">
        <v>371</v>
      </c>
      <c r="D1740" t="s">
        <v>150</v>
      </c>
      <c r="E1740" t="s">
        <v>19</v>
      </c>
      <c r="F1740" t="s">
        <v>156</v>
      </c>
      <c r="H1740" s="1">
        <v>12</v>
      </c>
      <c r="I1740" s="1" t="s">
        <v>16</v>
      </c>
      <c r="J1740" t="s">
        <v>6804</v>
      </c>
      <c r="K1740" t="s">
        <v>6805</v>
      </c>
      <c r="L1740">
        <v>450</v>
      </c>
      <c r="M1740">
        <v>5400</v>
      </c>
      <c r="N1740">
        <v>20</v>
      </c>
      <c r="O1740">
        <v>3</v>
      </c>
      <c r="P1740">
        <v>63</v>
      </c>
    </row>
    <row r="1741" spans="1:19" x14ac:dyDescent="0.25">
      <c r="A1741" t="s">
        <v>4576</v>
      </c>
      <c r="B1741" t="s">
        <v>4577</v>
      </c>
      <c r="C1741" t="s">
        <v>4578</v>
      </c>
      <c r="D1741" t="s">
        <v>150</v>
      </c>
      <c r="E1741" t="s">
        <v>19</v>
      </c>
      <c r="F1741" t="s">
        <v>24</v>
      </c>
      <c r="G1741" t="s">
        <v>7560</v>
      </c>
      <c r="H1741" s="1">
        <v>8</v>
      </c>
      <c r="I1741" s="1" t="s">
        <v>16</v>
      </c>
      <c r="J1741" t="s">
        <v>4579</v>
      </c>
      <c r="K1741" t="s">
        <v>4580</v>
      </c>
      <c r="L1741">
        <v>140</v>
      </c>
      <c r="M1741">
        <v>1120</v>
      </c>
      <c r="N1741">
        <v>11.5</v>
      </c>
      <c r="O1741">
        <v>11.5</v>
      </c>
      <c r="P1741">
        <v>11</v>
      </c>
    </row>
    <row r="1742" spans="1:19" x14ac:dyDescent="0.25">
      <c r="A1742" t="s">
        <v>17871</v>
      </c>
      <c r="B1742" t="s">
        <v>17872</v>
      </c>
      <c r="C1742" t="s">
        <v>17873</v>
      </c>
      <c r="D1742" t="s">
        <v>150</v>
      </c>
      <c r="E1742" t="s">
        <v>19</v>
      </c>
      <c r="F1742" t="s">
        <v>65</v>
      </c>
      <c r="H1742" s="1">
        <v>6</v>
      </c>
      <c r="I1742" s="1" t="s">
        <v>16</v>
      </c>
      <c r="J1742" t="s">
        <v>17874</v>
      </c>
      <c r="K1742" t="s">
        <v>17875</v>
      </c>
      <c r="L1742">
        <v>215</v>
      </c>
      <c r="M1742">
        <v>1880</v>
      </c>
      <c r="N1742">
        <v>21</v>
      </c>
      <c r="O1742">
        <v>21</v>
      </c>
      <c r="P1742">
        <v>27</v>
      </c>
      <c r="Q1742">
        <v>48</v>
      </c>
      <c r="R1742">
        <v>56</v>
      </c>
      <c r="S1742">
        <v>29</v>
      </c>
    </row>
    <row r="1743" spans="1:19" x14ac:dyDescent="0.25">
      <c r="A1743" t="s">
        <v>12248</v>
      </c>
      <c r="B1743" t="s">
        <v>6795</v>
      </c>
      <c r="C1743" t="s">
        <v>6796</v>
      </c>
      <c r="D1743" t="s">
        <v>150</v>
      </c>
      <c r="E1743" t="s">
        <v>19</v>
      </c>
      <c r="F1743" t="s">
        <v>92</v>
      </c>
      <c r="H1743" s="1">
        <v>10</v>
      </c>
      <c r="I1743" s="1" t="s">
        <v>16</v>
      </c>
      <c r="J1743" t="s">
        <v>12249</v>
      </c>
      <c r="K1743" t="s">
        <v>12250</v>
      </c>
      <c r="L1743">
        <v>550</v>
      </c>
      <c r="M1743">
        <v>5500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</row>
    <row r="1744" spans="1:19" x14ac:dyDescent="0.25">
      <c r="A1744" t="s">
        <v>17866</v>
      </c>
      <c r="B1744" t="s">
        <v>17867</v>
      </c>
      <c r="C1744" t="s">
        <v>17868</v>
      </c>
      <c r="D1744" t="s">
        <v>150</v>
      </c>
      <c r="E1744" t="s">
        <v>19</v>
      </c>
      <c r="F1744" t="s">
        <v>65</v>
      </c>
      <c r="H1744" s="1">
        <v>24</v>
      </c>
      <c r="I1744" s="1" t="s">
        <v>16</v>
      </c>
      <c r="J1744" t="s">
        <v>17869</v>
      </c>
      <c r="K1744" t="s">
        <v>17870</v>
      </c>
      <c r="L1744">
        <v>115</v>
      </c>
      <c r="M1744">
        <v>3225</v>
      </c>
      <c r="N1744">
        <v>19.5</v>
      </c>
      <c r="O1744">
        <v>19.5</v>
      </c>
      <c r="P1744">
        <v>19.8</v>
      </c>
      <c r="Q1744">
        <v>40</v>
      </c>
      <c r="R1744">
        <v>56</v>
      </c>
      <c r="S1744">
        <v>26</v>
      </c>
    </row>
    <row r="1745" spans="1:19" x14ac:dyDescent="0.25">
      <c r="A1745" t="s">
        <v>12251</v>
      </c>
      <c r="B1745" t="s">
        <v>6973</v>
      </c>
      <c r="C1745" t="s">
        <v>6974</v>
      </c>
      <c r="D1745" t="s">
        <v>150</v>
      </c>
      <c r="E1745" t="s">
        <v>19</v>
      </c>
      <c r="F1745" t="s">
        <v>92</v>
      </c>
      <c r="H1745" s="1">
        <v>6</v>
      </c>
      <c r="I1745" s="1" t="s">
        <v>16</v>
      </c>
      <c r="J1745" t="s">
        <v>12252</v>
      </c>
      <c r="K1745" t="s">
        <v>12253</v>
      </c>
      <c r="L1745">
        <v>230</v>
      </c>
      <c r="M1745">
        <v>1380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</row>
    <row r="1746" spans="1:19" x14ac:dyDescent="0.25">
      <c r="A1746" t="s">
        <v>12743</v>
      </c>
      <c r="B1746" t="s">
        <v>12744</v>
      </c>
      <c r="C1746" t="s">
        <v>6321</v>
      </c>
      <c r="D1746" t="s">
        <v>150</v>
      </c>
      <c r="E1746" t="s">
        <v>19</v>
      </c>
      <c r="F1746" t="s">
        <v>92</v>
      </c>
      <c r="H1746" s="1">
        <v>6</v>
      </c>
      <c r="I1746" s="1" t="s">
        <v>16</v>
      </c>
      <c r="J1746" t="s">
        <v>12745</v>
      </c>
      <c r="K1746" t="s">
        <v>12746</v>
      </c>
      <c r="L1746">
        <v>85</v>
      </c>
      <c r="M1746">
        <v>600</v>
      </c>
      <c r="N1746">
        <v>15</v>
      </c>
      <c r="O1746">
        <v>8</v>
      </c>
      <c r="P1746">
        <v>10</v>
      </c>
      <c r="Q1746">
        <v>38</v>
      </c>
      <c r="R1746">
        <v>22</v>
      </c>
      <c r="S1746">
        <v>9.5</v>
      </c>
    </row>
    <row r="1747" spans="1:19" x14ac:dyDescent="0.25">
      <c r="A1747" t="s">
        <v>12254</v>
      </c>
      <c r="B1747" t="s">
        <v>159</v>
      </c>
      <c r="C1747" t="s">
        <v>160</v>
      </c>
      <c r="D1747" t="s">
        <v>150</v>
      </c>
      <c r="E1747" t="s">
        <v>19</v>
      </c>
      <c r="F1747" t="s">
        <v>92</v>
      </c>
      <c r="H1747" s="1">
        <v>15</v>
      </c>
      <c r="I1747" s="1" t="s">
        <v>16</v>
      </c>
      <c r="J1747" t="s">
        <v>12255</v>
      </c>
      <c r="K1747" t="s">
        <v>12256</v>
      </c>
      <c r="L1747">
        <v>120</v>
      </c>
      <c r="M1747">
        <v>1800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</row>
    <row r="1748" spans="1:19" x14ac:dyDescent="0.25">
      <c r="A1748" t="s">
        <v>12714</v>
      </c>
      <c r="B1748" t="s">
        <v>12715</v>
      </c>
      <c r="C1748" t="s">
        <v>12716</v>
      </c>
      <c r="D1748" t="s">
        <v>150</v>
      </c>
      <c r="E1748" t="s">
        <v>19</v>
      </c>
      <c r="F1748" t="s">
        <v>92</v>
      </c>
      <c r="H1748" s="1">
        <v>10</v>
      </c>
      <c r="I1748" s="1" t="s">
        <v>16</v>
      </c>
      <c r="J1748" t="s">
        <v>12717</v>
      </c>
      <c r="K1748" t="s">
        <v>12718</v>
      </c>
      <c r="L1748">
        <v>250</v>
      </c>
      <c r="M1748">
        <v>3000</v>
      </c>
      <c r="N1748">
        <v>15</v>
      </c>
      <c r="O1748">
        <v>7</v>
      </c>
      <c r="P1748">
        <v>10</v>
      </c>
      <c r="Q1748">
        <v>38</v>
      </c>
      <c r="R1748">
        <v>34</v>
      </c>
      <c r="S1748">
        <v>12.5</v>
      </c>
    </row>
    <row r="1749" spans="1:19" x14ac:dyDescent="0.25">
      <c r="A1749" t="s">
        <v>6276</v>
      </c>
      <c r="B1749" t="s">
        <v>6277</v>
      </c>
      <c r="C1749" t="s">
        <v>6278</v>
      </c>
      <c r="D1749" t="s">
        <v>150</v>
      </c>
      <c r="E1749" t="s">
        <v>19</v>
      </c>
      <c r="F1749" t="s">
        <v>92</v>
      </c>
      <c r="H1749" s="1">
        <v>12</v>
      </c>
      <c r="I1749" s="1" t="s">
        <v>16</v>
      </c>
      <c r="J1749" t="s">
        <v>6279</v>
      </c>
      <c r="K1749" t="s">
        <v>6280</v>
      </c>
      <c r="L1749">
        <v>277</v>
      </c>
      <c r="M1749">
        <v>3324</v>
      </c>
      <c r="N1749">
        <v>13.5</v>
      </c>
      <c r="O1749">
        <v>13.5</v>
      </c>
      <c r="P1749">
        <v>28</v>
      </c>
    </row>
    <row r="1750" spans="1:19" x14ac:dyDescent="0.25">
      <c r="A1750" t="s">
        <v>4571</v>
      </c>
      <c r="B1750" t="s">
        <v>4572</v>
      </c>
      <c r="C1750" t="s">
        <v>4573</v>
      </c>
      <c r="D1750" t="s">
        <v>150</v>
      </c>
      <c r="E1750" t="s">
        <v>19</v>
      </c>
      <c r="F1750" t="s">
        <v>156</v>
      </c>
      <c r="H1750" s="1">
        <v>12</v>
      </c>
      <c r="I1750" s="1" t="s">
        <v>16</v>
      </c>
      <c r="J1750" t="s">
        <v>4574</v>
      </c>
      <c r="K1750" t="s">
        <v>4575</v>
      </c>
      <c r="L1750">
        <v>187</v>
      </c>
      <c r="M1750">
        <v>2244</v>
      </c>
      <c r="N1750">
        <v>25</v>
      </c>
      <c r="O1750">
        <v>9</v>
      </c>
      <c r="P1750">
        <v>41</v>
      </c>
    </row>
    <row r="1751" spans="1:19" x14ac:dyDescent="0.25">
      <c r="A1751" t="s">
        <v>6290</v>
      </c>
      <c r="B1751" t="s">
        <v>6291</v>
      </c>
      <c r="C1751" t="s">
        <v>6292</v>
      </c>
      <c r="D1751" t="s">
        <v>150</v>
      </c>
      <c r="E1751" t="s">
        <v>19</v>
      </c>
      <c r="F1751" t="s">
        <v>92</v>
      </c>
      <c r="H1751" s="1">
        <v>6</v>
      </c>
      <c r="I1751" s="1" t="s">
        <v>16</v>
      </c>
      <c r="J1751" t="s">
        <v>6293</v>
      </c>
      <c r="K1751" t="s">
        <v>6294</v>
      </c>
      <c r="L1751">
        <v>225</v>
      </c>
      <c r="M1751">
        <v>1350</v>
      </c>
      <c r="N1751">
        <v>22</v>
      </c>
      <c r="O1751">
        <v>8</v>
      </c>
      <c r="P1751">
        <v>15</v>
      </c>
    </row>
    <row r="1752" spans="1:19" x14ac:dyDescent="0.25">
      <c r="A1752" t="s">
        <v>12257</v>
      </c>
      <c r="B1752" t="s">
        <v>2299</v>
      </c>
      <c r="C1752" t="s">
        <v>2300</v>
      </c>
      <c r="D1752" t="s">
        <v>150</v>
      </c>
      <c r="E1752" t="s">
        <v>19</v>
      </c>
      <c r="F1752" t="s">
        <v>92</v>
      </c>
      <c r="H1752" s="1">
        <v>6</v>
      </c>
      <c r="I1752" s="1" t="s">
        <v>16</v>
      </c>
      <c r="J1752" t="s">
        <v>12258</v>
      </c>
      <c r="K1752" t="s">
        <v>12259</v>
      </c>
      <c r="L1752">
        <v>220</v>
      </c>
      <c r="M1752">
        <v>1320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</row>
    <row r="1753" spans="1:19" x14ac:dyDescent="0.25">
      <c r="A1753" t="s">
        <v>12260</v>
      </c>
      <c r="B1753" t="s">
        <v>4766</v>
      </c>
      <c r="C1753" t="s">
        <v>4767</v>
      </c>
      <c r="D1753" t="s">
        <v>150</v>
      </c>
      <c r="E1753" t="s">
        <v>19</v>
      </c>
      <c r="F1753" t="s">
        <v>92</v>
      </c>
      <c r="H1753" s="1">
        <v>6</v>
      </c>
      <c r="I1753" s="1" t="s">
        <v>16</v>
      </c>
      <c r="J1753" t="s">
        <v>12261</v>
      </c>
      <c r="K1753" t="s">
        <v>12262</v>
      </c>
      <c r="L1753">
        <v>500</v>
      </c>
      <c r="M1753">
        <v>3000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</row>
    <row r="1754" spans="1:19" x14ac:dyDescent="0.25">
      <c r="A1754" t="s">
        <v>861</v>
      </c>
      <c r="B1754" t="s">
        <v>862</v>
      </c>
      <c r="C1754" t="s">
        <v>863</v>
      </c>
      <c r="D1754" t="s">
        <v>150</v>
      </c>
      <c r="E1754" t="s">
        <v>19</v>
      </c>
      <c r="F1754" t="s">
        <v>156</v>
      </c>
      <c r="H1754" s="1">
        <v>15</v>
      </c>
      <c r="I1754" s="1" t="s">
        <v>16</v>
      </c>
      <c r="J1754" t="s">
        <v>864</v>
      </c>
      <c r="K1754" t="s">
        <v>865</v>
      </c>
      <c r="L1754">
        <v>300</v>
      </c>
      <c r="M1754">
        <v>4500</v>
      </c>
      <c r="N1754">
        <v>48</v>
      </c>
      <c r="O1754">
        <v>5</v>
      </c>
      <c r="P1754">
        <v>2</v>
      </c>
    </row>
    <row r="1755" spans="1:19" x14ac:dyDescent="0.25">
      <c r="A1755" t="s">
        <v>580</v>
      </c>
      <c r="B1755" t="s">
        <v>581</v>
      </c>
      <c r="C1755" t="s">
        <v>582</v>
      </c>
      <c r="D1755" t="s">
        <v>150</v>
      </c>
      <c r="E1755" t="s">
        <v>19</v>
      </c>
      <c r="F1755" t="s">
        <v>92</v>
      </c>
      <c r="H1755" s="1">
        <v>6</v>
      </c>
      <c r="I1755" s="1" t="s">
        <v>16</v>
      </c>
      <c r="J1755" t="s">
        <v>583</v>
      </c>
      <c r="K1755" t="s">
        <v>584</v>
      </c>
      <c r="L1755">
        <v>680</v>
      </c>
      <c r="M1755">
        <v>4080</v>
      </c>
      <c r="N1755">
        <v>41.5</v>
      </c>
      <c r="O1755">
        <v>37</v>
      </c>
      <c r="P1755">
        <v>17</v>
      </c>
    </row>
    <row r="1756" spans="1:19" x14ac:dyDescent="0.25">
      <c r="A1756" t="s">
        <v>3212</v>
      </c>
      <c r="B1756" t="s">
        <v>3213</v>
      </c>
      <c r="C1756" t="s">
        <v>3214</v>
      </c>
      <c r="D1756" t="s">
        <v>150</v>
      </c>
      <c r="E1756" t="s">
        <v>19</v>
      </c>
      <c r="F1756" t="s">
        <v>92</v>
      </c>
      <c r="H1756" s="1">
        <v>8</v>
      </c>
      <c r="I1756" s="1" t="s">
        <v>16</v>
      </c>
      <c r="J1756" t="s">
        <v>3215</v>
      </c>
      <c r="K1756" t="s">
        <v>3216</v>
      </c>
      <c r="L1756">
        <v>675</v>
      </c>
      <c r="M1756">
        <v>5400</v>
      </c>
      <c r="N1756">
        <v>41.5</v>
      </c>
      <c r="O1756">
        <v>37</v>
      </c>
      <c r="P1756">
        <v>17</v>
      </c>
    </row>
    <row r="1757" spans="1:19" x14ac:dyDescent="0.25">
      <c r="A1757" t="s">
        <v>7882</v>
      </c>
      <c r="B1757" t="s">
        <v>7883</v>
      </c>
      <c r="C1757" t="s">
        <v>948</v>
      </c>
      <c r="D1757" t="s">
        <v>150</v>
      </c>
      <c r="E1757" t="s">
        <v>19</v>
      </c>
      <c r="F1757" t="s">
        <v>92</v>
      </c>
      <c r="H1757" s="1">
        <v>12</v>
      </c>
      <c r="I1757" s="1" t="s">
        <v>16</v>
      </c>
      <c r="J1757" t="s">
        <v>7884</v>
      </c>
      <c r="K1757" t="s">
        <v>7885</v>
      </c>
      <c r="L1757">
        <v>189</v>
      </c>
      <c r="M1757">
        <v>2268</v>
      </c>
      <c r="N1757">
        <v>31</v>
      </c>
      <c r="O1757">
        <v>12</v>
      </c>
      <c r="P1757">
        <v>29</v>
      </c>
    </row>
    <row r="1758" spans="1:19" x14ac:dyDescent="0.25">
      <c r="A1758" t="s">
        <v>9085</v>
      </c>
      <c r="B1758" t="s">
        <v>9086</v>
      </c>
      <c r="C1758" t="s">
        <v>7706</v>
      </c>
      <c r="D1758" t="s">
        <v>150</v>
      </c>
      <c r="E1758" t="s">
        <v>19</v>
      </c>
      <c r="F1758" t="s">
        <v>92</v>
      </c>
      <c r="H1758" s="1">
        <v>12</v>
      </c>
      <c r="I1758" s="1" t="s">
        <v>16</v>
      </c>
      <c r="J1758" t="s">
        <v>9087</v>
      </c>
      <c r="K1758" t="s">
        <v>9088</v>
      </c>
      <c r="L1758">
        <v>150</v>
      </c>
      <c r="M1758">
        <v>2420</v>
      </c>
      <c r="N1758">
        <v>20</v>
      </c>
      <c r="O1758">
        <v>20</v>
      </c>
      <c r="P1758">
        <v>23</v>
      </c>
      <c r="Q1758">
        <v>56</v>
      </c>
      <c r="R1758">
        <v>40</v>
      </c>
      <c r="S1758">
        <v>26</v>
      </c>
    </row>
    <row r="1759" spans="1:19" x14ac:dyDescent="0.25">
      <c r="A1759" t="s">
        <v>9089</v>
      </c>
      <c r="B1759" t="s">
        <v>9090</v>
      </c>
      <c r="C1759" t="s">
        <v>1282</v>
      </c>
      <c r="D1759" t="s">
        <v>150</v>
      </c>
      <c r="E1759" t="s">
        <v>19</v>
      </c>
      <c r="F1759" t="s">
        <v>92</v>
      </c>
      <c r="H1759" s="1">
        <v>12</v>
      </c>
      <c r="I1759" s="1" t="s">
        <v>16</v>
      </c>
      <c r="J1759" t="s">
        <v>9091</v>
      </c>
      <c r="K1759" t="s">
        <v>9092</v>
      </c>
      <c r="L1759">
        <v>215</v>
      </c>
      <c r="M1759">
        <v>2580</v>
      </c>
      <c r="N1759">
        <v>29</v>
      </c>
      <c r="O1759">
        <v>15</v>
      </c>
      <c r="P1759">
        <v>17</v>
      </c>
      <c r="Q1759">
        <v>56</v>
      </c>
      <c r="R1759">
        <v>48</v>
      </c>
      <c r="S1759">
        <v>29</v>
      </c>
    </row>
    <row r="1760" spans="1:19" x14ac:dyDescent="0.25">
      <c r="A1760" t="s">
        <v>3362</v>
      </c>
      <c r="B1760" t="s">
        <v>3363</v>
      </c>
      <c r="C1760" t="s">
        <v>211</v>
      </c>
      <c r="D1760" t="s">
        <v>150</v>
      </c>
      <c r="E1760" t="s">
        <v>19</v>
      </c>
      <c r="F1760" t="s">
        <v>92</v>
      </c>
      <c r="H1760" s="1">
        <v>8</v>
      </c>
      <c r="I1760" s="1" t="s">
        <v>16</v>
      </c>
      <c r="J1760" t="s">
        <v>3364</v>
      </c>
      <c r="K1760" t="s">
        <v>3365</v>
      </c>
      <c r="L1760">
        <v>340</v>
      </c>
      <c r="M1760">
        <v>2720</v>
      </c>
      <c r="N1760">
        <v>31</v>
      </c>
      <c r="O1760">
        <v>12</v>
      </c>
      <c r="P1760">
        <v>29</v>
      </c>
    </row>
    <row r="1761" spans="1:19" x14ac:dyDescent="0.25">
      <c r="A1761" t="s">
        <v>3357</v>
      </c>
      <c r="B1761" t="s">
        <v>3358</v>
      </c>
      <c r="C1761" t="s">
        <v>3359</v>
      </c>
      <c r="D1761" t="s">
        <v>150</v>
      </c>
      <c r="E1761" t="s">
        <v>19</v>
      </c>
      <c r="F1761" t="s">
        <v>92</v>
      </c>
      <c r="H1761" s="1">
        <v>6</v>
      </c>
      <c r="I1761" s="1" t="s">
        <v>16</v>
      </c>
      <c r="J1761" t="s">
        <v>3360</v>
      </c>
      <c r="K1761" t="s">
        <v>3361</v>
      </c>
      <c r="L1761">
        <v>550</v>
      </c>
      <c r="M1761">
        <v>3300</v>
      </c>
      <c r="N1761">
        <v>31</v>
      </c>
      <c r="O1761">
        <v>12</v>
      </c>
      <c r="P1761">
        <v>49</v>
      </c>
    </row>
    <row r="1762" spans="1:19" x14ac:dyDescent="0.25">
      <c r="A1762" t="s">
        <v>147</v>
      </c>
      <c r="B1762" t="s">
        <v>148</v>
      </c>
      <c r="C1762" t="s">
        <v>149</v>
      </c>
      <c r="D1762" t="s">
        <v>150</v>
      </c>
      <c r="E1762" t="s">
        <v>19</v>
      </c>
      <c r="F1762" t="s">
        <v>92</v>
      </c>
      <c r="H1762" s="1">
        <v>6</v>
      </c>
      <c r="I1762" s="1" t="s">
        <v>16</v>
      </c>
      <c r="J1762" t="s">
        <v>151</v>
      </c>
      <c r="K1762" t="s">
        <v>152</v>
      </c>
      <c r="L1762">
        <v>800</v>
      </c>
      <c r="M1762">
        <v>4800</v>
      </c>
      <c r="N1762">
        <v>39</v>
      </c>
      <c r="O1762">
        <v>12</v>
      </c>
      <c r="P1762">
        <v>58</v>
      </c>
    </row>
    <row r="1763" spans="1:19" x14ac:dyDescent="0.25">
      <c r="A1763" t="s">
        <v>12224</v>
      </c>
      <c r="B1763" t="s">
        <v>12395</v>
      </c>
      <c r="C1763" t="s">
        <v>1881</v>
      </c>
      <c r="D1763" t="s">
        <v>150</v>
      </c>
      <c r="E1763" t="s">
        <v>19</v>
      </c>
      <c r="F1763" t="s">
        <v>92</v>
      </c>
      <c r="H1763" s="1">
        <v>7</v>
      </c>
      <c r="I1763" s="1" t="s">
        <v>16</v>
      </c>
      <c r="J1763" t="s">
        <v>12225</v>
      </c>
      <c r="K1763" t="s">
        <v>12226</v>
      </c>
      <c r="L1763">
        <v>740</v>
      </c>
      <c r="M1763">
        <v>5180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</row>
    <row r="1764" spans="1:19" x14ac:dyDescent="0.25">
      <c r="A1764" t="s">
        <v>12263</v>
      </c>
      <c r="B1764" t="s">
        <v>3210</v>
      </c>
      <c r="C1764" t="s">
        <v>3211</v>
      </c>
      <c r="D1764" t="s">
        <v>150</v>
      </c>
      <c r="E1764" t="s">
        <v>19</v>
      </c>
      <c r="F1764" t="s">
        <v>92</v>
      </c>
      <c r="H1764" s="1">
        <v>4</v>
      </c>
      <c r="I1764" s="1" t="s">
        <v>16</v>
      </c>
      <c r="J1764" t="s">
        <v>12264</v>
      </c>
      <c r="K1764" t="s">
        <v>12265</v>
      </c>
      <c r="L1764">
        <v>990</v>
      </c>
      <c r="M1764">
        <v>3960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</row>
    <row r="1765" spans="1:19" x14ac:dyDescent="0.25">
      <c r="A1765" t="s">
        <v>12738</v>
      </c>
      <c r="B1765" t="s">
        <v>12739</v>
      </c>
      <c r="C1765" t="s">
        <v>12740</v>
      </c>
      <c r="D1765" t="s">
        <v>150</v>
      </c>
      <c r="E1765" t="s">
        <v>19</v>
      </c>
      <c r="F1765" t="s">
        <v>92</v>
      </c>
      <c r="H1765" s="1">
        <v>6</v>
      </c>
      <c r="I1765" s="1" t="s">
        <v>16</v>
      </c>
      <c r="J1765" t="s">
        <v>12741</v>
      </c>
      <c r="K1765" t="s">
        <v>12742</v>
      </c>
      <c r="L1765">
        <v>620</v>
      </c>
      <c r="M1765">
        <v>4800</v>
      </c>
      <c r="N1765">
        <v>33.5</v>
      </c>
      <c r="O1765">
        <v>19</v>
      </c>
      <c r="P1765">
        <v>23</v>
      </c>
      <c r="Q1765">
        <v>56</v>
      </c>
      <c r="R1765">
        <v>48</v>
      </c>
      <c r="S1765">
        <v>29</v>
      </c>
    </row>
    <row r="1766" spans="1:19" x14ac:dyDescent="0.25">
      <c r="A1766" t="s">
        <v>12266</v>
      </c>
      <c r="B1766" t="s">
        <v>796</v>
      </c>
      <c r="C1766" t="s">
        <v>797</v>
      </c>
      <c r="D1766" t="s">
        <v>150</v>
      </c>
      <c r="E1766" t="s">
        <v>19</v>
      </c>
      <c r="F1766" t="s">
        <v>92</v>
      </c>
      <c r="H1766" s="1">
        <v>6</v>
      </c>
      <c r="I1766" s="1" t="s">
        <v>16</v>
      </c>
      <c r="J1766" t="s">
        <v>12267</v>
      </c>
      <c r="K1766" t="s">
        <v>12268</v>
      </c>
      <c r="L1766">
        <v>935</v>
      </c>
      <c r="M1766">
        <v>5610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</row>
    <row r="1767" spans="1:19" x14ac:dyDescent="0.25">
      <c r="A1767" t="s">
        <v>6281</v>
      </c>
      <c r="B1767" t="s">
        <v>6282</v>
      </c>
      <c r="C1767" t="s">
        <v>6283</v>
      </c>
      <c r="D1767" t="s">
        <v>150</v>
      </c>
      <c r="E1767" t="s">
        <v>19</v>
      </c>
      <c r="F1767" t="s">
        <v>92</v>
      </c>
      <c r="H1767" s="1">
        <v>8</v>
      </c>
      <c r="I1767" s="1" t="s">
        <v>16</v>
      </c>
      <c r="J1767" t="s">
        <v>6284</v>
      </c>
      <c r="K1767" t="s">
        <v>6285</v>
      </c>
      <c r="L1767">
        <v>850</v>
      </c>
      <c r="M1767">
        <v>6800</v>
      </c>
      <c r="N1767">
        <v>48</v>
      </c>
      <c r="O1767">
        <v>38</v>
      </c>
      <c r="P1767">
        <v>14.5</v>
      </c>
    </row>
    <row r="1768" spans="1:19" x14ac:dyDescent="0.25">
      <c r="A1768" t="s">
        <v>3337</v>
      </c>
      <c r="B1768" t="s">
        <v>3338</v>
      </c>
      <c r="C1768" t="s">
        <v>3339</v>
      </c>
      <c r="D1768" t="s">
        <v>150</v>
      </c>
      <c r="E1768" t="s">
        <v>19</v>
      </c>
      <c r="F1768" t="s">
        <v>92</v>
      </c>
      <c r="H1768" s="1">
        <v>8</v>
      </c>
      <c r="I1768" s="1" t="s">
        <v>16</v>
      </c>
      <c r="J1768" t="s">
        <v>3340</v>
      </c>
      <c r="K1768" t="s">
        <v>3341</v>
      </c>
      <c r="L1768">
        <v>900</v>
      </c>
      <c r="M1768">
        <v>5400</v>
      </c>
      <c r="N1768">
        <v>51</v>
      </c>
      <c r="O1768">
        <v>38</v>
      </c>
      <c r="P1768">
        <v>15</v>
      </c>
    </row>
    <row r="1769" spans="1:19" x14ac:dyDescent="0.25">
      <c r="A1769" t="s">
        <v>12269</v>
      </c>
      <c r="B1769" t="s">
        <v>7890</v>
      </c>
      <c r="C1769" t="s">
        <v>7891</v>
      </c>
      <c r="D1769" t="s">
        <v>150</v>
      </c>
      <c r="E1769" t="s">
        <v>19</v>
      </c>
      <c r="F1769" t="s">
        <v>92</v>
      </c>
      <c r="H1769" s="1">
        <v>6</v>
      </c>
      <c r="I1769" s="1" t="s">
        <v>16</v>
      </c>
      <c r="J1769" t="s">
        <v>12270</v>
      </c>
      <c r="K1769" t="s">
        <v>12271</v>
      </c>
      <c r="L1769">
        <v>1040</v>
      </c>
      <c r="M1769">
        <v>6240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</row>
    <row r="1770" spans="1:19" x14ac:dyDescent="0.25">
      <c r="A1770" t="s">
        <v>4588</v>
      </c>
      <c r="B1770" t="s">
        <v>4589</v>
      </c>
      <c r="C1770" t="s">
        <v>4590</v>
      </c>
      <c r="D1770" t="s">
        <v>150</v>
      </c>
      <c r="E1770" t="s">
        <v>19</v>
      </c>
      <c r="F1770" t="s">
        <v>92</v>
      </c>
      <c r="H1770" s="1">
        <v>6</v>
      </c>
      <c r="I1770" s="1" t="s">
        <v>16</v>
      </c>
      <c r="J1770" t="s">
        <v>4591</v>
      </c>
      <c r="K1770" t="s">
        <v>4592</v>
      </c>
      <c r="L1770">
        <v>680</v>
      </c>
      <c r="M1770">
        <v>4080</v>
      </c>
      <c r="N1770">
        <v>39.5</v>
      </c>
      <c r="O1770">
        <v>25</v>
      </c>
      <c r="P1770">
        <v>26</v>
      </c>
    </row>
    <row r="1771" spans="1:19" x14ac:dyDescent="0.25">
      <c r="A1771" t="s">
        <v>12272</v>
      </c>
      <c r="B1771" t="s">
        <v>7888</v>
      </c>
      <c r="C1771" t="s">
        <v>7889</v>
      </c>
      <c r="D1771" t="s">
        <v>150</v>
      </c>
      <c r="E1771" t="s">
        <v>19</v>
      </c>
      <c r="F1771" t="s">
        <v>92</v>
      </c>
      <c r="H1771" s="1">
        <v>6</v>
      </c>
      <c r="I1771" s="1" t="s">
        <v>16</v>
      </c>
      <c r="J1771" t="s">
        <v>12273</v>
      </c>
      <c r="K1771" t="s">
        <v>12274</v>
      </c>
      <c r="L1771">
        <v>910</v>
      </c>
      <c r="M1771">
        <v>5460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</row>
    <row r="1772" spans="1:19" x14ac:dyDescent="0.25">
      <c r="A1772" t="s">
        <v>1330</v>
      </c>
      <c r="B1772" t="s">
        <v>1331</v>
      </c>
      <c r="C1772" t="s">
        <v>1332</v>
      </c>
      <c r="D1772" t="s">
        <v>150</v>
      </c>
      <c r="E1772" t="s">
        <v>19</v>
      </c>
      <c r="F1772" t="s">
        <v>92</v>
      </c>
      <c r="H1772" s="1">
        <v>12</v>
      </c>
      <c r="I1772" s="1" t="s">
        <v>16</v>
      </c>
      <c r="J1772" t="s">
        <v>1333</v>
      </c>
      <c r="K1772" t="s">
        <v>1334</v>
      </c>
      <c r="L1772">
        <v>700</v>
      </c>
      <c r="M1772">
        <v>8400</v>
      </c>
      <c r="N1772">
        <v>51</v>
      </c>
      <c r="O1772">
        <v>39</v>
      </c>
      <c r="P1772">
        <v>14</v>
      </c>
    </row>
    <row r="1773" spans="1:19" x14ac:dyDescent="0.25">
      <c r="A1773" t="s">
        <v>1297</v>
      </c>
      <c r="B1773" t="s">
        <v>1298</v>
      </c>
      <c r="C1773" t="s">
        <v>1299</v>
      </c>
      <c r="D1773" t="s">
        <v>150</v>
      </c>
      <c r="E1773" t="s">
        <v>19</v>
      </c>
      <c r="F1773" t="s">
        <v>92</v>
      </c>
      <c r="H1773" s="1">
        <v>10</v>
      </c>
      <c r="I1773" s="1" t="s">
        <v>16</v>
      </c>
      <c r="J1773" t="s">
        <v>1300</v>
      </c>
      <c r="K1773" t="s">
        <v>1301</v>
      </c>
      <c r="L1773">
        <v>520</v>
      </c>
      <c r="M1773">
        <v>5200</v>
      </c>
      <c r="N1773">
        <v>30</v>
      </c>
      <c r="O1773">
        <v>30</v>
      </c>
      <c r="P1773">
        <v>9</v>
      </c>
    </row>
    <row r="1774" spans="1:19" x14ac:dyDescent="0.25">
      <c r="A1774" t="s">
        <v>1887</v>
      </c>
      <c r="B1774" t="s">
        <v>1888</v>
      </c>
      <c r="C1774" t="s">
        <v>1889</v>
      </c>
      <c r="D1774" t="s">
        <v>150</v>
      </c>
      <c r="E1774" t="s">
        <v>19</v>
      </c>
      <c r="F1774" t="s">
        <v>92</v>
      </c>
      <c r="H1774" s="1">
        <v>12</v>
      </c>
      <c r="I1774" s="1" t="s">
        <v>16</v>
      </c>
      <c r="J1774" t="s">
        <v>1890</v>
      </c>
      <c r="K1774" t="s">
        <v>1891</v>
      </c>
      <c r="L1774">
        <v>150</v>
      </c>
      <c r="M1774">
        <v>1800</v>
      </c>
      <c r="N1774">
        <v>15</v>
      </c>
      <c r="O1774">
        <v>16</v>
      </c>
      <c r="P1774">
        <v>34</v>
      </c>
    </row>
    <row r="1775" spans="1:19" x14ac:dyDescent="0.25">
      <c r="A1775" t="s">
        <v>1882</v>
      </c>
      <c r="B1775" t="s">
        <v>1883</v>
      </c>
      <c r="C1775" t="s">
        <v>1884</v>
      </c>
      <c r="D1775" t="s">
        <v>150</v>
      </c>
      <c r="E1775" t="s">
        <v>19</v>
      </c>
      <c r="F1775" t="s">
        <v>92</v>
      </c>
      <c r="H1775" s="1">
        <v>10</v>
      </c>
      <c r="I1775" s="1" t="s">
        <v>16</v>
      </c>
      <c r="J1775" t="s">
        <v>1885</v>
      </c>
      <c r="K1775" t="s">
        <v>1886</v>
      </c>
      <c r="L1775">
        <v>290</v>
      </c>
      <c r="M1775">
        <v>2900</v>
      </c>
      <c r="N1775">
        <v>34</v>
      </c>
      <c r="O1775">
        <v>16</v>
      </c>
      <c r="P1775">
        <v>24</v>
      </c>
    </row>
    <row r="1776" spans="1:19" x14ac:dyDescent="0.25">
      <c r="A1776" t="s">
        <v>3217</v>
      </c>
      <c r="B1776" t="s">
        <v>3218</v>
      </c>
      <c r="C1776" t="s">
        <v>3219</v>
      </c>
      <c r="D1776" t="s">
        <v>150</v>
      </c>
      <c r="E1776" t="s">
        <v>19</v>
      </c>
      <c r="F1776" t="s">
        <v>156</v>
      </c>
      <c r="H1776" s="1">
        <v>8</v>
      </c>
      <c r="I1776" s="1" t="s">
        <v>16</v>
      </c>
      <c r="J1776" t="s">
        <v>3220</v>
      </c>
      <c r="K1776" t="s">
        <v>3221</v>
      </c>
      <c r="L1776">
        <v>365</v>
      </c>
      <c r="M1776">
        <v>2190</v>
      </c>
      <c r="N1776">
        <v>12</v>
      </c>
      <c r="O1776">
        <v>23</v>
      </c>
      <c r="P1776">
        <v>39.5</v>
      </c>
    </row>
    <row r="1777" spans="1:19" x14ac:dyDescent="0.25">
      <c r="A1777" t="s">
        <v>12275</v>
      </c>
      <c r="B1777" t="s">
        <v>7886</v>
      </c>
      <c r="C1777" t="s">
        <v>7887</v>
      </c>
      <c r="D1777" t="s">
        <v>150</v>
      </c>
      <c r="E1777" t="s">
        <v>19</v>
      </c>
      <c r="F1777" t="s">
        <v>156</v>
      </c>
      <c r="H1777" s="1">
        <v>4</v>
      </c>
      <c r="I1777" s="1" t="s">
        <v>16</v>
      </c>
      <c r="J1777" t="s">
        <v>12276</v>
      </c>
      <c r="K1777" t="s">
        <v>12277</v>
      </c>
      <c r="L1777">
        <v>1225</v>
      </c>
      <c r="M1777">
        <v>4900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</row>
    <row r="1778" spans="1:19" x14ac:dyDescent="0.25">
      <c r="A1778" t="s">
        <v>6271</v>
      </c>
      <c r="B1778" t="s">
        <v>6272</v>
      </c>
      <c r="C1778" t="s">
        <v>6273</v>
      </c>
      <c r="D1778" t="s">
        <v>150</v>
      </c>
      <c r="E1778" t="s">
        <v>19</v>
      </c>
      <c r="F1778" t="s">
        <v>92</v>
      </c>
      <c r="H1778" s="1">
        <v>6</v>
      </c>
      <c r="I1778" s="1" t="s">
        <v>16</v>
      </c>
      <c r="J1778" t="s">
        <v>6274</v>
      </c>
      <c r="K1778" t="s">
        <v>6275</v>
      </c>
      <c r="L1778">
        <v>277</v>
      </c>
      <c r="M1778">
        <v>1662</v>
      </c>
      <c r="N1778">
        <v>33</v>
      </c>
      <c r="O1778">
        <v>8</v>
      </c>
      <c r="P1778">
        <v>36</v>
      </c>
    </row>
    <row r="1779" spans="1:19" x14ac:dyDescent="0.25">
      <c r="A1779" t="s">
        <v>3950</v>
      </c>
      <c r="B1779" t="s">
        <v>3951</v>
      </c>
      <c r="C1779" t="s">
        <v>3952</v>
      </c>
      <c r="D1779" t="s">
        <v>71</v>
      </c>
      <c r="E1779" t="s">
        <v>14</v>
      </c>
      <c r="F1779" t="s">
        <v>24</v>
      </c>
      <c r="G1779" t="s">
        <v>7560</v>
      </c>
      <c r="H1779" s="1">
        <v>24</v>
      </c>
      <c r="I1779" s="1" t="s">
        <v>16</v>
      </c>
      <c r="J1779" t="s">
        <v>3953</v>
      </c>
      <c r="K1779" t="s">
        <v>3954</v>
      </c>
      <c r="L1779">
        <v>101</v>
      </c>
      <c r="M1779">
        <v>2424</v>
      </c>
      <c r="N1779">
        <v>39</v>
      </c>
      <c r="O1779">
        <v>37</v>
      </c>
      <c r="P1779">
        <v>20</v>
      </c>
    </row>
    <row r="1780" spans="1:19" x14ac:dyDescent="0.25">
      <c r="A1780" t="s">
        <v>931</v>
      </c>
      <c r="B1780" t="s">
        <v>932</v>
      </c>
      <c r="C1780" t="s">
        <v>933</v>
      </c>
      <c r="D1780" t="s">
        <v>71</v>
      </c>
      <c r="E1780" t="s">
        <v>14</v>
      </c>
      <c r="F1780" t="s">
        <v>65</v>
      </c>
      <c r="H1780" s="1">
        <v>6</v>
      </c>
      <c r="I1780" s="1" t="s">
        <v>16</v>
      </c>
      <c r="J1780" t="s">
        <v>934</v>
      </c>
      <c r="K1780" t="s">
        <v>935</v>
      </c>
      <c r="L1780">
        <v>872</v>
      </c>
      <c r="M1780">
        <v>5232</v>
      </c>
      <c r="N1780">
        <v>40</v>
      </c>
      <c r="O1780">
        <v>44</v>
      </c>
      <c r="P1780">
        <v>54</v>
      </c>
    </row>
    <row r="1781" spans="1:19" x14ac:dyDescent="0.25">
      <c r="A1781" t="s">
        <v>6324</v>
      </c>
      <c r="B1781" t="s">
        <v>10152</v>
      </c>
      <c r="C1781" t="s">
        <v>6325</v>
      </c>
      <c r="D1781" t="s">
        <v>71</v>
      </c>
      <c r="E1781" t="s">
        <v>14</v>
      </c>
      <c r="F1781" t="s">
        <v>65</v>
      </c>
      <c r="H1781" s="1">
        <v>12</v>
      </c>
      <c r="I1781" s="1" t="s">
        <v>16</v>
      </c>
      <c r="J1781" t="s">
        <v>6326</v>
      </c>
      <c r="K1781" t="s">
        <v>6327</v>
      </c>
      <c r="L1781">
        <v>210</v>
      </c>
      <c r="M1781">
        <v>2520</v>
      </c>
      <c r="N1781">
        <v>38</v>
      </c>
      <c r="O1781">
        <v>42</v>
      </c>
      <c r="P1781">
        <v>28</v>
      </c>
    </row>
    <row r="1782" spans="1:19" x14ac:dyDescent="0.25">
      <c r="A1782" t="s">
        <v>2471</v>
      </c>
      <c r="B1782" t="s">
        <v>2472</v>
      </c>
      <c r="C1782" t="s">
        <v>201</v>
      </c>
      <c r="D1782" t="s">
        <v>71</v>
      </c>
      <c r="E1782" t="s">
        <v>14</v>
      </c>
      <c r="F1782" t="s">
        <v>65</v>
      </c>
      <c r="H1782" s="1">
        <v>24</v>
      </c>
      <c r="I1782" s="1" t="s">
        <v>16</v>
      </c>
      <c r="J1782" t="s">
        <v>2473</v>
      </c>
      <c r="K1782" t="s">
        <v>2474</v>
      </c>
      <c r="L1782">
        <v>149</v>
      </c>
      <c r="M1782">
        <v>3576</v>
      </c>
      <c r="N1782">
        <v>59</v>
      </c>
      <c r="O1782">
        <v>27</v>
      </c>
      <c r="P1782">
        <v>19</v>
      </c>
    </row>
    <row r="1783" spans="1:19" x14ac:dyDescent="0.25">
      <c r="A1783" t="s">
        <v>6378</v>
      </c>
      <c r="B1783" t="s">
        <v>6379</v>
      </c>
      <c r="C1783" t="s">
        <v>6380</v>
      </c>
      <c r="D1783" t="s">
        <v>71</v>
      </c>
      <c r="E1783" t="s">
        <v>14</v>
      </c>
      <c r="F1783" t="s">
        <v>65</v>
      </c>
      <c r="H1783" s="1">
        <v>36</v>
      </c>
      <c r="I1783" s="1" t="s">
        <v>16</v>
      </c>
      <c r="J1783" t="s">
        <v>6381</v>
      </c>
      <c r="K1783" t="s">
        <v>6382</v>
      </c>
      <c r="L1783">
        <v>121</v>
      </c>
      <c r="M1783">
        <v>4356</v>
      </c>
      <c r="N1783">
        <v>52</v>
      </c>
      <c r="O1783">
        <v>29</v>
      </c>
      <c r="P1783">
        <v>19</v>
      </c>
    </row>
    <row r="1784" spans="1:19" x14ac:dyDescent="0.25">
      <c r="A1784" t="s">
        <v>17907</v>
      </c>
      <c r="B1784" t="s">
        <v>17908</v>
      </c>
      <c r="C1784" t="s">
        <v>17909</v>
      </c>
      <c r="D1784" t="s">
        <v>71</v>
      </c>
      <c r="E1784" t="s">
        <v>14</v>
      </c>
      <c r="F1784" t="s">
        <v>65</v>
      </c>
      <c r="H1784" s="1">
        <v>6</v>
      </c>
      <c r="I1784" s="1" t="s">
        <v>16</v>
      </c>
      <c r="J1784" t="s">
        <v>17910</v>
      </c>
      <c r="K1784" t="s">
        <v>17911</v>
      </c>
      <c r="L1784">
        <v>549</v>
      </c>
      <c r="M1784">
        <v>3294</v>
      </c>
      <c r="N1784">
        <v>47</v>
      </c>
      <c r="O1784">
        <v>39</v>
      </c>
      <c r="P1784">
        <v>29</v>
      </c>
      <c r="Q1784">
        <v>0</v>
      </c>
      <c r="R1784">
        <v>0</v>
      </c>
      <c r="S1784">
        <v>0</v>
      </c>
    </row>
    <row r="1785" spans="1:19" x14ac:dyDescent="0.25">
      <c r="A1785" t="s">
        <v>17912</v>
      </c>
      <c r="B1785" t="s">
        <v>17913</v>
      </c>
      <c r="C1785" t="s">
        <v>17914</v>
      </c>
      <c r="D1785" t="s">
        <v>71</v>
      </c>
      <c r="E1785" t="s">
        <v>14</v>
      </c>
      <c r="F1785" t="s">
        <v>65</v>
      </c>
      <c r="H1785" s="1">
        <v>6</v>
      </c>
      <c r="I1785" s="1" t="s">
        <v>16</v>
      </c>
      <c r="J1785" t="s">
        <v>17915</v>
      </c>
      <c r="K1785" t="s">
        <v>17916</v>
      </c>
      <c r="L1785">
        <v>549</v>
      </c>
      <c r="M1785">
        <v>3294</v>
      </c>
      <c r="N1785">
        <v>38.5</v>
      </c>
      <c r="O1785">
        <v>28</v>
      </c>
      <c r="P1785">
        <v>19</v>
      </c>
      <c r="Q1785">
        <v>47</v>
      </c>
      <c r="R1785">
        <v>39</v>
      </c>
      <c r="S1785">
        <v>29</v>
      </c>
    </row>
    <row r="1786" spans="1:19" x14ac:dyDescent="0.25">
      <c r="A1786" t="s">
        <v>17917</v>
      </c>
      <c r="B1786" t="s">
        <v>17918</v>
      </c>
      <c r="C1786" t="s">
        <v>17919</v>
      </c>
      <c r="D1786" t="s">
        <v>71</v>
      </c>
      <c r="E1786" t="s">
        <v>14</v>
      </c>
      <c r="F1786" t="s">
        <v>65</v>
      </c>
      <c r="H1786" s="1">
        <v>6</v>
      </c>
      <c r="I1786" s="1" t="s">
        <v>16</v>
      </c>
      <c r="J1786" t="s">
        <v>17920</v>
      </c>
      <c r="K1786" t="s">
        <v>17921</v>
      </c>
      <c r="L1786">
        <v>549</v>
      </c>
      <c r="M1786">
        <v>3294</v>
      </c>
      <c r="N1786">
        <v>47</v>
      </c>
      <c r="O1786">
        <v>39</v>
      </c>
      <c r="P1786">
        <v>29</v>
      </c>
      <c r="Q1786">
        <v>0</v>
      </c>
      <c r="R1786">
        <v>0</v>
      </c>
      <c r="S1786">
        <v>0</v>
      </c>
    </row>
    <row r="1787" spans="1:19" x14ac:dyDescent="0.25">
      <c r="A1787" t="s">
        <v>19453</v>
      </c>
      <c r="B1787" t="s">
        <v>19454</v>
      </c>
      <c r="C1787" t="s">
        <v>19455</v>
      </c>
      <c r="D1787" t="s">
        <v>71</v>
      </c>
      <c r="E1787" t="s">
        <v>14</v>
      </c>
      <c r="F1787" t="s">
        <v>65</v>
      </c>
      <c r="H1787" s="1">
        <v>6</v>
      </c>
      <c r="I1787" s="1" t="s">
        <v>16</v>
      </c>
      <c r="J1787" t="s">
        <v>19456</v>
      </c>
      <c r="K1787" t="s">
        <v>19457</v>
      </c>
      <c r="L1787">
        <v>549</v>
      </c>
      <c r="M1787">
        <v>3294</v>
      </c>
      <c r="N1787">
        <v>38.5</v>
      </c>
      <c r="O1787">
        <v>28</v>
      </c>
      <c r="P1787">
        <v>19</v>
      </c>
      <c r="Q1787">
        <v>47</v>
      </c>
      <c r="R1787">
        <v>39</v>
      </c>
      <c r="S1787">
        <v>29</v>
      </c>
    </row>
    <row r="1788" spans="1:19" x14ac:dyDescent="0.25">
      <c r="A1788" t="s">
        <v>17937</v>
      </c>
      <c r="B1788" t="s">
        <v>17938</v>
      </c>
      <c r="C1788" t="s">
        <v>17939</v>
      </c>
      <c r="D1788" t="s">
        <v>71</v>
      </c>
      <c r="E1788" t="s">
        <v>14</v>
      </c>
      <c r="F1788" t="s">
        <v>65</v>
      </c>
      <c r="H1788" s="1">
        <v>12</v>
      </c>
      <c r="I1788" s="1" t="s">
        <v>16</v>
      </c>
      <c r="J1788" t="s">
        <v>17940</v>
      </c>
      <c r="K1788" t="s">
        <v>17941</v>
      </c>
      <c r="L1788">
        <v>150</v>
      </c>
      <c r="M1788">
        <v>1800</v>
      </c>
      <c r="N1788">
        <v>15.3</v>
      </c>
      <c r="O1788">
        <v>9.5</v>
      </c>
      <c r="P1788">
        <v>20.5</v>
      </c>
      <c r="Q1788">
        <v>37</v>
      </c>
      <c r="R1788">
        <v>21</v>
      </c>
      <c r="S1788">
        <v>32</v>
      </c>
    </row>
    <row r="1789" spans="1:19" x14ac:dyDescent="0.25">
      <c r="A1789" t="s">
        <v>17942</v>
      </c>
      <c r="B1789" t="s">
        <v>17943</v>
      </c>
      <c r="C1789" t="s">
        <v>17944</v>
      </c>
      <c r="D1789" t="s">
        <v>71</v>
      </c>
      <c r="E1789" t="s">
        <v>14</v>
      </c>
      <c r="F1789" t="s">
        <v>65</v>
      </c>
      <c r="H1789" s="1">
        <v>12</v>
      </c>
      <c r="I1789" s="1" t="s">
        <v>16</v>
      </c>
      <c r="J1789" t="s">
        <v>17945</v>
      </c>
      <c r="K1789" t="s">
        <v>17946</v>
      </c>
      <c r="L1789">
        <v>150</v>
      </c>
      <c r="M1789">
        <v>1800</v>
      </c>
      <c r="N1789">
        <v>15.3</v>
      </c>
      <c r="O1789">
        <v>9.5</v>
      </c>
      <c r="P1789">
        <v>20.5</v>
      </c>
      <c r="Q1789">
        <v>37</v>
      </c>
      <c r="R1789">
        <v>21</v>
      </c>
      <c r="S1789">
        <v>32</v>
      </c>
    </row>
    <row r="1790" spans="1:19" x14ac:dyDescent="0.25">
      <c r="A1790" t="s">
        <v>17947</v>
      </c>
      <c r="B1790" t="s">
        <v>17948</v>
      </c>
      <c r="C1790" t="s">
        <v>17949</v>
      </c>
      <c r="D1790" t="s">
        <v>71</v>
      </c>
      <c r="E1790" t="s">
        <v>14</v>
      </c>
      <c r="F1790" t="s">
        <v>65</v>
      </c>
      <c r="H1790" s="1">
        <v>12</v>
      </c>
      <c r="I1790" s="1" t="s">
        <v>16</v>
      </c>
      <c r="J1790" t="s">
        <v>17950</v>
      </c>
      <c r="K1790" t="s">
        <v>17951</v>
      </c>
      <c r="L1790">
        <v>150</v>
      </c>
      <c r="M1790">
        <v>1800</v>
      </c>
      <c r="N1790">
        <v>15.3</v>
      </c>
      <c r="O1790">
        <v>9.5</v>
      </c>
      <c r="P1790">
        <v>20.5</v>
      </c>
      <c r="Q1790">
        <v>37</v>
      </c>
      <c r="R1790">
        <v>21</v>
      </c>
      <c r="S1790">
        <v>32</v>
      </c>
    </row>
    <row r="1791" spans="1:19" x14ac:dyDescent="0.25">
      <c r="A1791" t="s">
        <v>19468</v>
      </c>
      <c r="B1791" t="s">
        <v>19469</v>
      </c>
      <c r="C1791" t="s">
        <v>19470</v>
      </c>
      <c r="D1791" t="s">
        <v>71</v>
      </c>
      <c r="E1791" t="s">
        <v>14</v>
      </c>
      <c r="F1791" t="s">
        <v>65</v>
      </c>
      <c r="H1791" s="1">
        <v>12</v>
      </c>
      <c r="I1791" s="1" t="s">
        <v>16</v>
      </c>
      <c r="J1791" t="s">
        <v>19471</v>
      </c>
      <c r="K1791" t="s">
        <v>19472</v>
      </c>
      <c r="L1791">
        <v>150</v>
      </c>
      <c r="M1791">
        <v>1800</v>
      </c>
      <c r="N1791">
        <v>15.3</v>
      </c>
      <c r="O1791">
        <v>9.5</v>
      </c>
      <c r="P1791">
        <v>20.5</v>
      </c>
      <c r="Q1791">
        <v>37</v>
      </c>
      <c r="R1791">
        <v>21</v>
      </c>
      <c r="S1791">
        <v>32</v>
      </c>
    </row>
    <row r="1792" spans="1:19" x14ac:dyDescent="0.25">
      <c r="A1792" t="s">
        <v>17922</v>
      </c>
      <c r="B1792" t="s">
        <v>17923</v>
      </c>
      <c r="C1792" t="s">
        <v>17924</v>
      </c>
      <c r="D1792" t="s">
        <v>71</v>
      </c>
      <c r="E1792" t="s">
        <v>14</v>
      </c>
      <c r="F1792" t="s">
        <v>65</v>
      </c>
      <c r="H1792" s="1">
        <v>12</v>
      </c>
      <c r="I1792" s="1" t="s">
        <v>16</v>
      </c>
      <c r="J1792" t="s">
        <v>17925</v>
      </c>
      <c r="K1792" t="s">
        <v>17926</v>
      </c>
      <c r="L1792">
        <v>238</v>
      </c>
      <c r="M1792">
        <v>2856</v>
      </c>
      <c r="N1792">
        <v>25.5</v>
      </c>
      <c r="O1792">
        <v>20</v>
      </c>
      <c r="P1792">
        <v>10.7</v>
      </c>
      <c r="Q1792">
        <v>41</v>
      </c>
      <c r="R1792">
        <v>41</v>
      </c>
      <c r="S1792">
        <v>27</v>
      </c>
    </row>
    <row r="1793" spans="1:19" x14ac:dyDescent="0.25">
      <c r="A1793" t="s">
        <v>17927</v>
      </c>
      <c r="B1793" t="s">
        <v>17928</v>
      </c>
      <c r="C1793" t="s">
        <v>17929</v>
      </c>
      <c r="D1793" t="s">
        <v>71</v>
      </c>
      <c r="E1793" t="s">
        <v>14</v>
      </c>
      <c r="F1793" t="s">
        <v>65</v>
      </c>
      <c r="H1793" s="1">
        <v>12</v>
      </c>
      <c r="I1793" s="1" t="s">
        <v>16</v>
      </c>
      <c r="J1793" t="s">
        <v>17930</v>
      </c>
      <c r="K1793" t="s">
        <v>17931</v>
      </c>
      <c r="L1793">
        <v>238</v>
      </c>
      <c r="M1793">
        <v>2856</v>
      </c>
      <c r="N1793">
        <v>25.5</v>
      </c>
      <c r="O1793">
        <v>20</v>
      </c>
      <c r="P1793">
        <v>10.7</v>
      </c>
      <c r="Q1793">
        <v>41</v>
      </c>
      <c r="R1793">
        <v>41</v>
      </c>
      <c r="S1793">
        <v>27</v>
      </c>
    </row>
    <row r="1794" spans="1:19" x14ac:dyDescent="0.25">
      <c r="A1794" t="s">
        <v>17932</v>
      </c>
      <c r="B1794" t="s">
        <v>17933</v>
      </c>
      <c r="C1794" t="s">
        <v>17934</v>
      </c>
      <c r="D1794" t="s">
        <v>71</v>
      </c>
      <c r="E1794" t="s">
        <v>14</v>
      </c>
      <c r="F1794" t="s">
        <v>65</v>
      </c>
      <c r="H1794" s="1">
        <v>12</v>
      </c>
      <c r="I1794" s="1" t="s">
        <v>16</v>
      </c>
      <c r="J1794" t="s">
        <v>17935</v>
      </c>
      <c r="K1794" t="s">
        <v>17936</v>
      </c>
      <c r="L1794">
        <v>238</v>
      </c>
      <c r="M1794">
        <v>2856</v>
      </c>
      <c r="N1794">
        <v>25.5</v>
      </c>
      <c r="O1794">
        <v>20</v>
      </c>
      <c r="P1794">
        <v>10.7</v>
      </c>
      <c r="Q1794">
        <v>41</v>
      </c>
      <c r="R1794">
        <v>41</v>
      </c>
      <c r="S1794">
        <v>27</v>
      </c>
    </row>
    <row r="1795" spans="1:19" x14ac:dyDescent="0.25">
      <c r="A1795" t="s">
        <v>19463</v>
      </c>
      <c r="B1795" t="s">
        <v>19464</v>
      </c>
      <c r="C1795" t="s">
        <v>19465</v>
      </c>
      <c r="D1795" t="s">
        <v>71</v>
      </c>
      <c r="E1795" t="s">
        <v>14</v>
      </c>
      <c r="F1795" t="s">
        <v>65</v>
      </c>
      <c r="H1795" s="1">
        <v>12</v>
      </c>
      <c r="I1795" s="1" t="s">
        <v>16</v>
      </c>
      <c r="J1795" t="s">
        <v>19466</v>
      </c>
      <c r="K1795" t="s">
        <v>19467</v>
      </c>
      <c r="L1795">
        <v>238</v>
      </c>
      <c r="M1795">
        <v>2856</v>
      </c>
      <c r="N1795">
        <v>25.5</v>
      </c>
      <c r="O1795">
        <v>20</v>
      </c>
      <c r="P1795">
        <v>10.7</v>
      </c>
      <c r="Q1795">
        <v>41</v>
      </c>
      <c r="R1795">
        <v>41</v>
      </c>
      <c r="S1795">
        <v>27</v>
      </c>
    </row>
    <row r="1796" spans="1:19" x14ac:dyDescent="0.25">
      <c r="A1796" t="s">
        <v>17957</v>
      </c>
      <c r="B1796" t="s">
        <v>17958</v>
      </c>
      <c r="C1796" t="s">
        <v>17959</v>
      </c>
      <c r="D1796" t="s">
        <v>71</v>
      </c>
      <c r="E1796" t="s">
        <v>14</v>
      </c>
      <c r="F1796" t="s">
        <v>65</v>
      </c>
      <c r="H1796" s="1">
        <v>12</v>
      </c>
      <c r="I1796" s="1" t="s">
        <v>16</v>
      </c>
      <c r="J1796" t="s">
        <v>17960</v>
      </c>
      <c r="K1796" t="s">
        <v>17961</v>
      </c>
      <c r="L1796">
        <v>398</v>
      </c>
      <c r="M1796">
        <v>4776</v>
      </c>
      <c r="N1796">
        <v>47</v>
      </c>
      <c r="O1796">
        <v>39</v>
      </c>
      <c r="P1796">
        <v>29</v>
      </c>
      <c r="Q1796">
        <v>0</v>
      </c>
      <c r="R1796">
        <v>0</v>
      </c>
      <c r="S1796">
        <v>0</v>
      </c>
    </row>
    <row r="1797" spans="1:19" x14ac:dyDescent="0.25">
      <c r="A1797" t="s">
        <v>17952</v>
      </c>
      <c r="B1797" t="s">
        <v>17953</v>
      </c>
      <c r="C1797" t="s">
        <v>17954</v>
      </c>
      <c r="D1797" t="s">
        <v>71</v>
      </c>
      <c r="E1797" t="s">
        <v>14</v>
      </c>
      <c r="F1797" t="s">
        <v>65</v>
      </c>
      <c r="H1797" s="1">
        <v>12</v>
      </c>
      <c r="I1797" s="1" t="s">
        <v>16</v>
      </c>
      <c r="J1797" t="s">
        <v>17955</v>
      </c>
      <c r="K1797" t="s">
        <v>17956</v>
      </c>
      <c r="L1797">
        <v>398</v>
      </c>
      <c r="M1797">
        <v>4776</v>
      </c>
      <c r="N1797">
        <v>32.299999999999997</v>
      </c>
      <c r="O1797">
        <v>22.5</v>
      </c>
      <c r="P1797">
        <v>14.8</v>
      </c>
      <c r="Q1797">
        <v>45</v>
      </c>
      <c r="R1797">
        <v>46</v>
      </c>
      <c r="S1797">
        <v>33</v>
      </c>
    </row>
    <row r="1798" spans="1:19" x14ac:dyDescent="0.25">
      <c r="A1798" t="s">
        <v>19458</v>
      </c>
      <c r="B1798" t="s">
        <v>19459</v>
      </c>
      <c r="C1798" t="s">
        <v>19460</v>
      </c>
      <c r="D1798" t="s">
        <v>71</v>
      </c>
      <c r="E1798" t="s">
        <v>14</v>
      </c>
      <c r="F1798" t="s">
        <v>65</v>
      </c>
      <c r="H1798" s="1">
        <v>12</v>
      </c>
      <c r="I1798" s="1" t="s">
        <v>16</v>
      </c>
      <c r="J1798" t="s">
        <v>19461</v>
      </c>
      <c r="K1798" t="s">
        <v>19462</v>
      </c>
      <c r="L1798">
        <v>398</v>
      </c>
      <c r="M1798">
        <v>4776</v>
      </c>
      <c r="N1798">
        <v>32.299999999999997</v>
      </c>
      <c r="O1798">
        <v>22.5</v>
      </c>
      <c r="P1798">
        <v>14.8</v>
      </c>
      <c r="Q1798">
        <v>45</v>
      </c>
      <c r="R1798">
        <v>46</v>
      </c>
      <c r="S1798">
        <v>33</v>
      </c>
    </row>
    <row r="1799" spans="1:19" x14ac:dyDescent="0.25">
      <c r="A1799" t="s">
        <v>17962</v>
      </c>
      <c r="B1799" t="s">
        <v>17963</v>
      </c>
      <c r="C1799" t="s">
        <v>17964</v>
      </c>
      <c r="D1799" t="s">
        <v>71</v>
      </c>
      <c r="E1799" t="s">
        <v>14</v>
      </c>
      <c r="F1799" t="s">
        <v>65</v>
      </c>
      <c r="H1799" s="1">
        <v>12</v>
      </c>
      <c r="I1799" s="1" t="s">
        <v>16</v>
      </c>
      <c r="J1799" t="s">
        <v>17965</v>
      </c>
      <c r="K1799" t="s">
        <v>17966</v>
      </c>
      <c r="L1799">
        <v>398</v>
      </c>
      <c r="M1799">
        <v>4776</v>
      </c>
      <c r="N1799">
        <v>47</v>
      </c>
      <c r="O1799">
        <v>39</v>
      </c>
      <c r="P1799">
        <v>29</v>
      </c>
      <c r="Q1799">
        <v>0</v>
      </c>
      <c r="R1799">
        <v>0</v>
      </c>
      <c r="S1799">
        <v>0</v>
      </c>
    </row>
    <row r="1800" spans="1:19" x14ac:dyDescent="0.25">
      <c r="A1800" t="s">
        <v>18061</v>
      </c>
      <c r="B1800" t="s">
        <v>18062</v>
      </c>
      <c r="C1800" t="s">
        <v>18063</v>
      </c>
      <c r="D1800" t="s">
        <v>71</v>
      </c>
      <c r="E1800" t="s">
        <v>14</v>
      </c>
      <c r="F1800" t="s">
        <v>65</v>
      </c>
      <c r="H1800" s="1">
        <v>12</v>
      </c>
      <c r="I1800" s="1" t="s">
        <v>16</v>
      </c>
      <c r="J1800" t="s">
        <v>18064</v>
      </c>
      <c r="K1800" t="s">
        <v>18065</v>
      </c>
      <c r="L1800">
        <v>213</v>
      </c>
      <c r="M1800">
        <v>2556</v>
      </c>
      <c r="N1800">
        <v>29.4</v>
      </c>
      <c r="O1800">
        <v>17</v>
      </c>
      <c r="P1800">
        <v>21</v>
      </c>
      <c r="Q1800">
        <v>52</v>
      </c>
      <c r="R1800">
        <v>65</v>
      </c>
      <c r="S1800">
        <v>16</v>
      </c>
    </row>
    <row r="1801" spans="1:19" x14ac:dyDescent="0.25">
      <c r="A1801" t="s">
        <v>18066</v>
      </c>
      <c r="B1801" t="s">
        <v>18067</v>
      </c>
      <c r="C1801" t="s">
        <v>18068</v>
      </c>
      <c r="D1801" t="s">
        <v>71</v>
      </c>
      <c r="E1801" t="s">
        <v>14</v>
      </c>
      <c r="F1801" t="s">
        <v>65</v>
      </c>
      <c r="H1801" s="1">
        <v>12</v>
      </c>
      <c r="I1801" s="1" t="s">
        <v>16</v>
      </c>
      <c r="J1801" t="s">
        <v>18069</v>
      </c>
      <c r="K1801" t="s">
        <v>18070</v>
      </c>
      <c r="L1801">
        <v>213</v>
      </c>
      <c r="M1801">
        <v>2556</v>
      </c>
      <c r="N1801">
        <v>29.4</v>
      </c>
      <c r="O1801">
        <v>17</v>
      </c>
      <c r="P1801">
        <v>21</v>
      </c>
      <c r="Q1801">
        <v>52</v>
      </c>
      <c r="R1801">
        <v>65</v>
      </c>
      <c r="S1801">
        <v>16</v>
      </c>
    </row>
    <row r="1802" spans="1:19" x14ac:dyDescent="0.25">
      <c r="A1802" t="s">
        <v>18056</v>
      </c>
      <c r="B1802" t="s">
        <v>18057</v>
      </c>
      <c r="C1802" t="s">
        <v>18058</v>
      </c>
      <c r="D1802" t="s">
        <v>71</v>
      </c>
      <c r="E1802" t="s">
        <v>14</v>
      </c>
      <c r="F1802" t="s">
        <v>65</v>
      </c>
      <c r="H1802" s="1">
        <v>12</v>
      </c>
      <c r="I1802" s="1" t="s">
        <v>16</v>
      </c>
      <c r="J1802" t="s">
        <v>18059</v>
      </c>
      <c r="K1802" t="s">
        <v>18060</v>
      </c>
      <c r="L1802">
        <v>213</v>
      </c>
      <c r="M1802">
        <v>2556</v>
      </c>
      <c r="N1802">
        <v>29.4</v>
      </c>
      <c r="O1802">
        <v>17</v>
      </c>
      <c r="P1802">
        <v>21</v>
      </c>
      <c r="Q1802">
        <v>52</v>
      </c>
      <c r="R1802">
        <v>65</v>
      </c>
      <c r="S1802">
        <v>16</v>
      </c>
    </row>
    <row r="1803" spans="1:19" x14ac:dyDescent="0.25">
      <c r="A1803" t="s">
        <v>6737</v>
      </c>
      <c r="B1803" t="s">
        <v>6738</v>
      </c>
      <c r="C1803" t="s">
        <v>6739</v>
      </c>
      <c r="D1803" t="s">
        <v>71</v>
      </c>
      <c r="E1803" t="s">
        <v>14</v>
      </c>
      <c r="F1803" t="s">
        <v>65</v>
      </c>
      <c r="H1803" s="1">
        <v>24</v>
      </c>
      <c r="I1803" s="1" t="s">
        <v>16</v>
      </c>
      <c r="J1803" t="s">
        <v>6740</v>
      </c>
      <c r="K1803" t="s">
        <v>6741</v>
      </c>
      <c r="L1803">
        <v>85</v>
      </c>
      <c r="M1803">
        <v>2040</v>
      </c>
      <c r="N1803">
        <v>41</v>
      </c>
      <c r="O1803">
        <v>24</v>
      </c>
      <c r="P1803">
        <v>18</v>
      </c>
    </row>
    <row r="1804" spans="1:19" x14ac:dyDescent="0.25">
      <c r="A1804" t="s">
        <v>7405</v>
      </c>
      <c r="B1804" t="s">
        <v>7406</v>
      </c>
      <c r="C1804" t="s">
        <v>7407</v>
      </c>
      <c r="D1804" t="s">
        <v>71</v>
      </c>
      <c r="E1804" t="s">
        <v>14</v>
      </c>
      <c r="F1804" t="s">
        <v>24</v>
      </c>
      <c r="G1804" t="s">
        <v>7560</v>
      </c>
      <c r="H1804" s="1">
        <v>12</v>
      </c>
      <c r="I1804" s="1" t="s">
        <v>16</v>
      </c>
      <c r="J1804" t="s">
        <v>7408</v>
      </c>
      <c r="K1804" t="s">
        <v>7409</v>
      </c>
      <c r="L1804">
        <v>421</v>
      </c>
      <c r="M1804">
        <v>5052</v>
      </c>
      <c r="N1804">
        <v>22</v>
      </c>
      <c r="O1804">
        <v>68</v>
      </c>
      <c r="P1804">
        <v>46</v>
      </c>
    </row>
    <row r="1805" spans="1:19" x14ac:dyDescent="0.25">
      <c r="A1805" t="s">
        <v>6295</v>
      </c>
      <c r="B1805" t="s">
        <v>6296</v>
      </c>
      <c r="C1805" t="s">
        <v>6297</v>
      </c>
      <c r="D1805" t="s">
        <v>71</v>
      </c>
      <c r="E1805" t="s">
        <v>14</v>
      </c>
      <c r="F1805" t="s">
        <v>65</v>
      </c>
      <c r="H1805" s="1">
        <v>40</v>
      </c>
      <c r="I1805" s="1" t="s">
        <v>16</v>
      </c>
      <c r="J1805" t="s">
        <v>6298</v>
      </c>
      <c r="K1805" t="s">
        <v>6299</v>
      </c>
      <c r="L1805">
        <v>152</v>
      </c>
      <c r="M1805">
        <v>6080</v>
      </c>
      <c r="N1805">
        <v>42</v>
      </c>
      <c r="O1805">
        <v>49</v>
      </c>
      <c r="P1805">
        <v>28</v>
      </c>
    </row>
    <row r="1806" spans="1:19" x14ac:dyDescent="0.25">
      <c r="A1806" t="s">
        <v>3541</v>
      </c>
      <c r="B1806" t="s">
        <v>3542</v>
      </c>
      <c r="C1806" t="s">
        <v>3543</v>
      </c>
      <c r="D1806" t="s">
        <v>71</v>
      </c>
      <c r="E1806" t="s">
        <v>14</v>
      </c>
      <c r="F1806" t="s">
        <v>24</v>
      </c>
      <c r="G1806" t="s">
        <v>7560</v>
      </c>
      <c r="H1806" s="1">
        <v>24</v>
      </c>
      <c r="I1806" s="1" t="s">
        <v>16</v>
      </c>
      <c r="J1806" t="s">
        <v>3544</v>
      </c>
      <c r="K1806" t="s">
        <v>3545</v>
      </c>
      <c r="L1806">
        <v>158</v>
      </c>
      <c r="M1806">
        <v>3792</v>
      </c>
      <c r="N1806">
        <v>31</v>
      </c>
      <c r="O1806">
        <v>46</v>
      </c>
      <c r="P1806">
        <v>24</v>
      </c>
    </row>
    <row r="1807" spans="1:19" x14ac:dyDescent="0.25">
      <c r="A1807" t="s">
        <v>18046</v>
      </c>
      <c r="B1807" t="s">
        <v>18047</v>
      </c>
      <c r="C1807" t="s">
        <v>18048</v>
      </c>
      <c r="D1807" t="s">
        <v>71</v>
      </c>
      <c r="E1807" t="s">
        <v>14</v>
      </c>
      <c r="F1807" t="s">
        <v>24</v>
      </c>
      <c r="H1807" s="1">
        <v>12</v>
      </c>
      <c r="I1807" s="1" t="s">
        <v>16</v>
      </c>
      <c r="J1807" t="s">
        <v>18049</v>
      </c>
      <c r="K1807" t="s">
        <v>18050</v>
      </c>
      <c r="L1807">
        <v>267</v>
      </c>
      <c r="M1807">
        <v>3204</v>
      </c>
      <c r="N1807">
        <v>33.700000000000003</v>
      </c>
      <c r="O1807">
        <v>9.8000000000000007</v>
      </c>
      <c r="P1807">
        <v>22.2</v>
      </c>
      <c r="Q1807">
        <v>52</v>
      </c>
      <c r="R1807">
        <v>35</v>
      </c>
      <c r="S1807">
        <v>22</v>
      </c>
    </row>
    <row r="1808" spans="1:19" x14ac:dyDescent="0.25">
      <c r="A1808" t="s">
        <v>18051</v>
      </c>
      <c r="B1808" t="s">
        <v>18052</v>
      </c>
      <c r="C1808" t="s">
        <v>18053</v>
      </c>
      <c r="D1808" t="s">
        <v>71</v>
      </c>
      <c r="E1808" t="s">
        <v>14</v>
      </c>
      <c r="F1808" t="s">
        <v>24</v>
      </c>
      <c r="H1808" s="1">
        <v>12</v>
      </c>
      <c r="I1808" s="1" t="s">
        <v>16</v>
      </c>
      <c r="J1808" t="s">
        <v>18054</v>
      </c>
      <c r="K1808" t="s">
        <v>18055</v>
      </c>
      <c r="L1808">
        <v>267</v>
      </c>
      <c r="M1808">
        <v>3204</v>
      </c>
      <c r="N1808">
        <v>33.700000000000003</v>
      </c>
      <c r="O1808">
        <v>9.8000000000000007</v>
      </c>
      <c r="P1808">
        <v>22.2</v>
      </c>
      <c r="Q1808">
        <v>52</v>
      </c>
      <c r="R1808">
        <v>35</v>
      </c>
      <c r="S1808">
        <v>22</v>
      </c>
    </row>
    <row r="1809" spans="1:19" x14ac:dyDescent="0.25">
      <c r="A1809" t="s">
        <v>18041</v>
      </c>
      <c r="B1809" t="s">
        <v>18042</v>
      </c>
      <c r="C1809" t="s">
        <v>18043</v>
      </c>
      <c r="D1809" t="s">
        <v>71</v>
      </c>
      <c r="E1809" t="s">
        <v>14</v>
      </c>
      <c r="F1809" t="s">
        <v>24</v>
      </c>
      <c r="H1809" s="1">
        <v>12</v>
      </c>
      <c r="I1809" s="1" t="s">
        <v>16</v>
      </c>
      <c r="J1809" t="s">
        <v>18044</v>
      </c>
      <c r="K1809" t="s">
        <v>18045</v>
      </c>
      <c r="L1809">
        <v>267</v>
      </c>
      <c r="M1809">
        <v>3204</v>
      </c>
      <c r="N1809">
        <v>33.700000000000003</v>
      </c>
      <c r="O1809">
        <v>9.8000000000000007</v>
      </c>
      <c r="P1809">
        <v>22.2</v>
      </c>
      <c r="Q1809">
        <v>52</v>
      </c>
      <c r="R1809">
        <v>35</v>
      </c>
      <c r="S1809">
        <v>22</v>
      </c>
    </row>
    <row r="1810" spans="1:19" x14ac:dyDescent="0.25">
      <c r="A1810" t="s">
        <v>15115</v>
      </c>
      <c r="B1810" t="s">
        <v>15116</v>
      </c>
      <c r="C1810" t="s">
        <v>12749</v>
      </c>
      <c r="D1810" t="s">
        <v>71</v>
      </c>
      <c r="E1810" t="s">
        <v>14</v>
      </c>
      <c r="F1810" t="s">
        <v>24</v>
      </c>
      <c r="G1810" t="s">
        <v>7560</v>
      </c>
      <c r="H1810" s="1">
        <v>24</v>
      </c>
      <c r="I1810" s="1" t="s">
        <v>16</v>
      </c>
      <c r="J1810" t="s">
        <v>15117</v>
      </c>
      <c r="K1810" t="s">
        <v>15118</v>
      </c>
      <c r="L1810">
        <v>109</v>
      </c>
      <c r="M1810">
        <v>5520</v>
      </c>
      <c r="N1810">
        <v>0</v>
      </c>
      <c r="O1810">
        <v>0</v>
      </c>
      <c r="P1810">
        <v>0</v>
      </c>
      <c r="Q1810">
        <v>0</v>
      </c>
      <c r="R1810">
        <v>0</v>
      </c>
      <c r="S1810">
        <v>0</v>
      </c>
    </row>
    <row r="1811" spans="1:19" x14ac:dyDescent="0.25">
      <c r="A1811" t="s">
        <v>15112</v>
      </c>
      <c r="B1811" t="s">
        <v>15547</v>
      </c>
      <c r="C1811" t="s">
        <v>1098</v>
      </c>
      <c r="D1811" t="s">
        <v>71</v>
      </c>
      <c r="E1811" t="s">
        <v>14</v>
      </c>
      <c r="F1811" t="s">
        <v>24</v>
      </c>
      <c r="G1811" t="s">
        <v>7560</v>
      </c>
      <c r="H1811" s="1">
        <v>24</v>
      </c>
      <c r="I1811" s="1" t="s">
        <v>16</v>
      </c>
      <c r="J1811" t="s">
        <v>15113</v>
      </c>
      <c r="K1811" t="s">
        <v>15114</v>
      </c>
      <c r="L1811">
        <v>85</v>
      </c>
      <c r="M1811">
        <v>2448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</row>
    <row r="1812" spans="1:19" x14ac:dyDescent="0.25">
      <c r="A1812" t="s">
        <v>301</v>
      </c>
      <c r="B1812" t="s">
        <v>12330</v>
      </c>
      <c r="C1812" t="s">
        <v>302</v>
      </c>
      <c r="D1812" t="s">
        <v>71</v>
      </c>
      <c r="E1812" t="s">
        <v>14</v>
      </c>
      <c r="F1812" t="s">
        <v>65</v>
      </c>
      <c r="H1812" s="1">
        <v>24</v>
      </c>
      <c r="I1812" s="1" t="s">
        <v>16</v>
      </c>
      <c r="J1812" t="s">
        <v>303</v>
      </c>
      <c r="K1812" t="s">
        <v>304</v>
      </c>
      <c r="L1812">
        <v>68</v>
      </c>
      <c r="M1812">
        <v>1632</v>
      </c>
      <c r="N1812">
        <v>30</v>
      </c>
      <c r="O1812">
        <v>23</v>
      </c>
      <c r="P1812">
        <v>23</v>
      </c>
    </row>
    <row r="1813" spans="1:19" x14ac:dyDescent="0.25">
      <c r="A1813" t="s">
        <v>5035</v>
      </c>
      <c r="B1813" t="s">
        <v>5036</v>
      </c>
      <c r="C1813" t="s">
        <v>5037</v>
      </c>
      <c r="D1813" t="s">
        <v>71</v>
      </c>
      <c r="E1813" t="s">
        <v>14</v>
      </c>
      <c r="F1813" t="s">
        <v>24</v>
      </c>
      <c r="G1813" t="s">
        <v>7560</v>
      </c>
      <c r="H1813" s="1">
        <v>36</v>
      </c>
      <c r="I1813" s="1" t="s">
        <v>16</v>
      </c>
      <c r="J1813" t="s">
        <v>5038</v>
      </c>
      <c r="K1813" t="s">
        <v>5039</v>
      </c>
      <c r="L1813">
        <v>26</v>
      </c>
      <c r="M1813">
        <v>936</v>
      </c>
      <c r="N1813">
        <v>37</v>
      </c>
      <c r="O1813">
        <v>46</v>
      </c>
      <c r="P1813">
        <v>31</v>
      </c>
    </row>
    <row r="1814" spans="1:19" x14ac:dyDescent="0.25">
      <c r="A1814" t="s">
        <v>408</v>
      </c>
      <c r="B1814" t="s">
        <v>409</v>
      </c>
      <c r="C1814" t="s">
        <v>410</v>
      </c>
      <c r="D1814" t="s">
        <v>71</v>
      </c>
      <c r="E1814" t="s">
        <v>14</v>
      </c>
      <c r="F1814" t="s">
        <v>24</v>
      </c>
      <c r="G1814" t="s">
        <v>7560</v>
      </c>
      <c r="H1814" s="1">
        <v>24</v>
      </c>
      <c r="I1814" s="1" t="s">
        <v>16</v>
      </c>
      <c r="J1814" t="s">
        <v>411</v>
      </c>
      <c r="K1814" t="s">
        <v>412</v>
      </c>
      <c r="L1814">
        <v>69</v>
      </c>
      <c r="M1814">
        <v>1656</v>
      </c>
      <c r="N1814">
        <v>39</v>
      </c>
      <c r="O1814">
        <v>24</v>
      </c>
      <c r="P1814">
        <v>37</v>
      </c>
    </row>
    <row r="1815" spans="1:19" x14ac:dyDescent="0.25">
      <c r="A1815" t="s">
        <v>209</v>
      </c>
      <c r="B1815" t="s">
        <v>210</v>
      </c>
      <c r="C1815" t="s">
        <v>211</v>
      </c>
      <c r="D1815" t="s">
        <v>71</v>
      </c>
      <c r="E1815" t="s">
        <v>14</v>
      </c>
      <c r="F1815" t="s">
        <v>65</v>
      </c>
      <c r="H1815" s="1">
        <v>6</v>
      </c>
      <c r="I1815" s="1" t="s">
        <v>16</v>
      </c>
      <c r="J1815" t="s">
        <v>212</v>
      </c>
      <c r="K1815" t="s">
        <v>213</v>
      </c>
      <c r="L1815">
        <v>404</v>
      </c>
      <c r="M1815">
        <v>2424</v>
      </c>
      <c r="N1815">
        <v>38</v>
      </c>
      <c r="O1815">
        <v>58</v>
      </c>
      <c r="P1815">
        <v>28</v>
      </c>
    </row>
    <row r="1816" spans="1:19" x14ac:dyDescent="0.25">
      <c r="A1816" t="s">
        <v>398</v>
      </c>
      <c r="B1816" t="s">
        <v>399</v>
      </c>
      <c r="C1816" t="s">
        <v>400</v>
      </c>
      <c r="D1816" t="s">
        <v>71</v>
      </c>
      <c r="E1816" t="s">
        <v>14</v>
      </c>
      <c r="F1816" t="s">
        <v>65</v>
      </c>
      <c r="H1816" s="1">
        <v>6</v>
      </c>
      <c r="I1816" s="1" t="s">
        <v>16</v>
      </c>
      <c r="J1816" t="s">
        <v>401</v>
      </c>
      <c r="K1816" t="s">
        <v>402</v>
      </c>
      <c r="L1816">
        <v>390</v>
      </c>
      <c r="M1816">
        <v>2360</v>
      </c>
      <c r="N1816">
        <v>38</v>
      </c>
      <c r="O1816">
        <v>58</v>
      </c>
      <c r="P1816">
        <v>28</v>
      </c>
    </row>
    <row r="1817" spans="1:19" x14ac:dyDescent="0.25">
      <c r="A1817" t="s">
        <v>6733</v>
      </c>
      <c r="B1817" t="s">
        <v>6734</v>
      </c>
      <c r="C1817" t="s">
        <v>3359</v>
      </c>
      <c r="D1817" t="s">
        <v>71</v>
      </c>
      <c r="E1817" t="s">
        <v>14</v>
      </c>
      <c r="F1817" t="s">
        <v>65</v>
      </c>
      <c r="H1817" s="1">
        <v>12</v>
      </c>
      <c r="I1817" s="1" t="s">
        <v>16</v>
      </c>
      <c r="J1817" t="s">
        <v>6735</v>
      </c>
      <c r="K1817" t="s">
        <v>6736</v>
      </c>
      <c r="L1817">
        <v>266</v>
      </c>
      <c r="M1817">
        <v>3192</v>
      </c>
      <c r="N1817">
        <v>45</v>
      </c>
      <c r="O1817">
        <v>24</v>
      </c>
      <c r="P1817">
        <v>52</v>
      </c>
    </row>
    <row r="1818" spans="1:19" x14ac:dyDescent="0.25">
      <c r="A1818" t="s">
        <v>8016</v>
      </c>
      <c r="B1818" t="s">
        <v>8017</v>
      </c>
      <c r="C1818" t="s">
        <v>7755</v>
      </c>
      <c r="D1818" t="s">
        <v>71</v>
      </c>
      <c r="E1818" t="s">
        <v>14</v>
      </c>
      <c r="F1818" t="s">
        <v>65</v>
      </c>
      <c r="H1818" s="1">
        <v>12</v>
      </c>
      <c r="I1818" s="1" t="s">
        <v>16</v>
      </c>
      <c r="J1818" t="s">
        <v>8018</v>
      </c>
      <c r="K1818" t="s">
        <v>8019</v>
      </c>
      <c r="L1818">
        <v>266</v>
      </c>
      <c r="M1818">
        <v>3192</v>
      </c>
      <c r="N1818">
        <v>45</v>
      </c>
      <c r="O1818">
        <v>24</v>
      </c>
      <c r="P1818">
        <v>52</v>
      </c>
    </row>
    <row r="1819" spans="1:19" x14ac:dyDescent="0.25">
      <c r="A1819" t="s">
        <v>936</v>
      </c>
      <c r="B1819" t="s">
        <v>937</v>
      </c>
      <c r="C1819" t="s">
        <v>938</v>
      </c>
      <c r="D1819" t="s">
        <v>71</v>
      </c>
      <c r="E1819" t="s">
        <v>14</v>
      </c>
      <c r="F1819" t="s">
        <v>65</v>
      </c>
      <c r="H1819" s="1">
        <v>6</v>
      </c>
      <c r="I1819" s="1" t="s">
        <v>16</v>
      </c>
      <c r="J1819" t="s">
        <v>939</v>
      </c>
      <c r="K1819" t="s">
        <v>940</v>
      </c>
      <c r="L1819">
        <v>870</v>
      </c>
      <c r="M1819">
        <v>5230</v>
      </c>
      <c r="N1819">
        <v>35</v>
      </c>
      <c r="O1819">
        <v>49</v>
      </c>
      <c r="P1819">
        <v>66</v>
      </c>
    </row>
    <row r="1820" spans="1:19" x14ac:dyDescent="0.25">
      <c r="A1820" t="s">
        <v>8011</v>
      </c>
      <c r="B1820" t="s">
        <v>8012</v>
      </c>
      <c r="C1820" t="s">
        <v>8013</v>
      </c>
      <c r="D1820" t="s">
        <v>71</v>
      </c>
      <c r="E1820" t="s">
        <v>14</v>
      </c>
      <c r="F1820" t="s">
        <v>65</v>
      </c>
      <c r="H1820" s="1">
        <v>6</v>
      </c>
      <c r="I1820" s="1" t="s">
        <v>16</v>
      </c>
      <c r="J1820" t="s">
        <v>8014</v>
      </c>
      <c r="K1820" t="s">
        <v>8015</v>
      </c>
      <c r="L1820">
        <v>870</v>
      </c>
      <c r="M1820">
        <v>5230</v>
      </c>
      <c r="N1820">
        <v>35</v>
      </c>
      <c r="O1820">
        <v>49</v>
      </c>
      <c r="P1820">
        <v>66</v>
      </c>
    </row>
    <row r="1821" spans="1:19" x14ac:dyDescent="0.25">
      <c r="A1821" t="s">
        <v>6561</v>
      </c>
      <c r="B1821" t="s">
        <v>6562</v>
      </c>
      <c r="C1821" t="s">
        <v>6563</v>
      </c>
      <c r="D1821" t="s">
        <v>71</v>
      </c>
      <c r="E1821" t="s">
        <v>14</v>
      </c>
      <c r="F1821" t="s">
        <v>65</v>
      </c>
      <c r="H1821" s="1">
        <v>12</v>
      </c>
      <c r="I1821" s="1" t="s">
        <v>16</v>
      </c>
      <c r="J1821" t="s">
        <v>6564</v>
      </c>
      <c r="K1821" t="s">
        <v>6565</v>
      </c>
      <c r="L1821">
        <v>123</v>
      </c>
      <c r="M1821">
        <v>1476</v>
      </c>
      <c r="N1821">
        <v>59</v>
      </c>
      <c r="O1821">
        <v>36</v>
      </c>
      <c r="P1821">
        <v>16</v>
      </c>
    </row>
    <row r="1822" spans="1:19" x14ac:dyDescent="0.25">
      <c r="A1822" t="s">
        <v>2238</v>
      </c>
      <c r="B1822" t="s">
        <v>2239</v>
      </c>
      <c r="C1822" t="s">
        <v>2240</v>
      </c>
      <c r="D1822" t="s">
        <v>71</v>
      </c>
      <c r="E1822" t="s">
        <v>14</v>
      </c>
      <c r="F1822" t="s">
        <v>65</v>
      </c>
      <c r="H1822" s="1">
        <v>12</v>
      </c>
      <c r="I1822" s="1" t="s">
        <v>16</v>
      </c>
      <c r="J1822" t="s">
        <v>2241</v>
      </c>
      <c r="K1822" t="s">
        <v>10208</v>
      </c>
      <c r="L1822">
        <v>324</v>
      </c>
      <c r="M1822">
        <v>3888</v>
      </c>
      <c r="N1822">
        <v>70</v>
      </c>
      <c r="O1822">
        <v>50</v>
      </c>
      <c r="P1822">
        <v>27</v>
      </c>
    </row>
    <row r="1823" spans="1:19" x14ac:dyDescent="0.25">
      <c r="A1823" t="s">
        <v>8391</v>
      </c>
      <c r="B1823" t="s">
        <v>8392</v>
      </c>
      <c r="C1823" t="s">
        <v>7641</v>
      </c>
      <c r="D1823" t="s">
        <v>71</v>
      </c>
      <c r="E1823" t="s">
        <v>14</v>
      </c>
      <c r="F1823" t="s">
        <v>65</v>
      </c>
      <c r="H1823" s="1">
        <v>6</v>
      </c>
      <c r="I1823" s="1" t="s">
        <v>16</v>
      </c>
      <c r="J1823" t="s">
        <v>8393</v>
      </c>
      <c r="K1823" t="s">
        <v>8394</v>
      </c>
      <c r="L1823">
        <v>871</v>
      </c>
      <c r="M1823">
        <v>5226</v>
      </c>
      <c r="N1823">
        <v>64</v>
      </c>
      <c r="O1823">
        <v>42</v>
      </c>
      <c r="P1823">
        <v>33</v>
      </c>
    </row>
    <row r="1824" spans="1:19" x14ac:dyDescent="0.25">
      <c r="A1824" t="s">
        <v>5031</v>
      </c>
      <c r="B1824" t="s">
        <v>12354</v>
      </c>
      <c r="C1824" t="s">
        <v>5032</v>
      </c>
      <c r="D1824" t="s">
        <v>71</v>
      </c>
      <c r="E1824" t="s">
        <v>14</v>
      </c>
      <c r="F1824" t="s">
        <v>65</v>
      </c>
      <c r="H1824" s="1">
        <v>6</v>
      </c>
      <c r="I1824" s="1" t="s">
        <v>16</v>
      </c>
      <c r="J1824" t="s">
        <v>5033</v>
      </c>
      <c r="K1824" t="s">
        <v>5034</v>
      </c>
      <c r="L1824">
        <v>871</v>
      </c>
      <c r="M1824">
        <v>5226</v>
      </c>
      <c r="N1824">
        <v>64</v>
      </c>
      <c r="O1824">
        <v>42</v>
      </c>
      <c r="P1824">
        <v>33</v>
      </c>
    </row>
    <row r="1825" spans="1:19" x14ac:dyDescent="0.25">
      <c r="A1825" t="s">
        <v>4757</v>
      </c>
      <c r="B1825" t="s">
        <v>4758</v>
      </c>
      <c r="C1825" t="s">
        <v>4759</v>
      </c>
      <c r="D1825" t="s">
        <v>71</v>
      </c>
      <c r="E1825" t="s">
        <v>14</v>
      </c>
      <c r="F1825" t="s">
        <v>24</v>
      </c>
      <c r="G1825" t="s">
        <v>7560</v>
      </c>
      <c r="H1825" s="1">
        <v>12</v>
      </c>
      <c r="I1825" s="1" t="s">
        <v>16</v>
      </c>
      <c r="J1825" t="s">
        <v>4760</v>
      </c>
      <c r="K1825" t="s">
        <v>4761</v>
      </c>
      <c r="L1825">
        <v>168</v>
      </c>
      <c r="M1825">
        <v>2016</v>
      </c>
      <c r="N1825">
        <v>58</v>
      </c>
      <c r="O1825">
        <v>49</v>
      </c>
      <c r="P1825">
        <v>19</v>
      </c>
    </row>
    <row r="1826" spans="1:19" x14ac:dyDescent="0.25">
      <c r="A1826" t="s">
        <v>8373</v>
      </c>
      <c r="B1826" t="s">
        <v>8374</v>
      </c>
      <c r="C1826" t="s">
        <v>7805</v>
      </c>
      <c r="D1826" t="s">
        <v>71</v>
      </c>
      <c r="E1826" t="s">
        <v>14</v>
      </c>
      <c r="F1826" t="s">
        <v>24</v>
      </c>
      <c r="G1826" t="s">
        <v>7560</v>
      </c>
      <c r="H1826" s="1">
        <v>6</v>
      </c>
      <c r="I1826" s="1" t="s">
        <v>16</v>
      </c>
      <c r="J1826" t="s">
        <v>8375</v>
      </c>
      <c r="K1826" t="s">
        <v>8376</v>
      </c>
      <c r="L1826">
        <v>157</v>
      </c>
      <c r="M1826">
        <v>1884</v>
      </c>
      <c r="N1826">
        <v>54</v>
      </c>
      <c r="O1826">
        <v>40</v>
      </c>
      <c r="P1826">
        <v>19</v>
      </c>
    </row>
    <row r="1827" spans="1:19" x14ac:dyDescent="0.25">
      <c r="A1827" t="s">
        <v>1689</v>
      </c>
      <c r="B1827" t="s">
        <v>1690</v>
      </c>
      <c r="C1827" t="s">
        <v>1691</v>
      </c>
      <c r="D1827" t="s">
        <v>71</v>
      </c>
      <c r="E1827" t="s">
        <v>14</v>
      </c>
      <c r="F1827" t="s">
        <v>24</v>
      </c>
      <c r="G1827" t="s">
        <v>7560</v>
      </c>
      <c r="H1827" s="1">
        <v>12</v>
      </c>
      <c r="I1827" s="1" t="s">
        <v>16</v>
      </c>
      <c r="J1827" t="s">
        <v>1692</v>
      </c>
      <c r="K1827" t="s">
        <v>1693</v>
      </c>
      <c r="L1827">
        <v>157</v>
      </c>
      <c r="M1827">
        <v>1884</v>
      </c>
      <c r="N1827">
        <v>54</v>
      </c>
      <c r="O1827">
        <v>40</v>
      </c>
      <c r="P1827">
        <v>19</v>
      </c>
    </row>
    <row r="1828" spans="1:19" x14ac:dyDescent="0.25">
      <c r="A1828" t="s">
        <v>2981</v>
      </c>
      <c r="B1828" t="s">
        <v>2982</v>
      </c>
      <c r="C1828" t="s">
        <v>2983</v>
      </c>
      <c r="D1828" t="s">
        <v>71</v>
      </c>
      <c r="E1828" t="s">
        <v>14</v>
      </c>
      <c r="F1828" t="s">
        <v>24</v>
      </c>
      <c r="G1828" t="s">
        <v>7560</v>
      </c>
      <c r="H1828" s="1">
        <v>12</v>
      </c>
      <c r="I1828" s="1" t="s">
        <v>16</v>
      </c>
      <c r="J1828" t="s">
        <v>2984</v>
      </c>
      <c r="K1828" t="s">
        <v>2985</v>
      </c>
      <c r="L1828">
        <v>100</v>
      </c>
      <c r="M1828">
        <v>1200</v>
      </c>
      <c r="N1828">
        <v>32</v>
      </c>
      <c r="O1828">
        <v>32</v>
      </c>
      <c r="P1828">
        <v>18</v>
      </c>
    </row>
    <row r="1829" spans="1:19" x14ac:dyDescent="0.25">
      <c r="A1829" t="s">
        <v>1222</v>
      </c>
      <c r="B1829" t="s">
        <v>1223</v>
      </c>
      <c r="C1829" t="s">
        <v>1224</v>
      </c>
      <c r="D1829" t="s">
        <v>71</v>
      </c>
      <c r="E1829" t="s">
        <v>14</v>
      </c>
      <c r="F1829" t="s">
        <v>24</v>
      </c>
      <c r="G1829" t="s">
        <v>7560</v>
      </c>
      <c r="H1829" s="1">
        <v>12</v>
      </c>
      <c r="I1829" s="1" t="s">
        <v>16</v>
      </c>
      <c r="J1829" t="s">
        <v>1225</v>
      </c>
      <c r="K1829" t="s">
        <v>1226</v>
      </c>
      <c r="L1829">
        <v>284</v>
      </c>
      <c r="M1829">
        <v>3408</v>
      </c>
      <c r="N1829">
        <v>50</v>
      </c>
      <c r="O1829">
        <v>23</v>
      </c>
      <c r="P1829">
        <v>62</v>
      </c>
    </row>
    <row r="1830" spans="1:19" x14ac:dyDescent="0.25">
      <c r="A1830" t="s">
        <v>1227</v>
      </c>
      <c r="B1830" t="s">
        <v>1228</v>
      </c>
      <c r="C1830" t="s">
        <v>1229</v>
      </c>
      <c r="D1830" t="s">
        <v>71</v>
      </c>
      <c r="E1830" t="s">
        <v>14</v>
      </c>
      <c r="F1830" t="s">
        <v>24</v>
      </c>
      <c r="G1830" t="s">
        <v>7560</v>
      </c>
      <c r="H1830" s="1">
        <v>12</v>
      </c>
      <c r="I1830" s="1" t="s">
        <v>16</v>
      </c>
      <c r="J1830" t="s">
        <v>1230</v>
      </c>
      <c r="K1830" t="s">
        <v>1231</v>
      </c>
      <c r="L1830">
        <v>156</v>
      </c>
      <c r="M1830">
        <v>1872</v>
      </c>
      <c r="N1830">
        <v>40</v>
      </c>
      <c r="O1830">
        <v>30</v>
      </c>
      <c r="P1830">
        <v>18</v>
      </c>
    </row>
    <row r="1831" spans="1:19" x14ac:dyDescent="0.25">
      <c r="A1831" t="s">
        <v>15108</v>
      </c>
      <c r="B1831" t="s">
        <v>18746</v>
      </c>
      <c r="C1831" t="s">
        <v>15109</v>
      </c>
      <c r="D1831" t="s">
        <v>71</v>
      </c>
      <c r="E1831" t="s">
        <v>14</v>
      </c>
      <c r="F1831" t="s">
        <v>24</v>
      </c>
      <c r="G1831" t="s">
        <v>7560</v>
      </c>
      <c r="H1831" s="1">
        <v>24</v>
      </c>
      <c r="I1831" s="1" t="s">
        <v>16</v>
      </c>
      <c r="J1831" t="s">
        <v>15110</v>
      </c>
      <c r="K1831" t="s">
        <v>15111</v>
      </c>
      <c r="L1831">
        <v>71</v>
      </c>
      <c r="M1831">
        <v>1900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</row>
    <row r="1832" spans="1:19" x14ac:dyDescent="0.25">
      <c r="A1832" t="s">
        <v>3227</v>
      </c>
      <c r="B1832" t="s">
        <v>3228</v>
      </c>
      <c r="C1832" t="s">
        <v>3229</v>
      </c>
      <c r="D1832" t="s">
        <v>71</v>
      </c>
      <c r="E1832" t="s">
        <v>14</v>
      </c>
      <c r="F1832" t="s">
        <v>24</v>
      </c>
      <c r="G1832" t="s">
        <v>7560</v>
      </c>
      <c r="H1832" s="1">
        <v>28</v>
      </c>
      <c r="I1832" s="1" t="s">
        <v>16</v>
      </c>
      <c r="J1832" t="s">
        <v>3230</v>
      </c>
      <c r="K1832" t="s">
        <v>3231</v>
      </c>
      <c r="L1832">
        <v>197</v>
      </c>
      <c r="M1832">
        <v>5516</v>
      </c>
      <c r="N1832">
        <v>50</v>
      </c>
      <c r="O1832">
        <v>28</v>
      </c>
      <c r="P1832">
        <v>34</v>
      </c>
    </row>
    <row r="1833" spans="1:19" x14ac:dyDescent="0.25">
      <c r="A1833" t="s">
        <v>6566</v>
      </c>
      <c r="B1833" t="s">
        <v>6567</v>
      </c>
      <c r="C1833" t="s">
        <v>4573</v>
      </c>
      <c r="D1833" t="s">
        <v>71</v>
      </c>
      <c r="E1833" t="s">
        <v>14</v>
      </c>
      <c r="F1833" t="s">
        <v>24</v>
      </c>
      <c r="G1833" t="s">
        <v>7560</v>
      </c>
      <c r="H1833" s="1">
        <v>24</v>
      </c>
      <c r="I1833" s="1" t="s">
        <v>16</v>
      </c>
      <c r="J1833" t="s">
        <v>6568</v>
      </c>
      <c r="K1833" t="s">
        <v>6569</v>
      </c>
      <c r="L1833">
        <v>86</v>
      </c>
      <c r="M1833">
        <v>2064</v>
      </c>
      <c r="N1833">
        <v>27</v>
      </c>
      <c r="O1833">
        <v>39</v>
      </c>
      <c r="P1833">
        <v>25</v>
      </c>
    </row>
    <row r="1834" spans="1:19" x14ac:dyDescent="0.25">
      <c r="A1834" t="s">
        <v>1325</v>
      </c>
      <c r="B1834" t="s">
        <v>1326</v>
      </c>
      <c r="C1834" t="s">
        <v>1327</v>
      </c>
      <c r="D1834" t="s">
        <v>71</v>
      </c>
      <c r="E1834" t="s">
        <v>14</v>
      </c>
      <c r="F1834" t="s">
        <v>24</v>
      </c>
      <c r="G1834" t="s">
        <v>7560</v>
      </c>
      <c r="H1834" s="1">
        <v>12</v>
      </c>
      <c r="I1834" s="1" t="s">
        <v>16</v>
      </c>
      <c r="J1834" t="s">
        <v>1328</v>
      </c>
      <c r="K1834" t="s">
        <v>1329</v>
      </c>
      <c r="L1834">
        <v>220</v>
      </c>
      <c r="M1834">
        <v>2640</v>
      </c>
      <c r="N1834">
        <v>47</v>
      </c>
      <c r="O1834">
        <v>25</v>
      </c>
      <c r="P1834">
        <v>31</v>
      </c>
    </row>
    <row r="1835" spans="1:19" x14ac:dyDescent="0.25">
      <c r="A1835" t="s">
        <v>17972</v>
      </c>
      <c r="B1835" t="s">
        <v>17973</v>
      </c>
      <c r="C1835" t="s">
        <v>13873</v>
      </c>
      <c r="D1835" t="s">
        <v>71</v>
      </c>
      <c r="E1835" t="s">
        <v>14</v>
      </c>
      <c r="F1835" t="s">
        <v>65</v>
      </c>
      <c r="H1835" s="1">
        <v>6</v>
      </c>
      <c r="I1835" s="1" t="s">
        <v>16</v>
      </c>
      <c r="J1835" t="s">
        <v>17974</v>
      </c>
      <c r="K1835" t="s">
        <v>17975</v>
      </c>
      <c r="L1835">
        <v>1000</v>
      </c>
      <c r="M1835">
        <v>6000</v>
      </c>
      <c r="N1835">
        <v>32</v>
      </c>
      <c r="O1835">
        <v>62</v>
      </c>
      <c r="P1835">
        <v>74</v>
      </c>
      <c r="Q1835">
        <v>0</v>
      </c>
      <c r="R1835">
        <v>0</v>
      </c>
      <c r="S1835">
        <v>0</v>
      </c>
    </row>
    <row r="1836" spans="1:19" x14ac:dyDescent="0.25">
      <c r="A1836" t="s">
        <v>17976</v>
      </c>
      <c r="B1836" t="s">
        <v>17977</v>
      </c>
      <c r="C1836" t="s">
        <v>17978</v>
      </c>
      <c r="D1836" t="s">
        <v>71</v>
      </c>
      <c r="E1836" t="s">
        <v>14</v>
      </c>
      <c r="F1836" t="s">
        <v>65</v>
      </c>
      <c r="H1836" s="1">
        <v>6</v>
      </c>
      <c r="I1836" s="1" t="s">
        <v>16</v>
      </c>
      <c r="J1836" t="s">
        <v>17979</v>
      </c>
      <c r="K1836" t="s">
        <v>17980</v>
      </c>
      <c r="L1836">
        <v>375</v>
      </c>
      <c r="M1836">
        <v>2250</v>
      </c>
      <c r="N1836">
        <v>23.5</v>
      </c>
      <c r="O1836">
        <v>20.8</v>
      </c>
      <c r="P1836">
        <v>26</v>
      </c>
      <c r="Q1836">
        <v>24</v>
      </c>
      <c r="R1836">
        <v>64</v>
      </c>
      <c r="S1836">
        <v>52</v>
      </c>
    </row>
    <row r="1837" spans="1:19" x14ac:dyDescent="0.25">
      <c r="A1837" t="s">
        <v>17967</v>
      </c>
      <c r="B1837" t="s">
        <v>17968</v>
      </c>
      <c r="C1837" t="s">
        <v>17969</v>
      </c>
      <c r="D1837" t="s">
        <v>71</v>
      </c>
      <c r="E1837" t="s">
        <v>14</v>
      </c>
      <c r="F1837" t="s">
        <v>65</v>
      </c>
      <c r="H1837" s="1">
        <v>6</v>
      </c>
      <c r="I1837" s="1" t="s">
        <v>16</v>
      </c>
      <c r="J1837" t="s">
        <v>17970</v>
      </c>
      <c r="K1837" t="s">
        <v>17971</v>
      </c>
      <c r="L1837">
        <v>375</v>
      </c>
      <c r="M1837">
        <v>2250</v>
      </c>
      <c r="N1837">
        <v>23.5</v>
      </c>
      <c r="O1837">
        <v>20.8</v>
      </c>
      <c r="P1837">
        <v>26</v>
      </c>
      <c r="Q1837">
        <v>24</v>
      </c>
      <c r="R1837">
        <v>52</v>
      </c>
      <c r="S1837">
        <v>64</v>
      </c>
    </row>
    <row r="1838" spans="1:19" x14ac:dyDescent="0.25">
      <c r="A1838" t="s">
        <v>3955</v>
      </c>
      <c r="B1838" t="s">
        <v>3956</v>
      </c>
      <c r="C1838" t="s">
        <v>3839</v>
      </c>
      <c r="D1838" t="s">
        <v>71</v>
      </c>
      <c r="E1838" t="s">
        <v>14</v>
      </c>
      <c r="F1838" t="s">
        <v>65</v>
      </c>
      <c r="H1838" s="1">
        <v>4</v>
      </c>
      <c r="I1838" s="1" t="s">
        <v>16</v>
      </c>
      <c r="J1838" t="s">
        <v>3957</v>
      </c>
      <c r="K1838" t="s">
        <v>3958</v>
      </c>
      <c r="L1838">
        <v>1000</v>
      </c>
      <c r="M1838">
        <v>6000</v>
      </c>
      <c r="N1838">
        <v>32</v>
      </c>
      <c r="O1838">
        <v>62</v>
      </c>
      <c r="P1838">
        <v>74</v>
      </c>
    </row>
    <row r="1839" spans="1:19" x14ac:dyDescent="0.25">
      <c r="A1839" t="s">
        <v>6961</v>
      </c>
      <c r="B1839" t="s">
        <v>6962</v>
      </c>
      <c r="C1839" t="s">
        <v>6283</v>
      </c>
      <c r="D1839" t="s">
        <v>71</v>
      </c>
      <c r="E1839" t="s">
        <v>14</v>
      </c>
      <c r="F1839" t="s">
        <v>65</v>
      </c>
      <c r="H1839" s="1">
        <v>6</v>
      </c>
      <c r="I1839" s="1" t="s">
        <v>16</v>
      </c>
      <c r="J1839" t="s">
        <v>6963</v>
      </c>
      <c r="K1839" t="s">
        <v>6964</v>
      </c>
      <c r="L1839">
        <v>392</v>
      </c>
      <c r="M1839">
        <v>2352</v>
      </c>
      <c r="N1839">
        <v>54</v>
      </c>
      <c r="O1839">
        <v>70</v>
      </c>
      <c r="P1839">
        <v>17</v>
      </c>
    </row>
    <row r="1840" spans="1:19" x14ac:dyDescent="0.25">
      <c r="A1840" t="s">
        <v>17986</v>
      </c>
      <c r="B1840" t="s">
        <v>17987</v>
      </c>
      <c r="C1840" t="s">
        <v>17988</v>
      </c>
      <c r="D1840" t="s">
        <v>71</v>
      </c>
      <c r="E1840" t="s">
        <v>14</v>
      </c>
      <c r="F1840" t="s">
        <v>65</v>
      </c>
      <c r="H1840" s="1">
        <v>12</v>
      </c>
      <c r="I1840" s="1" t="s">
        <v>16</v>
      </c>
      <c r="J1840" t="s">
        <v>17989</v>
      </c>
      <c r="K1840" t="s">
        <v>17990</v>
      </c>
      <c r="L1840">
        <v>236</v>
      </c>
      <c r="M1840">
        <v>2832</v>
      </c>
      <c r="N1840">
        <v>19</v>
      </c>
      <c r="O1840">
        <v>16</v>
      </c>
      <c r="P1840">
        <v>30</v>
      </c>
      <c r="Q1840">
        <v>52</v>
      </c>
      <c r="R1840">
        <v>20</v>
      </c>
      <c r="S1840">
        <v>47</v>
      </c>
    </row>
    <row r="1841" spans="1:19" x14ac:dyDescent="0.25">
      <c r="A1841" t="s">
        <v>17991</v>
      </c>
      <c r="B1841" t="s">
        <v>17992</v>
      </c>
      <c r="C1841" t="s">
        <v>17993</v>
      </c>
      <c r="D1841" t="s">
        <v>71</v>
      </c>
      <c r="E1841" t="s">
        <v>14</v>
      </c>
      <c r="F1841" t="s">
        <v>65</v>
      </c>
      <c r="H1841" s="1">
        <v>12</v>
      </c>
      <c r="I1841" s="1" t="s">
        <v>16</v>
      </c>
      <c r="J1841" t="s">
        <v>17994</v>
      </c>
      <c r="K1841" t="s">
        <v>17995</v>
      </c>
      <c r="L1841">
        <v>236</v>
      </c>
      <c r="M1841">
        <v>2832</v>
      </c>
      <c r="N1841">
        <v>19</v>
      </c>
      <c r="O1841">
        <v>16</v>
      </c>
      <c r="P1841">
        <v>30</v>
      </c>
      <c r="Q1841">
        <v>52</v>
      </c>
      <c r="R1841">
        <v>20</v>
      </c>
      <c r="S1841">
        <v>47</v>
      </c>
    </row>
    <row r="1842" spans="1:19" x14ac:dyDescent="0.25">
      <c r="A1842" t="s">
        <v>17981</v>
      </c>
      <c r="B1842" t="s">
        <v>17982</v>
      </c>
      <c r="C1842" t="s">
        <v>17983</v>
      </c>
      <c r="D1842" t="s">
        <v>71</v>
      </c>
      <c r="E1842" t="s">
        <v>14</v>
      </c>
      <c r="F1842" t="s">
        <v>65</v>
      </c>
      <c r="H1842" s="1">
        <v>12</v>
      </c>
      <c r="I1842" s="1" t="s">
        <v>16</v>
      </c>
      <c r="J1842" t="s">
        <v>17984</v>
      </c>
      <c r="K1842" t="s">
        <v>17985</v>
      </c>
      <c r="L1842">
        <v>236</v>
      </c>
      <c r="M1842">
        <v>2830</v>
      </c>
      <c r="N1842">
        <v>19</v>
      </c>
      <c r="O1842">
        <v>16</v>
      </c>
      <c r="P1842">
        <v>30</v>
      </c>
      <c r="Q1842">
        <v>52</v>
      </c>
      <c r="R1842">
        <v>47</v>
      </c>
      <c r="S1842">
        <v>20</v>
      </c>
    </row>
    <row r="1843" spans="1:19" x14ac:dyDescent="0.25">
      <c r="A1843" t="s">
        <v>941</v>
      </c>
      <c r="B1843" t="s">
        <v>942</v>
      </c>
      <c r="C1843" t="s">
        <v>943</v>
      </c>
      <c r="D1843" t="s">
        <v>71</v>
      </c>
      <c r="E1843" t="s">
        <v>14</v>
      </c>
      <c r="F1843" t="s">
        <v>65</v>
      </c>
      <c r="H1843" s="1">
        <v>12</v>
      </c>
      <c r="I1843" s="1" t="s">
        <v>16</v>
      </c>
      <c r="J1843" t="s">
        <v>944</v>
      </c>
      <c r="K1843" t="s">
        <v>945</v>
      </c>
      <c r="L1843">
        <v>210</v>
      </c>
      <c r="M1843">
        <v>2530</v>
      </c>
      <c r="N1843">
        <v>46</v>
      </c>
      <c r="O1843">
        <v>39</v>
      </c>
      <c r="P1843">
        <v>22</v>
      </c>
    </row>
    <row r="1844" spans="1:19" x14ac:dyDescent="0.25">
      <c r="A1844" t="s">
        <v>68</v>
      </c>
      <c r="B1844" t="s">
        <v>69</v>
      </c>
      <c r="C1844" t="s">
        <v>70</v>
      </c>
      <c r="D1844" t="s">
        <v>71</v>
      </c>
      <c r="E1844" t="s">
        <v>14</v>
      </c>
      <c r="F1844" t="s">
        <v>65</v>
      </c>
      <c r="H1844" s="1">
        <v>12</v>
      </c>
      <c r="I1844" s="1" t="s">
        <v>16</v>
      </c>
      <c r="J1844" t="s">
        <v>72</v>
      </c>
      <c r="K1844" t="s">
        <v>73</v>
      </c>
      <c r="L1844">
        <v>166</v>
      </c>
      <c r="M1844">
        <v>1992</v>
      </c>
      <c r="N1844">
        <v>46</v>
      </c>
      <c r="O1844">
        <v>32</v>
      </c>
      <c r="P1844">
        <v>20</v>
      </c>
    </row>
    <row r="1845" spans="1:19" x14ac:dyDescent="0.25">
      <c r="A1845" t="s">
        <v>18031</v>
      </c>
      <c r="B1845" t="s">
        <v>18032</v>
      </c>
      <c r="C1845" t="s">
        <v>18033</v>
      </c>
      <c r="D1845" t="s">
        <v>71</v>
      </c>
      <c r="E1845" t="s">
        <v>14</v>
      </c>
      <c r="F1845" t="s">
        <v>65</v>
      </c>
      <c r="H1845" s="1">
        <v>4</v>
      </c>
      <c r="I1845" s="1" t="s">
        <v>16</v>
      </c>
      <c r="J1845" t="s">
        <v>18034</v>
      </c>
      <c r="K1845" t="s">
        <v>18035</v>
      </c>
      <c r="L1845">
        <v>524</v>
      </c>
      <c r="M1845">
        <v>2096</v>
      </c>
      <c r="N1845">
        <v>23.2</v>
      </c>
      <c r="O1845">
        <v>27</v>
      </c>
      <c r="P1845">
        <v>32</v>
      </c>
      <c r="Q1845">
        <v>27</v>
      </c>
      <c r="R1845">
        <v>63</v>
      </c>
      <c r="S1845">
        <v>47</v>
      </c>
    </row>
    <row r="1846" spans="1:19" x14ac:dyDescent="0.25">
      <c r="A1846" t="s">
        <v>18036</v>
      </c>
      <c r="B1846" t="s">
        <v>18037</v>
      </c>
      <c r="C1846" t="s">
        <v>18038</v>
      </c>
      <c r="D1846" t="s">
        <v>71</v>
      </c>
      <c r="E1846" t="s">
        <v>14</v>
      </c>
      <c r="F1846" t="s">
        <v>65</v>
      </c>
      <c r="H1846" s="1">
        <v>4</v>
      </c>
      <c r="I1846" s="1" t="s">
        <v>16</v>
      </c>
      <c r="J1846" t="s">
        <v>18039</v>
      </c>
      <c r="K1846" t="s">
        <v>18040</v>
      </c>
      <c r="L1846">
        <v>524</v>
      </c>
      <c r="M1846">
        <v>2096</v>
      </c>
      <c r="N1846">
        <v>23.2</v>
      </c>
      <c r="O1846">
        <v>27</v>
      </c>
      <c r="P1846">
        <v>32</v>
      </c>
      <c r="Q1846">
        <v>27</v>
      </c>
      <c r="R1846">
        <v>63</v>
      </c>
      <c r="S1846">
        <v>47</v>
      </c>
    </row>
    <row r="1847" spans="1:19" x14ac:dyDescent="0.25">
      <c r="A1847" t="s">
        <v>18026</v>
      </c>
      <c r="B1847" t="s">
        <v>18027</v>
      </c>
      <c r="C1847" t="s">
        <v>18028</v>
      </c>
      <c r="D1847" t="s">
        <v>71</v>
      </c>
      <c r="E1847" t="s">
        <v>14</v>
      </c>
      <c r="F1847" t="s">
        <v>65</v>
      </c>
      <c r="H1847" s="1">
        <v>4</v>
      </c>
      <c r="I1847" s="1" t="s">
        <v>16</v>
      </c>
      <c r="J1847" t="s">
        <v>18029</v>
      </c>
      <c r="K1847" t="s">
        <v>18030</v>
      </c>
      <c r="L1847">
        <v>524</v>
      </c>
      <c r="M1847">
        <v>2096</v>
      </c>
      <c r="N1847">
        <v>23.2</v>
      </c>
      <c r="O1847">
        <v>27</v>
      </c>
      <c r="P1847">
        <v>32</v>
      </c>
      <c r="Q1847">
        <v>27</v>
      </c>
      <c r="R1847">
        <v>63</v>
      </c>
      <c r="S1847">
        <v>47</v>
      </c>
    </row>
    <row r="1848" spans="1:19" x14ac:dyDescent="0.25">
      <c r="A1848" t="s">
        <v>8020</v>
      </c>
      <c r="B1848" t="s">
        <v>8021</v>
      </c>
      <c r="C1848" t="s">
        <v>582</v>
      </c>
      <c r="D1848" t="s">
        <v>71</v>
      </c>
      <c r="E1848" t="s">
        <v>14</v>
      </c>
      <c r="F1848" t="s">
        <v>24</v>
      </c>
      <c r="G1848" t="s">
        <v>7560</v>
      </c>
      <c r="H1848" s="1">
        <v>24</v>
      </c>
      <c r="I1848" s="1" t="s">
        <v>16</v>
      </c>
      <c r="J1848" t="s">
        <v>8022</v>
      </c>
      <c r="K1848" t="s">
        <v>8023</v>
      </c>
      <c r="L1848">
        <v>107</v>
      </c>
      <c r="M1848">
        <v>2568</v>
      </c>
      <c r="N1848">
        <v>48</v>
      </c>
      <c r="O1848">
        <v>36</v>
      </c>
      <c r="P1848">
        <v>20</v>
      </c>
    </row>
    <row r="1849" spans="1:19" x14ac:dyDescent="0.25">
      <c r="A1849" t="s">
        <v>6346</v>
      </c>
      <c r="B1849" t="s">
        <v>10153</v>
      </c>
      <c r="C1849" t="s">
        <v>1332</v>
      </c>
      <c r="D1849" t="s">
        <v>71</v>
      </c>
      <c r="E1849" t="s">
        <v>14</v>
      </c>
      <c r="F1849" t="s">
        <v>24</v>
      </c>
      <c r="G1849" t="s">
        <v>7560</v>
      </c>
      <c r="H1849" s="1">
        <v>24</v>
      </c>
      <c r="I1849" s="1" t="s">
        <v>16</v>
      </c>
      <c r="J1849" t="s">
        <v>6347</v>
      </c>
      <c r="K1849" t="s">
        <v>6348</v>
      </c>
      <c r="L1849">
        <v>102</v>
      </c>
      <c r="M1849">
        <v>2448</v>
      </c>
      <c r="N1849">
        <v>48</v>
      </c>
      <c r="O1849">
        <v>36</v>
      </c>
      <c r="P1849">
        <v>20</v>
      </c>
    </row>
    <row r="1850" spans="1:19" x14ac:dyDescent="0.25">
      <c r="A1850" t="s">
        <v>6305</v>
      </c>
      <c r="B1850" t="s">
        <v>6306</v>
      </c>
      <c r="C1850" t="s">
        <v>6307</v>
      </c>
      <c r="D1850" t="s">
        <v>71</v>
      </c>
      <c r="E1850" t="s">
        <v>14</v>
      </c>
      <c r="F1850" t="s">
        <v>24</v>
      </c>
      <c r="G1850" t="s">
        <v>7560</v>
      </c>
      <c r="H1850" s="1">
        <v>48</v>
      </c>
      <c r="I1850" s="1" t="s">
        <v>16</v>
      </c>
      <c r="J1850" t="s">
        <v>6308</v>
      </c>
      <c r="K1850" t="s">
        <v>6309</v>
      </c>
      <c r="L1850">
        <v>90</v>
      </c>
      <c r="M1850">
        <v>4320</v>
      </c>
      <c r="N1850">
        <v>46</v>
      </c>
      <c r="O1850">
        <v>26</v>
      </c>
      <c r="P1850">
        <v>23</v>
      </c>
    </row>
    <row r="1851" spans="1:19" x14ac:dyDescent="0.25">
      <c r="A1851" t="s">
        <v>6969</v>
      </c>
      <c r="B1851" t="s">
        <v>6970</v>
      </c>
      <c r="C1851" t="s">
        <v>5591</v>
      </c>
      <c r="D1851" t="s">
        <v>71</v>
      </c>
      <c r="E1851" t="s">
        <v>14</v>
      </c>
      <c r="F1851" t="s">
        <v>65</v>
      </c>
      <c r="H1851" s="1">
        <v>12</v>
      </c>
      <c r="I1851" s="1" t="s">
        <v>16</v>
      </c>
      <c r="J1851" t="s">
        <v>6971</v>
      </c>
      <c r="K1851" t="s">
        <v>6972</v>
      </c>
      <c r="L1851">
        <v>240</v>
      </c>
      <c r="M1851">
        <v>2930</v>
      </c>
      <c r="N1851">
        <v>30</v>
      </c>
      <c r="O1851">
        <v>19</v>
      </c>
      <c r="P1851">
        <v>52</v>
      </c>
    </row>
    <row r="1852" spans="1:19" x14ac:dyDescent="0.25">
      <c r="A1852" t="s">
        <v>6956</v>
      </c>
      <c r="B1852" t="s">
        <v>6957</v>
      </c>
      <c r="C1852" t="s">
        <v>6958</v>
      </c>
      <c r="D1852" t="s">
        <v>71</v>
      </c>
      <c r="E1852" t="s">
        <v>14</v>
      </c>
      <c r="F1852" t="s">
        <v>65</v>
      </c>
      <c r="H1852" s="1">
        <v>12</v>
      </c>
      <c r="I1852" s="1" t="s">
        <v>16</v>
      </c>
      <c r="J1852" t="s">
        <v>6959</v>
      </c>
      <c r="K1852" t="s">
        <v>6960</v>
      </c>
      <c r="L1852">
        <v>579</v>
      </c>
      <c r="M1852">
        <v>6948</v>
      </c>
      <c r="N1852">
        <v>41</v>
      </c>
      <c r="O1852">
        <v>42</v>
      </c>
      <c r="P1852">
        <v>29</v>
      </c>
    </row>
    <row r="1853" spans="1:19" x14ac:dyDescent="0.25">
      <c r="A1853" t="s">
        <v>6965</v>
      </c>
      <c r="B1853" t="s">
        <v>6966</v>
      </c>
      <c r="C1853" t="s">
        <v>4768</v>
      </c>
      <c r="D1853" t="s">
        <v>71</v>
      </c>
      <c r="E1853" t="s">
        <v>14</v>
      </c>
      <c r="F1853" t="s">
        <v>65</v>
      </c>
      <c r="H1853" s="1">
        <v>12</v>
      </c>
      <c r="I1853" s="1" t="s">
        <v>16</v>
      </c>
      <c r="J1853" t="s">
        <v>6967</v>
      </c>
      <c r="K1853" t="s">
        <v>6968</v>
      </c>
      <c r="L1853">
        <v>388</v>
      </c>
      <c r="M1853">
        <v>4656</v>
      </c>
      <c r="N1853">
        <v>37</v>
      </c>
      <c r="O1853">
        <v>24</v>
      </c>
      <c r="P1853">
        <v>52</v>
      </c>
    </row>
    <row r="1854" spans="1:19" x14ac:dyDescent="0.25">
      <c r="A1854" t="s">
        <v>18001</v>
      </c>
      <c r="B1854" t="s">
        <v>18002</v>
      </c>
      <c r="C1854" t="s">
        <v>18003</v>
      </c>
      <c r="D1854" t="s">
        <v>71</v>
      </c>
      <c r="E1854" t="s">
        <v>14</v>
      </c>
      <c r="F1854" t="s">
        <v>65</v>
      </c>
      <c r="H1854" s="1">
        <v>12</v>
      </c>
      <c r="I1854" s="1" t="s">
        <v>16</v>
      </c>
      <c r="J1854" t="s">
        <v>18004</v>
      </c>
      <c r="K1854" t="s">
        <v>18005</v>
      </c>
      <c r="L1854">
        <v>118</v>
      </c>
      <c r="M1854">
        <v>1416</v>
      </c>
      <c r="N1854">
        <v>0</v>
      </c>
      <c r="O1854">
        <v>0</v>
      </c>
      <c r="P1854">
        <v>0</v>
      </c>
      <c r="Q1854">
        <v>0</v>
      </c>
      <c r="R1854">
        <v>0</v>
      </c>
      <c r="S1854">
        <v>0</v>
      </c>
    </row>
    <row r="1855" spans="1:19" x14ac:dyDescent="0.25">
      <c r="A1855" t="s">
        <v>18006</v>
      </c>
      <c r="B1855" t="s">
        <v>18007</v>
      </c>
      <c r="C1855" t="s">
        <v>18008</v>
      </c>
      <c r="D1855" t="s">
        <v>71</v>
      </c>
      <c r="E1855" t="s">
        <v>14</v>
      </c>
      <c r="F1855" t="s">
        <v>65</v>
      </c>
      <c r="H1855" s="1">
        <v>12</v>
      </c>
      <c r="I1855" s="1" t="s">
        <v>16</v>
      </c>
      <c r="J1855" t="s">
        <v>18009</v>
      </c>
      <c r="K1855" t="s">
        <v>18010</v>
      </c>
      <c r="L1855">
        <v>118</v>
      </c>
      <c r="M1855">
        <v>1416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</row>
    <row r="1856" spans="1:19" x14ac:dyDescent="0.25">
      <c r="A1856" t="s">
        <v>17996</v>
      </c>
      <c r="B1856" t="s">
        <v>17997</v>
      </c>
      <c r="C1856" t="s">
        <v>17998</v>
      </c>
      <c r="D1856" t="s">
        <v>71</v>
      </c>
      <c r="E1856" t="s">
        <v>14</v>
      </c>
      <c r="F1856" t="s">
        <v>65</v>
      </c>
      <c r="H1856" s="1">
        <v>12</v>
      </c>
      <c r="I1856" s="1" t="s">
        <v>16</v>
      </c>
      <c r="J1856" t="s">
        <v>17999</v>
      </c>
      <c r="K1856" t="s">
        <v>18000</v>
      </c>
      <c r="L1856">
        <v>118</v>
      </c>
      <c r="M1856">
        <v>1416</v>
      </c>
      <c r="N1856">
        <v>0</v>
      </c>
      <c r="O1856">
        <v>0</v>
      </c>
      <c r="P1856">
        <v>0</v>
      </c>
      <c r="Q1856">
        <v>0</v>
      </c>
      <c r="R1856">
        <v>0</v>
      </c>
      <c r="S1856">
        <v>0</v>
      </c>
    </row>
    <row r="1857" spans="1:19" x14ac:dyDescent="0.25">
      <c r="A1857" t="s">
        <v>2475</v>
      </c>
      <c r="B1857" t="s">
        <v>2476</v>
      </c>
      <c r="C1857" t="s">
        <v>2477</v>
      </c>
      <c r="D1857" t="s">
        <v>71</v>
      </c>
      <c r="E1857" t="s">
        <v>14</v>
      </c>
      <c r="F1857" t="s">
        <v>65</v>
      </c>
      <c r="H1857" s="1">
        <v>6</v>
      </c>
      <c r="I1857" s="1" t="s">
        <v>16</v>
      </c>
      <c r="J1857" t="s">
        <v>2478</v>
      </c>
      <c r="K1857" t="s">
        <v>2479</v>
      </c>
      <c r="L1857">
        <v>465</v>
      </c>
      <c r="M1857">
        <v>2790</v>
      </c>
      <c r="N1857">
        <v>20</v>
      </c>
      <c r="O1857">
        <v>30</v>
      </c>
      <c r="P1857">
        <v>35</v>
      </c>
    </row>
    <row r="1858" spans="1:19" x14ac:dyDescent="0.25">
      <c r="A1858" t="s">
        <v>6373</v>
      </c>
      <c r="B1858" t="s">
        <v>6374</v>
      </c>
      <c r="C1858" t="s">
        <v>6375</v>
      </c>
      <c r="D1858" t="s">
        <v>71</v>
      </c>
      <c r="E1858" t="s">
        <v>14</v>
      </c>
      <c r="F1858" t="s">
        <v>65</v>
      </c>
      <c r="H1858" s="1">
        <v>24</v>
      </c>
      <c r="I1858" s="1" t="s">
        <v>16</v>
      </c>
      <c r="J1858" t="s">
        <v>6376</v>
      </c>
      <c r="K1858" t="s">
        <v>6377</v>
      </c>
      <c r="L1858">
        <v>114</v>
      </c>
      <c r="M1858">
        <v>2736</v>
      </c>
      <c r="N1858">
        <v>34</v>
      </c>
      <c r="O1858">
        <v>34</v>
      </c>
      <c r="P1858">
        <v>21</v>
      </c>
    </row>
    <row r="1859" spans="1:19" x14ac:dyDescent="0.25">
      <c r="A1859" t="s">
        <v>6728</v>
      </c>
      <c r="B1859" t="s">
        <v>6729</v>
      </c>
      <c r="C1859" t="s">
        <v>6730</v>
      </c>
      <c r="D1859" t="s">
        <v>71</v>
      </c>
      <c r="E1859" t="s">
        <v>14</v>
      </c>
      <c r="F1859" t="s">
        <v>65</v>
      </c>
      <c r="H1859" s="1">
        <v>12</v>
      </c>
      <c r="I1859" s="1" t="s">
        <v>16</v>
      </c>
      <c r="J1859" t="s">
        <v>6731</v>
      </c>
      <c r="K1859" t="s">
        <v>6732</v>
      </c>
      <c r="L1859">
        <v>283</v>
      </c>
      <c r="M1859">
        <v>3396</v>
      </c>
      <c r="N1859">
        <v>31</v>
      </c>
      <c r="O1859">
        <v>58</v>
      </c>
      <c r="P1859">
        <v>31</v>
      </c>
    </row>
    <row r="1860" spans="1:19" x14ac:dyDescent="0.25">
      <c r="A1860" t="s">
        <v>394</v>
      </c>
      <c r="B1860" t="s">
        <v>7578</v>
      </c>
      <c r="C1860" t="s">
        <v>395</v>
      </c>
      <c r="D1860" t="s">
        <v>71</v>
      </c>
      <c r="E1860" t="s">
        <v>14</v>
      </c>
      <c r="F1860" t="s">
        <v>65</v>
      </c>
      <c r="H1860" s="1">
        <v>12</v>
      </c>
      <c r="I1860" s="1" t="s">
        <v>16</v>
      </c>
      <c r="J1860" t="s">
        <v>396</v>
      </c>
      <c r="K1860" t="s">
        <v>397</v>
      </c>
      <c r="L1860">
        <v>195</v>
      </c>
      <c r="M1860">
        <v>2340</v>
      </c>
      <c r="N1860">
        <v>51</v>
      </c>
      <c r="O1860">
        <v>26</v>
      </c>
      <c r="P1860">
        <v>18</v>
      </c>
    </row>
    <row r="1861" spans="1:19" x14ac:dyDescent="0.25">
      <c r="A1861" t="s">
        <v>6658</v>
      </c>
      <c r="B1861" t="s">
        <v>6659</v>
      </c>
      <c r="C1861" t="s">
        <v>6660</v>
      </c>
      <c r="D1861" t="s">
        <v>71</v>
      </c>
      <c r="E1861" t="s">
        <v>14</v>
      </c>
      <c r="F1861" t="s">
        <v>65</v>
      </c>
      <c r="H1861" s="1">
        <v>36</v>
      </c>
      <c r="I1861" s="1" t="s">
        <v>16</v>
      </c>
      <c r="J1861" t="s">
        <v>6661</v>
      </c>
      <c r="K1861" t="s">
        <v>6662</v>
      </c>
      <c r="L1861">
        <v>52</v>
      </c>
      <c r="M1861">
        <v>1872</v>
      </c>
      <c r="N1861">
        <v>37</v>
      </c>
      <c r="O1861">
        <v>30</v>
      </c>
      <c r="P1861">
        <v>14</v>
      </c>
    </row>
    <row r="1862" spans="1:19" x14ac:dyDescent="0.25">
      <c r="A1862" t="s">
        <v>1699</v>
      </c>
      <c r="B1862" t="s">
        <v>1700</v>
      </c>
      <c r="C1862" t="s">
        <v>1701</v>
      </c>
      <c r="D1862" t="s">
        <v>71</v>
      </c>
      <c r="E1862" t="s">
        <v>14</v>
      </c>
      <c r="F1862" t="s">
        <v>65</v>
      </c>
      <c r="H1862" s="1">
        <v>12</v>
      </c>
      <c r="I1862" s="1" t="s">
        <v>16</v>
      </c>
      <c r="J1862" t="s">
        <v>1702</v>
      </c>
      <c r="K1862" t="s">
        <v>1703</v>
      </c>
      <c r="L1862">
        <v>124</v>
      </c>
      <c r="M1862">
        <v>1488</v>
      </c>
      <c r="N1862">
        <v>66</v>
      </c>
      <c r="O1862">
        <v>42</v>
      </c>
      <c r="P1862">
        <v>12</v>
      </c>
    </row>
    <row r="1863" spans="1:19" x14ac:dyDescent="0.25">
      <c r="A1863" t="s">
        <v>9510</v>
      </c>
      <c r="B1863" t="s">
        <v>9511</v>
      </c>
      <c r="C1863" t="s">
        <v>9512</v>
      </c>
      <c r="D1863" t="s">
        <v>71</v>
      </c>
      <c r="E1863" t="s">
        <v>14</v>
      </c>
      <c r="F1863" t="s">
        <v>24</v>
      </c>
      <c r="G1863" t="s">
        <v>7560</v>
      </c>
      <c r="H1863" s="1">
        <v>24</v>
      </c>
      <c r="I1863" s="1" t="s">
        <v>16</v>
      </c>
      <c r="J1863" t="s">
        <v>9513</v>
      </c>
      <c r="K1863" t="s">
        <v>9514</v>
      </c>
      <c r="L1863">
        <v>63</v>
      </c>
      <c r="M1863">
        <v>1512</v>
      </c>
      <c r="N1863">
        <v>16.8</v>
      </c>
      <c r="O1863">
        <v>8.9</v>
      </c>
      <c r="P1863">
        <v>14.2</v>
      </c>
      <c r="Q1863">
        <v>34</v>
      </c>
      <c r="R1863">
        <v>15</v>
      </c>
      <c r="S1863">
        <v>31</v>
      </c>
    </row>
    <row r="1864" spans="1:19" x14ac:dyDescent="0.25">
      <c r="A1864" t="s">
        <v>18016</v>
      </c>
      <c r="B1864" t="s">
        <v>18017</v>
      </c>
      <c r="C1864" t="s">
        <v>18018</v>
      </c>
      <c r="D1864" t="s">
        <v>71</v>
      </c>
      <c r="E1864" t="s">
        <v>14</v>
      </c>
      <c r="F1864" t="s">
        <v>24</v>
      </c>
      <c r="G1864" t="s">
        <v>7560</v>
      </c>
      <c r="H1864" s="1">
        <v>12</v>
      </c>
      <c r="I1864" s="1" t="s">
        <v>16</v>
      </c>
      <c r="J1864" t="s">
        <v>18019</v>
      </c>
      <c r="K1864" t="s">
        <v>18020</v>
      </c>
      <c r="L1864">
        <v>115</v>
      </c>
      <c r="M1864">
        <v>1380</v>
      </c>
      <c r="N1864">
        <v>19.5</v>
      </c>
      <c r="O1864">
        <v>10.5</v>
      </c>
      <c r="P1864">
        <v>7</v>
      </c>
      <c r="Q1864">
        <v>42</v>
      </c>
      <c r="R1864">
        <v>42</v>
      </c>
      <c r="S1864">
        <v>43</v>
      </c>
    </row>
    <row r="1865" spans="1:19" x14ac:dyDescent="0.25">
      <c r="A1865" t="s">
        <v>18021</v>
      </c>
      <c r="B1865" t="s">
        <v>18022</v>
      </c>
      <c r="C1865" t="s">
        <v>18023</v>
      </c>
      <c r="D1865" t="s">
        <v>71</v>
      </c>
      <c r="E1865" t="s">
        <v>14</v>
      </c>
      <c r="F1865" t="s">
        <v>24</v>
      </c>
      <c r="G1865" t="s">
        <v>7560</v>
      </c>
      <c r="H1865" s="1">
        <v>12</v>
      </c>
      <c r="I1865" s="1" t="s">
        <v>16</v>
      </c>
      <c r="J1865" t="s">
        <v>18024</v>
      </c>
      <c r="K1865" t="s">
        <v>18025</v>
      </c>
      <c r="L1865">
        <v>115</v>
      </c>
      <c r="M1865">
        <v>1380</v>
      </c>
      <c r="N1865">
        <v>19.5</v>
      </c>
      <c r="O1865">
        <v>10.5</v>
      </c>
      <c r="P1865">
        <v>7</v>
      </c>
      <c r="Q1865">
        <v>42</v>
      </c>
      <c r="R1865">
        <v>42</v>
      </c>
      <c r="S1865">
        <v>43</v>
      </c>
    </row>
    <row r="1866" spans="1:19" x14ac:dyDescent="0.25">
      <c r="A1866" t="s">
        <v>18011</v>
      </c>
      <c r="B1866" t="s">
        <v>18012</v>
      </c>
      <c r="C1866" t="s">
        <v>18013</v>
      </c>
      <c r="D1866" t="s">
        <v>71</v>
      </c>
      <c r="E1866" t="s">
        <v>14</v>
      </c>
      <c r="F1866" t="s">
        <v>24</v>
      </c>
      <c r="G1866" t="s">
        <v>7560</v>
      </c>
      <c r="H1866" s="1">
        <v>12</v>
      </c>
      <c r="I1866" s="1" t="s">
        <v>16</v>
      </c>
      <c r="J1866" t="s">
        <v>18014</v>
      </c>
      <c r="K1866" t="s">
        <v>18015</v>
      </c>
      <c r="L1866">
        <v>115</v>
      </c>
      <c r="M1866">
        <v>1380</v>
      </c>
      <c r="N1866">
        <v>19.5</v>
      </c>
      <c r="O1866">
        <v>10.5</v>
      </c>
      <c r="P1866">
        <v>7</v>
      </c>
      <c r="Q1866">
        <v>42</v>
      </c>
      <c r="R1866">
        <v>42</v>
      </c>
      <c r="S1866">
        <v>43</v>
      </c>
    </row>
    <row r="1867" spans="1:19" x14ac:dyDescent="0.25">
      <c r="A1867" t="s">
        <v>6319</v>
      </c>
      <c r="B1867" t="s">
        <v>6320</v>
      </c>
      <c r="C1867" t="s">
        <v>6321</v>
      </c>
      <c r="D1867" t="s">
        <v>71</v>
      </c>
      <c r="E1867" t="s">
        <v>14</v>
      </c>
      <c r="F1867" t="s">
        <v>24</v>
      </c>
      <c r="G1867" t="s">
        <v>7560</v>
      </c>
      <c r="H1867" s="1">
        <v>50</v>
      </c>
      <c r="I1867" s="1" t="s">
        <v>16</v>
      </c>
      <c r="J1867" t="s">
        <v>6322</v>
      </c>
      <c r="K1867" t="s">
        <v>6323</v>
      </c>
      <c r="L1867">
        <v>67</v>
      </c>
      <c r="M1867">
        <v>3350</v>
      </c>
      <c r="N1867">
        <v>54</v>
      </c>
      <c r="O1867">
        <v>28</v>
      </c>
      <c r="P1867">
        <v>19</v>
      </c>
    </row>
    <row r="1868" spans="1:19" x14ac:dyDescent="0.25">
      <c r="A1868" t="s">
        <v>204</v>
      </c>
      <c r="B1868" t="s">
        <v>205</v>
      </c>
      <c r="C1868" t="s">
        <v>206</v>
      </c>
      <c r="D1868" t="s">
        <v>71</v>
      </c>
      <c r="E1868" t="s">
        <v>14</v>
      </c>
      <c r="F1868" t="s">
        <v>65</v>
      </c>
      <c r="H1868" s="1">
        <v>24</v>
      </c>
      <c r="I1868" s="1" t="s">
        <v>16</v>
      </c>
      <c r="J1868" t="s">
        <v>207</v>
      </c>
      <c r="K1868" t="s">
        <v>208</v>
      </c>
      <c r="L1868">
        <v>109</v>
      </c>
      <c r="M1868">
        <v>2616</v>
      </c>
      <c r="N1868">
        <v>11</v>
      </c>
      <c r="O1868">
        <v>80</v>
      </c>
      <c r="P1868">
        <v>20</v>
      </c>
    </row>
    <row r="1869" spans="1:19" x14ac:dyDescent="0.25">
      <c r="A1869" t="s">
        <v>1320</v>
      </c>
      <c r="B1869" t="s">
        <v>1321</v>
      </c>
      <c r="C1869" t="s">
        <v>1322</v>
      </c>
      <c r="D1869" t="s">
        <v>71</v>
      </c>
      <c r="E1869" t="s">
        <v>14</v>
      </c>
      <c r="F1869" t="s">
        <v>24</v>
      </c>
      <c r="G1869" t="s">
        <v>7560</v>
      </c>
      <c r="H1869" s="1">
        <v>24</v>
      </c>
      <c r="I1869" s="1" t="s">
        <v>16</v>
      </c>
      <c r="J1869" t="s">
        <v>1323</v>
      </c>
      <c r="K1869" t="s">
        <v>1324</v>
      </c>
      <c r="L1869">
        <v>181</v>
      </c>
      <c r="M1869">
        <v>4344</v>
      </c>
      <c r="N1869">
        <v>61</v>
      </c>
      <c r="O1869">
        <v>33</v>
      </c>
      <c r="P1869">
        <v>25</v>
      </c>
    </row>
    <row r="1870" spans="1:19" x14ac:dyDescent="0.25">
      <c r="A1870" t="s">
        <v>3790</v>
      </c>
      <c r="B1870" t="s">
        <v>3791</v>
      </c>
      <c r="C1870" t="s">
        <v>3792</v>
      </c>
      <c r="D1870" t="s">
        <v>71</v>
      </c>
      <c r="E1870" t="s">
        <v>14</v>
      </c>
      <c r="F1870" t="s">
        <v>24</v>
      </c>
      <c r="G1870" t="s">
        <v>7560</v>
      </c>
      <c r="H1870" s="1">
        <v>24</v>
      </c>
      <c r="I1870" s="1" t="s">
        <v>16</v>
      </c>
      <c r="J1870" t="s">
        <v>3793</v>
      </c>
      <c r="K1870" t="s">
        <v>3794</v>
      </c>
      <c r="L1870">
        <v>144</v>
      </c>
      <c r="M1870">
        <v>3456</v>
      </c>
      <c r="N1870">
        <v>40</v>
      </c>
      <c r="O1870">
        <v>55</v>
      </c>
      <c r="P1870">
        <v>25</v>
      </c>
    </row>
    <row r="1871" spans="1:19" x14ac:dyDescent="0.25">
      <c r="A1871" t="s">
        <v>3237</v>
      </c>
      <c r="B1871" t="s">
        <v>3238</v>
      </c>
      <c r="C1871" t="s">
        <v>3239</v>
      </c>
      <c r="D1871" t="s">
        <v>71</v>
      </c>
      <c r="E1871" t="s">
        <v>14</v>
      </c>
      <c r="F1871" t="s">
        <v>24</v>
      </c>
      <c r="G1871" t="s">
        <v>7560</v>
      </c>
      <c r="H1871" s="1">
        <v>12</v>
      </c>
      <c r="I1871" s="1" t="s">
        <v>16</v>
      </c>
      <c r="J1871" t="s">
        <v>3240</v>
      </c>
      <c r="K1871" t="s">
        <v>3241</v>
      </c>
      <c r="L1871">
        <v>96</v>
      </c>
      <c r="M1871">
        <v>2304</v>
      </c>
      <c r="N1871">
        <v>29</v>
      </c>
      <c r="O1871">
        <v>34</v>
      </c>
      <c r="P1871">
        <v>28</v>
      </c>
    </row>
    <row r="1872" spans="1:19" x14ac:dyDescent="0.25">
      <c r="A1872" t="s">
        <v>6570</v>
      </c>
      <c r="B1872" t="s">
        <v>6571</v>
      </c>
      <c r="C1872" t="s">
        <v>6572</v>
      </c>
      <c r="D1872" t="s">
        <v>71</v>
      </c>
      <c r="E1872" t="s">
        <v>14</v>
      </c>
      <c r="F1872" t="s">
        <v>65</v>
      </c>
      <c r="H1872" s="1">
        <v>25</v>
      </c>
      <c r="I1872" s="1" t="s">
        <v>16</v>
      </c>
      <c r="J1872" t="s">
        <v>6573</v>
      </c>
      <c r="K1872" t="s">
        <v>6574</v>
      </c>
      <c r="L1872">
        <v>91</v>
      </c>
      <c r="M1872">
        <v>2275</v>
      </c>
      <c r="N1872">
        <v>63</v>
      </c>
      <c r="O1872">
        <v>54</v>
      </c>
      <c r="P1872">
        <v>14</v>
      </c>
    </row>
    <row r="1873" spans="1:19" x14ac:dyDescent="0.25">
      <c r="A1873" t="s">
        <v>6642</v>
      </c>
      <c r="B1873" t="s">
        <v>6643</v>
      </c>
      <c r="C1873" t="s">
        <v>6644</v>
      </c>
      <c r="D1873" t="s">
        <v>71</v>
      </c>
      <c r="E1873" t="s">
        <v>14</v>
      </c>
      <c r="F1873" t="s">
        <v>65</v>
      </c>
      <c r="H1873" s="1">
        <v>24</v>
      </c>
      <c r="I1873" s="1" t="s">
        <v>16</v>
      </c>
      <c r="J1873" t="s">
        <v>6645</v>
      </c>
      <c r="K1873" t="s">
        <v>6646</v>
      </c>
      <c r="L1873">
        <v>142</v>
      </c>
      <c r="M1873">
        <v>3408</v>
      </c>
      <c r="N1873">
        <v>76</v>
      </c>
      <c r="O1873">
        <v>45</v>
      </c>
      <c r="P1873">
        <v>18</v>
      </c>
    </row>
    <row r="1874" spans="1:19" x14ac:dyDescent="0.25">
      <c r="A1874" t="s">
        <v>1694</v>
      </c>
      <c r="B1874" t="s">
        <v>1695</v>
      </c>
      <c r="C1874" t="s">
        <v>1696</v>
      </c>
      <c r="D1874" t="s">
        <v>71</v>
      </c>
      <c r="E1874" t="s">
        <v>14</v>
      </c>
      <c r="F1874" t="s">
        <v>24</v>
      </c>
      <c r="G1874" t="s">
        <v>7560</v>
      </c>
      <c r="H1874" s="1">
        <v>12</v>
      </c>
      <c r="I1874" s="1" t="s">
        <v>16</v>
      </c>
      <c r="J1874" t="s">
        <v>1697</v>
      </c>
      <c r="K1874" t="s">
        <v>1698</v>
      </c>
      <c r="L1874">
        <v>344</v>
      </c>
      <c r="M1874">
        <v>4128</v>
      </c>
      <c r="N1874">
        <v>59</v>
      </c>
      <c r="O1874">
        <v>35</v>
      </c>
      <c r="P1874">
        <v>30</v>
      </c>
    </row>
    <row r="1875" spans="1:19" x14ac:dyDescent="0.25">
      <c r="A1875" t="s">
        <v>4323</v>
      </c>
      <c r="B1875" t="s">
        <v>4324</v>
      </c>
      <c r="C1875" t="s">
        <v>1522</v>
      </c>
      <c r="D1875" t="s">
        <v>71</v>
      </c>
      <c r="E1875" t="s">
        <v>14</v>
      </c>
      <c r="F1875" t="s">
        <v>24</v>
      </c>
      <c r="G1875" t="s">
        <v>7560</v>
      </c>
      <c r="H1875" s="1">
        <v>6</v>
      </c>
      <c r="I1875" s="1" t="s">
        <v>16</v>
      </c>
      <c r="J1875" t="s">
        <v>4325</v>
      </c>
      <c r="K1875" t="s">
        <v>4326</v>
      </c>
      <c r="L1875">
        <v>402</v>
      </c>
      <c r="M1875">
        <v>4824</v>
      </c>
      <c r="N1875">
        <v>36</v>
      </c>
      <c r="O1875">
        <v>49</v>
      </c>
      <c r="P1875">
        <v>21</v>
      </c>
    </row>
    <row r="1876" spans="1:19" x14ac:dyDescent="0.25">
      <c r="A1876" t="s">
        <v>1431</v>
      </c>
      <c r="B1876" t="s">
        <v>1432</v>
      </c>
      <c r="C1876" t="s">
        <v>1433</v>
      </c>
      <c r="D1876" t="s">
        <v>71</v>
      </c>
      <c r="E1876" t="s">
        <v>14</v>
      </c>
      <c r="F1876" t="s">
        <v>65</v>
      </c>
      <c r="H1876" s="1">
        <v>24</v>
      </c>
      <c r="I1876" s="1" t="s">
        <v>16</v>
      </c>
      <c r="J1876" t="s">
        <v>1434</v>
      </c>
      <c r="K1876" t="s">
        <v>1435</v>
      </c>
      <c r="L1876">
        <v>98</v>
      </c>
      <c r="M1876">
        <v>2352</v>
      </c>
      <c r="N1876">
        <v>38.5</v>
      </c>
      <c r="O1876">
        <v>23.5</v>
      </c>
      <c r="P1876">
        <v>37</v>
      </c>
    </row>
    <row r="1877" spans="1:19" x14ac:dyDescent="0.25">
      <c r="A1877" t="s">
        <v>16549</v>
      </c>
      <c r="B1877" t="s">
        <v>16550</v>
      </c>
      <c r="C1877" t="s">
        <v>16551</v>
      </c>
      <c r="D1877" t="s">
        <v>71</v>
      </c>
      <c r="E1877" t="s">
        <v>14</v>
      </c>
      <c r="F1877" t="s">
        <v>24</v>
      </c>
      <c r="G1877" t="s">
        <v>7560</v>
      </c>
      <c r="H1877" s="1">
        <v>12</v>
      </c>
      <c r="I1877" s="1" t="s">
        <v>16</v>
      </c>
      <c r="J1877" t="s">
        <v>16552</v>
      </c>
      <c r="K1877" t="s">
        <v>16553</v>
      </c>
      <c r="L1877">
        <v>50</v>
      </c>
      <c r="M1877">
        <v>600</v>
      </c>
      <c r="N1877">
        <v>4.6399999999999997</v>
      </c>
      <c r="O1877">
        <v>4.6399999999999997</v>
      </c>
      <c r="P1877">
        <v>5.9</v>
      </c>
      <c r="Q1877">
        <v>32</v>
      </c>
      <c r="R1877">
        <v>13</v>
      </c>
      <c r="S1877">
        <v>36</v>
      </c>
    </row>
    <row r="1878" spans="1:19" x14ac:dyDescent="0.25">
      <c r="A1878" t="s">
        <v>13869</v>
      </c>
      <c r="B1878" t="s">
        <v>13870</v>
      </c>
      <c r="C1878" t="s">
        <v>3152</v>
      </c>
      <c r="D1878" t="s">
        <v>71</v>
      </c>
      <c r="E1878" t="s">
        <v>14</v>
      </c>
      <c r="F1878" t="s">
        <v>24</v>
      </c>
      <c r="G1878" t="s">
        <v>7560</v>
      </c>
      <c r="H1878" s="1">
        <v>12</v>
      </c>
      <c r="I1878" s="1" t="s">
        <v>16</v>
      </c>
      <c r="J1878" t="s">
        <v>13871</v>
      </c>
      <c r="K1878" t="s">
        <v>13872</v>
      </c>
      <c r="L1878">
        <v>59</v>
      </c>
      <c r="M1878">
        <v>708</v>
      </c>
      <c r="N1878">
        <v>11.8</v>
      </c>
      <c r="O1878">
        <v>11.8</v>
      </c>
      <c r="P1878">
        <v>8.1999999999999993</v>
      </c>
      <c r="Q1878">
        <v>32</v>
      </c>
      <c r="R1878">
        <v>13</v>
      </c>
      <c r="S1878">
        <v>36</v>
      </c>
    </row>
    <row r="1879" spans="1:19" x14ac:dyDescent="0.25">
      <c r="A1879" t="s">
        <v>13864</v>
      </c>
      <c r="B1879" t="s">
        <v>13865</v>
      </c>
      <c r="C1879" t="s">
        <v>13866</v>
      </c>
      <c r="D1879" t="s">
        <v>71</v>
      </c>
      <c r="E1879" t="s">
        <v>14</v>
      </c>
      <c r="F1879" t="s">
        <v>24</v>
      </c>
      <c r="G1879" t="s">
        <v>7560</v>
      </c>
      <c r="H1879" s="1">
        <v>12</v>
      </c>
      <c r="I1879" s="1" t="s">
        <v>16</v>
      </c>
      <c r="J1879" t="s">
        <v>13867</v>
      </c>
      <c r="K1879" t="s">
        <v>13868</v>
      </c>
      <c r="L1879">
        <v>59</v>
      </c>
      <c r="M1879">
        <v>708</v>
      </c>
      <c r="N1879">
        <v>11.8</v>
      </c>
      <c r="O1879">
        <v>11.8</v>
      </c>
      <c r="P1879">
        <v>8.1999999999999993</v>
      </c>
      <c r="Q1879">
        <v>32</v>
      </c>
      <c r="R1879">
        <v>13</v>
      </c>
      <c r="S1879">
        <v>36</v>
      </c>
    </row>
    <row r="1880" spans="1:19" x14ac:dyDescent="0.25">
      <c r="A1880" t="s">
        <v>13859</v>
      </c>
      <c r="B1880" t="s">
        <v>13860</v>
      </c>
      <c r="C1880" t="s">
        <v>13861</v>
      </c>
      <c r="D1880" t="s">
        <v>71</v>
      </c>
      <c r="E1880" t="s">
        <v>14</v>
      </c>
      <c r="F1880" t="s">
        <v>24</v>
      </c>
      <c r="G1880" t="s">
        <v>7560</v>
      </c>
      <c r="H1880" s="1">
        <v>12</v>
      </c>
      <c r="I1880" s="1" t="s">
        <v>16</v>
      </c>
      <c r="J1880" t="s">
        <v>13862</v>
      </c>
      <c r="K1880" t="s">
        <v>13863</v>
      </c>
      <c r="L1880">
        <v>59</v>
      </c>
      <c r="M1880">
        <v>708</v>
      </c>
      <c r="N1880">
        <v>11.8</v>
      </c>
      <c r="O1880">
        <v>11.8</v>
      </c>
      <c r="P1880">
        <v>8.1999999999999993</v>
      </c>
      <c r="Q1880">
        <v>32</v>
      </c>
      <c r="R1880">
        <v>13</v>
      </c>
      <c r="S1880">
        <v>36</v>
      </c>
    </row>
    <row r="1881" spans="1:19" x14ac:dyDescent="0.25">
      <c r="A1881" t="s">
        <v>13855</v>
      </c>
      <c r="B1881" t="s">
        <v>13856</v>
      </c>
      <c r="C1881" t="s">
        <v>3044</v>
      </c>
      <c r="D1881" t="s">
        <v>71</v>
      </c>
      <c r="E1881" t="s">
        <v>14</v>
      </c>
      <c r="F1881" t="s">
        <v>24</v>
      </c>
      <c r="G1881" t="s">
        <v>7560</v>
      </c>
      <c r="H1881" s="1">
        <v>12</v>
      </c>
      <c r="I1881" s="1" t="s">
        <v>16</v>
      </c>
      <c r="J1881" t="s">
        <v>13857</v>
      </c>
      <c r="K1881" t="s">
        <v>13858</v>
      </c>
      <c r="L1881">
        <v>59</v>
      </c>
      <c r="M1881">
        <v>708</v>
      </c>
      <c r="N1881">
        <v>11.8</v>
      </c>
      <c r="O1881">
        <v>11.8</v>
      </c>
      <c r="P1881">
        <v>8.1999999999999993</v>
      </c>
      <c r="Q1881">
        <v>32</v>
      </c>
      <c r="R1881">
        <v>13</v>
      </c>
      <c r="S1881">
        <v>36</v>
      </c>
    </row>
    <row r="1882" spans="1:19" x14ac:dyDescent="0.25">
      <c r="A1882" t="s">
        <v>3232</v>
      </c>
      <c r="B1882" t="s">
        <v>3233</v>
      </c>
      <c r="C1882" t="s">
        <v>3234</v>
      </c>
      <c r="D1882" t="s">
        <v>71</v>
      </c>
      <c r="E1882" t="s">
        <v>14</v>
      </c>
      <c r="F1882" t="s">
        <v>24</v>
      </c>
      <c r="G1882" t="s">
        <v>7560</v>
      </c>
      <c r="H1882" s="1">
        <v>12</v>
      </c>
      <c r="I1882" s="1" t="s">
        <v>16</v>
      </c>
      <c r="J1882" t="s">
        <v>3235</v>
      </c>
      <c r="K1882" t="s">
        <v>3236</v>
      </c>
      <c r="L1882">
        <v>257</v>
      </c>
      <c r="M1882">
        <v>3084</v>
      </c>
      <c r="N1882">
        <v>30</v>
      </c>
      <c r="O1882">
        <v>20.5</v>
      </c>
      <c r="P1882">
        <v>10.5</v>
      </c>
    </row>
    <row r="1883" spans="1:19" x14ac:dyDescent="0.25">
      <c r="A1883" t="s">
        <v>8377</v>
      </c>
      <c r="B1883" t="s">
        <v>8378</v>
      </c>
      <c r="C1883" t="s">
        <v>8379</v>
      </c>
      <c r="D1883" t="s">
        <v>71</v>
      </c>
      <c r="E1883" t="s">
        <v>14</v>
      </c>
      <c r="F1883" t="s">
        <v>24</v>
      </c>
      <c r="G1883" t="s">
        <v>7560</v>
      </c>
      <c r="H1883" s="1">
        <v>12</v>
      </c>
      <c r="I1883" s="1" t="s">
        <v>16</v>
      </c>
      <c r="J1883" t="s">
        <v>8380</v>
      </c>
      <c r="K1883" t="s">
        <v>8381</v>
      </c>
      <c r="L1883">
        <v>257</v>
      </c>
      <c r="M1883">
        <v>3084</v>
      </c>
      <c r="N1883">
        <v>30</v>
      </c>
      <c r="O1883">
        <v>20.5</v>
      </c>
      <c r="P1883">
        <v>10.5</v>
      </c>
    </row>
    <row r="1884" spans="1:19" x14ac:dyDescent="0.25">
      <c r="A1884" t="s">
        <v>8382</v>
      </c>
      <c r="B1884" t="s">
        <v>8383</v>
      </c>
      <c r="C1884" t="s">
        <v>8384</v>
      </c>
      <c r="D1884" t="s">
        <v>71</v>
      </c>
      <c r="E1884" t="s">
        <v>14</v>
      </c>
      <c r="F1884" t="s">
        <v>24</v>
      </c>
      <c r="G1884" t="s">
        <v>7560</v>
      </c>
      <c r="H1884" s="1">
        <v>32</v>
      </c>
      <c r="I1884" s="1" t="s">
        <v>16</v>
      </c>
      <c r="J1884" t="s">
        <v>8385</v>
      </c>
      <c r="K1884" t="s">
        <v>10778</v>
      </c>
      <c r="L1884">
        <v>257</v>
      </c>
      <c r="M1884">
        <v>3084</v>
      </c>
      <c r="N1884">
        <v>30</v>
      </c>
      <c r="O1884">
        <v>20.5</v>
      </c>
      <c r="P1884">
        <v>10.5</v>
      </c>
    </row>
    <row r="1885" spans="1:19" x14ac:dyDescent="0.25">
      <c r="A1885" t="s">
        <v>8386</v>
      </c>
      <c r="B1885" t="s">
        <v>8387</v>
      </c>
      <c r="C1885" t="s">
        <v>8388</v>
      </c>
      <c r="D1885" t="s">
        <v>71</v>
      </c>
      <c r="E1885" t="s">
        <v>14</v>
      </c>
      <c r="F1885" t="s">
        <v>24</v>
      </c>
      <c r="G1885" t="s">
        <v>7560</v>
      </c>
      <c r="H1885" s="1">
        <v>32</v>
      </c>
      <c r="I1885" s="1" t="s">
        <v>16</v>
      </c>
      <c r="J1885" t="s">
        <v>8389</v>
      </c>
      <c r="K1885" t="s">
        <v>8390</v>
      </c>
      <c r="L1885">
        <v>257</v>
      </c>
      <c r="M1885">
        <v>3084</v>
      </c>
      <c r="N1885">
        <v>30</v>
      </c>
      <c r="O1885">
        <v>20.5</v>
      </c>
      <c r="P1885">
        <v>10.5</v>
      </c>
    </row>
    <row r="1886" spans="1:19" x14ac:dyDescent="0.25">
      <c r="A1886" t="s">
        <v>5021</v>
      </c>
      <c r="B1886" t="s">
        <v>5022</v>
      </c>
      <c r="C1886" t="s">
        <v>5023</v>
      </c>
      <c r="D1886" t="s">
        <v>71</v>
      </c>
      <c r="E1886" t="s">
        <v>14</v>
      </c>
      <c r="F1886" t="s">
        <v>24</v>
      </c>
      <c r="G1886" t="s">
        <v>7560</v>
      </c>
      <c r="H1886" s="1">
        <v>24</v>
      </c>
      <c r="I1886" s="1" t="s">
        <v>16</v>
      </c>
      <c r="J1886" t="s">
        <v>5024</v>
      </c>
      <c r="K1886" t="s">
        <v>5025</v>
      </c>
      <c r="L1886">
        <v>64</v>
      </c>
      <c r="M1886">
        <v>1536</v>
      </c>
      <c r="N1886">
        <v>39</v>
      </c>
      <c r="O1886">
        <v>30</v>
      </c>
      <c r="P1886">
        <v>16</v>
      </c>
    </row>
    <row r="1887" spans="1:19" x14ac:dyDescent="0.25">
      <c r="A1887" t="s">
        <v>1446</v>
      </c>
      <c r="B1887" t="s">
        <v>1447</v>
      </c>
      <c r="C1887" t="s">
        <v>1448</v>
      </c>
      <c r="D1887" t="s">
        <v>71</v>
      </c>
      <c r="E1887" t="s">
        <v>14</v>
      </c>
      <c r="F1887" t="s">
        <v>24</v>
      </c>
      <c r="G1887" t="s">
        <v>7560</v>
      </c>
      <c r="H1887" s="1">
        <v>24</v>
      </c>
      <c r="I1887" s="1" t="s">
        <v>16</v>
      </c>
      <c r="J1887" t="s">
        <v>1449</v>
      </c>
      <c r="K1887" t="s">
        <v>1450</v>
      </c>
      <c r="L1887">
        <v>132</v>
      </c>
      <c r="M1887">
        <v>3168</v>
      </c>
      <c r="N1887">
        <v>49</v>
      </c>
      <c r="O1887">
        <v>40</v>
      </c>
      <c r="P1887">
        <v>24</v>
      </c>
    </row>
    <row r="1888" spans="1:19" x14ac:dyDescent="0.25">
      <c r="A1888" t="s">
        <v>1310</v>
      </c>
      <c r="B1888" t="s">
        <v>1311</v>
      </c>
      <c r="C1888" t="s">
        <v>1312</v>
      </c>
      <c r="D1888" t="s">
        <v>71</v>
      </c>
      <c r="E1888" t="s">
        <v>14</v>
      </c>
      <c r="F1888" t="s">
        <v>24</v>
      </c>
      <c r="G1888" t="s">
        <v>7560</v>
      </c>
      <c r="H1888" s="1">
        <v>24</v>
      </c>
      <c r="I1888" s="1" t="s">
        <v>16</v>
      </c>
      <c r="J1888" t="s">
        <v>1313</v>
      </c>
      <c r="K1888" t="s">
        <v>1314</v>
      </c>
      <c r="L1888">
        <v>129</v>
      </c>
      <c r="M1888">
        <v>3096</v>
      </c>
      <c r="N1888">
        <v>40</v>
      </c>
      <c r="O1888">
        <v>21</v>
      </c>
      <c r="P1888">
        <v>43.5</v>
      </c>
    </row>
    <row r="1889" spans="1:16" x14ac:dyDescent="0.25">
      <c r="A1889" t="s">
        <v>2480</v>
      </c>
      <c r="B1889" t="s">
        <v>2481</v>
      </c>
      <c r="C1889" t="s">
        <v>2482</v>
      </c>
      <c r="D1889" t="s">
        <v>71</v>
      </c>
      <c r="E1889" t="s">
        <v>14</v>
      </c>
      <c r="F1889" t="s">
        <v>24</v>
      </c>
      <c r="G1889" t="s">
        <v>7560</v>
      </c>
      <c r="H1889" s="1">
        <v>24</v>
      </c>
      <c r="I1889" s="1" t="s">
        <v>16</v>
      </c>
      <c r="J1889" t="s">
        <v>2483</v>
      </c>
      <c r="K1889" t="s">
        <v>2484</v>
      </c>
      <c r="L1889">
        <v>335</v>
      </c>
      <c r="M1889">
        <v>335</v>
      </c>
      <c r="N1889">
        <v>26</v>
      </c>
      <c r="O1889">
        <v>18</v>
      </c>
      <c r="P1889">
        <v>14</v>
      </c>
    </row>
    <row r="1890" spans="1:16" x14ac:dyDescent="0.25">
      <c r="A1890" t="s">
        <v>2485</v>
      </c>
      <c r="B1890" t="s">
        <v>2486</v>
      </c>
      <c r="C1890" t="s">
        <v>2487</v>
      </c>
      <c r="D1890" t="s">
        <v>71</v>
      </c>
      <c r="E1890" t="s">
        <v>14</v>
      </c>
      <c r="F1890" t="s">
        <v>24</v>
      </c>
      <c r="G1890" t="s">
        <v>7560</v>
      </c>
      <c r="H1890" s="1">
        <v>24</v>
      </c>
      <c r="I1890" s="1" t="s">
        <v>16</v>
      </c>
      <c r="J1890" t="s">
        <v>2488</v>
      </c>
      <c r="K1890" t="s">
        <v>2489</v>
      </c>
      <c r="L1890">
        <v>335</v>
      </c>
      <c r="M1890">
        <v>335</v>
      </c>
      <c r="N1890">
        <v>53</v>
      </c>
      <c r="O1890">
        <v>34</v>
      </c>
      <c r="P1890">
        <v>26</v>
      </c>
    </row>
    <row r="1891" spans="1:16" x14ac:dyDescent="0.25">
      <c r="A1891" t="s">
        <v>1436</v>
      </c>
      <c r="B1891" t="s">
        <v>1437</v>
      </c>
      <c r="C1891" t="s">
        <v>1438</v>
      </c>
      <c r="D1891" t="s">
        <v>71</v>
      </c>
      <c r="E1891" t="s">
        <v>14</v>
      </c>
      <c r="F1891" t="s">
        <v>24</v>
      </c>
      <c r="G1891" t="s">
        <v>7560</v>
      </c>
      <c r="H1891" s="1">
        <v>24</v>
      </c>
      <c r="I1891" s="1" t="s">
        <v>16</v>
      </c>
      <c r="J1891" t="s">
        <v>1439</v>
      </c>
      <c r="K1891" t="s">
        <v>1440</v>
      </c>
      <c r="L1891">
        <v>45</v>
      </c>
      <c r="M1891">
        <v>1080</v>
      </c>
      <c r="N1891">
        <v>38</v>
      </c>
      <c r="O1891">
        <v>14</v>
      </c>
      <c r="P1891">
        <v>39</v>
      </c>
    </row>
    <row r="1892" spans="1:16" x14ac:dyDescent="0.25">
      <c r="A1892" t="s">
        <v>1441</v>
      </c>
      <c r="B1892" t="s">
        <v>1442</v>
      </c>
      <c r="C1892" t="s">
        <v>1443</v>
      </c>
      <c r="D1892" t="s">
        <v>71</v>
      </c>
      <c r="E1892" t="s">
        <v>14</v>
      </c>
      <c r="F1892" t="s">
        <v>24</v>
      </c>
      <c r="G1892" t="s">
        <v>7560</v>
      </c>
      <c r="H1892" s="1">
        <v>24</v>
      </c>
      <c r="I1892" s="1" t="s">
        <v>16</v>
      </c>
      <c r="J1892" t="s">
        <v>1444</v>
      </c>
      <c r="K1892" t="s">
        <v>1445</v>
      </c>
      <c r="L1892">
        <v>64</v>
      </c>
      <c r="M1892">
        <v>1536</v>
      </c>
      <c r="N1892">
        <v>39</v>
      </c>
      <c r="O1892">
        <v>30</v>
      </c>
      <c r="P1892">
        <v>16</v>
      </c>
    </row>
    <row r="1893" spans="1:16" x14ac:dyDescent="0.25">
      <c r="A1893" t="s">
        <v>2233</v>
      </c>
      <c r="B1893" t="s">
        <v>2234</v>
      </c>
      <c r="C1893" t="s">
        <v>2235</v>
      </c>
      <c r="D1893" t="s">
        <v>71</v>
      </c>
      <c r="E1893" t="s">
        <v>14</v>
      </c>
      <c r="F1893" t="s">
        <v>24</v>
      </c>
      <c r="G1893" t="s">
        <v>7560</v>
      </c>
      <c r="H1893" s="1">
        <v>24</v>
      </c>
      <c r="I1893" s="1" t="s">
        <v>16</v>
      </c>
      <c r="J1893" t="s">
        <v>2236</v>
      </c>
      <c r="K1893" t="s">
        <v>2237</v>
      </c>
      <c r="L1893">
        <v>144</v>
      </c>
      <c r="M1893">
        <v>3456</v>
      </c>
      <c r="N1893">
        <v>21</v>
      </c>
      <c r="O1893">
        <v>21</v>
      </c>
      <c r="P1893">
        <v>55</v>
      </c>
    </row>
    <row r="1894" spans="1:16" x14ac:dyDescent="0.25">
      <c r="A1894" t="s">
        <v>1674</v>
      </c>
      <c r="B1894" t="s">
        <v>1675</v>
      </c>
      <c r="C1894" t="s">
        <v>1676</v>
      </c>
      <c r="D1894" t="s">
        <v>71</v>
      </c>
      <c r="E1894" t="s">
        <v>14</v>
      </c>
      <c r="F1894" t="s">
        <v>24</v>
      </c>
      <c r="G1894" t="s">
        <v>7560</v>
      </c>
      <c r="H1894" s="1">
        <v>24</v>
      </c>
      <c r="I1894" s="1" t="s">
        <v>16</v>
      </c>
      <c r="J1894" t="s">
        <v>1677</v>
      </c>
      <c r="K1894" t="s">
        <v>1678</v>
      </c>
      <c r="L1894">
        <v>41</v>
      </c>
      <c r="M1894">
        <v>984</v>
      </c>
      <c r="N1894">
        <v>37</v>
      </c>
      <c r="O1894">
        <v>24</v>
      </c>
      <c r="P1894">
        <v>14.5</v>
      </c>
    </row>
    <row r="1895" spans="1:16" x14ac:dyDescent="0.25">
      <c r="A1895" t="s">
        <v>1679</v>
      </c>
      <c r="B1895" t="s">
        <v>1680</v>
      </c>
      <c r="C1895" t="s">
        <v>1681</v>
      </c>
      <c r="D1895" t="s">
        <v>71</v>
      </c>
      <c r="E1895" t="s">
        <v>14</v>
      </c>
      <c r="F1895" t="s">
        <v>24</v>
      </c>
      <c r="G1895" t="s">
        <v>7560</v>
      </c>
      <c r="H1895" s="1">
        <v>24</v>
      </c>
      <c r="I1895" s="1" t="s">
        <v>16</v>
      </c>
      <c r="J1895" t="s">
        <v>1682</v>
      </c>
      <c r="K1895" t="s">
        <v>1683</v>
      </c>
      <c r="L1895">
        <v>56</v>
      </c>
      <c r="M1895">
        <v>1344</v>
      </c>
      <c r="N1895">
        <v>40</v>
      </c>
      <c r="O1895">
        <v>32</v>
      </c>
      <c r="P1895">
        <v>17</v>
      </c>
    </row>
    <row r="1896" spans="1:16" x14ac:dyDescent="0.25">
      <c r="A1896" t="s">
        <v>1684</v>
      </c>
      <c r="B1896" t="s">
        <v>1685</v>
      </c>
      <c r="C1896" t="s">
        <v>1686</v>
      </c>
      <c r="D1896" t="s">
        <v>71</v>
      </c>
      <c r="E1896" t="s">
        <v>14</v>
      </c>
      <c r="F1896" t="s">
        <v>24</v>
      </c>
      <c r="G1896" t="s">
        <v>7560</v>
      </c>
      <c r="H1896" s="1">
        <v>24</v>
      </c>
      <c r="I1896" s="1" t="s">
        <v>16</v>
      </c>
      <c r="J1896" t="s">
        <v>1687</v>
      </c>
      <c r="K1896" t="s">
        <v>1688</v>
      </c>
      <c r="L1896">
        <v>103</v>
      </c>
      <c r="M1896">
        <v>2472</v>
      </c>
      <c r="N1896">
        <v>44</v>
      </c>
      <c r="O1896">
        <v>41</v>
      </c>
      <c r="P1896">
        <v>21</v>
      </c>
    </row>
    <row r="1897" spans="1:16" x14ac:dyDescent="0.25">
      <c r="A1897" t="s">
        <v>1315</v>
      </c>
      <c r="B1897" t="s">
        <v>1316</v>
      </c>
      <c r="C1897" t="s">
        <v>1317</v>
      </c>
      <c r="D1897" t="s">
        <v>71</v>
      </c>
      <c r="E1897" t="s">
        <v>14</v>
      </c>
      <c r="F1897" t="s">
        <v>24</v>
      </c>
      <c r="G1897" t="s">
        <v>7560</v>
      </c>
      <c r="H1897" s="1">
        <v>24</v>
      </c>
      <c r="I1897" s="1" t="s">
        <v>16</v>
      </c>
      <c r="J1897" t="s">
        <v>1318</v>
      </c>
      <c r="K1897" t="s">
        <v>1319</v>
      </c>
      <c r="L1897">
        <v>92</v>
      </c>
      <c r="M1897">
        <v>2208</v>
      </c>
      <c r="N1897">
        <v>45</v>
      </c>
      <c r="O1897">
        <v>50</v>
      </c>
      <c r="P1897">
        <v>17</v>
      </c>
    </row>
    <row r="1898" spans="1:16" x14ac:dyDescent="0.25">
      <c r="A1898" t="s">
        <v>7410</v>
      </c>
      <c r="B1898" t="s">
        <v>7411</v>
      </c>
      <c r="C1898" t="s">
        <v>1948</v>
      </c>
      <c r="D1898" t="s">
        <v>71</v>
      </c>
      <c r="E1898" t="s">
        <v>14</v>
      </c>
      <c r="F1898" t="s">
        <v>24</v>
      </c>
      <c r="G1898" t="s">
        <v>7560</v>
      </c>
      <c r="H1898" s="1">
        <v>24</v>
      </c>
      <c r="I1898" s="1" t="s">
        <v>16</v>
      </c>
      <c r="J1898" t="s">
        <v>7412</v>
      </c>
      <c r="K1898" t="s">
        <v>7413</v>
      </c>
      <c r="L1898">
        <v>181</v>
      </c>
      <c r="M1898">
        <v>4344</v>
      </c>
      <c r="N1898">
        <v>43</v>
      </c>
      <c r="O1898">
        <v>35</v>
      </c>
      <c r="P1898">
        <v>22</v>
      </c>
    </row>
    <row r="1899" spans="1:16" x14ac:dyDescent="0.25">
      <c r="A1899" t="s">
        <v>2966</v>
      </c>
      <c r="B1899" t="s">
        <v>2967</v>
      </c>
      <c r="C1899" t="s">
        <v>2968</v>
      </c>
      <c r="D1899" t="s">
        <v>71</v>
      </c>
      <c r="E1899" t="s">
        <v>14</v>
      </c>
      <c r="F1899" t="s">
        <v>24</v>
      </c>
      <c r="G1899" t="s">
        <v>7560</v>
      </c>
      <c r="H1899" s="1">
        <v>24</v>
      </c>
      <c r="I1899" s="1" t="s">
        <v>16</v>
      </c>
      <c r="J1899" t="s">
        <v>2969</v>
      </c>
      <c r="K1899" t="s">
        <v>2970</v>
      </c>
      <c r="L1899">
        <v>126</v>
      </c>
      <c r="M1899">
        <v>3024</v>
      </c>
      <c r="N1899">
        <v>41</v>
      </c>
      <c r="O1899">
        <v>37</v>
      </c>
      <c r="P1899">
        <v>26</v>
      </c>
    </row>
    <row r="1900" spans="1:16" x14ac:dyDescent="0.25">
      <c r="A1900" t="s">
        <v>3780</v>
      </c>
      <c r="B1900" t="s">
        <v>3781</v>
      </c>
      <c r="C1900" t="s">
        <v>3782</v>
      </c>
      <c r="D1900" t="s">
        <v>71</v>
      </c>
      <c r="E1900" t="s">
        <v>14</v>
      </c>
      <c r="F1900" t="s">
        <v>24</v>
      </c>
      <c r="G1900" t="s">
        <v>7560</v>
      </c>
      <c r="H1900" s="1">
        <v>12</v>
      </c>
      <c r="I1900" s="1" t="s">
        <v>16</v>
      </c>
      <c r="J1900" t="s">
        <v>3783</v>
      </c>
      <c r="K1900" t="s">
        <v>3784</v>
      </c>
      <c r="L1900">
        <v>199</v>
      </c>
      <c r="M1900">
        <v>2388</v>
      </c>
      <c r="N1900">
        <v>29</v>
      </c>
      <c r="O1900">
        <v>47</v>
      </c>
      <c r="P1900">
        <v>26</v>
      </c>
    </row>
    <row r="1901" spans="1:16" x14ac:dyDescent="0.25">
      <c r="A1901" t="s">
        <v>2976</v>
      </c>
      <c r="B1901" t="s">
        <v>2977</v>
      </c>
      <c r="C1901" t="s">
        <v>2978</v>
      </c>
      <c r="D1901" t="s">
        <v>71</v>
      </c>
      <c r="E1901" t="s">
        <v>14</v>
      </c>
      <c r="F1901" t="s">
        <v>24</v>
      </c>
      <c r="G1901" t="s">
        <v>7560</v>
      </c>
      <c r="H1901" s="1">
        <v>24</v>
      </c>
      <c r="I1901" s="1" t="s">
        <v>16</v>
      </c>
      <c r="J1901" t="s">
        <v>2979</v>
      </c>
      <c r="K1901" t="s">
        <v>2980</v>
      </c>
      <c r="L1901">
        <v>39</v>
      </c>
      <c r="M1901">
        <v>936</v>
      </c>
      <c r="N1901">
        <v>36</v>
      </c>
      <c r="O1901">
        <v>46</v>
      </c>
      <c r="P1901">
        <v>13</v>
      </c>
    </row>
    <row r="1902" spans="1:16" x14ac:dyDescent="0.25">
      <c r="A1902" t="s">
        <v>2971</v>
      </c>
      <c r="B1902" t="s">
        <v>2972</v>
      </c>
      <c r="C1902" t="s">
        <v>2973</v>
      </c>
      <c r="D1902" t="s">
        <v>71</v>
      </c>
      <c r="E1902" t="s">
        <v>14</v>
      </c>
      <c r="F1902" t="s">
        <v>24</v>
      </c>
      <c r="G1902" t="s">
        <v>7560</v>
      </c>
      <c r="H1902" s="1">
        <v>24</v>
      </c>
      <c r="I1902" s="1" t="s">
        <v>16</v>
      </c>
      <c r="J1902" t="s">
        <v>2974</v>
      </c>
      <c r="K1902" t="s">
        <v>2975</v>
      </c>
      <c r="L1902">
        <v>68</v>
      </c>
      <c r="M1902">
        <v>1632</v>
      </c>
      <c r="N1902">
        <v>58</v>
      </c>
      <c r="O1902">
        <v>45</v>
      </c>
      <c r="P1902">
        <v>15</v>
      </c>
    </row>
    <row r="1903" spans="1:16" x14ac:dyDescent="0.25">
      <c r="A1903" t="s">
        <v>4331</v>
      </c>
      <c r="B1903" t="s">
        <v>4332</v>
      </c>
      <c r="C1903" t="s">
        <v>4320</v>
      </c>
      <c r="D1903" t="s">
        <v>71</v>
      </c>
      <c r="E1903" t="s">
        <v>14</v>
      </c>
      <c r="F1903" t="s">
        <v>24</v>
      </c>
      <c r="G1903" t="s">
        <v>7560</v>
      </c>
      <c r="H1903" s="1">
        <v>24</v>
      </c>
      <c r="I1903" s="1" t="s">
        <v>16</v>
      </c>
      <c r="J1903" t="s">
        <v>4333</v>
      </c>
      <c r="K1903" t="s">
        <v>4334</v>
      </c>
      <c r="L1903">
        <v>151</v>
      </c>
      <c r="M1903">
        <v>3624</v>
      </c>
      <c r="N1903">
        <v>36</v>
      </c>
      <c r="O1903">
        <v>38</v>
      </c>
      <c r="P1903">
        <v>32</v>
      </c>
    </row>
    <row r="1904" spans="1:16" x14ac:dyDescent="0.25">
      <c r="A1904" t="s">
        <v>4335</v>
      </c>
      <c r="B1904" t="s">
        <v>4336</v>
      </c>
      <c r="C1904" t="s">
        <v>4319</v>
      </c>
      <c r="D1904" t="s">
        <v>71</v>
      </c>
      <c r="E1904" t="s">
        <v>14</v>
      </c>
      <c r="F1904" t="s">
        <v>24</v>
      </c>
      <c r="G1904" t="s">
        <v>7560</v>
      </c>
      <c r="H1904" s="1">
        <v>12</v>
      </c>
      <c r="I1904" s="1" t="s">
        <v>16</v>
      </c>
      <c r="J1904" t="s">
        <v>4337</v>
      </c>
      <c r="K1904" t="s">
        <v>4338</v>
      </c>
      <c r="L1904">
        <v>224</v>
      </c>
      <c r="M1904">
        <v>5376</v>
      </c>
      <c r="N1904">
        <v>43</v>
      </c>
      <c r="O1904">
        <v>35</v>
      </c>
      <c r="P1904">
        <v>22</v>
      </c>
    </row>
    <row r="1905" spans="1:19" x14ac:dyDescent="0.25">
      <c r="A1905" t="s">
        <v>4327</v>
      </c>
      <c r="B1905" t="s">
        <v>4328</v>
      </c>
      <c r="C1905" t="s">
        <v>3374</v>
      </c>
      <c r="D1905" t="s">
        <v>71</v>
      </c>
      <c r="E1905" t="s">
        <v>14</v>
      </c>
      <c r="F1905" t="s">
        <v>24</v>
      </c>
      <c r="G1905" t="s">
        <v>7560</v>
      </c>
      <c r="H1905" s="1">
        <v>24</v>
      </c>
      <c r="I1905" s="1" t="s">
        <v>16</v>
      </c>
      <c r="J1905" t="s">
        <v>4329</v>
      </c>
      <c r="K1905" t="s">
        <v>4330</v>
      </c>
      <c r="L1905">
        <v>96</v>
      </c>
      <c r="M1905">
        <v>2304</v>
      </c>
      <c r="N1905">
        <v>33</v>
      </c>
      <c r="O1905">
        <v>31</v>
      </c>
      <c r="P1905">
        <v>24</v>
      </c>
    </row>
    <row r="1906" spans="1:19" x14ac:dyDescent="0.25">
      <c r="A1906" t="s">
        <v>2461</v>
      </c>
      <c r="B1906" t="s">
        <v>2462</v>
      </c>
      <c r="C1906" t="s">
        <v>2463</v>
      </c>
      <c r="D1906" t="s">
        <v>71</v>
      </c>
      <c r="E1906" t="s">
        <v>14</v>
      </c>
      <c r="F1906" t="s">
        <v>24</v>
      </c>
      <c r="G1906" t="s">
        <v>7560</v>
      </c>
      <c r="H1906" s="1">
        <v>24</v>
      </c>
      <c r="I1906" s="1" t="s">
        <v>16</v>
      </c>
      <c r="J1906" t="s">
        <v>2464</v>
      </c>
      <c r="K1906" t="s">
        <v>2465</v>
      </c>
      <c r="L1906">
        <v>78</v>
      </c>
      <c r="M1906">
        <v>1872</v>
      </c>
      <c r="N1906">
        <v>64.38</v>
      </c>
      <c r="O1906">
        <v>49</v>
      </c>
      <c r="P1906">
        <v>18</v>
      </c>
    </row>
    <row r="1907" spans="1:19" x14ac:dyDescent="0.25">
      <c r="A1907" t="s">
        <v>2456</v>
      </c>
      <c r="B1907" t="s">
        <v>2457</v>
      </c>
      <c r="C1907" t="s">
        <v>2458</v>
      </c>
      <c r="D1907" t="s">
        <v>71</v>
      </c>
      <c r="E1907" t="s">
        <v>14</v>
      </c>
      <c r="F1907" t="s">
        <v>24</v>
      </c>
      <c r="G1907" t="s">
        <v>7560</v>
      </c>
      <c r="H1907" s="1">
        <v>24</v>
      </c>
      <c r="I1907" s="1" t="s">
        <v>16</v>
      </c>
      <c r="J1907" t="s">
        <v>2459</v>
      </c>
      <c r="K1907" t="s">
        <v>2460</v>
      </c>
      <c r="L1907">
        <v>137</v>
      </c>
      <c r="M1907">
        <v>3288</v>
      </c>
      <c r="N1907">
        <v>46</v>
      </c>
      <c r="O1907">
        <v>42</v>
      </c>
      <c r="P1907">
        <v>26.5</v>
      </c>
    </row>
    <row r="1908" spans="1:19" x14ac:dyDescent="0.25">
      <c r="A1908" t="s">
        <v>2466</v>
      </c>
      <c r="B1908" t="s">
        <v>2467</v>
      </c>
      <c r="C1908" t="s">
        <v>2468</v>
      </c>
      <c r="D1908" t="s">
        <v>71</v>
      </c>
      <c r="E1908" t="s">
        <v>14</v>
      </c>
      <c r="F1908" t="s">
        <v>24</v>
      </c>
      <c r="G1908" t="s">
        <v>7560</v>
      </c>
      <c r="H1908" s="1">
        <v>24</v>
      </c>
      <c r="I1908" s="1" t="s">
        <v>16</v>
      </c>
      <c r="J1908" t="s">
        <v>2469</v>
      </c>
      <c r="K1908" t="s">
        <v>2470</v>
      </c>
      <c r="L1908">
        <v>45</v>
      </c>
      <c r="M1908">
        <v>1080</v>
      </c>
      <c r="N1908">
        <v>44</v>
      </c>
      <c r="O1908">
        <v>37</v>
      </c>
      <c r="P1908">
        <v>15</v>
      </c>
    </row>
    <row r="1909" spans="1:19" x14ac:dyDescent="0.25">
      <c r="A1909" t="s">
        <v>16544</v>
      </c>
      <c r="B1909" t="s">
        <v>16545</v>
      </c>
      <c r="C1909" t="s">
        <v>16546</v>
      </c>
      <c r="D1909" t="s">
        <v>71</v>
      </c>
      <c r="E1909" t="s">
        <v>14</v>
      </c>
      <c r="F1909" t="s">
        <v>24</v>
      </c>
      <c r="G1909" t="s">
        <v>7560</v>
      </c>
      <c r="H1909" s="1">
        <v>12</v>
      </c>
      <c r="I1909" s="1" t="s">
        <v>16</v>
      </c>
      <c r="J1909" t="s">
        <v>16547</v>
      </c>
      <c r="K1909" t="s">
        <v>16548</v>
      </c>
      <c r="L1909">
        <v>75</v>
      </c>
      <c r="M1909">
        <v>900</v>
      </c>
      <c r="N1909">
        <v>11.8</v>
      </c>
      <c r="O1909">
        <v>11.8</v>
      </c>
      <c r="P1909">
        <v>15</v>
      </c>
      <c r="Q1909">
        <v>47</v>
      </c>
      <c r="R1909">
        <v>12</v>
      </c>
      <c r="S1909">
        <v>35</v>
      </c>
    </row>
    <row r="1910" spans="1:19" x14ac:dyDescent="0.25">
      <c r="A1910" t="s">
        <v>16539</v>
      </c>
      <c r="B1910" t="s">
        <v>16540</v>
      </c>
      <c r="C1910" t="s">
        <v>16541</v>
      </c>
      <c r="D1910" t="s">
        <v>71</v>
      </c>
      <c r="E1910" t="s">
        <v>14</v>
      </c>
      <c r="F1910" t="s">
        <v>24</v>
      </c>
      <c r="G1910" t="s">
        <v>7560</v>
      </c>
      <c r="H1910" s="1">
        <v>12</v>
      </c>
      <c r="I1910" s="1" t="s">
        <v>16</v>
      </c>
      <c r="J1910" t="s">
        <v>16542</v>
      </c>
      <c r="K1910" t="s">
        <v>16543</v>
      </c>
      <c r="L1910">
        <v>100</v>
      </c>
      <c r="M1910">
        <v>1200</v>
      </c>
      <c r="N1910">
        <v>14</v>
      </c>
      <c r="O1910">
        <v>14</v>
      </c>
      <c r="P1910">
        <v>17.899999999999999</v>
      </c>
      <c r="Q1910">
        <v>37</v>
      </c>
      <c r="R1910">
        <v>14</v>
      </c>
      <c r="S1910">
        <v>42</v>
      </c>
    </row>
    <row r="1911" spans="1:19" x14ac:dyDescent="0.25">
      <c r="A1911" t="s">
        <v>16534</v>
      </c>
      <c r="B1911" t="s">
        <v>16535</v>
      </c>
      <c r="C1911" t="s">
        <v>16536</v>
      </c>
      <c r="D1911" t="s">
        <v>71</v>
      </c>
      <c r="E1911" t="s">
        <v>14</v>
      </c>
      <c r="F1911" t="s">
        <v>24</v>
      </c>
      <c r="G1911" t="s">
        <v>7560</v>
      </c>
      <c r="H1911" s="1">
        <v>12</v>
      </c>
      <c r="I1911" s="1" t="s">
        <v>16</v>
      </c>
      <c r="J1911" t="s">
        <v>16537</v>
      </c>
      <c r="K1911" t="s">
        <v>16538</v>
      </c>
      <c r="L1911">
        <v>100</v>
      </c>
      <c r="M1911">
        <v>1200</v>
      </c>
      <c r="N1911">
        <v>14</v>
      </c>
      <c r="O1911">
        <v>14</v>
      </c>
      <c r="P1911">
        <v>17.899999999999999</v>
      </c>
      <c r="Q1911">
        <v>37</v>
      </c>
      <c r="R1911">
        <v>14</v>
      </c>
      <c r="S1911">
        <v>42</v>
      </c>
    </row>
    <row r="1912" spans="1:19" x14ac:dyDescent="0.25">
      <c r="A1912" t="s">
        <v>3785</v>
      </c>
      <c r="B1912" t="s">
        <v>3786</v>
      </c>
      <c r="C1912" t="s">
        <v>3787</v>
      </c>
      <c r="D1912" t="s">
        <v>71</v>
      </c>
      <c r="E1912" t="s">
        <v>14</v>
      </c>
      <c r="F1912" t="s">
        <v>24</v>
      </c>
      <c r="G1912" t="s">
        <v>7560</v>
      </c>
      <c r="H1912" s="1">
        <v>24</v>
      </c>
      <c r="I1912" s="1" t="s">
        <v>16</v>
      </c>
      <c r="J1912" t="s">
        <v>3788</v>
      </c>
      <c r="K1912" t="s">
        <v>3789</v>
      </c>
      <c r="L1912">
        <v>64</v>
      </c>
      <c r="M1912">
        <v>1536</v>
      </c>
      <c r="N1912">
        <v>39</v>
      </c>
      <c r="O1912">
        <v>30</v>
      </c>
      <c r="P1912">
        <v>16</v>
      </c>
    </row>
    <row r="1913" spans="1:19" x14ac:dyDescent="0.25">
      <c r="A1913" t="s">
        <v>8369</v>
      </c>
      <c r="B1913" t="s">
        <v>8370</v>
      </c>
      <c r="C1913" t="s">
        <v>1299</v>
      </c>
      <c r="D1913" t="s">
        <v>71</v>
      </c>
      <c r="E1913" t="s">
        <v>14</v>
      </c>
      <c r="F1913" t="s">
        <v>65</v>
      </c>
      <c r="H1913" s="1">
        <v>4</v>
      </c>
      <c r="I1913" s="1" t="s">
        <v>16</v>
      </c>
      <c r="J1913" t="s">
        <v>8371</v>
      </c>
      <c r="K1913" t="s">
        <v>8372</v>
      </c>
      <c r="L1913">
        <v>68</v>
      </c>
      <c r="M1913">
        <v>1632</v>
      </c>
      <c r="N1913">
        <v>30</v>
      </c>
      <c r="O1913">
        <v>23</v>
      </c>
      <c r="P1913">
        <v>23</v>
      </c>
    </row>
    <row r="1914" spans="1:19" x14ac:dyDescent="0.25">
      <c r="A1914" t="s">
        <v>6315</v>
      </c>
      <c r="B1914" t="s">
        <v>986</v>
      </c>
      <c r="C1914" t="s">
        <v>6316</v>
      </c>
      <c r="D1914" t="s">
        <v>71</v>
      </c>
      <c r="E1914" t="s">
        <v>14</v>
      </c>
      <c r="F1914" t="s">
        <v>24</v>
      </c>
      <c r="G1914" t="s">
        <v>7560</v>
      </c>
      <c r="H1914" s="1">
        <v>60</v>
      </c>
      <c r="I1914" s="1" t="s">
        <v>16</v>
      </c>
      <c r="J1914" t="s">
        <v>6317</v>
      </c>
      <c r="K1914" t="s">
        <v>6318</v>
      </c>
      <c r="L1914">
        <v>93</v>
      </c>
      <c r="M1914">
        <v>5580</v>
      </c>
      <c r="N1914">
        <v>38.5</v>
      </c>
      <c r="O1914">
        <v>23.5</v>
      </c>
      <c r="P1914">
        <v>37</v>
      </c>
    </row>
    <row r="1915" spans="1:19" x14ac:dyDescent="0.25">
      <c r="A1915" t="s">
        <v>5026</v>
      </c>
      <c r="B1915" t="s">
        <v>5027</v>
      </c>
      <c r="C1915" t="s">
        <v>5028</v>
      </c>
      <c r="D1915" t="s">
        <v>71</v>
      </c>
      <c r="E1915" t="s">
        <v>14</v>
      </c>
      <c r="F1915" t="s">
        <v>24</v>
      </c>
      <c r="G1915" t="s">
        <v>7560</v>
      </c>
      <c r="H1915" s="1">
        <v>24</v>
      </c>
      <c r="I1915" s="1" t="s">
        <v>16</v>
      </c>
      <c r="J1915" t="s">
        <v>5029</v>
      </c>
      <c r="K1915" t="s">
        <v>5030</v>
      </c>
      <c r="L1915">
        <v>900</v>
      </c>
      <c r="M1915">
        <v>21600</v>
      </c>
      <c r="N1915">
        <v>66</v>
      </c>
      <c r="O1915">
        <v>45</v>
      </c>
      <c r="P1915">
        <v>16</v>
      </c>
    </row>
    <row r="1916" spans="1:19" x14ac:dyDescent="0.25">
      <c r="A1916" t="s">
        <v>6328</v>
      </c>
      <c r="B1916" t="s">
        <v>6329</v>
      </c>
      <c r="C1916" t="s">
        <v>6330</v>
      </c>
      <c r="D1916" t="s">
        <v>71</v>
      </c>
      <c r="E1916" t="s">
        <v>14</v>
      </c>
      <c r="F1916" t="s">
        <v>24</v>
      </c>
      <c r="G1916" t="s">
        <v>7560</v>
      </c>
      <c r="H1916" s="1">
        <v>48</v>
      </c>
      <c r="I1916" s="1" t="s">
        <v>16</v>
      </c>
      <c r="J1916" t="s">
        <v>6331</v>
      </c>
      <c r="K1916" t="s">
        <v>6332</v>
      </c>
      <c r="L1916">
        <v>73</v>
      </c>
      <c r="M1916">
        <v>3504</v>
      </c>
      <c r="N1916">
        <v>66</v>
      </c>
      <c r="O1916">
        <v>55</v>
      </c>
      <c r="P1916">
        <v>25</v>
      </c>
    </row>
    <row r="1917" spans="1:19" x14ac:dyDescent="0.25">
      <c r="A1917" t="s">
        <v>9699</v>
      </c>
      <c r="B1917" t="s">
        <v>9700</v>
      </c>
      <c r="C1917" t="s">
        <v>7731</v>
      </c>
      <c r="D1917" t="s">
        <v>71</v>
      </c>
      <c r="E1917" t="s">
        <v>14</v>
      </c>
      <c r="F1917" t="s">
        <v>24</v>
      </c>
      <c r="G1917" t="s">
        <v>7560</v>
      </c>
      <c r="H1917" s="1">
        <v>24</v>
      </c>
      <c r="I1917" s="1" t="s">
        <v>16</v>
      </c>
      <c r="J1917" t="s">
        <v>9701</v>
      </c>
      <c r="K1917" t="s">
        <v>9702</v>
      </c>
      <c r="L1917">
        <v>147</v>
      </c>
      <c r="M1917">
        <v>3528</v>
      </c>
      <c r="N1917">
        <v>18.5</v>
      </c>
      <c r="O1917">
        <v>9.5</v>
      </c>
      <c r="P1917">
        <v>24</v>
      </c>
      <c r="Q1917">
        <v>53</v>
      </c>
      <c r="R1917">
        <v>49</v>
      </c>
      <c r="S1917">
        <v>19</v>
      </c>
    </row>
    <row r="1918" spans="1:19" x14ac:dyDescent="0.25">
      <c r="A1918" t="s">
        <v>6300</v>
      </c>
      <c r="B1918" t="s">
        <v>6301</v>
      </c>
      <c r="C1918" t="s">
        <v>6302</v>
      </c>
      <c r="D1918" t="s">
        <v>71</v>
      </c>
      <c r="E1918" t="s">
        <v>14</v>
      </c>
      <c r="F1918" t="s">
        <v>65</v>
      </c>
      <c r="H1918" s="1">
        <v>50</v>
      </c>
      <c r="I1918" s="1" t="s">
        <v>16</v>
      </c>
      <c r="J1918" t="s">
        <v>6303</v>
      </c>
      <c r="K1918" t="s">
        <v>6304</v>
      </c>
      <c r="L1918">
        <v>141</v>
      </c>
      <c r="M1918">
        <v>7050</v>
      </c>
      <c r="N1918">
        <v>85</v>
      </c>
      <c r="O1918">
        <v>58</v>
      </c>
      <c r="P1918">
        <v>37</v>
      </c>
    </row>
    <row r="1919" spans="1:19" x14ac:dyDescent="0.25">
      <c r="A1919" t="s">
        <v>946</v>
      </c>
      <c r="B1919" t="s">
        <v>947</v>
      </c>
      <c r="C1919" t="s">
        <v>948</v>
      </c>
      <c r="D1919" t="s">
        <v>71</v>
      </c>
      <c r="E1919" t="s">
        <v>14</v>
      </c>
      <c r="F1919" t="s">
        <v>24</v>
      </c>
      <c r="G1919" t="s">
        <v>7560</v>
      </c>
      <c r="H1919" s="1">
        <v>12</v>
      </c>
      <c r="I1919" s="1" t="s">
        <v>16</v>
      </c>
      <c r="J1919" t="s">
        <v>949</v>
      </c>
      <c r="K1919" t="s">
        <v>950</v>
      </c>
      <c r="L1919">
        <v>430</v>
      </c>
      <c r="M1919">
        <v>5160</v>
      </c>
      <c r="N1919">
        <v>40</v>
      </c>
      <c r="O1919">
        <v>25</v>
      </c>
      <c r="P1919">
        <v>0.7</v>
      </c>
    </row>
    <row r="1920" spans="1:19" x14ac:dyDescent="0.25">
      <c r="A1920" t="s">
        <v>6310</v>
      </c>
      <c r="B1920" t="s">
        <v>6311</v>
      </c>
      <c r="C1920" t="s">
        <v>6312</v>
      </c>
      <c r="D1920" t="s">
        <v>71</v>
      </c>
      <c r="E1920" t="s">
        <v>14</v>
      </c>
      <c r="F1920" t="s">
        <v>24</v>
      </c>
      <c r="G1920" t="s">
        <v>7560</v>
      </c>
      <c r="H1920" s="1">
        <v>36</v>
      </c>
      <c r="I1920" s="1" t="s">
        <v>16</v>
      </c>
      <c r="J1920" t="s">
        <v>6313</v>
      </c>
      <c r="K1920" t="s">
        <v>6314</v>
      </c>
      <c r="L1920">
        <v>234</v>
      </c>
      <c r="M1920">
        <v>8424</v>
      </c>
      <c r="N1920">
        <v>22</v>
      </c>
      <c r="O1920">
        <v>37</v>
      </c>
      <c r="P1920">
        <v>20</v>
      </c>
    </row>
    <row r="1921" spans="1:19" x14ac:dyDescent="0.25">
      <c r="A1921" t="s">
        <v>19516</v>
      </c>
      <c r="B1921" t="s">
        <v>19517</v>
      </c>
      <c r="C1921" t="s">
        <v>19518</v>
      </c>
      <c r="D1921" t="s">
        <v>18573</v>
      </c>
      <c r="E1921" t="s">
        <v>19</v>
      </c>
      <c r="F1921" t="s">
        <v>19488</v>
      </c>
      <c r="H1921" s="1">
        <v>15</v>
      </c>
      <c r="I1921" s="1" t="s">
        <v>16</v>
      </c>
      <c r="J1921" t="s">
        <v>19519</v>
      </c>
      <c r="K1921" t="s">
        <v>19520</v>
      </c>
      <c r="L1921">
        <v>150</v>
      </c>
      <c r="M1921">
        <v>2250</v>
      </c>
      <c r="N1921">
        <v>27</v>
      </c>
      <c r="O1921">
        <v>27</v>
      </c>
      <c r="P1921">
        <v>27</v>
      </c>
      <c r="Q1921">
        <v>0</v>
      </c>
      <c r="R1921">
        <v>0</v>
      </c>
      <c r="S1921">
        <v>0</v>
      </c>
    </row>
    <row r="1922" spans="1:19" x14ac:dyDescent="0.25">
      <c r="A1922" t="s">
        <v>19617</v>
      </c>
      <c r="B1922" t="s">
        <v>19618</v>
      </c>
      <c r="C1922" t="s">
        <v>5614</v>
      </c>
      <c r="D1922" t="s">
        <v>18573</v>
      </c>
      <c r="E1922" t="s">
        <v>19</v>
      </c>
      <c r="F1922" t="s">
        <v>19488</v>
      </c>
      <c r="H1922" s="1">
        <v>15</v>
      </c>
      <c r="I1922" s="1" t="s">
        <v>16</v>
      </c>
      <c r="J1922" t="s">
        <v>19619</v>
      </c>
      <c r="K1922" t="s">
        <v>19620</v>
      </c>
      <c r="L1922">
        <v>600</v>
      </c>
      <c r="M1922">
        <v>9000</v>
      </c>
      <c r="N1922">
        <v>30</v>
      </c>
      <c r="O1922">
        <v>20</v>
      </c>
      <c r="P1922">
        <v>20</v>
      </c>
      <c r="Q1922">
        <v>0</v>
      </c>
      <c r="R1922">
        <v>0</v>
      </c>
      <c r="S1922">
        <v>0</v>
      </c>
    </row>
    <row r="1923" spans="1:19" x14ac:dyDescent="0.25">
      <c r="A1923" t="s">
        <v>19546</v>
      </c>
      <c r="B1923" t="s">
        <v>19547</v>
      </c>
      <c r="C1923" t="s">
        <v>19548</v>
      </c>
      <c r="D1923" t="s">
        <v>18573</v>
      </c>
      <c r="E1923" t="s">
        <v>19</v>
      </c>
      <c r="F1923" t="s">
        <v>18574</v>
      </c>
      <c r="H1923" s="1">
        <v>2</v>
      </c>
      <c r="I1923" s="1" t="s">
        <v>16</v>
      </c>
      <c r="J1923" t="s">
        <v>19549</v>
      </c>
      <c r="K1923" t="s">
        <v>19550</v>
      </c>
      <c r="L1923">
        <v>1900</v>
      </c>
      <c r="M1923">
        <v>3800</v>
      </c>
      <c r="N1923">
        <v>28</v>
      </c>
      <c r="O1923">
        <v>28</v>
      </c>
      <c r="P1923">
        <v>40</v>
      </c>
      <c r="Q1923">
        <v>0</v>
      </c>
      <c r="R1923">
        <v>0</v>
      </c>
      <c r="S1923">
        <v>0</v>
      </c>
    </row>
    <row r="1924" spans="1:19" x14ac:dyDescent="0.25">
      <c r="A1924" t="s">
        <v>19556</v>
      </c>
      <c r="B1924" t="s">
        <v>19557</v>
      </c>
      <c r="C1924" t="s">
        <v>19558</v>
      </c>
      <c r="D1924" t="s">
        <v>18573</v>
      </c>
      <c r="E1924" t="s">
        <v>19</v>
      </c>
      <c r="F1924" t="s">
        <v>18574</v>
      </c>
      <c r="H1924" s="1">
        <v>2</v>
      </c>
      <c r="I1924" s="1" t="s">
        <v>16</v>
      </c>
      <c r="J1924" t="s">
        <v>19559</v>
      </c>
      <c r="K1924" t="s">
        <v>19560</v>
      </c>
      <c r="L1924">
        <v>1900</v>
      </c>
      <c r="M1924">
        <v>3800</v>
      </c>
      <c r="N1924">
        <v>28</v>
      </c>
      <c r="O1924">
        <v>28</v>
      </c>
      <c r="P1924">
        <v>40</v>
      </c>
      <c r="Q1924">
        <v>0</v>
      </c>
      <c r="R1924">
        <v>0</v>
      </c>
      <c r="S1924">
        <v>0</v>
      </c>
    </row>
    <row r="1925" spans="1:19" x14ac:dyDescent="0.25">
      <c r="A1925" t="s">
        <v>19541</v>
      </c>
      <c r="B1925" t="s">
        <v>19542</v>
      </c>
      <c r="C1925" t="s">
        <v>19543</v>
      </c>
      <c r="D1925" t="s">
        <v>18573</v>
      </c>
      <c r="E1925" t="s">
        <v>19</v>
      </c>
      <c r="F1925" t="s">
        <v>18574</v>
      </c>
      <c r="H1925" s="1">
        <v>2</v>
      </c>
      <c r="I1925" s="1" t="s">
        <v>16</v>
      </c>
      <c r="J1925" t="s">
        <v>19544</v>
      </c>
      <c r="K1925" t="s">
        <v>19545</v>
      </c>
      <c r="L1925">
        <v>1900</v>
      </c>
      <c r="M1925">
        <v>3800</v>
      </c>
      <c r="N1925">
        <v>28</v>
      </c>
      <c r="O1925">
        <v>28</v>
      </c>
      <c r="P1925">
        <v>40</v>
      </c>
      <c r="Q1925">
        <v>0</v>
      </c>
      <c r="R1925">
        <v>0</v>
      </c>
      <c r="S1925">
        <v>0</v>
      </c>
    </row>
    <row r="1926" spans="1:19" x14ac:dyDescent="0.25">
      <c r="A1926" t="s">
        <v>19531</v>
      </c>
      <c r="B1926" t="s">
        <v>19532</v>
      </c>
      <c r="C1926" t="s">
        <v>19533</v>
      </c>
      <c r="D1926" t="s">
        <v>18573</v>
      </c>
      <c r="E1926" t="s">
        <v>19</v>
      </c>
      <c r="F1926" t="s">
        <v>18574</v>
      </c>
      <c r="H1926" s="1">
        <v>2</v>
      </c>
      <c r="I1926" s="1" t="s">
        <v>16</v>
      </c>
      <c r="J1926" t="s">
        <v>19534</v>
      </c>
      <c r="K1926" t="s">
        <v>19535</v>
      </c>
      <c r="L1926">
        <v>1900</v>
      </c>
      <c r="M1926">
        <v>3800</v>
      </c>
      <c r="N1926">
        <v>28</v>
      </c>
      <c r="O1926">
        <v>28</v>
      </c>
      <c r="P1926">
        <v>40</v>
      </c>
      <c r="Q1926">
        <v>0</v>
      </c>
      <c r="R1926">
        <v>0</v>
      </c>
      <c r="S1926">
        <v>0</v>
      </c>
    </row>
    <row r="1927" spans="1:19" x14ac:dyDescent="0.25">
      <c r="A1927" t="s">
        <v>19551</v>
      </c>
      <c r="B1927" t="s">
        <v>19552</v>
      </c>
      <c r="C1927" t="s">
        <v>19553</v>
      </c>
      <c r="D1927" t="s">
        <v>18573</v>
      </c>
      <c r="E1927" t="s">
        <v>19</v>
      </c>
      <c r="F1927" t="s">
        <v>18574</v>
      </c>
      <c r="H1927" s="1">
        <v>2</v>
      </c>
      <c r="I1927" s="1" t="s">
        <v>16</v>
      </c>
      <c r="J1927" t="s">
        <v>19554</v>
      </c>
      <c r="K1927" t="s">
        <v>19555</v>
      </c>
      <c r="L1927">
        <v>1900</v>
      </c>
      <c r="M1927">
        <v>3800</v>
      </c>
      <c r="N1927">
        <v>28</v>
      </c>
      <c r="O1927">
        <v>28</v>
      </c>
      <c r="P1927">
        <v>40</v>
      </c>
      <c r="Q1927">
        <v>0</v>
      </c>
      <c r="R1927">
        <v>0</v>
      </c>
      <c r="S1927">
        <v>0</v>
      </c>
    </row>
    <row r="1928" spans="1:19" x14ac:dyDescent="0.25">
      <c r="A1928" t="s">
        <v>19536</v>
      </c>
      <c r="B1928" t="s">
        <v>19537</v>
      </c>
      <c r="C1928" t="s">
        <v>19538</v>
      </c>
      <c r="D1928" t="s">
        <v>18573</v>
      </c>
      <c r="E1928" t="s">
        <v>19</v>
      </c>
      <c r="F1928" t="s">
        <v>18574</v>
      </c>
      <c r="H1928" s="1">
        <v>2</v>
      </c>
      <c r="I1928" s="1" t="s">
        <v>16</v>
      </c>
      <c r="J1928" t="s">
        <v>19539</v>
      </c>
      <c r="K1928" t="s">
        <v>19540</v>
      </c>
      <c r="L1928">
        <v>1900</v>
      </c>
      <c r="M1928">
        <v>3800</v>
      </c>
      <c r="N1928">
        <v>28</v>
      </c>
      <c r="O1928">
        <v>28</v>
      </c>
      <c r="P1928">
        <v>40</v>
      </c>
      <c r="Q1928">
        <v>0</v>
      </c>
      <c r="R1928">
        <v>0</v>
      </c>
      <c r="S1928">
        <v>0</v>
      </c>
    </row>
    <row r="1929" spans="1:19" x14ac:dyDescent="0.25">
      <c r="A1929" t="s">
        <v>19590</v>
      </c>
      <c r="B1929" t="s">
        <v>19591</v>
      </c>
      <c r="C1929" t="s">
        <v>19592</v>
      </c>
      <c r="D1929" t="s">
        <v>18573</v>
      </c>
      <c r="E1929" t="s">
        <v>19</v>
      </c>
      <c r="F1929" t="s">
        <v>19488</v>
      </c>
      <c r="H1929" s="1">
        <v>15</v>
      </c>
      <c r="I1929" s="1" t="s">
        <v>16</v>
      </c>
      <c r="J1929" t="s">
        <v>19593</v>
      </c>
      <c r="K1929" t="s">
        <v>19594</v>
      </c>
      <c r="L1929">
        <v>150</v>
      </c>
      <c r="M1929">
        <v>2250</v>
      </c>
      <c r="N1929">
        <v>30</v>
      </c>
      <c r="O1929">
        <v>15</v>
      </c>
      <c r="P1929">
        <v>15</v>
      </c>
      <c r="Q1929">
        <v>0</v>
      </c>
      <c r="R1929">
        <v>0</v>
      </c>
      <c r="S1929">
        <v>0</v>
      </c>
    </row>
    <row r="1930" spans="1:19" x14ac:dyDescent="0.25">
      <c r="A1930" t="s">
        <v>19526</v>
      </c>
      <c r="B1930" t="s">
        <v>19527</v>
      </c>
      <c r="C1930" t="s">
        <v>19528</v>
      </c>
      <c r="D1930" t="s">
        <v>18573</v>
      </c>
      <c r="E1930" t="s">
        <v>19</v>
      </c>
      <c r="F1930" t="s">
        <v>19488</v>
      </c>
      <c r="H1930" s="1">
        <v>8</v>
      </c>
      <c r="I1930" s="1" t="s">
        <v>16</v>
      </c>
      <c r="J1930" t="s">
        <v>19529</v>
      </c>
      <c r="K1930" t="s">
        <v>19530</v>
      </c>
      <c r="L1930">
        <v>350</v>
      </c>
      <c r="M1930">
        <v>2800</v>
      </c>
      <c r="N1930">
        <v>30</v>
      </c>
      <c r="O1930">
        <v>28</v>
      </c>
      <c r="P1930">
        <v>30</v>
      </c>
      <c r="Q1930">
        <v>0</v>
      </c>
      <c r="R1930">
        <v>0</v>
      </c>
      <c r="S1930">
        <v>0</v>
      </c>
    </row>
    <row r="1931" spans="1:19" x14ac:dyDescent="0.25">
      <c r="A1931" t="s">
        <v>19576</v>
      </c>
      <c r="B1931" t="s">
        <v>19577</v>
      </c>
      <c r="C1931" t="s">
        <v>19578</v>
      </c>
      <c r="D1931" t="s">
        <v>18573</v>
      </c>
      <c r="E1931" t="s">
        <v>19</v>
      </c>
      <c r="F1931" t="s">
        <v>18574</v>
      </c>
      <c r="H1931" s="1">
        <v>2</v>
      </c>
      <c r="I1931" s="1" t="s">
        <v>16</v>
      </c>
      <c r="J1931" t="s">
        <v>19579</v>
      </c>
      <c r="K1931" t="s">
        <v>19580</v>
      </c>
      <c r="L1931">
        <v>1900</v>
      </c>
      <c r="M1931">
        <v>3800</v>
      </c>
      <c r="N1931">
        <v>28</v>
      </c>
      <c r="O1931">
        <v>28</v>
      </c>
      <c r="P1931">
        <v>40</v>
      </c>
      <c r="Q1931">
        <v>0</v>
      </c>
      <c r="R1931">
        <v>0</v>
      </c>
      <c r="S1931">
        <v>0</v>
      </c>
    </row>
    <row r="1932" spans="1:19" x14ac:dyDescent="0.25">
      <c r="A1932" t="s">
        <v>19585</v>
      </c>
      <c r="B1932" t="s">
        <v>19586</v>
      </c>
      <c r="C1932" t="s">
        <v>19587</v>
      </c>
      <c r="D1932" t="s">
        <v>18573</v>
      </c>
      <c r="E1932" t="s">
        <v>19</v>
      </c>
      <c r="F1932" t="s">
        <v>18574</v>
      </c>
      <c r="H1932" s="1">
        <v>2</v>
      </c>
      <c r="I1932" s="1" t="s">
        <v>16</v>
      </c>
      <c r="J1932" t="s">
        <v>19588</v>
      </c>
      <c r="K1932" t="s">
        <v>19589</v>
      </c>
      <c r="L1932">
        <v>1900</v>
      </c>
      <c r="M1932">
        <v>3800</v>
      </c>
      <c r="N1932">
        <v>28</v>
      </c>
      <c r="O1932">
        <v>28</v>
      </c>
      <c r="P1932">
        <v>40</v>
      </c>
      <c r="Q1932">
        <v>0</v>
      </c>
      <c r="R1932">
        <v>0</v>
      </c>
      <c r="S1932">
        <v>0</v>
      </c>
    </row>
    <row r="1933" spans="1:19" x14ac:dyDescent="0.25">
      <c r="A1933" t="s">
        <v>19571</v>
      </c>
      <c r="B1933" t="s">
        <v>19572</v>
      </c>
      <c r="C1933" t="s">
        <v>19573</v>
      </c>
      <c r="D1933" t="s">
        <v>18573</v>
      </c>
      <c r="E1933" t="s">
        <v>19</v>
      </c>
      <c r="F1933" t="s">
        <v>18574</v>
      </c>
      <c r="H1933" s="1">
        <v>2</v>
      </c>
      <c r="I1933" s="1" t="s">
        <v>16</v>
      </c>
      <c r="J1933" t="s">
        <v>19574</v>
      </c>
      <c r="K1933" t="s">
        <v>19575</v>
      </c>
      <c r="L1933">
        <v>1900</v>
      </c>
      <c r="M1933">
        <v>3800</v>
      </c>
      <c r="N1933">
        <v>28</v>
      </c>
      <c r="O1933">
        <v>28</v>
      </c>
      <c r="P1933">
        <v>40</v>
      </c>
      <c r="Q1933">
        <v>0</v>
      </c>
      <c r="R1933">
        <v>0</v>
      </c>
      <c r="S1933">
        <v>0</v>
      </c>
    </row>
    <row r="1934" spans="1:19" x14ac:dyDescent="0.25">
      <c r="A1934" t="s">
        <v>19561</v>
      </c>
      <c r="B1934" t="s">
        <v>19562</v>
      </c>
      <c r="C1934" t="s">
        <v>19563</v>
      </c>
      <c r="D1934" t="s">
        <v>18573</v>
      </c>
      <c r="E1934" t="s">
        <v>19</v>
      </c>
      <c r="F1934" t="s">
        <v>18574</v>
      </c>
      <c r="H1934" s="1">
        <v>2</v>
      </c>
      <c r="I1934" s="1" t="s">
        <v>16</v>
      </c>
      <c r="J1934" t="s">
        <v>19564</v>
      </c>
      <c r="K1934" t="s">
        <v>19565</v>
      </c>
      <c r="L1934">
        <v>1900</v>
      </c>
      <c r="M1934">
        <v>3800</v>
      </c>
      <c r="N1934">
        <v>28</v>
      </c>
      <c r="O1934">
        <v>28</v>
      </c>
      <c r="P1934">
        <v>40</v>
      </c>
      <c r="Q1934">
        <v>0</v>
      </c>
      <c r="R1934">
        <v>0</v>
      </c>
      <c r="S1934">
        <v>0</v>
      </c>
    </row>
    <row r="1935" spans="1:19" x14ac:dyDescent="0.25">
      <c r="A1935" t="s">
        <v>19581</v>
      </c>
      <c r="B1935" t="s">
        <v>19582</v>
      </c>
      <c r="C1935" t="s">
        <v>13342</v>
      </c>
      <c r="D1935" t="s">
        <v>18573</v>
      </c>
      <c r="E1935" t="s">
        <v>19</v>
      </c>
      <c r="F1935" t="s">
        <v>18574</v>
      </c>
      <c r="H1935" s="1">
        <v>2</v>
      </c>
      <c r="I1935" s="1" t="s">
        <v>16</v>
      </c>
      <c r="J1935" t="s">
        <v>19583</v>
      </c>
      <c r="K1935" t="s">
        <v>19584</v>
      </c>
      <c r="L1935">
        <v>1900</v>
      </c>
      <c r="M1935">
        <v>3800</v>
      </c>
      <c r="N1935">
        <v>28</v>
      </c>
      <c r="O1935">
        <v>28</v>
      </c>
      <c r="P1935">
        <v>40</v>
      </c>
      <c r="Q1935">
        <v>0</v>
      </c>
      <c r="R1935">
        <v>0</v>
      </c>
      <c r="S1935">
        <v>0</v>
      </c>
    </row>
    <row r="1936" spans="1:19" x14ac:dyDescent="0.25">
      <c r="A1936" t="s">
        <v>19566</v>
      </c>
      <c r="B1936" t="s">
        <v>19567</v>
      </c>
      <c r="C1936" t="s">
        <v>19568</v>
      </c>
      <c r="D1936" t="s">
        <v>18573</v>
      </c>
      <c r="E1936" t="s">
        <v>19</v>
      </c>
      <c r="F1936" t="s">
        <v>18574</v>
      </c>
      <c r="H1936" s="1">
        <v>2</v>
      </c>
      <c r="I1936" s="1" t="s">
        <v>16</v>
      </c>
      <c r="J1936" t="s">
        <v>19569</v>
      </c>
      <c r="K1936" t="s">
        <v>19570</v>
      </c>
      <c r="L1936">
        <v>1900</v>
      </c>
      <c r="M1936">
        <v>3800</v>
      </c>
      <c r="N1936">
        <v>28</v>
      </c>
      <c r="O1936">
        <v>28</v>
      </c>
      <c r="P1936">
        <v>40</v>
      </c>
      <c r="Q1936">
        <v>0</v>
      </c>
      <c r="R1936">
        <v>0</v>
      </c>
      <c r="S1936">
        <v>0</v>
      </c>
    </row>
    <row r="1937" spans="1:19" x14ac:dyDescent="0.25">
      <c r="A1937" t="s">
        <v>19604</v>
      </c>
      <c r="B1937" t="s">
        <v>19605</v>
      </c>
      <c r="C1937" t="s">
        <v>5315</v>
      </c>
      <c r="D1937" t="s">
        <v>18573</v>
      </c>
      <c r="E1937" t="s">
        <v>19</v>
      </c>
      <c r="F1937" t="s">
        <v>18574</v>
      </c>
      <c r="H1937" s="1">
        <v>15</v>
      </c>
      <c r="I1937" s="1" t="s">
        <v>16</v>
      </c>
      <c r="J1937" t="s">
        <v>19606</v>
      </c>
      <c r="K1937" t="s">
        <v>19607</v>
      </c>
      <c r="L1937">
        <v>120</v>
      </c>
      <c r="M1937">
        <v>1800</v>
      </c>
      <c r="N1937">
        <v>20</v>
      </c>
      <c r="O1937">
        <v>20</v>
      </c>
      <c r="P1937">
        <v>20</v>
      </c>
      <c r="Q1937">
        <v>0</v>
      </c>
      <c r="R1937">
        <v>0</v>
      </c>
      <c r="S1937">
        <v>0</v>
      </c>
    </row>
    <row r="1938" spans="1:19" x14ac:dyDescent="0.25">
      <c r="A1938" t="s">
        <v>19600</v>
      </c>
      <c r="B1938" t="s">
        <v>19601</v>
      </c>
      <c r="C1938" t="s">
        <v>12058</v>
      </c>
      <c r="D1938" t="s">
        <v>18573</v>
      </c>
      <c r="E1938" t="s">
        <v>19</v>
      </c>
      <c r="F1938" t="s">
        <v>18574</v>
      </c>
      <c r="H1938" s="1">
        <v>15</v>
      </c>
      <c r="I1938" s="1" t="s">
        <v>16</v>
      </c>
      <c r="J1938" t="s">
        <v>19602</v>
      </c>
      <c r="K1938" t="s">
        <v>19603</v>
      </c>
      <c r="L1938">
        <v>120</v>
      </c>
      <c r="M1938">
        <v>1800</v>
      </c>
      <c r="N1938">
        <v>20</v>
      </c>
      <c r="O1938">
        <v>20</v>
      </c>
      <c r="P1938">
        <v>20</v>
      </c>
      <c r="Q1938">
        <v>0</v>
      </c>
      <c r="R1938">
        <v>0</v>
      </c>
      <c r="S1938">
        <v>0</v>
      </c>
    </row>
    <row r="1939" spans="1:19" x14ac:dyDescent="0.25">
      <c r="A1939" t="s">
        <v>19595</v>
      </c>
      <c r="B1939" t="s">
        <v>19596</v>
      </c>
      <c r="C1939" t="s">
        <v>19597</v>
      </c>
      <c r="D1939" t="s">
        <v>18573</v>
      </c>
      <c r="E1939" t="s">
        <v>19</v>
      </c>
      <c r="F1939" t="s">
        <v>18574</v>
      </c>
      <c r="H1939" s="1">
        <v>15</v>
      </c>
      <c r="I1939" s="1" t="s">
        <v>16</v>
      </c>
      <c r="J1939" t="s">
        <v>19598</v>
      </c>
      <c r="K1939" t="s">
        <v>19599</v>
      </c>
      <c r="L1939">
        <v>120</v>
      </c>
      <c r="M1939">
        <v>1800</v>
      </c>
      <c r="N1939">
        <v>20</v>
      </c>
      <c r="O1939">
        <v>20</v>
      </c>
      <c r="P1939">
        <v>20</v>
      </c>
      <c r="Q1939">
        <v>0</v>
      </c>
      <c r="R1939">
        <v>0</v>
      </c>
      <c r="S1939">
        <v>0</v>
      </c>
    </row>
    <row r="1940" spans="1:19" x14ac:dyDescent="0.25">
      <c r="A1940" t="s">
        <v>19612</v>
      </c>
      <c r="B1940" t="s">
        <v>19613</v>
      </c>
      <c r="C1940" t="s">
        <v>19614</v>
      </c>
      <c r="D1940" t="s">
        <v>18573</v>
      </c>
      <c r="E1940" t="s">
        <v>19</v>
      </c>
      <c r="F1940" t="s">
        <v>18574</v>
      </c>
      <c r="H1940" s="1">
        <v>15</v>
      </c>
      <c r="I1940" s="1" t="s">
        <v>16</v>
      </c>
      <c r="J1940" t="s">
        <v>19615</v>
      </c>
      <c r="K1940" t="s">
        <v>19616</v>
      </c>
      <c r="L1940">
        <v>170</v>
      </c>
      <c r="M1940">
        <v>2550</v>
      </c>
      <c r="N1940">
        <v>30</v>
      </c>
      <c r="O1940">
        <v>20</v>
      </c>
      <c r="P1940">
        <v>20</v>
      </c>
      <c r="Q1940">
        <v>0</v>
      </c>
      <c r="R1940">
        <v>0</v>
      </c>
      <c r="S1940">
        <v>0</v>
      </c>
    </row>
    <row r="1941" spans="1:19" x14ac:dyDescent="0.25">
      <c r="A1941" t="s">
        <v>19608</v>
      </c>
      <c r="B1941" t="s">
        <v>19609</v>
      </c>
      <c r="C1941" t="s">
        <v>3069</v>
      </c>
      <c r="D1941" t="s">
        <v>18573</v>
      </c>
      <c r="E1941" t="s">
        <v>19</v>
      </c>
      <c r="F1941" t="s">
        <v>18574</v>
      </c>
      <c r="H1941" s="1">
        <v>15</v>
      </c>
      <c r="I1941" s="1" t="s">
        <v>16</v>
      </c>
      <c r="J1941" t="s">
        <v>19610</v>
      </c>
      <c r="K1941" t="s">
        <v>19611</v>
      </c>
      <c r="L1941">
        <v>170</v>
      </c>
      <c r="M1941">
        <v>2550</v>
      </c>
      <c r="N1941">
        <v>30</v>
      </c>
      <c r="O1941">
        <v>20</v>
      </c>
      <c r="P1941">
        <v>20</v>
      </c>
      <c r="Q1941">
        <v>0</v>
      </c>
      <c r="R1941">
        <v>0</v>
      </c>
      <c r="S1941">
        <v>0</v>
      </c>
    </row>
    <row r="1942" spans="1:19" x14ac:dyDescent="0.25">
      <c r="A1942" t="s">
        <v>18585</v>
      </c>
      <c r="B1942" t="s">
        <v>18586</v>
      </c>
      <c r="C1942" t="s">
        <v>5070</v>
      </c>
      <c r="D1942" t="s">
        <v>18573</v>
      </c>
      <c r="E1942" t="s">
        <v>19</v>
      </c>
      <c r="F1942" t="s">
        <v>18574</v>
      </c>
      <c r="H1942" s="1">
        <v>15</v>
      </c>
      <c r="I1942" s="1" t="s">
        <v>44</v>
      </c>
      <c r="J1942" t="s">
        <v>18587</v>
      </c>
      <c r="K1942" t="s">
        <v>18588</v>
      </c>
      <c r="L1942">
        <v>300</v>
      </c>
      <c r="M1942">
        <v>4500</v>
      </c>
      <c r="N1942">
        <v>41</v>
      </c>
      <c r="O1942">
        <v>30</v>
      </c>
      <c r="P1942">
        <v>2</v>
      </c>
      <c r="Q1942">
        <v>32</v>
      </c>
      <c r="R1942">
        <v>41</v>
      </c>
      <c r="S1942">
        <v>30</v>
      </c>
    </row>
    <row r="1943" spans="1:19" x14ac:dyDescent="0.25">
      <c r="A1943" t="s">
        <v>18581</v>
      </c>
      <c r="B1943" t="s">
        <v>18582</v>
      </c>
      <c r="C1943" t="s">
        <v>5256</v>
      </c>
      <c r="D1943" t="s">
        <v>18573</v>
      </c>
      <c r="E1943" t="s">
        <v>19</v>
      </c>
      <c r="F1943" t="s">
        <v>18574</v>
      </c>
      <c r="H1943" s="1">
        <v>15</v>
      </c>
      <c r="I1943" s="1" t="s">
        <v>44</v>
      </c>
      <c r="J1943" t="s">
        <v>18583</v>
      </c>
      <c r="K1943" t="s">
        <v>18584</v>
      </c>
      <c r="L1943">
        <v>300</v>
      </c>
      <c r="M1943">
        <v>4500</v>
      </c>
      <c r="N1943">
        <v>41</v>
      </c>
      <c r="O1943">
        <v>30</v>
      </c>
      <c r="P1943">
        <v>2</v>
      </c>
      <c r="Q1943">
        <v>32</v>
      </c>
      <c r="R1943">
        <v>41</v>
      </c>
      <c r="S1943">
        <v>30</v>
      </c>
    </row>
    <row r="1944" spans="1:19" x14ac:dyDescent="0.25">
      <c r="A1944" t="s">
        <v>18577</v>
      </c>
      <c r="B1944" t="s">
        <v>18578</v>
      </c>
      <c r="C1944" t="s">
        <v>5106</v>
      </c>
      <c r="D1944" t="s">
        <v>18573</v>
      </c>
      <c r="E1944" t="s">
        <v>19</v>
      </c>
      <c r="F1944" t="s">
        <v>18574</v>
      </c>
      <c r="H1944" s="1">
        <v>15</v>
      </c>
      <c r="I1944" s="1" t="s">
        <v>44</v>
      </c>
      <c r="J1944" t="s">
        <v>18579</v>
      </c>
      <c r="K1944" t="s">
        <v>18580</v>
      </c>
      <c r="L1944">
        <v>300</v>
      </c>
      <c r="M1944">
        <v>4500</v>
      </c>
      <c r="N1944">
        <v>41</v>
      </c>
      <c r="O1944">
        <v>30</v>
      </c>
      <c r="P1944">
        <v>2</v>
      </c>
      <c r="Q1944">
        <v>32</v>
      </c>
      <c r="R1944">
        <v>41</v>
      </c>
      <c r="S1944">
        <v>30</v>
      </c>
    </row>
    <row r="1945" spans="1:19" x14ac:dyDescent="0.25">
      <c r="A1945" t="s">
        <v>18571</v>
      </c>
      <c r="B1945" t="s">
        <v>18572</v>
      </c>
      <c r="C1945" t="s">
        <v>5078</v>
      </c>
      <c r="D1945" t="s">
        <v>18573</v>
      </c>
      <c r="E1945" t="s">
        <v>19</v>
      </c>
      <c r="F1945" t="s">
        <v>18574</v>
      </c>
      <c r="H1945" s="1">
        <v>15</v>
      </c>
      <c r="I1945" s="1" t="s">
        <v>44</v>
      </c>
      <c r="J1945" t="s">
        <v>18575</v>
      </c>
      <c r="K1945" t="s">
        <v>18576</v>
      </c>
      <c r="L1945">
        <v>300</v>
      </c>
      <c r="M1945">
        <v>4500</v>
      </c>
      <c r="N1945">
        <v>41</v>
      </c>
      <c r="O1945">
        <v>30</v>
      </c>
      <c r="P1945">
        <v>2</v>
      </c>
      <c r="Q1945">
        <v>32</v>
      </c>
      <c r="R1945">
        <v>41</v>
      </c>
      <c r="S1945">
        <v>30</v>
      </c>
    </row>
    <row r="1946" spans="1:19" x14ac:dyDescent="0.25">
      <c r="A1946" t="s">
        <v>18589</v>
      </c>
      <c r="B1946" t="s">
        <v>18590</v>
      </c>
      <c r="C1946" t="s">
        <v>14218</v>
      </c>
      <c r="D1946" t="s">
        <v>18573</v>
      </c>
      <c r="E1946" t="s">
        <v>19</v>
      </c>
      <c r="F1946" t="s">
        <v>18574</v>
      </c>
      <c r="H1946" s="1">
        <v>15</v>
      </c>
      <c r="I1946" s="1" t="s">
        <v>44</v>
      </c>
      <c r="J1946" t="s">
        <v>18591</v>
      </c>
      <c r="K1946" t="s">
        <v>18592</v>
      </c>
      <c r="L1946">
        <v>300</v>
      </c>
      <c r="M1946">
        <v>4500</v>
      </c>
      <c r="N1946">
        <v>41</v>
      </c>
      <c r="O1946">
        <v>30</v>
      </c>
      <c r="P1946">
        <v>2</v>
      </c>
      <c r="Q1946">
        <v>32</v>
      </c>
      <c r="R1946">
        <v>41</v>
      </c>
      <c r="S1946">
        <v>30</v>
      </c>
    </row>
    <row r="1947" spans="1:19" x14ac:dyDescent="0.25">
      <c r="A1947" t="s">
        <v>18597</v>
      </c>
      <c r="B1947" t="s">
        <v>18598</v>
      </c>
      <c r="C1947" t="s">
        <v>18599</v>
      </c>
      <c r="D1947" t="s">
        <v>18573</v>
      </c>
      <c r="E1947" t="s">
        <v>19</v>
      </c>
      <c r="F1947" t="s">
        <v>18574</v>
      </c>
      <c r="H1947" s="1">
        <v>15</v>
      </c>
      <c r="I1947" s="1" t="s">
        <v>44</v>
      </c>
      <c r="J1947" t="s">
        <v>18600</v>
      </c>
      <c r="K1947" t="s">
        <v>18601</v>
      </c>
      <c r="L1947">
        <v>300</v>
      </c>
      <c r="M1947">
        <v>4500</v>
      </c>
      <c r="N1947">
        <v>41</v>
      </c>
      <c r="O1947">
        <v>30</v>
      </c>
      <c r="P1947">
        <v>2</v>
      </c>
      <c r="Q1947">
        <v>32</v>
      </c>
      <c r="R1947">
        <v>41</v>
      </c>
      <c r="S1947">
        <v>30</v>
      </c>
    </row>
    <row r="1948" spans="1:19" x14ac:dyDescent="0.25">
      <c r="A1948" t="s">
        <v>18593</v>
      </c>
      <c r="B1948" t="s">
        <v>18594</v>
      </c>
      <c r="C1948" t="s">
        <v>5102</v>
      </c>
      <c r="D1948" t="s">
        <v>18573</v>
      </c>
      <c r="E1948" t="s">
        <v>19</v>
      </c>
      <c r="F1948" t="s">
        <v>18574</v>
      </c>
      <c r="H1948" s="1">
        <v>15</v>
      </c>
      <c r="I1948" s="1" t="s">
        <v>44</v>
      </c>
      <c r="J1948" t="s">
        <v>18595</v>
      </c>
      <c r="K1948" t="s">
        <v>18596</v>
      </c>
      <c r="L1948">
        <v>300</v>
      </c>
      <c r="M1948">
        <v>4500</v>
      </c>
      <c r="N1948">
        <v>41</v>
      </c>
      <c r="O1948">
        <v>30</v>
      </c>
      <c r="P1948">
        <v>2</v>
      </c>
      <c r="Q1948">
        <v>32</v>
      </c>
      <c r="R1948">
        <v>41</v>
      </c>
      <c r="S1948">
        <v>30</v>
      </c>
    </row>
    <row r="1949" spans="1:19" x14ac:dyDescent="0.25">
      <c r="A1949" t="s">
        <v>19521</v>
      </c>
      <c r="B1949" t="s">
        <v>19522</v>
      </c>
      <c r="C1949" t="s">
        <v>19523</v>
      </c>
      <c r="D1949" t="s">
        <v>18573</v>
      </c>
      <c r="E1949" t="s">
        <v>19</v>
      </c>
      <c r="F1949" t="s">
        <v>19488</v>
      </c>
      <c r="H1949" s="1">
        <v>15</v>
      </c>
      <c r="I1949" s="1" t="s">
        <v>16</v>
      </c>
      <c r="J1949" t="s">
        <v>19524</v>
      </c>
      <c r="K1949" t="s">
        <v>19525</v>
      </c>
      <c r="L1949">
        <v>200</v>
      </c>
      <c r="M1949">
        <v>3000</v>
      </c>
      <c r="N1949">
        <v>30</v>
      </c>
      <c r="O1949">
        <v>30</v>
      </c>
      <c r="P1949">
        <v>30</v>
      </c>
      <c r="Q1949">
        <v>0</v>
      </c>
      <c r="R1949">
        <v>0</v>
      </c>
      <c r="S1949">
        <v>0</v>
      </c>
    </row>
    <row r="1950" spans="1:19" x14ac:dyDescent="0.25">
      <c r="A1950" t="s">
        <v>19501</v>
      </c>
      <c r="B1950" t="s">
        <v>19502</v>
      </c>
      <c r="C1950" t="s">
        <v>19503</v>
      </c>
      <c r="D1950" t="s">
        <v>18573</v>
      </c>
      <c r="E1950" t="s">
        <v>19</v>
      </c>
      <c r="F1950" t="s">
        <v>19488</v>
      </c>
      <c r="H1950" s="1">
        <v>15</v>
      </c>
      <c r="I1950" s="1" t="s">
        <v>16</v>
      </c>
      <c r="J1950" t="s">
        <v>19504</v>
      </c>
      <c r="K1950" t="s">
        <v>19505</v>
      </c>
      <c r="L1950">
        <v>200</v>
      </c>
      <c r="M1950">
        <v>3000</v>
      </c>
      <c r="N1950">
        <v>30</v>
      </c>
      <c r="O1950">
        <v>30</v>
      </c>
      <c r="P1950">
        <v>30</v>
      </c>
      <c r="Q1950">
        <v>0</v>
      </c>
      <c r="R1950">
        <v>0</v>
      </c>
      <c r="S1950">
        <v>0</v>
      </c>
    </row>
    <row r="1951" spans="1:19" x14ac:dyDescent="0.25">
      <c r="A1951" t="s">
        <v>19511</v>
      </c>
      <c r="B1951" t="s">
        <v>19512</v>
      </c>
      <c r="C1951" t="s">
        <v>19513</v>
      </c>
      <c r="D1951" t="s">
        <v>18573</v>
      </c>
      <c r="E1951" t="s">
        <v>19</v>
      </c>
      <c r="F1951" t="s">
        <v>19488</v>
      </c>
      <c r="H1951" s="1">
        <v>15</v>
      </c>
      <c r="I1951" s="1" t="s">
        <v>16</v>
      </c>
      <c r="J1951" t="s">
        <v>19514</v>
      </c>
      <c r="K1951" t="s">
        <v>19515</v>
      </c>
      <c r="L1951">
        <v>200</v>
      </c>
      <c r="M1951">
        <v>3000</v>
      </c>
      <c r="N1951">
        <v>30</v>
      </c>
      <c r="O1951">
        <v>30</v>
      </c>
      <c r="P1951">
        <v>30</v>
      </c>
      <c r="Q1951">
        <v>0</v>
      </c>
      <c r="R1951">
        <v>0</v>
      </c>
      <c r="S1951">
        <v>0</v>
      </c>
    </row>
    <row r="1952" spans="1:19" x14ac:dyDescent="0.25">
      <c r="A1952" t="s">
        <v>19506</v>
      </c>
      <c r="B1952" t="s">
        <v>19507</v>
      </c>
      <c r="C1952" t="s">
        <v>19508</v>
      </c>
      <c r="D1952" t="s">
        <v>18573</v>
      </c>
      <c r="E1952" t="s">
        <v>19</v>
      </c>
      <c r="F1952" t="s">
        <v>19488</v>
      </c>
      <c r="H1952" s="1">
        <v>15</v>
      </c>
      <c r="I1952" s="1" t="s">
        <v>16</v>
      </c>
      <c r="J1952" t="s">
        <v>19509</v>
      </c>
      <c r="K1952" t="s">
        <v>19510</v>
      </c>
      <c r="L1952">
        <v>200</v>
      </c>
      <c r="M1952">
        <v>3000</v>
      </c>
      <c r="N1952">
        <v>30</v>
      </c>
      <c r="O1952">
        <v>30</v>
      </c>
      <c r="P1952">
        <v>30</v>
      </c>
      <c r="Q1952">
        <v>0</v>
      </c>
      <c r="R1952">
        <v>0</v>
      </c>
      <c r="S1952">
        <v>0</v>
      </c>
    </row>
    <row r="1953" spans="1:19" x14ac:dyDescent="0.25">
      <c r="A1953" t="s">
        <v>19485</v>
      </c>
      <c r="B1953" t="s">
        <v>19486</v>
      </c>
      <c r="C1953" t="s">
        <v>19487</v>
      </c>
      <c r="D1953" t="s">
        <v>18573</v>
      </c>
      <c r="E1953" t="s">
        <v>19</v>
      </c>
      <c r="F1953" t="s">
        <v>19488</v>
      </c>
      <c r="H1953" s="1">
        <v>15</v>
      </c>
      <c r="I1953" s="1" t="s">
        <v>16</v>
      </c>
      <c r="J1953" t="s">
        <v>19489</v>
      </c>
      <c r="K1953" t="s">
        <v>19490</v>
      </c>
      <c r="L1953">
        <v>150</v>
      </c>
      <c r="M1953">
        <v>2250</v>
      </c>
      <c r="N1953">
        <v>27</v>
      </c>
      <c r="O1953">
        <v>27</v>
      </c>
      <c r="P1953">
        <v>27</v>
      </c>
      <c r="Q1953">
        <v>0</v>
      </c>
      <c r="R1953">
        <v>0</v>
      </c>
      <c r="S1953">
        <v>0</v>
      </c>
    </row>
    <row r="1954" spans="1:19" x14ac:dyDescent="0.25">
      <c r="A1954" t="s">
        <v>19496</v>
      </c>
      <c r="B1954" t="s">
        <v>19497</v>
      </c>
      <c r="C1954" t="s">
        <v>19498</v>
      </c>
      <c r="D1954" t="s">
        <v>18573</v>
      </c>
      <c r="E1954" t="s">
        <v>19</v>
      </c>
      <c r="F1954" t="s">
        <v>19488</v>
      </c>
      <c r="H1954" s="1">
        <v>15</v>
      </c>
      <c r="I1954" s="1" t="s">
        <v>16</v>
      </c>
      <c r="J1954" t="s">
        <v>19499</v>
      </c>
      <c r="K1954" t="s">
        <v>19500</v>
      </c>
      <c r="L1954">
        <v>150</v>
      </c>
      <c r="M1954">
        <v>2250</v>
      </c>
      <c r="N1954">
        <v>27</v>
      </c>
      <c r="O1954">
        <v>27</v>
      </c>
      <c r="P1954">
        <v>27</v>
      </c>
      <c r="Q1954">
        <v>0</v>
      </c>
      <c r="R1954">
        <v>0</v>
      </c>
      <c r="S1954">
        <v>0</v>
      </c>
    </row>
    <row r="1955" spans="1:19" x14ac:dyDescent="0.25">
      <c r="A1955" t="s">
        <v>19491</v>
      </c>
      <c r="B1955" t="s">
        <v>19492</v>
      </c>
      <c r="C1955" t="s">
        <v>19493</v>
      </c>
      <c r="D1955" t="s">
        <v>18573</v>
      </c>
      <c r="E1955" t="s">
        <v>19</v>
      </c>
      <c r="F1955" t="s">
        <v>19488</v>
      </c>
      <c r="H1955" s="1">
        <v>15</v>
      </c>
      <c r="I1955" s="1" t="s">
        <v>16</v>
      </c>
      <c r="J1955" t="s">
        <v>19494</v>
      </c>
      <c r="K1955" t="s">
        <v>19495</v>
      </c>
      <c r="L1955">
        <v>150</v>
      </c>
      <c r="M1955">
        <v>2250</v>
      </c>
      <c r="N1955">
        <v>27</v>
      </c>
      <c r="O1955">
        <v>27</v>
      </c>
      <c r="P1955">
        <v>27</v>
      </c>
      <c r="Q1955">
        <v>0</v>
      </c>
      <c r="R1955">
        <v>0</v>
      </c>
      <c r="S1955">
        <v>0</v>
      </c>
    </row>
    <row r="1956" spans="1:19" x14ac:dyDescent="0.25">
      <c r="A1956" t="s">
        <v>8691</v>
      </c>
      <c r="B1956" t="s">
        <v>10779</v>
      </c>
      <c r="C1956" t="s">
        <v>17293</v>
      </c>
      <c r="D1956" t="s">
        <v>14308</v>
      </c>
      <c r="E1956" t="s">
        <v>14</v>
      </c>
      <c r="F1956" t="s">
        <v>8668</v>
      </c>
      <c r="H1956" s="1">
        <v>15</v>
      </c>
      <c r="I1956" s="1" t="s">
        <v>16</v>
      </c>
      <c r="J1956" t="s">
        <v>8692</v>
      </c>
      <c r="L1956">
        <v>2200</v>
      </c>
      <c r="M1956">
        <v>22000</v>
      </c>
      <c r="N1956">
        <v>32</v>
      </c>
      <c r="O1956">
        <v>32</v>
      </c>
      <c r="P1956">
        <v>80</v>
      </c>
    </row>
    <row r="1957" spans="1:19" x14ac:dyDescent="0.25">
      <c r="A1957" t="s">
        <v>8693</v>
      </c>
      <c r="B1957" t="s">
        <v>8694</v>
      </c>
      <c r="C1957" t="s">
        <v>17294</v>
      </c>
      <c r="D1957" t="s">
        <v>14308</v>
      </c>
      <c r="E1957" t="s">
        <v>14</v>
      </c>
      <c r="F1957" t="s">
        <v>8668</v>
      </c>
      <c r="H1957" s="1">
        <v>14</v>
      </c>
      <c r="I1957" s="1" t="s">
        <v>16</v>
      </c>
      <c r="J1957" t="s">
        <v>8695</v>
      </c>
      <c r="L1957">
        <v>2200</v>
      </c>
      <c r="M1957">
        <v>22000</v>
      </c>
      <c r="N1957">
        <v>32</v>
      </c>
      <c r="O1957">
        <v>32</v>
      </c>
      <c r="P1957">
        <v>80</v>
      </c>
    </row>
    <row r="1958" spans="1:19" x14ac:dyDescent="0.25">
      <c r="A1958" t="s">
        <v>8696</v>
      </c>
      <c r="B1958" t="s">
        <v>8697</v>
      </c>
      <c r="C1958" t="s">
        <v>17295</v>
      </c>
      <c r="D1958" t="s">
        <v>14308</v>
      </c>
      <c r="E1958" t="s">
        <v>14</v>
      </c>
      <c r="F1958" t="s">
        <v>8668</v>
      </c>
      <c r="H1958" s="1">
        <v>10</v>
      </c>
      <c r="I1958" s="1" t="s">
        <v>16</v>
      </c>
      <c r="J1958" t="s">
        <v>8698</v>
      </c>
      <c r="L1958">
        <v>2200</v>
      </c>
      <c r="M1958">
        <v>22000</v>
      </c>
      <c r="N1958">
        <v>32</v>
      </c>
      <c r="O1958">
        <v>32</v>
      </c>
      <c r="P1958">
        <v>80</v>
      </c>
    </row>
    <row r="1959" spans="1:19" x14ac:dyDescent="0.25">
      <c r="A1959" t="s">
        <v>8666</v>
      </c>
      <c r="B1959" t="s">
        <v>8667</v>
      </c>
      <c r="C1959" t="s">
        <v>17285</v>
      </c>
      <c r="D1959" t="s">
        <v>14308</v>
      </c>
      <c r="E1959" t="s">
        <v>14</v>
      </c>
      <c r="F1959" t="s">
        <v>8668</v>
      </c>
      <c r="H1959" s="1">
        <v>15</v>
      </c>
      <c r="I1959" s="1" t="s">
        <v>16</v>
      </c>
      <c r="J1959" t="s">
        <v>8669</v>
      </c>
      <c r="L1959">
        <v>2200</v>
      </c>
      <c r="M1959">
        <v>22000</v>
      </c>
      <c r="N1959">
        <v>32</v>
      </c>
      <c r="O1959">
        <v>32</v>
      </c>
      <c r="P1959">
        <v>80</v>
      </c>
    </row>
    <row r="1960" spans="1:19" x14ac:dyDescent="0.25">
      <c r="A1960" t="s">
        <v>8670</v>
      </c>
      <c r="B1960" t="s">
        <v>8671</v>
      </c>
      <c r="C1960" t="s">
        <v>17286</v>
      </c>
      <c r="D1960" t="s">
        <v>14308</v>
      </c>
      <c r="E1960" t="s">
        <v>14</v>
      </c>
      <c r="F1960" t="s">
        <v>8668</v>
      </c>
      <c r="H1960" s="1">
        <v>14</v>
      </c>
      <c r="I1960" s="1" t="s">
        <v>16</v>
      </c>
      <c r="J1960" t="s">
        <v>8672</v>
      </c>
      <c r="L1960">
        <v>2200</v>
      </c>
      <c r="M1960">
        <v>22000</v>
      </c>
      <c r="N1960">
        <v>32</v>
      </c>
      <c r="O1960">
        <v>32</v>
      </c>
      <c r="P1960">
        <v>80</v>
      </c>
    </row>
    <row r="1961" spans="1:19" x14ac:dyDescent="0.25">
      <c r="A1961" t="s">
        <v>8673</v>
      </c>
      <c r="B1961" t="s">
        <v>8674</v>
      </c>
      <c r="C1961" t="s">
        <v>17287</v>
      </c>
      <c r="D1961" t="s">
        <v>14308</v>
      </c>
      <c r="E1961" t="s">
        <v>14</v>
      </c>
      <c r="F1961" t="s">
        <v>8668</v>
      </c>
      <c r="H1961" s="1">
        <v>10</v>
      </c>
      <c r="I1961" s="1" t="s">
        <v>16</v>
      </c>
      <c r="J1961" t="s">
        <v>8675</v>
      </c>
      <c r="L1961">
        <v>2200</v>
      </c>
      <c r="M1961">
        <v>22000</v>
      </c>
      <c r="N1961">
        <v>32</v>
      </c>
      <c r="O1961">
        <v>32</v>
      </c>
      <c r="P1961">
        <v>80</v>
      </c>
    </row>
    <row r="1962" spans="1:19" x14ac:dyDescent="0.25">
      <c r="A1962" t="s">
        <v>8676</v>
      </c>
      <c r="B1962" t="s">
        <v>8677</v>
      </c>
      <c r="C1962" t="s">
        <v>17288</v>
      </c>
      <c r="D1962" t="s">
        <v>14308</v>
      </c>
      <c r="E1962" t="s">
        <v>14</v>
      </c>
      <c r="F1962" t="s">
        <v>8668</v>
      </c>
      <c r="H1962" s="1">
        <v>8</v>
      </c>
      <c r="I1962" s="1" t="s">
        <v>16</v>
      </c>
      <c r="J1962" t="s">
        <v>8678</v>
      </c>
      <c r="L1962">
        <v>2200</v>
      </c>
      <c r="M1962">
        <v>22000</v>
      </c>
      <c r="N1962">
        <v>32</v>
      </c>
      <c r="O1962">
        <v>32</v>
      </c>
      <c r="P1962">
        <v>80</v>
      </c>
    </row>
    <row r="1963" spans="1:19" x14ac:dyDescent="0.25">
      <c r="A1963" t="s">
        <v>8679</v>
      </c>
      <c r="B1963" t="s">
        <v>8680</v>
      </c>
      <c r="C1963" t="s">
        <v>17289</v>
      </c>
      <c r="D1963" t="s">
        <v>14308</v>
      </c>
      <c r="E1963" t="s">
        <v>14</v>
      </c>
      <c r="F1963" t="s">
        <v>8668</v>
      </c>
      <c r="H1963" s="1">
        <v>15</v>
      </c>
      <c r="I1963" s="1" t="s">
        <v>16</v>
      </c>
      <c r="J1963" t="s">
        <v>8681</v>
      </c>
      <c r="L1963">
        <v>2200</v>
      </c>
      <c r="M1963">
        <v>22000</v>
      </c>
      <c r="N1963">
        <v>32</v>
      </c>
      <c r="O1963">
        <v>32</v>
      </c>
      <c r="P1963">
        <v>80</v>
      </c>
    </row>
    <row r="1964" spans="1:19" x14ac:dyDescent="0.25">
      <c r="A1964" t="s">
        <v>8682</v>
      </c>
      <c r="B1964" t="s">
        <v>8683</v>
      </c>
      <c r="C1964" t="s">
        <v>17290</v>
      </c>
      <c r="D1964" t="s">
        <v>14308</v>
      </c>
      <c r="E1964" t="s">
        <v>14</v>
      </c>
      <c r="F1964" t="s">
        <v>8668</v>
      </c>
      <c r="H1964" s="1">
        <v>14</v>
      </c>
      <c r="I1964" s="1" t="s">
        <v>16</v>
      </c>
      <c r="J1964" t="s">
        <v>8684</v>
      </c>
      <c r="L1964">
        <v>2200</v>
      </c>
      <c r="M1964">
        <v>22000</v>
      </c>
      <c r="N1964">
        <v>32</v>
      </c>
      <c r="O1964">
        <v>32</v>
      </c>
      <c r="P1964">
        <v>80</v>
      </c>
    </row>
    <row r="1965" spans="1:19" x14ac:dyDescent="0.25">
      <c r="A1965" t="s">
        <v>8685</v>
      </c>
      <c r="B1965" t="s">
        <v>8686</v>
      </c>
      <c r="C1965" t="s">
        <v>17291</v>
      </c>
      <c r="D1965" t="s">
        <v>14308</v>
      </c>
      <c r="E1965" t="s">
        <v>14</v>
      </c>
      <c r="F1965" t="s">
        <v>8668</v>
      </c>
      <c r="H1965" s="1">
        <v>10</v>
      </c>
      <c r="I1965" s="1" t="s">
        <v>16</v>
      </c>
      <c r="J1965" t="s">
        <v>8687</v>
      </c>
      <c r="L1965">
        <v>2200</v>
      </c>
      <c r="M1965">
        <v>22000</v>
      </c>
      <c r="N1965">
        <v>32</v>
      </c>
      <c r="O1965">
        <v>32</v>
      </c>
      <c r="P1965">
        <v>80</v>
      </c>
    </row>
    <row r="1966" spans="1:19" x14ac:dyDescent="0.25">
      <c r="A1966" t="s">
        <v>8688</v>
      </c>
      <c r="B1966" t="s">
        <v>8689</v>
      </c>
      <c r="C1966" t="s">
        <v>17292</v>
      </c>
      <c r="D1966" t="s">
        <v>14308</v>
      </c>
      <c r="E1966" t="s">
        <v>14</v>
      </c>
      <c r="F1966" t="s">
        <v>8668</v>
      </c>
      <c r="H1966" s="1">
        <v>8</v>
      </c>
      <c r="I1966" s="1" t="s">
        <v>16</v>
      </c>
      <c r="J1966" t="s">
        <v>8690</v>
      </c>
      <c r="L1966">
        <v>2200</v>
      </c>
      <c r="M1966">
        <v>22000</v>
      </c>
      <c r="N1966">
        <v>32</v>
      </c>
      <c r="O1966">
        <v>32</v>
      </c>
      <c r="P1966">
        <v>80</v>
      </c>
    </row>
    <row r="1967" spans="1:19" x14ac:dyDescent="0.25">
      <c r="A1967" t="s">
        <v>8699</v>
      </c>
      <c r="B1967" t="s">
        <v>8700</v>
      </c>
      <c r="C1967" t="s">
        <v>17296</v>
      </c>
      <c r="D1967" t="s">
        <v>14308</v>
      </c>
      <c r="E1967" t="s">
        <v>14</v>
      </c>
      <c r="F1967" t="s">
        <v>8668</v>
      </c>
      <c r="H1967" s="1">
        <v>20</v>
      </c>
      <c r="I1967" s="1" t="s">
        <v>16</v>
      </c>
      <c r="J1967" t="s">
        <v>8701</v>
      </c>
      <c r="K1967" t="s">
        <v>8702</v>
      </c>
      <c r="L1967">
        <v>2200</v>
      </c>
      <c r="M1967">
        <v>22000</v>
      </c>
      <c r="N1967">
        <v>32</v>
      </c>
      <c r="O1967">
        <v>32</v>
      </c>
      <c r="P1967">
        <v>80</v>
      </c>
    </row>
    <row r="1968" spans="1:19" x14ac:dyDescent="0.25">
      <c r="A1968" t="s">
        <v>19864</v>
      </c>
      <c r="B1968" t="s">
        <v>19865</v>
      </c>
      <c r="C1968" t="s">
        <v>19866</v>
      </c>
      <c r="D1968" t="s">
        <v>19738</v>
      </c>
      <c r="E1968" t="s">
        <v>19</v>
      </c>
      <c r="F1968" t="s">
        <v>7266</v>
      </c>
      <c r="H1968" s="1">
        <v>120</v>
      </c>
      <c r="I1968" s="1" t="s">
        <v>16</v>
      </c>
      <c r="J1968" t="s">
        <v>19867</v>
      </c>
      <c r="K1968" t="s">
        <v>19868</v>
      </c>
      <c r="L1968">
        <v>25</v>
      </c>
      <c r="M1968">
        <v>3000</v>
      </c>
      <c r="N1968">
        <v>1</v>
      </c>
      <c r="O1968">
        <v>8</v>
      </c>
      <c r="P1968">
        <v>15.2</v>
      </c>
      <c r="Q1968">
        <v>15</v>
      </c>
      <c r="R1968">
        <v>17</v>
      </c>
      <c r="S1968">
        <v>25</v>
      </c>
    </row>
    <row r="1969" spans="1:19" x14ac:dyDescent="0.25">
      <c r="A1969" t="s">
        <v>19859</v>
      </c>
      <c r="B1969" t="s">
        <v>19860</v>
      </c>
      <c r="C1969" t="s">
        <v>19861</v>
      </c>
      <c r="D1969" t="s">
        <v>19738</v>
      </c>
      <c r="E1969" t="s">
        <v>19</v>
      </c>
      <c r="F1969" t="s">
        <v>7266</v>
      </c>
      <c r="H1969" s="1">
        <v>120</v>
      </c>
      <c r="I1969" s="1" t="s">
        <v>16</v>
      </c>
      <c r="J1969" t="s">
        <v>19862</v>
      </c>
      <c r="K1969" t="s">
        <v>19863</v>
      </c>
      <c r="L1969">
        <v>68</v>
      </c>
      <c r="M1969">
        <v>8160</v>
      </c>
      <c r="N1969">
        <v>3.4</v>
      </c>
      <c r="O1969">
        <v>8</v>
      </c>
      <c r="P1969">
        <v>20.7</v>
      </c>
      <c r="Q1969">
        <v>23</v>
      </c>
      <c r="R1969">
        <v>36.5</v>
      </c>
      <c r="S1969">
        <v>44</v>
      </c>
    </row>
    <row r="1970" spans="1:19" x14ac:dyDescent="0.25">
      <c r="A1970" t="s">
        <v>19854</v>
      </c>
      <c r="B1970" t="s">
        <v>19855</v>
      </c>
      <c r="C1970" t="s">
        <v>19856</v>
      </c>
      <c r="D1970" t="s">
        <v>19738</v>
      </c>
      <c r="E1970" t="s">
        <v>19</v>
      </c>
      <c r="F1970" t="s">
        <v>7266</v>
      </c>
      <c r="H1970" s="1">
        <v>120</v>
      </c>
      <c r="I1970" s="1" t="s">
        <v>16</v>
      </c>
      <c r="J1970" t="s">
        <v>19857</v>
      </c>
      <c r="K1970" t="s">
        <v>19858</v>
      </c>
      <c r="L1970">
        <v>21</v>
      </c>
      <c r="M1970">
        <v>2520</v>
      </c>
      <c r="N1970">
        <v>3</v>
      </c>
      <c r="O1970">
        <v>8</v>
      </c>
      <c r="P1970">
        <v>15.2</v>
      </c>
      <c r="Q1970">
        <v>19</v>
      </c>
      <c r="R1970">
        <v>33.5</v>
      </c>
      <c r="S1970">
        <v>30</v>
      </c>
    </row>
    <row r="1971" spans="1:19" x14ac:dyDescent="0.25">
      <c r="A1971" t="s">
        <v>19979</v>
      </c>
      <c r="B1971" t="s">
        <v>19980</v>
      </c>
      <c r="C1971" t="s">
        <v>19981</v>
      </c>
      <c r="D1971" t="s">
        <v>19738</v>
      </c>
      <c r="E1971" t="s">
        <v>19</v>
      </c>
      <c r="F1971" t="s">
        <v>3768</v>
      </c>
      <c r="H1971" s="1">
        <v>120</v>
      </c>
      <c r="I1971" s="1" t="s">
        <v>16</v>
      </c>
      <c r="J1971" t="s">
        <v>19982</v>
      </c>
      <c r="K1971" t="s">
        <v>19983</v>
      </c>
      <c r="L1971">
        <v>30</v>
      </c>
      <c r="M1971">
        <v>3600</v>
      </c>
      <c r="N1971">
        <v>2.6</v>
      </c>
      <c r="O1971">
        <v>6.2</v>
      </c>
      <c r="P1971">
        <v>29</v>
      </c>
      <c r="Q1971">
        <v>25</v>
      </c>
      <c r="R1971">
        <v>55</v>
      </c>
      <c r="S1971">
        <v>16</v>
      </c>
    </row>
    <row r="1972" spans="1:19" x14ac:dyDescent="0.25">
      <c r="A1972" t="s">
        <v>19984</v>
      </c>
      <c r="B1972" t="s">
        <v>19985</v>
      </c>
      <c r="C1972" t="s">
        <v>19986</v>
      </c>
      <c r="D1972" t="s">
        <v>19738</v>
      </c>
      <c r="E1972" t="s">
        <v>19</v>
      </c>
      <c r="F1972" t="s">
        <v>7264</v>
      </c>
      <c r="H1972" s="1">
        <v>60</v>
      </c>
      <c r="I1972" s="1" t="s">
        <v>16</v>
      </c>
      <c r="J1972" t="s">
        <v>19987</v>
      </c>
      <c r="K1972" t="s">
        <v>19988</v>
      </c>
      <c r="L1972">
        <v>85</v>
      </c>
      <c r="M1972">
        <v>5100</v>
      </c>
      <c r="N1972">
        <v>0.4</v>
      </c>
      <c r="O1972">
        <v>6.8</v>
      </c>
      <c r="P1972">
        <v>33</v>
      </c>
      <c r="Q1972">
        <v>33</v>
      </c>
      <c r="R1972">
        <v>58.5</v>
      </c>
      <c r="S1972">
        <v>8</v>
      </c>
    </row>
    <row r="1973" spans="1:19" x14ac:dyDescent="0.25">
      <c r="A1973" t="s">
        <v>19761</v>
      </c>
      <c r="B1973" t="s">
        <v>19762</v>
      </c>
      <c r="C1973" t="s">
        <v>19763</v>
      </c>
      <c r="D1973" t="s">
        <v>19738</v>
      </c>
      <c r="E1973" t="s">
        <v>19</v>
      </c>
      <c r="F1973" t="s">
        <v>7264</v>
      </c>
      <c r="H1973" s="1">
        <v>12</v>
      </c>
      <c r="I1973" s="1" t="s">
        <v>44</v>
      </c>
      <c r="J1973" t="s">
        <v>19764</v>
      </c>
      <c r="L1973">
        <v>13</v>
      </c>
      <c r="M1973">
        <v>156</v>
      </c>
      <c r="N1973">
        <v>3.1</v>
      </c>
      <c r="O1973">
        <v>3.5</v>
      </c>
      <c r="P1973">
        <v>14.3</v>
      </c>
      <c r="Q1973">
        <v>15.5</v>
      </c>
      <c r="R1973">
        <v>33</v>
      </c>
      <c r="S1973">
        <v>19.5</v>
      </c>
    </row>
    <row r="1974" spans="1:19" x14ac:dyDescent="0.25">
      <c r="A1974" t="s">
        <v>19745</v>
      </c>
      <c r="B1974" t="s">
        <v>19746</v>
      </c>
      <c r="C1974" t="s">
        <v>19747</v>
      </c>
      <c r="D1974" t="s">
        <v>19738</v>
      </c>
      <c r="E1974" t="s">
        <v>19</v>
      </c>
      <c r="F1974" t="s">
        <v>7264</v>
      </c>
      <c r="H1974" s="1">
        <v>12</v>
      </c>
      <c r="I1974" s="1" t="s">
        <v>44</v>
      </c>
      <c r="J1974" t="s">
        <v>19748</v>
      </c>
      <c r="L1974">
        <v>40</v>
      </c>
      <c r="M1974">
        <v>480</v>
      </c>
      <c r="N1974">
        <v>3.9</v>
      </c>
      <c r="O1974">
        <v>4.7</v>
      </c>
      <c r="P1974">
        <v>19.5</v>
      </c>
      <c r="Q1974">
        <v>20.5</v>
      </c>
      <c r="R1974">
        <v>25.5</v>
      </c>
      <c r="S1974">
        <v>21.5</v>
      </c>
    </row>
    <row r="1975" spans="1:19" x14ac:dyDescent="0.25">
      <c r="A1975" t="s">
        <v>19749</v>
      </c>
      <c r="B1975" t="s">
        <v>19750</v>
      </c>
      <c r="C1975" t="s">
        <v>19751</v>
      </c>
      <c r="D1975" t="s">
        <v>19738</v>
      </c>
      <c r="E1975" t="s">
        <v>19</v>
      </c>
      <c r="F1975" t="s">
        <v>7264</v>
      </c>
      <c r="H1975" s="1">
        <v>12</v>
      </c>
      <c r="I1975" s="1" t="s">
        <v>44</v>
      </c>
      <c r="J1975" t="s">
        <v>19752</v>
      </c>
      <c r="L1975">
        <v>30</v>
      </c>
      <c r="M1975">
        <v>360</v>
      </c>
      <c r="N1975">
        <v>3.7</v>
      </c>
      <c r="O1975">
        <v>4.3</v>
      </c>
      <c r="P1975">
        <v>17</v>
      </c>
      <c r="Q1975">
        <v>18.5</v>
      </c>
      <c r="R1975">
        <v>23</v>
      </c>
      <c r="S1975">
        <v>20.5</v>
      </c>
    </row>
    <row r="1976" spans="1:19" x14ac:dyDescent="0.25">
      <c r="A1976" t="s">
        <v>19994</v>
      </c>
      <c r="B1976" t="s">
        <v>19995</v>
      </c>
      <c r="C1976" t="s">
        <v>19996</v>
      </c>
      <c r="D1976" t="s">
        <v>19738</v>
      </c>
      <c r="E1976" t="s">
        <v>19</v>
      </c>
      <c r="F1976" t="s">
        <v>7264</v>
      </c>
      <c r="H1976" s="1">
        <v>60</v>
      </c>
      <c r="I1976" s="1" t="s">
        <v>16</v>
      </c>
      <c r="J1976" t="s">
        <v>19997</v>
      </c>
      <c r="K1976" t="s">
        <v>19998</v>
      </c>
      <c r="L1976">
        <v>110</v>
      </c>
      <c r="M1976">
        <v>6600</v>
      </c>
      <c r="N1976">
        <v>3</v>
      </c>
      <c r="O1976">
        <v>7.5</v>
      </c>
      <c r="P1976">
        <v>28.5</v>
      </c>
      <c r="Q1976">
        <v>32</v>
      </c>
      <c r="R1976">
        <v>58.5</v>
      </c>
      <c r="S1976">
        <v>10.5</v>
      </c>
    </row>
    <row r="1977" spans="1:19" x14ac:dyDescent="0.25">
      <c r="A1977" t="s">
        <v>19999</v>
      </c>
      <c r="B1977" t="s">
        <v>20000</v>
      </c>
      <c r="C1977" t="s">
        <v>20001</v>
      </c>
      <c r="D1977" t="s">
        <v>19738</v>
      </c>
      <c r="E1977" t="s">
        <v>19</v>
      </c>
      <c r="F1977" t="s">
        <v>7264</v>
      </c>
      <c r="H1977" s="1">
        <v>60</v>
      </c>
      <c r="I1977" s="1" t="s">
        <v>16</v>
      </c>
      <c r="J1977" t="s">
        <v>20002</v>
      </c>
      <c r="K1977" t="s">
        <v>20003</v>
      </c>
      <c r="L1977">
        <v>88</v>
      </c>
      <c r="M1977">
        <v>5280</v>
      </c>
      <c r="N1977">
        <v>1</v>
      </c>
      <c r="O1977">
        <v>9.1</v>
      </c>
      <c r="P1977">
        <v>35</v>
      </c>
      <c r="Q1977">
        <v>36</v>
      </c>
      <c r="R1977">
        <v>58.5</v>
      </c>
      <c r="S1977">
        <v>8.5</v>
      </c>
    </row>
    <row r="1978" spans="1:19" x14ac:dyDescent="0.25">
      <c r="A1978" t="s">
        <v>19989</v>
      </c>
      <c r="B1978" t="s">
        <v>19990</v>
      </c>
      <c r="C1978" t="s">
        <v>19991</v>
      </c>
      <c r="D1978" t="s">
        <v>19738</v>
      </c>
      <c r="E1978" t="s">
        <v>19</v>
      </c>
      <c r="F1978" t="s">
        <v>7264</v>
      </c>
      <c r="H1978" s="1">
        <v>60</v>
      </c>
      <c r="I1978" s="1" t="s">
        <v>16</v>
      </c>
      <c r="J1978" t="s">
        <v>19992</v>
      </c>
      <c r="K1978" t="s">
        <v>19993</v>
      </c>
      <c r="L1978">
        <v>80</v>
      </c>
      <c r="M1978">
        <v>4800</v>
      </c>
      <c r="N1978">
        <v>4</v>
      </c>
      <c r="O1978">
        <v>6.4</v>
      </c>
      <c r="P1978">
        <v>33.5</v>
      </c>
      <c r="Q1978">
        <v>33</v>
      </c>
      <c r="R1978">
        <v>46</v>
      </c>
      <c r="S1978">
        <v>9.5</v>
      </c>
    </row>
    <row r="1979" spans="1:19" x14ac:dyDescent="0.25">
      <c r="A1979" t="s">
        <v>19740</v>
      </c>
      <c r="B1979" t="s">
        <v>19741</v>
      </c>
      <c r="C1979" t="s">
        <v>19742</v>
      </c>
      <c r="D1979" t="s">
        <v>19738</v>
      </c>
      <c r="E1979" t="s">
        <v>19</v>
      </c>
      <c r="F1979" t="s">
        <v>19743</v>
      </c>
      <c r="H1979" s="1">
        <v>12</v>
      </c>
      <c r="I1979" s="1" t="s">
        <v>44</v>
      </c>
      <c r="J1979" t="s">
        <v>19744</v>
      </c>
      <c r="L1979">
        <v>40</v>
      </c>
      <c r="M1979">
        <v>480</v>
      </c>
      <c r="N1979">
        <v>2.2999999999999998</v>
      </c>
      <c r="O1979">
        <v>3.4</v>
      </c>
      <c r="P1979">
        <v>21.5</v>
      </c>
      <c r="Q1979">
        <v>19.5</v>
      </c>
      <c r="R1979">
        <v>22.5</v>
      </c>
      <c r="S1979">
        <v>14</v>
      </c>
    </row>
    <row r="1980" spans="1:19" x14ac:dyDescent="0.25">
      <c r="A1980" t="s">
        <v>19753</v>
      </c>
      <c r="B1980" t="s">
        <v>19754</v>
      </c>
      <c r="C1980" t="s">
        <v>19755</v>
      </c>
      <c r="D1980" t="s">
        <v>19738</v>
      </c>
      <c r="E1980" t="s">
        <v>19</v>
      </c>
      <c r="F1980" t="s">
        <v>19743</v>
      </c>
      <c r="H1980" s="1">
        <v>12</v>
      </c>
      <c r="I1980" s="1" t="s">
        <v>44</v>
      </c>
      <c r="J1980" t="s">
        <v>19756</v>
      </c>
      <c r="L1980">
        <v>35</v>
      </c>
      <c r="M1980">
        <v>420</v>
      </c>
      <c r="N1980">
        <v>2.2999999999999998</v>
      </c>
      <c r="O1980">
        <v>3.5</v>
      </c>
      <c r="P1980">
        <v>22.3</v>
      </c>
      <c r="Q1980">
        <v>19</v>
      </c>
      <c r="R1980">
        <v>22.5</v>
      </c>
      <c r="S1980">
        <v>20</v>
      </c>
    </row>
    <row r="1981" spans="1:19" x14ac:dyDescent="0.25">
      <c r="A1981" t="s">
        <v>19765</v>
      </c>
      <c r="B1981" t="s">
        <v>19766</v>
      </c>
      <c r="C1981" t="s">
        <v>19767</v>
      </c>
      <c r="D1981" t="s">
        <v>19738</v>
      </c>
      <c r="E1981" t="s">
        <v>19</v>
      </c>
      <c r="F1981" t="s">
        <v>19743</v>
      </c>
      <c r="H1981" s="1">
        <v>12</v>
      </c>
      <c r="I1981" s="1" t="s">
        <v>44</v>
      </c>
      <c r="J1981" t="s">
        <v>19768</v>
      </c>
      <c r="L1981">
        <v>28</v>
      </c>
      <c r="M1981">
        <v>336</v>
      </c>
      <c r="N1981">
        <v>2.2000000000000002</v>
      </c>
      <c r="O1981">
        <v>3.5</v>
      </c>
      <c r="P1981">
        <v>19</v>
      </c>
      <c r="Q1981">
        <v>13</v>
      </c>
      <c r="R1981">
        <v>23</v>
      </c>
      <c r="S1981">
        <v>20</v>
      </c>
    </row>
    <row r="1982" spans="1:19" x14ac:dyDescent="0.25">
      <c r="A1982" t="s">
        <v>19735</v>
      </c>
      <c r="B1982" t="s">
        <v>19736</v>
      </c>
      <c r="C1982" t="s">
        <v>19737</v>
      </c>
      <c r="D1982" t="s">
        <v>19738</v>
      </c>
      <c r="E1982" t="s">
        <v>19</v>
      </c>
      <c r="F1982" t="s">
        <v>7264</v>
      </c>
      <c r="H1982" s="1">
        <v>12</v>
      </c>
      <c r="I1982" s="1" t="s">
        <v>44</v>
      </c>
      <c r="J1982" t="s">
        <v>19739</v>
      </c>
      <c r="L1982">
        <v>30</v>
      </c>
      <c r="M1982">
        <v>360</v>
      </c>
      <c r="N1982">
        <v>3.6</v>
      </c>
      <c r="O1982">
        <v>3.8</v>
      </c>
      <c r="P1982">
        <v>21</v>
      </c>
      <c r="Q1982">
        <v>20.5</v>
      </c>
      <c r="R1982">
        <v>22.5</v>
      </c>
      <c r="S1982">
        <v>20.5</v>
      </c>
    </row>
    <row r="1983" spans="1:19" x14ac:dyDescent="0.25">
      <c r="A1983" t="s">
        <v>19757</v>
      </c>
      <c r="B1983" t="s">
        <v>19758</v>
      </c>
      <c r="C1983" t="s">
        <v>19759</v>
      </c>
      <c r="D1983" t="s">
        <v>19738</v>
      </c>
      <c r="E1983" t="s">
        <v>19</v>
      </c>
      <c r="F1983" t="s">
        <v>7264</v>
      </c>
      <c r="H1983" s="1">
        <v>12</v>
      </c>
      <c r="I1983" s="1" t="s">
        <v>44</v>
      </c>
      <c r="J1983" t="s">
        <v>19760</v>
      </c>
      <c r="L1983">
        <v>18</v>
      </c>
      <c r="M1983">
        <v>216</v>
      </c>
      <c r="N1983">
        <v>3.7</v>
      </c>
      <c r="O1983">
        <v>4.3</v>
      </c>
      <c r="P1983">
        <v>17</v>
      </c>
      <c r="Q1983">
        <v>18.5</v>
      </c>
      <c r="R1983">
        <v>23</v>
      </c>
      <c r="S1983">
        <v>20.5</v>
      </c>
    </row>
    <row r="1984" spans="1:19" x14ac:dyDescent="0.25">
      <c r="A1984" t="s">
        <v>19899</v>
      </c>
      <c r="B1984" t="s">
        <v>19900</v>
      </c>
      <c r="C1984" t="s">
        <v>19901</v>
      </c>
      <c r="D1984" t="s">
        <v>19738</v>
      </c>
      <c r="E1984" t="s">
        <v>19</v>
      </c>
      <c r="F1984" t="s">
        <v>7288</v>
      </c>
      <c r="H1984" s="1">
        <v>10</v>
      </c>
      <c r="I1984" s="1" t="s">
        <v>16</v>
      </c>
      <c r="J1984" t="s">
        <v>19902</v>
      </c>
      <c r="K1984" t="s">
        <v>19903</v>
      </c>
      <c r="L1984">
        <v>260</v>
      </c>
      <c r="M1984">
        <v>2600</v>
      </c>
      <c r="N1984">
        <v>4.0999999999999996</v>
      </c>
      <c r="O1984">
        <v>24.6</v>
      </c>
      <c r="P1984">
        <v>18.7</v>
      </c>
      <c r="Q1984">
        <v>26</v>
      </c>
      <c r="R1984">
        <v>46</v>
      </c>
      <c r="S1984">
        <v>20.3</v>
      </c>
    </row>
    <row r="1985" spans="1:19" x14ac:dyDescent="0.25">
      <c r="A1985" t="s">
        <v>20004</v>
      </c>
      <c r="B1985" t="s">
        <v>20005</v>
      </c>
      <c r="C1985" t="s">
        <v>20006</v>
      </c>
      <c r="D1985" t="s">
        <v>19738</v>
      </c>
      <c r="E1985" t="s">
        <v>19</v>
      </c>
      <c r="F1985" t="s">
        <v>20007</v>
      </c>
      <c r="H1985" s="1">
        <v>60</v>
      </c>
      <c r="I1985" s="1" t="s">
        <v>16</v>
      </c>
      <c r="J1985" t="s">
        <v>20008</v>
      </c>
      <c r="K1985" t="s">
        <v>20009</v>
      </c>
      <c r="L1985">
        <v>47</v>
      </c>
      <c r="M1985">
        <v>2820</v>
      </c>
      <c r="N1985">
        <v>0.8</v>
      </c>
      <c r="O1985">
        <v>6.1</v>
      </c>
      <c r="P1985">
        <v>29.7</v>
      </c>
      <c r="Q1985">
        <v>33</v>
      </c>
      <c r="R1985">
        <v>56</v>
      </c>
      <c r="S1985">
        <v>11</v>
      </c>
    </row>
    <row r="1986" spans="1:19" x14ac:dyDescent="0.25">
      <c r="A1986" t="s">
        <v>20010</v>
      </c>
      <c r="B1986" t="s">
        <v>20011</v>
      </c>
      <c r="C1986" t="s">
        <v>20012</v>
      </c>
      <c r="D1986" t="s">
        <v>19738</v>
      </c>
      <c r="E1986" t="s">
        <v>19</v>
      </c>
      <c r="F1986" t="s">
        <v>20007</v>
      </c>
      <c r="H1986" s="1">
        <v>60</v>
      </c>
      <c r="I1986" s="1" t="s">
        <v>16</v>
      </c>
      <c r="J1986" t="s">
        <v>20013</v>
      </c>
      <c r="K1986" t="s">
        <v>20014</v>
      </c>
      <c r="L1986">
        <v>47</v>
      </c>
      <c r="M1986">
        <v>2820</v>
      </c>
      <c r="N1986">
        <v>1</v>
      </c>
      <c r="O1986">
        <v>6</v>
      </c>
      <c r="P1986">
        <v>30.3</v>
      </c>
      <c r="Q1986">
        <v>33</v>
      </c>
      <c r="R1986">
        <v>55</v>
      </c>
      <c r="S1986">
        <v>11</v>
      </c>
    </row>
    <row r="1987" spans="1:19" x14ac:dyDescent="0.25">
      <c r="A1987" t="s">
        <v>20015</v>
      </c>
      <c r="B1987" t="s">
        <v>20016</v>
      </c>
      <c r="C1987" t="s">
        <v>20017</v>
      </c>
      <c r="D1987" t="s">
        <v>19738</v>
      </c>
      <c r="E1987" t="s">
        <v>19</v>
      </c>
      <c r="F1987" t="s">
        <v>7264</v>
      </c>
      <c r="H1987" s="1">
        <v>120</v>
      </c>
      <c r="I1987" s="1" t="s">
        <v>16</v>
      </c>
      <c r="J1987" t="s">
        <v>20018</v>
      </c>
      <c r="K1987" t="s">
        <v>20019</v>
      </c>
      <c r="L1987">
        <v>27</v>
      </c>
      <c r="M1987">
        <v>3240</v>
      </c>
      <c r="N1987">
        <v>2</v>
      </c>
      <c r="O1987">
        <v>6</v>
      </c>
      <c r="P1987">
        <v>37</v>
      </c>
      <c r="Q1987">
        <v>40</v>
      </c>
      <c r="R1987">
        <v>62</v>
      </c>
      <c r="S1987">
        <v>15</v>
      </c>
    </row>
    <row r="1988" spans="1:19" x14ac:dyDescent="0.25">
      <c r="A1988" t="s">
        <v>19954</v>
      </c>
      <c r="B1988" t="s">
        <v>19955</v>
      </c>
      <c r="C1988" t="s">
        <v>19956</v>
      </c>
      <c r="D1988" t="s">
        <v>19738</v>
      </c>
      <c r="E1988" t="s">
        <v>19</v>
      </c>
      <c r="F1988" t="s">
        <v>7264</v>
      </c>
      <c r="H1988" s="1">
        <v>48</v>
      </c>
      <c r="I1988" s="1" t="s">
        <v>16</v>
      </c>
      <c r="J1988" t="s">
        <v>19957</v>
      </c>
      <c r="K1988" t="s">
        <v>19958</v>
      </c>
      <c r="L1988">
        <v>116</v>
      </c>
      <c r="M1988">
        <v>5568</v>
      </c>
      <c r="N1988">
        <v>4</v>
      </c>
      <c r="O1988">
        <v>9</v>
      </c>
      <c r="P1988">
        <v>34.1</v>
      </c>
      <c r="Q1988">
        <v>37</v>
      </c>
      <c r="R1988">
        <v>42.5</v>
      </c>
      <c r="S1988">
        <v>31.5</v>
      </c>
    </row>
    <row r="1989" spans="1:19" x14ac:dyDescent="0.25">
      <c r="A1989" t="s">
        <v>19944</v>
      </c>
      <c r="B1989" t="s">
        <v>19945</v>
      </c>
      <c r="C1989" t="s">
        <v>19946</v>
      </c>
      <c r="D1989" t="s">
        <v>19738</v>
      </c>
      <c r="E1989" t="s">
        <v>19</v>
      </c>
      <c r="F1989" t="s">
        <v>7264</v>
      </c>
      <c r="H1989" s="1">
        <v>48</v>
      </c>
      <c r="I1989" s="1" t="s">
        <v>16</v>
      </c>
      <c r="J1989" t="s">
        <v>19947</v>
      </c>
      <c r="K1989" t="s">
        <v>19948</v>
      </c>
      <c r="L1989">
        <v>135</v>
      </c>
      <c r="M1989">
        <v>6480</v>
      </c>
      <c r="N1989">
        <v>4.8</v>
      </c>
      <c r="O1989">
        <v>10.5</v>
      </c>
      <c r="P1989">
        <v>32</v>
      </c>
      <c r="Q1989">
        <v>34.5</v>
      </c>
      <c r="R1989">
        <v>48.5</v>
      </c>
      <c r="S1989">
        <v>37</v>
      </c>
    </row>
    <row r="1990" spans="1:19" x14ac:dyDescent="0.25">
      <c r="A1990" t="s">
        <v>19949</v>
      </c>
      <c r="B1990" t="s">
        <v>19950</v>
      </c>
      <c r="C1990" t="s">
        <v>19951</v>
      </c>
      <c r="D1990" t="s">
        <v>19738</v>
      </c>
      <c r="E1990" t="s">
        <v>19</v>
      </c>
      <c r="F1990" t="s">
        <v>7264</v>
      </c>
      <c r="H1990" s="1">
        <v>48</v>
      </c>
      <c r="I1990" s="1" t="s">
        <v>16</v>
      </c>
      <c r="J1990" t="s">
        <v>19952</v>
      </c>
      <c r="K1990" t="s">
        <v>19953</v>
      </c>
      <c r="L1990">
        <v>130</v>
      </c>
      <c r="M1990">
        <v>6240</v>
      </c>
      <c r="N1990">
        <v>2</v>
      </c>
      <c r="O1990">
        <v>12.9</v>
      </c>
      <c r="P1990">
        <v>34.200000000000003</v>
      </c>
      <c r="Q1990">
        <v>36</v>
      </c>
      <c r="R1990">
        <v>56.5</v>
      </c>
      <c r="S1990">
        <v>24</v>
      </c>
    </row>
    <row r="1991" spans="1:19" x14ac:dyDescent="0.25">
      <c r="A1991" t="s">
        <v>19939</v>
      </c>
      <c r="B1991" t="s">
        <v>19940</v>
      </c>
      <c r="C1991" t="s">
        <v>19941</v>
      </c>
      <c r="D1991" t="s">
        <v>19738</v>
      </c>
      <c r="E1991" t="s">
        <v>19</v>
      </c>
      <c r="F1991" t="s">
        <v>7264</v>
      </c>
      <c r="H1991" s="1">
        <v>48</v>
      </c>
      <c r="I1991" s="1" t="s">
        <v>16</v>
      </c>
      <c r="J1991" t="s">
        <v>19942</v>
      </c>
      <c r="K1991" t="s">
        <v>19943</v>
      </c>
      <c r="L1991">
        <v>145</v>
      </c>
      <c r="M1991">
        <v>6960</v>
      </c>
      <c r="N1991">
        <v>3</v>
      </c>
      <c r="O1991">
        <v>15</v>
      </c>
      <c r="P1991">
        <v>31.3</v>
      </c>
      <c r="Q1991">
        <v>35</v>
      </c>
      <c r="R1991">
        <v>66</v>
      </c>
      <c r="S1991">
        <v>31.5</v>
      </c>
    </row>
    <row r="1992" spans="1:19" x14ac:dyDescent="0.25">
      <c r="A1992" t="s">
        <v>19934</v>
      </c>
      <c r="B1992" t="s">
        <v>19935</v>
      </c>
      <c r="C1992" t="s">
        <v>19936</v>
      </c>
      <c r="D1992" t="s">
        <v>19738</v>
      </c>
      <c r="E1992" t="s">
        <v>19</v>
      </c>
      <c r="F1992" t="s">
        <v>7266</v>
      </c>
      <c r="H1992" s="1">
        <v>48</v>
      </c>
      <c r="I1992" s="1" t="s">
        <v>16</v>
      </c>
      <c r="J1992" t="s">
        <v>19937</v>
      </c>
      <c r="K1992" t="s">
        <v>19938</v>
      </c>
      <c r="L1992">
        <v>145</v>
      </c>
      <c r="M1992">
        <v>6960</v>
      </c>
      <c r="N1992">
        <v>5</v>
      </c>
      <c r="O1992">
        <v>11</v>
      </c>
      <c r="P1992">
        <v>25.2</v>
      </c>
      <c r="Q1992">
        <v>26.5</v>
      </c>
      <c r="R1992">
        <v>43</v>
      </c>
      <c r="S1992">
        <v>33</v>
      </c>
    </row>
    <row r="1993" spans="1:19" x14ac:dyDescent="0.25">
      <c r="A1993" t="s">
        <v>19929</v>
      </c>
      <c r="B1993" t="s">
        <v>19930</v>
      </c>
      <c r="C1993" t="s">
        <v>19931</v>
      </c>
      <c r="D1993" t="s">
        <v>19738</v>
      </c>
      <c r="E1993" t="s">
        <v>19</v>
      </c>
      <c r="F1993" t="s">
        <v>7266</v>
      </c>
      <c r="H1993" s="1">
        <v>24</v>
      </c>
      <c r="I1993" s="1" t="s">
        <v>16</v>
      </c>
      <c r="J1993" t="s">
        <v>19932</v>
      </c>
      <c r="K1993" t="s">
        <v>19933</v>
      </c>
      <c r="L1993">
        <v>140</v>
      </c>
      <c r="M1993">
        <v>3360</v>
      </c>
      <c r="N1993">
        <v>5.5</v>
      </c>
      <c r="O1993">
        <v>11</v>
      </c>
      <c r="P1993">
        <v>25.5</v>
      </c>
      <c r="Q1993">
        <v>27</v>
      </c>
      <c r="R1993">
        <v>37</v>
      </c>
      <c r="S1993">
        <v>17</v>
      </c>
    </row>
    <row r="1994" spans="1:19" x14ac:dyDescent="0.25">
      <c r="A1994" t="s">
        <v>19869</v>
      </c>
      <c r="B1994" t="s">
        <v>19870</v>
      </c>
      <c r="C1994" t="s">
        <v>19871</v>
      </c>
      <c r="D1994" t="s">
        <v>19738</v>
      </c>
      <c r="E1994" t="s">
        <v>19</v>
      </c>
      <c r="F1994" t="s">
        <v>7266</v>
      </c>
      <c r="H1994" s="1">
        <v>48</v>
      </c>
      <c r="I1994" s="1" t="s">
        <v>16</v>
      </c>
      <c r="J1994" t="s">
        <v>19872</v>
      </c>
      <c r="K1994" t="s">
        <v>19873</v>
      </c>
      <c r="L1994">
        <v>69</v>
      </c>
      <c r="M1994">
        <v>3312</v>
      </c>
      <c r="N1994">
        <v>3.2</v>
      </c>
      <c r="O1994">
        <v>14.2</v>
      </c>
      <c r="P1994">
        <v>20</v>
      </c>
      <c r="Q1994">
        <v>29</v>
      </c>
      <c r="R1994">
        <v>44</v>
      </c>
      <c r="S1994">
        <v>27.5</v>
      </c>
    </row>
    <row r="1995" spans="1:19" x14ac:dyDescent="0.25">
      <c r="A1995" t="s">
        <v>19914</v>
      </c>
      <c r="B1995" t="s">
        <v>19915</v>
      </c>
      <c r="C1995" t="s">
        <v>19916</v>
      </c>
      <c r="D1995" t="s">
        <v>19738</v>
      </c>
      <c r="E1995" t="s">
        <v>19</v>
      </c>
      <c r="F1995" t="s">
        <v>7264</v>
      </c>
      <c r="H1995" s="1">
        <v>120</v>
      </c>
      <c r="I1995" s="1" t="s">
        <v>16</v>
      </c>
      <c r="J1995" t="s">
        <v>19917</v>
      </c>
      <c r="K1995" t="s">
        <v>19918</v>
      </c>
      <c r="L1995">
        <v>42</v>
      </c>
      <c r="M1995">
        <v>5040</v>
      </c>
      <c r="N1995">
        <v>3.8</v>
      </c>
      <c r="O1995">
        <v>6.9</v>
      </c>
      <c r="P1995">
        <v>23.9</v>
      </c>
      <c r="Q1995">
        <v>26.5</v>
      </c>
      <c r="R1995">
        <v>53.5</v>
      </c>
      <c r="S1995">
        <v>30</v>
      </c>
    </row>
    <row r="1996" spans="1:19" x14ac:dyDescent="0.25">
      <c r="A1996" t="s">
        <v>19909</v>
      </c>
      <c r="B1996" t="s">
        <v>19910</v>
      </c>
      <c r="C1996" t="s">
        <v>19911</v>
      </c>
      <c r="D1996" t="s">
        <v>19738</v>
      </c>
      <c r="E1996" t="s">
        <v>19</v>
      </c>
      <c r="F1996" t="s">
        <v>7264</v>
      </c>
      <c r="H1996" s="1">
        <v>60</v>
      </c>
      <c r="I1996" s="1" t="s">
        <v>16</v>
      </c>
      <c r="J1996" t="s">
        <v>19912</v>
      </c>
      <c r="K1996" t="s">
        <v>19913</v>
      </c>
      <c r="L1996">
        <v>72</v>
      </c>
      <c r="M1996">
        <v>4320</v>
      </c>
      <c r="N1996">
        <v>5.7</v>
      </c>
      <c r="O1996">
        <v>6.5</v>
      </c>
      <c r="P1996">
        <v>25.9</v>
      </c>
      <c r="Q1996">
        <v>28.5</v>
      </c>
      <c r="R1996">
        <v>53.5</v>
      </c>
      <c r="S1996">
        <v>16.5</v>
      </c>
    </row>
    <row r="1997" spans="1:19" x14ac:dyDescent="0.25">
      <c r="A1997" t="s">
        <v>19904</v>
      </c>
      <c r="B1997" t="s">
        <v>19905</v>
      </c>
      <c r="C1997" t="s">
        <v>19906</v>
      </c>
      <c r="D1997" t="s">
        <v>19738</v>
      </c>
      <c r="E1997" t="s">
        <v>19</v>
      </c>
      <c r="F1997" t="s">
        <v>7264</v>
      </c>
      <c r="H1997" s="1">
        <v>60</v>
      </c>
      <c r="I1997" s="1" t="s">
        <v>16</v>
      </c>
      <c r="J1997" t="s">
        <v>19907</v>
      </c>
      <c r="K1997" t="s">
        <v>19908</v>
      </c>
      <c r="L1997">
        <v>91</v>
      </c>
      <c r="M1997">
        <v>5460</v>
      </c>
      <c r="N1997">
        <v>5.9</v>
      </c>
      <c r="O1997">
        <v>8</v>
      </c>
      <c r="P1997">
        <v>36.5</v>
      </c>
      <c r="Q1997">
        <v>37.5</v>
      </c>
      <c r="R1997">
        <v>53.5</v>
      </c>
      <c r="S1997">
        <v>16.5</v>
      </c>
    </row>
    <row r="1998" spans="1:19" x14ac:dyDescent="0.25">
      <c r="A1998" t="s">
        <v>19924</v>
      </c>
      <c r="B1998" t="s">
        <v>19925</v>
      </c>
      <c r="C1998" t="s">
        <v>19926</v>
      </c>
      <c r="D1998" t="s">
        <v>19738</v>
      </c>
      <c r="E1998" t="s">
        <v>19</v>
      </c>
      <c r="F1998" t="s">
        <v>7264</v>
      </c>
      <c r="H1998" s="1">
        <v>60</v>
      </c>
      <c r="I1998" s="1" t="s">
        <v>16</v>
      </c>
      <c r="J1998" t="s">
        <v>19927</v>
      </c>
      <c r="K1998" t="s">
        <v>19928</v>
      </c>
      <c r="L1998">
        <v>72</v>
      </c>
      <c r="M1998">
        <v>4320</v>
      </c>
      <c r="N1998">
        <v>5.7</v>
      </c>
      <c r="O1998">
        <v>6.5</v>
      </c>
      <c r="P1998">
        <v>25.9</v>
      </c>
      <c r="Q1998">
        <v>28.5</v>
      </c>
      <c r="R1998">
        <v>53.5</v>
      </c>
      <c r="S1998">
        <v>16.5</v>
      </c>
    </row>
    <row r="1999" spans="1:19" x14ac:dyDescent="0.25">
      <c r="A1999" t="s">
        <v>19919</v>
      </c>
      <c r="B1999" t="s">
        <v>19920</v>
      </c>
      <c r="C1999" t="s">
        <v>19921</v>
      </c>
      <c r="D1999" t="s">
        <v>19738</v>
      </c>
      <c r="E1999" t="s">
        <v>19</v>
      </c>
      <c r="F1999" t="s">
        <v>7264</v>
      </c>
      <c r="H1999" s="1">
        <v>60</v>
      </c>
      <c r="I1999" s="1" t="s">
        <v>16</v>
      </c>
      <c r="J1999" t="s">
        <v>19922</v>
      </c>
      <c r="K1999" t="s">
        <v>19923</v>
      </c>
      <c r="L1999">
        <v>100</v>
      </c>
      <c r="M1999">
        <v>6000</v>
      </c>
      <c r="N1999">
        <v>5.5</v>
      </c>
      <c r="O1999">
        <v>7.9</v>
      </c>
      <c r="P1999">
        <v>36.4</v>
      </c>
      <c r="Q1999">
        <v>37.5</v>
      </c>
      <c r="R1999">
        <v>53.5</v>
      </c>
      <c r="S1999">
        <v>16.5</v>
      </c>
    </row>
    <row r="2000" spans="1:19" x14ac:dyDescent="0.25">
      <c r="A2000" t="s">
        <v>19839</v>
      </c>
      <c r="B2000" t="s">
        <v>19840</v>
      </c>
      <c r="C2000" t="s">
        <v>19841</v>
      </c>
      <c r="D2000" t="s">
        <v>19738</v>
      </c>
      <c r="E2000" t="s">
        <v>19</v>
      </c>
      <c r="F2000" t="s">
        <v>17398</v>
      </c>
      <c r="H2000" s="1">
        <v>60</v>
      </c>
      <c r="I2000" s="1" t="s">
        <v>16</v>
      </c>
      <c r="J2000" t="s">
        <v>19842</v>
      </c>
      <c r="K2000" t="s">
        <v>19843</v>
      </c>
      <c r="L2000">
        <v>48</v>
      </c>
      <c r="M2000">
        <v>2880</v>
      </c>
      <c r="N2000">
        <v>6</v>
      </c>
      <c r="O2000">
        <v>12.1</v>
      </c>
      <c r="P2000">
        <v>28</v>
      </c>
      <c r="Q2000">
        <v>29</v>
      </c>
      <c r="R2000">
        <v>41</v>
      </c>
      <c r="S2000">
        <v>14</v>
      </c>
    </row>
    <row r="2001" spans="1:19" x14ac:dyDescent="0.25">
      <c r="A2001" t="s">
        <v>19834</v>
      </c>
      <c r="B2001" t="s">
        <v>19835</v>
      </c>
      <c r="C2001" t="s">
        <v>19836</v>
      </c>
      <c r="D2001" t="s">
        <v>19738</v>
      </c>
      <c r="E2001" t="s">
        <v>19</v>
      </c>
      <c r="F2001" t="s">
        <v>17398</v>
      </c>
      <c r="H2001" s="1">
        <v>60</v>
      </c>
      <c r="I2001" s="1" t="s">
        <v>16</v>
      </c>
      <c r="J2001" t="s">
        <v>19837</v>
      </c>
      <c r="K2001" t="s">
        <v>19838</v>
      </c>
      <c r="L2001">
        <v>57</v>
      </c>
      <c r="M2001">
        <v>3420</v>
      </c>
      <c r="N2001">
        <v>7</v>
      </c>
      <c r="O2001">
        <v>13.7</v>
      </c>
      <c r="P2001">
        <v>29</v>
      </c>
      <c r="Q2001">
        <v>30</v>
      </c>
      <c r="R2001">
        <v>53</v>
      </c>
      <c r="S2001">
        <v>16</v>
      </c>
    </row>
    <row r="2002" spans="1:19" x14ac:dyDescent="0.25">
      <c r="A2002" t="s">
        <v>19824</v>
      </c>
      <c r="B2002" t="s">
        <v>19825</v>
      </c>
      <c r="C2002" t="s">
        <v>19826</v>
      </c>
      <c r="D2002" t="s">
        <v>19738</v>
      </c>
      <c r="E2002" t="s">
        <v>19</v>
      </c>
      <c r="F2002" t="s">
        <v>17398</v>
      </c>
      <c r="H2002" s="1">
        <v>60</v>
      </c>
      <c r="I2002" s="1" t="s">
        <v>16</v>
      </c>
      <c r="J2002" t="s">
        <v>19827</v>
      </c>
      <c r="K2002" t="s">
        <v>19828</v>
      </c>
      <c r="L2002">
        <v>71</v>
      </c>
      <c r="M2002">
        <v>4260</v>
      </c>
      <c r="N2002">
        <v>8</v>
      </c>
      <c r="O2002">
        <v>15.7</v>
      </c>
      <c r="P2002">
        <v>32</v>
      </c>
      <c r="Q2002">
        <v>33</v>
      </c>
      <c r="R2002">
        <v>57</v>
      </c>
      <c r="S2002">
        <v>18</v>
      </c>
    </row>
    <row r="2003" spans="1:19" x14ac:dyDescent="0.25">
      <c r="A2003" t="s">
        <v>19829</v>
      </c>
      <c r="B2003" t="s">
        <v>19830</v>
      </c>
      <c r="C2003" t="s">
        <v>19831</v>
      </c>
      <c r="D2003" t="s">
        <v>19738</v>
      </c>
      <c r="E2003" t="s">
        <v>19</v>
      </c>
      <c r="F2003" t="s">
        <v>17398</v>
      </c>
      <c r="H2003" s="1">
        <v>40</v>
      </c>
      <c r="I2003" s="1" t="s">
        <v>16</v>
      </c>
      <c r="J2003" t="s">
        <v>19832</v>
      </c>
      <c r="K2003" t="s">
        <v>19833</v>
      </c>
      <c r="L2003">
        <v>77</v>
      </c>
      <c r="M2003">
        <v>3080</v>
      </c>
      <c r="N2003">
        <v>9</v>
      </c>
      <c r="O2003">
        <v>17.5</v>
      </c>
      <c r="P2003">
        <v>33.700000000000003</v>
      </c>
      <c r="Q2003">
        <v>20</v>
      </c>
      <c r="R2003">
        <v>33.5</v>
      </c>
      <c r="S2003">
        <v>38</v>
      </c>
    </row>
    <row r="2004" spans="1:19" x14ac:dyDescent="0.25">
      <c r="A2004" t="s">
        <v>19819</v>
      </c>
      <c r="B2004" t="s">
        <v>19820</v>
      </c>
      <c r="C2004" t="s">
        <v>19821</v>
      </c>
      <c r="D2004" t="s">
        <v>19738</v>
      </c>
      <c r="E2004" t="s">
        <v>19</v>
      </c>
      <c r="F2004" t="s">
        <v>17398</v>
      </c>
      <c r="H2004" s="1">
        <v>40</v>
      </c>
      <c r="I2004" s="1" t="s">
        <v>16</v>
      </c>
      <c r="J2004" t="s">
        <v>19822</v>
      </c>
      <c r="K2004" t="s">
        <v>19823</v>
      </c>
      <c r="L2004">
        <v>104</v>
      </c>
      <c r="M2004">
        <v>4160</v>
      </c>
      <c r="N2004">
        <v>10</v>
      </c>
      <c r="O2004">
        <v>19.399999999999999</v>
      </c>
      <c r="P2004">
        <v>37</v>
      </c>
      <c r="Q2004">
        <v>22</v>
      </c>
      <c r="R2004">
        <v>52</v>
      </c>
      <c r="S2004">
        <v>42</v>
      </c>
    </row>
    <row r="2005" spans="1:19" x14ac:dyDescent="0.25">
      <c r="A2005" t="s">
        <v>19809</v>
      </c>
      <c r="B2005" t="s">
        <v>19810</v>
      </c>
      <c r="C2005" t="s">
        <v>19811</v>
      </c>
      <c r="D2005" t="s">
        <v>19738</v>
      </c>
      <c r="E2005" t="s">
        <v>19</v>
      </c>
      <c r="F2005" t="s">
        <v>7266</v>
      </c>
      <c r="H2005" s="1">
        <v>36</v>
      </c>
      <c r="I2005" s="1" t="s">
        <v>16</v>
      </c>
      <c r="J2005" t="s">
        <v>19812</v>
      </c>
      <c r="K2005" t="s">
        <v>19813</v>
      </c>
      <c r="L2005">
        <v>103</v>
      </c>
      <c r="M2005">
        <v>3708</v>
      </c>
      <c r="N2005">
        <v>1</v>
      </c>
      <c r="O2005">
        <v>11.9</v>
      </c>
      <c r="P2005">
        <v>28.7</v>
      </c>
      <c r="Q2005">
        <v>14.5</v>
      </c>
      <c r="R2005">
        <v>32</v>
      </c>
      <c r="S2005">
        <v>41.5</v>
      </c>
    </row>
    <row r="2006" spans="1:19" x14ac:dyDescent="0.25">
      <c r="A2006" t="s">
        <v>19804</v>
      </c>
      <c r="B2006" t="s">
        <v>19805</v>
      </c>
      <c r="C2006" t="s">
        <v>19806</v>
      </c>
      <c r="D2006" t="s">
        <v>19738</v>
      </c>
      <c r="E2006" t="s">
        <v>19</v>
      </c>
      <c r="F2006" t="s">
        <v>7266</v>
      </c>
      <c r="H2006" s="1">
        <v>36</v>
      </c>
      <c r="I2006" s="1" t="s">
        <v>16</v>
      </c>
      <c r="J2006" t="s">
        <v>19807</v>
      </c>
      <c r="K2006" t="s">
        <v>19808</v>
      </c>
      <c r="L2006">
        <v>89</v>
      </c>
      <c r="M2006">
        <v>3204</v>
      </c>
      <c r="N2006">
        <v>6.3</v>
      </c>
      <c r="O2006">
        <v>8.5</v>
      </c>
      <c r="P2006">
        <v>20.2</v>
      </c>
      <c r="Q2006">
        <v>19</v>
      </c>
      <c r="R2006">
        <v>51</v>
      </c>
      <c r="S2006">
        <v>25</v>
      </c>
    </row>
    <row r="2007" spans="1:19" x14ac:dyDescent="0.25">
      <c r="A2007" t="s">
        <v>19799</v>
      </c>
      <c r="B2007" t="s">
        <v>19800</v>
      </c>
      <c r="C2007" t="s">
        <v>19801</v>
      </c>
      <c r="D2007" t="s">
        <v>19738</v>
      </c>
      <c r="E2007" t="s">
        <v>19</v>
      </c>
      <c r="F2007" t="s">
        <v>7266</v>
      </c>
      <c r="H2007" s="1">
        <v>36</v>
      </c>
      <c r="I2007" s="1" t="s">
        <v>16</v>
      </c>
      <c r="J2007" t="s">
        <v>19802</v>
      </c>
      <c r="K2007" t="s">
        <v>19803</v>
      </c>
      <c r="L2007">
        <v>127</v>
      </c>
      <c r="M2007">
        <v>4572</v>
      </c>
      <c r="N2007">
        <v>7.5</v>
      </c>
      <c r="O2007">
        <v>10.199999999999999</v>
      </c>
      <c r="P2007">
        <v>23.5</v>
      </c>
      <c r="Q2007">
        <v>21</v>
      </c>
      <c r="R2007">
        <v>81</v>
      </c>
      <c r="S2007">
        <v>16.5</v>
      </c>
    </row>
    <row r="2008" spans="1:19" x14ac:dyDescent="0.25">
      <c r="A2008" t="s">
        <v>19814</v>
      </c>
      <c r="B2008" t="s">
        <v>19815</v>
      </c>
      <c r="C2008" t="s">
        <v>19816</v>
      </c>
      <c r="D2008" t="s">
        <v>19738</v>
      </c>
      <c r="E2008" t="s">
        <v>19</v>
      </c>
      <c r="F2008" t="s">
        <v>7266</v>
      </c>
      <c r="H2008" s="1">
        <v>120</v>
      </c>
      <c r="I2008" s="1" t="s">
        <v>16</v>
      </c>
      <c r="J2008" t="s">
        <v>19817</v>
      </c>
      <c r="K2008" t="s">
        <v>19818</v>
      </c>
      <c r="L2008">
        <v>25</v>
      </c>
      <c r="M2008">
        <v>3000</v>
      </c>
      <c r="N2008">
        <v>4</v>
      </c>
      <c r="O2008">
        <v>6.2</v>
      </c>
      <c r="P2008">
        <v>8.5</v>
      </c>
      <c r="Q2008">
        <v>17</v>
      </c>
      <c r="R2008">
        <v>30</v>
      </c>
      <c r="S2008">
        <v>28.5</v>
      </c>
    </row>
    <row r="2009" spans="1:19" x14ac:dyDescent="0.25">
      <c r="A2009" t="s">
        <v>19794</v>
      </c>
      <c r="B2009" t="s">
        <v>19795</v>
      </c>
      <c r="C2009" t="s">
        <v>19796</v>
      </c>
      <c r="D2009" t="s">
        <v>19738</v>
      </c>
      <c r="E2009" t="s">
        <v>19</v>
      </c>
      <c r="F2009" t="s">
        <v>7266</v>
      </c>
      <c r="H2009" s="1">
        <v>36</v>
      </c>
      <c r="I2009" s="1" t="s">
        <v>16</v>
      </c>
      <c r="J2009" t="s">
        <v>19797</v>
      </c>
      <c r="K2009" t="s">
        <v>19798</v>
      </c>
      <c r="L2009">
        <v>200</v>
      </c>
      <c r="M2009">
        <v>7200</v>
      </c>
      <c r="N2009">
        <v>13.3</v>
      </c>
      <c r="O2009">
        <v>11.3</v>
      </c>
      <c r="P2009">
        <v>22</v>
      </c>
      <c r="Q2009">
        <v>27.5</v>
      </c>
      <c r="R2009">
        <v>51</v>
      </c>
      <c r="S2009">
        <v>34.5</v>
      </c>
    </row>
    <row r="2010" spans="1:19" x14ac:dyDescent="0.25">
      <c r="A2010" t="s">
        <v>19849</v>
      </c>
      <c r="B2010" t="s">
        <v>19850</v>
      </c>
      <c r="C2010" t="s">
        <v>19851</v>
      </c>
      <c r="D2010" t="s">
        <v>19738</v>
      </c>
      <c r="E2010" t="s">
        <v>19</v>
      </c>
      <c r="F2010" t="s">
        <v>7282</v>
      </c>
      <c r="H2010" s="1">
        <v>60</v>
      </c>
      <c r="I2010" s="1" t="s">
        <v>16</v>
      </c>
      <c r="J2010" t="s">
        <v>19852</v>
      </c>
      <c r="K2010" t="s">
        <v>19853</v>
      </c>
      <c r="L2010">
        <v>17</v>
      </c>
      <c r="M2010">
        <v>1020</v>
      </c>
      <c r="N2010">
        <v>1.5</v>
      </c>
      <c r="O2010">
        <v>9</v>
      </c>
      <c r="P2010">
        <v>13</v>
      </c>
      <c r="Q2010">
        <v>14.5</v>
      </c>
      <c r="R2010">
        <v>29.5</v>
      </c>
      <c r="S2010">
        <v>15.5</v>
      </c>
    </row>
    <row r="2011" spans="1:19" x14ac:dyDescent="0.25">
      <c r="A2011" t="s">
        <v>19844</v>
      </c>
      <c r="B2011" t="s">
        <v>19845</v>
      </c>
      <c r="C2011" t="s">
        <v>19846</v>
      </c>
      <c r="D2011" t="s">
        <v>19738</v>
      </c>
      <c r="E2011" t="s">
        <v>19</v>
      </c>
      <c r="F2011" t="s">
        <v>7282</v>
      </c>
      <c r="H2011" s="1">
        <v>60</v>
      </c>
      <c r="I2011" s="1" t="s">
        <v>16</v>
      </c>
      <c r="J2011" t="s">
        <v>19847</v>
      </c>
      <c r="K2011" t="s">
        <v>19848</v>
      </c>
      <c r="L2011">
        <v>25</v>
      </c>
      <c r="M2011">
        <v>1500</v>
      </c>
      <c r="N2011">
        <v>2</v>
      </c>
      <c r="O2011">
        <v>11.5</v>
      </c>
      <c r="P2011">
        <v>15.5</v>
      </c>
      <c r="Q2011">
        <v>17.5</v>
      </c>
      <c r="R2011">
        <v>37</v>
      </c>
      <c r="S2011">
        <v>18.5</v>
      </c>
    </row>
    <row r="2012" spans="1:19" x14ac:dyDescent="0.25">
      <c r="A2012" t="s">
        <v>19969</v>
      </c>
      <c r="B2012" t="s">
        <v>19970</v>
      </c>
      <c r="C2012" t="s">
        <v>19971</v>
      </c>
      <c r="D2012" t="s">
        <v>19738</v>
      </c>
      <c r="E2012" t="s">
        <v>19</v>
      </c>
      <c r="F2012" t="s">
        <v>7266</v>
      </c>
      <c r="H2012" s="1">
        <v>72</v>
      </c>
      <c r="I2012" s="1" t="s">
        <v>16</v>
      </c>
      <c r="J2012" t="s">
        <v>19972</v>
      </c>
      <c r="K2012" t="s">
        <v>19973</v>
      </c>
      <c r="L2012">
        <v>60</v>
      </c>
      <c r="M2012">
        <v>4320</v>
      </c>
      <c r="N2012">
        <v>3</v>
      </c>
      <c r="O2012">
        <v>7.3</v>
      </c>
      <c r="P2012">
        <v>19</v>
      </c>
      <c r="Q2012">
        <v>20.5</v>
      </c>
      <c r="R2012">
        <v>39.5</v>
      </c>
      <c r="S2012">
        <v>21</v>
      </c>
    </row>
    <row r="2013" spans="1:19" x14ac:dyDescent="0.25">
      <c r="A2013" t="s">
        <v>19964</v>
      </c>
      <c r="B2013" t="s">
        <v>19965</v>
      </c>
      <c r="C2013" t="s">
        <v>19966</v>
      </c>
      <c r="D2013" t="s">
        <v>19738</v>
      </c>
      <c r="E2013" t="s">
        <v>19</v>
      </c>
      <c r="F2013" t="s">
        <v>7266</v>
      </c>
      <c r="H2013" s="1">
        <v>72</v>
      </c>
      <c r="I2013" s="1" t="s">
        <v>16</v>
      </c>
      <c r="J2013" t="s">
        <v>19967</v>
      </c>
      <c r="K2013" t="s">
        <v>19968</v>
      </c>
      <c r="L2013">
        <v>52</v>
      </c>
      <c r="M2013">
        <v>3744</v>
      </c>
      <c r="N2013">
        <v>3</v>
      </c>
      <c r="O2013">
        <v>7.3</v>
      </c>
      <c r="P2013">
        <v>17.2</v>
      </c>
      <c r="Q2013">
        <v>19.5</v>
      </c>
      <c r="R2013">
        <v>21</v>
      </c>
      <c r="S2013">
        <v>33.5</v>
      </c>
    </row>
    <row r="2014" spans="1:19" x14ac:dyDescent="0.25">
      <c r="A2014" t="s">
        <v>19959</v>
      </c>
      <c r="B2014" t="s">
        <v>19960</v>
      </c>
      <c r="C2014" t="s">
        <v>19961</v>
      </c>
      <c r="D2014" t="s">
        <v>19738</v>
      </c>
      <c r="E2014" t="s">
        <v>19</v>
      </c>
      <c r="F2014" t="s">
        <v>7266</v>
      </c>
      <c r="H2014" s="1">
        <v>72</v>
      </c>
      <c r="I2014" s="1" t="s">
        <v>16</v>
      </c>
      <c r="J2014" t="s">
        <v>19962</v>
      </c>
      <c r="K2014" t="s">
        <v>19963</v>
      </c>
      <c r="L2014">
        <v>90</v>
      </c>
      <c r="M2014">
        <v>6480</v>
      </c>
      <c r="N2014">
        <v>5.2</v>
      </c>
      <c r="O2014">
        <v>8</v>
      </c>
      <c r="P2014">
        <v>20.399999999999999</v>
      </c>
      <c r="Q2014">
        <v>23</v>
      </c>
      <c r="R2014">
        <v>35</v>
      </c>
      <c r="S2014">
        <v>31</v>
      </c>
    </row>
    <row r="2015" spans="1:19" x14ac:dyDescent="0.25">
      <c r="A2015" t="s">
        <v>19974</v>
      </c>
      <c r="B2015" t="s">
        <v>19975</v>
      </c>
      <c r="C2015" t="s">
        <v>19976</v>
      </c>
      <c r="D2015" t="s">
        <v>19738</v>
      </c>
      <c r="E2015" t="s">
        <v>19</v>
      </c>
      <c r="F2015" t="s">
        <v>7582</v>
      </c>
      <c r="H2015" s="1">
        <v>12</v>
      </c>
      <c r="I2015" s="1" t="s">
        <v>16</v>
      </c>
      <c r="J2015" t="s">
        <v>19977</v>
      </c>
      <c r="K2015" t="s">
        <v>19978</v>
      </c>
      <c r="L2015">
        <v>530</v>
      </c>
      <c r="M2015">
        <v>6360</v>
      </c>
      <c r="N2015">
        <v>1</v>
      </c>
      <c r="O2015">
        <v>23</v>
      </c>
      <c r="P2015">
        <v>37</v>
      </c>
      <c r="Q2015">
        <v>24</v>
      </c>
      <c r="R2015">
        <v>38.5</v>
      </c>
      <c r="S2015">
        <v>15</v>
      </c>
    </row>
    <row r="2016" spans="1:19" x14ac:dyDescent="0.25">
      <c r="A2016" t="s">
        <v>19889</v>
      </c>
      <c r="B2016" t="s">
        <v>19890</v>
      </c>
      <c r="C2016" t="s">
        <v>19891</v>
      </c>
      <c r="D2016" t="s">
        <v>19738</v>
      </c>
      <c r="E2016" t="s">
        <v>19</v>
      </c>
      <c r="F2016" t="s">
        <v>7267</v>
      </c>
      <c r="H2016" s="1">
        <v>72</v>
      </c>
      <c r="I2016" s="1" t="s">
        <v>16</v>
      </c>
      <c r="J2016" t="s">
        <v>19892</v>
      </c>
      <c r="K2016" t="s">
        <v>19893</v>
      </c>
      <c r="L2016">
        <v>51</v>
      </c>
      <c r="M2016">
        <v>3672</v>
      </c>
      <c r="N2016">
        <v>1.5</v>
      </c>
      <c r="O2016">
        <v>8.6</v>
      </c>
      <c r="P2016">
        <v>25</v>
      </c>
      <c r="Q2016">
        <v>24</v>
      </c>
      <c r="R2016">
        <v>27</v>
      </c>
      <c r="S2016">
        <v>30.5</v>
      </c>
    </row>
    <row r="2017" spans="1:19" x14ac:dyDescent="0.25">
      <c r="A2017" t="s">
        <v>19884</v>
      </c>
      <c r="B2017" t="s">
        <v>19885</v>
      </c>
      <c r="C2017" t="s">
        <v>19886</v>
      </c>
      <c r="D2017" t="s">
        <v>19738</v>
      </c>
      <c r="E2017" t="s">
        <v>19</v>
      </c>
      <c r="F2017" t="s">
        <v>7267</v>
      </c>
      <c r="H2017" s="1">
        <v>72</v>
      </c>
      <c r="I2017" s="1" t="s">
        <v>16</v>
      </c>
      <c r="J2017" t="s">
        <v>19887</v>
      </c>
      <c r="K2017" t="s">
        <v>19888</v>
      </c>
      <c r="L2017">
        <v>51</v>
      </c>
      <c r="M2017">
        <v>3672</v>
      </c>
      <c r="N2017">
        <v>2</v>
      </c>
      <c r="O2017">
        <v>10</v>
      </c>
      <c r="P2017">
        <v>25.3</v>
      </c>
      <c r="Q2017">
        <v>28</v>
      </c>
      <c r="R2017">
        <v>33</v>
      </c>
      <c r="S2017">
        <v>24.6</v>
      </c>
    </row>
    <row r="2018" spans="1:19" x14ac:dyDescent="0.25">
      <c r="A2018" t="s">
        <v>19879</v>
      </c>
      <c r="B2018" t="s">
        <v>19880</v>
      </c>
      <c r="C2018" t="s">
        <v>19881</v>
      </c>
      <c r="D2018" t="s">
        <v>19738</v>
      </c>
      <c r="E2018" t="s">
        <v>19</v>
      </c>
      <c r="F2018" t="s">
        <v>7267</v>
      </c>
      <c r="H2018" s="1">
        <v>72</v>
      </c>
      <c r="I2018" s="1" t="s">
        <v>16</v>
      </c>
      <c r="J2018" t="s">
        <v>19882</v>
      </c>
      <c r="K2018" t="s">
        <v>19883</v>
      </c>
      <c r="L2018">
        <v>56</v>
      </c>
      <c r="M2018">
        <v>4032</v>
      </c>
      <c r="N2018">
        <v>2</v>
      </c>
      <c r="O2018">
        <v>10.199999999999999</v>
      </c>
      <c r="P2018">
        <v>28.5</v>
      </c>
      <c r="Q2018">
        <v>30.5</v>
      </c>
      <c r="R2018">
        <v>34</v>
      </c>
      <c r="S2018">
        <v>24.5</v>
      </c>
    </row>
    <row r="2019" spans="1:19" x14ac:dyDescent="0.25">
      <c r="A2019" t="s">
        <v>19894</v>
      </c>
      <c r="B2019" t="s">
        <v>19895</v>
      </c>
      <c r="C2019" t="s">
        <v>19896</v>
      </c>
      <c r="D2019" t="s">
        <v>19738</v>
      </c>
      <c r="E2019" t="s">
        <v>19</v>
      </c>
      <c r="F2019" t="s">
        <v>7267</v>
      </c>
      <c r="H2019" s="1">
        <v>72</v>
      </c>
      <c r="I2019" s="1" t="s">
        <v>16</v>
      </c>
      <c r="J2019" t="s">
        <v>19897</v>
      </c>
      <c r="K2019" t="s">
        <v>19898</v>
      </c>
      <c r="L2019">
        <v>65</v>
      </c>
      <c r="M2019">
        <v>4680</v>
      </c>
      <c r="N2019">
        <v>2</v>
      </c>
      <c r="O2019">
        <v>10.199999999999999</v>
      </c>
      <c r="P2019">
        <v>31</v>
      </c>
      <c r="Q2019">
        <v>33.200000000000003</v>
      </c>
      <c r="R2019">
        <v>34</v>
      </c>
      <c r="S2019">
        <v>24.5</v>
      </c>
    </row>
    <row r="2020" spans="1:19" x14ac:dyDescent="0.25">
      <c r="A2020" t="s">
        <v>19874</v>
      </c>
      <c r="B2020" t="s">
        <v>19875</v>
      </c>
      <c r="C2020" t="s">
        <v>19876</v>
      </c>
      <c r="D2020" t="s">
        <v>19738</v>
      </c>
      <c r="E2020" t="s">
        <v>19</v>
      </c>
      <c r="F2020" t="s">
        <v>7267</v>
      </c>
      <c r="H2020" s="1">
        <v>36</v>
      </c>
      <c r="I2020" s="1" t="s">
        <v>16</v>
      </c>
      <c r="J2020" t="s">
        <v>19877</v>
      </c>
      <c r="K2020" t="s">
        <v>19878</v>
      </c>
      <c r="L2020">
        <v>110</v>
      </c>
      <c r="M2020">
        <v>3960</v>
      </c>
      <c r="N2020">
        <v>3</v>
      </c>
      <c r="O2020">
        <v>23</v>
      </c>
      <c r="P2020">
        <v>31.5</v>
      </c>
      <c r="Q2020">
        <v>34</v>
      </c>
      <c r="R2020">
        <v>48.5</v>
      </c>
      <c r="S2020">
        <v>23</v>
      </c>
    </row>
    <row r="2021" spans="1:19" x14ac:dyDescent="0.25">
      <c r="A2021" t="s">
        <v>19789</v>
      </c>
      <c r="B2021" t="s">
        <v>19790</v>
      </c>
      <c r="C2021" t="s">
        <v>19791</v>
      </c>
      <c r="D2021" t="s">
        <v>19738</v>
      </c>
      <c r="E2021" t="s">
        <v>19</v>
      </c>
      <c r="F2021" t="s">
        <v>7265</v>
      </c>
      <c r="H2021" s="1">
        <v>72</v>
      </c>
      <c r="I2021" s="1" t="s">
        <v>16</v>
      </c>
      <c r="J2021" t="s">
        <v>19792</v>
      </c>
      <c r="K2021" t="s">
        <v>19793</v>
      </c>
      <c r="L2021">
        <v>25</v>
      </c>
      <c r="M2021">
        <v>1800</v>
      </c>
      <c r="N2021">
        <v>2</v>
      </c>
      <c r="O2021">
        <v>5</v>
      </c>
      <c r="P2021">
        <v>21.4</v>
      </c>
      <c r="Q2021">
        <v>23.5</v>
      </c>
      <c r="R2021">
        <v>32.5</v>
      </c>
      <c r="S2021">
        <v>15</v>
      </c>
    </row>
    <row r="2022" spans="1:19" x14ac:dyDescent="0.25">
      <c r="A2022" t="s">
        <v>19779</v>
      </c>
      <c r="B2022" t="s">
        <v>19780</v>
      </c>
      <c r="C2022" t="s">
        <v>19781</v>
      </c>
      <c r="D2022" t="s">
        <v>19738</v>
      </c>
      <c r="E2022" t="s">
        <v>19</v>
      </c>
      <c r="F2022" t="s">
        <v>7265</v>
      </c>
      <c r="H2022" s="1">
        <v>72</v>
      </c>
      <c r="I2022" s="1" t="s">
        <v>16</v>
      </c>
      <c r="J2022" t="s">
        <v>19782</v>
      </c>
      <c r="K2022" t="s">
        <v>19783</v>
      </c>
      <c r="L2022">
        <v>67</v>
      </c>
      <c r="M2022">
        <v>4824</v>
      </c>
      <c r="N2022">
        <v>3</v>
      </c>
      <c r="O2022">
        <v>6</v>
      </c>
      <c r="P2022">
        <v>33</v>
      </c>
      <c r="Q2022">
        <v>35</v>
      </c>
      <c r="R2022">
        <v>43</v>
      </c>
      <c r="S2022">
        <v>20</v>
      </c>
    </row>
    <row r="2023" spans="1:19" x14ac:dyDescent="0.25">
      <c r="A2023" t="s">
        <v>19774</v>
      </c>
      <c r="B2023" t="s">
        <v>19775</v>
      </c>
      <c r="C2023" t="s">
        <v>19776</v>
      </c>
      <c r="D2023" t="s">
        <v>19738</v>
      </c>
      <c r="E2023" t="s">
        <v>19</v>
      </c>
      <c r="F2023" t="s">
        <v>7265</v>
      </c>
      <c r="H2023" s="1">
        <v>72</v>
      </c>
      <c r="I2023" s="1" t="s">
        <v>16</v>
      </c>
      <c r="J2023" t="s">
        <v>19777</v>
      </c>
      <c r="K2023" t="s">
        <v>19778</v>
      </c>
      <c r="L2023">
        <v>81</v>
      </c>
      <c r="M2023">
        <v>5832</v>
      </c>
      <c r="N2023">
        <v>3</v>
      </c>
      <c r="O2023">
        <v>36.799999999999997</v>
      </c>
      <c r="P2023">
        <v>35.5</v>
      </c>
      <c r="Q2023">
        <v>37.5</v>
      </c>
      <c r="R2023">
        <v>43</v>
      </c>
      <c r="S2023">
        <v>20</v>
      </c>
    </row>
    <row r="2024" spans="1:19" x14ac:dyDescent="0.25">
      <c r="A2024" t="s">
        <v>19784</v>
      </c>
      <c r="B2024" t="s">
        <v>19785</v>
      </c>
      <c r="C2024" t="s">
        <v>19786</v>
      </c>
      <c r="D2024" t="s">
        <v>19738</v>
      </c>
      <c r="E2024" t="s">
        <v>19</v>
      </c>
      <c r="F2024" t="s">
        <v>7265</v>
      </c>
      <c r="H2024" s="1">
        <v>72</v>
      </c>
      <c r="I2024" s="1" t="s">
        <v>16</v>
      </c>
      <c r="J2024" t="s">
        <v>19787</v>
      </c>
      <c r="K2024" t="s">
        <v>19788</v>
      </c>
      <c r="L2024">
        <v>86</v>
      </c>
      <c r="M2024">
        <v>6192</v>
      </c>
      <c r="N2024">
        <v>3</v>
      </c>
      <c r="O2024">
        <v>36.700000000000003</v>
      </c>
      <c r="P2024">
        <v>38</v>
      </c>
      <c r="Q2024">
        <v>40</v>
      </c>
      <c r="R2024">
        <v>43</v>
      </c>
      <c r="S2024">
        <v>20</v>
      </c>
    </row>
    <row r="2025" spans="1:19" x14ac:dyDescent="0.25">
      <c r="A2025" t="s">
        <v>19769</v>
      </c>
      <c r="B2025" t="s">
        <v>19770</v>
      </c>
      <c r="C2025" t="s">
        <v>19771</v>
      </c>
      <c r="D2025" t="s">
        <v>19738</v>
      </c>
      <c r="E2025" t="s">
        <v>19</v>
      </c>
      <c r="F2025" t="s">
        <v>14339</v>
      </c>
      <c r="H2025" s="1">
        <v>24</v>
      </c>
      <c r="I2025" s="1" t="s">
        <v>16</v>
      </c>
      <c r="J2025" t="s">
        <v>19772</v>
      </c>
      <c r="K2025" t="s">
        <v>19773</v>
      </c>
      <c r="L2025">
        <v>280</v>
      </c>
      <c r="M2025">
        <v>6720</v>
      </c>
      <c r="N2025">
        <v>3</v>
      </c>
      <c r="O2025">
        <v>14</v>
      </c>
      <c r="P2025">
        <v>38.799999999999997</v>
      </c>
      <c r="Q2025">
        <v>36.700000000000003</v>
      </c>
      <c r="R2025">
        <v>44</v>
      </c>
      <c r="S2025">
        <v>35.5</v>
      </c>
    </row>
    <row r="2026" spans="1:19" x14ac:dyDescent="0.25">
      <c r="A2026" t="s">
        <v>2994</v>
      </c>
      <c r="B2026" t="s">
        <v>15318</v>
      </c>
      <c r="C2026" t="s">
        <v>7707</v>
      </c>
      <c r="D2026" t="s">
        <v>2539</v>
      </c>
      <c r="E2026" t="s">
        <v>18691</v>
      </c>
      <c r="F2026" t="s">
        <v>1376</v>
      </c>
      <c r="G2026" t="s">
        <v>10748</v>
      </c>
      <c r="H2026" s="1">
        <v>12</v>
      </c>
      <c r="I2026" s="1" t="s">
        <v>44</v>
      </c>
      <c r="J2026" t="s">
        <v>2995</v>
      </c>
      <c r="L2026">
        <v>391</v>
      </c>
      <c r="M2026">
        <v>4720</v>
      </c>
      <c r="Q2026">
        <v>28.2</v>
      </c>
      <c r="R2026">
        <v>22.4</v>
      </c>
      <c r="S2026">
        <v>19.600000000000001</v>
      </c>
    </row>
    <row r="2027" spans="1:19" x14ac:dyDescent="0.25">
      <c r="A2027" t="s">
        <v>8985</v>
      </c>
      <c r="B2027" t="s">
        <v>15439</v>
      </c>
      <c r="C2027" t="s">
        <v>8986</v>
      </c>
      <c r="D2027" t="s">
        <v>2539</v>
      </c>
      <c r="E2027" t="s">
        <v>18691</v>
      </c>
      <c r="F2027" t="s">
        <v>1376</v>
      </c>
      <c r="G2027" t="s">
        <v>10748</v>
      </c>
      <c r="H2027" s="1">
        <v>12</v>
      </c>
      <c r="I2027" s="1" t="s">
        <v>44</v>
      </c>
      <c r="J2027" t="s">
        <v>8987</v>
      </c>
      <c r="L2027">
        <v>202</v>
      </c>
      <c r="M2027">
        <v>6810</v>
      </c>
      <c r="Q2027">
        <v>48.5</v>
      </c>
      <c r="R2027">
        <v>24.7</v>
      </c>
      <c r="S2027">
        <v>15.8</v>
      </c>
    </row>
    <row r="2028" spans="1:19" x14ac:dyDescent="0.25">
      <c r="A2028" t="s">
        <v>2584</v>
      </c>
      <c r="B2028" t="s">
        <v>15314</v>
      </c>
      <c r="C2028" t="s">
        <v>7682</v>
      </c>
      <c r="D2028" t="s">
        <v>2539</v>
      </c>
      <c r="E2028" t="s">
        <v>18691</v>
      </c>
      <c r="F2028" t="s">
        <v>1376</v>
      </c>
      <c r="G2028" t="s">
        <v>10748</v>
      </c>
      <c r="H2028" s="1">
        <v>12</v>
      </c>
      <c r="I2028" s="1" t="s">
        <v>44</v>
      </c>
      <c r="J2028" t="s">
        <v>2585</v>
      </c>
      <c r="L2028">
        <v>311</v>
      </c>
      <c r="M2028">
        <v>3990</v>
      </c>
      <c r="Q2028">
        <v>28.2</v>
      </c>
      <c r="R2028">
        <v>22.4</v>
      </c>
      <c r="S2028">
        <v>19.600000000000001</v>
      </c>
    </row>
    <row r="2029" spans="1:19" x14ac:dyDescent="0.25">
      <c r="A2029" t="s">
        <v>3848</v>
      </c>
      <c r="B2029" t="s">
        <v>15346</v>
      </c>
      <c r="C2029" t="s">
        <v>7756</v>
      </c>
      <c r="D2029" t="s">
        <v>2539</v>
      </c>
      <c r="E2029" t="s">
        <v>18691</v>
      </c>
      <c r="F2029" t="s">
        <v>1376</v>
      </c>
      <c r="G2029" t="s">
        <v>10748</v>
      </c>
      <c r="H2029" s="1">
        <v>12</v>
      </c>
      <c r="I2029" s="1" t="s">
        <v>44</v>
      </c>
      <c r="J2029" t="s">
        <v>3849</v>
      </c>
      <c r="L2029">
        <v>311</v>
      </c>
      <c r="M2029">
        <v>3990</v>
      </c>
      <c r="Q2029">
        <v>28.2</v>
      </c>
      <c r="R2029">
        <v>22.4</v>
      </c>
      <c r="S2029">
        <v>19.600000000000001</v>
      </c>
    </row>
    <row r="2030" spans="1:19" x14ac:dyDescent="0.25">
      <c r="A2030" t="s">
        <v>4381</v>
      </c>
      <c r="B2030" t="s">
        <v>15361</v>
      </c>
      <c r="C2030" t="s">
        <v>4382</v>
      </c>
      <c r="D2030" t="s">
        <v>2539</v>
      </c>
      <c r="E2030" t="s">
        <v>18691</v>
      </c>
      <c r="F2030" t="s">
        <v>1376</v>
      </c>
      <c r="G2030" t="s">
        <v>10748</v>
      </c>
      <c r="H2030" s="1">
        <v>12</v>
      </c>
      <c r="I2030" s="1" t="s">
        <v>44</v>
      </c>
      <c r="J2030" t="s">
        <v>4383</v>
      </c>
      <c r="L2030">
        <v>270</v>
      </c>
      <c r="M2030">
        <v>9700</v>
      </c>
      <c r="Q2030">
        <v>55.6</v>
      </c>
      <c r="R2030">
        <v>33.6</v>
      </c>
      <c r="S2030">
        <v>19.7</v>
      </c>
    </row>
    <row r="2031" spans="1:19" x14ac:dyDescent="0.25">
      <c r="A2031" t="s">
        <v>4378</v>
      </c>
      <c r="B2031" t="s">
        <v>15360</v>
      </c>
      <c r="C2031" t="s">
        <v>4379</v>
      </c>
      <c r="D2031" t="s">
        <v>2539</v>
      </c>
      <c r="E2031" t="s">
        <v>18691</v>
      </c>
      <c r="F2031" t="s">
        <v>1376</v>
      </c>
      <c r="G2031" t="s">
        <v>10748</v>
      </c>
      <c r="H2031" s="1">
        <v>12</v>
      </c>
      <c r="I2031" s="1" t="s">
        <v>44</v>
      </c>
      <c r="J2031" t="s">
        <v>4380</v>
      </c>
      <c r="L2031">
        <v>270</v>
      </c>
      <c r="M2031">
        <v>9700</v>
      </c>
      <c r="Q2031">
        <v>55.6</v>
      </c>
      <c r="R2031">
        <v>33.6</v>
      </c>
      <c r="S2031">
        <v>19.7</v>
      </c>
    </row>
    <row r="2032" spans="1:19" x14ac:dyDescent="0.25">
      <c r="A2032" t="s">
        <v>2996</v>
      </c>
      <c r="B2032" t="s">
        <v>15319</v>
      </c>
      <c r="C2032" t="s">
        <v>7708</v>
      </c>
      <c r="D2032" t="s">
        <v>2539</v>
      </c>
      <c r="E2032" t="s">
        <v>18691</v>
      </c>
      <c r="F2032" t="s">
        <v>1376</v>
      </c>
      <c r="G2032" t="s">
        <v>10748</v>
      </c>
      <c r="H2032" s="1">
        <v>12</v>
      </c>
      <c r="I2032" s="1" t="s">
        <v>44</v>
      </c>
      <c r="J2032" t="s">
        <v>2997</v>
      </c>
      <c r="L2032">
        <v>701</v>
      </c>
      <c r="M2032">
        <v>7010</v>
      </c>
      <c r="Q2032">
        <v>41.6</v>
      </c>
      <c r="R2032">
        <v>29.5</v>
      </c>
      <c r="S2032">
        <v>21.8</v>
      </c>
    </row>
    <row r="2033" spans="1:19" x14ac:dyDescent="0.25">
      <c r="A2033" t="s">
        <v>2582</v>
      </c>
      <c r="B2033" t="s">
        <v>15313</v>
      </c>
      <c r="C2033" t="s">
        <v>7681</v>
      </c>
      <c r="D2033" t="s">
        <v>2539</v>
      </c>
      <c r="E2033" t="s">
        <v>18691</v>
      </c>
      <c r="F2033" t="s">
        <v>1376</v>
      </c>
      <c r="G2033" t="s">
        <v>10748</v>
      </c>
      <c r="H2033" s="1">
        <v>12</v>
      </c>
      <c r="I2033" s="1" t="s">
        <v>44</v>
      </c>
      <c r="J2033" t="s">
        <v>2583</v>
      </c>
      <c r="L2033">
        <v>315</v>
      </c>
      <c r="M2033">
        <v>4070</v>
      </c>
      <c r="Q2033">
        <v>25.5</v>
      </c>
      <c r="R2033">
        <v>20.5</v>
      </c>
      <c r="S2033">
        <v>22.5</v>
      </c>
    </row>
    <row r="2034" spans="1:19" x14ac:dyDescent="0.25">
      <c r="A2034" t="s">
        <v>3840</v>
      </c>
      <c r="B2034" t="s">
        <v>15344</v>
      </c>
      <c r="C2034" t="s">
        <v>15345</v>
      </c>
      <c r="D2034" t="s">
        <v>2539</v>
      </c>
      <c r="E2034" t="s">
        <v>18691</v>
      </c>
      <c r="F2034" t="s">
        <v>1376</v>
      </c>
      <c r="G2034" t="s">
        <v>10748</v>
      </c>
      <c r="H2034" s="1">
        <v>12</v>
      </c>
      <c r="I2034" s="1" t="s">
        <v>44</v>
      </c>
      <c r="J2034" t="s">
        <v>3841</v>
      </c>
      <c r="K2034" t="s">
        <v>3842</v>
      </c>
      <c r="L2034">
        <v>473</v>
      </c>
      <c r="M2034">
        <v>5680</v>
      </c>
      <c r="Q2034">
        <v>46</v>
      </c>
      <c r="R2034">
        <v>29.7</v>
      </c>
      <c r="S2034">
        <v>17.3</v>
      </c>
    </row>
    <row r="2035" spans="1:19" x14ac:dyDescent="0.25">
      <c r="A2035" t="s">
        <v>2580</v>
      </c>
      <c r="B2035" t="s">
        <v>15312</v>
      </c>
      <c r="C2035" t="s">
        <v>7680</v>
      </c>
      <c r="D2035" t="s">
        <v>2539</v>
      </c>
      <c r="E2035" t="s">
        <v>18691</v>
      </c>
      <c r="F2035" t="s">
        <v>1376</v>
      </c>
      <c r="G2035" t="s">
        <v>10748</v>
      </c>
      <c r="H2035" s="1">
        <v>12</v>
      </c>
      <c r="I2035" s="1" t="s">
        <v>44</v>
      </c>
      <c r="J2035" t="s">
        <v>2581</v>
      </c>
      <c r="L2035">
        <v>473</v>
      </c>
      <c r="M2035">
        <v>5680</v>
      </c>
      <c r="Q2035">
        <v>46</v>
      </c>
      <c r="R2035">
        <v>29.7</v>
      </c>
      <c r="S2035">
        <v>17.3</v>
      </c>
    </row>
    <row r="2036" spans="1:19" x14ac:dyDescent="0.25">
      <c r="A2036" t="s">
        <v>15157</v>
      </c>
      <c r="B2036" t="s">
        <v>15554</v>
      </c>
      <c r="C2036" t="s">
        <v>15158</v>
      </c>
      <c r="D2036" t="s">
        <v>2539</v>
      </c>
      <c r="E2036" t="s">
        <v>18691</v>
      </c>
      <c r="F2036" t="s">
        <v>1376</v>
      </c>
      <c r="G2036" t="s">
        <v>10748</v>
      </c>
      <c r="H2036" s="1">
        <v>1</v>
      </c>
      <c r="I2036" s="1" t="s">
        <v>16</v>
      </c>
      <c r="J2036" t="s">
        <v>15159</v>
      </c>
      <c r="L2036">
        <v>9710</v>
      </c>
      <c r="M2036">
        <v>9710</v>
      </c>
      <c r="N2036">
        <v>36</v>
      </c>
      <c r="O2036">
        <v>27.2</v>
      </c>
      <c r="P2036">
        <v>20.5</v>
      </c>
      <c r="Q2036">
        <v>36</v>
      </c>
      <c r="R2036">
        <v>27.2</v>
      </c>
      <c r="S2036">
        <v>20.5</v>
      </c>
    </row>
    <row r="2037" spans="1:19" x14ac:dyDescent="0.25">
      <c r="A2037" t="s">
        <v>15160</v>
      </c>
      <c r="B2037" t="s">
        <v>15555</v>
      </c>
      <c r="C2037" t="s">
        <v>15161</v>
      </c>
      <c r="D2037" t="s">
        <v>2539</v>
      </c>
      <c r="E2037" t="s">
        <v>18691</v>
      </c>
      <c r="F2037" t="s">
        <v>1376</v>
      </c>
      <c r="G2037" t="s">
        <v>10748</v>
      </c>
      <c r="H2037" s="1">
        <v>2</v>
      </c>
      <c r="I2037" s="1" t="s">
        <v>44</v>
      </c>
      <c r="J2037" t="s">
        <v>15556</v>
      </c>
      <c r="K2037" t="s">
        <v>15557</v>
      </c>
      <c r="L2037">
        <v>470</v>
      </c>
      <c r="M2037">
        <v>5580</v>
      </c>
      <c r="N2037">
        <v>0</v>
      </c>
      <c r="O2037">
        <v>0</v>
      </c>
      <c r="P2037">
        <v>0</v>
      </c>
      <c r="Q2037">
        <v>35</v>
      </c>
      <c r="R2037">
        <v>26.5</v>
      </c>
      <c r="S2037">
        <v>20</v>
      </c>
    </row>
    <row r="2038" spans="1:19" x14ac:dyDescent="0.25">
      <c r="A2038" t="s">
        <v>15166</v>
      </c>
      <c r="B2038" t="s">
        <v>15559</v>
      </c>
      <c r="C2038" t="s">
        <v>15167</v>
      </c>
      <c r="D2038" t="s">
        <v>2539</v>
      </c>
      <c r="E2038" t="s">
        <v>18691</v>
      </c>
      <c r="F2038" t="s">
        <v>1376</v>
      </c>
      <c r="G2038" t="s">
        <v>10748</v>
      </c>
      <c r="H2038" s="1">
        <v>12</v>
      </c>
      <c r="I2038" s="1" t="s">
        <v>44</v>
      </c>
      <c r="J2038" t="s">
        <v>15168</v>
      </c>
      <c r="K2038" t="s">
        <v>15169</v>
      </c>
      <c r="L2038">
        <v>670</v>
      </c>
      <c r="M2038">
        <v>7990</v>
      </c>
      <c r="N2038">
        <v>23</v>
      </c>
      <c r="O2038">
        <v>3.5</v>
      </c>
      <c r="P2038">
        <v>23</v>
      </c>
      <c r="Q2038">
        <v>26</v>
      </c>
      <c r="R2038">
        <v>18.8</v>
      </c>
      <c r="S2038">
        <v>24.6</v>
      </c>
    </row>
    <row r="2039" spans="1:19" x14ac:dyDescent="0.25">
      <c r="A2039" t="s">
        <v>15162</v>
      </c>
      <c r="B2039" t="s">
        <v>15558</v>
      </c>
      <c r="C2039" t="s">
        <v>15163</v>
      </c>
      <c r="D2039" t="s">
        <v>2539</v>
      </c>
      <c r="E2039" t="s">
        <v>18691</v>
      </c>
      <c r="F2039" t="s">
        <v>1376</v>
      </c>
      <c r="G2039" t="s">
        <v>10748</v>
      </c>
      <c r="H2039" s="1">
        <v>12</v>
      </c>
      <c r="I2039" s="1" t="s">
        <v>44</v>
      </c>
      <c r="J2039" t="s">
        <v>15164</v>
      </c>
      <c r="K2039" t="s">
        <v>15165</v>
      </c>
      <c r="L2039">
        <v>850</v>
      </c>
      <c r="M2039">
        <v>10220</v>
      </c>
      <c r="N2039">
        <v>26</v>
      </c>
      <c r="O2039">
        <v>2.5</v>
      </c>
      <c r="P2039">
        <v>26</v>
      </c>
      <c r="Q2039">
        <v>29.7</v>
      </c>
      <c r="R2039">
        <v>17.5</v>
      </c>
      <c r="S2039">
        <v>29.5</v>
      </c>
    </row>
    <row r="2040" spans="1:19" x14ac:dyDescent="0.25">
      <c r="A2040" t="s">
        <v>10107</v>
      </c>
      <c r="B2040" t="s">
        <v>15464</v>
      </c>
      <c r="C2040" t="s">
        <v>3999</v>
      </c>
      <c r="D2040" t="s">
        <v>2539</v>
      </c>
      <c r="E2040" t="s">
        <v>18691</v>
      </c>
      <c r="F2040" t="s">
        <v>1376</v>
      </c>
      <c r="G2040" t="s">
        <v>10748</v>
      </c>
      <c r="H2040" s="1">
        <v>12</v>
      </c>
      <c r="I2040" s="1" t="s">
        <v>44</v>
      </c>
      <c r="J2040" t="s">
        <v>4000</v>
      </c>
      <c r="L2040">
        <v>350</v>
      </c>
      <c r="M2040">
        <v>4200</v>
      </c>
    </row>
    <row r="2041" spans="1:19" x14ac:dyDescent="0.25">
      <c r="A2041" t="s">
        <v>2998</v>
      </c>
      <c r="B2041" t="s">
        <v>15320</v>
      </c>
      <c r="C2041" t="s">
        <v>7709</v>
      </c>
      <c r="D2041" t="s">
        <v>2539</v>
      </c>
      <c r="E2041" t="s">
        <v>18691</v>
      </c>
      <c r="F2041" t="s">
        <v>1376</v>
      </c>
      <c r="G2041" t="s">
        <v>10748</v>
      </c>
      <c r="H2041" s="1">
        <v>12</v>
      </c>
      <c r="I2041" s="1" t="s">
        <v>44</v>
      </c>
      <c r="J2041" t="s">
        <v>2999</v>
      </c>
      <c r="L2041">
        <v>447</v>
      </c>
      <c r="M2041">
        <v>12160</v>
      </c>
      <c r="Q2041">
        <v>44.4</v>
      </c>
      <c r="R2041">
        <v>31</v>
      </c>
      <c r="S2041">
        <v>37.299999999999997</v>
      </c>
    </row>
    <row r="2042" spans="1:19" x14ac:dyDescent="0.25">
      <c r="A2042" t="s">
        <v>3000</v>
      </c>
      <c r="B2042" t="s">
        <v>15321</v>
      </c>
      <c r="C2042" t="s">
        <v>7710</v>
      </c>
      <c r="D2042" t="s">
        <v>2539</v>
      </c>
      <c r="E2042" t="s">
        <v>18691</v>
      </c>
      <c r="F2042" t="s">
        <v>1376</v>
      </c>
      <c r="G2042" t="s">
        <v>10748</v>
      </c>
      <c r="H2042" s="1">
        <v>12</v>
      </c>
      <c r="I2042" s="1" t="s">
        <v>44</v>
      </c>
      <c r="J2042" t="s">
        <v>3001</v>
      </c>
      <c r="L2042">
        <v>323</v>
      </c>
      <c r="M2042">
        <v>3230</v>
      </c>
      <c r="Q2042">
        <v>28.2</v>
      </c>
      <c r="R2042">
        <v>22.4</v>
      </c>
      <c r="S2042">
        <v>19.600000000000001</v>
      </c>
    </row>
    <row r="2043" spans="1:19" x14ac:dyDescent="0.25">
      <c r="A2043" t="s">
        <v>2578</v>
      </c>
      <c r="B2043" t="s">
        <v>15311</v>
      </c>
      <c r="C2043" t="s">
        <v>7679</v>
      </c>
      <c r="D2043" t="s">
        <v>2539</v>
      </c>
      <c r="E2043" t="s">
        <v>18691</v>
      </c>
      <c r="F2043" t="s">
        <v>1376</v>
      </c>
      <c r="G2043" t="s">
        <v>10748</v>
      </c>
      <c r="H2043" s="1">
        <v>12</v>
      </c>
      <c r="I2043" s="1" t="s">
        <v>44</v>
      </c>
      <c r="J2043" t="s">
        <v>2579</v>
      </c>
      <c r="L2043">
        <v>373</v>
      </c>
      <c r="M2043">
        <v>12200</v>
      </c>
      <c r="Q2043">
        <v>44.4</v>
      </c>
      <c r="R2043">
        <v>31</v>
      </c>
      <c r="S2043">
        <v>37.299999999999997</v>
      </c>
    </row>
    <row r="2044" spans="1:19" x14ac:dyDescent="0.25">
      <c r="A2044" t="s">
        <v>8988</v>
      </c>
      <c r="B2044" t="s">
        <v>15440</v>
      </c>
      <c r="C2044" t="s">
        <v>8989</v>
      </c>
      <c r="D2044" t="s">
        <v>2539</v>
      </c>
      <c r="E2044" t="s">
        <v>18691</v>
      </c>
      <c r="F2044" t="s">
        <v>1376</v>
      </c>
      <c r="G2044" t="s">
        <v>10748</v>
      </c>
      <c r="H2044" s="1">
        <v>12</v>
      </c>
      <c r="I2044" s="1" t="s">
        <v>44</v>
      </c>
      <c r="J2044" t="s">
        <v>8990</v>
      </c>
      <c r="L2044">
        <v>373</v>
      </c>
      <c r="M2044">
        <v>12200</v>
      </c>
      <c r="Q2044">
        <v>44.4</v>
      </c>
      <c r="R2044">
        <v>31</v>
      </c>
      <c r="S2044">
        <v>37.299999999999997</v>
      </c>
    </row>
    <row r="2045" spans="1:19" x14ac:dyDescent="0.25">
      <c r="A2045" t="s">
        <v>4995</v>
      </c>
      <c r="B2045" t="s">
        <v>15375</v>
      </c>
      <c r="C2045" t="s">
        <v>4996</v>
      </c>
      <c r="D2045" t="s">
        <v>2539</v>
      </c>
      <c r="E2045" t="s">
        <v>18691</v>
      </c>
      <c r="F2045" t="s">
        <v>1376</v>
      </c>
      <c r="G2045" t="s">
        <v>10748</v>
      </c>
      <c r="H2045" s="1">
        <v>6</v>
      </c>
      <c r="I2045" s="1" t="s">
        <v>44</v>
      </c>
      <c r="J2045" t="s">
        <v>4997</v>
      </c>
      <c r="K2045" t="s">
        <v>4998</v>
      </c>
      <c r="L2045">
        <v>1080</v>
      </c>
      <c r="M2045">
        <v>1950</v>
      </c>
      <c r="Q2045">
        <v>28.5</v>
      </c>
      <c r="R2045">
        <v>19.100000000000001</v>
      </c>
      <c r="S2045">
        <v>14.5</v>
      </c>
    </row>
    <row r="2046" spans="1:19" x14ac:dyDescent="0.25">
      <c r="A2046" t="s">
        <v>16558</v>
      </c>
      <c r="B2046" t="s">
        <v>16559</v>
      </c>
      <c r="C2046" t="s">
        <v>16560</v>
      </c>
      <c r="D2046" t="s">
        <v>2539</v>
      </c>
      <c r="E2046" t="s">
        <v>18691</v>
      </c>
      <c r="F2046" t="s">
        <v>1376</v>
      </c>
      <c r="G2046" t="s">
        <v>10748</v>
      </c>
      <c r="H2046" s="1">
        <v>1</v>
      </c>
      <c r="I2046" s="1" t="s">
        <v>16</v>
      </c>
      <c r="J2046" t="s">
        <v>16561</v>
      </c>
      <c r="L2046">
        <v>8850</v>
      </c>
      <c r="M2046">
        <v>8850</v>
      </c>
      <c r="N2046">
        <v>36</v>
      </c>
      <c r="O2046">
        <v>20.5</v>
      </c>
      <c r="P2046">
        <v>27.2</v>
      </c>
      <c r="Q2046">
        <v>36</v>
      </c>
      <c r="R2046">
        <v>20.5</v>
      </c>
      <c r="S2046">
        <v>27.2</v>
      </c>
    </row>
    <row r="2047" spans="1:19" x14ac:dyDescent="0.25">
      <c r="A2047" t="s">
        <v>16562</v>
      </c>
      <c r="B2047" t="s">
        <v>16563</v>
      </c>
      <c r="C2047" t="s">
        <v>16564</v>
      </c>
      <c r="D2047" t="s">
        <v>2539</v>
      </c>
      <c r="E2047" t="s">
        <v>18691</v>
      </c>
      <c r="F2047" t="s">
        <v>1376</v>
      </c>
      <c r="G2047" t="s">
        <v>10748</v>
      </c>
      <c r="H2047" s="1">
        <v>2</v>
      </c>
      <c r="I2047" s="1" t="s">
        <v>44</v>
      </c>
      <c r="J2047" t="s">
        <v>16565</v>
      </c>
      <c r="K2047" t="s">
        <v>16566</v>
      </c>
      <c r="L2047">
        <v>2965</v>
      </c>
      <c r="M2047">
        <v>5930</v>
      </c>
      <c r="N2047">
        <v>42.5</v>
      </c>
      <c r="O2047">
        <v>30.5</v>
      </c>
      <c r="P2047">
        <v>9.5</v>
      </c>
      <c r="Q2047">
        <v>42.5</v>
      </c>
      <c r="R2047">
        <v>30.5</v>
      </c>
      <c r="S2047">
        <v>19</v>
      </c>
    </row>
    <row r="2048" spans="1:19" x14ac:dyDescent="0.25">
      <c r="A2048" t="s">
        <v>16567</v>
      </c>
      <c r="B2048" t="s">
        <v>16568</v>
      </c>
      <c r="C2048" t="s">
        <v>16569</v>
      </c>
      <c r="D2048" t="s">
        <v>2539</v>
      </c>
      <c r="E2048" t="s">
        <v>18691</v>
      </c>
      <c r="F2048" t="s">
        <v>1376</v>
      </c>
      <c r="G2048" t="s">
        <v>10748</v>
      </c>
      <c r="H2048" s="1">
        <v>12</v>
      </c>
      <c r="I2048" s="1" t="s">
        <v>44</v>
      </c>
      <c r="J2048" t="s">
        <v>16570</v>
      </c>
      <c r="K2048" t="s">
        <v>16571</v>
      </c>
      <c r="L2048">
        <v>595</v>
      </c>
      <c r="M2048">
        <v>7150</v>
      </c>
      <c r="N2048">
        <v>23</v>
      </c>
      <c r="O2048">
        <v>23</v>
      </c>
      <c r="P2048">
        <v>3.5</v>
      </c>
      <c r="Q2048">
        <v>23.7</v>
      </c>
      <c r="R2048">
        <v>17.8</v>
      </c>
      <c r="S2048">
        <v>24.7</v>
      </c>
    </row>
    <row r="2049" spans="1:19" x14ac:dyDescent="0.25">
      <c r="A2049" t="s">
        <v>16572</v>
      </c>
      <c r="B2049" t="s">
        <v>16573</v>
      </c>
      <c r="C2049" t="s">
        <v>16574</v>
      </c>
      <c r="D2049" t="s">
        <v>2539</v>
      </c>
      <c r="E2049" t="s">
        <v>18691</v>
      </c>
      <c r="F2049" t="s">
        <v>1376</v>
      </c>
      <c r="G2049" t="s">
        <v>10748</v>
      </c>
      <c r="H2049" s="1">
        <v>12</v>
      </c>
      <c r="I2049" s="1" t="s">
        <v>44</v>
      </c>
      <c r="J2049" t="s">
        <v>16575</v>
      </c>
      <c r="K2049" t="s">
        <v>16576</v>
      </c>
      <c r="L2049">
        <v>720</v>
      </c>
      <c r="M2049">
        <v>8640</v>
      </c>
      <c r="N2049">
        <v>26</v>
      </c>
      <c r="O2049">
        <v>26</v>
      </c>
      <c r="P2049">
        <v>2.5</v>
      </c>
      <c r="Q2049">
        <v>27.5</v>
      </c>
      <c r="R2049">
        <v>16.8</v>
      </c>
      <c r="S2049">
        <v>29.4</v>
      </c>
    </row>
    <row r="2050" spans="1:19" x14ac:dyDescent="0.25">
      <c r="A2050" t="s">
        <v>8978</v>
      </c>
      <c r="B2050" t="s">
        <v>15437</v>
      </c>
      <c r="C2050" t="s">
        <v>8979</v>
      </c>
      <c r="D2050" t="s">
        <v>2539</v>
      </c>
      <c r="E2050" t="s">
        <v>18691</v>
      </c>
      <c r="F2050" t="s">
        <v>1376</v>
      </c>
      <c r="G2050" t="s">
        <v>10748</v>
      </c>
      <c r="H2050" s="1">
        <v>1</v>
      </c>
      <c r="I2050" s="1" t="s">
        <v>16</v>
      </c>
      <c r="J2050" t="s">
        <v>8980</v>
      </c>
      <c r="L2050">
        <v>8780</v>
      </c>
      <c r="M2050">
        <v>8780</v>
      </c>
    </row>
    <row r="2051" spans="1:19" x14ac:dyDescent="0.25">
      <c r="A2051" t="s">
        <v>8981</v>
      </c>
      <c r="B2051" t="s">
        <v>15438</v>
      </c>
      <c r="C2051" t="s">
        <v>8982</v>
      </c>
      <c r="D2051" t="s">
        <v>2539</v>
      </c>
      <c r="E2051" t="s">
        <v>18691</v>
      </c>
      <c r="F2051" t="s">
        <v>1376</v>
      </c>
      <c r="G2051" t="s">
        <v>10748</v>
      </c>
      <c r="H2051" s="1">
        <v>2</v>
      </c>
      <c r="I2051" s="1" t="s">
        <v>44</v>
      </c>
      <c r="J2051" t="s">
        <v>8983</v>
      </c>
      <c r="K2051" t="s">
        <v>8984</v>
      </c>
      <c r="L2051">
        <v>9250</v>
      </c>
      <c r="M2051">
        <v>5930</v>
      </c>
      <c r="Q2051">
        <v>42.5</v>
      </c>
      <c r="R2051">
        <v>30.5</v>
      </c>
      <c r="S2051">
        <v>19</v>
      </c>
    </row>
    <row r="2052" spans="1:19" x14ac:dyDescent="0.25">
      <c r="A2052" t="s">
        <v>9404</v>
      </c>
      <c r="B2052" t="s">
        <v>15460</v>
      </c>
      <c r="C2052" t="s">
        <v>9405</v>
      </c>
      <c r="D2052" t="s">
        <v>2539</v>
      </c>
      <c r="E2052" t="s">
        <v>18691</v>
      </c>
      <c r="F2052" t="s">
        <v>1376</v>
      </c>
      <c r="G2052" t="s">
        <v>10748</v>
      </c>
      <c r="H2052" s="1">
        <v>12</v>
      </c>
      <c r="I2052" s="1" t="s">
        <v>44</v>
      </c>
      <c r="J2052" t="s">
        <v>9406</v>
      </c>
      <c r="K2052" t="s">
        <v>9407</v>
      </c>
      <c r="L2052">
        <v>595</v>
      </c>
      <c r="M2052">
        <v>3700</v>
      </c>
      <c r="N2052">
        <v>23</v>
      </c>
      <c r="O2052">
        <v>1.48</v>
      </c>
      <c r="P2052">
        <v>2.0499999999999998</v>
      </c>
      <c r="Q2052">
        <v>25.5</v>
      </c>
      <c r="R2052">
        <v>25.5</v>
      </c>
      <c r="S2052">
        <v>13.9</v>
      </c>
    </row>
    <row r="2053" spans="1:19" x14ac:dyDescent="0.25">
      <c r="A2053" t="s">
        <v>9400</v>
      </c>
      <c r="B2053" t="s">
        <v>15459</v>
      </c>
      <c r="C2053" t="s">
        <v>9401</v>
      </c>
      <c r="D2053" t="s">
        <v>2539</v>
      </c>
      <c r="E2053" t="s">
        <v>18691</v>
      </c>
      <c r="F2053" t="s">
        <v>1376</v>
      </c>
      <c r="G2053" t="s">
        <v>10748</v>
      </c>
      <c r="H2053" s="1">
        <v>12</v>
      </c>
      <c r="I2053" s="1" t="s">
        <v>44</v>
      </c>
      <c r="J2053" t="s">
        <v>9402</v>
      </c>
      <c r="K2053" t="s">
        <v>9403</v>
      </c>
      <c r="L2053">
        <v>720</v>
      </c>
      <c r="M2053">
        <v>4480</v>
      </c>
      <c r="N2053">
        <v>26</v>
      </c>
      <c r="O2053">
        <v>1.4</v>
      </c>
      <c r="P2053">
        <v>2.4500000000000002</v>
      </c>
      <c r="Q2053">
        <v>29.5</v>
      </c>
      <c r="R2053">
        <v>29.5</v>
      </c>
      <c r="S2053">
        <v>12.9</v>
      </c>
    </row>
    <row r="2054" spans="1:19" x14ac:dyDescent="0.25">
      <c r="A2054" t="s">
        <v>3996</v>
      </c>
      <c r="B2054" t="s">
        <v>15347</v>
      </c>
      <c r="C2054" t="s">
        <v>3997</v>
      </c>
      <c r="D2054" t="s">
        <v>2539</v>
      </c>
      <c r="E2054" t="s">
        <v>18691</v>
      </c>
      <c r="F2054" t="s">
        <v>1376</v>
      </c>
      <c r="G2054" t="s">
        <v>10748</v>
      </c>
      <c r="H2054" s="1">
        <v>1</v>
      </c>
      <c r="I2054" s="1" t="s">
        <v>16</v>
      </c>
      <c r="J2054" t="s">
        <v>3998</v>
      </c>
      <c r="L2054">
        <v>8780</v>
      </c>
      <c r="M2054">
        <v>8780</v>
      </c>
    </row>
    <row r="2055" spans="1:19" x14ac:dyDescent="0.25">
      <c r="A2055" t="s">
        <v>8035</v>
      </c>
      <c r="B2055" t="s">
        <v>15401</v>
      </c>
      <c r="C2055" t="s">
        <v>8036</v>
      </c>
      <c r="D2055" t="s">
        <v>2539</v>
      </c>
      <c r="E2055" t="s">
        <v>18691</v>
      </c>
      <c r="F2055" t="s">
        <v>1376</v>
      </c>
      <c r="G2055" t="s">
        <v>10748</v>
      </c>
      <c r="H2055" s="1">
        <v>1</v>
      </c>
      <c r="I2055" s="1" t="s">
        <v>16</v>
      </c>
      <c r="J2055" t="s">
        <v>8037</v>
      </c>
      <c r="L2055">
        <v>12870</v>
      </c>
      <c r="M2055">
        <v>12870</v>
      </c>
    </row>
    <row r="2056" spans="1:19" x14ac:dyDescent="0.25">
      <c r="A2056" t="s">
        <v>4991</v>
      </c>
      <c r="B2056" t="s">
        <v>15374</v>
      </c>
      <c r="C2056" t="s">
        <v>4992</v>
      </c>
      <c r="D2056" t="s">
        <v>2539</v>
      </c>
      <c r="E2056" t="s">
        <v>18691</v>
      </c>
      <c r="F2056" t="s">
        <v>1376</v>
      </c>
      <c r="G2056" t="s">
        <v>10748</v>
      </c>
      <c r="H2056" s="1">
        <v>2</v>
      </c>
      <c r="I2056" s="1" t="s">
        <v>44</v>
      </c>
      <c r="J2056" t="s">
        <v>4993</v>
      </c>
      <c r="K2056" t="s">
        <v>4994</v>
      </c>
      <c r="L2056">
        <v>9646</v>
      </c>
      <c r="M2056">
        <v>3570</v>
      </c>
      <c r="Q2056">
        <v>35</v>
      </c>
      <c r="R2056">
        <v>23.7</v>
      </c>
      <c r="S2056">
        <v>15.5</v>
      </c>
    </row>
    <row r="2057" spans="1:19" x14ac:dyDescent="0.25">
      <c r="A2057" t="s">
        <v>4987</v>
      </c>
      <c r="B2057" t="s">
        <v>15373</v>
      </c>
      <c r="C2057" t="s">
        <v>4988</v>
      </c>
      <c r="D2057" t="s">
        <v>2539</v>
      </c>
      <c r="E2057" t="s">
        <v>18691</v>
      </c>
      <c r="F2057" t="s">
        <v>1376</v>
      </c>
      <c r="G2057" t="s">
        <v>10748</v>
      </c>
      <c r="H2057" s="1">
        <v>2</v>
      </c>
      <c r="I2057" s="1" t="s">
        <v>44</v>
      </c>
      <c r="J2057" t="s">
        <v>4989</v>
      </c>
      <c r="K2057" t="s">
        <v>4990</v>
      </c>
      <c r="L2057">
        <v>9250</v>
      </c>
      <c r="M2057">
        <v>5930</v>
      </c>
      <c r="Q2057">
        <v>42.5</v>
      </c>
      <c r="R2057">
        <v>30.5</v>
      </c>
      <c r="S2057">
        <v>19</v>
      </c>
    </row>
    <row r="2058" spans="1:19" x14ac:dyDescent="0.25">
      <c r="A2058" t="s">
        <v>9397</v>
      </c>
      <c r="B2058" t="s">
        <v>15458</v>
      </c>
      <c r="C2058" t="s">
        <v>9398</v>
      </c>
      <c r="D2058" t="s">
        <v>2539</v>
      </c>
      <c r="E2058" t="s">
        <v>18691</v>
      </c>
      <c r="F2058" t="s">
        <v>1376</v>
      </c>
      <c r="G2058" t="s">
        <v>10748</v>
      </c>
      <c r="H2058" s="1">
        <v>12</v>
      </c>
      <c r="I2058" s="1" t="s">
        <v>44</v>
      </c>
      <c r="J2058" t="s">
        <v>9399</v>
      </c>
      <c r="L2058">
        <v>595</v>
      </c>
      <c r="M2058">
        <v>3700</v>
      </c>
      <c r="N2058">
        <v>23</v>
      </c>
      <c r="O2058">
        <v>1.48</v>
      </c>
      <c r="P2058">
        <v>2.0499999999999998</v>
      </c>
      <c r="Q2058">
        <v>25.5</v>
      </c>
      <c r="R2058">
        <v>25.5</v>
      </c>
      <c r="S2058">
        <v>13.9</v>
      </c>
    </row>
    <row r="2059" spans="1:19" x14ac:dyDescent="0.25">
      <c r="A2059" t="s">
        <v>9394</v>
      </c>
      <c r="B2059" t="s">
        <v>15457</v>
      </c>
      <c r="C2059" t="s">
        <v>9395</v>
      </c>
      <c r="D2059" t="s">
        <v>2539</v>
      </c>
      <c r="E2059" t="s">
        <v>18691</v>
      </c>
      <c r="F2059" t="s">
        <v>1376</v>
      </c>
      <c r="G2059" t="s">
        <v>10748</v>
      </c>
      <c r="H2059" s="1">
        <v>12</v>
      </c>
      <c r="I2059" s="1" t="s">
        <v>44</v>
      </c>
      <c r="J2059" t="s">
        <v>9396</v>
      </c>
      <c r="L2059">
        <v>720</v>
      </c>
      <c r="M2059">
        <v>4420</v>
      </c>
      <c r="N2059">
        <v>26</v>
      </c>
      <c r="O2059">
        <v>1.4</v>
      </c>
      <c r="P2059">
        <v>2.4500000000000002</v>
      </c>
      <c r="Q2059">
        <v>29.5</v>
      </c>
      <c r="R2059">
        <v>29.5</v>
      </c>
      <c r="S2059">
        <v>12.9</v>
      </c>
    </row>
    <row r="2060" spans="1:19" x14ac:dyDescent="0.25">
      <c r="A2060" t="s">
        <v>8991</v>
      </c>
      <c r="B2060" t="s">
        <v>15441</v>
      </c>
      <c r="C2060" t="s">
        <v>8992</v>
      </c>
      <c r="D2060" t="s">
        <v>2539</v>
      </c>
      <c r="E2060" t="s">
        <v>18691</v>
      </c>
      <c r="F2060" t="s">
        <v>1376</v>
      </c>
      <c r="G2060" t="s">
        <v>10748</v>
      </c>
      <c r="H2060" s="1">
        <v>12</v>
      </c>
      <c r="I2060" s="1" t="s">
        <v>44</v>
      </c>
      <c r="J2060" t="s">
        <v>8993</v>
      </c>
      <c r="L2060">
        <v>452</v>
      </c>
      <c r="M2060">
        <v>5430</v>
      </c>
      <c r="Q2060">
        <v>28</v>
      </c>
      <c r="R2060">
        <v>16.399999999999999</v>
      </c>
      <c r="S2060">
        <v>17.600000000000001</v>
      </c>
    </row>
    <row r="2061" spans="1:19" x14ac:dyDescent="0.25">
      <c r="A2061" t="s">
        <v>11714</v>
      </c>
      <c r="B2061" t="s">
        <v>15483</v>
      </c>
      <c r="C2061" t="s">
        <v>11715</v>
      </c>
      <c r="D2061" t="s">
        <v>2539</v>
      </c>
      <c r="E2061" t="s">
        <v>18691</v>
      </c>
      <c r="F2061" t="s">
        <v>1376</v>
      </c>
      <c r="G2061" t="s">
        <v>10748</v>
      </c>
      <c r="H2061" s="1">
        <v>12</v>
      </c>
      <c r="I2061" s="1" t="s">
        <v>44</v>
      </c>
      <c r="J2061" t="s">
        <v>11716</v>
      </c>
      <c r="L2061">
        <v>452.5</v>
      </c>
      <c r="M2061">
        <v>5430</v>
      </c>
      <c r="N2061">
        <v>16</v>
      </c>
      <c r="O2061">
        <v>16</v>
      </c>
      <c r="P2061">
        <v>6</v>
      </c>
      <c r="Q2061">
        <v>28</v>
      </c>
      <c r="R2061">
        <v>16.399999999999999</v>
      </c>
      <c r="S2061">
        <v>17.600000000000001</v>
      </c>
    </row>
    <row r="2062" spans="1:19" x14ac:dyDescent="0.25">
      <c r="A2062" t="s">
        <v>11717</v>
      </c>
      <c r="B2062" t="s">
        <v>15484</v>
      </c>
      <c r="C2062" t="s">
        <v>11718</v>
      </c>
      <c r="D2062" t="s">
        <v>2539</v>
      </c>
      <c r="E2062" t="s">
        <v>18691</v>
      </c>
      <c r="F2062" t="s">
        <v>1376</v>
      </c>
      <c r="G2062" t="s">
        <v>10748</v>
      </c>
      <c r="H2062" s="1">
        <v>12</v>
      </c>
      <c r="I2062" s="1" t="s">
        <v>44</v>
      </c>
      <c r="J2062" t="s">
        <v>11719</v>
      </c>
      <c r="L2062">
        <v>452.5</v>
      </c>
      <c r="M2062">
        <v>5430</v>
      </c>
      <c r="N2062">
        <v>16</v>
      </c>
      <c r="O2062">
        <v>16</v>
      </c>
      <c r="P2062">
        <v>6</v>
      </c>
      <c r="Q2062">
        <v>28</v>
      </c>
      <c r="R2062">
        <v>16.399999999999999</v>
      </c>
      <c r="S2062">
        <v>17.600000000000001</v>
      </c>
    </row>
    <row r="2063" spans="1:19" x14ac:dyDescent="0.25">
      <c r="A2063" t="s">
        <v>9010</v>
      </c>
      <c r="B2063" t="s">
        <v>15446</v>
      </c>
      <c r="C2063" t="s">
        <v>9011</v>
      </c>
      <c r="D2063" t="s">
        <v>2539</v>
      </c>
      <c r="E2063" t="s">
        <v>18691</v>
      </c>
      <c r="F2063" t="s">
        <v>1376</v>
      </c>
      <c r="G2063" t="s">
        <v>10748</v>
      </c>
      <c r="H2063" s="1">
        <v>1</v>
      </c>
      <c r="I2063" s="1" t="s">
        <v>16</v>
      </c>
      <c r="J2063" t="s">
        <v>9012</v>
      </c>
      <c r="L2063">
        <v>8780</v>
      </c>
      <c r="M2063">
        <v>8780</v>
      </c>
    </row>
    <row r="2064" spans="1:19" x14ac:dyDescent="0.25">
      <c r="A2064" t="s">
        <v>9006</v>
      </c>
      <c r="B2064" t="s">
        <v>15445</v>
      </c>
      <c r="C2064" t="s">
        <v>9007</v>
      </c>
      <c r="D2064" t="s">
        <v>2539</v>
      </c>
      <c r="E2064" t="s">
        <v>18691</v>
      </c>
      <c r="F2064" t="s">
        <v>1376</v>
      </c>
      <c r="G2064" t="s">
        <v>10748</v>
      </c>
      <c r="H2064" s="1">
        <v>2</v>
      </c>
      <c r="I2064" s="1" t="s">
        <v>44</v>
      </c>
      <c r="J2064" t="s">
        <v>9008</v>
      </c>
      <c r="K2064" t="s">
        <v>9009</v>
      </c>
      <c r="L2064">
        <v>3375</v>
      </c>
      <c r="M2064">
        <v>5840</v>
      </c>
      <c r="Q2064">
        <v>42.5</v>
      </c>
      <c r="R2064">
        <v>30.5</v>
      </c>
      <c r="S2064">
        <v>19</v>
      </c>
    </row>
    <row r="2065" spans="1:19" x14ac:dyDescent="0.25">
      <c r="A2065" t="s">
        <v>8994</v>
      </c>
      <c r="B2065" t="s">
        <v>15442</v>
      </c>
      <c r="C2065" t="s">
        <v>8995</v>
      </c>
      <c r="D2065" t="s">
        <v>2539</v>
      </c>
      <c r="E2065" t="s">
        <v>18691</v>
      </c>
      <c r="F2065" t="s">
        <v>1376</v>
      </c>
      <c r="G2065" t="s">
        <v>10748</v>
      </c>
      <c r="H2065" s="1">
        <v>12</v>
      </c>
      <c r="I2065" s="1" t="s">
        <v>44</v>
      </c>
      <c r="J2065" t="s">
        <v>8996</v>
      </c>
      <c r="K2065" t="s">
        <v>8997</v>
      </c>
      <c r="L2065">
        <v>519</v>
      </c>
      <c r="M2065">
        <v>3440</v>
      </c>
      <c r="Q2065">
        <v>25.5</v>
      </c>
      <c r="R2065">
        <v>25.5</v>
      </c>
      <c r="S2065">
        <v>13.9</v>
      </c>
    </row>
    <row r="2066" spans="1:19" x14ac:dyDescent="0.25">
      <c r="A2066" t="s">
        <v>8998</v>
      </c>
      <c r="B2066" t="s">
        <v>15443</v>
      </c>
      <c r="C2066" t="s">
        <v>8999</v>
      </c>
      <c r="D2066" t="s">
        <v>2539</v>
      </c>
      <c r="E2066" t="s">
        <v>18691</v>
      </c>
      <c r="F2066" t="s">
        <v>1376</v>
      </c>
      <c r="G2066" t="s">
        <v>10748</v>
      </c>
      <c r="H2066" s="1">
        <v>12</v>
      </c>
      <c r="I2066" s="1" t="s">
        <v>44</v>
      </c>
      <c r="J2066" t="s">
        <v>9000</v>
      </c>
      <c r="K2066" t="s">
        <v>9001</v>
      </c>
      <c r="L2066">
        <v>519</v>
      </c>
      <c r="M2066">
        <v>4120</v>
      </c>
      <c r="Q2066">
        <v>29.5</v>
      </c>
      <c r="R2066">
        <v>29.5</v>
      </c>
      <c r="S2066">
        <v>12.9</v>
      </c>
    </row>
    <row r="2067" spans="1:19" x14ac:dyDescent="0.25">
      <c r="A2067" t="s">
        <v>9002</v>
      </c>
      <c r="B2067" t="s">
        <v>15444</v>
      </c>
      <c r="C2067" t="s">
        <v>9003</v>
      </c>
      <c r="D2067" t="s">
        <v>2539</v>
      </c>
      <c r="E2067" t="s">
        <v>18691</v>
      </c>
      <c r="F2067" t="s">
        <v>1376</v>
      </c>
      <c r="G2067" t="s">
        <v>10748</v>
      </c>
      <c r="H2067" s="1">
        <v>12</v>
      </c>
      <c r="I2067" s="1" t="s">
        <v>44</v>
      </c>
      <c r="J2067" t="s">
        <v>9004</v>
      </c>
      <c r="K2067" t="s">
        <v>9005</v>
      </c>
      <c r="L2067">
        <v>508</v>
      </c>
      <c r="M2067">
        <v>2690</v>
      </c>
      <c r="Q2067">
        <v>32.5</v>
      </c>
      <c r="R2067">
        <v>19</v>
      </c>
      <c r="S2067">
        <v>19.5</v>
      </c>
    </row>
    <row r="2068" spans="1:19" x14ac:dyDescent="0.25">
      <c r="A2068" t="s">
        <v>17263</v>
      </c>
      <c r="B2068" t="s">
        <v>17264</v>
      </c>
      <c r="C2068" t="s">
        <v>17265</v>
      </c>
      <c r="D2068" t="s">
        <v>2539</v>
      </c>
      <c r="E2068" t="s">
        <v>18691</v>
      </c>
      <c r="F2068" t="s">
        <v>1376</v>
      </c>
      <c r="G2068" t="s">
        <v>10748</v>
      </c>
      <c r="H2068" s="1">
        <v>1</v>
      </c>
      <c r="I2068" s="1" t="s">
        <v>16</v>
      </c>
      <c r="J2068" t="s">
        <v>17266</v>
      </c>
      <c r="L2068">
        <v>8650</v>
      </c>
      <c r="M2068">
        <v>8650</v>
      </c>
    </row>
    <row r="2069" spans="1:19" x14ac:dyDescent="0.25">
      <c r="A2069" t="s">
        <v>17267</v>
      </c>
      <c r="B2069" t="s">
        <v>17268</v>
      </c>
      <c r="C2069" t="s">
        <v>17269</v>
      </c>
      <c r="D2069" t="s">
        <v>2539</v>
      </c>
      <c r="E2069" t="s">
        <v>18691</v>
      </c>
      <c r="F2069" t="s">
        <v>1376</v>
      </c>
      <c r="G2069" t="s">
        <v>10748</v>
      </c>
      <c r="H2069" s="1">
        <v>2</v>
      </c>
      <c r="I2069" s="1" t="s">
        <v>44</v>
      </c>
      <c r="J2069" t="s">
        <v>17270</v>
      </c>
      <c r="K2069" t="s">
        <v>17271</v>
      </c>
      <c r="L2069">
        <v>9250</v>
      </c>
      <c r="M2069">
        <v>5840</v>
      </c>
      <c r="Q2069">
        <v>42.5</v>
      </c>
      <c r="R2069">
        <v>30.5</v>
      </c>
      <c r="S2069">
        <v>19</v>
      </c>
    </row>
    <row r="2070" spans="1:19" x14ac:dyDescent="0.25">
      <c r="A2070" t="s">
        <v>18553</v>
      </c>
      <c r="B2070" t="s">
        <v>18554</v>
      </c>
      <c r="C2070" t="s">
        <v>18555</v>
      </c>
      <c r="D2070" t="s">
        <v>2539</v>
      </c>
      <c r="E2070" t="s">
        <v>18691</v>
      </c>
      <c r="F2070" t="s">
        <v>1376</v>
      </c>
      <c r="G2070" t="s">
        <v>10748</v>
      </c>
      <c r="H2070" s="1">
        <v>12</v>
      </c>
      <c r="I2070" s="1" t="s">
        <v>44</v>
      </c>
      <c r="J2070" t="s">
        <v>18556</v>
      </c>
      <c r="K2070" t="s">
        <v>18557</v>
      </c>
      <c r="L2070">
        <v>580</v>
      </c>
      <c r="M2070">
        <v>6960</v>
      </c>
      <c r="N2070">
        <v>22</v>
      </c>
      <c r="O2070">
        <v>1.94</v>
      </c>
      <c r="P2070">
        <v>1.26</v>
      </c>
      <c r="Q2070">
        <v>23.7</v>
      </c>
      <c r="R2070">
        <v>16.3</v>
      </c>
      <c r="S2070">
        <v>25</v>
      </c>
    </row>
    <row r="2071" spans="1:19" x14ac:dyDescent="0.25">
      <c r="A2071" t="s">
        <v>18548</v>
      </c>
      <c r="B2071" t="s">
        <v>18549</v>
      </c>
      <c r="C2071" t="s">
        <v>18550</v>
      </c>
      <c r="D2071" t="s">
        <v>2539</v>
      </c>
      <c r="E2071" t="s">
        <v>18691</v>
      </c>
      <c r="F2071" t="s">
        <v>1376</v>
      </c>
      <c r="G2071" t="s">
        <v>10748</v>
      </c>
      <c r="H2071" s="1">
        <v>12</v>
      </c>
      <c r="I2071" s="1" t="s">
        <v>44</v>
      </c>
      <c r="J2071" t="s">
        <v>18551</v>
      </c>
      <c r="K2071" t="s">
        <v>18552</v>
      </c>
      <c r="L2071">
        <v>700</v>
      </c>
      <c r="M2071">
        <v>8340</v>
      </c>
      <c r="N2071">
        <v>24</v>
      </c>
      <c r="O2071">
        <v>2.16</v>
      </c>
      <c r="P2071">
        <v>1.26</v>
      </c>
      <c r="Q2071">
        <v>25.5</v>
      </c>
      <c r="R2071">
        <v>15.5</v>
      </c>
      <c r="S2071">
        <v>26.5</v>
      </c>
    </row>
    <row r="2072" spans="1:19" x14ac:dyDescent="0.25">
      <c r="A2072" t="s">
        <v>13031</v>
      </c>
      <c r="B2072" t="s">
        <v>15510</v>
      </c>
      <c r="C2072" t="s">
        <v>13032</v>
      </c>
      <c r="D2072" t="s">
        <v>2539</v>
      </c>
      <c r="E2072" t="s">
        <v>18691</v>
      </c>
      <c r="F2072" t="s">
        <v>1376</v>
      </c>
      <c r="G2072" t="s">
        <v>10748</v>
      </c>
      <c r="H2072" s="1">
        <v>1</v>
      </c>
      <c r="I2072" s="1" t="s">
        <v>16</v>
      </c>
      <c r="J2072" t="s">
        <v>13033</v>
      </c>
      <c r="L2072">
        <v>8780</v>
      </c>
      <c r="M2072">
        <v>8780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</row>
    <row r="2073" spans="1:19" x14ac:dyDescent="0.25">
      <c r="A2073" t="s">
        <v>13034</v>
      </c>
      <c r="B2073" t="s">
        <v>15511</v>
      </c>
      <c r="C2073" t="s">
        <v>13035</v>
      </c>
      <c r="D2073" t="s">
        <v>2539</v>
      </c>
      <c r="E2073" t="s">
        <v>18691</v>
      </c>
      <c r="F2073" t="s">
        <v>1376</v>
      </c>
      <c r="G2073" t="s">
        <v>10748</v>
      </c>
      <c r="H2073" s="1">
        <v>2</v>
      </c>
      <c r="I2073" s="1" t="s">
        <v>44</v>
      </c>
      <c r="J2073" t="s">
        <v>13036</v>
      </c>
      <c r="K2073" t="s">
        <v>13037</v>
      </c>
      <c r="L2073">
        <v>9250</v>
      </c>
      <c r="M2073">
        <v>5840</v>
      </c>
      <c r="N2073">
        <v>0</v>
      </c>
      <c r="O2073">
        <v>0</v>
      </c>
      <c r="P2073">
        <v>0</v>
      </c>
      <c r="Q2073">
        <v>42.5</v>
      </c>
      <c r="R2073">
        <v>30.5</v>
      </c>
      <c r="S2073">
        <v>19</v>
      </c>
    </row>
    <row r="2074" spans="1:19" x14ac:dyDescent="0.25">
      <c r="A2074" t="s">
        <v>13023</v>
      </c>
      <c r="B2074" t="s">
        <v>15508</v>
      </c>
      <c r="C2074" t="s">
        <v>13024</v>
      </c>
      <c r="D2074" t="s">
        <v>2539</v>
      </c>
      <c r="E2074" t="s">
        <v>18691</v>
      </c>
      <c r="F2074" t="s">
        <v>1376</v>
      </c>
      <c r="G2074" t="s">
        <v>10748</v>
      </c>
      <c r="H2074" s="1">
        <v>12</v>
      </c>
      <c r="I2074" s="1" t="s">
        <v>44</v>
      </c>
      <c r="J2074" t="s">
        <v>13025</v>
      </c>
      <c r="K2074" t="s">
        <v>13026</v>
      </c>
      <c r="L2074">
        <v>540</v>
      </c>
      <c r="M2074">
        <v>3440</v>
      </c>
      <c r="N2074">
        <v>22</v>
      </c>
      <c r="O2074">
        <v>1.26</v>
      </c>
      <c r="P2074">
        <v>1.94</v>
      </c>
      <c r="Q2074">
        <v>25.5</v>
      </c>
      <c r="R2074">
        <v>25.5</v>
      </c>
      <c r="S2074">
        <v>13.9</v>
      </c>
    </row>
    <row r="2075" spans="1:19" x14ac:dyDescent="0.25">
      <c r="A2075" t="s">
        <v>13027</v>
      </c>
      <c r="B2075" t="s">
        <v>15509</v>
      </c>
      <c r="C2075" t="s">
        <v>13028</v>
      </c>
      <c r="D2075" t="s">
        <v>2539</v>
      </c>
      <c r="E2075" t="s">
        <v>18691</v>
      </c>
      <c r="F2075" t="s">
        <v>1376</v>
      </c>
      <c r="G2075" t="s">
        <v>10748</v>
      </c>
      <c r="H2075" s="1">
        <v>12</v>
      </c>
      <c r="I2075" s="1" t="s">
        <v>44</v>
      </c>
      <c r="J2075" t="s">
        <v>13029</v>
      </c>
      <c r="K2075" t="s">
        <v>13030</v>
      </c>
      <c r="L2075">
        <v>651</v>
      </c>
      <c r="M2075">
        <v>4120</v>
      </c>
      <c r="N2075">
        <v>24</v>
      </c>
      <c r="O2075">
        <v>1.26</v>
      </c>
      <c r="P2075">
        <v>2.16</v>
      </c>
      <c r="Q2075">
        <v>29.5</v>
      </c>
      <c r="R2075">
        <v>29.5</v>
      </c>
      <c r="S2075">
        <v>12.9</v>
      </c>
    </row>
    <row r="2076" spans="1:19" x14ac:dyDescent="0.25">
      <c r="A2076" t="s">
        <v>7440</v>
      </c>
      <c r="B2076" t="s">
        <v>15386</v>
      </c>
      <c r="C2076" t="s">
        <v>7441</v>
      </c>
      <c r="D2076" t="s">
        <v>2539</v>
      </c>
      <c r="E2076" t="s">
        <v>18691</v>
      </c>
      <c r="F2076" t="s">
        <v>1376</v>
      </c>
      <c r="G2076" t="s">
        <v>10748</v>
      </c>
      <c r="H2076" s="1">
        <v>1</v>
      </c>
      <c r="I2076" s="1" t="s">
        <v>16</v>
      </c>
      <c r="J2076" t="s">
        <v>7442</v>
      </c>
      <c r="L2076">
        <v>8650</v>
      </c>
      <c r="M2076">
        <v>8650</v>
      </c>
    </row>
    <row r="2077" spans="1:19" x14ac:dyDescent="0.25">
      <c r="A2077" t="s">
        <v>7447</v>
      </c>
      <c r="B2077" t="s">
        <v>15388</v>
      </c>
      <c r="C2077" t="s">
        <v>7448</v>
      </c>
      <c r="D2077" t="s">
        <v>2539</v>
      </c>
      <c r="E2077" t="s">
        <v>18691</v>
      </c>
      <c r="F2077" t="s">
        <v>1376</v>
      </c>
      <c r="G2077" t="s">
        <v>10748</v>
      </c>
      <c r="H2077" s="1">
        <v>2</v>
      </c>
      <c r="I2077" s="1" t="s">
        <v>44</v>
      </c>
      <c r="J2077" t="s">
        <v>7449</v>
      </c>
      <c r="K2077" t="s">
        <v>7450</v>
      </c>
      <c r="L2077">
        <v>9250</v>
      </c>
      <c r="M2077">
        <v>5840</v>
      </c>
      <c r="Q2077">
        <v>42.5</v>
      </c>
      <c r="R2077">
        <v>30.5</v>
      </c>
      <c r="S2077">
        <v>19</v>
      </c>
    </row>
    <row r="2078" spans="1:19" x14ac:dyDescent="0.25">
      <c r="A2078" t="s">
        <v>9390</v>
      </c>
      <c r="B2078" t="s">
        <v>15456</v>
      </c>
      <c r="C2078" t="s">
        <v>9391</v>
      </c>
      <c r="D2078" t="s">
        <v>2539</v>
      </c>
      <c r="E2078" t="s">
        <v>18691</v>
      </c>
      <c r="F2078" t="s">
        <v>1376</v>
      </c>
      <c r="G2078" t="s">
        <v>10748</v>
      </c>
      <c r="H2078" s="1">
        <v>12</v>
      </c>
      <c r="I2078" s="1" t="s">
        <v>44</v>
      </c>
      <c r="J2078" t="s">
        <v>9392</v>
      </c>
      <c r="K2078" t="s">
        <v>9393</v>
      </c>
      <c r="L2078">
        <v>540</v>
      </c>
      <c r="M2078">
        <v>3440</v>
      </c>
      <c r="N2078">
        <v>22</v>
      </c>
      <c r="O2078">
        <v>1.26</v>
      </c>
      <c r="P2078">
        <v>1.94</v>
      </c>
      <c r="Q2078">
        <v>25.5</v>
      </c>
      <c r="R2078">
        <v>25.5</v>
      </c>
      <c r="S2078">
        <v>13.9</v>
      </c>
    </row>
    <row r="2079" spans="1:19" x14ac:dyDescent="0.25">
      <c r="A2079" t="s">
        <v>9386</v>
      </c>
      <c r="B2079" t="s">
        <v>15455</v>
      </c>
      <c r="C2079" t="s">
        <v>9387</v>
      </c>
      <c r="D2079" t="s">
        <v>2539</v>
      </c>
      <c r="E2079" t="s">
        <v>18691</v>
      </c>
      <c r="F2079" t="s">
        <v>1376</v>
      </c>
      <c r="G2079" t="s">
        <v>10748</v>
      </c>
      <c r="H2079" s="1">
        <v>12</v>
      </c>
      <c r="I2079" s="1" t="s">
        <v>44</v>
      </c>
      <c r="J2079" t="s">
        <v>9388</v>
      </c>
      <c r="K2079" t="s">
        <v>9389</v>
      </c>
      <c r="L2079">
        <v>651</v>
      </c>
      <c r="M2079">
        <v>4120</v>
      </c>
      <c r="N2079">
        <v>24</v>
      </c>
      <c r="O2079">
        <v>1.26</v>
      </c>
      <c r="P2079">
        <v>2.16</v>
      </c>
      <c r="Q2079">
        <v>29.5</v>
      </c>
      <c r="R2079">
        <v>29.5</v>
      </c>
      <c r="S2079">
        <v>12.9</v>
      </c>
    </row>
    <row r="2080" spans="1:19" x14ac:dyDescent="0.25">
      <c r="A2080" t="s">
        <v>18539</v>
      </c>
      <c r="B2080" t="s">
        <v>18540</v>
      </c>
      <c r="C2080" t="s">
        <v>18541</v>
      </c>
      <c r="D2080" t="s">
        <v>2539</v>
      </c>
      <c r="E2080" t="s">
        <v>18691</v>
      </c>
      <c r="F2080" t="s">
        <v>1376</v>
      </c>
      <c r="G2080" t="s">
        <v>10748</v>
      </c>
      <c r="H2080" s="1">
        <v>1</v>
      </c>
      <c r="I2080" s="1" t="s">
        <v>16</v>
      </c>
      <c r="J2080" t="s">
        <v>18542</v>
      </c>
      <c r="L2080">
        <v>8510</v>
      </c>
      <c r="M2080">
        <v>8510</v>
      </c>
      <c r="N2080">
        <v>0</v>
      </c>
      <c r="O2080">
        <v>0</v>
      </c>
      <c r="P2080">
        <v>0</v>
      </c>
      <c r="Q2080">
        <v>36</v>
      </c>
      <c r="R2080">
        <v>20.2</v>
      </c>
      <c r="S2080">
        <v>26.5</v>
      </c>
    </row>
    <row r="2081" spans="1:19" x14ac:dyDescent="0.25">
      <c r="A2081" t="s">
        <v>18543</v>
      </c>
      <c r="B2081" t="s">
        <v>18544</v>
      </c>
      <c r="C2081" t="s">
        <v>18545</v>
      </c>
      <c r="D2081" t="s">
        <v>2539</v>
      </c>
      <c r="E2081" t="s">
        <v>18691</v>
      </c>
      <c r="F2081" t="s">
        <v>1376</v>
      </c>
      <c r="G2081" t="s">
        <v>10748</v>
      </c>
      <c r="H2081" s="1">
        <v>2</v>
      </c>
      <c r="I2081" s="1" t="s">
        <v>44</v>
      </c>
      <c r="J2081" t="s">
        <v>18546</v>
      </c>
      <c r="K2081" t="s">
        <v>18547</v>
      </c>
      <c r="L2081">
        <v>460</v>
      </c>
      <c r="M2081">
        <v>5460</v>
      </c>
      <c r="N2081">
        <v>0</v>
      </c>
      <c r="O2081">
        <v>0</v>
      </c>
      <c r="P2081">
        <v>0</v>
      </c>
      <c r="Q2081">
        <v>29.7</v>
      </c>
      <c r="R2081">
        <v>24.7</v>
      </c>
      <c r="S2081">
        <v>16</v>
      </c>
    </row>
    <row r="2082" spans="1:19" x14ac:dyDescent="0.25">
      <c r="A2082" t="s">
        <v>18534</v>
      </c>
      <c r="B2082" t="s">
        <v>18535</v>
      </c>
      <c r="C2082" t="s">
        <v>18536</v>
      </c>
      <c r="D2082" t="s">
        <v>2539</v>
      </c>
      <c r="E2082" t="s">
        <v>18691</v>
      </c>
      <c r="F2082" t="s">
        <v>1376</v>
      </c>
      <c r="G2082" t="s">
        <v>10748</v>
      </c>
      <c r="H2082" s="1">
        <v>12</v>
      </c>
      <c r="I2082" s="1" t="s">
        <v>44</v>
      </c>
      <c r="J2082" t="s">
        <v>18537</v>
      </c>
      <c r="K2082" t="s">
        <v>18538</v>
      </c>
      <c r="L2082">
        <v>580</v>
      </c>
      <c r="M2082">
        <v>6960</v>
      </c>
      <c r="N2082">
        <v>22</v>
      </c>
      <c r="O2082">
        <v>1.94</v>
      </c>
      <c r="P2082">
        <v>1.26</v>
      </c>
      <c r="Q2082">
        <v>23.7</v>
      </c>
      <c r="R2082">
        <v>16.3</v>
      </c>
      <c r="S2082">
        <v>25</v>
      </c>
    </row>
    <row r="2083" spans="1:19" x14ac:dyDescent="0.25">
      <c r="A2083" t="s">
        <v>18529</v>
      </c>
      <c r="B2083" t="s">
        <v>18530</v>
      </c>
      <c r="C2083" t="s">
        <v>18531</v>
      </c>
      <c r="D2083" t="s">
        <v>2539</v>
      </c>
      <c r="E2083" t="s">
        <v>18691</v>
      </c>
      <c r="F2083" t="s">
        <v>1376</v>
      </c>
      <c r="G2083" t="s">
        <v>10748</v>
      </c>
      <c r="H2083" s="1">
        <v>12</v>
      </c>
      <c r="I2083" s="1" t="s">
        <v>44</v>
      </c>
      <c r="J2083" t="s">
        <v>18532</v>
      </c>
      <c r="K2083" t="s">
        <v>18533</v>
      </c>
      <c r="L2083">
        <v>700</v>
      </c>
      <c r="M2083">
        <v>8340</v>
      </c>
      <c r="N2083">
        <v>24</v>
      </c>
      <c r="O2083">
        <v>2.16</v>
      </c>
      <c r="P2083">
        <v>1.26</v>
      </c>
      <c r="Q2083">
        <v>25.5</v>
      </c>
      <c r="R2083">
        <v>15.5</v>
      </c>
      <c r="S2083">
        <v>26.5</v>
      </c>
    </row>
    <row r="2084" spans="1:19" x14ac:dyDescent="0.25">
      <c r="A2084" t="s">
        <v>7437</v>
      </c>
      <c r="B2084" t="s">
        <v>15385</v>
      </c>
      <c r="C2084" t="s">
        <v>7438</v>
      </c>
      <c r="D2084" t="s">
        <v>2539</v>
      </c>
      <c r="E2084" t="s">
        <v>18691</v>
      </c>
      <c r="F2084" t="s">
        <v>1376</v>
      </c>
      <c r="G2084" t="s">
        <v>10748</v>
      </c>
      <c r="H2084" s="1">
        <v>1</v>
      </c>
      <c r="I2084" s="1" t="s">
        <v>16</v>
      </c>
      <c r="J2084" t="s">
        <v>7439</v>
      </c>
      <c r="L2084">
        <v>8650</v>
      </c>
      <c r="M2084">
        <v>8650</v>
      </c>
    </row>
    <row r="2085" spans="1:19" x14ac:dyDescent="0.25">
      <c r="A2085" t="s">
        <v>7443</v>
      </c>
      <c r="B2085" t="s">
        <v>15387</v>
      </c>
      <c r="C2085" t="s">
        <v>7444</v>
      </c>
      <c r="D2085" t="s">
        <v>2539</v>
      </c>
      <c r="E2085" t="s">
        <v>18691</v>
      </c>
      <c r="F2085" t="s">
        <v>1376</v>
      </c>
      <c r="G2085" t="s">
        <v>10748</v>
      </c>
      <c r="H2085" s="1">
        <v>2</v>
      </c>
      <c r="I2085" s="1" t="s">
        <v>44</v>
      </c>
      <c r="J2085" t="s">
        <v>7445</v>
      </c>
      <c r="K2085" t="s">
        <v>7446</v>
      </c>
      <c r="L2085">
        <v>9250</v>
      </c>
      <c r="M2085">
        <v>5840</v>
      </c>
      <c r="Q2085">
        <v>42.5</v>
      </c>
      <c r="R2085">
        <v>30.5</v>
      </c>
      <c r="S2085">
        <v>19</v>
      </c>
    </row>
    <row r="2086" spans="1:19" x14ac:dyDescent="0.25">
      <c r="A2086" t="s">
        <v>9382</v>
      </c>
      <c r="B2086" t="s">
        <v>15454</v>
      </c>
      <c r="C2086" t="s">
        <v>9383</v>
      </c>
      <c r="D2086" t="s">
        <v>2539</v>
      </c>
      <c r="E2086" t="s">
        <v>18691</v>
      </c>
      <c r="F2086" t="s">
        <v>1376</v>
      </c>
      <c r="G2086" t="s">
        <v>10748</v>
      </c>
      <c r="H2086" s="1">
        <v>12</v>
      </c>
      <c r="I2086" s="1" t="s">
        <v>44</v>
      </c>
      <c r="J2086" t="s">
        <v>9384</v>
      </c>
      <c r="K2086" t="s">
        <v>9385</v>
      </c>
      <c r="L2086">
        <v>540</v>
      </c>
      <c r="M2086">
        <v>3440</v>
      </c>
      <c r="N2086">
        <v>22</v>
      </c>
      <c r="O2086">
        <v>1.26</v>
      </c>
      <c r="P2086">
        <v>1.94</v>
      </c>
      <c r="Q2086">
        <v>25.5</v>
      </c>
      <c r="R2086">
        <v>25.5</v>
      </c>
      <c r="S2086">
        <v>13.9</v>
      </c>
    </row>
    <row r="2087" spans="1:19" x14ac:dyDescent="0.25">
      <c r="A2087" t="s">
        <v>9378</v>
      </c>
      <c r="B2087" t="s">
        <v>15453</v>
      </c>
      <c r="C2087" t="s">
        <v>9379</v>
      </c>
      <c r="D2087" t="s">
        <v>2539</v>
      </c>
      <c r="E2087" t="s">
        <v>18691</v>
      </c>
      <c r="F2087" t="s">
        <v>1376</v>
      </c>
      <c r="G2087" t="s">
        <v>10748</v>
      </c>
      <c r="H2087" s="1">
        <v>12</v>
      </c>
      <c r="I2087" s="1" t="s">
        <v>44</v>
      </c>
      <c r="J2087" t="s">
        <v>9380</v>
      </c>
      <c r="K2087" t="s">
        <v>9381</v>
      </c>
      <c r="L2087">
        <v>651</v>
      </c>
      <c r="M2087">
        <v>4120</v>
      </c>
      <c r="N2087">
        <v>24</v>
      </c>
      <c r="O2087">
        <v>1.26</v>
      </c>
      <c r="P2087">
        <v>2.16</v>
      </c>
      <c r="Q2087">
        <v>29.5</v>
      </c>
      <c r="R2087">
        <v>29.5</v>
      </c>
      <c r="S2087">
        <v>12.9</v>
      </c>
    </row>
    <row r="2088" spans="1:19" x14ac:dyDescent="0.25">
      <c r="A2088" t="s">
        <v>16577</v>
      </c>
      <c r="B2088" t="s">
        <v>16578</v>
      </c>
      <c r="C2088" t="s">
        <v>16579</v>
      </c>
      <c r="D2088" t="s">
        <v>2539</v>
      </c>
      <c r="E2088" t="s">
        <v>18691</v>
      </c>
      <c r="F2088" t="s">
        <v>1376</v>
      </c>
      <c r="G2088" t="s">
        <v>10748</v>
      </c>
      <c r="H2088" s="1">
        <v>1</v>
      </c>
      <c r="I2088" s="1" t="s">
        <v>16</v>
      </c>
      <c r="J2088" t="s">
        <v>16580</v>
      </c>
      <c r="L2088">
        <v>709</v>
      </c>
      <c r="M2088">
        <v>8150</v>
      </c>
      <c r="N2088">
        <v>36</v>
      </c>
      <c r="O2088">
        <v>20.5</v>
      </c>
      <c r="P2088">
        <v>27.2</v>
      </c>
      <c r="Q2088">
        <v>36</v>
      </c>
      <c r="R2088">
        <v>20.5</v>
      </c>
      <c r="S2088">
        <v>27.2</v>
      </c>
    </row>
    <row r="2089" spans="1:19" x14ac:dyDescent="0.25">
      <c r="A2089" t="s">
        <v>16581</v>
      </c>
      <c r="B2089" t="s">
        <v>16582</v>
      </c>
      <c r="C2089" t="s">
        <v>16583</v>
      </c>
      <c r="D2089" t="s">
        <v>2539</v>
      </c>
      <c r="E2089" t="s">
        <v>18691</v>
      </c>
      <c r="F2089" t="s">
        <v>1376</v>
      </c>
      <c r="G2089" t="s">
        <v>10748</v>
      </c>
      <c r="H2089" s="1">
        <v>2</v>
      </c>
      <c r="I2089" s="1" t="s">
        <v>44</v>
      </c>
      <c r="J2089" t="s">
        <v>16584</v>
      </c>
      <c r="K2089" t="s">
        <v>16585</v>
      </c>
      <c r="L2089">
        <v>3055</v>
      </c>
      <c r="M2089">
        <v>6110</v>
      </c>
      <c r="N2089">
        <v>42.5</v>
      </c>
      <c r="O2089">
        <v>30.5</v>
      </c>
      <c r="P2089">
        <v>9.5</v>
      </c>
      <c r="Q2089">
        <v>42.5</v>
      </c>
      <c r="R2089">
        <v>30.5</v>
      </c>
      <c r="S2089">
        <v>19</v>
      </c>
    </row>
    <row r="2090" spans="1:19" x14ac:dyDescent="0.25">
      <c r="A2090" t="s">
        <v>16586</v>
      </c>
      <c r="B2090" t="s">
        <v>16587</v>
      </c>
      <c r="C2090" t="s">
        <v>16588</v>
      </c>
      <c r="D2090" t="s">
        <v>2539</v>
      </c>
      <c r="E2090" t="s">
        <v>18691</v>
      </c>
      <c r="F2090" t="s">
        <v>1376</v>
      </c>
      <c r="G2090" t="s">
        <v>10748</v>
      </c>
      <c r="H2090" s="1">
        <v>12</v>
      </c>
      <c r="I2090" s="1" t="s">
        <v>44</v>
      </c>
      <c r="J2090" t="s">
        <v>16589</v>
      </c>
      <c r="K2090" t="s">
        <v>16590</v>
      </c>
      <c r="L2090">
        <v>560</v>
      </c>
      <c r="M2090">
        <v>6720</v>
      </c>
      <c r="N2090">
        <v>22</v>
      </c>
      <c r="O2090">
        <v>22</v>
      </c>
      <c r="P2090">
        <v>3.5</v>
      </c>
      <c r="Q2090">
        <v>22.8</v>
      </c>
      <c r="R2090">
        <v>15.2</v>
      </c>
      <c r="S2090">
        <v>23.3</v>
      </c>
    </row>
    <row r="2091" spans="1:19" x14ac:dyDescent="0.25">
      <c r="A2091" t="s">
        <v>16591</v>
      </c>
      <c r="B2091" t="s">
        <v>16592</v>
      </c>
      <c r="C2091" t="s">
        <v>16593</v>
      </c>
      <c r="D2091" t="s">
        <v>2539</v>
      </c>
      <c r="E2091" t="s">
        <v>18691</v>
      </c>
      <c r="F2091" t="s">
        <v>1376</v>
      </c>
      <c r="G2091" t="s">
        <v>10748</v>
      </c>
      <c r="H2091" s="1">
        <v>12</v>
      </c>
      <c r="I2091" s="1" t="s">
        <v>44</v>
      </c>
      <c r="J2091" t="s">
        <v>16594</v>
      </c>
      <c r="K2091" t="s">
        <v>16595</v>
      </c>
      <c r="L2091">
        <v>682</v>
      </c>
      <c r="M2091">
        <v>8190</v>
      </c>
      <c r="N2091">
        <v>24</v>
      </c>
      <c r="O2091">
        <v>24</v>
      </c>
      <c r="P2091">
        <v>2.5</v>
      </c>
      <c r="Q2091">
        <v>25</v>
      </c>
      <c r="R2091">
        <v>15.2</v>
      </c>
      <c r="S2091">
        <v>26</v>
      </c>
    </row>
    <row r="2092" spans="1:19" x14ac:dyDescent="0.25">
      <c r="A2092" t="s">
        <v>15154</v>
      </c>
      <c r="B2092" t="s">
        <v>15553</v>
      </c>
      <c r="C2092" t="s">
        <v>15155</v>
      </c>
      <c r="D2092" t="s">
        <v>2539</v>
      </c>
      <c r="E2092" t="s">
        <v>18691</v>
      </c>
      <c r="F2092" t="s">
        <v>1376</v>
      </c>
      <c r="G2092" t="s">
        <v>10748</v>
      </c>
      <c r="H2092" s="1">
        <v>1</v>
      </c>
      <c r="I2092" s="1" t="s">
        <v>16</v>
      </c>
      <c r="J2092" t="s">
        <v>15156</v>
      </c>
      <c r="L2092">
        <v>8510</v>
      </c>
      <c r="M2092">
        <v>8510</v>
      </c>
      <c r="N2092">
        <v>0</v>
      </c>
      <c r="O2092">
        <v>0</v>
      </c>
      <c r="P2092">
        <v>0</v>
      </c>
      <c r="Q2092">
        <v>36</v>
      </c>
      <c r="R2092">
        <v>20.2</v>
      </c>
      <c r="S2092">
        <v>26.5</v>
      </c>
    </row>
    <row r="2093" spans="1:19" x14ac:dyDescent="0.25">
      <c r="A2093" t="s">
        <v>15152</v>
      </c>
      <c r="B2093" t="s">
        <v>15550</v>
      </c>
      <c r="C2093" t="s">
        <v>15153</v>
      </c>
      <c r="D2093" t="s">
        <v>2539</v>
      </c>
      <c r="E2093" t="s">
        <v>18691</v>
      </c>
      <c r="F2093" t="s">
        <v>1376</v>
      </c>
      <c r="G2093" t="s">
        <v>10748</v>
      </c>
      <c r="H2093" s="1">
        <v>2</v>
      </c>
      <c r="I2093" s="1" t="s">
        <v>44</v>
      </c>
      <c r="J2093" t="s">
        <v>15551</v>
      </c>
      <c r="K2093" t="s">
        <v>15552</v>
      </c>
      <c r="L2093">
        <v>460</v>
      </c>
      <c r="M2093">
        <v>5460</v>
      </c>
      <c r="N2093">
        <v>0</v>
      </c>
      <c r="O2093">
        <v>0</v>
      </c>
      <c r="P2093">
        <v>0</v>
      </c>
      <c r="Q2093">
        <v>29.7</v>
      </c>
      <c r="R2093">
        <v>24.7</v>
      </c>
      <c r="S2093">
        <v>16</v>
      </c>
    </row>
    <row r="2094" spans="1:19" x14ac:dyDescent="0.25">
      <c r="A2094" t="s">
        <v>15148</v>
      </c>
      <c r="B2094" t="s">
        <v>15549</v>
      </c>
      <c r="C2094" t="s">
        <v>15149</v>
      </c>
      <c r="D2094" t="s">
        <v>2539</v>
      </c>
      <c r="E2094" t="s">
        <v>18691</v>
      </c>
      <c r="F2094" t="s">
        <v>1376</v>
      </c>
      <c r="G2094" t="s">
        <v>10748</v>
      </c>
      <c r="H2094" s="1">
        <v>12</v>
      </c>
      <c r="I2094" s="1" t="s">
        <v>44</v>
      </c>
      <c r="J2094" t="s">
        <v>15150</v>
      </c>
      <c r="K2094" t="s">
        <v>15151</v>
      </c>
      <c r="L2094">
        <v>580</v>
      </c>
      <c r="M2094">
        <v>6960</v>
      </c>
      <c r="N2094">
        <v>22</v>
      </c>
      <c r="O2094">
        <v>1.94</v>
      </c>
      <c r="P2094">
        <v>1.26</v>
      </c>
      <c r="Q2094">
        <v>23.7</v>
      </c>
      <c r="R2094">
        <v>16.3</v>
      </c>
      <c r="S2094">
        <v>25</v>
      </c>
    </row>
    <row r="2095" spans="1:19" x14ac:dyDescent="0.25">
      <c r="A2095" t="s">
        <v>15144</v>
      </c>
      <c r="B2095" t="s">
        <v>15548</v>
      </c>
      <c r="C2095" t="s">
        <v>15145</v>
      </c>
      <c r="D2095" t="s">
        <v>2539</v>
      </c>
      <c r="E2095" t="s">
        <v>18691</v>
      </c>
      <c r="F2095" t="s">
        <v>1376</v>
      </c>
      <c r="G2095" t="s">
        <v>10748</v>
      </c>
      <c r="H2095" s="1">
        <v>12</v>
      </c>
      <c r="I2095" s="1" t="s">
        <v>44</v>
      </c>
      <c r="J2095" t="s">
        <v>15146</v>
      </c>
      <c r="K2095" t="s">
        <v>15147</v>
      </c>
      <c r="L2095">
        <v>700</v>
      </c>
      <c r="M2095">
        <v>8340</v>
      </c>
      <c r="N2095">
        <v>24</v>
      </c>
      <c r="O2095">
        <v>2.16</v>
      </c>
      <c r="P2095">
        <v>1.26</v>
      </c>
      <c r="Q2095">
        <v>25.5</v>
      </c>
      <c r="R2095">
        <v>15.5</v>
      </c>
      <c r="S2095">
        <v>26.5</v>
      </c>
    </row>
    <row r="2096" spans="1:19" x14ac:dyDescent="0.25">
      <c r="A2096" t="s">
        <v>2548</v>
      </c>
      <c r="B2096" t="s">
        <v>2549</v>
      </c>
      <c r="C2096" t="s">
        <v>2550</v>
      </c>
      <c r="D2096" t="s">
        <v>2539</v>
      </c>
      <c r="E2096" t="s">
        <v>18691</v>
      </c>
      <c r="F2096" t="s">
        <v>2540</v>
      </c>
      <c r="G2096" t="s">
        <v>7674</v>
      </c>
      <c r="H2096" s="1">
        <v>12</v>
      </c>
      <c r="I2096" s="1" t="s">
        <v>44</v>
      </c>
      <c r="J2096" t="s">
        <v>2551</v>
      </c>
      <c r="K2096" t="s">
        <v>2552</v>
      </c>
      <c r="L2096">
        <v>643</v>
      </c>
      <c r="M2096">
        <v>3990</v>
      </c>
      <c r="Q2096">
        <v>25.5</v>
      </c>
      <c r="R2096">
        <v>25.5</v>
      </c>
      <c r="S2096">
        <v>13.9</v>
      </c>
    </row>
    <row r="2097" spans="1:19" x14ac:dyDescent="0.25">
      <c r="A2097" t="s">
        <v>2536</v>
      </c>
      <c r="B2097" t="s">
        <v>2537</v>
      </c>
      <c r="C2097" t="s">
        <v>2538</v>
      </c>
      <c r="D2097" t="s">
        <v>2539</v>
      </c>
      <c r="E2097" t="s">
        <v>18691</v>
      </c>
      <c r="F2097" t="s">
        <v>2540</v>
      </c>
      <c r="G2097" t="s">
        <v>7674</v>
      </c>
      <c r="H2097" s="1">
        <v>12</v>
      </c>
      <c r="I2097" s="1" t="s">
        <v>44</v>
      </c>
      <c r="J2097" t="s">
        <v>2541</v>
      </c>
      <c r="K2097" t="s">
        <v>2542</v>
      </c>
      <c r="L2097">
        <v>650</v>
      </c>
      <c r="M2097">
        <v>4070</v>
      </c>
      <c r="Q2097">
        <v>29.5</v>
      </c>
      <c r="R2097">
        <v>29.5</v>
      </c>
      <c r="S2097">
        <v>12.9</v>
      </c>
    </row>
    <row r="2098" spans="1:19" x14ac:dyDescent="0.25">
      <c r="A2098" t="s">
        <v>2543</v>
      </c>
      <c r="B2098" t="s">
        <v>2544</v>
      </c>
      <c r="C2098" t="s">
        <v>2545</v>
      </c>
      <c r="D2098" t="s">
        <v>2539</v>
      </c>
      <c r="E2098" t="s">
        <v>18691</v>
      </c>
      <c r="F2098" t="s">
        <v>2540</v>
      </c>
      <c r="G2098" t="s">
        <v>7674</v>
      </c>
      <c r="H2098" s="1">
        <v>12</v>
      </c>
      <c r="I2098" s="1" t="s">
        <v>44</v>
      </c>
      <c r="J2098" t="s">
        <v>2546</v>
      </c>
      <c r="K2098" t="s">
        <v>2547</v>
      </c>
      <c r="L2098">
        <v>768</v>
      </c>
      <c r="M2098">
        <v>5090</v>
      </c>
      <c r="Q2098">
        <v>29.5</v>
      </c>
      <c r="R2098">
        <v>29.5</v>
      </c>
      <c r="S2098">
        <v>12.9</v>
      </c>
    </row>
    <row r="2099" spans="1:19" x14ac:dyDescent="0.25">
      <c r="A2099" t="s">
        <v>2553</v>
      </c>
      <c r="B2099" t="s">
        <v>2554</v>
      </c>
      <c r="C2099" t="s">
        <v>2555</v>
      </c>
      <c r="D2099" t="s">
        <v>2539</v>
      </c>
      <c r="E2099" t="s">
        <v>18691</v>
      </c>
      <c r="F2099" t="s">
        <v>2540</v>
      </c>
      <c r="G2099" t="s">
        <v>7674</v>
      </c>
      <c r="H2099" s="1">
        <v>12</v>
      </c>
      <c r="I2099" s="1" t="s">
        <v>44</v>
      </c>
      <c r="J2099" t="s">
        <v>2556</v>
      </c>
      <c r="K2099" t="s">
        <v>2557</v>
      </c>
      <c r="L2099">
        <v>438</v>
      </c>
      <c r="M2099">
        <v>2700</v>
      </c>
      <c r="Q2099">
        <v>22.5</v>
      </c>
      <c r="R2099">
        <v>22.5</v>
      </c>
      <c r="S2099">
        <v>11.9</v>
      </c>
    </row>
    <row r="2100" spans="1:19" x14ac:dyDescent="0.25">
      <c r="A2100" t="s">
        <v>2560</v>
      </c>
      <c r="B2100" t="s">
        <v>2561</v>
      </c>
      <c r="C2100" t="s">
        <v>2562</v>
      </c>
      <c r="D2100" t="s">
        <v>2539</v>
      </c>
      <c r="E2100" t="s">
        <v>18691</v>
      </c>
      <c r="F2100" t="s">
        <v>2540</v>
      </c>
      <c r="G2100" t="s">
        <v>7674</v>
      </c>
      <c r="H2100" s="1">
        <v>12</v>
      </c>
      <c r="I2100" s="1" t="s">
        <v>44</v>
      </c>
      <c r="J2100" t="s">
        <v>2563</v>
      </c>
      <c r="K2100" t="s">
        <v>2564</v>
      </c>
      <c r="L2100">
        <v>590</v>
      </c>
      <c r="M2100">
        <v>3680</v>
      </c>
      <c r="Q2100">
        <v>25.5</v>
      </c>
      <c r="R2100">
        <v>25.5</v>
      </c>
      <c r="S2100">
        <v>13.9</v>
      </c>
    </row>
    <row r="2101" spans="1:19" x14ac:dyDescent="0.25">
      <c r="A2101" t="s">
        <v>2558</v>
      </c>
      <c r="B2101" t="s">
        <v>2559</v>
      </c>
      <c r="C2101" t="s">
        <v>7675</v>
      </c>
      <c r="D2101" t="s">
        <v>2539</v>
      </c>
      <c r="E2101" t="s">
        <v>18691</v>
      </c>
      <c r="F2101" t="s">
        <v>2540</v>
      </c>
      <c r="G2101" t="s">
        <v>7674</v>
      </c>
      <c r="H2101" s="1">
        <v>12</v>
      </c>
      <c r="I2101" s="1" t="s">
        <v>44</v>
      </c>
      <c r="J2101" t="s">
        <v>7676</v>
      </c>
      <c r="K2101" t="s">
        <v>7677</v>
      </c>
      <c r="L2101">
        <v>864</v>
      </c>
      <c r="M2101">
        <v>10368</v>
      </c>
    </row>
    <row r="2102" spans="1:19" x14ac:dyDescent="0.25">
      <c r="A2102" t="s">
        <v>2565</v>
      </c>
      <c r="B2102" t="s">
        <v>2566</v>
      </c>
      <c r="C2102" t="s">
        <v>2567</v>
      </c>
      <c r="D2102" t="s">
        <v>2539</v>
      </c>
      <c r="E2102" t="s">
        <v>18691</v>
      </c>
      <c r="F2102" t="s">
        <v>2540</v>
      </c>
      <c r="G2102" t="s">
        <v>7674</v>
      </c>
      <c r="H2102" s="1">
        <v>12</v>
      </c>
      <c r="I2102" s="1" t="s">
        <v>44</v>
      </c>
      <c r="J2102" t="s">
        <v>2568</v>
      </c>
      <c r="K2102" t="s">
        <v>2569</v>
      </c>
      <c r="L2102">
        <v>395</v>
      </c>
      <c r="M2102">
        <v>2390</v>
      </c>
      <c r="Q2102">
        <v>22.5</v>
      </c>
      <c r="R2102">
        <v>22.5</v>
      </c>
      <c r="S2102">
        <v>11.9</v>
      </c>
    </row>
    <row r="2103" spans="1:19" x14ac:dyDescent="0.25">
      <c r="A2103" t="s">
        <v>3007</v>
      </c>
      <c r="B2103" t="s">
        <v>3008</v>
      </c>
      <c r="C2103" t="s">
        <v>3009</v>
      </c>
      <c r="D2103" t="s">
        <v>2539</v>
      </c>
      <c r="E2103" t="s">
        <v>18691</v>
      </c>
      <c r="F2103" t="s">
        <v>2540</v>
      </c>
      <c r="G2103" t="s">
        <v>7674</v>
      </c>
      <c r="H2103" s="1">
        <v>12</v>
      </c>
      <c r="I2103" s="1" t="s">
        <v>44</v>
      </c>
      <c r="J2103" t="s">
        <v>3010</v>
      </c>
      <c r="K2103" t="s">
        <v>3011</v>
      </c>
      <c r="L2103">
        <v>161</v>
      </c>
      <c r="M2103">
        <v>2210</v>
      </c>
      <c r="Q2103">
        <v>30.6</v>
      </c>
      <c r="R2103">
        <v>20.5</v>
      </c>
      <c r="S2103">
        <v>8.9</v>
      </c>
    </row>
    <row r="2104" spans="1:19" x14ac:dyDescent="0.25">
      <c r="A2104" t="s">
        <v>3012</v>
      </c>
      <c r="B2104" t="s">
        <v>3013</v>
      </c>
      <c r="C2104" t="s">
        <v>3014</v>
      </c>
      <c r="D2104" t="s">
        <v>2539</v>
      </c>
      <c r="E2104" t="s">
        <v>18691</v>
      </c>
      <c r="F2104" t="s">
        <v>2540</v>
      </c>
      <c r="G2104" t="s">
        <v>7674</v>
      </c>
      <c r="H2104" s="1">
        <v>12</v>
      </c>
      <c r="I2104" s="1" t="s">
        <v>44</v>
      </c>
      <c r="J2104" t="s">
        <v>3015</v>
      </c>
      <c r="K2104" t="s">
        <v>3016</v>
      </c>
      <c r="L2104">
        <v>250</v>
      </c>
      <c r="M2104">
        <v>3270</v>
      </c>
      <c r="Q2104">
        <v>25.5</v>
      </c>
      <c r="R2104">
        <v>20.5</v>
      </c>
      <c r="S2104">
        <v>22.5</v>
      </c>
    </row>
    <row r="2105" spans="1:19" x14ac:dyDescent="0.25">
      <c r="A2105" t="s">
        <v>3002</v>
      </c>
      <c r="B2105" t="s">
        <v>3003</v>
      </c>
      <c r="C2105" t="s">
        <v>3004</v>
      </c>
      <c r="D2105" t="s">
        <v>2539</v>
      </c>
      <c r="E2105" t="s">
        <v>18691</v>
      </c>
      <c r="F2105" t="s">
        <v>2540</v>
      </c>
      <c r="G2105" t="s">
        <v>7674</v>
      </c>
      <c r="H2105" s="1">
        <v>12</v>
      </c>
      <c r="I2105" s="1" t="s">
        <v>44</v>
      </c>
      <c r="J2105" t="s">
        <v>3005</v>
      </c>
      <c r="K2105" t="s">
        <v>3006</v>
      </c>
      <c r="L2105">
        <v>134</v>
      </c>
      <c r="M2105">
        <v>1720</v>
      </c>
      <c r="Q2105">
        <v>21.5</v>
      </c>
      <c r="R2105">
        <v>14.8</v>
      </c>
      <c r="S2105">
        <v>11.6</v>
      </c>
    </row>
    <row r="2106" spans="1:19" x14ac:dyDescent="0.25">
      <c r="A2106" t="s">
        <v>2574</v>
      </c>
      <c r="B2106" t="s">
        <v>2575</v>
      </c>
      <c r="C2106" t="s">
        <v>2576</v>
      </c>
      <c r="D2106" t="s">
        <v>2539</v>
      </c>
      <c r="E2106" t="s">
        <v>18691</v>
      </c>
      <c r="F2106" t="s">
        <v>2540</v>
      </c>
      <c r="G2106" t="s">
        <v>7674</v>
      </c>
      <c r="H2106" s="1">
        <v>12</v>
      </c>
      <c r="I2106" s="1" t="s">
        <v>44</v>
      </c>
      <c r="J2106" t="s">
        <v>7678</v>
      </c>
      <c r="K2106" t="s">
        <v>2577</v>
      </c>
      <c r="L2106">
        <v>534</v>
      </c>
      <c r="M2106">
        <v>2970</v>
      </c>
      <c r="Q2106">
        <v>32</v>
      </c>
      <c r="R2106">
        <v>24.5</v>
      </c>
      <c r="S2106">
        <v>14.2</v>
      </c>
    </row>
    <row r="2107" spans="1:19" x14ac:dyDescent="0.25">
      <c r="A2107" t="s">
        <v>3843</v>
      </c>
      <c r="B2107" t="s">
        <v>3844</v>
      </c>
      <c r="C2107" t="s">
        <v>3845</v>
      </c>
      <c r="D2107" t="s">
        <v>2539</v>
      </c>
      <c r="E2107" t="s">
        <v>18691</v>
      </c>
      <c r="F2107" t="s">
        <v>2540</v>
      </c>
      <c r="G2107" t="s">
        <v>7674</v>
      </c>
      <c r="H2107" s="1">
        <v>12</v>
      </c>
      <c r="I2107" s="1" t="s">
        <v>44</v>
      </c>
      <c r="J2107" t="s">
        <v>3846</v>
      </c>
      <c r="K2107" t="s">
        <v>3847</v>
      </c>
      <c r="L2107">
        <v>267</v>
      </c>
      <c r="M2107">
        <v>3210</v>
      </c>
      <c r="Q2107">
        <v>32</v>
      </c>
      <c r="R2107">
        <v>17</v>
      </c>
      <c r="S2107">
        <v>16.5</v>
      </c>
    </row>
    <row r="2108" spans="1:19" x14ac:dyDescent="0.25">
      <c r="A2108" t="s">
        <v>2570</v>
      </c>
      <c r="B2108" t="s">
        <v>2571</v>
      </c>
      <c r="C2108" t="s">
        <v>2572</v>
      </c>
      <c r="D2108" t="s">
        <v>2539</v>
      </c>
      <c r="E2108" t="s">
        <v>18691</v>
      </c>
      <c r="F2108" t="s">
        <v>2540</v>
      </c>
      <c r="G2108" t="s">
        <v>7674</v>
      </c>
      <c r="H2108" s="1">
        <v>12</v>
      </c>
      <c r="I2108" s="1" t="s">
        <v>44</v>
      </c>
      <c r="J2108" t="s">
        <v>11311</v>
      </c>
      <c r="K2108" t="s">
        <v>2573</v>
      </c>
      <c r="L2108">
        <v>534</v>
      </c>
      <c r="M2108">
        <v>3280</v>
      </c>
      <c r="Q2108">
        <v>32.5</v>
      </c>
      <c r="R2108">
        <v>19</v>
      </c>
      <c r="S2108">
        <v>19.5</v>
      </c>
    </row>
    <row r="2109" spans="1:19" x14ac:dyDescent="0.25">
      <c r="A2109" t="s">
        <v>19199</v>
      </c>
      <c r="B2109" t="s">
        <v>19200</v>
      </c>
      <c r="C2109" t="s">
        <v>19201</v>
      </c>
      <c r="D2109" t="s">
        <v>2539</v>
      </c>
      <c r="E2109" t="s">
        <v>18691</v>
      </c>
      <c r="F2109" t="s">
        <v>1376</v>
      </c>
      <c r="H2109" s="1">
        <v>12</v>
      </c>
      <c r="I2109" s="1" t="s">
        <v>44</v>
      </c>
      <c r="J2109" t="s">
        <v>19202</v>
      </c>
      <c r="K2109" t="s">
        <v>19203</v>
      </c>
      <c r="L2109">
        <v>640</v>
      </c>
      <c r="M2109">
        <v>7690</v>
      </c>
      <c r="N2109">
        <v>22</v>
      </c>
      <c r="O2109">
        <v>22</v>
      </c>
      <c r="P2109">
        <v>3.5</v>
      </c>
      <c r="Q2109">
        <v>23.7</v>
      </c>
      <c r="R2109">
        <v>17.8</v>
      </c>
      <c r="S2109">
        <v>24.7</v>
      </c>
    </row>
    <row r="2110" spans="1:19" x14ac:dyDescent="0.25">
      <c r="A2110" t="s">
        <v>19194</v>
      </c>
      <c r="B2110" t="s">
        <v>19195</v>
      </c>
      <c r="C2110" t="s">
        <v>19196</v>
      </c>
      <c r="D2110" t="s">
        <v>2539</v>
      </c>
      <c r="E2110" t="s">
        <v>18691</v>
      </c>
      <c r="F2110" t="s">
        <v>1376</v>
      </c>
      <c r="H2110" s="1">
        <v>12</v>
      </c>
      <c r="I2110" s="1" t="s">
        <v>44</v>
      </c>
      <c r="J2110" t="s">
        <v>19197</v>
      </c>
      <c r="K2110" t="s">
        <v>19198</v>
      </c>
      <c r="L2110">
        <v>679</v>
      </c>
      <c r="M2110">
        <v>8150</v>
      </c>
      <c r="N2110">
        <v>24</v>
      </c>
      <c r="O2110">
        <v>24</v>
      </c>
      <c r="P2110">
        <v>2.5</v>
      </c>
      <c r="Q2110">
        <v>26</v>
      </c>
      <c r="R2110">
        <v>26</v>
      </c>
      <c r="S2110">
        <v>17.5</v>
      </c>
    </row>
    <row r="2111" spans="1:19" x14ac:dyDescent="0.25">
      <c r="A2111" t="s">
        <v>19189</v>
      </c>
      <c r="B2111" t="s">
        <v>19190</v>
      </c>
      <c r="C2111" t="s">
        <v>19191</v>
      </c>
      <c r="D2111" t="s">
        <v>2539</v>
      </c>
      <c r="E2111" t="s">
        <v>18691</v>
      </c>
      <c r="F2111" t="s">
        <v>1376</v>
      </c>
      <c r="H2111" s="1">
        <v>12</v>
      </c>
      <c r="I2111" s="1" t="s">
        <v>44</v>
      </c>
      <c r="J2111" t="s">
        <v>19192</v>
      </c>
      <c r="K2111" t="s">
        <v>19193</v>
      </c>
      <c r="L2111">
        <v>811</v>
      </c>
      <c r="M2111">
        <v>9740</v>
      </c>
      <c r="N2111">
        <v>26</v>
      </c>
      <c r="O2111">
        <v>26</v>
      </c>
      <c r="P2111">
        <v>2.5</v>
      </c>
      <c r="Q2111">
        <v>27.5</v>
      </c>
      <c r="R2111">
        <v>16.8</v>
      </c>
      <c r="S2111">
        <v>29.4</v>
      </c>
    </row>
    <row r="2112" spans="1:19" x14ac:dyDescent="0.25">
      <c r="A2112" t="s">
        <v>19204</v>
      </c>
      <c r="B2112" t="s">
        <v>19205</v>
      </c>
      <c r="C2112" t="s">
        <v>19206</v>
      </c>
      <c r="D2112" t="s">
        <v>2539</v>
      </c>
      <c r="E2112" t="s">
        <v>18691</v>
      </c>
      <c r="F2112" t="s">
        <v>1376</v>
      </c>
      <c r="H2112" s="1">
        <v>12</v>
      </c>
      <c r="I2112" s="1" t="s">
        <v>44</v>
      </c>
      <c r="J2112" t="s">
        <v>19207</v>
      </c>
      <c r="K2112" t="s">
        <v>19208</v>
      </c>
      <c r="L2112">
        <v>377</v>
      </c>
      <c r="M2112">
        <v>4530</v>
      </c>
      <c r="N2112">
        <v>18</v>
      </c>
      <c r="O2112">
        <v>18</v>
      </c>
      <c r="P2112">
        <v>2.5</v>
      </c>
      <c r="Q2112">
        <v>22</v>
      </c>
      <c r="R2112">
        <v>14.8</v>
      </c>
      <c r="S2112">
        <v>22.5</v>
      </c>
    </row>
    <row r="2113" spans="1:19" x14ac:dyDescent="0.25">
      <c r="A2113" t="s">
        <v>19214</v>
      </c>
      <c r="B2113" t="s">
        <v>19215</v>
      </c>
      <c r="C2113" t="s">
        <v>19216</v>
      </c>
      <c r="D2113" t="s">
        <v>2539</v>
      </c>
      <c r="E2113" t="s">
        <v>18691</v>
      </c>
      <c r="F2113" t="s">
        <v>1376</v>
      </c>
      <c r="H2113" s="1">
        <v>12</v>
      </c>
      <c r="I2113" s="1" t="s">
        <v>44</v>
      </c>
      <c r="J2113" t="s">
        <v>19217</v>
      </c>
      <c r="K2113" t="s">
        <v>19218</v>
      </c>
      <c r="L2113">
        <v>155</v>
      </c>
      <c r="M2113">
        <v>1870</v>
      </c>
      <c r="N2113">
        <v>11</v>
      </c>
      <c r="O2113">
        <v>11</v>
      </c>
      <c r="P2113">
        <v>4.5</v>
      </c>
      <c r="Q2113">
        <v>32</v>
      </c>
      <c r="R2113">
        <v>24.5</v>
      </c>
      <c r="S2113">
        <v>14.2</v>
      </c>
    </row>
    <row r="2114" spans="1:19" x14ac:dyDescent="0.25">
      <c r="A2114" t="s">
        <v>19209</v>
      </c>
      <c r="B2114" t="s">
        <v>19210</v>
      </c>
      <c r="C2114" t="s">
        <v>19211</v>
      </c>
      <c r="D2114" t="s">
        <v>2539</v>
      </c>
      <c r="E2114" t="s">
        <v>18691</v>
      </c>
      <c r="F2114" t="s">
        <v>1376</v>
      </c>
      <c r="H2114" s="1">
        <v>12</v>
      </c>
      <c r="I2114" s="1" t="s">
        <v>44</v>
      </c>
      <c r="J2114" t="s">
        <v>19212</v>
      </c>
      <c r="K2114" t="s">
        <v>19213</v>
      </c>
      <c r="L2114">
        <v>519</v>
      </c>
      <c r="M2114">
        <v>6230</v>
      </c>
      <c r="N2114">
        <v>14</v>
      </c>
      <c r="O2114">
        <v>14</v>
      </c>
      <c r="P2114">
        <v>8</v>
      </c>
      <c r="Q2114">
        <v>35</v>
      </c>
      <c r="R2114">
        <v>26.5</v>
      </c>
      <c r="S2114">
        <v>20</v>
      </c>
    </row>
    <row r="2115" spans="1:19" x14ac:dyDescent="0.25">
      <c r="A2115" t="s">
        <v>19307</v>
      </c>
      <c r="B2115" t="s">
        <v>19308</v>
      </c>
      <c r="C2115" t="s">
        <v>19309</v>
      </c>
      <c r="D2115" t="s">
        <v>19310</v>
      </c>
      <c r="E2115" t="s">
        <v>19</v>
      </c>
      <c r="F2115" t="s">
        <v>628</v>
      </c>
      <c r="H2115" s="1">
        <v>180</v>
      </c>
      <c r="I2115" s="1" t="s">
        <v>16</v>
      </c>
      <c r="J2115" t="s">
        <v>19311</v>
      </c>
      <c r="K2115" t="s">
        <v>19312</v>
      </c>
      <c r="L2115">
        <v>24</v>
      </c>
      <c r="M2115">
        <v>4320</v>
      </c>
      <c r="N2115">
        <v>28</v>
      </c>
      <c r="O2115">
        <v>5</v>
      </c>
      <c r="P2115">
        <v>2</v>
      </c>
      <c r="Q2115">
        <v>40</v>
      </c>
      <c r="R2115">
        <v>35</v>
      </c>
      <c r="S2115">
        <v>30</v>
      </c>
    </row>
    <row r="2116" spans="1:19" x14ac:dyDescent="0.25">
      <c r="A2116" t="s">
        <v>19405</v>
      </c>
      <c r="B2116" t="s">
        <v>19406</v>
      </c>
      <c r="C2116" t="s">
        <v>3548</v>
      </c>
      <c r="D2116" t="s">
        <v>19310</v>
      </c>
      <c r="E2116" t="s">
        <v>19</v>
      </c>
      <c r="F2116" t="s">
        <v>628</v>
      </c>
      <c r="H2116" s="1">
        <v>250</v>
      </c>
      <c r="I2116" s="1" t="s">
        <v>16</v>
      </c>
      <c r="J2116" t="s">
        <v>19407</v>
      </c>
      <c r="K2116" t="s">
        <v>19408</v>
      </c>
      <c r="L2116">
        <v>86</v>
      </c>
      <c r="M2116">
        <v>21500</v>
      </c>
      <c r="N2116">
        <v>18</v>
      </c>
      <c r="O2116">
        <v>5.5</v>
      </c>
      <c r="P2116">
        <v>2.5</v>
      </c>
      <c r="Q2116">
        <v>52</v>
      </c>
      <c r="R2116">
        <v>32</v>
      </c>
      <c r="S2116">
        <v>30</v>
      </c>
    </row>
    <row r="2117" spans="1:19" x14ac:dyDescent="0.25">
      <c r="A2117" t="s">
        <v>19313</v>
      </c>
      <c r="B2117" t="s">
        <v>19314</v>
      </c>
      <c r="C2117" t="s">
        <v>11526</v>
      </c>
      <c r="D2117" t="s">
        <v>19310</v>
      </c>
      <c r="E2117" t="s">
        <v>19</v>
      </c>
      <c r="F2117" t="s">
        <v>628</v>
      </c>
      <c r="H2117" s="1">
        <v>120</v>
      </c>
      <c r="I2117" s="1" t="s">
        <v>16</v>
      </c>
      <c r="J2117" t="s">
        <v>19315</v>
      </c>
      <c r="K2117" t="s">
        <v>19316</v>
      </c>
      <c r="L2117">
        <v>34</v>
      </c>
      <c r="M2117">
        <v>4080</v>
      </c>
      <c r="N2117">
        <v>27</v>
      </c>
      <c r="O2117">
        <v>7.5</v>
      </c>
      <c r="P2117">
        <v>3.5</v>
      </c>
      <c r="Q2117">
        <v>40</v>
      </c>
      <c r="R2117">
        <v>35</v>
      </c>
      <c r="S2117">
        <v>30</v>
      </c>
    </row>
    <row r="2118" spans="1:19" x14ac:dyDescent="0.25">
      <c r="A2118" t="s">
        <v>19317</v>
      </c>
      <c r="B2118" t="s">
        <v>19318</v>
      </c>
      <c r="C2118" t="s">
        <v>201</v>
      </c>
      <c r="D2118" t="s">
        <v>19310</v>
      </c>
      <c r="E2118" t="s">
        <v>19</v>
      </c>
      <c r="F2118" t="s">
        <v>628</v>
      </c>
      <c r="H2118" s="1">
        <v>150</v>
      </c>
      <c r="I2118" s="1" t="s">
        <v>16</v>
      </c>
      <c r="J2118" t="s">
        <v>19319</v>
      </c>
      <c r="K2118" t="s">
        <v>19320</v>
      </c>
      <c r="L2118">
        <v>31</v>
      </c>
      <c r="M2118">
        <v>4650</v>
      </c>
      <c r="N2118">
        <v>28</v>
      </c>
      <c r="O2118">
        <v>7.5</v>
      </c>
      <c r="P2118">
        <v>2.5</v>
      </c>
      <c r="Q2118">
        <v>40</v>
      </c>
      <c r="R2118">
        <v>35</v>
      </c>
      <c r="S2118">
        <v>30</v>
      </c>
    </row>
    <row r="2119" spans="1:19" x14ac:dyDescent="0.25">
      <c r="A2119" t="s">
        <v>19321</v>
      </c>
      <c r="B2119" t="s">
        <v>19322</v>
      </c>
      <c r="C2119" t="s">
        <v>6316</v>
      </c>
      <c r="D2119" t="s">
        <v>19310</v>
      </c>
      <c r="E2119" t="s">
        <v>19</v>
      </c>
      <c r="F2119" t="s">
        <v>628</v>
      </c>
      <c r="H2119" s="1">
        <v>150</v>
      </c>
      <c r="I2119" s="1" t="s">
        <v>16</v>
      </c>
      <c r="J2119" t="s">
        <v>19323</v>
      </c>
      <c r="K2119" t="s">
        <v>19324</v>
      </c>
      <c r="L2119">
        <v>94</v>
      </c>
      <c r="M2119">
        <v>14100</v>
      </c>
      <c r="N2119">
        <v>27.5</v>
      </c>
      <c r="O2119">
        <v>3.5</v>
      </c>
      <c r="P2119">
        <v>6.5</v>
      </c>
      <c r="Q2119">
        <v>52</v>
      </c>
      <c r="R2119">
        <v>32</v>
      </c>
      <c r="S2119">
        <v>30</v>
      </c>
    </row>
    <row r="2120" spans="1:19" x14ac:dyDescent="0.25">
      <c r="A2120" t="s">
        <v>19380</v>
      </c>
      <c r="B2120" t="s">
        <v>19381</v>
      </c>
      <c r="C2120" t="s">
        <v>19382</v>
      </c>
      <c r="D2120" t="s">
        <v>19310</v>
      </c>
      <c r="E2120" t="s">
        <v>19</v>
      </c>
      <c r="F2120" t="s">
        <v>628</v>
      </c>
      <c r="H2120" s="1">
        <v>65</v>
      </c>
      <c r="I2120" s="1" t="s">
        <v>16</v>
      </c>
      <c r="J2120" t="s">
        <v>19383</v>
      </c>
      <c r="K2120" t="s">
        <v>19384</v>
      </c>
      <c r="L2120">
        <v>94</v>
      </c>
      <c r="M2120">
        <v>6110</v>
      </c>
      <c r="N2120">
        <v>27.5</v>
      </c>
      <c r="O2120">
        <v>3.5</v>
      </c>
      <c r="P2120">
        <v>6.5</v>
      </c>
      <c r="Q2120">
        <v>40</v>
      </c>
      <c r="R2120">
        <v>35</v>
      </c>
      <c r="S2120">
        <v>30</v>
      </c>
    </row>
    <row r="2121" spans="1:19" x14ac:dyDescent="0.25">
      <c r="A2121" t="s">
        <v>19330</v>
      </c>
      <c r="B2121" t="s">
        <v>19331</v>
      </c>
      <c r="C2121" t="s">
        <v>577</v>
      </c>
      <c r="D2121" t="s">
        <v>19310</v>
      </c>
      <c r="E2121" t="s">
        <v>19</v>
      </c>
      <c r="F2121" t="s">
        <v>628</v>
      </c>
      <c r="H2121" s="1">
        <v>250</v>
      </c>
      <c r="I2121" s="1" t="s">
        <v>16</v>
      </c>
      <c r="J2121" t="s">
        <v>19332</v>
      </c>
      <c r="K2121" t="s">
        <v>19333</v>
      </c>
      <c r="L2121">
        <v>72</v>
      </c>
      <c r="M2121">
        <v>18000</v>
      </c>
      <c r="N2121">
        <v>14.5</v>
      </c>
      <c r="O2121">
        <v>3</v>
      </c>
      <c r="P2121">
        <v>4.5</v>
      </c>
      <c r="Q2121">
        <v>52</v>
      </c>
      <c r="R2121">
        <v>32</v>
      </c>
      <c r="S2121">
        <v>30</v>
      </c>
    </row>
    <row r="2122" spans="1:19" x14ac:dyDescent="0.25">
      <c r="A2122" t="s">
        <v>19325</v>
      </c>
      <c r="B2122" t="s">
        <v>19326</v>
      </c>
      <c r="C2122" t="s">
        <v>19327</v>
      </c>
      <c r="D2122" t="s">
        <v>19310</v>
      </c>
      <c r="E2122" t="s">
        <v>19</v>
      </c>
      <c r="F2122" t="s">
        <v>628</v>
      </c>
      <c r="H2122" s="1">
        <v>250</v>
      </c>
      <c r="I2122" s="1" t="s">
        <v>16</v>
      </c>
      <c r="J2122" t="s">
        <v>19328</v>
      </c>
      <c r="K2122" t="s">
        <v>19329</v>
      </c>
      <c r="L2122">
        <v>52</v>
      </c>
      <c r="M2122">
        <v>13000</v>
      </c>
      <c r="N2122">
        <v>15</v>
      </c>
      <c r="O2122">
        <v>3.5</v>
      </c>
      <c r="P2122">
        <v>4</v>
      </c>
      <c r="Q2122">
        <v>52</v>
      </c>
      <c r="R2122">
        <v>32</v>
      </c>
      <c r="S2122">
        <v>30</v>
      </c>
    </row>
    <row r="2123" spans="1:19" x14ac:dyDescent="0.25">
      <c r="A2123" t="s">
        <v>19334</v>
      </c>
      <c r="B2123" t="s">
        <v>19335</v>
      </c>
      <c r="C2123" t="s">
        <v>6343</v>
      </c>
      <c r="D2123" t="s">
        <v>19310</v>
      </c>
      <c r="E2123" t="s">
        <v>19</v>
      </c>
      <c r="F2123" t="s">
        <v>628</v>
      </c>
      <c r="H2123" s="1">
        <v>50</v>
      </c>
      <c r="I2123" s="1" t="s">
        <v>16</v>
      </c>
      <c r="J2123" t="s">
        <v>19336</v>
      </c>
      <c r="K2123" t="s">
        <v>19337</v>
      </c>
      <c r="L2123">
        <v>160</v>
      </c>
      <c r="M2123">
        <v>8000</v>
      </c>
      <c r="N2123">
        <v>21.5</v>
      </c>
      <c r="O2123">
        <v>8</v>
      </c>
      <c r="P2123">
        <v>9</v>
      </c>
      <c r="Q2123">
        <v>52</v>
      </c>
      <c r="R2123">
        <v>32</v>
      </c>
      <c r="S2123">
        <v>30</v>
      </c>
    </row>
    <row r="2124" spans="1:19" x14ac:dyDescent="0.25">
      <c r="A2124" t="s">
        <v>19389</v>
      </c>
      <c r="B2124" t="s">
        <v>19390</v>
      </c>
      <c r="C2124" t="s">
        <v>1438</v>
      </c>
      <c r="D2124" t="s">
        <v>19310</v>
      </c>
      <c r="E2124" t="s">
        <v>19</v>
      </c>
      <c r="F2124" t="s">
        <v>628</v>
      </c>
      <c r="H2124" s="1">
        <v>24</v>
      </c>
      <c r="I2124" s="1" t="s">
        <v>16</v>
      </c>
      <c r="J2124" t="s">
        <v>19391</v>
      </c>
      <c r="K2124" t="s">
        <v>19392</v>
      </c>
      <c r="L2124">
        <v>200</v>
      </c>
      <c r="M2124">
        <v>4800</v>
      </c>
      <c r="N2124">
        <v>23</v>
      </c>
      <c r="O2124">
        <v>8</v>
      </c>
      <c r="P2124">
        <v>9</v>
      </c>
      <c r="Q2124">
        <v>52</v>
      </c>
      <c r="R2124">
        <v>32</v>
      </c>
      <c r="S2124">
        <v>30</v>
      </c>
    </row>
    <row r="2125" spans="1:19" x14ac:dyDescent="0.25">
      <c r="A2125" t="s">
        <v>19338</v>
      </c>
      <c r="B2125" t="s">
        <v>632</v>
      </c>
      <c r="C2125" t="s">
        <v>19339</v>
      </c>
      <c r="D2125" t="s">
        <v>19310</v>
      </c>
      <c r="E2125" t="s">
        <v>19</v>
      </c>
      <c r="F2125" t="s">
        <v>628</v>
      </c>
      <c r="H2125" s="1">
        <v>60</v>
      </c>
      <c r="I2125" s="1" t="s">
        <v>16</v>
      </c>
      <c r="J2125" t="s">
        <v>19340</v>
      </c>
      <c r="K2125" t="s">
        <v>19341</v>
      </c>
      <c r="L2125">
        <v>190</v>
      </c>
      <c r="M2125">
        <v>11400</v>
      </c>
      <c r="N2125">
        <v>23</v>
      </c>
      <c r="O2125">
        <v>8</v>
      </c>
      <c r="P2125">
        <v>5.3</v>
      </c>
      <c r="Q2125">
        <v>40</v>
      </c>
      <c r="R2125">
        <v>35</v>
      </c>
      <c r="S2125">
        <v>30</v>
      </c>
    </row>
    <row r="2126" spans="1:19" x14ac:dyDescent="0.25">
      <c r="A2126" t="s">
        <v>19397</v>
      </c>
      <c r="B2126" t="s">
        <v>19398</v>
      </c>
      <c r="C2126" t="s">
        <v>3553</v>
      </c>
      <c r="D2126" t="s">
        <v>19310</v>
      </c>
      <c r="E2126" t="s">
        <v>19</v>
      </c>
      <c r="F2126" t="s">
        <v>628</v>
      </c>
      <c r="H2126" s="1">
        <v>50</v>
      </c>
      <c r="I2126" s="1" t="s">
        <v>16</v>
      </c>
      <c r="J2126" t="s">
        <v>19399</v>
      </c>
      <c r="K2126" t="s">
        <v>19400</v>
      </c>
      <c r="L2126">
        <v>190</v>
      </c>
      <c r="M2126">
        <v>9500</v>
      </c>
      <c r="N2126">
        <v>23</v>
      </c>
      <c r="O2126">
        <v>8</v>
      </c>
      <c r="P2126">
        <v>5.3</v>
      </c>
      <c r="Q2126">
        <v>40</v>
      </c>
      <c r="R2126">
        <v>35</v>
      </c>
      <c r="S2126">
        <v>30</v>
      </c>
    </row>
    <row r="2127" spans="1:19" x14ac:dyDescent="0.25">
      <c r="A2127" t="s">
        <v>19342</v>
      </c>
      <c r="B2127" t="s">
        <v>19343</v>
      </c>
      <c r="C2127" t="s">
        <v>19344</v>
      </c>
      <c r="D2127" t="s">
        <v>19310</v>
      </c>
      <c r="E2127" t="s">
        <v>19</v>
      </c>
      <c r="F2127" t="s">
        <v>628</v>
      </c>
      <c r="H2127" s="1">
        <v>250</v>
      </c>
      <c r="I2127" s="1" t="s">
        <v>16</v>
      </c>
      <c r="J2127" t="s">
        <v>19345</v>
      </c>
      <c r="K2127" t="s">
        <v>19346</v>
      </c>
      <c r="L2127">
        <v>100</v>
      </c>
      <c r="M2127">
        <v>25000</v>
      </c>
      <c r="N2127">
        <v>16.5</v>
      </c>
      <c r="O2127">
        <v>6</v>
      </c>
      <c r="P2127">
        <v>3</v>
      </c>
      <c r="Q2127">
        <v>52</v>
      </c>
      <c r="R2127">
        <v>32</v>
      </c>
      <c r="S2127">
        <v>30</v>
      </c>
    </row>
    <row r="2128" spans="1:19" x14ac:dyDescent="0.25">
      <c r="A2128" t="s">
        <v>19347</v>
      </c>
      <c r="B2128" t="s">
        <v>19348</v>
      </c>
      <c r="C2128" t="s">
        <v>19349</v>
      </c>
      <c r="D2128" t="s">
        <v>19310</v>
      </c>
      <c r="E2128" t="s">
        <v>19</v>
      </c>
      <c r="F2128" t="s">
        <v>628</v>
      </c>
      <c r="H2128" s="1">
        <v>130</v>
      </c>
      <c r="I2128" s="1" t="s">
        <v>16</v>
      </c>
      <c r="J2128" t="s">
        <v>19350</v>
      </c>
      <c r="K2128" t="s">
        <v>19351</v>
      </c>
      <c r="L2128">
        <v>130</v>
      </c>
      <c r="M2128">
        <v>16900</v>
      </c>
      <c r="N2128">
        <v>18</v>
      </c>
      <c r="O2128">
        <v>6.5</v>
      </c>
      <c r="P2128">
        <v>4</v>
      </c>
      <c r="Q2128">
        <v>40</v>
      </c>
      <c r="R2128">
        <v>35</v>
      </c>
      <c r="S2128">
        <v>30</v>
      </c>
    </row>
    <row r="2129" spans="1:19" x14ac:dyDescent="0.25">
      <c r="A2129" t="s">
        <v>19385</v>
      </c>
      <c r="B2129" t="s">
        <v>19386</v>
      </c>
      <c r="C2129" t="s">
        <v>1229</v>
      </c>
      <c r="D2129" t="s">
        <v>19310</v>
      </c>
      <c r="E2129" t="s">
        <v>19</v>
      </c>
      <c r="F2129" t="s">
        <v>628</v>
      </c>
      <c r="H2129" s="1">
        <v>85</v>
      </c>
      <c r="I2129" s="1" t="s">
        <v>16</v>
      </c>
      <c r="J2129" t="s">
        <v>19387</v>
      </c>
      <c r="K2129" t="s">
        <v>19388</v>
      </c>
      <c r="L2129">
        <v>130</v>
      </c>
      <c r="M2129">
        <v>11050</v>
      </c>
      <c r="N2129">
        <v>18</v>
      </c>
      <c r="O2129">
        <v>6.5</v>
      </c>
      <c r="P2129">
        <v>4</v>
      </c>
      <c r="Q2129">
        <v>40</v>
      </c>
      <c r="R2129">
        <v>35</v>
      </c>
      <c r="S2129">
        <v>30</v>
      </c>
    </row>
    <row r="2130" spans="1:19" x14ac:dyDescent="0.25">
      <c r="A2130" t="s">
        <v>19352</v>
      </c>
      <c r="B2130" t="s">
        <v>19353</v>
      </c>
      <c r="C2130" t="s">
        <v>6268</v>
      </c>
      <c r="D2130" t="s">
        <v>19310</v>
      </c>
      <c r="E2130" t="s">
        <v>19</v>
      </c>
      <c r="F2130" t="s">
        <v>628</v>
      </c>
      <c r="H2130" s="1">
        <v>50</v>
      </c>
      <c r="I2130" s="1" t="s">
        <v>16</v>
      </c>
      <c r="J2130" t="s">
        <v>19354</v>
      </c>
      <c r="K2130" t="s">
        <v>19355</v>
      </c>
      <c r="L2130">
        <v>140</v>
      </c>
      <c r="M2130">
        <v>7000</v>
      </c>
      <c r="N2130">
        <v>34.5</v>
      </c>
      <c r="O2130">
        <v>10.5</v>
      </c>
      <c r="P2130">
        <v>4</v>
      </c>
      <c r="Q2130">
        <v>52</v>
      </c>
      <c r="R2130">
        <v>32</v>
      </c>
      <c r="S2130">
        <v>30</v>
      </c>
    </row>
    <row r="2131" spans="1:19" x14ac:dyDescent="0.25">
      <c r="A2131" t="s">
        <v>19356</v>
      </c>
      <c r="B2131" t="s">
        <v>19357</v>
      </c>
      <c r="C2131" t="s">
        <v>19358</v>
      </c>
      <c r="D2131" t="s">
        <v>19310</v>
      </c>
      <c r="E2131" t="s">
        <v>19</v>
      </c>
      <c r="F2131" t="s">
        <v>628</v>
      </c>
      <c r="H2131" s="1">
        <v>35</v>
      </c>
      <c r="I2131" s="1" t="s">
        <v>16</v>
      </c>
      <c r="J2131" t="s">
        <v>19359</v>
      </c>
      <c r="K2131" t="s">
        <v>19360</v>
      </c>
      <c r="L2131">
        <v>200</v>
      </c>
      <c r="M2131">
        <v>7000</v>
      </c>
      <c r="N2131">
        <v>32</v>
      </c>
      <c r="O2131">
        <v>14</v>
      </c>
      <c r="P2131">
        <v>5.5</v>
      </c>
      <c r="Q2131">
        <v>52</v>
      </c>
      <c r="R2131">
        <v>32</v>
      </c>
      <c r="S2131">
        <v>30</v>
      </c>
    </row>
    <row r="2132" spans="1:19" x14ac:dyDescent="0.25">
      <c r="A2132" t="s">
        <v>19361</v>
      </c>
      <c r="B2132" t="s">
        <v>19362</v>
      </c>
      <c r="C2132" t="s">
        <v>19363</v>
      </c>
      <c r="D2132" t="s">
        <v>19310</v>
      </c>
      <c r="E2132" t="s">
        <v>19</v>
      </c>
      <c r="F2132" t="s">
        <v>628</v>
      </c>
      <c r="H2132" s="1">
        <v>180</v>
      </c>
      <c r="I2132" s="1" t="s">
        <v>16</v>
      </c>
      <c r="J2132" t="s">
        <v>19364</v>
      </c>
      <c r="K2132" t="s">
        <v>19365</v>
      </c>
      <c r="L2132">
        <v>19</v>
      </c>
      <c r="M2132">
        <v>3420</v>
      </c>
      <c r="N2132">
        <v>28</v>
      </c>
      <c r="O2132">
        <v>3.5</v>
      </c>
      <c r="P2132">
        <v>1</v>
      </c>
      <c r="Q2132">
        <v>40</v>
      </c>
      <c r="R2132">
        <v>35</v>
      </c>
      <c r="S2132">
        <v>30</v>
      </c>
    </row>
    <row r="2133" spans="1:19" x14ac:dyDescent="0.25">
      <c r="A2133" t="s">
        <v>19366</v>
      </c>
      <c r="B2133" t="s">
        <v>19367</v>
      </c>
      <c r="C2133" t="s">
        <v>6375</v>
      </c>
      <c r="D2133" t="s">
        <v>19310</v>
      </c>
      <c r="E2133" t="s">
        <v>19</v>
      </c>
      <c r="F2133" t="s">
        <v>628</v>
      </c>
      <c r="H2133" s="1">
        <v>150</v>
      </c>
      <c r="I2133" s="1" t="s">
        <v>16</v>
      </c>
      <c r="J2133" t="s">
        <v>19368</v>
      </c>
      <c r="K2133" t="s">
        <v>19369</v>
      </c>
      <c r="L2133">
        <v>75</v>
      </c>
      <c r="M2133">
        <v>11250</v>
      </c>
      <c r="N2133">
        <v>22</v>
      </c>
      <c r="O2133">
        <v>3.5</v>
      </c>
      <c r="P2133">
        <v>7.5</v>
      </c>
      <c r="Q2133">
        <v>52</v>
      </c>
      <c r="R2133">
        <v>32</v>
      </c>
      <c r="S2133">
        <v>30</v>
      </c>
    </row>
    <row r="2134" spans="1:19" x14ac:dyDescent="0.25">
      <c r="A2134" t="s">
        <v>19370</v>
      </c>
      <c r="B2134" t="s">
        <v>19371</v>
      </c>
      <c r="C2134" t="s">
        <v>19372</v>
      </c>
      <c r="D2134" t="s">
        <v>19310</v>
      </c>
      <c r="E2134" t="s">
        <v>19</v>
      </c>
      <c r="F2134" t="s">
        <v>628</v>
      </c>
      <c r="H2134" s="1">
        <v>90</v>
      </c>
      <c r="I2134" s="1" t="s">
        <v>16</v>
      </c>
      <c r="J2134" t="s">
        <v>19373</v>
      </c>
      <c r="K2134" t="s">
        <v>19374</v>
      </c>
      <c r="L2134">
        <v>182</v>
      </c>
      <c r="M2134">
        <v>16380</v>
      </c>
      <c r="N2134">
        <v>21</v>
      </c>
      <c r="O2134">
        <v>3.3</v>
      </c>
      <c r="P2134">
        <v>4.8</v>
      </c>
      <c r="Q2134">
        <v>40</v>
      </c>
      <c r="R2134">
        <v>35</v>
      </c>
      <c r="S2134">
        <v>30</v>
      </c>
    </row>
    <row r="2135" spans="1:19" x14ac:dyDescent="0.25">
      <c r="A2135" t="s">
        <v>19393</v>
      </c>
      <c r="B2135" t="s">
        <v>19394</v>
      </c>
      <c r="C2135" t="s">
        <v>1443</v>
      </c>
      <c r="D2135" t="s">
        <v>19310</v>
      </c>
      <c r="E2135" t="s">
        <v>19</v>
      </c>
      <c r="F2135" t="s">
        <v>628</v>
      </c>
      <c r="H2135" s="1">
        <v>70</v>
      </c>
      <c r="I2135" s="1" t="s">
        <v>16</v>
      </c>
      <c r="J2135" t="s">
        <v>19395</v>
      </c>
      <c r="K2135" t="s">
        <v>19396</v>
      </c>
      <c r="L2135">
        <v>182</v>
      </c>
      <c r="M2135">
        <v>12740</v>
      </c>
      <c r="N2135">
        <v>21</v>
      </c>
      <c r="O2135">
        <v>3.3</v>
      </c>
      <c r="P2135">
        <v>4.8</v>
      </c>
      <c r="Q2135">
        <v>40</v>
      </c>
      <c r="R2135">
        <v>35</v>
      </c>
      <c r="S2135">
        <v>30</v>
      </c>
    </row>
    <row r="2136" spans="1:19" x14ac:dyDescent="0.25">
      <c r="A2136" t="s">
        <v>19401</v>
      </c>
      <c r="B2136" t="s">
        <v>19402</v>
      </c>
      <c r="C2136" t="s">
        <v>943</v>
      </c>
      <c r="D2136" t="s">
        <v>19310</v>
      </c>
      <c r="E2136" t="s">
        <v>19</v>
      </c>
      <c r="F2136" t="s">
        <v>628</v>
      </c>
      <c r="H2136" s="1">
        <v>80</v>
      </c>
      <c r="I2136" s="1" t="s">
        <v>16</v>
      </c>
      <c r="J2136" t="s">
        <v>19403</v>
      </c>
      <c r="K2136" t="s">
        <v>19404</v>
      </c>
      <c r="L2136">
        <v>75</v>
      </c>
      <c r="M2136">
        <v>6000</v>
      </c>
      <c r="N2136">
        <v>5.5</v>
      </c>
      <c r="O2136">
        <v>5.5</v>
      </c>
      <c r="P2136">
        <v>7.5</v>
      </c>
      <c r="Q2136">
        <v>40</v>
      </c>
      <c r="R2136">
        <v>35</v>
      </c>
      <c r="S2136">
        <v>30</v>
      </c>
    </row>
    <row r="2137" spans="1:19" x14ac:dyDescent="0.25">
      <c r="A2137" t="s">
        <v>19375</v>
      </c>
      <c r="B2137" t="s">
        <v>19376</v>
      </c>
      <c r="C2137" t="s">
        <v>19377</v>
      </c>
      <c r="D2137" t="s">
        <v>19310</v>
      </c>
      <c r="E2137" t="s">
        <v>19</v>
      </c>
      <c r="F2137" t="s">
        <v>628</v>
      </c>
      <c r="H2137" s="1">
        <v>200</v>
      </c>
      <c r="I2137" s="1" t="s">
        <v>16</v>
      </c>
      <c r="J2137" t="s">
        <v>19378</v>
      </c>
      <c r="K2137" t="s">
        <v>19379</v>
      </c>
      <c r="L2137">
        <v>75</v>
      </c>
      <c r="M2137">
        <v>15000</v>
      </c>
      <c r="N2137">
        <v>17.5</v>
      </c>
      <c r="O2137">
        <v>5.5</v>
      </c>
      <c r="P2137">
        <v>4</v>
      </c>
      <c r="Q2137">
        <v>52</v>
      </c>
      <c r="R2137">
        <v>32</v>
      </c>
      <c r="S2137">
        <v>30</v>
      </c>
    </row>
    <row r="2138" spans="1:19" x14ac:dyDescent="0.25">
      <c r="A2138" t="s">
        <v>3601</v>
      </c>
      <c r="B2138" t="s">
        <v>10211</v>
      </c>
      <c r="C2138" t="s">
        <v>3602</v>
      </c>
      <c r="D2138" t="s">
        <v>3603</v>
      </c>
      <c r="E2138" t="s">
        <v>129</v>
      </c>
      <c r="F2138" t="s">
        <v>146</v>
      </c>
      <c r="H2138" s="1">
        <v>24</v>
      </c>
      <c r="I2138" s="1" t="s">
        <v>16</v>
      </c>
      <c r="J2138" t="s">
        <v>3604</v>
      </c>
      <c r="L2138">
        <v>61</v>
      </c>
      <c r="M2138">
        <v>732</v>
      </c>
      <c r="N2138">
        <v>0</v>
      </c>
      <c r="O2138">
        <v>0</v>
      </c>
      <c r="P2138">
        <v>0</v>
      </c>
    </row>
    <row r="2139" spans="1:19" x14ac:dyDescent="0.25">
      <c r="A2139" t="s">
        <v>3605</v>
      </c>
      <c r="B2139" t="s">
        <v>3606</v>
      </c>
      <c r="C2139" t="s">
        <v>3607</v>
      </c>
      <c r="D2139" t="s">
        <v>3603</v>
      </c>
      <c r="E2139" t="s">
        <v>129</v>
      </c>
      <c r="F2139" t="s">
        <v>146</v>
      </c>
      <c r="H2139" s="1">
        <v>18</v>
      </c>
      <c r="I2139" s="1" t="s">
        <v>16</v>
      </c>
      <c r="J2139" t="s">
        <v>3608</v>
      </c>
      <c r="L2139">
        <v>105</v>
      </c>
      <c r="M2139">
        <v>1890</v>
      </c>
      <c r="N2139">
        <v>0</v>
      </c>
      <c r="O2139">
        <v>0</v>
      </c>
      <c r="P2139">
        <v>0</v>
      </c>
    </row>
    <row r="2140" spans="1:19" x14ac:dyDescent="0.25">
      <c r="A2140" t="s">
        <v>3609</v>
      </c>
      <c r="B2140" t="s">
        <v>3610</v>
      </c>
      <c r="C2140" t="s">
        <v>3611</v>
      </c>
      <c r="D2140" t="s">
        <v>3603</v>
      </c>
      <c r="E2140" t="s">
        <v>129</v>
      </c>
      <c r="F2140" t="s">
        <v>146</v>
      </c>
      <c r="H2140" s="1">
        <v>8</v>
      </c>
      <c r="I2140" s="1" t="s">
        <v>16</v>
      </c>
      <c r="J2140" t="s">
        <v>3612</v>
      </c>
      <c r="L2140">
        <v>179</v>
      </c>
      <c r="M2140">
        <v>1432</v>
      </c>
      <c r="N2140">
        <v>0</v>
      </c>
      <c r="O2140">
        <v>0</v>
      </c>
      <c r="P2140">
        <v>0</v>
      </c>
    </row>
    <row r="2141" spans="1:19" x14ac:dyDescent="0.25">
      <c r="A2141" t="s">
        <v>3613</v>
      </c>
      <c r="B2141" t="s">
        <v>3614</v>
      </c>
      <c r="C2141" t="s">
        <v>3615</v>
      </c>
      <c r="D2141" t="s">
        <v>3603</v>
      </c>
      <c r="E2141" t="s">
        <v>129</v>
      </c>
      <c r="F2141" t="s">
        <v>146</v>
      </c>
      <c r="H2141" s="1">
        <v>6</v>
      </c>
      <c r="I2141" s="1" t="s">
        <v>16</v>
      </c>
      <c r="J2141" t="s">
        <v>3616</v>
      </c>
      <c r="L2141">
        <v>179</v>
      </c>
      <c r="M2141">
        <v>1432</v>
      </c>
      <c r="N2141">
        <v>0</v>
      </c>
      <c r="O2141">
        <v>0</v>
      </c>
      <c r="P2141">
        <v>0</v>
      </c>
    </row>
    <row r="2142" spans="1:19" x14ac:dyDescent="0.25">
      <c r="A2142" t="s">
        <v>3617</v>
      </c>
      <c r="B2142" t="s">
        <v>3618</v>
      </c>
      <c r="C2142" t="s">
        <v>3619</v>
      </c>
      <c r="D2142" t="s">
        <v>3603</v>
      </c>
      <c r="E2142" t="s">
        <v>129</v>
      </c>
      <c r="F2142" t="s">
        <v>146</v>
      </c>
      <c r="H2142" s="1">
        <v>5</v>
      </c>
      <c r="I2142" s="1" t="s">
        <v>16</v>
      </c>
      <c r="J2142" t="s">
        <v>3620</v>
      </c>
      <c r="L2142">
        <v>322</v>
      </c>
      <c r="M2142">
        <v>1610</v>
      </c>
      <c r="N2142">
        <v>0</v>
      </c>
      <c r="O2142">
        <v>0</v>
      </c>
      <c r="P2142">
        <v>0</v>
      </c>
    </row>
    <row r="2143" spans="1:19" x14ac:dyDescent="0.25">
      <c r="A2143" t="s">
        <v>3621</v>
      </c>
      <c r="B2143" t="s">
        <v>3622</v>
      </c>
      <c r="C2143" t="s">
        <v>3623</v>
      </c>
      <c r="D2143" t="s">
        <v>3603</v>
      </c>
      <c r="E2143" t="s">
        <v>129</v>
      </c>
      <c r="F2143" t="s">
        <v>146</v>
      </c>
      <c r="H2143" s="1">
        <v>4</v>
      </c>
      <c r="I2143" s="1" t="s">
        <v>16</v>
      </c>
      <c r="J2143" t="s">
        <v>3624</v>
      </c>
      <c r="L2143">
        <v>460</v>
      </c>
      <c r="M2143">
        <v>1840</v>
      </c>
      <c r="N2143">
        <v>0</v>
      </c>
      <c r="O2143">
        <v>0</v>
      </c>
      <c r="P2143">
        <v>0</v>
      </c>
    </row>
    <row r="2144" spans="1:19" x14ac:dyDescent="0.25">
      <c r="A2144" t="s">
        <v>3625</v>
      </c>
      <c r="B2144" t="s">
        <v>3626</v>
      </c>
      <c r="C2144" t="s">
        <v>3627</v>
      </c>
      <c r="D2144" t="s">
        <v>3603</v>
      </c>
      <c r="E2144" t="s">
        <v>129</v>
      </c>
      <c r="F2144" t="s">
        <v>146</v>
      </c>
      <c r="H2144" s="1">
        <v>3</v>
      </c>
      <c r="I2144" s="1" t="s">
        <v>16</v>
      </c>
      <c r="J2144" t="s">
        <v>3628</v>
      </c>
      <c r="L2144">
        <v>536</v>
      </c>
      <c r="M2144">
        <v>1608</v>
      </c>
      <c r="N2144">
        <v>0</v>
      </c>
      <c r="O2144">
        <v>0</v>
      </c>
      <c r="P2144">
        <v>0</v>
      </c>
    </row>
    <row r="2145" spans="1:19" x14ac:dyDescent="0.25">
      <c r="A2145" t="s">
        <v>3634</v>
      </c>
      <c r="B2145" t="s">
        <v>3635</v>
      </c>
      <c r="C2145" t="s">
        <v>3636</v>
      </c>
      <c r="D2145" t="s">
        <v>3603</v>
      </c>
      <c r="E2145" t="s">
        <v>129</v>
      </c>
      <c r="F2145" t="s">
        <v>146</v>
      </c>
      <c r="H2145" s="1">
        <v>1</v>
      </c>
      <c r="I2145" s="1" t="s">
        <v>16</v>
      </c>
      <c r="J2145" t="s">
        <v>3637</v>
      </c>
      <c r="L2145">
        <v>972</v>
      </c>
      <c r="M2145">
        <v>972</v>
      </c>
      <c r="N2145">
        <v>0</v>
      </c>
      <c r="O2145">
        <v>0</v>
      </c>
      <c r="P2145">
        <v>0</v>
      </c>
    </row>
    <row r="2146" spans="1:19" x14ac:dyDescent="0.25">
      <c r="A2146" t="s">
        <v>3638</v>
      </c>
      <c r="B2146" t="s">
        <v>3639</v>
      </c>
      <c r="C2146" t="s">
        <v>3640</v>
      </c>
      <c r="D2146" t="s">
        <v>3603</v>
      </c>
      <c r="E2146" t="s">
        <v>129</v>
      </c>
      <c r="F2146" t="s">
        <v>146</v>
      </c>
      <c r="H2146" s="1">
        <v>1</v>
      </c>
      <c r="I2146" s="1" t="s">
        <v>16</v>
      </c>
      <c r="J2146" t="s">
        <v>3641</v>
      </c>
      <c r="L2146">
        <v>1255</v>
      </c>
      <c r="M2146">
        <v>1255</v>
      </c>
      <c r="N2146">
        <v>0</v>
      </c>
      <c r="O2146">
        <v>0</v>
      </c>
      <c r="P2146">
        <v>0</v>
      </c>
    </row>
    <row r="2147" spans="1:19" x14ac:dyDescent="0.25">
      <c r="A2147" t="s">
        <v>3642</v>
      </c>
      <c r="B2147" t="s">
        <v>3643</v>
      </c>
      <c r="C2147" t="s">
        <v>3644</v>
      </c>
      <c r="D2147" t="s">
        <v>3603</v>
      </c>
      <c r="E2147" t="s">
        <v>129</v>
      </c>
      <c r="F2147" t="s">
        <v>146</v>
      </c>
      <c r="H2147" s="1">
        <v>1</v>
      </c>
      <c r="I2147" s="1" t="s">
        <v>16</v>
      </c>
      <c r="J2147" t="s">
        <v>3645</v>
      </c>
      <c r="L2147">
        <v>1516</v>
      </c>
      <c r="M2147">
        <v>1516</v>
      </c>
      <c r="N2147">
        <v>0</v>
      </c>
      <c r="O2147">
        <v>0</v>
      </c>
      <c r="P2147">
        <v>0</v>
      </c>
    </row>
    <row r="2148" spans="1:19" x14ac:dyDescent="0.25">
      <c r="A2148" t="s">
        <v>3646</v>
      </c>
      <c r="B2148" t="s">
        <v>3647</v>
      </c>
      <c r="C2148" t="s">
        <v>3648</v>
      </c>
      <c r="D2148" t="s">
        <v>3603</v>
      </c>
      <c r="E2148" t="s">
        <v>129</v>
      </c>
      <c r="F2148" t="s">
        <v>146</v>
      </c>
      <c r="H2148" s="1">
        <v>1</v>
      </c>
      <c r="I2148" s="1" t="s">
        <v>16</v>
      </c>
      <c r="J2148" t="s">
        <v>3649</v>
      </c>
      <c r="L2148">
        <v>2150</v>
      </c>
      <c r="M2148">
        <v>2150</v>
      </c>
      <c r="N2148">
        <v>0</v>
      </c>
      <c r="O2148">
        <v>0</v>
      </c>
      <c r="P2148">
        <v>0</v>
      </c>
    </row>
    <row r="2149" spans="1:19" x14ac:dyDescent="0.25">
      <c r="A2149" t="s">
        <v>3650</v>
      </c>
      <c r="B2149" t="s">
        <v>3651</v>
      </c>
      <c r="C2149" t="s">
        <v>3652</v>
      </c>
      <c r="D2149" t="s">
        <v>3603</v>
      </c>
      <c r="E2149" t="s">
        <v>129</v>
      </c>
      <c r="F2149" t="s">
        <v>146</v>
      </c>
      <c r="H2149" s="1">
        <v>1</v>
      </c>
      <c r="I2149" s="1" t="s">
        <v>16</v>
      </c>
      <c r="J2149" t="s">
        <v>3653</v>
      </c>
      <c r="L2149">
        <v>2530</v>
      </c>
      <c r="M2149">
        <v>2530</v>
      </c>
      <c r="N2149">
        <v>0</v>
      </c>
      <c r="O2149">
        <v>0</v>
      </c>
      <c r="P2149">
        <v>0</v>
      </c>
    </row>
    <row r="2150" spans="1:19" x14ac:dyDescent="0.25">
      <c r="A2150" t="s">
        <v>20177</v>
      </c>
      <c r="B2150" t="s">
        <v>20178</v>
      </c>
      <c r="C2150" t="s">
        <v>20179</v>
      </c>
      <c r="D2150" t="s">
        <v>104</v>
      </c>
      <c r="E2150" t="s">
        <v>14</v>
      </c>
      <c r="F2150" t="s">
        <v>24</v>
      </c>
      <c r="H2150" s="1">
        <v>30</v>
      </c>
      <c r="I2150" s="1" t="s">
        <v>16</v>
      </c>
      <c r="J2150" t="s">
        <v>20180</v>
      </c>
      <c r="K2150" t="s">
        <v>20181</v>
      </c>
      <c r="L2150">
        <v>22</v>
      </c>
      <c r="M2150">
        <v>660</v>
      </c>
      <c r="N2150">
        <v>5.8</v>
      </c>
      <c r="O2150">
        <v>5.8</v>
      </c>
      <c r="P2150">
        <v>18.5</v>
      </c>
      <c r="Q2150">
        <v>36</v>
      </c>
      <c r="R2150">
        <v>28</v>
      </c>
      <c r="S2150">
        <v>20</v>
      </c>
    </row>
    <row r="2151" spans="1:19" x14ac:dyDescent="0.25">
      <c r="A2151" t="s">
        <v>20172</v>
      </c>
      <c r="B2151" t="s">
        <v>20173</v>
      </c>
      <c r="C2151" t="s">
        <v>20174</v>
      </c>
      <c r="D2151" t="s">
        <v>104</v>
      </c>
      <c r="E2151" t="s">
        <v>14</v>
      </c>
      <c r="F2151" t="s">
        <v>24</v>
      </c>
      <c r="H2151" s="1">
        <v>30</v>
      </c>
      <c r="I2151" s="1" t="s">
        <v>16</v>
      </c>
      <c r="J2151" t="s">
        <v>20175</v>
      </c>
      <c r="K2151" t="s">
        <v>20176</v>
      </c>
      <c r="L2151">
        <v>22</v>
      </c>
      <c r="M2151">
        <v>660</v>
      </c>
      <c r="N2151">
        <v>5.8</v>
      </c>
      <c r="O2151">
        <v>5.8</v>
      </c>
      <c r="P2151">
        <v>18.5</v>
      </c>
      <c r="Q2151">
        <v>36</v>
      </c>
      <c r="R2151">
        <v>28</v>
      </c>
      <c r="S2151">
        <v>20</v>
      </c>
    </row>
    <row r="2152" spans="1:19" x14ac:dyDescent="0.25">
      <c r="A2152" t="s">
        <v>20182</v>
      </c>
      <c r="B2152" t="s">
        <v>20183</v>
      </c>
      <c r="C2152" t="s">
        <v>20184</v>
      </c>
      <c r="D2152" t="s">
        <v>104</v>
      </c>
      <c r="E2152" t="s">
        <v>14</v>
      </c>
      <c r="F2152" t="s">
        <v>24</v>
      </c>
      <c r="H2152" s="1">
        <v>30</v>
      </c>
      <c r="I2152" s="1" t="s">
        <v>16</v>
      </c>
      <c r="J2152" t="s">
        <v>20185</v>
      </c>
      <c r="K2152" t="s">
        <v>20186</v>
      </c>
      <c r="L2152">
        <v>22</v>
      </c>
      <c r="M2152">
        <v>660</v>
      </c>
      <c r="N2152">
        <v>5.8</v>
      </c>
      <c r="O2152">
        <v>5.8</v>
      </c>
      <c r="P2152">
        <v>18.5</v>
      </c>
      <c r="Q2152">
        <v>36</v>
      </c>
      <c r="R2152">
        <v>28</v>
      </c>
      <c r="S2152">
        <v>20</v>
      </c>
    </row>
    <row r="2153" spans="1:19" x14ac:dyDescent="0.25">
      <c r="A2153" t="s">
        <v>3120</v>
      </c>
      <c r="B2153" t="s">
        <v>3121</v>
      </c>
      <c r="C2153" t="s">
        <v>3122</v>
      </c>
      <c r="D2153" t="s">
        <v>104</v>
      </c>
      <c r="E2153" t="s">
        <v>14</v>
      </c>
      <c r="F2153" t="s">
        <v>24</v>
      </c>
      <c r="G2153" t="s">
        <v>7560</v>
      </c>
      <c r="H2153" s="1">
        <v>24</v>
      </c>
      <c r="I2153" s="1" t="s">
        <v>16</v>
      </c>
      <c r="J2153" t="s">
        <v>3123</v>
      </c>
      <c r="K2153" t="s">
        <v>3124</v>
      </c>
      <c r="L2153">
        <v>46</v>
      </c>
      <c r="M2153">
        <v>1099</v>
      </c>
      <c r="N2153">
        <v>8</v>
      </c>
      <c r="O2153">
        <v>8</v>
      </c>
      <c r="P2153">
        <v>9</v>
      </c>
      <c r="Q2153">
        <v>49</v>
      </c>
      <c r="R2153">
        <v>33</v>
      </c>
      <c r="S2153">
        <v>10</v>
      </c>
    </row>
    <row r="2154" spans="1:19" x14ac:dyDescent="0.25">
      <c r="A2154" t="s">
        <v>3125</v>
      </c>
      <c r="B2154" t="s">
        <v>3126</v>
      </c>
      <c r="C2154" t="s">
        <v>3127</v>
      </c>
      <c r="D2154" t="s">
        <v>104</v>
      </c>
      <c r="E2154" t="s">
        <v>14</v>
      </c>
      <c r="F2154" t="s">
        <v>24</v>
      </c>
      <c r="G2154" t="s">
        <v>7560</v>
      </c>
      <c r="H2154" s="1">
        <v>24</v>
      </c>
      <c r="I2154" s="1" t="s">
        <v>16</v>
      </c>
      <c r="J2154" t="s">
        <v>3128</v>
      </c>
      <c r="K2154" t="s">
        <v>3129</v>
      </c>
      <c r="L2154">
        <v>46</v>
      </c>
      <c r="M2154">
        <v>1099</v>
      </c>
      <c r="N2154">
        <v>8</v>
      </c>
      <c r="O2154">
        <v>8</v>
      </c>
      <c r="P2154">
        <v>9</v>
      </c>
      <c r="Q2154">
        <v>49</v>
      </c>
      <c r="R2154">
        <v>33</v>
      </c>
      <c r="S2154">
        <v>10</v>
      </c>
    </row>
    <row r="2155" spans="1:19" x14ac:dyDescent="0.25">
      <c r="A2155" t="s">
        <v>3130</v>
      </c>
      <c r="B2155" t="s">
        <v>3131</v>
      </c>
      <c r="C2155" t="s">
        <v>3132</v>
      </c>
      <c r="D2155" t="s">
        <v>104</v>
      </c>
      <c r="E2155" t="s">
        <v>14</v>
      </c>
      <c r="F2155" t="s">
        <v>24</v>
      </c>
      <c r="G2155" t="s">
        <v>7560</v>
      </c>
      <c r="H2155" s="1">
        <v>24</v>
      </c>
      <c r="I2155" s="1" t="s">
        <v>16</v>
      </c>
      <c r="J2155" t="s">
        <v>3133</v>
      </c>
      <c r="K2155" t="s">
        <v>3134</v>
      </c>
      <c r="L2155">
        <v>46</v>
      </c>
      <c r="M2155">
        <v>1099</v>
      </c>
      <c r="N2155">
        <v>8</v>
      </c>
      <c r="O2155">
        <v>8</v>
      </c>
      <c r="P2155">
        <v>9</v>
      </c>
      <c r="Q2155">
        <v>49</v>
      </c>
      <c r="R2155">
        <v>33</v>
      </c>
      <c r="S2155">
        <v>10</v>
      </c>
    </row>
    <row r="2156" spans="1:19" x14ac:dyDescent="0.25">
      <c r="A2156" t="s">
        <v>11141</v>
      </c>
      <c r="B2156" t="s">
        <v>11142</v>
      </c>
      <c r="C2156" t="s">
        <v>11143</v>
      </c>
      <c r="D2156" t="s">
        <v>104</v>
      </c>
      <c r="E2156" t="s">
        <v>14</v>
      </c>
      <c r="F2156" t="s">
        <v>24</v>
      </c>
      <c r="G2156" t="s">
        <v>7560</v>
      </c>
      <c r="H2156" s="1">
        <v>24</v>
      </c>
      <c r="I2156" s="1" t="s">
        <v>16</v>
      </c>
      <c r="J2156" t="s">
        <v>11144</v>
      </c>
      <c r="K2156" t="s">
        <v>11145</v>
      </c>
      <c r="L2156">
        <v>43</v>
      </c>
      <c r="M2156">
        <v>1044</v>
      </c>
      <c r="N2156">
        <v>8</v>
      </c>
      <c r="O2156">
        <v>8</v>
      </c>
      <c r="P2156">
        <v>9</v>
      </c>
      <c r="Q2156">
        <v>49</v>
      </c>
      <c r="R2156">
        <v>33</v>
      </c>
      <c r="S2156">
        <v>10</v>
      </c>
    </row>
    <row r="2157" spans="1:19" x14ac:dyDescent="0.25">
      <c r="A2157" t="s">
        <v>12950</v>
      </c>
      <c r="B2157" t="s">
        <v>12951</v>
      </c>
      <c r="C2157" t="s">
        <v>12952</v>
      </c>
      <c r="D2157" t="s">
        <v>104</v>
      </c>
      <c r="E2157" t="s">
        <v>14</v>
      </c>
      <c r="F2157" t="s">
        <v>65</v>
      </c>
      <c r="H2157" s="1">
        <v>50</v>
      </c>
      <c r="I2157" s="1" t="s">
        <v>16</v>
      </c>
      <c r="J2157" t="s">
        <v>12953</v>
      </c>
      <c r="K2157" t="s">
        <v>12954</v>
      </c>
      <c r="L2157">
        <v>47</v>
      </c>
      <c r="M2157">
        <v>2350</v>
      </c>
      <c r="N2157">
        <v>5.5</v>
      </c>
      <c r="O2157">
        <v>9</v>
      </c>
      <c r="P2157">
        <v>9</v>
      </c>
      <c r="Q2157">
        <v>48</v>
      </c>
      <c r="R2157">
        <v>38</v>
      </c>
      <c r="S2157">
        <v>30</v>
      </c>
    </row>
    <row r="2158" spans="1:19" x14ac:dyDescent="0.25">
      <c r="A2158" t="s">
        <v>20197</v>
      </c>
      <c r="B2158" t="s">
        <v>20198</v>
      </c>
      <c r="C2158" t="s">
        <v>20199</v>
      </c>
      <c r="D2158" t="s">
        <v>104</v>
      </c>
      <c r="E2158" t="s">
        <v>14</v>
      </c>
      <c r="F2158" t="s">
        <v>65</v>
      </c>
      <c r="H2158" s="1">
        <v>40</v>
      </c>
      <c r="I2158" s="1" t="s">
        <v>16</v>
      </c>
      <c r="J2158" t="s">
        <v>20200</v>
      </c>
      <c r="K2158" t="s">
        <v>20201</v>
      </c>
      <c r="L2158">
        <v>51</v>
      </c>
      <c r="M2158">
        <v>2040</v>
      </c>
      <c r="N2158">
        <v>12</v>
      </c>
      <c r="O2158">
        <v>7.5</v>
      </c>
      <c r="P2158">
        <v>13.5</v>
      </c>
      <c r="Q2158">
        <v>48</v>
      </c>
      <c r="R2158">
        <v>38</v>
      </c>
      <c r="S2158">
        <v>30</v>
      </c>
    </row>
    <row r="2159" spans="1:19" x14ac:dyDescent="0.25">
      <c r="A2159" t="s">
        <v>20202</v>
      </c>
      <c r="B2159" t="s">
        <v>20203</v>
      </c>
      <c r="C2159" t="s">
        <v>20204</v>
      </c>
      <c r="D2159" t="s">
        <v>104</v>
      </c>
      <c r="E2159" t="s">
        <v>14</v>
      </c>
      <c r="F2159" t="s">
        <v>65</v>
      </c>
      <c r="H2159" s="1">
        <v>40</v>
      </c>
      <c r="I2159" s="1" t="s">
        <v>16</v>
      </c>
      <c r="J2159" t="s">
        <v>20205</v>
      </c>
      <c r="K2159" t="s">
        <v>20206</v>
      </c>
      <c r="L2159">
        <v>51</v>
      </c>
      <c r="M2159">
        <v>2040</v>
      </c>
      <c r="N2159">
        <v>12</v>
      </c>
      <c r="O2159">
        <v>7.5</v>
      </c>
      <c r="P2159">
        <v>13.5</v>
      </c>
      <c r="Q2159">
        <v>48</v>
      </c>
      <c r="R2159">
        <v>38</v>
      </c>
      <c r="S2159">
        <v>30</v>
      </c>
    </row>
    <row r="2160" spans="1:19" x14ac:dyDescent="0.25">
      <c r="A2160" t="s">
        <v>10000</v>
      </c>
      <c r="B2160" t="s">
        <v>18721</v>
      </c>
      <c r="C2160" t="s">
        <v>10001</v>
      </c>
      <c r="D2160" t="s">
        <v>104</v>
      </c>
      <c r="E2160" t="s">
        <v>14</v>
      </c>
      <c r="F2160" t="s">
        <v>65</v>
      </c>
      <c r="H2160" s="1">
        <v>40</v>
      </c>
      <c r="I2160" s="1" t="s">
        <v>16</v>
      </c>
      <c r="J2160" t="s">
        <v>10002</v>
      </c>
      <c r="K2160" t="s">
        <v>10003</v>
      </c>
      <c r="L2160">
        <v>49</v>
      </c>
      <c r="M2160">
        <v>1960</v>
      </c>
      <c r="N2160">
        <v>12</v>
      </c>
      <c r="O2160">
        <v>13.5</v>
      </c>
      <c r="P2160">
        <v>7.5</v>
      </c>
      <c r="Q2160">
        <v>48</v>
      </c>
      <c r="R2160">
        <v>38</v>
      </c>
      <c r="S2160">
        <v>30</v>
      </c>
    </row>
    <row r="2161" spans="1:19" x14ac:dyDescent="0.25">
      <c r="A2161" t="s">
        <v>11146</v>
      </c>
      <c r="B2161" t="s">
        <v>12382</v>
      </c>
      <c r="C2161" t="s">
        <v>11147</v>
      </c>
      <c r="D2161" t="s">
        <v>104</v>
      </c>
      <c r="E2161" t="s">
        <v>14</v>
      </c>
      <c r="F2161" t="s">
        <v>65</v>
      </c>
      <c r="H2161" s="1">
        <v>40</v>
      </c>
      <c r="I2161" s="1" t="s">
        <v>16</v>
      </c>
      <c r="J2161" t="s">
        <v>11148</v>
      </c>
      <c r="K2161" t="s">
        <v>11149</v>
      </c>
      <c r="L2161">
        <v>49</v>
      </c>
      <c r="M2161">
        <v>1960</v>
      </c>
      <c r="N2161">
        <v>12</v>
      </c>
      <c r="O2161">
        <v>7.5</v>
      </c>
      <c r="P2161">
        <v>13.5</v>
      </c>
      <c r="Q2161">
        <v>48</v>
      </c>
      <c r="R2161">
        <v>38</v>
      </c>
      <c r="S2161">
        <v>30</v>
      </c>
    </row>
    <row r="2162" spans="1:19" x14ac:dyDescent="0.25">
      <c r="A2162" t="s">
        <v>3371</v>
      </c>
      <c r="B2162" t="s">
        <v>7728</v>
      </c>
      <c r="C2162" t="s">
        <v>3372</v>
      </c>
      <c r="D2162" t="s">
        <v>104</v>
      </c>
      <c r="E2162" t="s">
        <v>14</v>
      </c>
      <c r="F2162" t="s">
        <v>65</v>
      </c>
      <c r="H2162" s="1">
        <v>60</v>
      </c>
      <c r="I2162" s="1" t="s">
        <v>16</v>
      </c>
      <c r="J2162" t="s">
        <v>3373</v>
      </c>
      <c r="K2162" t="s">
        <v>7729</v>
      </c>
      <c r="L2162">
        <v>48</v>
      </c>
      <c r="M2162">
        <v>2880</v>
      </c>
      <c r="N2162">
        <v>6</v>
      </c>
      <c r="O2162">
        <v>6</v>
      </c>
      <c r="P2162">
        <v>15</v>
      </c>
      <c r="Q2162">
        <v>48</v>
      </c>
      <c r="R2162">
        <v>38</v>
      </c>
      <c r="S2162">
        <v>30</v>
      </c>
    </row>
    <row r="2163" spans="1:19" x14ac:dyDescent="0.25">
      <c r="A2163" t="s">
        <v>1571</v>
      </c>
      <c r="B2163" t="s">
        <v>7048</v>
      </c>
      <c r="C2163" t="s">
        <v>1572</v>
      </c>
      <c r="D2163" t="s">
        <v>104</v>
      </c>
      <c r="E2163" t="s">
        <v>14</v>
      </c>
      <c r="F2163" t="s">
        <v>65</v>
      </c>
      <c r="H2163" s="1">
        <v>75</v>
      </c>
      <c r="I2163" s="1" t="s">
        <v>16</v>
      </c>
      <c r="J2163" t="s">
        <v>11292</v>
      </c>
      <c r="K2163" t="s">
        <v>11293</v>
      </c>
      <c r="L2163">
        <v>31</v>
      </c>
      <c r="M2163">
        <v>2318</v>
      </c>
      <c r="N2163">
        <v>8</v>
      </c>
      <c r="O2163">
        <v>8</v>
      </c>
      <c r="P2163">
        <v>10</v>
      </c>
      <c r="Q2163">
        <v>48</v>
      </c>
      <c r="R2163">
        <v>38</v>
      </c>
      <c r="S2163">
        <v>30</v>
      </c>
    </row>
    <row r="2164" spans="1:19" x14ac:dyDescent="0.25">
      <c r="A2164" t="s">
        <v>7068</v>
      </c>
      <c r="B2164" t="s">
        <v>7069</v>
      </c>
      <c r="C2164" t="s">
        <v>7070</v>
      </c>
      <c r="D2164" t="s">
        <v>104</v>
      </c>
      <c r="E2164" t="s">
        <v>14</v>
      </c>
      <c r="F2164" t="s">
        <v>65</v>
      </c>
      <c r="H2164" s="1">
        <v>60</v>
      </c>
      <c r="I2164" s="1" t="s">
        <v>16</v>
      </c>
      <c r="J2164" t="s">
        <v>7071</v>
      </c>
      <c r="K2164" t="s">
        <v>7072</v>
      </c>
      <c r="L2164">
        <v>39</v>
      </c>
      <c r="M2164">
        <v>2358</v>
      </c>
      <c r="N2164">
        <v>8</v>
      </c>
      <c r="O2164">
        <v>8</v>
      </c>
      <c r="P2164">
        <v>13.5</v>
      </c>
      <c r="Q2164">
        <v>48</v>
      </c>
      <c r="R2164">
        <v>38</v>
      </c>
      <c r="S2164">
        <v>30</v>
      </c>
    </row>
    <row r="2165" spans="1:19" x14ac:dyDescent="0.25">
      <c r="A2165" t="s">
        <v>12355</v>
      </c>
      <c r="B2165" t="s">
        <v>12356</v>
      </c>
      <c r="C2165" t="s">
        <v>12357</v>
      </c>
      <c r="D2165" t="s">
        <v>104</v>
      </c>
      <c r="E2165" t="s">
        <v>14</v>
      </c>
      <c r="F2165" t="s">
        <v>65</v>
      </c>
      <c r="H2165" s="1">
        <v>30</v>
      </c>
      <c r="I2165" s="1" t="s">
        <v>16</v>
      </c>
      <c r="J2165" t="s">
        <v>14290</v>
      </c>
      <c r="K2165" t="s">
        <v>14291</v>
      </c>
      <c r="L2165">
        <v>32</v>
      </c>
      <c r="M2165">
        <v>1920</v>
      </c>
      <c r="N2165">
        <v>7.5</v>
      </c>
      <c r="O2165">
        <v>7.5</v>
      </c>
      <c r="P2165">
        <v>11</v>
      </c>
    </row>
    <row r="2166" spans="1:19" x14ac:dyDescent="0.25">
      <c r="A2166" t="s">
        <v>1132</v>
      </c>
      <c r="B2166" t="s">
        <v>7609</v>
      </c>
      <c r="C2166" t="s">
        <v>1133</v>
      </c>
      <c r="D2166" t="s">
        <v>104</v>
      </c>
      <c r="E2166" t="s">
        <v>14</v>
      </c>
      <c r="F2166" t="s">
        <v>65</v>
      </c>
      <c r="H2166" s="1">
        <v>55</v>
      </c>
      <c r="I2166" s="1" t="s">
        <v>16</v>
      </c>
      <c r="J2166" t="s">
        <v>11280</v>
      </c>
      <c r="K2166" t="s">
        <v>11281</v>
      </c>
      <c r="L2166">
        <v>48</v>
      </c>
      <c r="M2166">
        <v>2657</v>
      </c>
      <c r="N2166">
        <v>6.7</v>
      </c>
      <c r="O2166">
        <v>6.7</v>
      </c>
      <c r="P2166">
        <v>14</v>
      </c>
      <c r="Q2166">
        <v>49</v>
      </c>
      <c r="R2166">
        <v>36</v>
      </c>
      <c r="S2166">
        <v>28</v>
      </c>
    </row>
    <row r="2167" spans="1:19" x14ac:dyDescent="0.25">
      <c r="A2167" t="s">
        <v>1487</v>
      </c>
      <c r="B2167" t="s">
        <v>1488</v>
      </c>
      <c r="C2167" t="s">
        <v>1489</v>
      </c>
      <c r="D2167" t="s">
        <v>104</v>
      </c>
      <c r="E2167" t="s">
        <v>14</v>
      </c>
      <c r="F2167" t="s">
        <v>24</v>
      </c>
      <c r="G2167" t="s">
        <v>7560</v>
      </c>
      <c r="H2167" s="1">
        <v>30</v>
      </c>
      <c r="I2167" s="1" t="s">
        <v>16</v>
      </c>
      <c r="J2167" t="s">
        <v>1490</v>
      </c>
      <c r="K2167" t="s">
        <v>1491</v>
      </c>
      <c r="L2167">
        <v>31</v>
      </c>
      <c r="M2167">
        <v>939</v>
      </c>
      <c r="N2167">
        <v>7</v>
      </c>
      <c r="O2167">
        <v>7</v>
      </c>
      <c r="P2167">
        <v>16</v>
      </c>
      <c r="Q2167">
        <v>45</v>
      </c>
      <c r="R2167">
        <v>22</v>
      </c>
      <c r="S2167">
        <v>8</v>
      </c>
    </row>
    <row r="2168" spans="1:19" x14ac:dyDescent="0.25">
      <c r="A2168" t="s">
        <v>7976</v>
      </c>
      <c r="B2168" t="s">
        <v>7977</v>
      </c>
      <c r="C2168" t="s">
        <v>7978</v>
      </c>
      <c r="D2168" t="s">
        <v>104</v>
      </c>
      <c r="E2168" t="s">
        <v>14</v>
      </c>
      <c r="F2168" t="s">
        <v>24</v>
      </c>
      <c r="G2168" t="s">
        <v>7560</v>
      </c>
      <c r="H2168" s="1">
        <v>24</v>
      </c>
      <c r="I2168" s="1" t="s">
        <v>16</v>
      </c>
      <c r="J2168" t="s">
        <v>7979</v>
      </c>
      <c r="K2168" t="s">
        <v>7980</v>
      </c>
      <c r="L2168">
        <v>91</v>
      </c>
      <c r="M2168">
        <v>2179</v>
      </c>
      <c r="N2168">
        <v>8</v>
      </c>
      <c r="O2168">
        <v>8</v>
      </c>
      <c r="P2168">
        <v>19.5</v>
      </c>
      <c r="Q2168">
        <v>76</v>
      </c>
      <c r="R2168">
        <v>47</v>
      </c>
      <c r="S2168">
        <v>24</v>
      </c>
    </row>
    <row r="2169" spans="1:19" x14ac:dyDescent="0.25">
      <c r="A2169" t="s">
        <v>2417</v>
      </c>
      <c r="B2169" t="s">
        <v>2418</v>
      </c>
      <c r="C2169" t="s">
        <v>2419</v>
      </c>
      <c r="D2169" t="s">
        <v>104</v>
      </c>
      <c r="E2169" t="s">
        <v>14</v>
      </c>
      <c r="F2169" t="s">
        <v>24</v>
      </c>
      <c r="G2169" t="s">
        <v>7560</v>
      </c>
      <c r="H2169" s="1">
        <v>24</v>
      </c>
      <c r="I2169" s="1" t="s">
        <v>16</v>
      </c>
      <c r="J2169" t="s">
        <v>2420</v>
      </c>
      <c r="K2169" t="s">
        <v>2421</v>
      </c>
      <c r="L2169">
        <v>68</v>
      </c>
      <c r="M2169">
        <v>1640</v>
      </c>
      <c r="N2169">
        <v>8</v>
      </c>
      <c r="O2169">
        <v>8</v>
      </c>
      <c r="P2169">
        <v>19.5</v>
      </c>
      <c r="Q2169">
        <v>67</v>
      </c>
      <c r="R2169">
        <v>43</v>
      </c>
      <c r="S2169">
        <v>21</v>
      </c>
    </row>
    <row r="2170" spans="1:19" x14ac:dyDescent="0.25">
      <c r="A2170" t="s">
        <v>4718</v>
      </c>
      <c r="B2170" t="s">
        <v>4719</v>
      </c>
      <c r="C2170" t="s">
        <v>4720</v>
      </c>
      <c r="D2170" t="s">
        <v>104</v>
      </c>
      <c r="E2170" t="s">
        <v>14</v>
      </c>
      <c r="F2170" t="s">
        <v>24</v>
      </c>
      <c r="G2170" t="s">
        <v>7560</v>
      </c>
      <c r="H2170" s="1">
        <v>24</v>
      </c>
      <c r="I2170" s="1" t="s">
        <v>16</v>
      </c>
      <c r="J2170" t="s">
        <v>4721</v>
      </c>
      <c r="K2170" t="s">
        <v>4722</v>
      </c>
      <c r="L2170">
        <v>74</v>
      </c>
      <c r="M2170">
        <v>1770</v>
      </c>
      <c r="N2170">
        <v>11.5</v>
      </c>
      <c r="O2170">
        <v>11.5</v>
      </c>
      <c r="P2170">
        <v>20</v>
      </c>
      <c r="Q2170">
        <v>74</v>
      </c>
      <c r="R2170">
        <v>47</v>
      </c>
      <c r="S2170">
        <v>20</v>
      </c>
    </row>
    <row r="2171" spans="1:19" x14ac:dyDescent="0.25">
      <c r="A2171" t="s">
        <v>8362</v>
      </c>
      <c r="B2171" t="s">
        <v>8363</v>
      </c>
      <c r="C2171" t="s">
        <v>8364</v>
      </c>
      <c r="D2171" t="s">
        <v>104</v>
      </c>
      <c r="E2171" t="s">
        <v>14</v>
      </c>
      <c r="F2171" t="s">
        <v>65</v>
      </c>
      <c r="H2171" s="1">
        <v>30</v>
      </c>
      <c r="I2171" s="1" t="s">
        <v>16</v>
      </c>
      <c r="J2171" t="s">
        <v>8365</v>
      </c>
      <c r="K2171" t="s">
        <v>8366</v>
      </c>
      <c r="L2171">
        <v>55</v>
      </c>
      <c r="M2171">
        <v>1654</v>
      </c>
      <c r="N2171">
        <v>7</v>
      </c>
      <c r="O2171">
        <v>7</v>
      </c>
      <c r="P2171">
        <v>22</v>
      </c>
      <c r="Q2171">
        <v>41</v>
      </c>
      <c r="R2171">
        <v>40</v>
      </c>
      <c r="S2171">
        <v>24</v>
      </c>
    </row>
    <row r="2172" spans="1:19" x14ac:dyDescent="0.25">
      <c r="A2172" t="s">
        <v>12910</v>
      </c>
      <c r="B2172" t="s">
        <v>12911</v>
      </c>
      <c r="C2172" t="s">
        <v>12912</v>
      </c>
      <c r="D2172" t="s">
        <v>104</v>
      </c>
      <c r="E2172" t="s">
        <v>14</v>
      </c>
      <c r="F2172" t="s">
        <v>65</v>
      </c>
      <c r="H2172" s="1">
        <v>30</v>
      </c>
      <c r="I2172" s="1" t="s">
        <v>16</v>
      </c>
      <c r="J2172" t="s">
        <v>12913</v>
      </c>
      <c r="K2172" t="s">
        <v>12914</v>
      </c>
      <c r="L2172">
        <v>69</v>
      </c>
      <c r="M2172">
        <v>2070</v>
      </c>
      <c r="N2172">
        <v>9</v>
      </c>
      <c r="O2172">
        <v>9</v>
      </c>
      <c r="P2172">
        <v>24</v>
      </c>
      <c r="Q2172">
        <v>37</v>
      </c>
      <c r="R2172">
        <v>40</v>
      </c>
      <c r="S2172">
        <v>23</v>
      </c>
    </row>
    <row r="2173" spans="1:19" x14ac:dyDescent="0.25">
      <c r="A2173" t="s">
        <v>16485</v>
      </c>
      <c r="B2173" t="s">
        <v>16486</v>
      </c>
      <c r="C2173" t="s">
        <v>16487</v>
      </c>
      <c r="D2173" t="s">
        <v>104</v>
      </c>
      <c r="E2173" t="s">
        <v>14</v>
      </c>
      <c r="F2173" t="s">
        <v>65</v>
      </c>
      <c r="H2173" s="1">
        <v>30</v>
      </c>
      <c r="I2173" s="1" t="s">
        <v>16</v>
      </c>
      <c r="J2173" t="s">
        <v>16488</v>
      </c>
      <c r="K2173" t="s">
        <v>16489</v>
      </c>
      <c r="L2173">
        <v>54</v>
      </c>
      <c r="M2173">
        <v>1605</v>
      </c>
      <c r="N2173">
        <v>7</v>
      </c>
      <c r="O2173">
        <v>7</v>
      </c>
      <c r="P2173">
        <v>22</v>
      </c>
      <c r="Q2173">
        <v>49</v>
      </c>
      <c r="R2173">
        <v>37</v>
      </c>
      <c r="S2173">
        <v>34</v>
      </c>
    </row>
    <row r="2174" spans="1:19" x14ac:dyDescent="0.25">
      <c r="A2174" t="s">
        <v>16475</v>
      </c>
      <c r="B2174" t="s">
        <v>16476</v>
      </c>
      <c r="C2174" t="s">
        <v>16477</v>
      </c>
      <c r="D2174" t="s">
        <v>104</v>
      </c>
      <c r="E2174" t="s">
        <v>14</v>
      </c>
      <c r="F2174" t="s">
        <v>65</v>
      </c>
      <c r="H2174" s="1">
        <v>30</v>
      </c>
      <c r="I2174" s="1" t="s">
        <v>16</v>
      </c>
      <c r="J2174" t="s">
        <v>16478</v>
      </c>
      <c r="K2174" t="s">
        <v>16479</v>
      </c>
      <c r="L2174">
        <v>57</v>
      </c>
      <c r="M2174">
        <v>1695</v>
      </c>
      <c r="N2174">
        <v>7</v>
      </c>
      <c r="O2174">
        <v>7</v>
      </c>
      <c r="P2174">
        <v>22</v>
      </c>
      <c r="Q2174">
        <v>49</v>
      </c>
      <c r="R2174">
        <v>37</v>
      </c>
      <c r="S2174">
        <v>34</v>
      </c>
    </row>
    <row r="2175" spans="1:19" x14ac:dyDescent="0.25">
      <c r="A2175" t="s">
        <v>16480</v>
      </c>
      <c r="B2175" t="s">
        <v>16481</v>
      </c>
      <c r="C2175" t="s">
        <v>16482</v>
      </c>
      <c r="D2175" t="s">
        <v>104</v>
      </c>
      <c r="E2175" t="s">
        <v>14</v>
      </c>
      <c r="F2175" t="s">
        <v>65</v>
      </c>
      <c r="H2175" s="1">
        <v>30</v>
      </c>
      <c r="I2175" s="1" t="s">
        <v>16</v>
      </c>
      <c r="J2175" t="s">
        <v>16483</v>
      </c>
      <c r="K2175" t="s">
        <v>16484</v>
      </c>
      <c r="L2175">
        <v>57</v>
      </c>
      <c r="M2175">
        <v>1695</v>
      </c>
      <c r="N2175">
        <v>7</v>
      </c>
      <c r="O2175">
        <v>7</v>
      </c>
      <c r="P2175">
        <v>22</v>
      </c>
      <c r="Q2175">
        <v>49</v>
      </c>
      <c r="R2175">
        <v>34</v>
      </c>
      <c r="S2175">
        <v>37</v>
      </c>
    </row>
    <row r="2176" spans="1:19" x14ac:dyDescent="0.25">
      <c r="A2176" t="s">
        <v>12895</v>
      </c>
      <c r="B2176" t="s">
        <v>12896</v>
      </c>
      <c r="C2176" t="s">
        <v>12897</v>
      </c>
      <c r="D2176" t="s">
        <v>104</v>
      </c>
      <c r="E2176" t="s">
        <v>14</v>
      </c>
      <c r="F2176" t="s">
        <v>65</v>
      </c>
      <c r="H2176" s="1">
        <v>20</v>
      </c>
      <c r="I2176" s="1" t="s">
        <v>16</v>
      </c>
      <c r="J2176" t="s">
        <v>12898</v>
      </c>
      <c r="K2176" t="s">
        <v>12899</v>
      </c>
      <c r="L2176">
        <v>107</v>
      </c>
      <c r="M2176">
        <v>2140</v>
      </c>
      <c r="N2176">
        <v>9</v>
      </c>
      <c r="O2176">
        <v>9</v>
      </c>
      <c r="P2176">
        <v>24</v>
      </c>
      <c r="Q2176">
        <v>48</v>
      </c>
      <c r="R2176">
        <v>36</v>
      </c>
      <c r="S2176">
        <v>21</v>
      </c>
    </row>
    <row r="2177" spans="1:19" x14ac:dyDescent="0.25">
      <c r="A2177" t="s">
        <v>21048</v>
      </c>
      <c r="B2177" t="s">
        <v>21049</v>
      </c>
      <c r="C2177" t="s">
        <v>21050</v>
      </c>
      <c r="D2177" t="s">
        <v>104</v>
      </c>
      <c r="E2177" t="s">
        <v>14</v>
      </c>
      <c r="F2177" t="s">
        <v>65</v>
      </c>
      <c r="H2177" s="1">
        <v>20</v>
      </c>
      <c r="I2177" s="1" t="s">
        <v>16</v>
      </c>
      <c r="J2177" t="s">
        <v>21051</v>
      </c>
      <c r="K2177" t="s">
        <v>21052</v>
      </c>
      <c r="L2177">
        <v>107</v>
      </c>
      <c r="M2177">
        <v>2140</v>
      </c>
      <c r="N2177">
        <v>6.5</v>
      </c>
      <c r="O2177">
        <v>6.5</v>
      </c>
      <c r="P2177">
        <v>23</v>
      </c>
      <c r="Q2177">
        <v>40</v>
      </c>
      <c r="R2177">
        <v>31</v>
      </c>
      <c r="S2177">
        <v>26</v>
      </c>
    </row>
    <row r="2178" spans="1:19" x14ac:dyDescent="0.25">
      <c r="A2178" t="s">
        <v>21053</v>
      </c>
      <c r="B2178" t="s">
        <v>21054</v>
      </c>
      <c r="C2178" t="s">
        <v>21055</v>
      </c>
      <c r="D2178" t="s">
        <v>104</v>
      </c>
      <c r="E2178" t="s">
        <v>14</v>
      </c>
      <c r="F2178" t="s">
        <v>65</v>
      </c>
      <c r="H2178" s="1">
        <v>20</v>
      </c>
      <c r="I2178" s="1" t="s">
        <v>16</v>
      </c>
      <c r="J2178" t="s">
        <v>21056</v>
      </c>
      <c r="K2178" t="s">
        <v>21057</v>
      </c>
      <c r="L2178">
        <v>107</v>
      </c>
      <c r="M2178">
        <v>2140</v>
      </c>
      <c r="N2178">
        <v>6.5</v>
      </c>
      <c r="O2178">
        <v>6.5</v>
      </c>
      <c r="P2178">
        <v>23</v>
      </c>
      <c r="Q2178">
        <v>40</v>
      </c>
      <c r="R2178">
        <v>31</v>
      </c>
      <c r="S2178">
        <v>26</v>
      </c>
    </row>
    <row r="2179" spans="1:19" x14ac:dyDescent="0.25">
      <c r="A2179" t="s">
        <v>12890</v>
      </c>
      <c r="B2179" t="s">
        <v>12891</v>
      </c>
      <c r="C2179" t="s">
        <v>12892</v>
      </c>
      <c r="D2179" t="s">
        <v>104</v>
      </c>
      <c r="E2179" t="s">
        <v>14</v>
      </c>
      <c r="F2179" t="s">
        <v>65</v>
      </c>
      <c r="H2179" s="1">
        <v>20</v>
      </c>
      <c r="I2179" s="1" t="s">
        <v>16</v>
      </c>
      <c r="J2179" t="s">
        <v>12893</v>
      </c>
      <c r="K2179" t="s">
        <v>12894</v>
      </c>
      <c r="L2179">
        <v>107</v>
      </c>
      <c r="M2179">
        <v>2140</v>
      </c>
      <c r="N2179">
        <v>9</v>
      </c>
      <c r="O2179">
        <v>9</v>
      </c>
      <c r="P2179">
        <v>24</v>
      </c>
      <c r="Q2179">
        <v>48</v>
      </c>
      <c r="R2179">
        <v>36</v>
      </c>
      <c r="S2179">
        <v>21</v>
      </c>
    </row>
    <row r="2180" spans="1:19" x14ac:dyDescent="0.25">
      <c r="A2180" t="s">
        <v>12905</v>
      </c>
      <c r="B2180" t="s">
        <v>12906</v>
      </c>
      <c r="C2180" t="s">
        <v>12907</v>
      </c>
      <c r="D2180" t="s">
        <v>104</v>
      </c>
      <c r="E2180" t="s">
        <v>14</v>
      </c>
      <c r="F2180" t="s">
        <v>65</v>
      </c>
      <c r="H2180" s="1">
        <v>20</v>
      </c>
      <c r="I2180" s="1" t="s">
        <v>16</v>
      </c>
      <c r="J2180" t="s">
        <v>12908</v>
      </c>
      <c r="K2180" t="s">
        <v>12909</v>
      </c>
      <c r="L2180">
        <v>107</v>
      </c>
      <c r="M2180">
        <v>2140</v>
      </c>
      <c r="N2180">
        <v>9</v>
      </c>
      <c r="O2180">
        <v>9</v>
      </c>
      <c r="P2180">
        <v>24</v>
      </c>
      <c r="Q2180">
        <v>40</v>
      </c>
      <c r="R2180">
        <v>31</v>
      </c>
      <c r="S2180">
        <v>26</v>
      </c>
    </row>
    <row r="2181" spans="1:19" x14ac:dyDescent="0.25">
      <c r="A2181" t="s">
        <v>12900</v>
      </c>
      <c r="B2181" t="s">
        <v>12901</v>
      </c>
      <c r="C2181" t="s">
        <v>12902</v>
      </c>
      <c r="D2181" t="s">
        <v>104</v>
      </c>
      <c r="E2181" t="s">
        <v>14</v>
      </c>
      <c r="F2181" t="s">
        <v>65</v>
      </c>
      <c r="H2181" s="1">
        <v>20</v>
      </c>
      <c r="I2181" s="1" t="s">
        <v>16</v>
      </c>
      <c r="J2181" t="s">
        <v>12903</v>
      </c>
      <c r="K2181" t="s">
        <v>12904</v>
      </c>
      <c r="L2181">
        <v>107</v>
      </c>
      <c r="M2181">
        <v>2140</v>
      </c>
      <c r="N2181">
        <v>9</v>
      </c>
      <c r="O2181">
        <v>9</v>
      </c>
      <c r="P2181">
        <v>24</v>
      </c>
      <c r="Q2181">
        <v>40</v>
      </c>
      <c r="R2181">
        <v>31</v>
      </c>
      <c r="S2181">
        <v>26</v>
      </c>
    </row>
    <row r="2182" spans="1:19" x14ac:dyDescent="0.25">
      <c r="A2182" t="s">
        <v>16460</v>
      </c>
      <c r="B2182" t="s">
        <v>16461</v>
      </c>
      <c r="C2182" t="s">
        <v>16462</v>
      </c>
      <c r="D2182" t="s">
        <v>104</v>
      </c>
      <c r="E2182" t="s">
        <v>14</v>
      </c>
      <c r="F2182" t="s">
        <v>65</v>
      </c>
      <c r="H2182" s="1">
        <v>20</v>
      </c>
      <c r="I2182" s="1" t="s">
        <v>16</v>
      </c>
      <c r="J2182" t="s">
        <v>16463</v>
      </c>
      <c r="K2182" t="s">
        <v>16464</v>
      </c>
      <c r="L2182">
        <v>107</v>
      </c>
      <c r="M2182">
        <v>2140</v>
      </c>
      <c r="N2182">
        <v>9</v>
      </c>
      <c r="O2182">
        <v>9</v>
      </c>
      <c r="P2182">
        <v>24</v>
      </c>
      <c r="Q2182">
        <v>49</v>
      </c>
      <c r="R2182">
        <v>38</v>
      </c>
      <c r="S2182">
        <v>24</v>
      </c>
    </row>
    <row r="2183" spans="1:19" x14ac:dyDescent="0.25">
      <c r="A2183" t="s">
        <v>14982</v>
      </c>
      <c r="B2183" t="s">
        <v>14983</v>
      </c>
      <c r="C2183" t="s">
        <v>14984</v>
      </c>
      <c r="D2183" t="s">
        <v>104</v>
      </c>
      <c r="E2183" t="s">
        <v>14</v>
      </c>
      <c r="F2183" t="s">
        <v>65</v>
      </c>
      <c r="H2183" s="1">
        <v>20</v>
      </c>
      <c r="I2183" s="1" t="s">
        <v>16</v>
      </c>
      <c r="J2183" t="s">
        <v>14985</v>
      </c>
      <c r="K2183" t="s">
        <v>14986</v>
      </c>
      <c r="L2183">
        <v>107</v>
      </c>
      <c r="M2183">
        <v>2140</v>
      </c>
      <c r="N2183">
        <v>6.5</v>
      </c>
      <c r="O2183">
        <v>6.5</v>
      </c>
      <c r="P2183">
        <v>23</v>
      </c>
      <c r="Q2183">
        <v>40</v>
      </c>
      <c r="R2183">
        <v>31</v>
      </c>
      <c r="S2183">
        <v>26</v>
      </c>
    </row>
    <row r="2184" spans="1:19" x14ac:dyDescent="0.25">
      <c r="A2184" t="s">
        <v>14959</v>
      </c>
      <c r="B2184" t="s">
        <v>14960</v>
      </c>
      <c r="C2184" t="s">
        <v>14961</v>
      </c>
      <c r="D2184" t="s">
        <v>104</v>
      </c>
      <c r="E2184" t="s">
        <v>14</v>
      </c>
      <c r="F2184" t="s">
        <v>65</v>
      </c>
      <c r="H2184" s="1">
        <v>20</v>
      </c>
      <c r="I2184" s="1" t="s">
        <v>16</v>
      </c>
      <c r="J2184" t="s">
        <v>14962</v>
      </c>
      <c r="K2184" t="s">
        <v>14963</v>
      </c>
      <c r="L2184">
        <v>107</v>
      </c>
      <c r="M2184">
        <v>2140</v>
      </c>
      <c r="N2184">
        <v>6.5</v>
      </c>
      <c r="O2184">
        <v>6.5</v>
      </c>
      <c r="P2184">
        <v>23</v>
      </c>
      <c r="Q2184">
        <v>40</v>
      </c>
      <c r="R2184">
        <v>31</v>
      </c>
      <c r="S2184">
        <v>26</v>
      </c>
    </row>
    <row r="2185" spans="1:19" x14ac:dyDescent="0.25">
      <c r="A2185" t="s">
        <v>17814</v>
      </c>
      <c r="B2185" t="s">
        <v>17815</v>
      </c>
      <c r="C2185" t="s">
        <v>17816</v>
      </c>
      <c r="D2185" t="s">
        <v>104</v>
      </c>
      <c r="E2185" t="s">
        <v>14</v>
      </c>
      <c r="F2185" t="s">
        <v>65</v>
      </c>
      <c r="H2185" s="1">
        <v>20</v>
      </c>
      <c r="I2185" s="1" t="s">
        <v>16</v>
      </c>
      <c r="J2185" t="s">
        <v>17817</v>
      </c>
      <c r="K2185" t="s">
        <v>17818</v>
      </c>
      <c r="L2185">
        <v>74</v>
      </c>
      <c r="M2185">
        <v>2217</v>
      </c>
      <c r="N2185">
        <v>7</v>
      </c>
      <c r="O2185">
        <v>7</v>
      </c>
      <c r="P2185">
        <v>22</v>
      </c>
      <c r="Q2185">
        <v>48</v>
      </c>
      <c r="R2185">
        <v>36</v>
      </c>
      <c r="S2185">
        <v>21</v>
      </c>
    </row>
    <row r="2186" spans="1:19" x14ac:dyDescent="0.25">
      <c r="A2186" t="s">
        <v>20162</v>
      </c>
      <c r="B2186" t="s">
        <v>20163</v>
      </c>
      <c r="C2186" t="s">
        <v>20164</v>
      </c>
      <c r="D2186" t="s">
        <v>104</v>
      </c>
      <c r="E2186" t="s">
        <v>14</v>
      </c>
      <c r="F2186" t="s">
        <v>65</v>
      </c>
      <c r="H2186" s="1">
        <v>20</v>
      </c>
      <c r="I2186" s="1" t="s">
        <v>16</v>
      </c>
      <c r="J2186" t="s">
        <v>20165</v>
      </c>
      <c r="K2186" t="s">
        <v>20166</v>
      </c>
      <c r="L2186">
        <v>107</v>
      </c>
      <c r="M2186">
        <v>2140</v>
      </c>
      <c r="N2186">
        <v>7</v>
      </c>
      <c r="O2186">
        <v>9</v>
      </c>
      <c r="P2186">
        <v>24</v>
      </c>
      <c r="Q2186">
        <v>49</v>
      </c>
      <c r="R2186">
        <v>38</v>
      </c>
      <c r="S2186">
        <v>24</v>
      </c>
    </row>
    <row r="2187" spans="1:19" x14ac:dyDescent="0.25">
      <c r="A2187" t="s">
        <v>20157</v>
      </c>
      <c r="B2187" t="s">
        <v>20158</v>
      </c>
      <c r="C2187" t="s">
        <v>20159</v>
      </c>
      <c r="D2187" t="s">
        <v>104</v>
      </c>
      <c r="E2187" t="s">
        <v>14</v>
      </c>
      <c r="F2187" t="s">
        <v>65</v>
      </c>
      <c r="H2187" s="1">
        <v>20</v>
      </c>
      <c r="I2187" s="1" t="s">
        <v>16</v>
      </c>
      <c r="J2187" t="s">
        <v>20160</v>
      </c>
      <c r="K2187" t="s">
        <v>20161</v>
      </c>
      <c r="L2187">
        <v>107</v>
      </c>
      <c r="M2187">
        <v>2140</v>
      </c>
      <c r="N2187">
        <v>7</v>
      </c>
      <c r="O2187">
        <v>9</v>
      </c>
      <c r="P2187">
        <v>24</v>
      </c>
      <c r="Q2187">
        <v>49</v>
      </c>
      <c r="R2187">
        <v>38</v>
      </c>
      <c r="S2187">
        <v>24</v>
      </c>
    </row>
    <row r="2188" spans="1:19" x14ac:dyDescent="0.25">
      <c r="A2188" t="s">
        <v>11720</v>
      </c>
      <c r="B2188" t="s">
        <v>12387</v>
      </c>
      <c r="C2188" t="s">
        <v>11721</v>
      </c>
      <c r="D2188" t="s">
        <v>104</v>
      </c>
      <c r="E2188" t="s">
        <v>14</v>
      </c>
      <c r="F2188" t="s">
        <v>65</v>
      </c>
      <c r="H2188" s="1">
        <v>20</v>
      </c>
      <c r="I2188" s="1" t="s">
        <v>16</v>
      </c>
      <c r="J2188" t="s">
        <v>11722</v>
      </c>
      <c r="K2188" t="s">
        <v>11723</v>
      </c>
      <c r="L2188">
        <v>73.900000000000006</v>
      </c>
      <c r="M2188">
        <v>2217</v>
      </c>
      <c r="N2188">
        <v>7</v>
      </c>
      <c r="O2188">
        <v>7</v>
      </c>
      <c r="P2188">
        <v>22</v>
      </c>
      <c r="Q2188">
        <v>48</v>
      </c>
      <c r="R2188">
        <v>36</v>
      </c>
      <c r="S2188">
        <v>21</v>
      </c>
    </row>
    <row r="2189" spans="1:19" x14ac:dyDescent="0.25">
      <c r="A2189" t="s">
        <v>11724</v>
      </c>
      <c r="B2189" t="s">
        <v>12388</v>
      </c>
      <c r="C2189" t="s">
        <v>11725</v>
      </c>
      <c r="D2189" t="s">
        <v>104</v>
      </c>
      <c r="E2189" t="s">
        <v>14</v>
      </c>
      <c r="F2189" t="s">
        <v>65</v>
      </c>
      <c r="H2189" s="1">
        <v>20</v>
      </c>
      <c r="I2189" s="1" t="s">
        <v>16</v>
      </c>
      <c r="J2189" t="s">
        <v>11726</v>
      </c>
      <c r="K2189" t="s">
        <v>11727</v>
      </c>
      <c r="L2189">
        <v>73.900000000000006</v>
      </c>
      <c r="M2189">
        <v>2217</v>
      </c>
      <c r="N2189">
        <v>7</v>
      </c>
      <c r="O2189">
        <v>7</v>
      </c>
      <c r="P2189">
        <v>22</v>
      </c>
      <c r="Q2189">
        <v>48</v>
      </c>
      <c r="R2189">
        <v>36</v>
      </c>
      <c r="S2189">
        <v>21</v>
      </c>
    </row>
    <row r="2190" spans="1:19" x14ac:dyDescent="0.25">
      <c r="A2190" t="s">
        <v>20167</v>
      </c>
      <c r="B2190" t="s">
        <v>20168</v>
      </c>
      <c r="C2190" t="s">
        <v>20169</v>
      </c>
      <c r="D2190" t="s">
        <v>104</v>
      </c>
      <c r="E2190" t="s">
        <v>14</v>
      </c>
      <c r="F2190" t="s">
        <v>65</v>
      </c>
      <c r="H2190" s="1">
        <v>20</v>
      </c>
      <c r="I2190" s="1" t="s">
        <v>16</v>
      </c>
      <c r="J2190" t="s">
        <v>20170</v>
      </c>
      <c r="K2190" t="s">
        <v>20171</v>
      </c>
      <c r="L2190">
        <v>107</v>
      </c>
      <c r="M2190">
        <v>2140</v>
      </c>
      <c r="N2190">
        <v>7</v>
      </c>
      <c r="O2190">
        <v>9</v>
      </c>
      <c r="P2190">
        <v>24</v>
      </c>
      <c r="Q2190">
        <v>49</v>
      </c>
      <c r="R2190">
        <v>38</v>
      </c>
      <c r="S2190">
        <v>24</v>
      </c>
    </row>
    <row r="2191" spans="1:19" x14ac:dyDescent="0.25">
      <c r="A2191" t="s">
        <v>17809</v>
      </c>
      <c r="B2191" t="s">
        <v>17810</v>
      </c>
      <c r="C2191" t="s">
        <v>17811</v>
      </c>
      <c r="D2191" t="s">
        <v>104</v>
      </c>
      <c r="E2191" t="s">
        <v>14</v>
      </c>
      <c r="F2191" t="s">
        <v>65</v>
      </c>
      <c r="H2191" s="1">
        <v>20</v>
      </c>
      <c r="I2191" s="1" t="s">
        <v>16</v>
      </c>
      <c r="J2191" t="s">
        <v>17812</v>
      </c>
      <c r="K2191" t="s">
        <v>17813</v>
      </c>
      <c r="L2191">
        <v>74</v>
      </c>
      <c r="M2191">
        <v>2217</v>
      </c>
      <c r="N2191">
        <v>7</v>
      </c>
      <c r="O2191">
        <v>7</v>
      </c>
      <c r="P2191">
        <v>22</v>
      </c>
      <c r="Q2191">
        <v>48</v>
      </c>
      <c r="R2191">
        <v>36</v>
      </c>
      <c r="S2191">
        <v>21</v>
      </c>
    </row>
    <row r="2192" spans="1:19" x14ac:dyDescent="0.25">
      <c r="A2192" t="s">
        <v>20147</v>
      </c>
      <c r="B2192" t="s">
        <v>20148</v>
      </c>
      <c r="C2192" t="s">
        <v>20149</v>
      </c>
      <c r="D2192" t="s">
        <v>104</v>
      </c>
      <c r="E2192" t="s">
        <v>14</v>
      </c>
      <c r="F2192" t="s">
        <v>65</v>
      </c>
      <c r="H2192" s="1">
        <v>20</v>
      </c>
      <c r="I2192" s="1" t="s">
        <v>16</v>
      </c>
      <c r="J2192" t="s">
        <v>20150</v>
      </c>
      <c r="K2192" t="s">
        <v>20151</v>
      </c>
      <c r="L2192">
        <v>45</v>
      </c>
      <c r="M2192">
        <v>900</v>
      </c>
      <c r="N2192">
        <v>7</v>
      </c>
      <c r="O2192">
        <v>9</v>
      </c>
      <c r="P2192">
        <v>24</v>
      </c>
      <c r="Q2192">
        <v>49</v>
      </c>
      <c r="R2192">
        <v>38</v>
      </c>
      <c r="S2192">
        <v>24</v>
      </c>
    </row>
    <row r="2193" spans="1:19" x14ac:dyDescent="0.25">
      <c r="A2193" t="s">
        <v>8356</v>
      </c>
      <c r="B2193" t="s">
        <v>15415</v>
      </c>
      <c r="C2193" t="s">
        <v>8357</v>
      </c>
      <c r="D2193" t="s">
        <v>104</v>
      </c>
      <c r="E2193" t="s">
        <v>14</v>
      </c>
      <c r="F2193" t="s">
        <v>65</v>
      </c>
      <c r="H2193" s="1">
        <v>50</v>
      </c>
      <c r="I2193" s="1" t="s">
        <v>16</v>
      </c>
      <c r="J2193" t="s">
        <v>11322</v>
      </c>
      <c r="K2193" t="s">
        <v>11323</v>
      </c>
      <c r="L2193">
        <v>29</v>
      </c>
      <c r="M2193">
        <v>879</v>
      </c>
      <c r="N2193">
        <v>7</v>
      </c>
      <c r="O2193">
        <v>7</v>
      </c>
      <c r="P2193">
        <v>22</v>
      </c>
      <c r="Q2193">
        <v>50</v>
      </c>
      <c r="R2193">
        <v>42</v>
      </c>
      <c r="S2193">
        <v>16</v>
      </c>
    </row>
    <row r="2194" spans="1:19" x14ac:dyDescent="0.25">
      <c r="A2194" t="s">
        <v>8335</v>
      </c>
      <c r="B2194" t="s">
        <v>15409</v>
      </c>
      <c r="C2194" t="s">
        <v>8336</v>
      </c>
      <c r="D2194" t="s">
        <v>104</v>
      </c>
      <c r="E2194" t="s">
        <v>14</v>
      </c>
      <c r="F2194" t="s">
        <v>65</v>
      </c>
      <c r="H2194" s="1">
        <v>45</v>
      </c>
      <c r="I2194" s="1" t="s">
        <v>16</v>
      </c>
      <c r="J2194" t="s">
        <v>8337</v>
      </c>
      <c r="K2194" t="s">
        <v>8338</v>
      </c>
      <c r="L2194">
        <v>87</v>
      </c>
      <c r="M2194">
        <v>3905</v>
      </c>
      <c r="N2194">
        <v>6</v>
      </c>
      <c r="O2194">
        <v>6</v>
      </c>
      <c r="P2194">
        <v>15</v>
      </c>
      <c r="Q2194">
        <v>45</v>
      </c>
      <c r="R2194">
        <v>39</v>
      </c>
      <c r="S2194">
        <v>41</v>
      </c>
    </row>
    <row r="2195" spans="1:19" x14ac:dyDescent="0.25">
      <c r="A2195" t="s">
        <v>12175</v>
      </c>
      <c r="B2195" t="s">
        <v>15485</v>
      </c>
      <c r="C2195" t="s">
        <v>12176</v>
      </c>
      <c r="D2195" t="s">
        <v>104</v>
      </c>
      <c r="E2195" t="s">
        <v>14</v>
      </c>
      <c r="F2195" t="s">
        <v>65</v>
      </c>
      <c r="H2195" s="1">
        <v>40</v>
      </c>
      <c r="I2195" s="1" t="s">
        <v>16</v>
      </c>
      <c r="J2195" t="s">
        <v>12177</v>
      </c>
      <c r="K2195" t="s">
        <v>12178</v>
      </c>
      <c r="L2195">
        <v>88</v>
      </c>
      <c r="M2195">
        <v>3505</v>
      </c>
      <c r="N2195">
        <v>45</v>
      </c>
      <c r="O2195">
        <v>41</v>
      </c>
      <c r="P2195">
        <v>39</v>
      </c>
      <c r="Q2195">
        <v>0</v>
      </c>
      <c r="R2195">
        <v>0</v>
      </c>
      <c r="S2195">
        <v>0</v>
      </c>
    </row>
    <row r="2196" spans="1:19" x14ac:dyDescent="0.25">
      <c r="A2196" t="s">
        <v>8339</v>
      </c>
      <c r="B2196" t="s">
        <v>15410</v>
      </c>
      <c r="C2196" t="s">
        <v>8340</v>
      </c>
      <c r="D2196" t="s">
        <v>104</v>
      </c>
      <c r="E2196" t="s">
        <v>14</v>
      </c>
      <c r="F2196" t="s">
        <v>65</v>
      </c>
      <c r="H2196" s="1">
        <v>60</v>
      </c>
      <c r="I2196" s="1" t="s">
        <v>16</v>
      </c>
      <c r="J2196" t="s">
        <v>8341</v>
      </c>
      <c r="K2196" t="s">
        <v>8342</v>
      </c>
      <c r="L2196">
        <v>65</v>
      </c>
      <c r="M2196">
        <v>3908</v>
      </c>
      <c r="N2196">
        <v>6</v>
      </c>
      <c r="O2196">
        <v>6</v>
      </c>
      <c r="P2196">
        <v>15</v>
      </c>
      <c r="Q2196">
        <v>45</v>
      </c>
      <c r="R2196">
        <v>39</v>
      </c>
      <c r="S2196">
        <v>41</v>
      </c>
    </row>
    <row r="2197" spans="1:19" x14ac:dyDescent="0.25">
      <c r="A2197" t="s">
        <v>8343</v>
      </c>
      <c r="B2197" t="s">
        <v>15411</v>
      </c>
      <c r="C2197" t="s">
        <v>8344</v>
      </c>
      <c r="D2197" t="s">
        <v>104</v>
      </c>
      <c r="E2197" t="s">
        <v>14</v>
      </c>
      <c r="F2197" t="s">
        <v>65</v>
      </c>
      <c r="H2197" s="1">
        <v>55</v>
      </c>
      <c r="I2197" s="1" t="s">
        <v>16</v>
      </c>
      <c r="J2197" t="s">
        <v>8345</v>
      </c>
      <c r="K2197" t="s">
        <v>8346</v>
      </c>
      <c r="L2197">
        <v>75</v>
      </c>
      <c r="M2197">
        <v>4113</v>
      </c>
      <c r="N2197">
        <v>6</v>
      </c>
      <c r="O2197">
        <v>6</v>
      </c>
      <c r="P2197">
        <v>15</v>
      </c>
      <c r="Q2197">
        <v>45</v>
      </c>
      <c r="R2197">
        <v>39</v>
      </c>
      <c r="S2197">
        <v>41</v>
      </c>
    </row>
    <row r="2198" spans="1:19" x14ac:dyDescent="0.25">
      <c r="A2198" t="s">
        <v>8347</v>
      </c>
      <c r="B2198" t="s">
        <v>15412</v>
      </c>
      <c r="C2198" t="s">
        <v>8348</v>
      </c>
      <c r="D2198" t="s">
        <v>104</v>
      </c>
      <c r="E2198" t="s">
        <v>14</v>
      </c>
      <c r="F2198" t="s">
        <v>65</v>
      </c>
      <c r="H2198" s="1">
        <v>40</v>
      </c>
      <c r="I2198" s="1" t="s">
        <v>16</v>
      </c>
      <c r="J2198" t="s">
        <v>8349</v>
      </c>
      <c r="K2198" t="s">
        <v>8350</v>
      </c>
      <c r="L2198">
        <v>89</v>
      </c>
      <c r="M2198">
        <v>3552</v>
      </c>
      <c r="N2198">
        <v>6</v>
      </c>
      <c r="O2198">
        <v>6</v>
      </c>
      <c r="P2198">
        <v>15</v>
      </c>
      <c r="Q2198">
        <v>45</v>
      </c>
      <c r="R2198">
        <v>37</v>
      </c>
      <c r="S2198">
        <v>41</v>
      </c>
    </row>
    <row r="2199" spans="1:19" x14ac:dyDescent="0.25">
      <c r="A2199" t="s">
        <v>8870</v>
      </c>
      <c r="B2199" t="s">
        <v>15433</v>
      </c>
      <c r="C2199" t="s">
        <v>8871</v>
      </c>
      <c r="D2199" t="s">
        <v>104</v>
      </c>
      <c r="E2199" t="s">
        <v>14</v>
      </c>
      <c r="F2199" t="s">
        <v>65</v>
      </c>
      <c r="H2199" s="1">
        <v>40</v>
      </c>
      <c r="I2199" s="1" t="s">
        <v>16</v>
      </c>
      <c r="J2199" t="s">
        <v>8872</v>
      </c>
      <c r="K2199" t="s">
        <v>8873</v>
      </c>
      <c r="L2199">
        <v>87</v>
      </c>
      <c r="M2199">
        <v>3905</v>
      </c>
      <c r="N2199">
        <v>7</v>
      </c>
      <c r="O2199">
        <v>7</v>
      </c>
      <c r="P2199">
        <v>22</v>
      </c>
      <c r="Q2199">
        <v>45</v>
      </c>
      <c r="R2199">
        <v>39</v>
      </c>
      <c r="S2199">
        <v>41</v>
      </c>
    </row>
    <row r="2200" spans="1:19" x14ac:dyDescent="0.25">
      <c r="A2200" t="s">
        <v>12358</v>
      </c>
      <c r="B2200" t="s">
        <v>15413</v>
      </c>
      <c r="C2200" t="s">
        <v>12359</v>
      </c>
      <c r="D2200" t="s">
        <v>104</v>
      </c>
      <c r="E2200" t="s">
        <v>14</v>
      </c>
      <c r="F2200" t="s">
        <v>65</v>
      </c>
      <c r="H2200" s="1">
        <v>40</v>
      </c>
      <c r="I2200" s="1" t="s">
        <v>16</v>
      </c>
      <c r="J2200" t="s">
        <v>12360</v>
      </c>
      <c r="K2200" t="s">
        <v>12361</v>
      </c>
      <c r="L2200">
        <v>120</v>
      </c>
      <c r="M2200">
        <v>4795</v>
      </c>
      <c r="N2200">
        <v>6</v>
      </c>
      <c r="O2200">
        <v>6</v>
      </c>
      <c r="P2200">
        <v>15</v>
      </c>
      <c r="Q2200">
        <v>59</v>
      </c>
      <c r="R2200">
        <v>53</v>
      </c>
      <c r="S2200">
        <v>23</v>
      </c>
    </row>
    <row r="2201" spans="1:19" x14ac:dyDescent="0.25">
      <c r="A2201" t="s">
        <v>8358</v>
      </c>
      <c r="B2201" t="s">
        <v>15416</v>
      </c>
      <c r="C2201" t="s">
        <v>8359</v>
      </c>
      <c r="D2201" t="s">
        <v>104</v>
      </c>
      <c r="E2201" t="s">
        <v>14</v>
      </c>
      <c r="F2201" t="s">
        <v>65</v>
      </c>
      <c r="H2201" s="1">
        <v>40</v>
      </c>
      <c r="I2201" s="1" t="s">
        <v>16</v>
      </c>
      <c r="J2201" t="s">
        <v>8360</v>
      </c>
      <c r="K2201" t="s">
        <v>8361</v>
      </c>
      <c r="L2201">
        <v>119</v>
      </c>
      <c r="M2201">
        <v>4779</v>
      </c>
      <c r="N2201">
        <v>7</v>
      </c>
      <c r="O2201">
        <v>7</v>
      </c>
      <c r="P2201">
        <v>22</v>
      </c>
      <c r="Q2201">
        <v>63</v>
      </c>
      <c r="R2201">
        <v>51</v>
      </c>
      <c r="S2201">
        <v>27</v>
      </c>
    </row>
    <row r="2202" spans="1:19" x14ac:dyDescent="0.25">
      <c r="A2202" t="s">
        <v>16465</v>
      </c>
      <c r="B2202" t="s">
        <v>16466</v>
      </c>
      <c r="C2202" t="s">
        <v>16467</v>
      </c>
      <c r="D2202" t="s">
        <v>104</v>
      </c>
      <c r="E2202" t="s">
        <v>14</v>
      </c>
      <c r="F2202" t="s">
        <v>65</v>
      </c>
      <c r="H2202" s="1">
        <v>20</v>
      </c>
      <c r="I2202" s="1" t="s">
        <v>16</v>
      </c>
      <c r="J2202" t="s">
        <v>16468</v>
      </c>
      <c r="K2202" t="s">
        <v>16469</v>
      </c>
      <c r="L2202">
        <v>107</v>
      </c>
      <c r="M2202">
        <v>2140</v>
      </c>
      <c r="N2202">
        <v>9</v>
      </c>
      <c r="O2202">
        <v>9</v>
      </c>
      <c r="P2202">
        <v>24</v>
      </c>
      <c r="Q2202">
        <v>63</v>
      </c>
      <c r="R2202">
        <v>51</v>
      </c>
      <c r="S2202">
        <v>27</v>
      </c>
    </row>
    <row r="2203" spans="1:19" x14ac:dyDescent="0.25">
      <c r="A2203" t="s">
        <v>12362</v>
      </c>
      <c r="B2203" t="s">
        <v>15414</v>
      </c>
      <c r="C2203" t="s">
        <v>12363</v>
      </c>
      <c r="D2203" t="s">
        <v>104</v>
      </c>
      <c r="E2203" t="s">
        <v>14</v>
      </c>
      <c r="F2203" t="s">
        <v>65</v>
      </c>
      <c r="H2203" s="1">
        <v>40</v>
      </c>
      <c r="I2203" s="1" t="s">
        <v>16</v>
      </c>
      <c r="J2203" t="s">
        <v>12364</v>
      </c>
      <c r="K2203" t="s">
        <v>12365</v>
      </c>
      <c r="L2203">
        <v>120</v>
      </c>
      <c r="M2203">
        <v>4791</v>
      </c>
      <c r="N2203">
        <v>6</v>
      </c>
      <c r="O2203">
        <v>6</v>
      </c>
      <c r="P2203">
        <v>15</v>
      </c>
      <c r="Q2203">
        <v>60</v>
      </c>
      <c r="R2203">
        <v>58</v>
      </c>
      <c r="S2203">
        <v>23</v>
      </c>
    </row>
    <row r="2204" spans="1:19" x14ac:dyDescent="0.25">
      <c r="A2204" t="s">
        <v>8874</v>
      </c>
      <c r="B2204" t="s">
        <v>15434</v>
      </c>
      <c r="C2204" t="s">
        <v>8875</v>
      </c>
      <c r="D2204" t="s">
        <v>104</v>
      </c>
      <c r="E2204" t="s">
        <v>14</v>
      </c>
      <c r="F2204" t="s">
        <v>65</v>
      </c>
      <c r="H2204" s="1">
        <v>40</v>
      </c>
      <c r="I2204" s="1" t="s">
        <v>16</v>
      </c>
      <c r="J2204" t="s">
        <v>11328</v>
      </c>
      <c r="K2204" t="s">
        <v>11329</v>
      </c>
      <c r="L2204">
        <v>86</v>
      </c>
      <c r="M2204">
        <v>3434</v>
      </c>
      <c r="N2204">
        <v>7</v>
      </c>
      <c r="O2204">
        <v>7</v>
      </c>
      <c r="P2204">
        <v>22</v>
      </c>
      <c r="Q2204">
        <v>78</v>
      </c>
      <c r="R2204">
        <v>53</v>
      </c>
      <c r="S2204">
        <v>22</v>
      </c>
    </row>
    <row r="2205" spans="1:19" x14ac:dyDescent="0.25">
      <c r="A2205" t="s">
        <v>8367</v>
      </c>
      <c r="B2205" t="s">
        <v>15417</v>
      </c>
      <c r="C2205" t="s">
        <v>8368</v>
      </c>
      <c r="D2205" t="s">
        <v>104</v>
      </c>
      <c r="E2205" t="s">
        <v>14</v>
      </c>
      <c r="F2205" t="s">
        <v>65</v>
      </c>
      <c r="H2205" s="1">
        <v>40</v>
      </c>
      <c r="I2205" s="1" t="s">
        <v>16</v>
      </c>
      <c r="J2205" t="s">
        <v>11324</v>
      </c>
      <c r="K2205" t="s">
        <v>11325</v>
      </c>
      <c r="L2205">
        <v>66</v>
      </c>
      <c r="M2205">
        <v>2655</v>
      </c>
      <c r="N2205">
        <v>7</v>
      </c>
      <c r="O2205">
        <v>7</v>
      </c>
      <c r="P2205">
        <v>22</v>
      </c>
      <c r="Q2205">
        <v>75</v>
      </c>
      <c r="R2205">
        <v>56</v>
      </c>
      <c r="S2205">
        <v>21</v>
      </c>
    </row>
    <row r="2206" spans="1:19" x14ac:dyDescent="0.25">
      <c r="A2206" t="s">
        <v>17824</v>
      </c>
      <c r="B2206" t="s">
        <v>17825</v>
      </c>
      <c r="C2206" t="s">
        <v>17826</v>
      </c>
      <c r="D2206" t="s">
        <v>104</v>
      </c>
      <c r="E2206" t="s">
        <v>14</v>
      </c>
      <c r="F2206" t="s">
        <v>65</v>
      </c>
      <c r="H2206" s="1">
        <v>20</v>
      </c>
      <c r="I2206" s="1" t="s">
        <v>16</v>
      </c>
      <c r="J2206" t="s">
        <v>17827</v>
      </c>
      <c r="K2206" t="s">
        <v>17828</v>
      </c>
      <c r="L2206">
        <v>107</v>
      </c>
      <c r="M2206">
        <v>2140</v>
      </c>
      <c r="N2206">
        <v>9</v>
      </c>
      <c r="O2206">
        <v>9</v>
      </c>
      <c r="P2206">
        <v>24</v>
      </c>
      <c r="Q2206">
        <v>63</v>
      </c>
      <c r="R2206">
        <v>51</v>
      </c>
      <c r="S2206">
        <v>27</v>
      </c>
    </row>
    <row r="2207" spans="1:19" x14ac:dyDescent="0.25">
      <c r="A2207" t="s">
        <v>14964</v>
      </c>
      <c r="B2207" t="s">
        <v>15543</v>
      </c>
      <c r="C2207" t="s">
        <v>14965</v>
      </c>
      <c r="D2207" t="s">
        <v>104</v>
      </c>
      <c r="E2207" t="s">
        <v>14</v>
      </c>
      <c r="F2207" t="s">
        <v>65</v>
      </c>
      <c r="H2207" s="1">
        <v>30</v>
      </c>
      <c r="I2207" s="1" t="s">
        <v>16</v>
      </c>
      <c r="J2207" t="s">
        <v>14966</v>
      </c>
      <c r="K2207" t="s">
        <v>14967</v>
      </c>
      <c r="L2207">
        <v>62</v>
      </c>
      <c r="M2207">
        <v>1842</v>
      </c>
      <c r="N2207">
        <v>19.5</v>
      </c>
      <c r="O2207">
        <v>19.5</v>
      </c>
      <c r="P2207">
        <v>7.5</v>
      </c>
      <c r="Q2207">
        <v>49</v>
      </c>
      <c r="R2207">
        <v>38</v>
      </c>
      <c r="S2207">
        <v>25</v>
      </c>
    </row>
    <row r="2208" spans="1:19" x14ac:dyDescent="0.25">
      <c r="A2208" t="s">
        <v>12931</v>
      </c>
      <c r="B2208" t="s">
        <v>15506</v>
      </c>
      <c r="C2208" t="s">
        <v>12932</v>
      </c>
      <c r="D2208" t="s">
        <v>104</v>
      </c>
      <c r="E2208" t="s">
        <v>14</v>
      </c>
      <c r="F2208" t="s">
        <v>65</v>
      </c>
      <c r="H2208" s="1">
        <v>30</v>
      </c>
      <c r="I2208" s="1" t="s">
        <v>16</v>
      </c>
      <c r="J2208" t="s">
        <v>12933</v>
      </c>
      <c r="K2208" t="s">
        <v>12934</v>
      </c>
      <c r="L2208">
        <v>61</v>
      </c>
      <c r="M2208">
        <v>1830</v>
      </c>
      <c r="N2208">
        <v>7</v>
      </c>
      <c r="O2208">
        <v>7</v>
      </c>
      <c r="P2208">
        <v>19.5</v>
      </c>
      <c r="Q2208">
        <v>48</v>
      </c>
      <c r="R2208">
        <v>36</v>
      </c>
      <c r="S2208">
        <v>21</v>
      </c>
    </row>
    <row r="2209" spans="1:19" x14ac:dyDescent="0.25">
      <c r="A2209" t="s">
        <v>12179</v>
      </c>
      <c r="B2209" t="s">
        <v>15486</v>
      </c>
      <c r="C2209" t="s">
        <v>12180</v>
      </c>
      <c r="D2209" t="s">
        <v>104</v>
      </c>
      <c r="E2209" t="s">
        <v>14</v>
      </c>
      <c r="F2209" t="s">
        <v>65</v>
      </c>
      <c r="H2209" s="1">
        <v>30</v>
      </c>
      <c r="I2209" s="1" t="s">
        <v>16</v>
      </c>
      <c r="J2209" t="s">
        <v>12181</v>
      </c>
      <c r="K2209" t="s">
        <v>12182</v>
      </c>
      <c r="L2209">
        <v>78</v>
      </c>
      <c r="M2209">
        <v>2336</v>
      </c>
      <c r="N2209">
        <v>48</v>
      </c>
      <c r="O2209">
        <v>21</v>
      </c>
      <c r="P2209">
        <v>36</v>
      </c>
      <c r="Q2209">
        <v>0</v>
      </c>
      <c r="R2209">
        <v>0</v>
      </c>
      <c r="S2209">
        <v>0</v>
      </c>
    </row>
    <row r="2210" spans="1:19" x14ac:dyDescent="0.25">
      <c r="A2210" t="s">
        <v>12923</v>
      </c>
      <c r="B2210" t="s">
        <v>15504</v>
      </c>
      <c r="C2210" t="s">
        <v>12924</v>
      </c>
      <c r="D2210" t="s">
        <v>104</v>
      </c>
      <c r="E2210" t="s">
        <v>14</v>
      </c>
      <c r="F2210" t="s">
        <v>65</v>
      </c>
      <c r="H2210" s="1">
        <v>30</v>
      </c>
      <c r="I2210" s="1" t="s">
        <v>16</v>
      </c>
      <c r="J2210" t="s">
        <v>12925</v>
      </c>
      <c r="K2210" t="s">
        <v>12926</v>
      </c>
      <c r="L2210">
        <v>74</v>
      </c>
      <c r="M2210">
        <v>2217</v>
      </c>
      <c r="N2210">
        <v>7.5</v>
      </c>
      <c r="O2210">
        <v>7.5</v>
      </c>
      <c r="P2210">
        <v>19.5</v>
      </c>
      <c r="Q2210">
        <v>48</v>
      </c>
      <c r="R2210">
        <v>36</v>
      </c>
      <c r="S2210">
        <v>21</v>
      </c>
    </row>
    <row r="2211" spans="1:19" x14ac:dyDescent="0.25">
      <c r="A2211" t="s">
        <v>14951</v>
      </c>
      <c r="B2211" t="s">
        <v>15541</v>
      </c>
      <c r="C2211" t="s">
        <v>14952</v>
      </c>
      <c r="D2211" t="s">
        <v>104</v>
      </c>
      <c r="E2211" t="s">
        <v>14</v>
      </c>
      <c r="F2211" t="s">
        <v>65</v>
      </c>
      <c r="H2211" s="1">
        <v>30</v>
      </c>
      <c r="I2211" s="1" t="s">
        <v>16</v>
      </c>
      <c r="J2211" t="s">
        <v>14953</v>
      </c>
      <c r="K2211" t="s">
        <v>14954</v>
      </c>
      <c r="L2211">
        <v>64</v>
      </c>
      <c r="M2211">
        <v>1905</v>
      </c>
      <c r="N2211">
        <v>19.5</v>
      </c>
      <c r="O2211">
        <v>19.5</v>
      </c>
      <c r="P2211">
        <v>7.5</v>
      </c>
      <c r="Q2211">
        <v>48</v>
      </c>
      <c r="R2211">
        <v>36</v>
      </c>
      <c r="S2211">
        <v>21</v>
      </c>
    </row>
    <row r="2212" spans="1:19" x14ac:dyDescent="0.25">
      <c r="A2212" t="s">
        <v>12919</v>
      </c>
      <c r="B2212" t="s">
        <v>15503</v>
      </c>
      <c r="C2212" t="s">
        <v>12920</v>
      </c>
      <c r="D2212" t="s">
        <v>104</v>
      </c>
      <c r="E2212" t="s">
        <v>14</v>
      </c>
      <c r="F2212" t="s">
        <v>65</v>
      </c>
      <c r="H2212" s="1">
        <v>30</v>
      </c>
      <c r="I2212" s="1" t="s">
        <v>16</v>
      </c>
      <c r="J2212" t="s">
        <v>12921</v>
      </c>
      <c r="K2212" t="s">
        <v>12922</v>
      </c>
      <c r="L2212">
        <v>64</v>
      </c>
      <c r="M2212">
        <v>1905</v>
      </c>
      <c r="N2212">
        <v>7.5</v>
      </c>
      <c r="O2212">
        <v>7.5</v>
      </c>
      <c r="P2212">
        <v>19.5</v>
      </c>
      <c r="Q2212">
        <v>48</v>
      </c>
      <c r="R2212">
        <v>36</v>
      </c>
      <c r="S2212">
        <v>21</v>
      </c>
    </row>
    <row r="2213" spans="1:19" x14ac:dyDescent="0.25">
      <c r="A2213" t="s">
        <v>12927</v>
      </c>
      <c r="B2213" t="s">
        <v>15505</v>
      </c>
      <c r="C2213" t="s">
        <v>12928</v>
      </c>
      <c r="D2213" t="s">
        <v>104</v>
      </c>
      <c r="E2213" t="s">
        <v>14</v>
      </c>
      <c r="F2213" t="s">
        <v>65</v>
      </c>
      <c r="H2213" s="1">
        <v>30</v>
      </c>
      <c r="I2213" s="1" t="s">
        <v>16</v>
      </c>
      <c r="J2213" t="s">
        <v>12929</v>
      </c>
      <c r="K2213" t="s">
        <v>12930</v>
      </c>
      <c r="L2213">
        <v>74</v>
      </c>
      <c r="M2213">
        <v>2217</v>
      </c>
      <c r="N2213">
        <v>7</v>
      </c>
      <c r="O2213">
        <v>7</v>
      </c>
      <c r="P2213">
        <v>19.5</v>
      </c>
      <c r="Q2213">
        <v>49</v>
      </c>
      <c r="R2213">
        <v>38</v>
      </c>
      <c r="S2213">
        <v>25</v>
      </c>
    </row>
    <row r="2214" spans="1:19" x14ac:dyDescent="0.25">
      <c r="A2214" t="s">
        <v>12183</v>
      </c>
      <c r="B2214" t="s">
        <v>15487</v>
      </c>
      <c r="C2214" t="s">
        <v>12184</v>
      </c>
      <c r="D2214" t="s">
        <v>104</v>
      </c>
      <c r="E2214" t="s">
        <v>14</v>
      </c>
      <c r="F2214" t="s">
        <v>65</v>
      </c>
      <c r="H2214" s="1">
        <v>30</v>
      </c>
      <c r="I2214" s="1" t="s">
        <v>16</v>
      </c>
      <c r="J2214" t="s">
        <v>12185</v>
      </c>
      <c r="K2214" t="s">
        <v>12186</v>
      </c>
      <c r="L2214">
        <v>78</v>
      </c>
      <c r="M2214">
        <v>2336</v>
      </c>
      <c r="N2214">
        <v>41</v>
      </c>
      <c r="O2214">
        <v>27</v>
      </c>
      <c r="P2214">
        <v>32</v>
      </c>
      <c r="Q2214">
        <v>0</v>
      </c>
      <c r="R2214">
        <v>0</v>
      </c>
      <c r="S2214">
        <v>0</v>
      </c>
    </row>
    <row r="2215" spans="1:19" x14ac:dyDescent="0.25">
      <c r="A2215" t="s">
        <v>14973</v>
      </c>
      <c r="B2215" t="s">
        <v>15544</v>
      </c>
      <c r="C2215" t="s">
        <v>14974</v>
      </c>
      <c r="D2215" t="s">
        <v>104</v>
      </c>
      <c r="E2215" t="s">
        <v>14</v>
      </c>
      <c r="F2215" t="s">
        <v>65</v>
      </c>
      <c r="H2215" s="1">
        <v>30</v>
      </c>
      <c r="I2215" s="1" t="s">
        <v>16</v>
      </c>
      <c r="J2215" t="s">
        <v>14975</v>
      </c>
      <c r="K2215" t="s">
        <v>14976</v>
      </c>
      <c r="L2215">
        <v>62</v>
      </c>
      <c r="M2215">
        <v>1842</v>
      </c>
      <c r="N2215">
        <v>19.5</v>
      </c>
      <c r="O2215">
        <v>19.5</v>
      </c>
      <c r="P2215">
        <v>7.5</v>
      </c>
      <c r="Q2215">
        <v>49</v>
      </c>
      <c r="R2215">
        <v>38</v>
      </c>
      <c r="S2215">
        <v>25</v>
      </c>
    </row>
    <row r="2216" spans="1:19" x14ac:dyDescent="0.25">
      <c r="A2216" t="s">
        <v>12915</v>
      </c>
      <c r="B2216" t="s">
        <v>15502</v>
      </c>
      <c r="C2216" t="s">
        <v>12916</v>
      </c>
      <c r="D2216" t="s">
        <v>104</v>
      </c>
      <c r="E2216" t="s">
        <v>14</v>
      </c>
      <c r="F2216" t="s">
        <v>65</v>
      </c>
      <c r="H2216" s="1">
        <v>30</v>
      </c>
      <c r="I2216" s="1" t="s">
        <v>16</v>
      </c>
      <c r="J2216" t="s">
        <v>12917</v>
      </c>
      <c r="K2216" t="s">
        <v>12918</v>
      </c>
      <c r="L2216">
        <v>74</v>
      </c>
      <c r="M2216">
        <v>2217</v>
      </c>
      <c r="N2216">
        <v>7</v>
      </c>
      <c r="O2216">
        <v>7</v>
      </c>
      <c r="P2216">
        <v>19.5</v>
      </c>
      <c r="Q2216">
        <v>49</v>
      </c>
      <c r="R2216">
        <v>38</v>
      </c>
      <c r="S2216">
        <v>25</v>
      </c>
    </row>
    <row r="2217" spans="1:19" x14ac:dyDescent="0.25">
      <c r="A2217" t="s">
        <v>12187</v>
      </c>
      <c r="B2217" t="s">
        <v>15488</v>
      </c>
      <c r="C2217" t="s">
        <v>12188</v>
      </c>
      <c r="D2217" t="s">
        <v>104</v>
      </c>
      <c r="E2217" t="s">
        <v>14</v>
      </c>
      <c r="F2217" t="s">
        <v>65</v>
      </c>
      <c r="H2217" s="1">
        <v>30</v>
      </c>
      <c r="I2217" s="1" t="s">
        <v>16</v>
      </c>
      <c r="J2217" t="s">
        <v>12189</v>
      </c>
      <c r="K2217" t="s">
        <v>12190</v>
      </c>
      <c r="L2217">
        <v>78</v>
      </c>
      <c r="M2217">
        <v>2336</v>
      </c>
      <c r="N2217">
        <v>48</v>
      </c>
      <c r="O2217">
        <v>21</v>
      </c>
      <c r="P2217">
        <v>36</v>
      </c>
      <c r="Q2217">
        <v>0</v>
      </c>
      <c r="R2217">
        <v>0</v>
      </c>
      <c r="S2217">
        <v>0</v>
      </c>
    </row>
    <row r="2218" spans="1:19" x14ac:dyDescent="0.25">
      <c r="A2218" t="s">
        <v>8876</v>
      </c>
      <c r="B2218" t="s">
        <v>15435</v>
      </c>
      <c r="C2218" t="s">
        <v>8877</v>
      </c>
      <c r="D2218" t="s">
        <v>104</v>
      </c>
      <c r="E2218" t="s">
        <v>14</v>
      </c>
      <c r="F2218" t="s">
        <v>65</v>
      </c>
      <c r="H2218" s="1">
        <v>30</v>
      </c>
      <c r="I2218" s="1" t="s">
        <v>16</v>
      </c>
      <c r="J2218" t="s">
        <v>8878</v>
      </c>
      <c r="K2218" t="s">
        <v>8879</v>
      </c>
      <c r="L2218">
        <v>78</v>
      </c>
      <c r="M2218">
        <v>2336</v>
      </c>
      <c r="N2218">
        <v>6</v>
      </c>
      <c r="O2218">
        <v>6</v>
      </c>
      <c r="P2218">
        <v>22</v>
      </c>
      <c r="Q2218">
        <v>49</v>
      </c>
      <c r="R2218">
        <v>37</v>
      </c>
      <c r="S2218">
        <v>24</v>
      </c>
    </row>
    <row r="2219" spans="1:19" x14ac:dyDescent="0.25">
      <c r="A2219" t="s">
        <v>12191</v>
      </c>
      <c r="B2219" t="s">
        <v>15489</v>
      </c>
      <c r="C2219" t="s">
        <v>12192</v>
      </c>
      <c r="D2219" t="s">
        <v>104</v>
      </c>
      <c r="E2219" t="s">
        <v>14</v>
      </c>
      <c r="F2219" t="s">
        <v>65</v>
      </c>
      <c r="H2219" s="1">
        <v>30</v>
      </c>
      <c r="I2219" s="1" t="s">
        <v>16</v>
      </c>
      <c r="J2219" t="s">
        <v>12193</v>
      </c>
      <c r="K2219" t="s">
        <v>12194</v>
      </c>
      <c r="L2219">
        <v>78</v>
      </c>
      <c r="M2219">
        <v>2336</v>
      </c>
      <c r="N2219">
        <v>48</v>
      </c>
      <c r="O2219">
        <v>21</v>
      </c>
      <c r="P2219">
        <v>36</v>
      </c>
      <c r="Q2219">
        <v>0</v>
      </c>
      <c r="R2219">
        <v>0</v>
      </c>
      <c r="S2219">
        <v>0</v>
      </c>
    </row>
    <row r="2220" spans="1:19" x14ac:dyDescent="0.25">
      <c r="A2220" t="s">
        <v>12195</v>
      </c>
      <c r="B2220" t="s">
        <v>15490</v>
      </c>
      <c r="C2220" t="s">
        <v>12196</v>
      </c>
      <c r="D2220" t="s">
        <v>104</v>
      </c>
      <c r="E2220" t="s">
        <v>14</v>
      </c>
      <c r="F2220" t="s">
        <v>65</v>
      </c>
      <c r="H2220" s="1">
        <v>30</v>
      </c>
      <c r="I2220" s="1" t="s">
        <v>16</v>
      </c>
      <c r="J2220" t="s">
        <v>12197</v>
      </c>
      <c r="K2220" t="s">
        <v>12198</v>
      </c>
      <c r="L2220">
        <v>78</v>
      </c>
      <c r="M2220">
        <v>2336</v>
      </c>
      <c r="N2220">
        <v>48</v>
      </c>
      <c r="O2220">
        <v>21</v>
      </c>
      <c r="P2220">
        <v>36</v>
      </c>
      <c r="Q2220">
        <v>0</v>
      </c>
      <c r="R2220">
        <v>0</v>
      </c>
      <c r="S2220">
        <v>0</v>
      </c>
    </row>
    <row r="2221" spans="1:19" x14ac:dyDescent="0.25">
      <c r="A2221" t="s">
        <v>17819</v>
      </c>
      <c r="B2221" t="s">
        <v>17820</v>
      </c>
      <c r="C2221" t="s">
        <v>17821</v>
      </c>
      <c r="D2221" t="s">
        <v>104</v>
      </c>
      <c r="E2221" t="s">
        <v>14</v>
      </c>
      <c r="F2221" t="s">
        <v>65</v>
      </c>
      <c r="H2221" s="1">
        <v>30</v>
      </c>
      <c r="I2221" s="1" t="s">
        <v>16</v>
      </c>
      <c r="J2221" t="s">
        <v>17822</v>
      </c>
      <c r="K2221" t="s">
        <v>17823</v>
      </c>
      <c r="L2221">
        <v>78</v>
      </c>
      <c r="M2221">
        <v>2336</v>
      </c>
      <c r="N2221">
        <v>48</v>
      </c>
      <c r="O2221">
        <v>21</v>
      </c>
      <c r="P2221">
        <v>36</v>
      </c>
      <c r="Q2221">
        <v>37</v>
      </c>
      <c r="R2221">
        <v>40</v>
      </c>
      <c r="S2221">
        <v>23</v>
      </c>
    </row>
    <row r="2222" spans="1:19" x14ac:dyDescent="0.25">
      <c r="A2222" t="s">
        <v>10411</v>
      </c>
      <c r="B2222" t="s">
        <v>15468</v>
      </c>
      <c r="C2222" t="s">
        <v>10412</v>
      </c>
      <c r="D2222" t="s">
        <v>104</v>
      </c>
      <c r="E2222" t="s">
        <v>14</v>
      </c>
      <c r="F2222" t="s">
        <v>65</v>
      </c>
      <c r="H2222" s="1">
        <v>30</v>
      </c>
      <c r="I2222" s="1" t="s">
        <v>16</v>
      </c>
      <c r="J2222" t="s">
        <v>10413</v>
      </c>
      <c r="K2222" t="s">
        <v>10414</v>
      </c>
      <c r="L2222">
        <v>73.900000000000006</v>
      </c>
      <c r="M2222">
        <v>2217</v>
      </c>
      <c r="N2222">
        <v>7</v>
      </c>
      <c r="O2222">
        <v>7</v>
      </c>
      <c r="P2222">
        <v>20</v>
      </c>
      <c r="Q2222">
        <v>48</v>
      </c>
      <c r="R2222">
        <v>36</v>
      </c>
      <c r="S2222">
        <v>21</v>
      </c>
    </row>
    <row r="2223" spans="1:19" x14ac:dyDescent="0.25">
      <c r="A2223" t="s">
        <v>14955</v>
      </c>
      <c r="B2223" t="s">
        <v>15542</v>
      </c>
      <c r="C2223" t="s">
        <v>14956</v>
      </c>
      <c r="D2223" t="s">
        <v>104</v>
      </c>
      <c r="E2223" t="s">
        <v>14</v>
      </c>
      <c r="F2223" t="s">
        <v>65</v>
      </c>
      <c r="H2223" s="1">
        <v>30</v>
      </c>
      <c r="I2223" s="1" t="s">
        <v>16</v>
      </c>
      <c r="J2223" t="s">
        <v>14957</v>
      </c>
      <c r="K2223" t="s">
        <v>14958</v>
      </c>
      <c r="L2223">
        <v>62</v>
      </c>
      <c r="M2223">
        <v>1842</v>
      </c>
      <c r="N2223">
        <v>19.5</v>
      </c>
      <c r="O2223">
        <v>19.5</v>
      </c>
      <c r="P2223">
        <v>7.5</v>
      </c>
      <c r="Q2223">
        <v>49</v>
      </c>
      <c r="R2223">
        <v>38</v>
      </c>
      <c r="S2223">
        <v>24</v>
      </c>
    </row>
    <row r="2224" spans="1:19" x14ac:dyDescent="0.25">
      <c r="A2224" t="s">
        <v>17844</v>
      </c>
      <c r="B2224" t="s">
        <v>17845</v>
      </c>
      <c r="C2224" t="s">
        <v>17846</v>
      </c>
      <c r="D2224" t="s">
        <v>104</v>
      </c>
      <c r="E2224" t="s">
        <v>14</v>
      </c>
      <c r="F2224" t="s">
        <v>65</v>
      </c>
      <c r="H2224" s="1">
        <v>30</v>
      </c>
      <c r="I2224" s="1" t="s">
        <v>16</v>
      </c>
      <c r="J2224" t="s">
        <v>17847</v>
      </c>
      <c r="K2224" t="s">
        <v>17848</v>
      </c>
      <c r="L2224">
        <v>54</v>
      </c>
      <c r="M2224">
        <v>1620</v>
      </c>
      <c r="N2224">
        <v>9</v>
      </c>
      <c r="O2224">
        <v>9</v>
      </c>
      <c r="P2224">
        <v>22</v>
      </c>
      <c r="Q2224">
        <v>37</v>
      </c>
      <c r="R2224">
        <v>40</v>
      </c>
      <c r="S2224">
        <v>23</v>
      </c>
    </row>
    <row r="2225" spans="1:19" x14ac:dyDescent="0.25">
      <c r="A2225" t="s">
        <v>14968</v>
      </c>
      <c r="B2225" t="s">
        <v>14969</v>
      </c>
      <c r="C2225" t="s">
        <v>14970</v>
      </c>
      <c r="D2225" t="s">
        <v>104</v>
      </c>
      <c r="E2225" t="s">
        <v>14</v>
      </c>
      <c r="F2225" t="s">
        <v>65</v>
      </c>
      <c r="H2225" s="1">
        <v>30</v>
      </c>
      <c r="I2225" s="1" t="s">
        <v>16</v>
      </c>
      <c r="J2225" t="s">
        <v>14971</v>
      </c>
      <c r="K2225" t="s">
        <v>14972</v>
      </c>
      <c r="L2225">
        <v>24</v>
      </c>
      <c r="M2225">
        <v>720</v>
      </c>
      <c r="N2225">
        <v>13.6</v>
      </c>
      <c r="O2225">
        <v>13.6</v>
      </c>
      <c r="P2225">
        <v>6</v>
      </c>
      <c r="Q2225">
        <v>41</v>
      </c>
      <c r="R2225">
        <v>30</v>
      </c>
      <c r="S2225">
        <v>17</v>
      </c>
    </row>
    <row r="2226" spans="1:19" x14ac:dyDescent="0.25">
      <c r="A2226" t="s">
        <v>2141</v>
      </c>
      <c r="B2226" t="s">
        <v>2142</v>
      </c>
      <c r="C2226" t="s">
        <v>2143</v>
      </c>
      <c r="D2226" t="s">
        <v>104</v>
      </c>
      <c r="E2226" t="s">
        <v>14</v>
      </c>
      <c r="F2226" t="s">
        <v>65</v>
      </c>
      <c r="H2226" s="1">
        <v>30</v>
      </c>
      <c r="I2226" s="1" t="s">
        <v>16</v>
      </c>
      <c r="J2226" t="s">
        <v>2144</v>
      </c>
      <c r="K2226" t="s">
        <v>2145</v>
      </c>
      <c r="L2226">
        <v>27</v>
      </c>
      <c r="M2226">
        <v>815</v>
      </c>
      <c r="N2226">
        <v>6</v>
      </c>
      <c r="O2226">
        <v>6</v>
      </c>
      <c r="P2226">
        <v>15</v>
      </c>
      <c r="Q2226">
        <v>38</v>
      </c>
      <c r="R2226">
        <v>28</v>
      </c>
      <c r="S2226">
        <v>17</v>
      </c>
    </row>
    <row r="2227" spans="1:19" x14ac:dyDescent="0.25">
      <c r="A2227" t="s">
        <v>2817</v>
      </c>
      <c r="B2227" t="s">
        <v>2818</v>
      </c>
      <c r="C2227" t="s">
        <v>2819</v>
      </c>
      <c r="D2227" t="s">
        <v>104</v>
      </c>
      <c r="E2227" t="s">
        <v>14</v>
      </c>
      <c r="F2227" t="s">
        <v>65</v>
      </c>
      <c r="H2227" s="1">
        <v>30</v>
      </c>
      <c r="I2227" s="1" t="s">
        <v>16</v>
      </c>
      <c r="J2227" t="s">
        <v>2820</v>
      </c>
      <c r="K2227" t="s">
        <v>2821</v>
      </c>
      <c r="L2227">
        <v>27</v>
      </c>
      <c r="M2227">
        <v>798</v>
      </c>
      <c r="N2227">
        <v>6</v>
      </c>
      <c r="O2227">
        <v>6</v>
      </c>
      <c r="P2227">
        <v>15</v>
      </c>
      <c r="Q2227">
        <v>38</v>
      </c>
      <c r="R2227">
        <v>28</v>
      </c>
      <c r="S2227">
        <v>17</v>
      </c>
    </row>
    <row r="2228" spans="1:19" x14ac:dyDescent="0.25">
      <c r="A2228" t="s">
        <v>4709</v>
      </c>
      <c r="B2228" t="s">
        <v>4710</v>
      </c>
      <c r="C2228" t="s">
        <v>4711</v>
      </c>
      <c r="D2228" t="s">
        <v>104</v>
      </c>
      <c r="E2228" t="s">
        <v>14</v>
      </c>
      <c r="F2228" t="s">
        <v>65</v>
      </c>
      <c r="H2228" s="1">
        <v>30</v>
      </c>
      <c r="I2228" s="1" t="s">
        <v>16</v>
      </c>
      <c r="J2228" t="s">
        <v>4712</v>
      </c>
      <c r="K2228" t="s">
        <v>4713</v>
      </c>
      <c r="L2228">
        <v>25</v>
      </c>
      <c r="M2228">
        <v>1500</v>
      </c>
      <c r="N2228">
        <v>6</v>
      </c>
      <c r="O2228">
        <v>6</v>
      </c>
      <c r="P2228">
        <v>15</v>
      </c>
      <c r="Q2228">
        <v>40</v>
      </c>
      <c r="R2228">
        <v>31</v>
      </c>
      <c r="S2228">
        <v>17</v>
      </c>
    </row>
    <row r="2229" spans="1:19" x14ac:dyDescent="0.25">
      <c r="A2229" t="s">
        <v>10396</v>
      </c>
      <c r="B2229" t="s">
        <v>10397</v>
      </c>
      <c r="C2229" t="s">
        <v>10398</v>
      </c>
      <c r="D2229" t="s">
        <v>104</v>
      </c>
      <c r="E2229" t="s">
        <v>14</v>
      </c>
      <c r="F2229" t="s">
        <v>65</v>
      </c>
      <c r="H2229" s="1">
        <v>30</v>
      </c>
      <c r="I2229" s="1" t="s">
        <v>16</v>
      </c>
      <c r="J2229" t="s">
        <v>10399</v>
      </c>
      <c r="K2229" t="s">
        <v>10400</v>
      </c>
      <c r="L2229">
        <v>24</v>
      </c>
      <c r="M2229">
        <v>720</v>
      </c>
      <c r="N2229">
        <v>13.6</v>
      </c>
      <c r="O2229">
        <v>13.6</v>
      </c>
      <c r="P2229">
        <v>6</v>
      </c>
      <c r="Q2229">
        <v>41</v>
      </c>
      <c r="R2229">
        <v>30</v>
      </c>
      <c r="S2229">
        <v>17</v>
      </c>
    </row>
    <row r="2230" spans="1:19" x14ac:dyDescent="0.25">
      <c r="A2230" t="s">
        <v>3746</v>
      </c>
      <c r="B2230" t="s">
        <v>3747</v>
      </c>
      <c r="C2230" t="s">
        <v>3748</v>
      </c>
      <c r="D2230" t="s">
        <v>104</v>
      </c>
      <c r="E2230" t="s">
        <v>14</v>
      </c>
      <c r="F2230" t="s">
        <v>65</v>
      </c>
      <c r="H2230" s="1">
        <v>30</v>
      </c>
      <c r="I2230" s="1" t="s">
        <v>16</v>
      </c>
      <c r="J2230" t="s">
        <v>3749</v>
      </c>
      <c r="K2230" t="s">
        <v>3750</v>
      </c>
      <c r="L2230">
        <v>27</v>
      </c>
      <c r="M2230">
        <v>815</v>
      </c>
      <c r="N2230">
        <v>6</v>
      </c>
      <c r="O2230">
        <v>6</v>
      </c>
      <c r="P2230">
        <v>15</v>
      </c>
      <c r="Q2230">
        <v>38</v>
      </c>
      <c r="R2230">
        <v>28</v>
      </c>
      <c r="S2230">
        <v>17</v>
      </c>
    </row>
    <row r="2231" spans="1:19" x14ac:dyDescent="0.25">
      <c r="A2231" t="s">
        <v>10401</v>
      </c>
      <c r="B2231" t="s">
        <v>10402</v>
      </c>
      <c r="C2231" t="s">
        <v>10403</v>
      </c>
      <c r="D2231" t="s">
        <v>104</v>
      </c>
      <c r="E2231" t="s">
        <v>14</v>
      </c>
      <c r="F2231" t="s">
        <v>65</v>
      </c>
      <c r="H2231" s="1">
        <v>30</v>
      </c>
      <c r="I2231" s="1" t="s">
        <v>16</v>
      </c>
      <c r="J2231" t="s">
        <v>10404</v>
      </c>
      <c r="K2231" t="s">
        <v>10405</v>
      </c>
      <c r="L2231">
        <v>24</v>
      </c>
      <c r="M2231">
        <v>720</v>
      </c>
      <c r="N2231">
        <v>13.6</v>
      </c>
      <c r="O2231">
        <v>13.6</v>
      </c>
      <c r="P2231">
        <v>6</v>
      </c>
      <c r="Q2231">
        <v>41</v>
      </c>
      <c r="R2231">
        <v>30</v>
      </c>
      <c r="S2231">
        <v>17</v>
      </c>
    </row>
    <row r="2232" spans="1:19" x14ac:dyDescent="0.25">
      <c r="A2232" t="s">
        <v>14977</v>
      </c>
      <c r="B2232" t="s">
        <v>14978</v>
      </c>
      <c r="C2232" t="s">
        <v>14979</v>
      </c>
      <c r="D2232" t="s">
        <v>104</v>
      </c>
      <c r="E2232" t="s">
        <v>14</v>
      </c>
      <c r="F2232" t="s">
        <v>65</v>
      </c>
      <c r="H2232" s="1">
        <v>30</v>
      </c>
      <c r="I2232" s="1" t="s">
        <v>16</v>
      </c>
      <c r="J2232" t="s">
        <v>14980</v>
      </c>
      <c r="K2232" t="s">
        <v>14981</v>
      </c>
      <c r="L2232">
        <v>24</v>
      </c>
      <c r="M2232">
        <v>720</v>
      </c>
      <c r="N2232">
        <v>13.6</v>
      </c>
      <c r="O2232">
        <v>13.6</v>
      </c>
      <c r="P2232">
        <v>6</v>
      </c>
      <c r="Q2232">
        <v>41</v>
      </c>
      <c r="R2232">
        <v>30</v>
      </c>
      <c r="S2232">
        <v>17</v>
      </c>
    </row>
    <row r="2233" spans="1:19" x14ac:dyDescent="0.25">
      <c r="A2233" t="s">
        <v>2136</v>
      </c>
      <c r="B2233" t="s">
        <v>2137</v>
      </c>
      <c r="C2233" t="s">
        <v>2138</v>
      </c>
      <c r="D2233" t="s">
        <v>104</v>
      </c>
      <c r="E2233" t="s">
        <v>14</v>
      </c>
      <c r="F2233" t="s">
        <v>65</v>
      </c>
      <c r="H2233" s="1">
        <v>30</v>
      </c>
      <c r="I2233" s="1" t="s">
        <v>16</v>
      </c>
      <c r="J2233" t="s">
        <v>2139</v>
      </c>
      <c r="K2233" t="s">
        <v>2140</v>
      </c>
      <c r="L2233">
        <v>27</v>
      </c>
      <c r="M2233">
        <v>815</v>
      </c>
      <c r="N2233">
        <v>6</v>
      </c>
      <c r="O2233">
        <v>6</v>
      </c>
      <c r="P2233">
        <v>15</v>
      </c>
      <c r="Q2233">
        <v>38</v>
      </c>
      <c r="R2233">
        <v>28</v>
      </c>
      <c r="S2233">
        <v>17</v>
      </c>
    </row>
    <row r="2234" spans="1:19" x14ac:dyDescent="0.25">
      <c r="A2234" t="s">
        <v>4394</v>
      </c>
      <c r="B2234" t="s">
        <v>4395</v>
      </c>
      <c r="C2234" t="s">
        <v>4396</v>
      </c>
      <c r="D2234" t="s">
        <v>104</v>
      </c>
      <c r="E2234" t="s">
        <v>14</v>
      </c>
      <c r="F2234" t="s">
        <v>65</v>
      </c>
      <c r="H2234" s="1">
        <v>30</v>
      </c>
      <c r="I2234" s="1" t="s">
        <v>16</v>
      </c>
      <c r="J2234" t="s">
        <v>4397</v>
      </c>
      <c r="K2234" t="s">
        <v>4398</v>
      </c>
      <c r="L2234">
        <v>27</v>
      </c>
      <c r="M2234">
        <v>815</v>
      </c>
      <c r="N2234">
        <v>6</v>
      </c>
      <c r="O2234">
        <v>6</v>
      </c>
      <c r="P2234">
        <v>15</v>
      </c>
      <c r="Q2234">
        <v>38</v>
      </c>
      <c r="R2234">
        <v>28</v>
      </c>
      <c r="S2234">
        <v>17</v>
      </c>
    </row>
    <row r="2235" spans="1:19" x14ac:dyDescent="0.25">
      <c r="A2235" t="s">
        <v>2802</v>
      </c>
      <c r="B2235" t="s">
        <v>2803</v>
      </c>
      <c r="C2235" t="s">
        <v>2804</v>
      </c>
      <c r="D2235" t="s">
        <v>104</v>
      </c>
      <c r="E2235" t="s">
        <v>14</v>
      </c>
      <c r="F2235" t="s">
        <v>65</v>
      </c>
      <c r="H2235" s="1">
        <v>30</v>
      </c>
      <c r="I2235" s="1" t="s">
        <v>16</v>
      </c>
      <c r="J2235" t="s">
        <v>2805</v>
      </c>
      <c r="K2235" t="s">
        <v>2806</v>
      </c>
      <c r="L2235">
        <v>27</v>
      </c>
      <c r="M2235">
        <v>798</v>
      </c>
      <c r="N2235">
        <v>6</v>
      </c>
      <c r="O2235">
        <v>6</v>
      </c>
      <c r="P2235">
        <v>15</v>
      </c>
      <c r="Q2235">
        <v>38</v>
      </c>
      <c r="R2235">
        <v>28</v>
      </c>
      <c r="S2235">
        <v>17</v>
      </c>
    </row>
    <row r="2236" spans="1:19" x14ac:dyDescent="0.25">
      <c r="A2236" t="s">
        <v>2807</v>
      </c>
      <c r="B2236" t="s">
        <v>2808</v>
      </c>
      <c r="C2236" t="s">
        <v>2809</v>
      </c>
      <c r="D2236" t="s">
        <v>104</v>
      </c>
      <c r="E2236" t="s">
        <v>14</v>
      </c>
      <c r="F2236" t="s">
        <v>65</v>
      </c>
      <c r="H2236" s="1">
        <v>30</v>
      </c>
      <c r="I2236" s="1" t="s">
        <v>16</v>
      </c>
      <c r="J2236" t="s">
        <v>2810</v>
      </c>
      <c r="K2236" t="s">
        <v>2811</v>
      </c>
      <c r="L2236">
        <v>27</v>
      </c>
      <c r="M2236">
        <v>798</v>
      </c>
      <c r="N2236">
        <v>6</v>
      </c>
      <c r="O2236">
        <v>6</v>
      </c>
      <c r="P2236">
        <v>15</v>
      </c>
      <c r="Q2236">
        <v>38</v>
      </c>
      <c r="R2236">
        <v>26</v>
      </c>
      <c r="S2236">
        <v>17</v>
      </c>
    </row>
    <row r="2237" spans="1:19" x14ac:dyDescent="0.25">
      <c r="A2237" t="s">
        <v>12372</v>
      </c>
      <c r="B2237" t="s">
        <v>12373</v>
      </c>
      <c r="C2237" t="s">
        <v>12374</v>
      </c>
      <c r="D2237" t="s">
        <v>104</v>
      </c>
      <c r="E2237" t="s">
        <v>14</v>
      </c>
      <c r="F2237" t="s">
        <v>65</v>
      </c>
      <c r="H2237" s="1">
        <v>30</v>
      </c>
      <c r="I2237" s="1" t="s">
        <v>16</v>
      </c>
      <c r="J2237" t="s">
        <v>12375</v>
      </c>
      <c r="K2237" t="s">
        <v>12376</v>
      </c>
      <c r="L2237">
        <v>24</v>
      </c>
      <c r="M2237">
        <v>720</v>
      </c>
      <c r="N2237">
        <v>13.6</v>
      </c>
      <c r="O2237">
        <v>13.6</v>
      </c>
      <c r="P2237">
        <v>6</v>
      </c>
      <c r="Q2237">
        <v>41</v>
      </c>
      <c r="R2237">
        <v>30</v>
      </c>
      <c r="S2237">
        <v>17</v>
      </c>
    </row>
    <row r="2238" spans="1:19" x14ac:dyDescent="0.25">
      <c r="A2238" t="s">
        <v>12377</v>
      </c>
      <c r="B2238" t="s">
        <v>12378</v>
      </c>
      <c r="C2238" t="s">
        <v>12379</v>
      </c>
      <c r="D2238" t="s">
        <v>104</v>
      </c>
      <c r="E2238" t="s">
        <v>14</v>
      </c>
      <c r="F2238" t="s">
        <v>65</v>
      </c>
      <c r="H2238" s="1">
        <v>30</v>
      </c>
      <c r="I2238" s="1" t="s">
        <v>16</v>
      </c>
      <c r="J2238" t="s">
        <v>12380</v>
      </c>
      <c r="K2238" t="s">
        <v>12381</v>
      </c>
      <c r="L2238">
        <v>24</v>
      </c>
      <c r="M2238">
        <v>720</v>
      </c>
      <c r="N2238">
        <v>13.6</v>
      </c>
      <c r="O2238">
        <v>13.6</v>
      </c>
      <c r="P2238">
        <v>6</v>
      </c>
      <c r="Q2238">
        <v>41</v>
      </c>
      <c r="R2238">
        <v>30</v>
      </c>
      <c r="S2238">
        <v>17</v>
      </c>
    </row>
    <row r="2239" spans="1:19" x14ac:dyDescent="0.25">
      <c r="A2239" t="s">
        <v>8880</v>
      </c>
      <c r="B2239" t="s">
        <v>8881</v>
      </c>
      <c r="C2239" t="s">
        <v>8882</v>
      </c>
      <c r="D2239" t="s">
        <v>104</v>
      </c>
      <c r="E2239" t="s">
        <v>14</v>
      </c>
      <c r="F2239" t="s">
        <v>65</v>
      </c>
      <c r="H2239" s="1">
        <v>30</v>
      </c>
      <c r="I2239" s="1" t="s">
        <v>16</v>
      </c>
      <c r="J2239" t="s">
        <v>8883</v>
      </c>
      <c r="K2239" t="s">
        <v>8884</v>
      </c>
      <c r="L2239">
        <v>27</v>
      </c>
      <c r="M2239">
        <v>820</v>
      </c>
      <c r="N2239">
        <v>6</v>
      </c>
      <c r="O2239">
        <v>6</v>
      </c>
      <c r="P2239">
        <v>22</v>
      </c>
      <c r="Q2239">
        <v>53</v>
      </c>
      <c r="R2239">
        <v>39</v>
      </c>
      <c r="S2239">
        <v>16</v>
      </c>
    </row>
    <row r="2240" spans="1:19" x14ac:dyDescent="0.25">
      <c r="A2240" t="s">
        <v>4403</v>
      </c>
      <c r="B2240" t="s">
        <v>7797</v>
      </c>
      <c r="C2240" t="s">
        <v>4404</v>
      </c>
      <c r="D2240" t="s">
        <v>104</v>
      </c>
      <c r="E2240" t="s">
        <v>14</v>
      </c>
      <c r="F2240" t="s">
        <v>65</v>
      </c>
      <c r="H2240" s="1">
        <v>30</v>
      </c>
      <c r="I2240" s="1" t="s">
        <v>16</v>
      </c>
      <c r="J2240" t="s">
        <v>4405</v>
      </c>
      <c r="K2240" t="s">
        <v>4406</v>
      </c>
      <c r="L2240">
        <v>27</v>
      </c>
      <c r="M2240">
        <v>798</v>
      </c>
      <c r="N2240">
        <v>6</v>
      </c>
      <c r="O2240">
        <v>6</v>
      </c>
      <c r="P2240">
        <v>15</v>
      </c>
      <c r="Q2240">
        <v>53</v>
      </c>
      <c r="R2240">
        <v>39</v>
      </c>
      <c r="S2240">
        <v>16</v>
      </c>
    </row>
    <row r="2241" spans="1:19" x14ac:dyDescent="0.25">
      <c r="A2241" t="s">
        <v>2812</v>
      </c>
      <c r="B2241" t="s">
        <v>2813</v>
      </c>
      <c r="C2241" t="s">
        <v>2814</v>
      </c>
      <c r="D2241" t="s">
        <v>104</v>
      </c>
      <c r="E2241" t="s">
        <v>14</v>
      </c>
      <c r="F2241" t="s">
        <v>65</v>
      </c>
      <c r="H2241" s="1">
        <v>30</v>
      </c>
      <c r="I2241" s="1" t="s">
        <v>16</v>
      </c>
      <c r="J2241" t="s">
        <v>2815</v>
      </c>
      <c r="K2241" t="s">
        <v>2816</v>
      </c>
      <c r="L2241">
        <v>27</v>
      </c>
      <c r="M2241">
        <v>815</v>
      </c>
      <c r="N2241">
        <v>6</v>
      </c>
      <c r="O2241">
        <v>6</v>
      </c>
      <c r="P2241">
        <v>15</v>
      </c>
      <c r="Q2241">
        <v>38</v>
      </c>
      <c r="R2241">
        <v>28</v>
      </c>
      <c r="S2241">
        <v>17</v>
      </c>
    </row>
    <row r="2242" spans="1:19" x14ac:dyDescent="0.25">
      <c r="A2242" t="s">
        <v>4399</v>
      </c>
      <c r="B2242" t="s">
        <v>7796</v>
      </c>
      <c r="C2242" t="s">
        <v>4400</v>
      </c>
      <c r="D2242" t="s">
        <v>104</v>
      </c>
      <c r="E2242" t="s">
        <v>14</v>
      </c>
      <c r="F2242" t="s">
        <v>65</v>
      </c>
      <c r="H2242" s="1">
        <v>30</v>
      </c>
      <c r="I2242" s="1" t="s">
        <v>16</v>
      </c>
      <c r="J2242" t="s">
        <v>4401</v>
      </c>
      <c r="K2242" t="s">
        <v>4402</v>
      </c>
      <c r="L2242">
        <v>27</v>
      </c>
      <c r="M2242">
        <v>1630</v>
      </c>
      <c r="N2242">
        <v>6</v>
      </c>
      <c r="O2242">
        <v>6</v>
      </c>
      <c r="P2242">
        <v>15</v>
      </c>
      <c r="Q2242">
        <v>38</v>
      </c>
      <c r="R2242">
        <v>28</v>
      </c>
      <c r="S2242">
        <v>17</v>
      </c>
    </row>
    <row r="2243" spans="1:19" x14ac:dyDescent="0.25">
      <c r="A2243" t="s">
        <v>10406</v>
      </c>
      <c r="B2243" t="s">
        <v>10407</v>
      </c>
      <c r="C2243" t="s">
        <v>10408</v>
      </c>
      <c r="D2243" t="s">
        <v>104</v>
      </c>
      <c r="E2243" t="s">
        <v>14</v>
      </c>
      <c r="F2243" t="s">
        <v>65</v>
      </c>
      <c r="H2243" s="1">
        <v>30</v>
      </c>
      <c r="I2243" s="1" t="s">
        <v>16</v>
      </c>
      <c r="J2243" t="s">
        <v>10409</v>
      </c>
      <c r="K2243" t="s">
        <v>10410</v>
      </c>
      <c r="L2243">
        <v>24</v>
      </c>
      <c r="M2243">
        <v>720</v>
      </c>
      <c r="N2243">
        <v>13.6</v>
      </c>
      <c r="O2243">
        <v>13.6</v>
      </c>
      <c r="P2243">
        <v>6</v>
      </c>
      <c r="Q2243">
        <v>41</v>
      </c>
      <c r="R2243">
        <v>30</v>
      </c>
      <c r="S2243">
        <v>17</v>
      </c>
    </row>
    <row r="2244" spans="1:19" x14ac:dyDescent="0.25">
      <c r="A2244" t="s">
        <v>2408</v>
      </c>
      <c r="B2244" t="s">
        <v>2409</v>
      </c>
      <c r="C2244" t="s">
        <v>2410</v>
      </c>
      <c r="D2244" t="s">
        <v>104</v>
      </c>
      <c r="E2244" t="s">
        <v>14</v>
      </c>
      <c r="F2244" t="s">
        <v>65</v>
      </c>
      <c r="H2244" s="1">
        <v>30</v>
      </c>
      <c r="I2244" s="1" t="s">
        <v>16</v>
      </c>
      <c r="J2244" t="s">
        <v>2411</v>
      </c>
      <c r="K2244" t="s">
        <v>2412</v>
      </c>
      <c r="L2244">
        <v>27</v>
      </c>
      <c r="M2244">
        <v>815</v>
      </c>
      <c r="N2244">
        <v>6</v>
      </c>
      <c r="O2244">
        <v>6</v>
      </c>
      <c r="P2244">
        <v>15</v>
      </c>
      <c r="Q2244">
        <v>38</v>
      </c>
      <c r="R2244">
        <v>28</v>
      </c>
      <c r="S2244">
        <v>17</v>
      </c>
    </row>
    <row r="2245" spans="1:19" x14ac:dyDescent="0.25">
      <c r="A2245" t="s">
        <v>10004</v>
      </c>
      <c r="B2245" t="s">
        <v>10005</v>
      </c>
      <c r="C2245" t="s">
        <v>10006</v>
      </c>
      <c r="D2245" t="s">
        <v>104</v>
      </c>
      <c r="E2245" t="s">
        <v>14</v>
      </c>
      <c r="F2245" t="s">
        <v>65</v>
      </c>
      <c r="H2245" s="1">
        <v>30</v>
      </c>
      <c r="I2245" s="1" t="s">
        <v>16</v>
      </c>
      <c r="J2245" t="s">
        <v>10007</v>
      </c>
      <c r="K2245" t="s">
        <v>10008</v>
      </c>
      <c r="L2245">
        <v>24</v>
      </c>
      <c r="M2245">
        <v>720</v>
      </c>
      <c r="N2245">
        <v>13.6</v>
      </c>
      <c r="O2245">
        <v>13.6</v>
      </c>
      <c r="P2245">
        <v>6</v>
      </c>
      <c r="Q2245">
        <v>41</v>
      </c>
      <c r="R2245">
        <v>30</v>
      </c>
      <c r="S2245">
        <v>17</v>
      </c>
    </row>
    <row r="2246" spans="1:19" x14ac:dyDescent="0.25">
      <c r="A2246" t="s">
        <v>10009</v>
      </c>
      <c r="B2246" t="s">
        <v>10010</v>
      </c>
      <c r="C2246" t="s">
        <v>10011</v>
      </c>
      <c r="D2246" t="s">
        <v>104</v>
      </c>
      <c r="E2246" t="s">
        <v>14</v>
      </c>
      <c r="F2246" t="s">
        <v>65</v>
      </c>
      <c r="H2246" s="1">
        <v>30</v>
      </c>
      <c r="I2246" s="1" t="s">
        <v>16</v>
      </c>
      <c r="J2246" t="s">
        <v>10012</v>
      </c>
      <c r="K2246" t="s">
        <v>10013</v>
      </c>
      <c r="L2246">
        <v>24</v>
      </c>
      <c r="M2246">
        <v>720</v>
      </c>
      <c r="N2246">
        <v>13.6</v>
      </c>
      <c r="O2246">
        <v>13.6</v>
      </c>
      <c r="P2246">
        <v>6</v>
      </c>
      <c r="Q2246">
        <v>41</v>
      </c>
      <c r="R2246">
        <v>30</v>
      </c>
      <c r="S2246">
        <v>17</v>
      </c>
    </row>
    <row r="2247" spans="1:19" x14ac:dyDescent="0.25">
      <c r="A2247" t="s">
        <v>2146</v>
      </c>
      <c r="B2247" t="s">
        <v>2147</v>
      </c>
      <c r="C2247" t="s">
        <v>2148</v>
      </c>
      <c r="D2247" t="s">
        <v>104</v>
      </c>
      <c r="E2247" t="s">
        <v>14</v>
      </c>
      <c r="F2247" t="s">
        <v>65</v>
      </c>
      <c r="H2247" s="1">
        <v>25</v>
      </c>
      <c r="I2247" s="1" t="s">
        <v>16</v>
      </c>
      <c r="J2247" t="s">
        <v>2149</v>
      </c>
      <c r="K2247" t="s">
        <v>2150</v>
      </c>
      <c r="L2247">
        <v>38</v>
      </c>
      <c r="M2247">
        <v>1701</v>
      </c>
      <c r="N2247">
        <v>6</v>
      </c>
      <c r="O2247">
        <v>6</v>
      </c>
      <c r="P2247">
        <v>22</v>
      </c>
      <c r="Q2247">
        <v>53</v>
      </c>
      <c r="R2247">
        <v>36</v>
      </c>
      <c r="S2247">
        <v>23</v>
      </c>
    </row>
    <row r="2248" spans="1:19" x14ac:dyDescent="0.25">
      <c r="A2248" t="s">
        <v>2832</v>
      </c>
      <c r="B2248" t="s">
        <v>2833</v>
      </c>
      <c r="C2248" t="s">
        <v>2834</v>
      </c>
      <c r="D2248" t="s">
        <v>104</v>
      </c>
      <c r="E2248" t="s">
        <v>14</v>
      </c>
      <c r="F2248" t="s">
        <v>65</v>
      </c>
      <c r="H2248" s="1">
        <v>25</v>
      </c>
      <c r="I2248" s="1" t="s">
        <v>16</v>
      </c>
      <c r="J2248" t="s">
        <v>2835</v>
      </c>
      <c r="K2248" t="s">
        <v>2836</v>
      </c>
      <c r="L2248">
        <v>37</v>
      </c>
      <c r="M2248">
        <v>1656</v>
      </c>
      <c r="N2248">
        <v>6</v>
      </c>
      <c r="O2248">
        <v>6</v>
      </c>
      <c r="P2248">
        <v>22</v>
      </c>
      <c r="Q2248">
        <v>53</v>
      </c>
      <c r="R2248">
        <v>39</v>
      </c>
      <c r="S2248">
        <v>16</v>
      </c>
    </row>
    <row r="2249" spans="1:19" x14ac:dyDescent="0.25">
      <c r="A2249" t="s">
        <v>4389</v>
      </c>
      <c r="B2249" t="s">
        <v>4390</v>
      </c>
      <c r="C2249" t="s">
        <v>4391</v>
      </c>
      <c r="D2249" t="s">
        <v>104</v>
      </c>
      <c r="E2249" t="s">
        <v>14</v>
      </c>
      <c r="F2249" t="s">
        <v>65</v>
      </c>
      <c r="H2249" s="1">
        <v>25</v>
      </c>
      <c r="I2249" s="1" t="s">
        <v>16</v>
      </c>
      <c r="J2249" t="s">
        <v>4392</v>
      </c>
      <c r="K2249" t="s">
        <v>4393</v>
      </c>
      <c r="L2249">
        <v>37</v>
      </c>
      <c r="M2249">
        <v>1656</v>
      </c>
      <c r="N2249">
        <v>6</v>
      </c>
      <c r="O2249">
        <v>6</v>
      </c>
      <c r="P2249">
        <v>22</v>
      </c>
      <c r="Q2249">
        <v>53</v>
      </c>
      <c r="R2249">
        <v>39</v>
      </c>
      <c r="S2249">
        <v>16</v>
      </c>
    </row>
    <row r="2250" spans="1:19" x14ac:dyDescent="0.25">
      <c r="A2250" t="s">
        <v>2131</v>
      </c>
      <c r="B2250" t="s">
        <v>2132</v>
      </c>
      <c r="C2250" t="s">
        <v>2133</v>
      </c>
      <c r="D2250" t="s">
        <v>104</v>
      </c>
      <c r="E2250" t="s">
        <v>14</v>
      </c>
      <c r="F2250" t="s">
        <v>65</v>
      </c>
      <c r="H2250" s="1">
        <v>25</v>
      </c>
      <c r="I2250" s="1" t="s">
        <v>16</v>
      </c>
      <c r="J2250" t="s">
        <v>2134</v>
      </c>
      <c r="K2250" t="s">
        <v>2135</v>
      </c>
      <c r="L2250">
        <v>37</v>
      </c>
      <c r="M2250">
        <v>1656</v>
      </c>
      <c r="N2250">
        <v>6</v>
      </c>
      <c r="O2250">
        <v>6</v>
      </c>
      <c r="P2250">
        <v>22</v>
      </c>
      <c r="Q2250">
        <v>53</v>
      </c>
      <c r="R2250">
        <v>36</v>
      </c>
      <c r="S2250">
        <v>23</v>
      </c>
    </row>
    <row r="2251" spans="1:19" x14ac:dyDescent="0.25">
      <c r="A2251" t="s">
        <v>2822</v>
      </c>
      <c r="B2251" t="s">
        <v>2823</v>
      </c>
      <c r="C2251" t="s">
        <v>2824</v>
      </c>
      <c r="D2251" t="s">
        <v>104</v>
      </c>
      <c r="E2251" t="s">
        <v>14</v>
      </c>
      <c r="F2251" t="s">
        <v>65</v>
      </c>
      <c r="H2251" s="1">
        <v>25</v>
      </c>
      <c r="I2251" s="1" t="s">
        <v>16</v>
      </c>
      <c r="J2251" t="s">
        <v>2825</v>
      </c>
      <c r="K2251" t="s">
        <v>2826</v>
      </c>
      <c r="L2251">
        <v>37</v>
      </c>
      <c r="M2251">
        <v>1656</v>
      </c>
      <c r="N2251">
        <v>6</v>
      </c>
      <c r="O2251">
        <v>6</v>
      </c>
      <c r="P2251">
        <v>22</v>
      </c>
      <c r="Q2251">
        <v>53</v>
      </c>
      <c r="R2251">
        <v>36</v>
      </c>
      <c r="S2251">
        <v>23</v>
      </c>
    </row>
    <row r="2252" spans="1:19" x14ac:dyDescent="0.25">
      <c r="A2252" t="s">
        <v>2827</v>
      </c>
      <c r="B2252" t="s">
        <v>2828</v>
      </c>
      <c r="C2252" t="s">
        <v>2829</v>
      </c>
      <c r="D2252" t="s">
        <v>104</v>
      </c>
      <c r="E2252" t="s">
        <v>14</v>
      </c>
      <c r="F2252" t="s">
        <v>65</v>
      </c>
      <c r="H2252" s="1">
        <v>25</v>
      </c>
      <c r="I2252" s="1" t="s">
        <v>16</v>
      </c>
      <c r="J2252" t="s">
        <v>2830</v>
      </c>
      <c r="K2252" t="s">
        <v>2831</v>
      </c>
      <c r="L2252">
        <v>37</v>
      </c>
      <c r="M2252">
        <v>1656</v>
      </c>
      <c r="N2252">
        <v>6</v>
      </c>
      <c r="O2252">
        <v>6</v>
      </c>
      <c r="P2252">
        <v>22</v>
      </c>
      <c r="Q2252">
        <v>53</v>
      </c>
      <c r="R2252">
        <v>36</v>
      </c>
      <c r="S2252">
        <v>23</v>
      </c>
    </row>
    <row r="2253" spans="1:19" x14ac:dyDescent="0.25">
      <c r="A2253" t="s">
        <v>3222</v>
      </c>
      <c r="B2253" t="s">
        <v>3223</v>
      </c>
      <c r="C2253" t="s">
        <v>3224</v>
      </c>
      <c r="D2253" t="s">
        <v>104</v>
      </c>
      <c r="E2253" t="s">
        <v>14</v>
      </c>
      <c r="F2253" t="s">
        <v>65</v>
      </c>
      <c r="H2253" s="1">
        <v>50</v>
      </c>
      <c r="I2253" s="1" t="s">
        <v>16</v>
      </c>
      <c r="J2253" t="s">
        <v>3225</v>
      </c>
      <c r="K2253" t="s">
        <v>3226</v>
      </c>
      <c r="L2253">
        <v>52</v>
      </c>
      <c r="M2253">
        <v>2590</v>
      </c>
      <c r="N2253">
        <v>6</v>
      </c>
      <c r="O2253">
        <v>6</v>
      </c>
      <c r="P2253">
        <v>18</v>
      </c>
      <c r="Q2253">
        <v>61</v>
      </c>
      <c r="R2253">
        <v>46</v>
      </c>
      <c r="S2253">
        <v>24</v>
      </c>
    </row>
    <row r="2254" spans="1:19" x14ac:dyDescent="0.25">
      <c r="A2254" t="s">
        <v>7322</v>
      </c>
      <c r="B2254" t="s">
        <v>7843</v>
      </c>
      <c r="C2254" t="s">
        <v>7323</v>
      </c>
      <c r="D2254" t="s">
        <v>104</v>
      </c>
      <c r="E2254" t="s">
        <v>14</v>
      </c>
      <c r="F2254" t="s">
        <v>65</v>
      </c>
      <c r="H2254" s="1">
        <v>60</v>
      </c>
      <c r="I2254" s="1" t="s">
        <v>16</v>
      </c>
      <c r="J2254" t="s">
        <v>7324</v>
      </c>
      <c r="K2254" t="s">
        <v>17193</v>
      </c>
      <c r="L2254">
        <v>33</v>
      </c>
      <c r="M2254">
        <v>1998</v>
      </c>
      <c r="N2254">
        <v>7</v>
      </c>
      <c r="O2254">
        <v>7</v>
      </c>
      <c r="P2254">
        <v>14</v>
      </c>
      <c r="Q2254">
        <v>67</v>
      </c>
      <c r="R2254">
        <v>50</v>
      </c>
      <c r="S2254">
        <v>15</v>
      </c>
    </row>
    <row r="2255" spans="1:19" x14ac:dyDescent="0.25">
      <c r="A2255" t="s">
        <v>17834</v>
      </c>
      <c r="B2255" t="s">
        <v>17835</v>
      </c>
      <c r="C2255" t="s">
        <v>17836</v>
      </c>
      <c r="D2255" t="s">
        <v>104</v>
      </c>
      <c r="E2255" t="s">
        <v>14</v>
      </c>
      <c r="F2255" t="s">
        <v>65</v>
      </c>
      <c r="H2255" s="1">
        <v>60</v>
      </c>
      <c r="I2255" s="1" t="s">
        <v>16</v>
      </c>
      <c r="J2255" t="s">
        <v>17837</v>
      </c>
      <c r="K2255" t="s">
        <v>17838</v>
      </c>
      <c r="L2255">
        <v>33</v>
      </c>
      <c r="M2255">
        <v>1998</v>
      </c>
      <c r="N2255">
        <v>7</v>
      </c>
      <c r="O2255">
        <v>7</v>
      </c>
      <c r="P2255">
        <v>14</v>
      </c>
      <c r="Q2255">
        <v>67</v>
      </c>
      <c r="R2255">
        <v>50</v>
      </c>
      <c r="S2255">
        <v>15</v>
      </c>
    </row>
    <row r="2256" spans="1:19" x14ac:dyDescent="0.25">
      <c r="A2256" t="s">
        <v>4705</v>
      </c>
      <c r="B2256" t="s">
        <v>7811</v>
      </c>
      <c r="C2256" t="s">
        <v>4706</v>
      </c>
      <c r="D2256" t="s">
        <v>104</v>
      </c>
      <c r="E2256" t="s">
        <v>14</v>
      </c>
      <c r="F2256" t="s">
        <v>65</v>
      </c>
      <c r="H2256" s="1">
        <v>30</v>
      </c>
      <c r="I2256" s="1" t="s">
        <v>16</v>
      </c>
      <c r="J2256" t="s">
        <v>4707</v>
      </c>
      <c r="K2256" t="s">
        <v>4708</v>
      </c>
      <c r="L2256">
        <v>29</v>
      </c>
      <c r="M2256">
        <v>879</v>
      </c>
      <c r="N2256">
        <v>8</v>
      </c>
      <c r="O2256">
        <v>8</v>
      </c>
      <c r="P2256">
        <v>14.5</v>
      </c>
      <c r="Q2256">
        <v>50</v>
      </c>
      <c r="R2256">
        <v>42</v>
      </c>
      <c r="S2256">
        <v>16</v>
      </c>
    </row>
    <row r="2257" spans="1:19" x14ac:dyDescent="0.25">
      <c r="A2257" t="s">
        <v>712</v>
      </c>
      <c r="B2257" t="s">
        <v>713</v>
      </c>
      <c r="C2257" t="s">
        <v>714</v>
      </c>
      <c r="D2257" t="s">
        <v>104</v>
      </c>
      <c r="E2257" t="s">
        <v>14</v>
      </c>
      <c r="F2257" t="s">
        <v>65</v>
      </c>
      <c r="H2257" s="1">
        <v>60</v>
      </c>
      <c r="I2257" s="1" t="s">
        <v>16</v>
      </c>
      <c r="J2257" t="s">
        <v>11270</v>
      </c>
      <c r="K2257" t="s">
        <v>11271</v>
      </c>
      <c r="L2257">
        <v>44</v>
      </c>
      <c r="M2257">
        <v>2640</v>
      </c>
      <c r="N2257">
        <v>7</v>
      </c>
      <c r="O2257">
        <v>7</v>
      </c>
      <c r="P2257">
        <v>22</v>
      </c>
      <c r="Q2257">
        <v>69</v>
      </c>
      <c r="R2257">
        <v>48</v>
      </c>
      <c r="S2257">
        <v>20</v>
      </c>
    </row>
    <row r="2258" spans="1:19" x14ac:dyDescent="0.25">
      <c r="A2258" t="s">
        <v>17829</v>
      </c>
      <c r="B2258" t="s">
        <v>17830</v>
      </c>
      <c r="C2258" t="s">
        <v>17831</v>
      </c>
      <c r="D2258" t="s">
        <v>104</v>
      </c>
      <c r="E2258" t="s">
        <v>14</v>
      </c>
      <c r="F2258" t="s">
        <v>65</v>
      </c>
      <c r="H2258" s="1">
        <v>60</v>
      </c>
      <c r="I2258" s="1" t="s">
        <v>16</v>
      </c>
      <c r="J2258" t="s">
        <v>17832</v>
      </c>
      <c r="K2258" t="s">
        <v>17833</v>
      </c>
      <c r="L2258">
        <v>44</v>
      </c>
      <c r="M2258">
        <v>2640</v>
      </c>
      <c r="N2258">
        <v>7</v>
      </c>
      <c r="O2258">
        <v>7</v>
      </c>
      <c r="P2258">
        <v>22</v>
      </c>
      <c r="Q2258">
        <v>69</v>
      </c>
      <c r="R2258">
        <v>48</v>
      </c>
      <c r="S2258">
        <v>20</v>
      </c>
    </row>
    <row r="2259" spans="1:19" x14ac:dyDescent="0.25">
      <c r="A2259" t="s">
        <v>17839</v>
      </c>
      <c r="B2259" t="s">
        <v>17840</v>
      </c>
      <c r="C2259" t="s">
        <v>17841</v>
      </c>
      <c r="D2259" t="s">
        <v>104</v>
      </c>
      <c r="E2259" t="s">
        <v>14</v>
      </c>
      <c r="F2259" t="s">
        <v>65</v>
      </c>
      <c r="H2259" s="1">
        <v>30</v>
      </c>
      <c r="I2259" s="1" t="s">
        <v>16</v>
      </c>
      <c r="J2259" t="s">
        <v>17842</v>
      </c>
      <c r="K2259" t="s">
        <v>17843</v>
      </c>
      <c r="L2259">
        <v>48</v>
      </c>
      <c r="M2259">
        <v>1440</v>
      </c>
      <c r="N2259">
        <v>8</v>
      </c>
      <c r="O2259">
        <v>8</v>
      </c>
      <c r="P2259">
        <v>22.5</v>
      </c>
      <c r="Q2259">
        <v>37</v>
      </c>
      <c r="R2259">
        <v>40</v>
      </c>
      <c r="S2259">
        <v>23</v>
      </c>
    </row>
    <row r="2260" spans="1:19" x14ac:dyDescent="0.25">
      <c r="A2260" t="s">
        <v>10415</v>
      </c>
      <c r="B2260" t="s">
        <v>10416</v>
      </c>
      <c r="C2260" t="s">
        <v>10417</v>
      </c>
      <c r="D2260" t="s">
        <v>104</v>
      </c>
      <c r="E2260" t="s">
        <v>14</v>
      </c>
      <c r="F2260" t="s">
        <v>24</v>
      </c>
      <c r="G2260" t="s">
        <v>7560</v>
      </c>
      <c r="H2260" s="1">
        <v>12</v>
      </c>
      <c r="I2260" s="1" t="s">
        <v>16</v>
      </c>
      <c r="J2260" t="s">
        <v>10418</v>
      </c>
      <c r="K2260" t="s">
        <v>10419</v>
      </c>
      <c r="L2260">
        <v>212</v>
      </c>
      <c r="M2260">
        <v>2544</v>
      </c>
      <c r="N2260">
        <v>21.5</v>
      </c>
      <c r="O2260">
        <v>15.2</v>
      </c>
      <c r="P2260">
        <v>10</v>
      </c>
      <c r="Q2260">
        <v>64</v>
      </c>
      <c r="R2260">
        <v>45</v>
      </c>
      <c r="S2260">
        <v>15</v>
      </c>
    </row>
    <row r="2261" spans="1:19" x14ac:dyDescent="0.25">
      <c r="A2261" t="s">
        <v>16470</v>
      </c>
      <c r="B2261" t="s">
        <v>16471</v>
      </c>
      <c r="C2261" t="s">
        <v>16472</v>
      </c>
      <c r="D2261" t="s">
        <v>104</v>
      </c>
      <c r="E2261" t="s">
        <v>14</v>
      </c>
      <c r="F2261" t="s">
        <v>24</v>
      </c>
      <c r="G2261" t="s">
        <v>7560</v>
      </c>
      <c r="H2261" s="1">
        <v>12</v>
      </c>
      <c r="I2261" s="1" t="s">
        <v>16</v>
      </c>
      <c r="J2261" t="s">
        <v>16473</v>
      </c>
      <c r="K2261" t="s">
        <v>16474</v>
      </c>
      <c r="L2261">
        <v>103</v>
      </c>
      <c r="M2261">
        <v>1236</v>
      </c>
      <c r="N2261">
        <v>21.5</v>
      </c>
      <c r="O2261">
        <v>10</v>
      </c>
      <c r="P2261">
        <v>15.2</v>
      </c>
      <c r="Q2261">
        <v>55</v>
      </c>
      <c r="R2261">
        <v>44</v>
      </c>
      <c r="S2261">
        <v>23</v>
      </c>
    </row>
    <row r="2262" spans="1:19" x14ac:dyDescent="0.25">
      <c r="A2262" t="s">
        <v>6575</v>
      </c>
      <c r="B2262" t="s">
        <v>6576</v>
      </c>
      <c r="C2262" t="s">
        <v>6577</v>
      </c>
      <c r="D2262" t="s">
        <v>104</v>
      </c>
      <c r="E2262" t="s">
        <v>14</v>
      </c>
      <c r="F2262" t="s">
        <v>24</v>
      </c>
      <c r="G2262" t="s">
        <v>7560</v>
      </c>
      <c r="H2262" s="1">
        <v>30</v>
      </c>
      <c r="I2262" s="1" t="s">
        <v>16</v>
      </c>
      <c r="J2262" t="s">
        <v>6578</v>
      </c>
      <c r="K2262" t="s">
        <v>6579</v>
      </c>
      <c r="L2262">
        <v>69</v>
      </c>
      <c r="M2262">
        <v>2070</v>
      </c>
      <c r="N2262">
        <v>12</v>
      </c>
      <c r="O2262">
        <v>12</v>
      </c>
      <c r="P2262">
        <v>13</v>
      </c>
      <c r="Q2262">
        <v>49</v>
      </c>
      <c r="R2262">
        <v>37</v>
      </c>
      <c r="S2262">
        <v>23</v>
      </c>
    </row>
    <row r="2263" spans="1:19" x14ac:dyDescent="0.25">
      <c r="A2263" t="s">
        <v>20187</v>
      </c>
      <c r="B2263" t="s">
        <v>20188</v>
      </c>
      <c r="C2263" t="s">
        <v>20189</v>
      </c>
      <c r="D2263" t="s">
        <v>104</v>
      </c>
      <c r="E2263" t="s">
        <v>14</v>
      </c>
      <c r="F2263" t="s">
        <v>65</v>
      </c>
      <c r="H2263" s="1">
        <v>10</v>
      </c>
      <c r="I2263" s="1" t="s">
        <v>16</v>
      </c>
      <c r="J2263" t="s">
        <v>20190</v>
      </c>
      <c r="K2263" t="s">
        <v>20191</v>
      </c>
      <c r="L2263">
        <v>119</v>
      </c>
      <c r="M2263">
        <v>1190</v>
      </c>
      <c r="N2263">
        <v>25</v>
      </c>
      <c r="O2263">
        <v>6</v>
      </c>
      <c r="P2263">
        <v>12</v>
      </c>
      <c r="Q2263">
        <v>62</v>
      </c>
      <c r="R2263">
        <v>26</v>
      </c>
      <c r="S2263">
        <v>18</v>
      </c>
    </row>
    <row r="2264" spans="1:19" x14ac:dyDescent="0.25">
      <c r="A2264" t="s">
        <v>4384</v>
      </c>
      <c r="B2264" t="s">
        <v>4385</v>
      </c>
      <c r="C2264" t="s">
        <v>4386</v>
      </c>
      <c r="D2264" t="s">
        <v>104</v>
      </c>
      <c r="E2264" t="s">
        <v>14</v>
      </c>
      <c r="F2264" t="s">
        <v>65</v>
      </c>
      <c r="H2264" s="1">
        <v>10</v>
      </c>
      <c r="I2264" s="1" t="s">
        <v>16</v>
      </c>
      <c r="J2264" t="s">
        <v>4387</v>
      </c>
      <c r="K2264" t="s">
        <v>4388</v>
      </c>
      <c r="L2264">
        <v>120</v>
      </c>
      <c r="M2264">
        <v>1200</v>
      </c>
      <c r="N2264">
        <v>25</v>
      </c>
      <c r="O2264">
        <v>6</v>
      </c>
      <c r="P2264">
        <v>12</v>
      </c>
      <c r="Q2264">
        <v>62</v>
      </c>
      <c r="R2264">
        <v>26</v>
      </c>
      <c r="S2264">
        <v>18</v>
      </c>
    </row>
    <row r="2265" spans="1:19" x14ac:dyDescent="0.25">
      <c r="A2265" t="s">
        <v>20192</v>
      </c>
      <c r="B2265" t="s">
        <v>20193</v>
      </c>
      <c r="C2265" t="s">
        <v>20194</v>
      </c>
      <c r="D2265" t="s">
        <v>104</v>
      </c>
      <c r="E2265" t="s">
        <v>14</v>
      </c>
      <c r="F2265" t="s">
        <v>65</v>
      </c>
      <c r="H2265" s="1">
        <v>10</v>
      </c>
      <c r="I2265" s="1" t="s">
        <v>16</v>
      </c>
      <c r="J2265" t="s">
        <v>20195</v>
      </c>
      <c r="K2265" t="s">
        <v>20196</v>
      </c>
      <c r="L2265">
        <v>119</v>
      </c>
      <c r="M2265">
        <v>1190</v>
      </c>
      <c r="N2265">
        <v>25</v>
      </c>
      <c r="O2265">
        <v>6</v>
      </c>
      <c r="P2265">
        <v>12</v>
      </c>
      <c r="Q2265">
        <v>62</v>
      </c>
      <c r="R2265">
        <v>26</v>
      </c>
      <c r="S2265">
        <v>18</v>
      </c>
    </row>
    <row r="2266" spans="1:19" x14ac:dyDescent="0.25">
      <c r="A2266" t="s">
        <v>3930</v>
      </c>
      <c r="B2266" t="s">
        <v>3931</v>
      </c>
      <c r="C2266" t="s">
        <v>3932</v>
      </c>
      <c r="D2266" t="s">
        <v>104</v>
      </c>
      <c r="E2266" t="s">
        <v>14</v>
      </c>
      <c r="F2266" t="s">
        <v>3933</v>
      </c>
      <c r="H2266" s="1">
        <v>30</v>
      </c>
      <c r="I2266" s="1" t="s">
        <v>16</v>
      </c>
      <c r="J2266" t="s">
        <v>3934</v>
      </c>
      <c r="K2266" t="s">
        <v>3935</v>
      </c>
      <c r="L2266">
        <v>30</v>
      </c>
      <c r="M2266">
        <v>900</v>
      </c>
      <c r="N2266">
        <v>6.5</v>
      </c>
      <c r="O2266">
        <v>6.5</v>
      </c>
      <c r="P2266">
        <v>10.5</v>
      </c>
      <c r="Q2266">
        <v>36</v>
      </c>
      <c r="R2266">
        <v>32</v>
      </c>
      <c r="S2266">
        <v>10</v>
      </c>
    </row>
    <row r="2267" spans="1:19" x14ac:dyDescent="0.25">
      <c r="A2267" t="s">
        <v>3737</v>
      </c>
      <c r="B2267" t="s">
        <v>3738</v>
      </c>
      <c r="C2267" t="s">
        <v>3739</v>
      </c>
      <c r="D2267" t="s">
        <v>104</v>
      </c>
      <c r="E2267" t="s">
        <v>14</v>
      </c>
      <c r="F2267" t="s">
        <v>24</v>
      </c>
      <c r="G2267" t="s">
        <v>7560</v>
      </c>
      <c r="H2267" s="1">
        <v>30</v>
      </c>
      <c r="I2267" s="1" t="s">
        <v>16</v>
      </c>
      <c r="J2267" t="s">
        <v>3740</v>
      </c>
      <c r="K2267" t="s">
        <v>3741</v>
      </c>
      <c r="L2267">
        <v>114</v>
      </c>
      <c r="M2267">
        <v>3410</v>
      </c>
      <c r="N2267">
        <v>7.5</v>
      </c>
      <c r="O2267">
        <v>7.5</v>
      </c>
      <c r="P2267">
        <v>27</v>
      </c>
      <c r="Q2267">
        <v>46</v>
      </c>
      <c r="R2267">
        <v>42</v>
      </c>
      <c r="S2267">
        <v>38</v>
      </c>
    </row>
    <row r="2268" spans="1:19" x14ac:dyDescent="0.25">
      <c r="A2268" t="s">
        <v>7973</v>
      </c>
      <c r="B2268" t="s">
        <v>7974</v>
      </c>
      <c r="C2268" t="s">
        <v>7975</v>
      </c>
      <c r="D2268" t="s">
        <v>104</v>
      </c>
      <c r="E2268" t="s">
        <v>14</v>
      </c>
      <c r="F2268" t="s">
        <v>65</v>
      </c>
      <c r="H2268" s="1">
        <v>60</v>
      </c>
      <c r="I2268" s="1" t="s">
        <v>16</v>
      </c>
      <c r="J2268" t="s">
        <v>7320</v>
      </c>
      <c r="K2268" t="s">
        <v>7321</v>
      </c>
      <c r="L2268">
        <v>41</v>
      </c>
      <c r="M2268">
        <v>2440</v>
      </c>
      <c r="N2268">
        <v>9</v>
      </c>
      <c r="O2268">
        <v>9</v>
      </c>
      <c r="P2268">
        <v>13</v>
      </c>
      <c r="Q2268">
        <v>49</v>
      </c>
      <c r="R2268">
        <v>37</v>
      </c>
      <c r="S2268">
        <v>30</v>
      </c>
    </row>
    <row r="2269" spans="1:19" x14ac:dyDescent="0.25">
      <c r="A2269" t="s">
        <v>12940</v>
      </c>
      <c r="B2269" t="s">
        <v>12941</v>
      </c>
      <c r="C2269" t="s">
        <v>12942</v>
      </c>
      <c r="D2269" t="s">
        <v>104</v>
      </c>
      <c r="E2269" t="s">
        <v>14</v>
      </c>
      <c r="F2269" t="s">
        <v>65</v>
      </c>
      <c r="H2269" s="1">
        <v>60</v>
      </c>
      <c r="I2269" s="1" t="s">
        <v>16</v>
      </c>
      <c r="J2269" t="s">
        <v>12943</v>
      </c>
      <c r="K2269" t="s">
        <v>12944</v>
      </c>
      <c r="L2269">
        <v>40</v>
      </c>
      <c r="M2269">
        <v>2400</v>
      </c>
      <c r="N2269">
        <v>6</v>
      </c>
      <c r="O2269">
        <v>6</v>
      </c>
      <c r="P2269">
        <v>19.5</v>
      </c>
      <c r="Q2269">
        <v>49</v>
      </c>
      <c r="R2269">
        <v>37</v>
      </c>
      <c r="S2269">
        <v>30</v>
      </c>
    </row>
    <row r="2270" spans="1:19" x14ac:dyDescent="0.25">
      <c r="A2270" t="s">
        <v>6580</v>
      </c>
      <c r="B2270" t="s">
        <v>6581</v>
      </c>
      <c r="C2270" t="s">
        <v>6582</v>
      </c>
      <c r="D2270" t="s">
        <v>104</v>
      </c>
      <c r="E2270" t="s">
        <v>14</v>
      </c>
      <c r="F2270" t="s">
        <v>65</v>
      </c>
      <c r="H2270" s="1">
        <v>60</v>
      </c>
      <c r="I2270" s="1" t="s">
        <v>16</v>
      </c>
      <c r="J2270" t="s">
        <v>12318</v>
      </c>
      <c r="K2270" t="s">
        <v>12319</v>
      </c>
      <c r="L2270">
        <v>40</v>
      </c>
      <c r="M2270">
        <v>2380</v>
      </c>
      <c r="N2270">
        <v>9</v>
      </c>
      <c r="O2270">
        <v>9</v>
      </c>
      <c r="P2270">
        <v>13</v>
      </c>
      <c r="Q2270">
        <v>49</v>
      </c>
      <c r="R2270">
        <v>37</v>
      </c>
      <c r="S2270">
        <v>30</v>
      </c>
    </row>
    <row r="2271" spans="1:19" x14ac:dyDescent="0.25">
      <c r="A2271" t="s">
        <v>12945</v>
      </c>
      <c r="B2271" t="s">
        <v>12946</v>
      </c>
      <c r="C2271" t="s">
        <v>12947</v>
      </c>
      <c r="D2271" t="s">
        <v>104</v>
      </c>
      <c r="E2271" t="s">
        <v>14</v>
      </c>
      <c r="F2271" t="s">
        <v>65</v>
      </c>
      <c r="H2271" s="1">
        <v>60</v>
      </c>
      <c r="I2271" s="1" t="s">
        <v>16</v>
      </c>
      <c r="J2271" t="s">
        <v>12948</v>
      </c>
      <c r="K2271" t="s">
        <v>12949</v>
      </c>
      <c r="L2271">
        <v>35</v>
      </c>
      <c r="M2271">
        <v>2100</v>
      </c>
      <c r="N2271">
        <v>8.9</v>
      </c>
      <c r="O2271">
        <v>8.9</v>
      </c>
      <c r="P2271">
        <v>15.4</v>
      </c>
      <c r="Q2271">
        <v>49</v>
      </c>
      <c r="R2271">
        <v>37</v>
      </c>
      <c r="S2271">
        <v>30</v>
      </c>
    </row>
    <row r="2272" spans="1:19" x14ac:dyDescent="0.25">
      <c r="A2272" t="s">
        <v>7325</v>
      </c>
      <c r="B2272" t="s">
        <v>7326</v>
      </c>
      <c r="C2272" t="s">
        <v>7327</v>
      </c>
      <c r="D2272" t="s">
        <v>104</v>
      </c>
      <c r="E2272" t="s">
        <v>14</v>
      </c>
      <c r="F2272" t="s">
        <v>65</v>
      </c>
      <c r="H2272" s="1">
        <v>60</v>
      </c>
      <c r="I2272" s="1" t="s">
        <v>16</v>
      </c>
      <c r="J2272" t="s">
        <v>7328</v>
      </c>
      <c r="K2272" t="s">
        <v>7329</v>
      </c>
      <c r="L2272">
        <v>51</v>
      </c>
      <c r="M2272">
        <v>3078</v>
      </c>
      <c r="N2272">
        <v>9</v>
      </c>
      <c r="O2272">
        <v>9</v>
      </c>
      <c r="P2272">
        <v>13</v>
      </c>
      <c r="Q2272">
        <v>46</v>
      </c>
      <c r="R2272">
        <v>38</v>
      </c>
      <c r="S2272">
        <v>34</v>
      </c>
    </row>
    <row r="2273" spans="1:19" x14ac:dyDescent="0.25">
      <c r="A2273" t="s">
        <v>8351</v>
      </c>
      <c r="B2273" t="s">
        <v>8352</v>
      </c>
      <c r="C2273" t="s">
        <v>8353</v>
      </c>
      <c r="D2273" t="s">
        <v>104</v>
      </c>
      <c r="E2273" t="s">
        <v>14</v>
      </c>
      <c r="F2273" t="s">
        <v>65</v>
      </c>
      <c r="H2273" s="1">
        <v>50</v>
      </c>
      <c r="I2273" s="1" t="s">
        <v>16</v>
      </c>
      <c r="J2273" t="s">
        <v>8354</v>
      </c>
      <c r="K2273" t="s">
        <v>8355</v>
      </c>
      <c r="L2273">
        <v>52</v>
      </c>
      <c r="M2273">
        <v>3120</v>
      </c>
      <c r="N2273">
        <v>7.5</v>
      </c>
      <c r="O2273">
        <v>7.5</v>
      </c>
      <c r="P2273">
        <v>23</v>
      </c>
      <c r="Q2273">
        <v>46</v>
      </c>
      <c r="R2273">
        <v>37</v>
      </c>
      <c r="S2273">
        <v>40</v>
      </c>
    </row>
    <row r="2274" spans="1:19" x14ac:dyDescent="0.25">
      <c r="A2274" t="s">
        <v>421</v>
      </c>
      <c r="B2274" t="s">
        <v>422</v>
      </c>
      <c r="C2274" t="s">
        <v>423</v>
      </c>
      <c r="D2274" t="s">
        <v>104</v>
      </c>
      <c r="E2274" t="s">
        <v>14</v>
      </c>
      <c r="F2274" t="s">
        <v>65</v>
      </c>
      <c r="H2274" s="1">
        <v>60</v>
      </c>
      <c r="I2274" s="1" t="s">
        <v>16</v>
      </c>
      <c r="J2274" t="s">
        <v>11266</v>
      </c>
      <c r="K2274" t="s">
        <v>11267</v>
      </c>
      <c r="L2274">
        <v>52</v>
      </c>
      <c r="M2274">
        <v>3126</v>
      </c>
      <c r="N2274">
        <v>7.2</v>
      </c>
      <c r="O2274">
        <v>7.2</v>
      </c>
      <c r="P2274">
        <v>19</v>
      </c>
      <c r="Q2274">
        <v>46</v>
      </c>
      <c r="R2274">
        <v>37</v>
      </c>
      <c r="S2274">
        <v>40</v>
      </c>
    </row>
    <row r="2275" spans="1:19" x14ac:dyDescent="0.25">
      <c r="A2275" t="s">
        <v>709</v>
      </c>
      <c r="B2275" t="s">
        <v>710</v>
      </c>
      <c r="C2275" t="s">
        <v>711</v>
      </c>
      <c r="D2275" t="s">
        <v>104</v>
      </c>
      <c r="E2275" t="s">
        <v>14</v>
      </c>
      <c r="F2275" t="s">
        <v>65</v>
      </c>
      <c r="H2275" s="1">
        <v>60</v>
      </c>
      <c r="I2275" s="1" t="s">
        <v>16</v>
      </c>
      <c r="J2275" t="s">
        <v>11268</v>
      </c>
      <c r="K2275" t="s">
        <v>11269</v>
      </c>
      <c r="L2275">
        <v>52</v>
      </c>
      <c r="M2275">
        <v>3126</v>
      </c>
      <c r="N2275">
        <v>7.2</v>
      </c>
      <c r="O2275">
        <v>7.2</v>
      </c>
      <c r="P2275">
        <v>19</v>
      </c>
      <c r="Q2275">
        <v>46</v>
      </c>
      <c r="R2275">
        <v>37</v>
      </c>
      <c r="S2275">
        <v>40</v>
      </c>
    </row>
    <row r="2276" spans="1:19" x14ac:dyDescent="0.25">
      <c r="A2276" t="s">
        <v>413</v>
      </c>
      <c r="B2276" t="s">
        <v>414</v>
      </c>
      <c r="C2276" t="s">
        <v>415</v>
      </c>
      <c r="D2276" t="s">
        <v>104</v>
      </c>
      <c r="E2276" t="s">
        <v>14</v>
      </c>
      <c r="F2276" t="s">
        <v>65</v>
      </c>
      <c r="H2276" s="1">
        <v>45</v>
      </c>
      <c r="I2276" s="1" t="s">
        <v>16</v>
      </c>
      <c r="J2276" t="s">
        <v>11264</v>
      </c>
      <c r="K2276" t="s">
        <v>11265</v>
      </c>
      <c r="L2276">
        <v>53</v>
      </c>
      <c r="M2276">
        <v>3198</v>
      </c>
      <c r="N2276">
        <v>7.5</v>
      </c>
      <c r="O2276">
        <v>7.5</v>
      </c>
      <c r="P2276">
        <v>23</v>
      </c>
      <c r="Q2276">
        <v>46</v>
      </c>
      <c r="R2276">
        <v>38</v>
      </c>
      <c r="S2276">
        <v>41</v>
      </c>
    </row>
    <row r="2277" spans="1:19" x14ac:dyDescent="0.25">
      <c r="A2277" t="s">
        <v>12935</v>
      </c>
      <c r="B2277" t="s">
        <v>12936</v>
      </c>
      <c r="C2277" t="s">
        <v>12937</v>
      </c>
      <c r="D2277" t="s">
        <v>104</v>
      </c>
      <c r="E2277" t="s">
        <v>14</v>
      </c>
      <c r="F2277" t="s">
        <v>65</v>
      </c>
      <c r="H2277" s="1">
        <v>45</v>
      </c>
      <c r="I2277" s="1" t="s">
        <v>16</v>
      </c>
      <c r="J2277" t="s">
        <v>12938</v>
      </c>
      <c r="K2277" t="s">
        <v>12939</v>
      </c>
      <c r="L2277">
        <v>53</v>
      </c>
      <c r="M2277">
        <v>3180</v>
      </c>
      <c r="N2277">
        <v>7.5</v>
      </c>
      <c r="O2277">
        <v>7.5</v>
      </c>
      <c r="P2277">
        <v>23</v>
      </c>
      <c r="Q2277">
        <v>46</v>
      </c>
      <c r="R2277">
        <v>38</v>
      </c>
      <c r="S2277">
        <v>41</v>
      </c>
    </row>
    <row r="2278" spans="1:19" x14ac:dyDescent="0.25">
      <c r="A2278" t="s">
        <v>10420</v>
      </c>
      <c r="B2278" t="s">
        <v>10802</v>
      </c>
      <c r="C2278" t="s">
        <v>10803</v>
      </c>
      <c r="D2278" t="s">
        <v>104</v>
      </c>
      <c r="E2278" t="s">
        <v>14</v>
      </c>
      <c r="F2278" t="s">
        <v>65</v>
      </c>
      <c r="H2278" s="1">
        <v>40</v>
      </c>
      <c r="I2278" s="1" t="s">
        <v>16</v>
      </c>
      <c r="J2278" t="s">
        <v>10804</v>
      </c>
      <c r="K2278" t="s">
        <v>10805</v>
      </c>
      <c r="L2278">
        <v>43</v>
      </c>
      <c r="M2278">
        <v>2580</v>
      </c>
      <c r="N2278">
        <v>19</v>
      </c>
      <c r="O2278">
        <v>19</v>
      </c>
      <c r="P2278">
        <v>8</v>
      </c>
      <c r="Q2278">
        <v>48</v>
      </c>
      <c r="R2278">
        <v>38</v>
      </c>
      <c r="S2278">
        <v>30</v>
      </c>
    </row>
    <row r="2279" spans="1:19" x14ac:dyDescent="0.25">
      <c r="A2279" t="s">
        <v>10014</v>
      </c>
      <c r="B2279" t="s">
        <v>10015</v>
      </c>
      <c r="C2279" t="s">
        <v>10016</v>
      </c>
      <c r="D2279" t="s">
        <v>104</v>
      </c>
      <c r="E2279" t="s">
        <v>14</v>
      </c>
      <c r="F2279" t="s">
        <v>65</v>
      </c>
      <c r="H2279" s="1">
        <v>36</v>
      </c>
      <c r="I2279" s="1" t="s">
        <v>16</v>
      </c>
      <c r="J2279" t="s">
        <v>10017</v>
      </c>
      <c r="K2279" t="s">
        <v>10018</v>
      </c>
      <c r="L2279">
        <v>52</v>
      </c>
      <c r="M2279">
        <v>1872</v>
      </c>
      <c r="N2279">
        <v>27</v>
      </c>
      <c r="O2279">
        <v>27</v>
      </c>
      <c r="P2279">
        <v>9</v>
      </c>
      <c r="Q2279">
        <v>46</v>
      </c>
      <c r="R2279">
        <v>38</v>
      </c>
      <c r="S2279">
        <v>41</v>
      </c>
    </row>
    <row r="2280" spans="1:19" x14ac:dyDescent="0.25">
      <c r="A2280" t="s">
        <v>11136</v>
      </c>
      <c r="B2280" t="s">
        <v>11137</v>
      </c>
      <c r="C2280" t="s">
        <v>11138</v>
      </c>
      <c r="D2280" t="s">
        <v>104</v>
      </c>
      <c r="E2280" t="s">
        <v>14</v>
      </c>
      <c r="F2280" t="s">
        <v>65</v>
      </c>
      <c r="H2280" s="1">
        <v>60</v>
      </c>
      <c r="I2280" s="1" t="s">
        <v>16</v>
      </c>
      <c r="J2280" t="s">
        <v>11139</v>
      </c>
      <c r="K2280" t="s">
        <v>11140</v>
      </c>
      <c r="L2280">
        <v>43</v>
      </c>
      <c r="M2280">
        <v>2580</v>
      </c>
      <c r="N2280">
        <v>7</v>
      </c>
      <c r="O2280">
        <v>7</v>
      </c>
      <c r="P2280">
        <v>18</v>
      </c>
      <c r="Q2280">
        <v>46</v>
      </c>
      <c r="R2280">
        <v>40</v>
      </c>
      <c r="S2280">
        <v>41</v>
      </c>
    </row>
    <row r="2281" spans="1:19" x14ac:dyDescent="0.25">
      <c r="A2281" t="s">
        <v>6663</v>
      </c>
      <c r="B2281" t="s">
        <v>17179</v>
      </c>
      <c r="C2281" t="s">
        <v>6664</v>
      </c>
      <c r="D2281" t="s">
        <v>104</v>
      </c>
      <c r="E2281" t="s">
        <v>14</v>
      </c>
      <c r="F2281" t="s">
        <v>65</v>
      </c>
      <c r="H2281" s="1">
        <v>60</v>
      </c>
      <c r="I2281" s="1" t="s">
        <v>16</v>
      </c>
      <c r="J2281" t="s">
        <v>12320</v>
      </c>
      <c r="K2281" t="s">
        <v>12321</v>
      </c>
      <c r="L2281">
        <v>52</v>
      </c>
      <c r="M2281">
        <v>3120</v>
      </c>
      <c r="N2281">
        <v>7</v>
      </c>
      <c r="O2281">
        <v>7</v>
      </c>
      <c r="P2281">
        <v>21.5</v>
      </c>
      <c r="Q2281">
        <v>46</v>
      </c>
      <c r="R2281">
        <v>38</v>
      </c>
      <c r="S2281">
        <v>41</v>
      </c>
    </row>
    <row r="2282" spans="1:19" x14ac:dyDescent="0.25">
      <c r="A2282" t="s">
        <v>11131</v>
      </c>
      <c r="B2282" t="s">
        <v>11132</v>
      </c>
      <c r="C2282" t="s">
        <v>11133</v>
      </c>
      <c r="D2282" t="s">
        <v>104</v>
      </c>
      <c r="E2282" t="s">
        <v>14</v>
      </c>
      <c r="F2282" t="s">
        <v>7038</v>
      </c>
      <c r="G2282" t="s">
        <v>7036</v>
      </c>
      <c r="H2282" s="1">
        <v>60</v>
      </c>
      <c r="I2282" s="1" t="s">
        <v>16</v>
      </c>
      <c r="J2282" t="s">
        <v>11134</v>
      </c>
      <c r="K2282" t="s">
        <v>11135</v>
      </c>
      <c r="L2282">
        <v>36</v>
      </c>
      <c r="M2282">
        <v>2160</v>
      </c>
      <c r="N2282">
        <v>7</v>
      </c>
      <c r="O2282">
        <v>7</v>
      </c>
      <c r="P2282">
        <v>16</v>
      </c>
      <c r="Q2282">
        <v>46</v>
      </c>
      <c r="R2282">
        <v>40</v>
      </c>
      <c r="S2282">
        <v>41</v>
      </c>
    </row>
    <row r="2283" spans="1:19" x14ac:dyDescent="0.25">
      <c r="A2283" t="s">
        <v>715</v>
      </c>
      <c r="B2283" t="s">
        <v>716</v>
      </c>
      <c r="C2283" t="s">
        <v>717</v>
      </c>
      <c r="D2283" t="s">
        <v>104</v>
      </c>
      <c r="E2283" t="s">
        <v>14</v>
      </c>
      <c r="F2283" t="s">
        <v>7038</v>
      </c>
      <c r="G2283" t="s">
        <v>7036</v>
      </c>
      <c r="H2283" s="1">
        <v>70</v>
      </c>
      <c r="I2283" s="1" t="s">
        <v>16</v>
      </c>
      <c r="J2283" t="s">
        <v>718</v>
      </c>
      <c r="K2283" t="s">
        <v>719</v>
      </c>
      <c r="L2283">
        <v>44</v>
      </c>
      <c r="M2283">
        <v>3059</v>
      </c>
      <c r="N2283">
        <v>9</v>
      </c>
      <c r="O2283">
        <v>9</v>
      </c>
      <c r="P2283">
        <v>13</v>
      </c>
      <c r="Q2283">
        <v>46</v>
      </c>
      <c r="R2283">
        <v>38</v>
      </c>
      <c r="S2283">
        <v>34</v>
      </c>
    </row>
    <row r="2284" spans="1:19" x14ac:dyDescent="0.25">
      <c r="A2284" t="s">
        <v>161</v>
      </c>
      <c r="B2284" t="s">
        <v>162</v>
      </c>
      <c r="C2284" t="s">
        <v>163</v>
      </c>
      <c r="D2284" t="s">
        <v>104</v>
      </c>
      <c r="E2284" t="s">
        <v>14</v>
      </c>
      <c r="F2284" t="s">
        <v>7038</v>
      </c>
      <c r="G2284" t="s">
        <v>7036</v>
      </c>
      <c r="H2284" s="1">
        <v>60</v>
      </c>
      <c r="I2284" s="1" t="s">
        <v>16</v>
      </c>
      <c r="J2284" t="s">
        <v>11262</v>
      </c>
      <c r="K2284" t="s">
        <v>11263</v>
      </c>
      <c r="L2284">
        <v>46</v>
      </c>
      <c r="M2284">
        <v>2760</v>
      </c>
      <c r="N2284">
        <v>7.7</v>
      </c>
      <c r="O2284">
        <v>7.7</v>
      </c>
      <c r="P2284">
        <v>18</v>
      </c>
      <c r="Q2284">
        <v>45</v>
      </c>
      <c r="R2284">
        <v>38</v>
      </c>
      <c r="S2284">
        <v>38</v>
      </c>
    </row>
    <row r="2285" spans="1:19" x14ac:dyDescent="0.25">
      <c r="A2285" t="s">
        <v>10421</v>
      </c>
      <c r="B2285" t="s">
        <v>10806</v>
      </c>
      <c r="C2285" t="s">
        <v>10807</v>
      </c>
      <c r="D2285" t="s">
        <v>104</v>
      </c>
      <c r="E2285" t="s">
        <v>14</v>
      </c>
      <c r="F2285" t="s">
        <v>7038</v>
      </c>
      <c r="G2285" t="s">
        <v>7036</v>
      </c>
      <c r="H2285" s="1">
        <v>40</v>
      </c>
      <c r="I2285" s="1" t="s">
        <v>16</v>
      </c>
      <c r="J2285" t="s">
        <v>10808</v>
      </c>
      <c r="K2285" t="s">
        <v>10809</v>
      </c>
      <c r="L2285">
        <v>43</v>
      </c>
      <c r="M2285">
        <v>2580</v>
      </c>
      <c r="N2285">
        <v>17.5</v>
      </c>
      <c r="O2285">
        <v>17.5</v>
      </c>
      <c r="P2285">
        <v>8</v>
      </c>
      <c r="Q2285">
        <v>48</v>
      </c>
      <c r="R2285">
        <v>38</v>
      </c>
      <c r="S2285">
        <v>30</v>
      </c>
    </row>
    <row r="2286" spans="1:19" x14ac:dyDescent="0.25">
      <c r="A2286" t="s">
        <v>20152</v>
      </c>
      <c r="B2286" t="s">
        <v>20153</v>
      </c>
      <c r="C2286" t="s">
        <v>20154</v>
      </c>
      <c r="D2286" t="s">
        <v>104</v>
      </c>
      <c r="E2286" t="s">
        <v>14</v>
      </c>
      <c r="F2286" t="s">
        <v>65</v>
      </c>
      <c r="H2286" s="1">
        <v>20</v>
      </c>
      <c r="I2286" s="1" t="s">
        <v>16</v>
      </c>
      <c r="J2286" t="s">
        <v>20155</v>
      </c>
      <c r="K2286" t="s">
        <v>20156</v>
      </c>
      <c r="L2286">
        <v>70</v>
      </c>
      <c r="M2286">
        <v>1400</v>
      </c>
      <c r="N2286">
        <v>7</v>
      </c>
      <c r="O2286">
        <v>9</v>
      </c>
      <c r="P2286">
        <v>24</v>
      </c>
      <c r="Q2286">
        <v>49</v>
      </c>
      <c r="R2286">
        <v>38</v>
      </c>
      <c r="S2286">
        <v>24</v>
      </c>
    </row>
    <row r="2287" spans="1:19" x14ac:dyDescent="0.25">
      <c r="A2287" t="s">
        <v>786</v>
      </c>
      <c r="B2287" t="s">
        <v>7262</v>
      </c>
      <c r="C2287" t="s">
        <v>787</v>
      </c>
      <c r="D2287" t="s">
        <v>191</v>
      </c>
      <c r="E2287" t="s">
        <v>14</v>
      </c>
      <c r="F2287" t="s">
        <v>65</v>
      </c>
      <c r="H2287" s="1">
        <v>6</v>
      </c>
      <c r="I2287" s="1" t="s">
        <v>16</v>
      </c>
      <c r="J2287" t="s">
        <v>788</v>
      </c>
      <c r="K2287" t="s">
        <v>789</v>
      </c>
      <c r="L2287">
        <v>830</v>
      </c>
      <c r="M2287">
        <v>5000</v>
      </c>
      <c r="N2287">
        <v>45</v>
      </c>
      <c r="O2287">
        <v>22</v>
      </c>
      <c r="P2287">
        <v>16</v>
      </c>
    </row>
    <row r="2288" spans="1:19" x14ac:dyDescent="0.25">
      <c r="A2288" t="s">
        <v>790</v>
      </c>
      <c r="B2288" t="s">
        <v>791</v>
      </c>
      <c r="C2288" t="s">
        <v>792</v>
      </c>
      <c r="D2288" t="s">
        <v>191</v>
      </c>
      <c r="E2288" t="s">
        <v>14</v>
      </c>
      <c r="F2288" t="s">
        <v>65</v>
      </c>
      <c r="H2288" s="1">
        <v>6</v>
      </c>
      <c r="I2288" s="1" t="s">
        <v>16</v>
      </c>
      <c r="J2288" t="s">
        <v>793</v>
      </c>
      <c r="K2288" t="s">
        <v>794</v>
      </c>
      <c r="L2288">
        <v>1360</v>
      </c>
      <c r="M2288">
        <v>8160</v>
      </c>
      <c r="N2288">
        <v>36</v>
      </c>
      <c r="O2288">
        <v>16</v>
      </c>
      <c r="P2288">
        <v>12</v>
      </c>
    </row>
    <row r="2289" spans="1:19" x14ac:dyDescent="0.25">
      <c r="A2289" t="s">
        <v>5930</v>
      </c>
      <c r="B2289" t="s">
        <v>7547</v>
      </c>
      <c r="C2289" t="s">
        <v>1232</v>
      </c>
      <c r="D2289" t="s">
        <v>191</v>
      </c>
      <c r="E2289" t="s">
        <v>14</v>
      </c>
      <c r="F2289" t="s">
        <v>65</v>
      </c>
      <c r="H2289" s="1">
        <v>12</v>
      </c>
      <c r="I2289" s="1" t="s">
        <v>16</v>
      </c>
      <c r="J2289" t="s">
        <v>5931</v>
      </c>
      <c r="K2289" t="s">
        <v>5932</v>
      </c>
      <c r="L2289">
        <v>300</v>
      </c>
      <c r="M2289">
        <v>3550</v>
      </c>
      <c r="N2289">
        <v>36</v>
      </c>
      <c r="O2289">
        <v>16</v>
      </c>
      <c r="P2289">
        <v>12</v>
      </c>
    </row>
    <row r="2290" spans="1:19" x14ac:dyDescent="0.25">
      <c r="A2290" t="s">
        <v>6016</v>
      </c>
      <c r="B2290" t="s">
        <v>6017</v>
      </c>
      <c r="C2290" t="s">
        <v>1433</v>
      </c>
      <c r="D2290" t="s">
        <v>191</v>
      </c>
      <c r="E2290" t="s">
        <v>14</v>
      </c>
      <c r="F2290" t="s">
        <v>65</v>
      </c>
      <c r="H2290" s="1">
        <v>12</v>
      </c>
      <c r="I2290" s="1" t="s">
        <v>16</v>
      </c>
      <c r="J2290" t="s">
        <v>6018</v>
      </c>
      <c r="K2290" t="s">
        <v>6019</v>
      </c>
      <c r="L2290">
        <v>440</v>
      </c>
      <c r="M2290">
        <v>5280</v>
      </c>
      <c r="N2290">
        <v>36</v>
      </c>
      <c r="O2290">
        <v>16</v>
      </c>
      <c r="P2290">
        <v>12</v>
      </c>
    </row>
    <row r="2291" spans="1:19" x14ac:dyDescent="0.25">
      <c r="A2291" t="s">
        <v>5927</v>
      </c>
      <c r="B2291" t="s">
        <v>7546</v>
      </c>
      <c r="C2291" t="s">
        <v>1322</v>
      </c>
      <c r="D2291" t="s">
        <v>191</v>
      </c>
      <c r="E2291" t="s">
        <v>14</v>
      </c>
      <c r="F2291" t="s">
        <v>65</v>
      </c>
      <c r="H2291" s="1">
        <v>12</v>
      </c>
      <c r="I2291" s="1" t="s">
        <v>16</v>
      </c>
      <c r="J2291" t="s">
        <v>5928</v>
      </c>
      <c r="K2291" t="s">
        <v>5929</v>
      </c>
      <c r="L2291">
        <v>200</v>
      </c>
      <c r="M2291">
        <v>2350</v>
      </c>
      <c r="N2291">
        <v>45</v>
      </c>
      <c r="O2291">
        <v>22</v>
      </c>
      <c r="P2291">
        <v>16</v>
      </c>
    </row>
    <row r="2292" spans="1:19" x14ac:dyDescent="0.25">
      <c r="A2292" t="s">
        <v>5933</v>
      </c>
      <c r="B2292" t="s">
        <v>7548</v>
      </c>
      <c r="C2292" t="s">
        <v>1589</v>
      </c>
      <c r="D2292" t="s">
        <v>191</v>
      </c>
      <c r="E2292" t="s">
        <v>14</v>
      </c>
      <c r="F2292" t="s">
        <v>65</v>
      </c>
      <c r="H2292" s="1">
        <v>12</v>
      </c>
      <c r="I2292" s="1" t="s">
        <v>16</v>
      </c>
      <c r="J2292" t="s">
        <v>5934</v>
      </c>
      <c r="K2292" t="s">
        <v>5935</v>
      </c>
      <c r="L2292">
        <v>400</v>
      </c>
      <c r="M2292">
        <v>4800</v>
      </c>
      <c r="N2292">
        <v>45</v>
      </c>
      <c r="O2292">
        <v>22</v>
      </c>
      <c r="P2292">
        <v>16</v>
      </c>
    </row>
    <row r="2293" spans="1:19" x14ac:dyDescent="0.25">
      <c r="A2293" t="s">
        <v>11728</v>
      </c>
      <c r="B2293" t="s">
        <v>11729</v>
      </c>
      <c r="C2293" t="s">
        <v>11730</v>
      </c>
      <c r="D2293" t="s">
        <v>191</v>
      </c>
      <c r="E2293" t="s">
        <v>14</v>
      </c>
      <c r="F2293" t="s">
        <v>65</v>
      </c>
      <c r="H2293" s="1">
        <v>12</v>
      </c>
      <c r="I2293" s="1" t="s">
        <v>16</v>
      </c>
      <c r="J2293" t="s">
        <v>11731</v>
      </c>
      <c r="K2293" t="s">
        <v>11732</v>
      </c>
      <c r="L2293">
        <v>712</v>
      </c>
      <c r="M2293">
        <v>8544</v>
      </c>
      <c r="N2293">
        <v>39</v>
      </c>
      <c r="O2293">
        <v>33</v>
      </c>
      <c r="P2293">
        <v>39</v>
      </c>
      <c r="Q2293">
        <v>39</v>
      </c>
      <c r="R2293">
        <v>55</v>
      </c>
      <c r="S2293">
        <v>39</v>
      </c>
    </row>
    <row r="2294" spans="1:19" x14ac:dyDescent="0.25">
      <c r="A2294" t="s">
        <v>1139</v>
      </c>
      <c r="B2294" t="s">
        <v>1140</v>
      </c>
      <c r="C2294" t="s">
        <v>1141</v>
      </c>
      <c r="D2294" t="s">
        <v>191</v>
      </c>
      <c r="E2294" t="s">
        <v>14</v>
      </c>
      <c r="F2294" t="s">
        <v>65</v>
      </c>
      <c r="H2294" s="1">
        <v>12</v>
      </c>
      <c r="I2294" s="1" t="s">
        <v>16</v>
      </c>
      <c r="J2294" t="s">
        <v>1142</v>
      </c>
      <c r="K2294" t="s">
        <v>1143</v>
      </c>
      <c r="L2294">
        <v>320</v>
      </c>
      <c r="M2294">
        <v>3780</v>
      </c>
      <c r="N2294">
        <v>32</v>
      </c>
      <c r="O2294">
        <v>32</v>
      </c>
      <c r="P2294">
        <v>29</v>
      </c>
    </row>
    <row r="2295" spans="1:19" x14ac:dyDescent="0.25">
      <c r="A2295" t="s">
        <v>1144</v>
      </c>
      <c r="B2295" t="s">
        <v>1145</v>
      </c>
      <c r="C2295" t="s">
        <v>1146</v>
      </c>
      <c r="D2295" t="s">
        <v>191</v>
      </c>
      <c r="E2295" t="s">
        <v>14</v>
      </c>
      <c r="F2295" t="s">
        <v>65</v>
      </c>
      <c r="H2295" s="1">
        <v>12</v>
      </c>
      <c r="I2295" s="1" t="s">
        <v>16</v>
      </c>
      <c r="J2295" t="s">
        <v>1147</v>
      </c>
      <c r="K2295" t="s">
        <v>1148</v>
      </c>
      <c r="L2295">
        <v>460</v>
      </c>
      <c r="M2295">
        <v>5520</v>
      </c>
      <c r="N2295">
        <v>32</v>
      </c>
      <c r="O2295">
        <v>32</v>
      </c>
      <c r="P2295">
        <v>29</v>
      </c>
    </row>
    <row r="2296" spans="1:19" x14ac:dyDescent="0.25">
      <c r="A2296" t="s">
        <v>1134</v>
      </c>
      <c r="B2296" t="s">
        <v>1135</v>
      </c>
      <c r="C2296" t="s">
        <v>1136</v>
      </c>
      <c r="D2296" t="s">
        <v>191</v>
      </c>
      <c r="E2296" t="s">
        <v>14</v>
      </c>
      <c r="F2296" t="s">
        <v>65</v>
      </c>
      <c r="H2296" s="1">
        <v>12</v>
      </c>
      <c r="I2296" s="1" t="s">
        <v>16</v>
      </c>
      <c r="J2296" t="s">
        <v>1137</v>
      </c>
      <c r="K2296" t="s">
        <v>1138</v>
      </c>
      <c r="L2296">
        <v>200</v>
      </c>
      <c r="M2296">
        <v>2400</v>
      </c>
      <c r="N2296">
        <v>32</v>
      </c>
      <c r="O2296">
        <v>32</v>
      </c>
      <c r="P2296">
        <v>29</v>
      </c>
    </row>
    <row r="2297" spans="1:19" x14ac:dyDescent="0.25">
      <c r="A2297" t="s">
        <v>200</v>
      </c>
      <c r="B2297" t="s">
        <v>10737</v>
      </c>
      <c r="C2297" t="s">
        <v>201</v>
      </c>
      <c r="D2297" t="s">
        <v>191</v>
      </c>
      <c r="E2297" t="s">
        <v>14</v>
      </c>
      <c r="F2297" t="s">
        <v>65</v>
      </c>
      <c r="H2297" s="1">
        <v>12</v>
      </c>
      <c r="I2297" s="1" t="s">
        <v>16</v>
      </c>
      <c r="J2297" t="s">
        <v>202</v>
      </c>
      <c r="K2297" t="s">
        <v>203</v>
      </c>
      <c r="L2297">
        <v>390</v>
      </c>
      <c r="M2297">
        <v>4730</v>
      </c>
      <c r="N2297">
        <v>45</v>
      </c>
      <c r="O2297">
        <v>22</v>
      </c>
      <c r="P2297">
        <v>16</v>
      </c>
    </row>
    <row r="2298" spans="1:19" x14ac:dyDescent="0.25">
      <c r="A2298" t="s">
        <v>188</v>
      </c>
      <c r="B2298" t="s">
        <v>189</v>
      </c>
      <c r="C2298" t="s">
        <v>190</v>
      </c>
      <c r="D2298" t="s">
        <v>191</v>
      </c>
      <c r="E2298" t="s">
        <v>14</v>
      </c>
      <c r="F2298" t="s">
        <v>65</v>
      </c>
      <c r="H2298" s="1">
        <v>40</v>
      </c>
      <c r="I2298" s="1" t="s">
        <v>16</v>
      </c>
      <c r="J2298" t="s">
        <v>192</v>
      </c>
      <c r="K2298" t="s">
        <v>193</v>
      </c>
      <c r="L2298">
        <v>180</v>
      </c>
      <c r="M2298">
        <v>7200</v>
      </c>
      <c r="N2298">
        <v>23</v>
      </c>
      <c r="O2298">
        <v>23</v>
      </c>
      <c r="P2298">
        <v>22</v>
      </c>
    </row>
    <row r="2299" spans="1:19" x14ac:dyDescent="0.25">
      <c r="A2299" t="s">
        <v>17886</v>
      </c>
      <c r="B2299" t="s">
        <v>17887</v>
      </c>
      <c r="C2299" t="s">
        <v>2587</v>
      </c>
      <c r="D2299" t="s">
        <v>191</v>
      </c>
      <c r="E2299" t="s">
        <v>14</v>
      </c>
      <c r="F2299" t="s">
        <v>65</v>
      </c>
      <c r="H2299" s="1">
        <v>12</v>
      </c>
      <c r="I2299" s="1" t="s">
        <v>16</v>
      </c>
      <c r="J2299" t="s">
        <v>17888</v>
      </c>
      <c r="K2299" t="s">
        <v>17889</v>
      </c>
      <c r="L2299">
        <v>429</v>
      </c>
      <c r="M2299">
        <v>435</v>
      </c>
      <c r="N2299">
        <v>40</v>
      </c>
      <c r="O2299">
        <v>17</v>
      </c>
      <c r="P2299">
        <v>3</v>
      </c>
      <c r="Q2299">
        <v>50</v>
      </c>
      <c r="R2299">
        <v>42</v>
      </c>
      <c r="S2299">
        <v>32.200000000000003</v>
      </c>
    </row>
    <row r="2300" spans="1:19" x14ac:dyDescent="0.25">
      <c r="A2300" t="s">
        <v>2102</v>
      </c>
      <c r="B2300" t="s">
        <v>2103</v>
      </c>
      <c r="C2300" t="s">
        <v>1088</v>
      </c>
      <c r="D2300" t="s">
        <v>191</v>
      </c>
      <c r="E2300" t="s">
        <v>14</v>
      </c>
      <c r="F2300" t="s">
        <v>339</v>
      </c>
      <c r="H2300" s="1">
        <v>12</v>
      </c>
      <c r="I2300" s="1" t="s">
        <v>16</v>
      </c>
      <c r="J2300" t="s">
        <v>2104</v>
      </c>
      <c r="K2300" t="s">
        <v>2105</v>
      </c>
      <c r="L2300">
        <v>2270</v>
      </c>
      <c r="M2300">
        <v>27240</v>
      </c>
      <c r="N2300">
        <v>23</v>
      </c>
      <c r="O2300">
        <v>23</v>
      </c>
      <c r="P2300">
        <v>22</v>
      </c>
    </row>
    <row r="2301" spans="1:19" x14ac:dyDescent="0.25">
      <c r="A2301" t="s">
        <v>1064</v>
      </c>
      <c r="B2301" t="s">
        <v>1065</v>
      </c>
      <c r="C2301" t="s">
        <v>1066</v>
      </c>
      <c r="D2301" t="s">
        <v>191</v>
      </c>
      <c r="E2301" t="s">
        <v>14</v>
      </c>
      <c r="F2301" t="s">
        <v>146</v>
      </c>
      <c r="H2301" s="1">
        <v>6</v>
      </c>
      <c r="I2301" s="1" t="s">
        <v>16</v>
      </c>
      <c r="J2301" t="s">
        <v>1067</v>
      </c>
      <c r="K2301" t="s">
        <v>1068</v>
      </c>
      <c r="L2301">
        <v>1.44</v>
      </c>
      <c r="M2301">
        <v>8.64</v>
      </c>
      <c r="N2301">
        <v>25</v>
      </c>
      <c r="O2301">
        <v>25</v>
      </c>
      <c r="P2301">
        <v>17</v>
      </c>
    </row>
    <row r="2302" spans="1:19" x14ac:dyDescent="0.25">
      <c r="A2302" t="s">
        <v>1069</v>
      </c>
      <c r="B2302" t="s">
        <v>7263</v>
      </c>
      <c r="C2302" t="s">
        <v>1070</v>
      </c>
      <c r="D2302" t="s">
        <v>191</v>
      </c>
      <c r="E2302" t="s">
        <v>14</v>
      </c>
      <c r="F2302" t="s">
        <v>146</v>
      </c>
      <c r="H2302" s="1">
        <v>6</v>
      </c>
      <c r="I2302" s="1" t="s">
        <v>16</v>
      </c>
      <c r="J2302" t="s">
        <v>1071</v>
      </c>
      <c r="K2302" t="s">
        <v>1072</v>
      </c>
      <c r="L2302">
        <v>1.53</v>
      </c>
      <c r="M2302">
        <v>9.18</v>
      </c>
      <c r="N2302">
        <v>25</v>
      </c>
      <c r="O2302">
        <v>25</v>
      </c>
      <c r="P2302">
        <v>17</v>
      </c>
    </row>
    <row r="2303" spans="1:19" x14ac:dyDescent="0.25">
      <c r="A2303" t="s">
        <v>12824</v>
      </c>
      <c r="B2303" t="s">
        <v>12825</v>
      </c>
      <c r="C2303" t="s">
        <v>6176</v>
      </c>
      <c r="D2303" t="s">
        <v>191</v>
      </c>
      <c r="E2303" t="s">
        <v>14</v>
      </c>
      <c r="F2303" t="s">
        <v>65</v>
      </c>
      <c r="H2303" s="1">
        <v>12</v>
      </c>
      <c r="I2303" s="1" t="s">
        <v>16</v>
      </c>
      <c r="J2303" t="s">
        <v>12826</v>
      </c>
      <c r="K2303" t="s">
        <v>12827</v>
      </c>
      <c r="L2303">
        <v>718</v>
      </c>
      <c r="M2303">
        <v>8616</v>
      </c>
      <c r="N2303">
        <v>46</v>
      </c>
      <c r="O2303">
        <v>22</v>
      </c>
      <c r="P2303">
        <v>33</v>
      </c>
      <c r="Q2303">
        <v>45</v>
      </c>
      <c r="R2303">
        <v>49</v>
      </c>
      <c r="S2303">
        <v>35</v>
      </c>
    </row>
    <row r="2304" spans="1:19" x14ac:dyDescent="0.25">
      <c r="A2304" t="s">
        <v>3393</v>
      </c>
      <c r="B2304" t="s">
        <v>3394</v>
      </c>
      <c r="C2304" t="s">
        <v>3395</v>
      </c>
      <c r="D2304" t="s">
        <v>191</v>
      </c>
      <c r="E2304" t="s">
        <v>14</v>
      </c>
      <c r="F2304" t="s">
        <v>65</v>
      </c>
      <c r="H2304" s="1">
        <v>12</v>
      </c>
      <c r="I2304" s="1" t="s">
        <v>16</v>
      </c>
      <c r="J2304" t="s">
        <v>3396</v>
      </c>
      <c r="K2304" t="s">
        <v>3397</v>
      </c>
      <c r="L2304">
        <v>600</v>
      </c>
      <c r="M2304">
        <v>7150</v>
      </c>
      <c r="N2304">
        <v>22</v>
      </c>
      <c r="O2304">
        <v>22</v>
      </c>
      <c r="P2304">
        <v>3</v>
      </c>
    </row>
    <row r="2305" spans="1:19" x14ac:dyDescent="0.25">
      <c r="A2305" t="s">
        <v>4968</v>
      </c>
      <c r="B2305" t="s">
        <v>4969</v>
      </c>
      <c r="C2305" t="s">
        <v>4970</v>
      </c>
      <c r="D2305" t="s">
        <v>191</v>
      </c>
      <c r="E2305" t="s">
        <v>14</v>
      </c>
      <c r="F2305" t="s">
        <v>65</v>
      </c>
      <c r="H2305" s="1">
        <v>3</v>
      </c>
      <c r="I2305" s="1" t="s">
        <v>16</v>
      </c>
      <c r="J2305" t="s">
        <v>4971</v>
      </c>
      <c r="K2305" t="s">
        <v>4972</v>
      </c>
      <c r="L2305">
        <v>1844</v>
      </c>
      <c r="M2305">
        <v>5532</v>
      </c>
      <c r="N2305">
        <v>22</v>
      </c>
      <c r="O2305">
        <v>22</v>
      </c>
      <c r="P2305">
        <v>3</v>
      </c>
    </row>
    <row r="2306" spans="1:19" x14ac:dyDescent="0.25">
      <c r="A2306" t="s">
        <v>7291</v>
      </c>
      <c r="B2306" t="s">
        <v>7292</v>
      </c>
      <c r="C2306" t="s">
        <v>7293</v>
      </c>
      <c r="D2306" t="s">
        <v>191</v>
      </c>
      <c r="E2306" t="s">
        <v>14</v>
      </c>
      <c r="F2306" t="s">
        <v>65</v>
      </c>
      <c r="H2306" s="1">
        <v>12</v>
      </c>
      <c r="I2306" s="1" t="s">
        <v>16</v>
      </c>
      <c r="J2306" t="s">
        <v>7294</v>
      </c>
      <c r="K2306" t="s">
        <v>7295</v>
      </c>
      <c r="L2306">
        <v>800</v>
      </c>
      <c r="M2306">
        <v>9600</v>
      </c>
      <c r="N2306">
        <v>41</v>
      </c>
      <c r="O2306">
        <v>41</v>
      </c>
      <c r="P2306">
        <v>13</v>
      </c>
    </row>
    <row r="2307" spans="1:19" x14ac:dyDescent="0.25">
      <c r="A2307" t="s">
        <v>7296</v>
      </c>
      <c r="B2307" t="s">
        <v>7297</v>
      </c>
      <c r="C2307" t="s">
        <v>7298</v>
      </c>
      <c r="D2307" t="s">
        <v>191</v>
      </c>
      <c r="E2307" t="s">
        <v>14</v>
      </c>
      <c r="F2307" t="s">
        <v>65</v>
      </c>
      <c r="H2307" s="1">
        <v>6</v>
      </c>
      <c r="I2307" s="1" t="s">
        <v>16</v>
      </c>
      <c r="J2307" t="s">
        <v>7299</v>
      </c>
      <c r="K2307" t="s">
        <v>7300</v>
      </c>
      <c r="L2307">
        <v>800</v>
      </c>
      <c r="M2307">
        <v>9600</v>
      </c>
      <c r="N2307">
        <v>41</v>
      </c>
      <c r="O2307">
        <v>41</v>
      </c>
      <c r="P2307">
        <v>13</v>
      </c>
    </row>
    <row r="2308" spans="1:19" x14ac:dyDescent="0.25">
      <c r="A2308" t="s">
        <v>7301</v>
      </c>
      <c r="B2308" t="s">
        <v>10775</v>
      </c>
      <c r="C2308" t="s">
        <v>7302</v>
      </c>
      <c r="D2308" t="s">
        <v>191</v>
      </c>
      <c r="E2308" t="s">
        <v>14</v>
      </c>
      <c r="F2308" t="s">
        <v>65</v>
      </c>
      <c r="H2308" s="1">
        <v>6</v>
      </c>
      <c r="I2308" s="1" t="s">
        <v>16</v>
      </c>
      <c r="J2308" t="s">
        <v>7303</v>
      </c>
      <c r="K2308" t="s">
        <v>7304</v>
      </c>
      <c r="L2308">
        <v>2400</v>
      </c>
      <c r="M2308">
        <v>14400</v>
      </c>
      <c r="N2308">
        <v>32</v>
      </c>
      <c r="O2308">
        <v>32</v>
      </c>
      <c r="P2308">
        <v>29</v>
      </c>
    </row>
    <row r="2309" spans="1:19" x14ac:dyDescent="0.25">
      <c r="A2309" t="s">
        <v>3375</v>
      </c>
      <c r="B2309" t="s">
        <v>10751</v>
      </c>
      <c r="C2309" t="s">
        <v>2749</v>
      </c>
      <c r="D2309" t="s">
        <v>191</v>
      </c>
      <c r="E2309" t="s">
        <v>14</v>
      </c>
      <c r="F2309" t="s">
        <v>65</v>
      </c>
      <c r="H2309" s="1">
        <v>12</v>
      </c>
      <c r="I2309" s="1" t="s">
        <v>16</v>
      </c>
      <c r="J2309" t="s">
        <v>3376</v>
      </c>
      <c r="K2309" t="s">
        <v>3377</v>
      </c>
      <c r="L2309">
        <v>800</v>
      </c>
      <c r="M2309">
        <v>9600</v>
      </c>
      <c r="N2309">
        <v>41</v>
      </c>
      <c r="O2309">
        <v>41</v>
      </c>
      <c r="P2309">
        <v>13</v>
      </c>
    </row>
    <row r="2310" spans="1:19" x14ac:dyDescent="0.25">
      <c r="A2310" t="s">
        <v>3378</v>
      </c>
      <c r="B2310" t="s">
        <v>7274</v>
      </c>
      <c r="C2310" t="s">
        <v>3379</v>
      </c>
      <c r="D2310" t="s">
        <v>191</v>
      </c>
      <c r="E2310" t="s">
        <v>14</v>
      </c>
      <c r="F2310" t="s">
        <v>65</v>
      </c>
      <c r="H2310" s="1">
        <v>6</v>
      </c>
      <c r="I2310" s="1" t="s">
        <v>16</v>
      </c>
      <c r="J2310" t="s">
        <v>3380</v>
      </c>
      <c r="K2310" t="s">
        <v>3381</v>
      </c>
      <c r="L2310">
        <v>1600</v>
      </c>
      <c r="M2310">
        <v>9600</v>
      </c>
      <c r="N2310">
        <v>51</v>
      </c>
      <c r="O2310">
        <v>51</v>
      </c>
      <c r="P2310">
        <v>14</v>
      </c>
    </row>
    <row r="2311" spans="1:19" x14ac:dyDescent="0.25">
      <c r="A2311" t="s">
        <v>3382</v>
      </c>
      <c r="B2311" t="s">
        <v>15333</v>
      </c>
      <c r="C2311" t="s">
        <v>2757</v>
      </c>
      <c r="D2311" t="s">
        <v>191</v>
      </c>
      <c r="E2311" t="s">
        <v>14</v>
      </c>
      <c r="F2311" t="s">
        <v>65</v>
      </c>
      <c r="H2311" s="1">
        <v>6</v>
      </c>
      <c r="I2311" s="1" t="s">
        <v>16</v>
      </c>
      <c r="J2311" t="s">
        <v>3383</v>
      </c>
      <c r="K2311" t="s">
        <v>3384</v>
      </c>
      <c r="L2311">
        <v>2400</v>
      </c>
      <c r="M2311">
        <v>14400</v>
      </c>
      <c r="N2311">
        <v>32</v>
      </c>
      <c r="O2311">
        <v>32</v>
      </c>
      <c r="P2311">
        <v>29</v>
      </c>
    </row>
    <row r="2312" spans="1:19" x14ac:dyDescent="0.25">
      <c r="A2312" t="s">
        <v>15249</v>
      </c>
      <c r="B2312" t="s">
        <v>15250</v>
      </c>
      <c r="C2312" t="s">
        <v>15251</v>
      </c>
      <c r="D2312" t="s">
        <v>191</v>
      </c>
      <c r="E2312" t="s">
        <v>14</v>
      </c>
      <c r="F2312" t="s">
        <v>65</v>
      </c>
      <c r="H2312" s="1">
        <v>12</v>
      </c>
      <c r="I2312" s="1" t="s">
        <v>16</v>
      </c>
      <c r="J2312" t="s">
        <v>15252</v>
      </c>
      <c r="K2312" t="s">
        <v>15253</v>
      </c>
      <c r="L2312">
        <v>770</v>
      </c>
      <c r="M2312">
        <v>9240</v>
      </c>
      <c r="N2312">
        <v>0</v>
      </c>
      <c r="O2312">
        <v>0</v>
      </c>
      <c r="P2312">
        <v>0</v>
      </c>
    </row>
    <row r="2313" spans="1:19" x14ac:dyDescent="0.25">
      <c r="A2313" t="s">
        <v>15254</v>
      </c>
      <c r="B2313" t="s">
        <v>15255</v>
      </c>
      <c r="C2313" t="s">
        <v>15256</v>
      </c>
      <c r="D2313" t="s">
        <v>191</v>
      </c>
      <c r="E2313" t="s">
        <v>14</v>
      </c>
      <c r="F2313" t="s">
        <v>65</v>
      </c>
      <c r="H2313" s="1">
        <v>6</v>
      </c>
      <c r="I2313" s="1" t="s">
        <v>16</v>
      </c>
      <c r="J2313" t="s">
        <v>15257</v>
      </c>
      <c r="K2313" t="s">
        <v>15258</v>
      </c>
      <c r="L2313">
        <v>1450</v>
      </c>
      <c r="M2313">
        <v>8700</v>
      </c>
      <c r="N2313">
        <v>23</v>
      </c>
      <c r="O2313">
        <v>23</v>
      </c>
      <c r="P2313">
        <v>22</v>
      </c>
    </row>
    <row r="2314" spans="1:19" x14ac:dyDescent="0.25">
      <c r="A2314" t="s">
        <v>15259</v>
      </c>
      <c r="B2314" t="s">
        <v>15260</v>
      </c>
      <c r="C2314" t="s">
        <v>15261</v>
      </c>
      <c r="D2314" t="s">
        <v>191</v>
      </c>
      <c r="E2314" t="s">
        <v>14</v>
      </c>
      <c r="F2314" t="s">
        <v>65</v>
      </c>
      <c r="H2314" s="1">
        <v>6</v>
      </c>
      <c r="I2314" s="1" t="s">
        <v>16</v>
      </c>
      <c r="J2314" t="s">
        <v>15262</v>
      </c>
      <c r="K2314" t="s">
        <v>15263</v>
      </c>
      <c r="L2314">
        <v>2320</v>
      </c>
      <c r="M2314">
        <v>13920</v>
      </c>
      <c r="N2314">
        <v>22</v>
      </c>
      <c r="O2314">
        <v>22</v>
      </c>
      <c r="P2314">
        <v>3</v>
      </c>
    </row>
    <row r="2315" spans="1:19" x14ac:dyDescent="0.25">
      <c r="A2315" t="s">
        <v>14813</v>
      </c>
      <c r="B2315" t="s">
        <v>14814</v>
      </c>
      <c r="C2315" t="s">
        <v>3538</v>
      </c>
      <c r="D2315" t="s">
        <v>191</v>
      </c>
      <c r="E2315" t="s">
        <v>14</v>
      </c>
      <c r="F2315" t="s">
        <v>65</v>
      </c>
      <c r="H2315" s="1">
        <v>4</v>
      </c>
      <c r="I2315" s="1" t="s">
        <v>16</v>
      </c>
      <c r="J2315" t="s">
        <v>14815</v>
      </c>
      <c r="K2315" t="s">
        <v>14816</v>
      </c>
      <c r="L2315">
        <v>680</v>
      </c>
      <c r="M2315">
        <v>2720</v>
      </c>
      <c r="N2315">
        <v>34</v>
      </c>
      <c r="O2315">
        <v>34</v>
      </c>
      <c r="P2315">
        <v>16</v>
      </c>
      <c r="Q2315">
        <v>65.5</v>
      </c>
      <c r="R2315">
        <v>55</v>
      </c>
      <c r="S2315">
        <v>16</v>
      </c>
    </row>
    <row r="2316" spans="1:19" x14ac:dyDescent="0.25">
      <c r="A2316" t="s">
        <v>13900</v>
      </c>
      <c r="B2316" t="s">
        <v>13901</v>
      </c>
      <c r="C2316" t="s">
        <v>1608</v>
      </c>
      <c r="D2316" t="s">
        <v>191</v>
      </c>
      <c r="E2316" t="s">
        <v>14</v>
      </c>
      <c r="F2316" t="s">
        <v>65</v>
      </c>
      <c r="H2316" s="1">
        <v>4</v>
      </c>
      <c r="I2316" s="1" t="s">
        <v>16</v>
      </c>
      <c r="J2316" t="s">
        <v>13902</v>
      </c>
      <c r="K2316" t="s">
        <v>13903</v>
      </c>
      <c r="L2316">
        <v>685</v>
      </c>
      <c r="M2316">
        <v>2740</v>
      </c>
      <c r="N2316">
        <v>33</v>
      </c>
      <c r="O2316">
        <v>33</v>
      </c>
      <c r="P2316">
        <v>16</v>
      </c>
      <c r="Q2316">
        <v>67</v>
      </c>
      <c r="R2316">
        <v>67</v>
      </c>
      <c r="S2316">
        <v>16</v>
      </c>
    </row>
    <row r="2317" spans="1:19" x14ac:dyDescent="0.25">
      <c r="A2317" t="s">
        <v>14826</v>
      </c>
      <c r="B2317" t="s">
        <v>14827</v>
      </c>
      <c r="C2317" t="s">
        <v>14828</v>
      </c>
      <c r="D2317" t="s">
        <v>191</v>
      </c>
      <c r="E2317" t="s">
        <v>14</v>
      </c>
      <c r="F2317" t="s">
        <v>65</v>
      </c>
      <c r="H2317" s="1">
        <v>4</v>
      </c>
      <c r="I2317" s="1" t="s">
        <v>16</v>
      </c>
      <c r="J2317" t="s">
        <v>14829</v>
      </c>
      <c r="K2317" t="s">
        <v>14830</v>
      </c>
      <c r="L2317">
        <v>640</v>
      </c>
      <c r="M2317">
        <v>2560</v>
      </c>
      <c r="N2317">
        <v>31</v>
      </c>
      <c r="O2317">
        <v>31</v>
      </c>
      <c r="P2317">
        <v>16</v>
      </c>
      <c r="Q2317">
        <v>63</v>
      </c>
      <c r="R2317">
        <v>63</v>
      </c>
      <c r="S2317">
        <v>16</v>
      </c>
    </row>
    <row r="2318" spans="1:19" x14ac:dyDescent="0.25">
      <c r="A2318" t="s">
        <v>13909</v>
      </c>
      <c r="B2318" t="s">
        <v>13910</v>
      </c>
      <c r="C2318" t="s">
        <v>13911</v>
      </c>
      <c r="D2318" t="s">
        <v>191</v>
      </c>
      <c r="E2318" t="s">
        <v>14</v>
      </c>
      <c r="F2318" t="s">
        <v>65</v>
      </c>
      <c r="H2318" s="1">
        <v>4</v>
      </c>
      <c r="I2318" s="1" t="s">
        <v>16</v>
      </c>
      <c r="J2318" t="s">
        <v>13912</v>
      </c>
      <c r="K2318" t="s">
        <v>13913</v>
      </c>
      <c r="L2318">
        <v>637</v>
      </c>
      <c r="M2318">
        <v>2548</v>
      </c>
      <c r="N2318">
        <v>31</v>
      </c>
      <c r="O2318">
        <v>31</v>
      </c>
      <c r="P2318">
        <v>16</v>
      </c>
      <c r="Q2318">
        <v>64</v>
      </c>
      <c r="R2318">
        <v>64</v>
      </c>
      <c r="S2318">
        <v>16</v>
      </c>
    </row>
    <row r="2319" spans="1:19" x14ac:dyDescent="0.25">
      <c r="A2319" t="s">
        <v>14831</v>
      </c>
      <c r="B2319" t="s">
        <v>14832</v>
      </c>
      <c r="C2319" t="s">
        <v>14833</v>
      </c>
      <c r="D2319" t="s">
        <v>191</v>
      </c>
      <c r="E2319" t="s">
        <v>14</v>
      </c>
      <c r="F2319" t="s">
        <v>65</v>
      </c>
      <c r="H2319" s="1">
        <v>4</v>
      </c>
      <c r="I2319" s="1" t="s">
        <v>16</v>
      </c>
      <c r="J2319" t="s">
        <v>14834</v>
      </c>
      <c r="K2319" t="s">
        <v>14835</v>
      </c>
      <c r="L2319">
        <v>520</v>
      </c>
      <c r="M2319">
        <v>2080</v>
      </c>
      <c r="N2319">
        <v>33</v>
      </c>
      <c r="O2319">
        <v>33</v>
      </c>
      <c r="P2319">
        <v>16</v>
      </c>
      <c r="Q2319">
        <v>68</v>
      </c>
      <c r="R2319">
        <v>68</v>
      </c>
      <c r="S2319">
        <v>16</v>
      </c>
    </row>
    <row r="2320" spans="1:19" x14ac:dyDescent="0.25">
      <c r="A2320" t="s">
        <v>13919</v>
      </c>
      <c r="B2320" t="s">
        <v>13920</v>
      </c>
      <c r="C2320" t="s">
        <v>13921</v>
      </c>
      <c r="D2320" t="s">
        <v>191</v>
      </c>
      <c r="E2320" t="s">
        <v>14</v>
      </c>
      <c r="F2320" t="s">
        <v>65</v>
      </c>
      <c r="H2320" s="1">
        <v>4</v>
      </c>
      <c r="I2320" s="1" t="s">
        <v>16</v>
      </c>
      <c r="J2320" t="s">
        <v>13922</v>
      </c>
      <c r="K2320" t="s">
        <v>13923</v>
      </c>
      <c r="L2320">
        <v>529</v>
      </c>
      <c r="M2320">
        <v>2116</v>
      </c>
      <c r="N2320">
        <v>33</v>
      </c>
      <c r="O2320">
        <v>33</v>
      </c>
      <c r="P2320">
        <v>16</v>
      </c>
      <c r="Q2320">
        <v>68</v>
      </c>
      <c r="R2320">
        <v>68</v>
      </c>
      <c r="S2320">
        <v>16</v>
      </c>
    </row>
    <row r="2321" spans="1:19" x14ac:dyDescent="0.25">
      <c r="A2321" t="s">
        <v>14822</v>
      </c>
      <c r="B2321" t="s">
        <v>14823</v>
      </c>
      <c r="C2321" t="s">
        <v>3519</v>
      </c>
      <c r="D2321" t="s">
        <v>191</v>
      </c>
      <c r="E2321" t="s">
        <v>14</v>
      </c>
      <c r="F2321" t="s">
        <v>65</v>
      </c>
      <c r="H2321" s="1">
        <v>4</v>
      </c>
      <c r="I2321" s="1" t="s">
        <v>16</v>
      </c>
      <c r="J2321" t="s">
        <v>14824</v>
      </c>
      <c r="K2321" t="s">
        <v>14825</v>
      </c>
      <c r="L2321">
        <v>640</v>
      </c>
      <c r="M2321">
        <v>2560</v>
      </c>
      <c r="N2321">
        <v>38</v>
      </c>
      <c r="O2321">
        <v>26</v>
      </c>
      <c r="P2321">
        <v>16</v>
      </c>
      <c r="Q2321">
        <v>75</v>
      </c>
      <c r="R2321">
        <v>52</v>
      </c>
      <c r="S2321">
        <v>16</v>
      </c>
    </row>
    <row r="2322" spans="1:19" x14ac:dyDescent="0.25">
      <c r="A2322" t="s">
        <v>13904</v>
      </c>
      <c r="B2322" t="s">
        <v>13905</v>
      </c>
      <c r="C2322" t="s">
        <v>13906</v>
      </c>
      <c r="D2322" t="s">
        <v>191</v>
      </c>
      <c r="E2322" t="s">
        <v>14</v>
      </c>
      <c r="F2322" t="s">
        <v>65</v>
      </c>
      <c r="H2322" s="1">
        <v>4</v>
      </c>
      <c r="I2322" s="1" t="s">
        <v>16</v>
      </c>
      <c r="J2322" t="s">
        <v>13907</v>
      </c>
      <c r="K2322" t="s">
        <v>13908</v>
      </c>
      <c r="L2322">
        <v>639</v>
      </c>
      <c r="M2322">
        <v>2556</v>
      </c>
      <c r="N2322">
        <v>38</v>
      </c>
      <c r="O2322">
        <v>26</v>
      </c>
      <c r="P2322">
        <v>16</v>
      </c>
      <c r="Q2322">
        <v>73</v>
      </c>
      <c r="R2322">
        <v>54</v>
      </c>
      <c r="S2322">
        <v>16</v>
      </c>
    </row>
    <row r="2323" spans="1:19" x14ac:dyDescent="0.25">
      <c r="A2323" t="s">
        <v>14784</v>
      </c>
      <c r="B2323" t="s">
        <v>14785</v>
      </c>
      <c r="C2323" t="s">
        <v>14786</v>
      </c>
      <c r="D2323" t="s">
        <v>191</v>
      </c>
      <c r="E2323" t="s">
        <v>14</v>
      </c>
      <c r="F2323" t="s">
        <v>65</v>
      </c>
      <c r="H2323" s="1">
        <v>12</v>
      </c>
      <c r="I2323" s="1" t="s">
        <v>16</v>
      </c>
      <c r="J2323" t="s">
        <v>14787</v>
      </c>
      <c r="K2323" t="s">
        <v>14788</v>
      </c>
      <c r="L2323">
        <v>570</v>
      </c>
      <c r="M2323">
        <v>6840</v>
      </c>
      <c r="N2323">
        <v>38.5</v>
      </c>
      <c r="O2323">
        <v>44</v>
      </c>
      <c r="P2323">
        <v>38.5</v>
      </c>
      <c r="Q2323">
        <v>38.5</v>
      </c>
      <c r="R2323">
        <v>38.5</v>
      </c>
      <c r="S2323">
        <v>59.5</v>
      </c>
    </row>
    <row r="2324" spans="1:19" x14ac:dyDescent="0.25">
      <c r="A2324" t="s">
        <v>14789</v>
      </c>
      <c r="B2324" t="s">
        <v>14790</v>
      </c>
      <c r="C2324" t="s">
        <v>14791</v>
      </c>
      <c r="D2324" t="s">
        <v>191</v>
      </c>
      <c r="E2324" t="s">
        <v>14</v>
      </c>
      <c r="F2324" t="s">
        <v>65</v>
      </c>
      <c r="H2324" s="1">
        <v>12</v>
      </c>
      <c r="I2324" s="1" t="s">
        <v>16</v>
      </c>
      <c r="J2324" t="s">
        <v>14792</v>
      </c>
      <c r="K2324" t="s">
        <v>15535</v>
      </c>
      <c r="L2324">
        <v>570</v>
      </c>
      <c r="M2324">
        <v>6840</v>
      </c>
      <c r="N2324">
        <v>38.5</v>
      </c>
      <c r="O2324">
        <v>44</v>
      </c>
      <c r="P2324">
        <v>38.5</v>
      </c>
      <c r="Q2324">
        <v>38.5</v>
      </c>
      <c r="R2324">
        <v>38.5</v>
      </c>
      <c r="S2324">
        <v>59.5</v>
      </c>
    </row>
    <row r="2325" spans="1:19" x14ac:dyDescent="0.25">
      <c r="A2325" t="s">
        <v>14793</v>
      </c>
      <c r="B2325" t="s">
        <v>14794</v>
      </c>
      <c r="C2325" t="s">
        <v>14795</v>
      </c>
      <c r="D2325" t="s">
        <v>191</v>
      </c>
      <c r="E2325" t="s">
        <v>14</v>
      </c>
      <c r="F2325" t="s">
        <v>65</v>
      </c>
      <c r="H2325" s="1">
        <v>6</v>
      </c>
      <c r="I2325" s="1" t="s">
        <v>16</v>
      </c>
      <c r="J2325" t="s">
        <v>14796</v>
      </c>
      <c r="K2325" t="s">
        <v>14797</v>
      </c>
      <c r="L2325">
        <v>540</v>
      </c>
      <c r="M2325">
        <v>5040</v>
      </c>
      <c r="N2325">
        <v>44</v>
      </c>
      <c r="O2325">
        <v>64</v>
      </c>
      <c r="P2325">
        <v>44</v>
      </c>
      <c r="Q2325">
        <v>44</v>
      </c>
      <c r="R2325">
        <v>44</v>
      </c>
      <c r="S2325">
        <v>66</v>
      </c>
    </row>
    <row r="2326" spans="1:19" x14ac:dyDescent="0.25">
      <c r="A2326" t="s">
        <v>14798</v>
      </c>
      <c r="B2326" t="s">
        <v>14799</v>
      </c>
      <c r="C2326" t="s">
        <v>14800</v>
      </c>
      <c r="D2326" t="s">
        <v>191</v>
      </c>
      <c r="E2326" t="s">
        <v>14</v>
      </c>
      <c r="F2326" t="s">
        <v>65</v>
      </c>
      <c r="H2326" s="1">
        <v>6</v>
      </c>
      <c r="I2326" s="1" t="s">
        <v>16</v>
      </c>
      <c r="J2326" t="s">
        <v>14801</v>
      </c>
      <c r="K2326" t="s">
        <v>14802</v>
      </c>
      <c r="L2326">
        <v>540</v>
      </c>
      <c r="M2326">
        <v>5040</v>
      </c>
      <c r="N2326">
        <v>44</v>
      </c>
      <c r="O2326">
        <v>64</v>
      </c>
      <c r="P2326">
        <v>44</v>
      </c>
      <c r="Q2326">
        <v>44</v>
      </c>
      <c r="R2326">
        <v>44</v>
      </c>
      <c r="S2326">
        <v>66</v>
      </c>
    </row>
    <row r="2327" spans="1:19" x14ac:dyDescent="0.25">
      <c r="A2327" t="s">
        <v>14803</v>
      </c>
      <c r="B2327" t="s">
        <v>14804</v>
      </c>
      <c r="C2327" t="s">
        <v>14805</v>
      </c>
      <c r="D2327" t="s">
        <v>191</v>
      </c>
      <c r="E2327" t="s">
        <v>14</v>
      </c>
      <c r="F2327" t="s">
        <v>65</v>
      </c>
      <c r="H2327" s="1">
        <v>6</v>
      </c>
      <c r="I2327" s="1" t="s">
        <v>16</v>
      </c>
      <c r="J2327" t="s">
        <v>14806</v>
      </c>
      <c r="K2327" t="s">
        <v>14807</v>
      </c>
      <c r="L2327">
        <v>946</v>
      </c>
      <c r="M2327">
        <v>5676</v>
      </c>
      <c r="N2327">
        <v>37</v>
      </c>
      <c r="O2327">
        <v>51</v>
      </c>
      <c r="P2327">
        <v>54</v>
      </c>
      <c r="Q2327">
        <v>37</v>
      </c>
      <c r="R2327">
        <v>51</v>
      </c>
      <c r="S2327">
        <v>70</v>
      </c>
    </row>
    <row r="2328" spans="1:19" x14ac:dyDescent="0.25">
      <c r="A2328" t="s">
        <v>14808</v>
      </c>
      <c r="B2328" t="s">
        <v>14809</v>
      </c>
      <c r="C2328" t="s">
        <v>14810</v>
      </c>
      <c r="D2328" t="s">
        <v>191</v>
      </c>
      <c r="E2328" t="s">
        <v>14</v>
      </c>
      <c r="F2328" t="s">
        <v>65</v>
      </c>
      <c r="H2328" s="1">
        <v>6</v>
      </c>
      <c r="I2328" s="1" t="s">
        <v>16</v>
      </c>
      <c r="J2328" t="s">
        <v>14811</v>
      </c>
      <c r="K2328" t="s">
        <v>14812</v>
      </c>
      <c r="L2328">
        <v>946</v>
      </c>
      <c r="M2328">
        <v>5676</v>
      </c>
      <c r="N2328">
        <v>37</v>
      </c>
      <c r="O2328">
        <v>51</v>
      </c>
      <c r="P2328">
        <v>54</v>
      </c>
      <c r="Q2328">
        <v>37</v>
      </c>
      <c r="R2328">
        <v>51</v>
      </c>
      <c r="S2328">
        <v>70</v>
      </c>
    </row>
    <row r="2329" spans="1:19" x14ac:dyDescent="0.25">
      <c r="A2329" t="s">
        <v>14817</v>
      </c>
      <c r="B2329" t="s">
        <v>14818</v>
      </c>
      <c r="C2329" t="s">
        <v>14819</v>
      </c>
      <c r="D2329" t="s">
        <v>191</v>
      </c>
      <c r="E2329" t="s">
        <v>14</v>
      </c>
      <c r="F2329" t="s">
        <v>65</v>
      </c>
      <c r="H2329" s="1">
        <v>4</v>
      </c>
      <c r="I2329" s="1" t="s">
        <v>16</v>
      </c>
      <c r="J2329" t="s">
        <v>14820</v>
      </c>
      <c r="K2329" t="s">
        <v>14821</v>
      </c>
      <c r="L2329">
        <v>508</v>
      </c>
      <c r="M2329">
        <v>2032</v>
      </c>
      <c r="N2329">
        <v>38</v>
      </c>
      <c r="O2329">
        <v>29</v>
      </c>
      <c r="P2329">
        <v>16</v>
      </c>
      <c r="Q2329">
        <v>65</v>
      </c>
      <c r="R2329">
        <v>56</v>
      </c>
      <c r="S2329">
        <v>16</v>
      </c>
    </row>
    <row r="2330" spans="1:19" x14ac:dyDescent="0.25">
      <c r="A2330" t="s">
        <v>13914</v>
      </c>
      <c r="B2330" t="s">
        <v>13915</v>
      </c>
      <c r="C2330" t="s">
        <v>13916</v>
      </c>
      <c r="D2330" t="s">
        <v>191</v>
      </c>
      <c r="E2330" t="s">
        <v>14</v>
      </c>
      <c r="F2330" t="s">
        <v>65</v>
      </c>
      <c r="H2330" s="1">
        <v>4</v>
      </c>
      <c r="I2330" s="1" t="s">
        <v>16</v>
      </c>
      <c r="J2330" t="s">
        <v>13917</v>
      </c>
      <c r="K2330" t="s">
        <v>13918</v>
      </c>
      <c r="L2330">
        <v>508</v>
      </c>
      <c r="M2330">
        <v>2032</v>
      </c>
      <c r="N2330">
        <v>38</v>
      </c>
      <c r="O2330">
        <v>29</v>
      </c>
      <c r="P2330">
        <v>16</v>
      </c>
      <c r="Q2330">
        <v>65</v>
      </c>
      <c r="R2330">
        <v>65</v>
      </c>
      <c r="S2330">
        <v>16</v>
      </c>
    </row>
    <row r="2331" spans="1:19" x14ac:dyDescent="0.25">
      <c r="A2331" t="s">
        <v>17881</v>
      </c>
      <c r="B2331" t="s">
        <v>17882</v>
      </c>
      <c r="C2331" t="s">
        <v>17883</v>
      </c>
      <c r="D2331" t="s">
        <v>191</v>
      </c>
      <c r="E2331" t="s">
        <v>14</v>
      </c>
      <c r="F2331" t="s">
        <v>65</v>
      </c>
      <c r="H2331" s="1">
        <v>12</v>
      </c>
      <c r="I2331" s="1" t="s">
        <v>16</v>
      </c>
      <c r="J2331" t="s">
        <v>17884</v>
      </c>
      <c r="K2331" t="s">
        <v>17885</v>
      </c>
      <c r="L2331">
        <v>495</v>
      </c>
      <c r="M2331">
        <v>515</v>
      </c>
      <c r="N2331">
        <v>31</v>
      </c>
      <c r="O2331">
        <v>31</v>
      </c>
      <c r="P2331">
        <v>11</v>
      </c>
      <c r="Q2331">
        <v>85</v>
      </c>
      <c r="R2331">
        <v>54</v>
      </c>
      <c r="S2331">
        <v>19</v>
      </c>
    </row>
    <row r="2332" spans="1:19" x14ac:dyDescent="0.25">
      <c r="A2332" t="s">
        <v>15180</v>
      </c>
      <c r="B2332" t="s">
        <v>15181</v>
      </c>
      <c r="C2332" t="s">
        <v>15182</v>
      </c>
      <c r="D2332" t="s">
        <v>191</v>
      </c>
      <c r="E2332" t="s">
        <v>14</v>
      </c>
      <c r="F2332" t="s">
        <v>65</v>
      </c>
      <c r="H2332" s="1">
        <v>6</v>
      </c>
      <c r="I2332" s="1" t="s">
        <v>16</v>
      </c>
      <c r="J2332" t="s">
        <v>15183</v>
      </c>
      <c r="K2332" t="s">
        <v>15184</v>
      </c>
      <c r="L2332">
        <v>941</v>
      </c>
      <c r="M2332">
        <v>5646</v>
      </c>
      <c r="N2332">
        <v>46</v>
      </c>
      <c r="O2332">
        <v>34</v>
      </c>
      <c r="P2332">
        <v>26</v>
      </c>
      <c r="Q2332">
        <v>46</v>
      </c>
      <c r="R2332">
        <v>34</v>
      </c>
      <c r="S2332">
        <v>50</v>
      </c>
    </row>
    <row r="2333" spans="1:19" x14ac:dyDescent="0.25">
      <c r="A2333" t="s">
        <v>15185</v>
      </c>
      <c r="B2333" t="s">
        <v>15186</v>
      </c>
      <c r="C2333" t="s">
        <v>15187</v>
      </c>
      <c r="D2333" t="s">
        <v>191</v>
      </c>
      <c r="E2333" t="s">
        <v>14</v>
      </c>
      <c r="F2333" t="s">
        <v>65</v>
      </c>
      <c r="H2333" s="1">
        <v>6</v>
      </c>
      <c r="I2333" s="1" t="s">
        <v>16</v>
      </c>
      <c r="J2333" t="s">
        <v>15188</v>
      </c>
      <c r="K2333" t="s">
        <v>15189</v>
      </c>
      <c r="L2333">
        <v>1287</v>
      </c>
      <c r="M2333">
        <v>7722</v>
      </c>
      <c r="N2333">
        <v>52</v>
      </c>
      <c r="O2333">
        <v>37</v>
      </c>
      <c r="P2333">
        <v>30</v>
      </c>
      <c r="Q2333">
        <v>52</v>
      </c>
      <c r="R2333">
        <v>37</v>
      </c>
      <c r="S2333">
        <v>54</v>
      </c>
    </row>
    <row r="2334" spans="1:19" x14ac:dyDescent="0.25">
      <c r="A2334" t="s">
        <v>15190</v>
      </c>
      <c r="B2334" t="s">
        <v>15191</v>
      </c>
      <c r="C2334" t="s">
        <v>15192</v>
      </c>
      <c r="D2334" t="s">
        <v>191</v>
      </c>
      <c r="E2334" t="s">
        <v>14</v>
      </c>
      <c r="F2334" t="s">
        <v>65</v>
      </c>
      <c r="H2334" s="1">
        <v>3</v>
      </c>
      <c r="I2334" s="1" t="s">
        <v>16</v>
      </c>
      <c r="J2334" t="s">
        <v>15193</v>
      </c>
      <c r="K2334" t="s">
        <v>15194</v>
      </c>
      <c r="L2334">
        <v>1785</v>
      </c>
      <c r="M2334">
        <v>5355</v>
      </c>
      <c r="N2334">
        <v>59</v>
      </c>
      <c r="O2334">
        <v>41</v>
      </c>
      <c r="P2334">
        <v>36</v>
      </c>
      <c r="Q2334">
        <v>59</v>
      </c>
      <c r="R2334">
        <v>41</v>
      </c>
      <c r="S2334">
        <v>44</v>
      </c>
    </row>
    <row r="2335" spans="1:19" x14ac:dyDescent="0.25">
      <c r="A2335" t="s">
        <v>15195</v>
      </c>
      <c r="B2335" t="s">
        <v>15196</v>
      </c>
      <c r="C2335" t="s">
        <v>6658</v>
      </c>
      <c r="D2335" t="s">
        <v>191</v>
      </c>
      <c r="E2335" t="s">
        <v>14</v>
      </c>
      <c r="F2335" t="s">
        <v>65</v>
      </c>
      <c r="H2335" s="1">
        <v>3</v>
      </c>
      <c r="I2335" s="1" t="s">
        <v>16</v>
      </c>
      <c r="J2335" t="s">
        <v>15197</v>
      </c>
      <c r="K2335" t="s">
        <v>15198</v>
      </c>
      <c r="L2335">
        <v>2324</v>
      </c>
      <c r="M2335">
        <v>6972</v>
      </c>
      <c r="N2335">
        <v>64</v>
      </c>
      <c r="O2335">
        <v>45</v>
      </c>
      <c r="P2335">
        <v>40</v>
      </c>
      <c r="Q2335">
        <v>64</v>
      </c>
      <c r="R2335">
        <v>45</v>
      </c>
      <c r="S2335">
        <v>48</v>
      </c>
    </row>
    <row r="2336" spans="1:19" x14ac:dyDescent="0.25">
      <c r="A2336" t="s">
        <v>15170</v>
      </c>
      <c r="B2336" t="s">
        <v>15171</v>
      </c>
      <c r="C2336" t="s">
        <v>15172</v>
      </c>
      <c r="D2336" t="s">
        <v>191</v>
      </c>
      <c r="E2336" t="s">
        <v>14</v>
      </c>
      <c r="F2336" t="s">
        <v>65</v>
      </c>
      <c r="H2336" s="1">
        <v>6</v>
      </c>
      <c r="I2336" s="1" t="s">
        <v>16</v>
      </c>
      <c r="J2336" t="s">
        <v>15173</v>
      </c>
      <c r="K2336" t="s">
        <v>15174</v>
      </c>
      <c r="L2336">
        <v>475</v>
      </c>
      <c r="M2336">
        <v>2850</v>
      </c>
      <c r="N2336">
        <v>41</v>
      </c>
      <c r="O2336">
        <v>27</v>
      </c>
      <c r="P2336">
        <v>16</v>
      </c>
      <c r="Q2336">
        <v>41</v>
      </c>
      <c r="R2336">
        <v>27</v>
      </c>
      <c r="S2336">
        <v>28</v>
      </c>
    </row>
    <row r="2337" spans="1:19" x14ac:dyDescent="0.25">
      <c r="A2337" t="s">
        <v>15175</v>
      </c>
      <c r="B2337" t="s">
        <v>15176</v>
      </c>
      <c r="C2337" t="s">
        <v>15177</v>
      </c>
      <c r="D2337" t="s">
        <v>191</v>
      </c>
      <c r="E2337" t="s">
        <v>14</v>
      </c>
      <c r="F2337" t="s">
        <v>65</v>
      </c>
      <c r="H2337" s="1">
        <v>6</v>
      </c>
      <c r="I2337" s="1" t="s">
        <v>16</v>
      </c>
      <c r="J2337" t="s">
        <v>15178</v>
      </c>
      <c r="K2337" t="s">
        <v>15179</v>
      </c>
      <c r="L2337">
        <v>642</v>
      </c>
      <c r="M2337">
        <v>3852</v>
      </c>
      <c r="N2337">
        <v>46</v>
      </c>
      <c r="O2337">
        <v>31</v>
      </c>
      <c r="P2337">
        <v>19</v>
      </c>
      <c r="Q2337">
        <v>46</v>
      </c>
      <c r="R2337">
        <v>31</v>
      </c>
      <c r="S2337">
        <v>31</v>
      </c>
    </row>
    <row r="2338" spans="1:19" x14ac:dyDescent="0.25">
      <c r="A2338" t="s">
        <v>195</v>
      </c>
      <c r="B2338" t="s">
        <v>196</v>
      </c>
      <c r="C2338" t="s">
        <v>197</v>
      </c>
      <c r="D2338" t="s">
        <v>191</v>
      </c>
      <c r="E2338" t="s">
        <v>14</v>
      </c>
      <c r="F2338" t="s">
        <v>1245</v>
      </c>
      <c r="H2338" s="1">
        <v>24</v>
      </c>
      <c r="I2338" s="1" t="s">
        <v>16</v>
      </c>
      <c r="J2338" t="s">
        <v>198</v>
      </c>
      <c r="K2338" t="s">
        <v>199</v>
      </c>
      <c r="L2338">
        <v>90</v>
      </c>
      <c r="M2338">
        <v>2260</v>
      </c>
      <c r="N2338">
        <v>16</v>
      </c>
      <c r="O2338">
        <v>16.5</v>
      </c>
      <c r="P2338">
        <v>6</v>
      </c>
    </row>
    <row r="2339" spans="1:19" x14ac:dyDescent="0.25">
      <c r="A2339" t="s">
        <v>1648</v>
      </c>
      <c r="B2339" t="s">
        <v>1649</v>
      </c>
      <c r="C2339" t="s">
        <v>1650</v>
      </c>
      <c r="D2339" t="s">
        <v>191</v>
      </c>
      <c r="E2339" t="s">
        <v>14</v>
      </c>
      <c r="F2339" t="s">
        <v>339</v>
      </c>
      <c r="H2339" s="1">
        <v>1</v>
      </c>
      <c r="I2339" s="1" t="s">
        <v>16</v>
      </c>
      <c r="J2339" t="s">
        <v>1651</v>
      </c>
      <c r="K2339" t="s">
        <v>1652</v>
      </c>
      <c r="L2339">
        <v>7</v>
      </c>
      <c r="M2339">
        <v>7</v>
      </c>
      <c r="N2339">
        <v>19</v>
      </c>
      <c r="O2339">
        <v>19</v>
      </c>
      <c r="P2339">
        <v>7</v>
      </c>
    </row>
    <row r="2340" spans="1:19" x14ac:dyDescent="0.25">
      <c r="A2340" t="s">
        <v>1418</v>
      </c>
      <c r="B2340" t="s">
        <v>5936</v>
      </c>
      <c r="C2340" t="s">
        <v>4106</v>
      </c>
      <c r="D2340" t="s">
        <v>191</v>
      </c>
      <c r="E2340" t="s">
        <v>14</v>
      </c>
      <c r="F2340" t="s">
        <v>65</v>
      </c>
      <c r="H2340" s="1">
        <v>24</v>
      </c>
      <c r="I2340" s="1" t="s">
        <v>16</v>
      </c>
      <c r="J2340" t="s">
        <v>5937</v>
      </c>
      <c r="K2340" t="s">
        <v>5938</v>
      </c>
      <c r="L2340">
        <v>340</v>
      </c>
      <c r="M2340">
        <v>8160</v>
      </c>
      <c r="N2340">
        <v>22</v>
      </c>
      <c r="O2340">
        <v>22</v>
      </c>
      <c r="P2340">
        <v>8</v>
      </c>
    </row>
    <row r="2341" spans="1:19" x14ac:dyDescent="0.25">
      <c r="A2341" t="s">
        <v>7055</v>
      </c>
      <c r="B2341" t="s">
        <v>7056</v>
      </c>
      <c r="C2341" t="s">
        <v>2281</v>
      </c>
      <c r="D2341" t="s">
        <v>191</v>
      </c>
      <c r="E2341" t="s">
        <v>14</v>
      </c>
      <c r="F2341" t="s">
        <v>795</v>
      </c>
      <c r="H2341" s="1">
        <v>1</v>
      </c>
      <c r="I2341" s="1" t="s">
        <v>16</v>
      </c>
      <c r="J2341" t="s">
        <v>7057</v>
      </c>
      <c r="K2341" t="s">
        <v>7058</v>
      </c>
      <c r="L2341">
        <v>458</v>
      </c>
      <c r="M2341">
        <v>2748</v>
      </c>
      <c r="N2341">
        <v>8</v>
      </c>
      <c r="O2341">
        <v>8</v>
      </c>
      <c r="P2341">
        <v>15</v>
      </c>
    </row>
    <row r="2342" spans="1:19" x14ac:dyDescent="0.25">
      <c r="A2342" t="s">
        <v>7059</v>
      </c>
      <c r="B2342" t="s">
        <v>7060</v>
      </c>
      <c r="C2342" t="s">
        <v>7061</v>
      </c>
      <c r="D2342" t="s">
        <v>191</v>
      </c>
      <c r="E2342" t="s">
        <v>14</v>
      </c>
      <c r="F2342" t="s">
        <v>795</v>
      </c>
      <c r="H2342" s="1">
        <v>1</v>
      </c>
      <c r="I2342" s="1" t="s">
        <v>16</v>
      </c>
      <c r="J2342" t="s">
        <v>7062</v>
      </c>
      <c r="K2342" t="s">
        <v>7063</v>
      </c>
      <c r="L2342">
        <v>458</v>
      </c>
      <c r="M2342">
        <v>2748</v>
      </c>
      <c r="N2342">
        <v>26</v>
      </c>
      <c r="O2342">
        <v>19</v>
      </c>
      <c r="P2342">
        <v>9</v>
      </c>
    </row>
    <row r="2343" spans="1:19" x14ac:dyDescent="0.25">
      <c r="A2343" t="s">
        <v>1411</v>
      </c>
      <c r="B2343" t="s">
        <v>1412</v>
      </c>
      <c r="C2343" t="s">
        <v>1413</v>
      </c>
      <c r="D2343" t="s">
        <v>191</v>
      </c>
      <c r="E2343" t="s">
        <v>14</v>
      </c>
      <c r="F2343" t="s">
        <v>65</v>
      </c>
      <c r="H2343" s="1">
        <v>3</v>
      </c>
      <c r="I2343" s="1" t="s">
        <v>16</v>
      </c>
      <c r="J2343" t="s">
        <v>1414</v>
      </c>
      <c r="K2343" t="s">
        <v>1415</v>
      </c>
      <c r="L2343">
        <v>1.1000000000000001</v>
      </c>
      <c r="M2343">
        <v>3.3</v>
      </c>
      <c r="N2343">
        <v>26</v>
      </c>
      <c r="O2343">
        <v>19</v>
      </c>
      <c r="P2343">
        <v>9</v>
      </c>
    </row>
    <row r="2344" spans="1:19" x14ac:dyDescent="0.25">
      <c r="A2344" t="s">
        <v>1416</v>
      </c>
      <c r="B2344" t="s">
        <v>1417</v>
      </c>
      <c r="C2344" t="s">
        <v>1418</v>
      </c>
      <c r="D2344" t="s">
        <v>191</v>
      </c>
      <c r="E2344" t="s">
        <v>14</v>
      </c>
      <c r="F2344" t="s">
        <v>65</v>
      </c>
      <c r="H2344" s="1">
        <v>3</v>
      </c>
      <c r="I2344" s="1" t="s">
        <v>16</v>
      </c>
      <c r="J2344" t="s">
        <v>1419</v>
      </c>
      <c r="K2344" t="s">
        <v>1420</v>
      </c>
      <c r="L2344">
        <v>1.25</v>
      </c>
      <c r="M2344">
        <v>3.75</v>
      </c>
      <c r="N2344">
        <v>26</v>
      </c>
      <c r="O2344">
        <v>26</v>
      </c>
      <c r="P2344">
        <v>21</v>
      </c>
    </row>
    <row r="2345" spans="1:19" x14ac:dyDescent="0.25">
      <c r="A2345" t="s">
        <v>1421</v>
      </c>
      <c r="B2345" t="s">
        <v>1422</v>
      </c>
      <c r="C2345" t="s">
        <v>1423</v>
      </c>
      <c r="D2345" t="s">
        <v>191</v>
      </c>
      <c r="E2345" t="s">
        <v>14</v>
      </c>
      <c r="F2345" t="s">
        <v>65</v>
      </c>
      <c r="H2345" s="1">
        <v>3</v>
      </c>
      <c r="I2345" s="1" t="s">
        <v>16</v>
      </c>
      <c r="J2345" t="s">
        <v>1424</v>
      </c>
      <c r="K2345" t="s">
        <v>1425</v>
      </c>
      <c r="L2345">
        <v>1.3</v>
      </c>
      <c r="M2345">
        <v>3.9</v>
      </c>
      <c r="N2345">
        <v>28</v>
      </c>
      <c r="O2345">
        <v>23</v>
      </c>
      <c r="P2345">
        <v>11</v>
      </c>
    </row>
    <row r="2346" spans="1:19" x14ac:dyDescent="0.25">
      <c r="A2346" t="s">
        <v>6952</v>
      </c>
      <c r="B2346" t="s">
        <v>6953</v>
      </c>
      <c r="C2346" t="s">
        <v>3511</v>
      </c>
      <c r="D2346" t="s">
        <v>191</v>
      </c>
      <c r="E2346" t="s">
        <v>14</v>
      </c>
      <c r="F2346" t="s">
        <v>795</v>
      </c>
      <c r="H2346" s="1">
        <v>3</v>
      </c>
      <c r="I2346" s="1" t="s">
        <v>16</v>
      </c>
      <c r="J2346" t="s">
        <v>6954</v>
      </c>
      <c r="K2346" t="s">
        <v>6955</v>
      </c>
      <c r="L2346">
        <v>3590</v>
      </c>
      <c r="M2346">
        <v>10770</v>
      </c>
      <c r="N2346">
        <v>33</v>
      </c>
      <c r="O2346">
        <v>33</v>
      </c>
      <c r="P2346">
        <v>29</v>
      </c>
    </row>
    <row r="2347" spans="1:19" x14ac:dyDescent="0.25">
      <c r="A2347" t="s">
        <v>1060</v>
      </c>
      <c r="B2347" t="s">
        <v>1061</v>
      </c>
      <c r="C2347" t="s">
        <v>1062</v>
      </c>
      <c r="D2347" t="s">
        <v>191</v>
      </c>
      <c r="E2347" t="s">
        <v>14</v>
      </c>
      <c r="F2347" t="s">
        <v>795</v>
      </c>
      <c r="H2347" s="1">
        <v>1</v>
      </c>
      <c r="I2347" s="1" t="s">
        <v>16</v>
      </c>
      <c r="J2347" t="s">
        <v>1063</v>
      </c>
      <c r="K2347" t="s">
        <v>11279</v>
      </c>
      <c r="L2347">
        <v>4800</v>
      </c>
      <c r="M2347">
        <v>4800</v>
      </c>
      <c r="N2347">
        <v>40</v>
      </c>
      <c r="O2347">
        <v>40</v>
      </c>
      <c r="P2347">
        <v>32</v>
      </c>
    </row>
    <row r="2348" spans="1:19" x14ac:dyDescent="0.25">
      <c r="A2348" t="s">
        <v>4973</v>
      </c>
      <c r="B2348" t="s">
        <v>4974</v>
      </c>
      <c r="C2348" t="s">
        <v>4975</v>
      </c>
      <c r="D2348" t="s">
        <v>191</v>
      </c>
      <c r="E2348" t="s">
        <v>14</v>
      </c>
      <c r="F2348" t="s">
        <v>65</v>
      </c>
      <c r="H2348" s="1">
        <v>1</v>
      </c>
      <c r="I2348" s="1" t="s">
        <v>16</v>
      </c>
      <c r="J2348" t="s">
        <v>4976</v>
      </c>
      <c r="K2348" t="s">
        <v>4977</v>
      </c>
      <c r="L2348">
        <v>2070</v>
      </c>
      <c r="M2348">
        <v>2070</v>
      </c>
      <c r="N2348">
        <v>40</v>
      </c>
      <c r="O2348">
        <v>40</v>
      </c>
      <c r="P2348">
        <v>32</v>
      </c>
    </row>
    <row r="2349" spans="1:19" x14ac:dyDescent="0.25">
      <c r="A2349" t="s">
        <v>17898</v>
      </c>
      <c r="B2349" t="s">
        <v>17899</v>
      </c>
      <c r="C2349" t="s">
        <v>17900</v>
      </c>
      <c r="D2349" t="s">
        <v>191</v>
      </c>
      <c r="E2349" t="s">
        <v>14</v>
      </c>
      <c r="F2349" t="s">
        <v>65</v>
      </c>
      <c r="H2349" s="1">
        <v>6</v>
      </c>
      <c r="I2349" s="1" t="s">
        <v>16</v>
      </c>
      <c r="J2349" t="s">
        <v>17901</v>
      </c>
      <c r="K2349" t="s">
        <v>17902</v>
      </c>
      <c r="L2349">
        <v>630</v>
      </c>
      <c r="M2349">
        <v>3780</v>
      </c>
      <c r="N2349">
        <v>38</v>
      </c>
      <c r="O2349">
        <v>18.5</v>
      </c>
      <c r="P2349">
        <v>28</v>
      </c>
      <c r="Q2349">
        <v>38</v>
      </c>
      <c r="R2349">
        <v>50</v>
      </c>
      <c r="S2349">
        <v>28</v>
      </c>
    </row>
    <row r="2350" spans="1:19" x14ac:dyDescent="0.25">
      <c r="A2350" t="s">
        <v>17903</v>
      </c>
      <c r="B2350" t="s">
        <v>17904</v>
      </c>
      <c r="C2350" t="s">
        <v>3366</v>
      </c>
      <c r="D2350" t="s">
        <v>191</v>
      </c>
      <c r="E2350" t="s">
        <v>14</v>
      </c>
      <c r="F2350" t="s">
        <v>65</v>
      </c>
      <c r="H2350" s="1">
        <v>6</v>
      </c>
      <c r="I2350" s="1" t="s">
        <v>16</v>
      </c>
      <c r="J2350" t="s">
        <v>17905</v>
      </c>
      <c r="K2350" t="s">
        <v>17906</v>
      </c>
      <c r="L2350">
        <v>1115</v>
      </c>
      <c r="M2350">
        <v>6690</v>
      </c>
      <c r="N2350">
        <v>47</v>
      </c>
      <c r="O2350">
        <v>27.5</v>
      </c>
      <c r="P2350">
        <v>36</v>
      </c>
      <c r="Q2350">
        <v>47</v>
      </c>
      <c r="R2350">
        <v>65</v>
      </c>
      <c r="S2350">
        <v>36</v>
      </c>
    </row>
    <row r="2351" spans="1:19" x14ac:dyDescent="0.25">
      <c r="A2351" t="s">
        <v>17890</v>
      </c>
      <c r="B2351" t="s">
        <v>17891</v>
      </c>
      <c r="C2351" t="s">
        <v>3075</v>
      </c>
      <c r="D2351" t="s">
        <v>191</v>
      </c>
      <c r="E2351" t="s">
        <v>14</v>
      </c>
      <c r="F2351" t="s">
        <v>65</v>
      </c>
      <c r="H2351" s="1">
        <v>6</v>
      </c>
      <c r="I2351" s="1" t="s">
        <v>16</v>
      </c>
      <c r="J2351" t="s">
        <v>17892</v>
      </c>
      <c r="K2351" t="s">
        <v>17893</v>
      </c>
      <c r="L2351">
        <v>265</v>
      </c>
      <c r="M2351">
        <v>1590</v>
      </c>
      <c r="N2351">
        <v>28.5</v>
      </c>
      <c r="O2351">
        <v>13</v>
      </c>
      <c r="P2351">
        <v>20</v>
      </c>
      <c r="Q2351">
        <v>29</v>
      </c>
      <c r="R2351">
        <v>41</v>
      </c>
      <c r="S2351">
        <v>20</v>
      </c>
    </row>
    <row r="2352" spans="1:19" x14ac:dyDescent="0.25">
      <c r="A2352" t="s">
        <v>17894</v>
      </c>
      <c r="B2352" t="s">
        <v>17895</v>
      </c>
      <c r="C2352" t="s">
        <v>18685</v>
      </c>
      <c r="D2352" t="s">
        <v>191</v>
      </c>
      <c r="E2352" t="s">
        <v>14</v>
      </c>
      <c r="F2352" t="s">
        <v>65</v>
      </c>
      <c r="H2352" s="1">
        <v>6</v>
      </c>
      <c r="I2352" s="1" t="s">
        <v>16</v>
      </c>
      <c r="J2352" t="s">
        <v>17896</v>
      </c>
      <c r="K2352" t="s">
        <v>17897</v>
      </c>
      <c r="L2352">
        <v>385</v>
      </c>
      <c r="M2352">
        <v>2310</v>
      </c>
      <c r="N2352">
        <v>32</v>
      </c>
      <c r="O2352">
        <v>15</v>
      </c>
      <c r="P2352">
        <v>23</v>
      </c>
      <c r="Q2352">
        <v>32</v>
      </c>
      <c r="R2352">
        <v>47</v>
      </c>
      <c r="S2352">
        <v>23</v>
      </c>
    </row>
    <row r="2353" spans="1:19" x14ac:dyDescent="0.25">
      <c r="A2353" t="s">
        <v>14836</v>
      </c>
      <c r="B2353" t="s">
        <v>15536</v>
      </c>
      <c r="C2353" t="s">
        <v>14837</v>
      </c>
      <c r="D2353" t="s">
        <v>191</v>
      </c>
      <c r="E2353" t="s">
        <v>14</v>
      </c>
      <c r="F2353" t="s">
        <v>2333</v>
      </c>
      <c r="H2353" s="1">
        <v>4</v>
      </c>
      <c r="I2353" s="1" t="s">
        <v>16</v>
      </c>
      <c r="J2353" t="s">
        <v>14838</v>
      </c>
      <c r="K2353" t="s">
        <v>14839</v>
      </c>
      <c r="L2353">
        <v>2180</v>
      </c>
      <c r="M2353">
        <v>8720</v>
      </c>
      <c r="N2353">
        <v>60</v>
      </c>
      <c r="O2353">
        <v>50</v>
      </c>
      <c r="P2353">
        <v>6</v>
      </c>
      <c r="Q2353">
        <v>60</v>
      </c>
      <c r="R2353">
        <v>50</v>
      </c>
      <c r="S2353">
        <v>24</v>
      </c>
    </row>
    <row r="2354" spans="1:19" x14ac:dyDescent="0.25">
      <c r="A2354" t="s">
        <v>550</v>
      </c>
      <c r="B2354" t="s">
        <v>551</v>
      </c>
      <c r="C2354" t="s">
        <v>552</v>
      </c>
      <c r="D2354" t="s">
        <v>191</v>
      </c>
      <c r="E2354" t="s">
        <v>14</v>
      </c>
      <c r="F2354" t="s">
        <v>339</v>
      </c>
      <c r="H2354" s="1">
        <v>12</v>
      </c>
      <c r="I2354" s="1" t="s">
        <v>16</v>
      </c>
      <c r="J2354" t="s">
        <v>553</v>
      </c>
      <c r="K2354" t="s">
        <v>554</v>
      </c>
      <c r="L2354">
        <v>510</v>
      </c>
      <c r="M2354">
        <v>6080</v>
      </c>
      <c r="N2354">
        <v>40</v>
      </c>
      <c r="O2354">
        <v>40</v>
      </c>
      <c r="P2354">
        <v>32</v>
      </c>
    </row>
    <row r="2355" spans="1:19" x14ac:dyDescent="0.25">
      <c r="A2355" t="s">
        <v>545</v>
      </c>
      <c r="B2355" t="s">
        <v>546</v>
      </c>
      <c r="C2355" t="s">
        <v>547</v>
      </c>
      <c r="D2355" t="s">
        <v>191</v>
      </c>
      <c r="E2355" t="s">
        <v>14</v>
      </c>
      <c r="F2355" t="s">
        <v>339</v>
      </c>
      <c r="H2355" s="1">
        <v>12</v>
      </c>
      <c r="I2355" s="1" t="s">
        <v>16</v>
      </c>
      <c r="J2355" t="s">
        <v>548</v>
      </c>
      <c r="K2355" t="s">
        <v>549</v>
      </c>
      <c r="L2355">
        <v>510</v>
      </c>
      <c r="M2355">
        <v>6080</v>
      </c>
      <c r="N2355">
        <v>50</v>
      </c>
      <c r="O2355">
        <v>50</v>
      </c>
      <c r="P2355">
        <v>42</v>
      </c>
    </row>
    <row r="2356" spans="1:19" x14ac:dyDescent="0.25">
      <c r="A2356" t="s">
        <v>1590</v>
      </c>
      <c r="B2356" t="s">
        <v>1591</v>
      </c>
      <c r="C2356" t="s">
        <v>1020</v>
      </c>
      <c r="D2356" t="s">
        <v>191</v>
      </c>
      <c r="E2356" t="s">
        <v>14</v>
      </c>
      <c r="F2356" t="s">
        <v>339</v>
      </c>
      <c r="H2356" s="1">
        <v>12</v>
      </c>
      <c r="I2356" s="1" t="s">
        <v>16</v>
      </c>
      <c r="J2356" t="s">
        <v>1592</v>
      </c>
      <c r="K2356" t="s">
        <v>1593</v>
      </c>
      <c r="L2356">
        <v>2530</v>
      </c>
      <c r="M2356">
        <v>30360</v>
      </c>
      <c r="N2356">
        <v>50</v>
      </c>
      <c r="O2356">
        <v>50</v>
      </c>
      <c r="P2356">
        <v>42</v>
      </c>
    </row>
    <row r="2357" spans="1:19" x14ac:dyDescent="0.25">
      <c r="A2357" t="s">
        <v>9070</v>
      </c>
      <c r="B2357" t="s">
        <v>9071</v>
      </c>
      <c r="C2357" t="s">
        <v>9072</v>
      </c>
      <c r="D2357" t="s">
        <v>191</v>
      </c>
      <c r="E2357" t="s">
        <v>14</v>
      </c>
      <c r="F2357" t="s">
        <v>65</v>
      </c>
      <c r="H2357" s="1">
        <v>12</v>
      </c>
      <c r="I2357" s="1" t="s">
        <v>16</v>
      </c>
      <c r="J2357" t="s">
        <v>9073</v>
      </c>
      <c r="K2357" t="s">
        <v>9074</v>
      </c>
      <c r="L2357">
        <v>502</v>
      </c>
      <c r="M2357">
        <v>6024</v>
      </c>
      <c r="N2357">
        <v>26</v>
      </c>
      <c r="O2357">
        <v>26</v>
      </c>
      <c r="P2357">
        <v>39</v>
      </c>
    </row>
    <row r="2358" spans="1:19" x14ac:dyDescent="0.25">
      <c r="A2358" t="s">
        <v>8813</v>
      </c>
      <c r="B2358" t="s">
        <v>8814</v>
      </c>
      <c r="C2358" t="s">
        <v>5482</v>
      </c>
      <c r="D2358" t="s">
        <v>191</v>
      </c>
      <c r="E2358" t="s">
        <v>14</v>
      </c>
      <c r="F2358" t="s">
        <v>65</v>
      </c>
      <c r="H2358" s="1">
        <v>24</v>
      </c>
      <c r="I2358" s="1" t="s">
        <v>16</v>
      </c>
      <c r="J2358" t="s">
        <v>8815</v>
      </c>
      <c r="K2358" t="s">
        <v>8816</v>
      </c>
      <c r="L2358">
        <v>234</v>
      </c>
      <c r="M2358">
        <v>5616</v>
      </c>
      <c r="N2358">
        <v>33</v>
      </c>
      <c r="O2358">
        <v>33</v>
      </c>
      <c r="P2358">
        <v>29</v>
      </c>
    </row>
    <row r="2359" spans="1:19" x14ac:dyDescent="0.25">
      <c r="A2359" t="s">
        <v>2323</v>
      </c>
      <c r="B2359" t="s">
        <v>7666</v>
      </c>
      <c r="C2359" t="s">
        <v>1233</v>
      </c>
      <c r="D2359" t="s">
        <v>191</v>
      </c>
      <c r="E2359" t="s">
        <v>14</v>
      </c>
      <c r="F2359" t="s">
        <v>65</v>
      </c>
      <c r="H2359" s="1">
        <v>6</v>
      </c>
      <c r="I2359" s="1" t="s">
        <v>16</v>
      </c>
      <c r="J2359" t="s">
        <v>2324</v>
      </c>
      <c r="K2359" t="s">
        <v>2325</v>
      </c>
      <c r="L2359">
        <v>420</v>
      </c>
      <c r="M2359">
        <v>5040</v>
      </c>
      <c r="N2359">
        <v>33</v>
      </c>
      <c r="O2359">
        <v>33</v>
      </c>
      <c r="P2359">
        <v>29</v>
      </c>
    </row>
    <row r="2360" spans="1:19" x14ac:dyDescent="0.25">
      <c r="A2360" t="s">
        <v>2319</v>
      </c>
      <c r="B2360" t="s">
        <v>7665</v>
      </c>
      <c r="C2360" t="s">
        <v>2320</v>
      </c>
      <c r="D2360" t="s">
        <v>191</v>
      </c>
      <c r="E2360" t="s">
        <v>14</v>
      </c>
      <c r="F2360" t="s">
        <v>65</v>
      </c>
      <c r="H2360" s="1">
        <v>6</v>
      </c>
      <c r="I2360" s="1" t="s">
        <v>16</v>
      </c>
      <c r="J2360" t="s">
        <v>2321</v>
      </c>
      <c r="K2360" t="s">
        <v>2322</v>
      </c>
      <c r="L2360">
        <v>420</v>
      </c>
      <c r="M2360">
        <v>5040</v>
      </c>
      <c r="N2360">
        <v>40</v>
      </c>
      <c r="O2360">
        <v>40</v>
      </c>
      <c r="P2360">
        <v>32</v>
      </c>
    </row>
    <row r="2361" spans="1:19" x14ac:dyDescent="0.25">
      <c r="A2361" t="s">
        <v>2326</v>
      </c>
      <c r="B2361" t="s">
        <v>7667</v>
      </c>
      <c r="C2361" t="s">
        <v>2327</v>
      </c>
      <c r="D2361" t="s">
        <v>191</v>
      </c>
      <c r="E2361" t="s">
        <v>14</v>
      </c>
      <c r="F2361" t="s">
        <v>65</v>
      </c>
      <c r="H2361" s="1">
        <v>6</v>
      </c>
      <c r="I2361" s="1" t="s">
        <v>16</v>
      </c>
      <c r="J2361" t="s">
        <v>2328</v>
      </c>
      <c r="K2361" t="s">
        <v>2329</v>
      </c>
      <c r="L2361">
        <v>420</v>
      </c>
      <c r="M2361">
        <v>5040</v>
      </c>
      <c r="N2361">
        <v>26</v>
      </c>
      <c r="O2361">
        <v>26</v>
      </c>
      <c r="P2361">
        <v>39</v>
      </c>
    </row>
    <row r="2362" spans="1:19" x14ac:dyDescent="0.25">
      <c r="A2362" t="s">
        <v>8817</v>
      </c>
      <c r="B2362" t="s">
        <v>8818</v>
      </c>
      <c r="C2362" t="s">
        <v>1093</v>
      </c>
      <c r="D2362" t="s">
        <v>191</v>
      </c>
      <c r="E2362" t="s">
        <v>14</v>
      </c>
      <c r="F2362" t="s">
        <v>65</v>
      </c>
      <c r="H2362" s="1">
        <v>6</v>
      </c>
      <c r="I2362" s="1" t="s">
        <v>16</v>
      </c>
      <c r="J2362" t="s">
        <v>8819</v>
      </c>
      <c r="K2362" t="s">
        <v>8820</v>
      </c>
      <c r="L2362">
        <v>430</v>
      </c>
      <c r="M2362">
        <v>2580</v>
      </c>
      <c r="N2362">
        <v>40</v>
      </c>
      <c r="O2362">
        <v>40</v>
      </c>
      <c r="P2362">
        <v>32</v>
      </c>
    </row>
    <row r="2363" spans="1:19" x14ac:dyDescent="0.25">
      <c r="A2363" t="s">
        <v>8821</v>
      </c>
      <c r="B2363" t="s">
        <v>8822</v>
      </c>
      <c r="C2363" t="s">
        <v>1098</v>
      </c>
      <c r="D2363" t="s">
        <v>191</v>
      </c>
      <c r="E2363" t="s">
        <v>14</v>
      </c>
      <c r="F2363" t="s">
        <v>65</v>
      </c>
      <c r="H2363" s="1">
        <v>6</v>
      </c>
      <c r="I2363" s="1" t="s">
        <v>16</v>
      </c>
      <c r="J2363" t="s">
        <v>8823</v>
      </c>
      <c r="K2363" t="s">
        <v>8824</v>
      </c>
      <c r="L2363">
        <v>570</v>
      </c>
      <c r="M2363">
        <v>3420</v>
      </c>
      <c r="N2363">
        <v>40</v>
      </c>
      <c r="O2363">
        <v>40</v>
      </c>
      <c r="P2363">
        <v>32</v>
      </c>
    </row>
    <row r="2364" spans="1:19" x14ac:dyDescent="0.25">
      <c r="A2364" t="s">
        <v>8825</v>
      </c>
      <c r="B2364" t="s">
        <v>8826</v>
      </c>
      <c r="C2364" t="s">
        <v>4762</v>
      </c>
      <c r="D2364" t="s">
        <v>191</v>
      </c>
      <c r="E2364" t="s">
        <v>14</v>
      </c>
      <c r="F2364" t="s">
        <v>65</v>
      </c>
      <c r="H2364" s="1">
        <v>6</v>
      </c>
      <c r="I2364" s="1" t="s">
        <v>16</v>
      </c>
      <c r="J2364" t="s">
        <v>8827</v>
      </c>
      <c r="K2364" t="s">
        <v>8828</v>
      </c>
      <c r="L2364">
        <v>985</v>
      </c>
      <c r="M2364">
        <v>5910</v>
      </c>
      <c r="N2364">
        <v>40</v>
      </c>
      <c r="O2364">
        <v>40</v>
      </c>
      <c r="P2364">
        <v>32</v>
      </c>
    </row>
    <row r="2365" spans="1:19" x14ac:dyDescent="0.25">
      <c r="A2365" t="s">
        <v>9711</v>
      </c>
      <c r="B2365" t="s">
        <v>9712</v>
      </c>
      <c r="C2365" t="s">
        <v>3214</v>
      </c>
      <c r="D2365" t="s">
        <v>191</v>
      </c>
      <c r="E2365" t="s">
        <v>14</v>
      </c>
      <c r="F2365" t="s">
        <v>65</v>
      </c>
      <c r="H2365" s="1">
        <v>6</v>
      </c>
      <c r="I2365" s="1" t="s">
        <v>16</v>
      </c>
      <c r="J2365" t="s">
        <v>9713</v>
      </c>
      <c r="K2365" t="s">
        <v>9714</v>
      </c>
      <c r="L2365">
        <v>430</v>
      </c>
      <c r="M2365">
        <v>2589</v>
      </c>
      <c r="N2365">
        <v>26</v>
      </c>
      <c r="O2365">
        <v>26</v>
      </c>
      <c r="P2365">
        <v>39</v>
      </c>
      <c r="Q2365">
        <v>26</v>
      </c>
      <c r="R2365">
        <v>26</v>
      </c>
      <c r="S2365">
        <v>52</v>
      </c>
    </row>
    <row r="2366" spans="1:19" x14ac:dyDescent="0.25">
      <c r="A2366" t="s">
        <v>9707</v>
      </c>
      <c r="B2366" t="s">
        <v>9708</v>
      </c>
      <c r="C2366" t="s">
        <v>7573</v>
      </c>
      <c r="D2366" t="s">
        <v>191</v>
      </c>
      <c r="E2366" t="s">
        <v>14</v>
      </c>
      <c r="F2366" t="s">
        <v>65</v>
      </c>
      <c r="H2366" s="1">
        <v>6</v>
      </c>
      <c r="I2366" s="1" t="s">
        <v>16</v>
      </c>
      <c r="J2366" t="s">
        <v>9709</v>
      </c>
      <c r="K2366" t="s">
        <v>9710</v>
      </c>
      <c r="L2366">
        <v>570</v>
      </c>
      <c r="M2366">
        <v>3429</v>
      </c>
      <c r="N2366">
        <v>29</v>
      </c>
      <c r="O2366">
        <v>29</v>
      </c>
      <c r="P2366">
        <v>44</v>
      </c>
      <c r="Q2366">
        <v>29</v>
      </c>
      <c r="R2366">
        <v>29</v>
      </c>
      <c r="S2366">
        <v>59</v>
      </c>
    </row>
    <row r="2367" spans="1:19" x14ac:dyDescent="0.25">
      <c r="A2367" t="s">
        <v>9703</v>
      </c>
      <c r="B2367" t="s">
        <v>9704</v>
      </c>
      <c r="C2367" t="s">
        <v>7706</v>
      </c>
      <c r="D2367" t="s">
        <v>191</v>
      </c>
      <c r="E2367" t="s">
        <v>14</v>
      </c>
      <c r="F2367" t="s">
        <v>65</v>
      </c>
      <c r="H2367" s="1">
        <v>6</v>
      </c>
      <c r="I2367" s="1" t="s">
        <v>16</v>
      </c>
      <c r="J2367" t="s">
        <v>9705</v>
      </c>
      <c r="K2367" t="s">
        <v>9706</v>
      </c>
      <c r="L2367">
        <v>985</v>
      </c>
      <c r="M2367">
        <v>5919</v>
      </c>
      <c r="N2367">
        <v>33</v>
      </c>
      <c r="O2367">
        <v>33</v>
      </c>
      <c r="P2367">
        <v>52</v>
      </c>
      <c r="Q2367">
        <v>33</v>
      </c>
      <c r="R2367">
        <v>33</v>
      </c>
      <c r="S2367">
        <v>69</v>
      </c>
    </row>
    <row r="2368" spans="1:19" x14ac:dyDescent="0.25">
      <c r="A2368" t="s">
        <v>5939</v>
      </c>
      <c r="B2368" t="s">
        <v>7549</v>
      </c>
      <c r="C2368" t="s">
        <v>5940</v>
      </c>
      <c r="D2368" t="s">
        <v>191</v>
      </c>
      <c r="E2368" t="s">
        <v>14</v>
      </c>
      <c r="F2368" t="s">
        <v>65</v>
      </c>
      <c r="H2368" s="1">
        <v>12</v>
      </c>
      <c r="I2368" s="1" t="s">
        <v>16</v>
      </c>
      <c r="J2368" t="s">
        <v>5941</v>
      </c>
      <c r="K2368" t="s">
        <v>5942</v>
      </c>
      <c r="L2368">
        <v>500</v>
      </c>
      <c r="M2368">
        <v>6000</v>
      </c>
      <c r="N2368">
        <v>26</v>
      </c>
      <c r="O2368">
        <v>26</v>
      </c>
      <c r="P2368">
        <v>39</v>
      </c>
    </row>
    <row r="2369" spans="1:19" x14ac:dyDescent="0.25">
      <c r="A2369" t="s">
        <v>8810</v>
      </c>
      <c r="B2369" t="s">
        <v>8811</v>
      </c>
      <c r="C2369" t="s">
        <v>8812</v>
      </c>
      <c r="D2369" t="s">
        <v>191</v>
      </c>
      <c r="E2369" t="s">
        <v>14</v>
      </c>
      <c r="F2369" t="s">
        <v>65</v>
      </c>
      <c r="H2369" s="1">
        <v>24</v>
      </c>
      <c r="I2369" s="1" t="s">
        <v>16</v>
      </c>
      <c r="J2369" t="s">
        <v>7571</v>
      </c>
      <c r="K2369" t="s">
        <v>7572</v>
      </c>
      <c r="L2369">
        <v>234</v>
      </c>
      <c r="M2369">
        <v>1404</v>
      </c>
      <c r="N2369">
        <v>33</v>
      </c>
      <c r="O2369">
        <v>33</v>
      </c>
      <c r="P2369">
        <v>29</v>
      </c>
    </row>
    <row r="2370" spans="1:19" x14ac:dyDescent="0.25">
      <c r="A2370" t="s">
        <v>9075</v>
      </c>
      <c r="B2370" t="s">
        <v>9076</v>
      </c>
      <c r="C2370" t="s">
        <v>9077</v>
      </c>
      <c r="D2370" t="s">
        <v>191</v>
      </c>
      <c r="E2370" t="s">
        <v>14</v>
      </c>
      <c r="F2370" t="s">
        <v>65</v>
      </c>
      <c r="H2370" s="1">
        <v>12</v>
      </c>
      <c r="I2370" s="1" t="s">
        <v>16</v>
      </c>
      <c r="J2370" t="s">
        <v>9078</v>
      </c>
      <c r="K2370" t="s">
        <v>9079</v>
      </c>
      <c r="L2370">
        <v>433</v>
      </c>
      <c r="M2370">
        <v>5196</v>
      </c>
      <c r="N2370">
        <v>26</v>
      </c>
      <c r="O2370">
        <v>26</v>
      </c>
      <c r="P2370">
        <v>39</v>
      </c>
    </row>
    <row r="2371" spans="1:19" x14ac:dyDescent="0.25">
      <c r="A2371" t="s">
        <v>9066</v>
      </c>
      <c r="B2371" t="s">
        <v>9067</v>
      </c>
      <c r="C2371" t="s">
        <v>6283</v>
      </c>
      <c r="D2371" t="s">
        <v>191</v>
      </c>
      <c r="E2371" t="s">
        <v>14</v>
      </c>
      <c r="F2371" t="s">
        <v>65</v>
      </c>
      <c r="H2371" s="1">
        <v>12</v>
      </c>
      <c r="I2371" s="1" t="s">
        <v>16</v>
      </c>
      <c r="J2371" t="s">
        <v>9068</v>
      </c>
      <c r="K2371" t="s">
        <v>9069</v>
      </c>
      <c r="L2371">
        <v>609</v>
      </c>
      <c r="M2371">
        <v>7308</v>
      </c>
      <c r="N2371">
        <v>26</v>
      </c>
      <c r="O2371">
        <v>26</v>
      </c>
      <c r="P2371">
        <v>39</v>
      </c>
    </row>
    <row r="2372" spans="1:19" x14ac:dyDescent="0.25">
      <c r="A2372" t="s">
        <v>1426</v>
      </c>
      <c r="B2372" t="s">
        <v>1427</v>
      </c>
      <c r="C2372" t="s">
        <v>1428</v>
      </c>
      <c r="D2372" t="s">
        <v>191</v>
      </c>
      <c r="E2372" t="s">
        <v>14</v>
      </c>
      <c r="F2372" t="s">
        <v>65</v>
      </c>
      <c r="H2372" s="1">
        <v>6</v>
      </c>
      <c r="I2372" s="1" t="s">
        <v>16</v>
      </c>
      <c r="J2372" t="s">
        <v>1429</v>
      </c>
      <c r="K2372" t="s">
        <v>1430</v>
      </c>
      <c r="L2372">
        <v>1.5</v>
      </c>
      <c r="M2372">
        <v>9</v>
      </c>
      <c r="N2372">
        <v>26</v>
      </c>
      <c r="O2372">
        <v>26</v>
      </c>
      <c r="P2372">
        <v>39</v>
      </c>
    </row>
    <row r="2373" spans="1:19" x14ac:dyDescent="0.25">
      <c r="A2373" t="s">
        <v>5943</v>
      </c>
      <c r="B2373" t="s">
        <v>5944</v>
      </c>
      <c r="C2373" t="s">
        <v>5945</v>
      </c>
      <c r="D2373" t="s">
        <v>191</v>
      </c>
      <c r="E2373" t="s">
        <v>14</v>
      </c>
      <c r="F2373" t="s">
        <v>65</v>
      </c>
      <c r="H2373" s="1">
        <v>12</v>
      </c>
      <c r="I2373" s="1" t="s">
        <v>16</v>
      </c>
      <c r="J2373" t="s">
        <v>5946</v>
      </c>
      <c r="K2373" t="s">
        <v>5947</v>
      </c>
      <c r="L2373">
        <v>420</v>
      </c>
      <c r="M2373">
        <v>5040</v>
      </c>
      <c r="N2373">
        <v>29</v>
      </c>
      <c r="O2373">
        <v>29</v>
      </c>
      <c r="P2373">
        <v>44</v>
      </c>
    </row>
    <row r="2374" spans="1:19" x14ac:dyDescent="0.25">
      <c r="A2374" t="s">
        <v>5948</v>
      </c>
      <c r="B2374" t="s">
        <v>5949</v>
      </c>
      <c r="C2374" t="s">
        <v>5950</v>
      </c>
      <c r="D2374" t="s">
        <v>191</v>
      </c>
      <c r="E2374" t="s">
        <v>14</v>
      </c>
      <c r="F2374" t="s">
        <v>65</v>
      </c>
      <c r="H2374" s="1">
        <v>12</v>
      </c>
      <c r="I2374" s="1" t="s">
        <v>16</v>
      </c>
      <c r="J2374" t="s">
        <v>5951</v>
      </c>
      <c r="K2374" t="s">
        <v>5952</v>
      </c>
      <c r="L2374">
        <v>590</v>
      </c>
      <c r="M2374">
        <v>7060</v>
      </c>
      <c r="N2374">
        <v>29</v>
      </c>
      <c r="O2374">
        <v>29</v>
      </c>
      <c r="P2374">
        <v>44</v>
      </c>
    </row>
    <row r="2375" spans="1:19" x14ac:dyDescent="0.25">
      <c r="A2375" t="s">
        <v>9715</v>
      </c>
      <c r="B2375" t="s">
        <v>9716</v>
      </c>
      <c r="C2375" t="s">
        <v>1282</v>
      </c>
      <c r="D2375" t="s">
        <v>191</v>
      </c>
      <c r="E2375" t="s">
        <v>14</v>
      </c>
      <c r="F2375" t="s">
        <v>65</v>
      </c>
      <c r="H2375" s="1">
        <v>6</v>
      </c>
      <c r="I2375" s="1" t="s">
        <v>16</v>
      </c>
      <c r="J2375" t="s">
        <v>9717</v>
      </c>
      <c r="K2375" t="s">
        <v>9718</v>
      </c>
      <c r="L2375">
        <v>1692</v>
      </c>
      <c r="M2375">
        <v>10161</v>
      </c>
      <c r="N2375">
        <v>50</v>
      </c>
      <c r="O2375">
        <v>50</v>
      </c>
      <c r="P2375">
        <v>42</v>
      </c>
      <c r="Q2375">
        <v>50</v>
      </c>
      <c r="R2375">
        <v>50</v>
      </c>
      <c r="S2375">
        <v>71</v>
      </c>
    </row>
    <row r="2376" spans="1:19" x14ac:dyDescent="0.25">
      <c r="A2376" t="s">
        <v>9098</v>
      </c>
      <c r="B2376" t="s">
        <v>9099</v>
      </c>
      <c r="C2376" t="s">
        <v>9100</v>
      </c>
      <c r="D2376" t="s">
        <v>3854</v>
      </c>
      <c r="E2376" t="s">
        <v>14</v>
      </c>
      <c r="F2376" t="s">
        <v>24</v>
      </c>
      <c r="G2376" t="s">
        <v>7560</v>
      </c>
      <c r="H2376" s="1">
        <v>12</v>
      </c>
      <c r="I2376" s="1" t="s">
        <v>16</v>
      </c>
      <c r="J2376" t="s">
        <v>9101</v>
      </c>
      <c r="K2376" t="s">
        <v>9102</v>
      </c>
      <c r="L2376">
        <v>190</v>
      </c>
      <c r="M2376">
        <v>2480</v>
      </c>
      <c r="N2376">
        <v>18</v>
      </c>
      <c r="O2376">
        <v>23</v>
      </c>
      <c r="P2376">
        <v>1.5</v>
      </c>
      <c r="Q2376">
        <v>35</v>
      </c>
      <c r="R2376">
        <v>26</v>
      </c>
      <c r="S2376">
        <v>13</v>
      </c>
    </row>
    <row r="2377" spans="1:19" x14ac:dyDescent="0.25">
      <c r="A2377" t="s">
        <v>3851</v>
      </c>
      <c r="B2377" t="s">
        <v>3852</v>
      </c>
      <c r="C2377" t="s">
        <v>3853</v>
      </c>
      <c r="D2377" t="s">
        <v>3854</v>
      </c>
      <c r="E2377" t="s">
        <v>14</v>
      </c>
      <c r="F2377" t="s">
        <v>24</v>
      </c>
      <c r="G2377" t="s">
        <v>7560</v>
      </c>
      <c r="H2377" s="1">
        <v>24</v>
      </c>
      <c r="I2377" s="1" t="s">
        <v>16</v>
      </c>
      <c r="J2377" t="s">
        <v>3855</v>
      </c>
      <c r="K2377" t="s">
        <v>3856</v>
      </c>
      <c r="L2377">
        <v>53</v>
      </c>
      <c r="M2377">
        <v>1272</v>
      </c>
      <c r="N2377">
        <v>0</v>
      </c>
      <c r="O2377">
        <v>0</v>
      </c>
      <c r="P2377">
        <v>0</v>
      </c>
    </row>
    <row r="2378" spans="1:19" x14ac:dyDescent="0.25">
      <c r="A2378" t="s">
        <v>9108</v>
      </c>
      <c r="B2378" t="s">
        <v>9109</v>
      </c>
      <c r="C2378" t="s">
        <v>1638</v>
      </c>
      <c r="D2378" t="s">
        <v>3854</v>
      </c>
      <c r="E2378" t="s">
        <v>14</v>
      </c>
      <c r="F2378" t="s">
        <v>24</v>
      </c>
      <c r="G2378" t="s">
        <v>7560</v>
      </c>
      <c r="H2378" s="1">
        <v>36</v>
      </c>
      <c r="I2378" s="1" t="s">
        <v>16</v>
      </c>
      <c r="J2378" t="s">
        <v>9110</v>
      </c>
      <c r="K2378" t="s">
        <v>9111</v>
      </c>
      <c r="L2378">
        <v>48</v>
      </c>
      <c r="M2378">
        <v>2000</v>
      </c>
      <c r="N2378">
        <v>45</v>
      </c>
      <c r="O2378">
        <v>63</v>
      </c>
      <c r="P2378">
        <v>0.1</v>
      </c>
      <c r="Q2378">
        <v>52</v>
      </c>
      <c r="R2378">
        <v>32</v>
      </c>
      <c r="S2378">
        <v>13</v>
      </c>
    </row>
    <row r="2379" spans="1:19" x14ac:dyDescent="0.25">
      <c r="A2379" t="s">
        <v>18723</v>
      </c>
      <c r="B2379" t="s">
        <v>18724</v>
      </c>
      <c r="C2379" t="s">
        <v>18725</v>
      </c>
      <c r="D2379" t="s">
        <v>3854</v>
      </c>
      <c r="E2379" t="s">
        <v>14</v>
      </c>
      <c r="F2379" t="s">
        <v>18726</v>
      </c>
      <c r="H2379" s="1">
        <v>36</v>
      </c>
      <c r="I2379" s="1" t="s">
        <v>16</v>
      </c>
      <c r="J2379" t="s">
        <v>18727</v>
      </c>
      <c r="K2379" t="s">
        <v>18728</v>
      </c>
      <c r="L2379">
        <v>46</v>
      </c>
      <c r="M2379">
        <v>1890</v>
      </c>
      <c r="N2379">
        <v>0.1</v>
      </c>
      <c r="O2379">
        <v>24.02</v>
      </c>
      <c r="P2379">
        <v>19</v>
      </c>
      <c r="Q2379">
        <v>43</v>
      </c>
      <c r="R2379">
        <v>13</v>
      </c>
      <c r="S2379">
        <v>31</v>
      </c>
    </row>
    <row r="2380" spans="1:19" x14ac:dyDescent="0.25">
      <c r="A2380" t="s">
        <v>11115</v>
      </c>
      <c r="B2380" t="s">
        <v>11116</v>
      </c>
      <c r="C2380" t="s">
        <v>11117</v>
      </c>
      <c r="D2380" t="s">
        <v>3854</v>
      </c>
      <c r="E2380" t="s">
        <v>14</v>
      </c>
      <c r="F2380" t="s">
        <v>4160</v>
      </c>
      <c r="H2380" s="1">
        <v>4</v>
      </c>
      <c r="I2380" s="1" t="s">
        <v>16</v>
      </c>
      <c r="J2380" t="s">
        <v>11118</v>
      </c>
      <c r="K2380" t="s">
        <v>11119</v>
      </c>
      <c r="L2380">
        <v>1259</v>
      </c>
      <c r="M2380">
        <v>1259</v>
      </c>
      <c r="N2380">
        <v>24</v>
      </c>
      <c r="O2380">
        <v>31</v>
      </c>
      <c r="P2380">
        <v>14</v>
      </c>
      <c r="Q2380">
        <v>55</v>
      </c>
      <c r="R2380">
        <v>38</v>
      </c>
      <c r="S2380">
        <v>26</v>
      </c>
    </row>
    <row r="2381" spans="1:19" x14ac:dyDescent="0.25">
      <c r="A2381" t="s">
        <v>14910</v>
      </c>
      <c r="B2381" t="s">
        <v>14911</v>
      </c>
      <c r="C2381" t="s">
        <v>14912</v>
      </c>
      <c r="D2381" t="s">
        <v>3854</v>
      </c>
      <c r="E2381" t="s">
        <v>14</v>
      </c>
      <c r="F2381" t="s">
        <v>4160</v>
      </c>
      <c r="H2381" s="1">
        <v>8</v>
      </c>
      <c r="I2381" s="1" t="s">
        <v>16</v>
      </c>
      <c r="J2381" t="s">
        <v>14913</v>
      </c>
      <c r="K2381" t="s">
        <v>14914</v>
      </c>
      <c r="L2381">
        <v>425</v>
      </c>
      <c r="M2381">
        <v>3400</v>
      </c>
      <c r="N2381">
        <v>24</v>
      </c>
      <c r="O2381">
        <v>8</v>
      </c>
      <c r="P2381">
        <v>17</v>
      </c>
      <c r="Q2381">
        <v>31</v>
      </c>
      <c r="R2381">
        <v>40</v>
      </c>
      <c r="S2381">
        <v>26</v>
      </c>
    </row>
    <row r="2382" spans="1:19" x14ac:dyDescent="0.25">
      <c r="A2382" t="s">
        <v>4683</v>
      </c>
      <c r="B2382" t="s">
        <v>4684</v>
      </c>
      <c r="C2382" t="s">
        <v>4685</v>
      </c>
      <c r="D2382" t="s">
        <v>3854</v>
      </c>
      <c r="E2382" t="s">
        <v>14</v>
      </c>
      <c r="F2382" t="s">
        <v>4680</v>
      </c>
      <c r="H2382" s="1">
        <v>6</v>
      </c>
      <c r="I2382" s="1" t="s">
        <v>16</v>
      </c>
      <c r="J2382" t="s">
        <v>4686</v>
      </c>
      <c r="K2382" t="s">
        <v>4687</v>
      </c>
      <c r="L2382">
        <v>390</v>
      </c>
      <c r="M2382">
        <v>2340</v>
      </c>
      <c r="N2382">
        <v>0</v>
      </c>
      <c r="O2382">
        <v>0</v>
      </c>
      <c r="P2382">
        <v>0</v>
      </c>
    </row>
    <row r="2383" spans="1:19" x14ac:dyDescent="0.25">
      <c r="A2383" t="s">
        <v>4677</v>
      </c>
      <c r="B2383" t="s">
        <v>4678</v>
      </c>
      <c r="C2383" t="s">
        <v>4679</v>
      </c>
      <c r="D2383" t="s">
        <v>3854</v>
      </c>
      <c r="E2383" t="s">
        <v>14</v>
      </c>
      <c r="F2383" t="s">
        <v>4680</v>
      </c>
      <c r="H2383" s="1">
        <v>6</v>
      </c>
      <c r="I2383" s="1" t="s">
        <v>16</v>
      </c>
      <c r="J2383" t="s">
        <v>4681</v>
      </c>
      <c r="K2383" t="s">
        <v>4682</v>
      </c>
      <c r="L2383">
        <v>390</v>
      </c>
      <c r="M2383">
        <v>2340</v>
      </c>
      <c r="N2383">
        <v>0</v>
      </c>
      <c r="O2383">
        <v>0</v>
      </c>
      <c r="P2383">
        <v>0</v>
      </c>
    </row>
    <row r="2384" spans="1:19" x14ac:dyDescent="0.25">
      <c r="A2384" t="s">
        <v>3862</v>
      </c>
      <c r="B2384" t="s">
        <v>10756</v>
      </c>
      <c r="C2384" t="s">
        <v>3863</v>
      </c>
      <c r="D2384" t="s">
        <v>3854</v>
      </c>
      <c r="E2384" t="s">
        <v>14</v>
      </c>
      <c r="F2384" t="s">
        <v>3859</v>
      </c>
      <c r="H2384" s="1">
        <v>6</v>
      </c>
      <c r="I2384" s="1" t="s">
        <v>16</v>
      </c>
      <c r="J2384" t="s">
        <v>3864</v>
      </c>
      <c r="K2384" t="s">
        <v>3865</v>
      </c>
      <c r="L2384">
        <v>390</v>
      </c>
      <c r="M2384">
        <v>2340</v>
      </c>
      <c r="N2384">
        <v>0</v>
      </c>
      <c r="O2384">
        <v>0</v>
      </c>
      <c r="P2384">
        <v>0</v>
      </c>
    </row>
    <row r="2385" spans="1:19" x14ac:dyDescent="0.25">
      <c r="A2385" t="s">
        <v>3857</v>
      </c>
      <c r="B2385" t="s">
        <v>10755</v>
      </c>
      <c r="C2385" t="s">
        <v>3858</v>
      </c>
      <c r="D2385" t="s">
        <v>3854</v>
      </c>
      <c r="E2385" t="s">
        <v>14</v>
      </c>
      <c r="F2385" t="s">
        <v>3859</v>
      </c>
      <c r="H2385" s="1">
        <v>6</v>
      </c>
      <c r="I2385" s="1" t="s">
        <v>16</v>
      </c>
      <c r="J2385" t="s">
        <v>3860</v>
      </c>
      <c r="K2385" t="s">
        <v>3861</v>
      </c>
      <c r="L2385">
        <v>390</v>
      </c>
      <c r="M2385">
        <v>2340</v>
      </c>
      <c r="N2385">
        <v>0</v>
      </c>
      <c r="O2385">
        <v>0</v>
      </c>
      <c r="P2385">
        <v>0</v>
      </c>
    </row>
    <row r="2386" spans="1:19" x14ac:dyDescent="0.25">
      <c r="A2386" t="s">
        <v>4170</v>
      </c>
      <c r="B2386" t="s">
        <v>10761</v>
      </c>
      <c r="C2386" t="s">
        <v>4171</v>
      </c>
      <c r="D2386" t="s">
        <v>3854</v>
      </c>
      <c r="E2386" t="s">
        <v>14</v>
      </c>
      <c r="F2386" t="s">
        <v>3859</v>
      </c>
      <c r="H2386" s="1">
        <v>6</v>
      </c>
      <c r="I2386" s="1" t="s">
        <v>16</v>
      </c>
      <c r="J2386" t="s">
        <v>4172</v>
      </c>
      <c r="K2386" t="s">
        <v>4173</v>
      </c>
      <c r="L2386">
        <v>408</v>
      </c>
      <c r="M2386">
        <v>2448</v>
      </c>
      <c r="N2386">
        <v>0</v>
      </c>
      <c r="O2386">
        <v>0</v>
      </c>
      <c r="P2386">
        <v>0</v>
      </c>
    </row>
    <row r="2387" spans="1:19" x14ac:dyDescent="0.25">
      <c r="A2387" t="s">
        <v>7964</v>
      </c>
      <c r="B2387" t="s">
        <v>10777</v>
      </c>
      <c r="C2387" t="s">
        <v>7965</v>
      </c>
      <c r="D2387" t="s">
        <v>3854</v>
      </c>
      <c r="E2387" t="s">
        <v>14</v>
      </c>
      <c r="F2387" t="s">
        <v>3859</v>
      </c>
      <c r="H2387" s="1">
        <v>6</v>
      </c>
      <c r="I2387" s="1" t="s">
        <v>16</v>
      </c>
      <c r="J2387" t="s">
        <v>7966</v>
      </c>
      <c r="K2387" t="s">
        <v>7967</v>
      </c>
      <c r="L2387">
        <v>920</v>
      </c>
      <c r="M2387">
        <v>5520</v>
      </c>
      <c r="N2387">
        <v>0</v>
      </c>
      <c r="O2387">
        <v>0</v>
      </c>
      <c r="P2387">
        <v>0</v>
      </c>
    </row>
    <row r="2388" spans="1:19" x14ac:dyDescent="0.25">
      <c r="A2388" t="s">
        <v>4697</v>
      </c>
      <c r="B2388" t="s">
        <v>10762</v>
      </c>
      <c r="C2388" t="s">
        <v>7810</v>
      </c>
      <c r="D2388" t="s">
        <v>3854</v>
      </c>
      <c r="E2388" t="s">
        <v>14</v>
      </c>
      <c r="F2388" t="s">
        <v>3859</v>
      </c>
      <c r="H2388" s="1">
        <v>6</v>
      </c>
      <c r="I2388" s="1" t="s">
        <v>16</v>
      </c>
      <c r="J2388" t="s">
        <v>4699</v>
      </c>
      <c r="K2388" t="s">
        <v>4700</v>
      </c>
      <c r="L2388">
        <v>408</v>
      </c>
      <c r="M2388">
        <v>2448</v>
      </c>
      <c r="N2388">
        <v>0</v>
      </c>
      <c r="O2388">
        <v>0</v>
      </c>
      <c r="P2388">
        <v>0</v>
      </c>
    </row>
    <row r="2389" spans="1:19" x14ac:dyDescent="0.25">
      <c r="A2389" t="s">
        <v>7960</v>
      </c>
      <c r="B2389" t="s">
        <v>10776</v>
      </c>
      <c r="C2389" t="s">
        <v>7961</v>
      </c>
      <c r="D2389" t="s">
        <v>3854</v>
      </c>
      <c r="E2389" t="s">
        <v>14</v>
      </c>
      <c r="F2389" t="s">
        <v>3859</v>
      </c>
      <c r="H2389" s="1">
        <v>6</v>
      </c>
      <c r="I2389" s="1" t="s">
        <v>16</v>
      </c>
      <c r="J2389" t="s">
        <v>7962</v>
      </c>
      <c r="K2389" t="s">
        <v>7963</v>
      </c>
      <c r="L2389">
        <v>390</v>
      </c>
      <c r="M2389">
        <v>2340</v>
      </c>
      <c r="N2389">
        <v>0</v>
      </c>
      <c r="O2389">
        <v>0</v>
      </c>
      <c r="P2389">
        <v>0</v>
      </c>
    </row>
    <row r="2390" spans="1:19" x14ac:dyDescent="0.25">
      <c r="A2390" t="s">
        <v>4166</v>
      </c>
      <c r="B2390" t="s">
        <v>10760</v>
      </c>
      <c r="C2390" t="s">
        <v>4167</v>
      </c>
      <c r="D2390" t="s">
        <v>3854</v>
      </c>
      <c r="E2390" t="s">
        <v>14</v>
      </c>
      <c r="F2390" t="s">
        <v>4160</v>
      </c>
      <c r="H2390" s="1">
        <v>12</v>
      </c>
      <c r="I2390" s="1" t="s">
        <v>16</v>
      </c>
      <c r="J2390" t="s">
        <v>4168</v>
      </c>
      <c r="K2390" t="s">
        <v>4169</v>
      </c>
      <c r="L2390">
        <v>120</v>
      </c>
      <c r="M2390">
        <v>1440</v>
      </c>
      <c r="N2390">
        <v>0</v>
      </c>
      <c r="O2390">
        <v>0</v>
      </c>
      <c r="P2390">
        <v>0</v>
      </c>
    </row>
    <row r="2391" spans="1:19" x14ac:dyDescent="0.25">
      <c r="A2391" t="s">
        <v>4162</v>
      </c>
      <c r="B2391" t="s">
        <v>10759</v>
      </c>
      <c r="C2391" t="s">
        <v>4163</v>
      </c>
      <c r="D2391" t="s">
        <v>3854</v>
      </c>
      <c r="E2391" t="s">
        <v>14</v>
      </c>
      <c r="F2391" t="s">
        <v>4160</v>
      </c>
      <c r="H2391" s="1">
        <v>12</v>
      </c>
      <c r="I2391" s="1" t="s">
        <v>16</v>
      </c>
      <c r="J2391" t="s">
        <v>4164</v>
      </c>
      <c r="K2391" t="s">
        <v>4165</v>
      </c>
      <c r="L2391">
        <v>115</v>
      </c>
      <c r="M2391">
        <v>1380</v>
      </c>
      <c r="N2391">
        <v>0</v>
      </c>
      <c r="O2391">
        <v>0</v>
      </c>
      <c r="P2391">
        <v>0</v>
      </c>
    </row>
    <row r="2392" spans="1:19" x14ac:dyDescent="0.25">
      <c r="A2392" t="s">
        <v>4158</v>
      </c>
      <c r="B2392" t="s">
        <v>10758</v>
      </c>
      <c r="C2392" t="s">
        <v>4159</v>
      </c>
      <c r="D2392" t="s">
        <v>3854</v>
      </c>
      <c r="E2392" t="s">
        <v>14</v>
      </c>
      <c r="F2392" t="s">
        <v>4160</v>
      </c>
      <c r="H2392" s="1">
        <v>12</v>
      </c>
      <c r="I2392" s="1" t="s">
        <v>16</v>
      </c>
      <c r="J2392" t="s">
        <v>4161</v>
      </c>
      <c r="K2392" t="s">
        <v>7067</v>
      </c>
      <c r="L2392">
        <v>112</v>
      </c>
      <c r="M2392">
        <v>1344</v>
      </c>
      <c r="N2392">
        <v>0</v>
      </c>
      <c r="O2392">
        <v>0</v>
      </c>
      <c r="P2392">
        <v>0</v>
      </c>
    </row>
    <row r="2393" spans="1:19" x14ac:dyDescent="0.25">
      <c r="A2393" t="s">
        <v>11733</v>
      </c>
      <c r="B2393" t="s">
        <v>11734</v>
      </c>
      <c r="C2393" t="s">
        <v>11735</v>
      </c>
      <c r="D2393" t="s">
        <v>3854</v>
      </c>
      <c r="E2393" t="s">
        <v>14</v>
      </c>
      <c r="F2393" t="s">
        <v>3859</v>
      </c>
      <c r="H2393" s="1">
        <v>6</v>
      </c>
      <c r="I2393" s="1" t="s">
        <v>16</v>
      </c>
      <c r="J2393" t="s">
        <v>11736</v>
      </c>
      <c r="K2393" t="s">
        <v>11737</v>
      </c>
      <c r="L2393">
        <v>743</v>
      </c>
      <c r="M2393">
        <v>4458</v>
      </c>
      <c r="N2393">
        <v>31</v>
      </c>
      <c r="O2393">
        <v>1</v>
      </c>
      <c r="P2393">
        <v>42.5</v>
      </c>
      <c r="Q2393">
        <v>38</v>
      </c>
      <c r="R2393">
        <v>24</v>
      </c>
      <c r="S2393">
        <v>45</v>
      </c>
    </row>
    <row r="2394" spans="1:19" x14ac:dyDescent="0.25">
      <c r="A2394" t="s">
        <v>11738</v>
      </c>
      <c r="B2394" t="s">
        <v>11739</v>
      </c>
      <c r="C2394" t="s">
        <v>11740</v>
      </c>
      <c r="D2394" t="s">
        <v>3854</v>
      </c>
      <c r="E2394" t="s">
        <v>14</v>
      </c>
      <c r="F2394" t="s">
        <v>3859</v>
      </c>
      <c r="H2394" s="1">
        <v>6</v>
      </c>
      <c r="I2394" s="1" t="s">
        <v>16</v>
      </c>
      <c r="J2394" t="s">
        <v>11741</v>
      </c>
      <c r="K2394" t="s">
        <v>11742</v>
      </c>
      <c r="L2394">
        <v>724</v>
      </c>
      <c r="M2394">
        <v>4344</v>
      </c>
      <c r="N2394">
        <v>31</v>
      </c>
      <c r="O2394">
        <v>1</v>
      </c>
      <c r="P2394">
        <v>42.5</v>
      </c>
      <c r="Q2394">
        <v>38</v>
      </c>
      <c r="R2394">
        <v>24</v>
      </c>
      <c r="S2394">
        <v>45</v>
      </c>
    </row>
    <row r="2395" spans="1:19" x14ac:dyDescent="0.25">
      <c r="A2395" t="s">
        <v>4688</v>
      </c>
      <c r="B2395" t="s">
        <v>4689</v>
      </c>
      <c r="C2395" t="s">
        <v>4690</v>
      </c>
      <c r="D2395" t="s">
        <v>3854</v>
      </c>
      <c r="E2395" t="s">
        <v>14</v>
      </c>
      <c r="F2395" t="s">
        <v>4680</v>
      </c>
      <c r="H2395" s="1">
        <v>12</v>
      </c>
      <c r="I2395" s="1" t="s">
        <v>16</v>
      </c>
      <c r="J2395" t="s">
        <v>4691</v>
      </c>
      <c r="K2395" t="s">
        <v>4692</v>
      </c>
      <c r="L2395">
        <v>390</v>
      </c>
      <c r="M2395">
        <v>2340</v>
      </c>
      <c r="N2395">
        <v>0</v>
      </c>
      <c r="O2395">
        <v>0</v>
      </c>
      <c r="P2395">
        <v>0</v>
      </c>
    </row>
    <row r="2396" spans="1:19" x14ac:dyDescent="0.25">
      <c r="A2396" t="s">
        <v>9719</v>
      </c>
      <c r="B2396" t="s">
        <v>9720</v>
      </c>
      <c r="C2396" t="s">
        <v>2015</v>
      </c>
      <c r="D2396" t="s">
        <v>3854</v>
      </c>
      <c r="E2396" t="s">
        <v>14</v>
      </c>
      <c r="F2396" t="s">
        <v>65</v>
      </c>
      <c r="H2396" s="1">
        <v>12</v>
      </c>
      <c r="I2396" s="1" t="s">
        <v>16</v>
      </c>
      <c r="J2396" t="s">
        <v>9721</v>
      </c>
      <c r="K2396" t="s">
        <v>9722</v>
      </c>
      <c r="L2396">
        <v>360</v>
      </c>
      <c r="M2396">
        <v>4320</v>
      </c>
      <c r="N2396">
        <v>24</v>
      </c>
      <c r="O2396">
        <v>1</v>
      </c>
      <c r="P2396">
        <v>28</v>
      </c>
      <c r="Q2396">
        <v>34</v>
      </c>
      <c r="R2396">
        <v>26</v>
      </c>
      <c r="S2396">
        <v>11</v>
      </c>
    </row>
    <row r="2397" spans="1:19" x14ac:dyDescent="0.25">
      <c r="A2397" t="s">
        <v>4693</v>
      </c>
      <c r="B2397" t="s">
        <v>7809</v>
      </c>
      <c r="C2397" t="s">
        <v>4694</v>
      </c>
      <c r="D2397" t="s">
        <v>3854</v>
      </c>
      <c r="E2397" t="s">
        <v>14</v>
      </c>
      <c r="F2397" t="s">
        <v>7038</v>
      </c>
      <c r="G2397" t="s">
        <v>7036</v>
      </c>
      <c r="H2397" s="1">
        <v>80</v>
      </c>
      <c r="I2397" s="1" t="s">
        <v>16</v>
      </c>
      <c r="J2397" t="s">
        <v>4695</v>
      </c>
      <c r="K2397" t="s">
        <v>4696</v>
      </c>
      <c r="L2397">
        <v>317</v>
      </c>
      <c r="M2397">
        <v>3804</v>
      </c>
    </row>
    <row r="2398" spans="1:19" x14ac:dyDescent="0.25">
      <c r="A2398" t="s">
        <v>3900</v>
      </c>
      <c r="B2398" t="s">
        <v>3901</v>
      </c>
      <c r="C2398" t="s">
        <v>3902</v>
      </c>
      <c r="D2398" t="s">
        <v>3854</v>
      </c>
      <c r="E2398" t="s">
        <v>14</v>
      </c>
      <c r="F2398" t="s">
        <v>7038</v>
      </c>
      <c r="G2398" t="s">
        <v>7036</v>
      </c>
      <c r="H2398" s="1">
        <v>100</v>
      </c>
      <c r="I2398" s="1" t="s">
        <v>16</v>
      </c>
      <c r="J2398" t="s">
        <v>3903</v>
      </c>
      <c r="K2398" t="s">
        <v>3904</v>
      </c>
      <c r="L2398">
        <v>61</v>
      </c>
      <c r="M2398">
        <v>6100</v>
      </c>
    </row>
    <row r="2399" spans="1:19" x14ac:dyDescent="0.25">
      <c r="A2399" t="s">
        <v>7956</v>
      </c>
      <c r="B2399" t="s">
        <v>7957</v>
      </c>
      <c r="C2399" t="s">
        <v>4115</v>
      </c>
      <c r="D2399" t="s">
        <v>3854</v>
      </c>
      <c r="E2399" t="s">
        <v>14</v>
      </c>
      <c r="F2399" t="s">
        <v>7038</v>
      </c>
      <c r="G2399" t="s">
        <v>7036</v>
      </c>
      <c r="H2399" s="1">
        <v>12</v>
      </c>
      <c r="I2399" s="1" t="s">
        <v>16</v>
      </c>
      <c r="J2399" t="s">
        <v>7958</v>
      </c>
      <c r="K2399" t="s">
        <v>7959</v>
      </c>
      <c r="L2399">
        <v>195</v>
      </c>
      <c r="M2399">
        <v>2340</v>
      </c>
      <c r="N2399">
        <v>0</v>
      </c>
      <c r="O2399">
        <v>0</v>
      </c>
      <c r="P2399">
        <v>0</v>
      </c>
    </row>
    <row r="2400" spans="1:19" x14ac:dyDescent="0.25">
      <c r="A2400" t="s">
        <v>7952</v>
      </c>
      <c r="B2400" t="s">
        <v>7953</v>
      </c>
      <c r="C2400" t="s">
        <v>4117</v>
      </c>
      <c r="D2400" t="s">
        <v>3854</v>
      </c>
      <c r="E2400" t="s">
        <v>14</v>
      </c>
      <c r="F2400" t="s">
        <v>7038</v>
      </c>
      <c r="G2400" t="s">
        <v>7036</v>
      </c>
      <c r="H2400" s="1">
        <v>12</v>
      </c>
      <c r="I2400" s="1" t="s">
        <v>16</v>
      </c>
      <c r="J2400" t="s">
        <v>7954</v>
      </c>
      <c r="K2400" t="s">
        <v>7955</v>
      </c>
      <c r="L2400">
        <v>180</v>
      </c>
      <c r="M2400">
        <v>1080</v>
      </c>
      <c r="N2400">
        <v>0</v>
      </c>
      <c r="O2400">
        <v>0</v>
      </c>
      <c r="P2400">
        <v>0</v>
      </c>
    </row>
    <row r="2401" spans="1:19" x14ac:dyDescent="0.25">
      <c r="A2401" t="s">
        <v>10422</v>
      </c>
      <c r="B2401" t="s">
        <v>10423</v>
      </c>
      <c r="C2401" t="s">
        <v>7750</v>
      </c>
      <c r="D2401" t="s">
        <v>3854</v>
      </c>
      <c r="E2401" t="s">
        <v>14</v>
      </c>
      <c r="F2401" t="s">
        <v>7038</v>
      </c>
      <c r="G2401" t="s">
        <v>7036</v>
      </c>
      <c r="H2401" s="1">
        <v>12</v>
      </c>
      <c r="I2401" s="1" t="s">
        <v>16</v>
      </c>
      <c r="J2401" t="s">
        <v>10424</v>
      </c>
      <c r="K2401" t="s">
        <v>10425</v>
      </c>
      <c r="L2401">
        <v>185</v>
      </c>
      <c r="M2401">
        <v>2470</v>
      </c>
      <c r="N2401">
        <v>0.1</v>
      </c>
      <c r="O2401">
        <v>1.35</v>
      </c>
      <c r="P2401">
        <v>2</v>
      </c>
      <c r="Q2401">
        <v>43</v>
      </c>
      <c r="R2401">
        <v>13</v>
      </c>
      <c r="S2401">
        <v>31</v>
      </c>
    </row>
    <row r="2402" spans="1:19" x14ac:dyDescent="0.25">
      <c r="A2402" t="s">
        <v>3866</v>
      </c>
      <c r="B2402" t="s">
        <v>7757</v>
      </c>
      <c r="C2402" t="s">
        <v>3867</v>
      </c>
      <c r="D2402" t="s">
        <v>3854</v>
      </c>
      <c r="E2402" t="s">
        <v>14</v>
      </c>
      <c r="F2402" t="s">
        <v>7038</v>
      </c>
      <c r="G2402" t="s">
        <v>7036</v>
      </c>
      <c r="H2402" s="1">
        <v>12</v>
      </c>
      <c r="I2402" s="1" t="s">
        <v>16</v>
      </c>
      <c r="J2402" t="s">
        <v>3868</v>
      </c>
      <c r="K2402" t="s">
        <v>3869</v>
      </c>
      <c r="L2402">
        <v>220</v>
      </c>
      <c r="M2402">
        <v>2640</v>
      </c>
    </row>
    <row r="2403" spans="1:19" x14ac:dyDescent="0.25">
      <c r="A2403" t="s">
        <v>11743</v>
      </c>
      <c r="B2403" t="s">
        <v>11744</v>
      </c>
      <c r="C2403" t="s">
        <v>4116</v>
      </c>
      <c r="D2403" t="s">
        <v>3854</v>
      </c>
      <c r="E2403" t="s">
        <v>14</v>
      </c>
      <c r="F2403" t="s">
        <v>164</v>
      </c>
      <c r="H2403" s="1">
        <v>12</v>
      </c>
      <c r="I2403" s="1" t="s">
        <v>16</v>
      </c>
      <c r="J2403" t="s">
        <v>11745</v>
      </c>
      <c r="K2403" t="s">
        <v>11746</v>
      </c>
      <c r="L2403">
        <v>187</v>
      </c>
      <c r="M2403">
        <v>2244</v>
      </c>
      <c r="N2403">
        <v>26</v>
      </c>
      <c r="O2403">
        <v>1</v>
      </c>
      <c r="P2403">
        <v>31.5</v>
      </c>
      <c r="Q2403">
        <v>26</v>
      </c>
      <c r="R2403">
        <v>13</v>
      </c>
      <c r="S2403">
        <v>34</v>
      </c>
    </row>
    <row r="2404" spans="1:19" x14ac:dyDescent="0.25">
      <c r="A2404" t="s">
        <v>3870</v>
      </c>
      <c r="B2404" t="s">
        <v>3871</v>
      </c>
      <c r="C2404" t="s">
        <v>2591</v>
      </c>
      <c r="D2404" t="s">
        <v>3854</v>
      </c>
      <c r="E2404" t="s">
        <v>14</v>
      </c>
      <c r="F2404" t="s">
        <v>65</v>
      </c>
      <c r="H2404" s="1">
        <v>80</v>
      </c>
      <c r="I2404" s="1" t="s">
        <v>16</v>
      </c>
      <c r="J2404" t="s">
        <v>3872</v>
      </c>
      <c r="K2404" t="s">
        <v>3873</v>
      </c>
      <c r="L2404">
        <v>50</v>
      </c>
      <c r="M2404">
        <v>5000</v>
      </c>
      <c r="N2404">
        <v>0</v>
      </c>
      <c r="O2404">
        <v>0</v>
      </c>
      <c r="P2404">
        <v>0</v>
      </c>
    </row>
    <row r="2405" spans="1:19" x14ac:dyDescent="0.25">
      <c r="A2405" t="s">
        <v>4174</v>
      </c>
      <c r="B2405" t="s">
        <v>4175</v>
      </c>
      <c r="C2405" t="s">
        <v>4176</v>
      </c>
      <c r="D2405" t="s">
        <v>3854</v>
      </c>
      <c r="E2405" t="s">
        <v>14</v>
      </c>
      <c r="F2405" t="s">
        <v>4177</v>
      </c>
      <c r="H2405" s="1">
        <v>24</v>
      </c>
      <c r="I2405" s="1" t="s">
        <v>16</v>
      </c>
      <c r="J2405" t="s">
        <v>4178</v>
      </c>
      <c r="K2405" t="s">
        <v>4179</v>
      </c>
      <c r="L2405">
        <v>50</v>
      </c>
      <c r="M2405">
        <v>1200</v>
      </c>
      <c r="N2405">
        <v>0</v>
      </c>
      <c r="O2405">
        <v>0</v>
      </c>
      <c r="P2405">
        <v>0</v>
      </c>
    </row>
    <row r="2406" spans="1:19" x14ac:dyDescent="0.25">
      <c r="A2406" t="s">
        <v>3874</v>
      </c>
      <c r="B2406" t="s">
        <v>3875</v>
      </c>
      <c r="C2406" t="s">
        <v>194</v>
      </c>
      <c r="D2406" t="s">
        <v>3854</v>
      </c>
      <c r="E2406" t="s">
        <v>14</v>
      </c>
      <c r="F2406" t="s">
        <v>15</v>
      </c>
      <c r="H2406" s="1">
        <v>12</v>
      </c>
      <c r="I2406" s="1" t="s">
        <v>16</v>
      </c>
      <c r="J2406" t="s">
        <v>3876</v>
      </c>
      <c r="K2406" t="s">
        <v>3877</v>
      </c>
      <c r="L2406">
        <v>120</v>
      </c>
      <c r="M2406">
        <v>1440</v>
      </c>
      <c r="N2406">
        <v>0</v>
      </c>
      <c r="O2406">
        <v>0</v>
      </c>
      <c r="P2406">
        <v>0</v>
      </c>
    </row>
    <row r="2407" spans="1:19" x14ac:dyDescent="0.25">
      <c r="A2407" t="s">
        <v>18699</v>
      </c>
      <c r="B2407" t="s">
        <v>18700</v>
      </c>
      <c r="C2407" t="s">
        <v>18701</v>
      </c>
      <c r="D2407" t="s">
        <v>3854</v>
      </c>
      <c r="E2407" t="s">
        <v>14</v>
      </c>
      <c r="F2407" t="s">
        <v>18702</v>
      </c>
      <c r="H2407" s="1">
        <v>18</v>
      </c>
      <c r="I2407" s="1" t="s">
        <v>16</v>
      </c>
      <c r="J2407" t="s">
        <v>18703</v>
      </c>
      <c r="K2407" t="s">
        <v>18704</v>
      </c>
      <c r="L2407">
        <v>650</v>
      </c>
      <c r="M2407">
        <v>11700</v>
      </c>
      <c r="N2407">
        <v>0</v>
      </c>
      <c r="O2407">
        <v>0</v>
      </c>
      <c r="P2407">
        <v>0</v>
      </c>
    </row>
    <row r="2408" spans="1:19" x14ac:dyDescent="0.25">
      <c r="A2408" t="s">
        <v>18710</v>
      </c>
      <c r="B2408" t="s">
        <v>18711</v>
      </c>
      <c r="C2408" t="s">
        <v>18712</v>
      </c>
      <c r="D2408" t="s">
        <v>3854</v>
      </c>
      <c r="E2408" t="s">
        <v>14</v>
      </c>
      <c r="F2408" t="s">
        <v>24</v>
      </c>
      <c r="G2408" t="s">
        <v>7560</v>
      </c>
      <c r="H2408" s="1">
        <v>48</v>
      </c>
      <c r="I2408" s="1" t="s">
        <v>16</v>
      </c>
      <c r="J2408" t="s">
        <v>18713</v>
      </c>
      <c r="K2408" t="s">
        <v>18714</v>
      </c>
      <c r="L2408">
        <v>31</v>
      </c>
      <c r="M2408">
        <v>1488</v>
      </c>
    </row>
    <row r="2409" spans="1:19" x14ac:dyDescent="0.25">
      <c r="A2409" t="s">
        <v>3878</v>
      </c>
      <c r="B2409" t="s">
        <v>3879</v>
      </c>
      <c r="C2409" t="s">
        <v>3880</v>
      </c>
      <c r="D2409" t="s">
        <v>3854</v>
      </c>
      <c r="E2409" t="s">
        <v>14</v>
      </c>
      <c r="F2409" t="s">
        <v>3881</v>
      </c>
      <c r="H2409" s="1">
        <v>24</v>
      </c>
      <c r="I2409" s="1" t="s">
        <v>16</v>
      </c>
      <c r="J2409" t="s">
        <v>3882</v>
      </c>
      <c r="K2409" t="s">
        <v>3883</v>
      </c>
      <c r="L2409">
        <v>53</v>
      </c>
      <c r="M2409">
        <v>1272</v>
      </c>
      <c r="N2409">
        <v>0</v>
      </c>
      <c r="O2409">
        <v>0</v>
      </c>
      <c r="P2409">
        <v>0</v>
      </c>
    </row>
    <row r="2410" spans="1:19" x14ac:dyDescent="0.25">
      <c r="A2410" t="s">
        <v>3884</v>
      </c>
      <c r="B2410" t="s">
        <v>3885</v>
      </c>
      <c r="C2410" t="s">
        <v>3886</v>
      </c>
      <c r="D2410" t="s">
        <v>3854</v>
      </c>
      <c r="E2410" t="s">
        <v>14</v>
      </c>
      <c r="F2410" t="s">
        <v>15</v>
      </c>
      <c r="H2410" s="1">
        <v>36</v>
      </c>
      <c r="I2410" s="1" t="s">
        <v>16</v>
      </c>
      <c r="J2410" t="s">
        <v>3887</v>
      </c>
      <c r="K2410" t="s">
        <v>3888</v>
      </c>
      <c r="L2410">
        <v>5</v>
      </c>
      <c r="M2410">
        <v>180</v>
      </c>
    </row>
    <row r="2411" spans="1:19" x14ac:dyDescent="0.25">
      <c r="A2411" t="s">
        <v>9094</v>
      </c>
      <c r="B2411" t="s">
        <v>9095</v>
      </c>
      <c r="C2411" t="s">
        <v>1609</v>
      </c>
      <c r="D2411" t="s">
        <v>3854</v>
      </c>
      <c r="E2411" t="s">
        <v>14</v>
      </c>
      <c r="F2411" t="s">
        <v>15</v>
      </c>
      <c r="H2411" s="1">
        <v>24</v>
      </c>
      <c r="I2411" s="1" t="s">
        <v>16</v>
      </c>
      <c r="J2411" t="s">
        <v>9096</v>
      </c>
      <c r="K2411" t="s">
        <v>9097</v>
      </c>
      <c r="L2411">
        <v>38</v>
      </c>
      <c r="M2411">
        <v>1200</v>
      </c>
      <c r="N2411">
        <v>19</v>
      </c>
      <c r="O2411">
        <v>22</v>
      </c>
      <c r="P2411">
        <v>3</v>
      </c>
      <c r="Q2411">
        <v>37</v>
      </c>
      <c r="R2411">
        <v>20</v>
      </c>
      <c r="S2411">
        <v>20</v>
      </c>
    </row>
    <row r="2412" spans="1:19" x14ac:dyDescent="0.25">
      <c r="A2412" t="s">
        <v>9104</v>
      </c>
      <c r="B2412" t="s">
        <v>9105</v>
      </c>
      <c r="C2412" t="s">
        <v>7566</v>
      </c>
      <c r="D2412" t="s">
        <v>3854</v>
      </c>
      <c r="E2412" t="s">
        <v>14</v>
      </c>
      <c r="F2412" t="s">
        <v>65</v>
      </c>
      <c r="H2412" s="1">
        <v>8</v>
      </c>
      <c r="I2412" s="1" t="s">
        <v>16</v>
      </c>
      <c r="J2412" t="s">
        <v>9106</v>
      </c>
      <c r="K2412" t="s">
        <v>9107</v>
      </c>
      <c r="L2412">
        <v>350</v>
      </c>
      <c r="M2412">
        <v>2500</v>
      </c>
      <c r="N2412">
        <v>47</v>
      </c>
      <c r="O2412">
        <v>96</v>
      </c>
      <c r="P2412">
        <v>0.1</v>
      </c>
      <c r="Q2412">
        <v>53</v>
      </c>
      <c r="R2412">
        <v>31</v>
      </c>
      <c r="S2412">
        <v>13</v>
      </c>
    </row>
    <row r="2413" spans="1:19" x14ac:dyDescent="0.25">
      <c r="A2413" t="s">
        <v>11747</v>
      </c>
      <c r="B2413" t="s">
        <v>11748</v>
      </c>
      <c r="C2413" t="s">
        <v>1735</v>
      </c>
      <c r="D2413" t="s">
        <v>3854</v>
      </c>
      <c r="E2413" t="s">
        <v>14</v>
      </c>
      <c r="F2413" t="s">
        <v>9103</v>
      </c>
      <c r="H2413" s="1">
        <v>12</v>
      </c>
      <c r="I2413" s="1" t="s">
        <v>16</v>
      </c>
      <c r="J2413" t="s">
        <v>11749</v>
      </c>
      <c r="K2413" t="s">
        <v>11750</v>
      </c>
      <c r="L2413">
        <v>632</v>
      </c>
      <c r="M2413">
        <v>7584</v>
      </c>
      <c r="N2413">
        <v>24.5</v>
      </c>
      <c r="O2413">
        <v>1</v>
      </c>
      <c r="P2413">
        <v>47</v>
      </c>
      <c r="Q2413">
        <v>31</v>
      </c>
      <c r="R2413">
        <v>13</v>
      </c>
      <c r="S2413">
        <v>53</v>
      </c>
    </row>
    <row r="2414" spans="1:19" x14ac:dyDescent="0.25">
      <c r="A2414" t="s">
        <v>4701</v>
      </c>
      <c r="B2414" t="s">
        <v>10215</v>
      </c>
      <c r="C2414" t="s">
        <v>4702</v>
      </c>
      <c r="D2414" t="s">
        <v>3854</v>
      </c>
      <c r="E2414" t="s">
        <v>14</v>
      </c>
      <c r="F2414" t="s">
        <v>65</v>
      </c>
      <c r="H2414" s="1">
        <v>12</v>
      </c>
      <c r="I2414" s="1" t="s">
        <v>16</v>
      </c>
      <c r="J2414" t="s">
        <v>4703</v>
      </c>
      <c r="K2414" t="s">
        <v>4704</v>
      </c>
      <c r="L2414">
        <v>35</v>
      </c>
      <c r="M2414">
        <v>840</v>
      </c>
      <c r="N2414">
        <v>0</v>
      </c>
      <c r="O2414">
        <v>0</v>
      </c>
      <c r="P2414">
        <v>0</v>
      </c>
    </row>
    <row r="2415" spans="1:19" x14ac:dyDescent="0.25">
      <c r="A2415" t="s">
        <v>3889</v>
      </c>
      <c r="B2415" t="s">
        <v>3890</v>
      </c>
      <c r="C2415" t="s">
        <v>3891</v>
      </c>
      <c r="D2415" t="s">
        <v>3854</v>
      </c>
      <c r="E2415" t="s">
        <v>14</v>
      </c>
      <c r="F2415" t="s">
        <v>65</v>
      </c>
      <c r="H2415" s="1">
        <v>12</v>
      </c>
      <c r="I2415" s="1" t="s">
        <v>16</v>
      </c>
      <c r="J2415" t="s">
        <v>3892</v>
      </c>
      <c r="K2415" t="s">
        <v>3893</v>
      </c>
      <c r="L2415">
        <v>35</v>
      </c>
      <c r="M2415">
        <v>840</v>
      </c>
      <c r="N2415">
        <v>0</v>
      </c>
      <c r="O2415">
        <v>0</v>
      </c>
      <c r="P2415">
        <v>0</v>
      </c>
    </row>
    <row r="2416" spans="1:19" x14ac:dyDescent="0.25">
      <c r="A2416" t="s">
        <v>16324</v>
      </c>
      <c r="B2416" t="s">
        <v>16325</v>
      </c>
      <c r="C2416" t="s">
        <v>3517</v>
      </c>
      <c r="D2416" t="s">
        <v>3854</v>
      </c>
      <c r="E2416" t="s">
        <v>14</v>
      </c>
      <c r="F2416" t="s">
        <v>16326</v>
      </c>
      <c r="H2416" s="1">
        <v>24</v>
      </c>
      <c r="I2416" s="1" t="s">
        <v>16</v>
      </c>
      <c r="J2416" t="s">
        <v>16327</v>
      </c>
      <c r="K2416" t="s">
        <v>17204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</row>
    <row r="2417" spans="1:19" x14ac:dyDescent="0.25">
      <c r="A2417" t="s">
        <v>16328</v>
      </c>
      <c r="B2417" t="s">
        <v>16329</v>
      </c>
      <c r="C2417" t="s">
        <v>16330</v>
      </c>
      <c r="D2417" t="s">
        <v>3854</v>
      </c>
      <c r="E2417" t="s">
        <v>14</v>
      </c>
      <c r="F2417" t="s">
        <v>65</v>
      </c>
      <c r="H2417" s="1">
        <v>36</v>
      </c>
      <c r="I2417" s="1" t="s">
        <v>16</v>
      </c>
      <c r="J2417" t="s">
        <v>16331</v>
      </c>
      <c r="K2417" t="s">
        <v>16332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</row>
    <row r="2418" spans="1:19" x14ac:dyDescent="0.25">
      <c r="A2418" t="s">
        <v>3895</v>
      </c>
      <c r="B2418" t="s">
        <v>3896</v>
      </c>
      <c r="C2418" t="s">
        <v>3897</v>
      </c>
      <c r="D2418" t="s">
        <v>3854</v>
      </c>
      <c r="E2418" t="s">
        <v>14</v>
      </c>
      <c r="F2418" t="s">
        <v>3894</v>
      </c>
      <c r="H2418" s="1">
        <v>72</v>
      </c>
      <c r="I2418" s="1" t="s">
        <v>16</v>
      </c>
      <c r="J2418" t="s">
        <v>3898</v>
      </c>
      <c r="K2418" t="s">
        <v>3899</v>
      </c>
      <c r="L2418">
        <v>15</v>
      </c>
      <c r="M2418">
        <v>1080</v>
      </c>
      <c r="N2418">
        <v>0</v>
      </c>
      <c r="O2418">
        <v>0</v>
      </c>
      <c r="P2418">
        <v>0</v>
      </c>
    </row>
    <row r="2419" spans="1:19" x14ac:dyDescent="0.25">
      <c r="A2419" t="s">
        <v>18705</v>
      </c>
      <c r="B2419" t="s">
        <v>18706</v>
      </c>
      <c r="C2419" t="s">
        <v>18707</v>
      </c>
      <c r="D2419" t="s">
        <v>3854</v>
      </c>
      <c r="E2419" t="s">
        <v>14</v>
      </c>
      <c r="F2419" t="s">
        <v>3894</v>
      </c>
      <c r="H2419" s="1">
        <v>36</v>
      </c>
      <c r="I2419" s="1" t="s">
        <v>16</v>
      </c>
      <c r="J2419" t="s">
        <v>18708</v>
      </c>
      <c r="K2419" t="s">
        <v>18709</v>
      </c>
      <c r="L2419">
        <v>27</v>
      </c>
      <c r="M2419">
        <v>972</v>
      </c>
      <c r="N2419">
        <v>0</v>
      </c>
      <c r="O2419">
        <v>0</v>
      </c>
      <c r="P2419">
        <v>0</v>
      </c>
    </row>
    <row r="2420" spans="1:19" x14ac:dyDescent="0.25">
      <c r="A2420" t="s">
        <v>1348</v>
      </c>
      <c r="B2420" t="s">
        <v>1349</v>
      </c>
      <c r="C2420" t="s">
        <v>15287</v>
      </c>
      <c r="D2420" t="s">
        <v>75</v>
      </c>
      <c r="E2420" t="s">
        <v>14</v>
      </c>
      <c r="F2420" t="s">
        <v>65</v>
      </c>
      <c r="H2420" s="1">
        <v>6</v>
      </c>
      <c r="I2420" s="1" t="s">
        <v>16</v>
      </c>
      <c r="J2420" t="s">
        <v>1350</v>
      </c>
      <c r="K2420" t="s">
        <v>1351</v>
      </c>
      <c r="L2420">
        <v>333</v>
      </c>
      <c r="M2420">
        <v>2051</v>
      </c>
      <c r="N2420">
        <v>40.299999999999997</v>
      </c>
      <c r="O2420">
        <v>28.4</v>
      </c>
      <c r="P2420">
        <v>22.8</v>
      </c>
      <c r="Q2420">
        <v>36.200000000000003</v>
      </c>
      <c r="R2420">
        <v>34.6</v>
      </c>
      <c r="S2420">
        <v>16</v>
      </c>
    </row>
    <row r="2421" spans="1:19" x14ac:dyDescent="0.25">
      <c r="A2421" t="s">
        <v>1344</v>
      </c>
      <c r="B2421" t="s">
        <v>1345</v>
      </c>
      <c r="C2421" t="s">
        <v>15286</v>
      </c>
      <c r="D2421" t="s">
        <v>75</v>
      </c>
      <c r="E2421" t="s">
        <v>14</v>
      </c>
      <c r="F2421" t="s">
        <v>65</v>
      </c>
      <c r="H2421" s="1">
        <v>6</v>
      </c>
      <c r="I2421" s="1" t="s">
        <v>16</v>
      </c>
      <c r="J2421" t="s">
        <v>1346</v>
      </c>
      <c r="K2421" t="s">
        <v>1347</v>
      </c>
      <c r="L2421">
        <v>235</v>
      </c>
      <c r="M2421">
        <v>1440</v>
      </c>
      <c r="N2421">
        <v>33.5</v>
      </c>
      <c r="O2421">
        <v>33</v>
      </c>
      <c r="P2421">
        <v>30.8</v>
      </c>
      <c r="Q2421">
        <v>31.8</v>
      </c>
      <c r="R2421">
        <v>30.5</v>
      </c>
      <c r="S2421">
        <v>12</v>
      </c>
    </row>
    <row r="2422" spans="1:19" x14ac:dyDescent="0.25">
      <c r="A2422" t="s">
        <v>16884</v>
      </c>
      <c r="B2422" t="s">
        <v>16885</v>
      </c>
      <c r="C2422" t="s">
        <v>16886</v>
      </c>
      <c r="D2422" t="s">
        <v>75</v>
      </c>
      <c r="E2422" t="s">
        <v>14</v>
      </c>
      <c r="F2422" t="s">
        <v>24</v>
      </c>
      <c r="G2422" t="s">
        <v>7560</v>
      </c>
      <c r="H2422" s="1">
        <v>8</v>
      </c>
      <c r="I2422" s="1" t="s">
        <v>16</v>
      </c>
      <c r="J2422" t="s">
        <v>16887</v>
      </c>
      <c r="K2422" t="s">
        <v>17462</v>
      </c>
      <c r="L2422">
        <v>111</v>
      </c>
      <c r="M2422">
        <v>888</v>
      </c>
      <c r="N2422">
        <v>17.600000000000001</v>
      </c>
      <c r="O2422">
        <v>17.100000000000001</v>
      </c>
      <c r="P2422">
        <v>10.1</v>
      </c>
      <c r="Q2422">
        <v>34.5</v>
      </c>
      <c r="R2422">
        <v>17</v>
      </c>
      <c r="S2422">
        <v>30</v>
      </c>
    </row>
    <row r="2423" spans="1:19" x14ac:dyDescent="0.25">
      <c r="A2423" t="s">
        <v>16888</v>
      </c>
      <c r="B2423" t="s">
        <v>16889</v>
      </c>
      <c r="C2423" t="s">
        <v>16890</v>
      </c>
      <c r="D2423" t="s">
        <v>75</v>
      </c>
      <c r="E2423" t="s">
        <v>14</v>
      </c>
      <c r="F2423" t="s">
        <v>24</v>
      </c>
      <c r="G2423" t="s">
        <v>7560</v>
      </c>
      <c r="H2423" s="1">
        <v>8</v>
      </c>
      <c r="I2423" s="1" t="s">
        <v>16</v>
      </c>
      <c r="J2423" t="s">
        <v>16891</v>
      </c>
      <c r="K2423" t="s">
        <v>17206</v>
      </c>
      <c r="L2423">
        <v>111</v>
      </c>
      <c r="M2423">
        <v>888</v>
      </c>
      <c r="N2423">
        <v>17</v>
      </c>
      <c r="O2423">
        <v>16.3</v>
      </c>
      <c r="P2423">
        <v>10.1</v>
      </c>
      <c r="Q2423">
        <v>31.5</v>
      </c>
      <c r="R2423">
        <v>17.5</v>
      </c>
      <c r="S2423">
        <v>31.5</v>
      </c>
    </row>
    <row r="2424" spans="1:19" x14ac:dyDescent="0.25">
      <c r="A2424" t="s">
        <v>16892</v>
      </c>
      <c r="B2424" t="s">
        <v>16893</v>
      </c>
      <c r="C2424" t="s">
        <v>16894</v>
      </c>
      <c r="D2424" t="s">
        <v>75</v>
      </c>
      <c r="E2424" t="s">
        <v>14</v>
      </c>
      <c r="F2424" t="s">
        <v>24</v>
      </c>
      <c r="G2424" t="s">
        <v>7560</v>
      </c>
      <c r="H2424" s="1">
        <v>5</v>
      </c>
      <c r="I2424" s="1" t="s">
        <v>16</v>
      </c>
      <c r="J2424" t="s">
        <v>16895</v>
      </c>
      <c r="K2424" t="s">
        <v>16896</v>
      </c>
      <c r="L2424">
        <v>153</v>
      </c>
      <c r="M2424">
        <v>1116</v>
      </c>
      <c r="N2424">
        <v>19.8</v>
      </c>
      <c r="O2424">
        <v>19.100000000000001</v>
      </c>
      <c r="P2424">
        <v>11.7</v>
      </c>
      <c r="Q2424">
        <v>38</v>
      </c>
      <c r="R2424">
        <v>21</v>
      </c>
      <c r="S2424">
        <v>30.5</v>
      </c>
    </row>
    <row r="2425" spans="1:19" x14ac:dyDescent="0.25">
      <c r="A2425" t="s">
        <v>16897</v>
      </c>
      <c r="B2425" t="s">
        <v>16898</v>
      </c>
      <c r="C2425" t="s">
        <v>16899</v>
      </c>
      <c r="D2425" t="s">
        <v>75</v>
      </c>
      <c r="E2425" t="s">
        <v>14</v>
      </c>
      <c r="F2425" t="s">
        <v>24</v>
      </c>
      <c r="G2425" t="s">
        <v>7560</v>
      </c>
      <c r="H2425" s="1">
        <v>5</v>
      </c>
      <c r="I2425" s="1" t="s">
        <v>16</v>
      </c>
      <c r="J2425" t="s">
        <v>16900</v>
      </c>
      <c r="K2425" t="s">
        <v>16901</v>
      </c>
      <c r="L2425">
        <v>153</v>
      </c>
      <c r="M2425">
        <v>1116</v>
      </c>
      <c r="N2425">
        <v>19</v>
      </c>
      <c r="O2425">
        <v>18.399999999999999</v>
      </c>
      <c r="P2425">
        <v>17</v>
      </c>
      <c r="Q2425">
        <v>38</v>
      </c>
      <c r="R2425">
        <v>21</v>
      </c>
      <c r="S2425">
        <v>30.5</v>
      </c>
    </row>
    <row r="2426" spans="1:19" x14ac:dyDescent="0.25">
      <c r="A2426" t="s">
        <v>16902</v>
      </c>
      <c r="B2426" t="s">
        <v>16903</v>
      </c>
      <c r="C2426" t="s">
        <v>16904</v>
      </c>
      <c r="D2426" t="s">
        <v>75</v>
      </c>
      <c r="E2426" t="s">
        <v>14</v>
      </c>
      <c r="F2426" t="s">
        <v>24</v>
      </c>
      <c r="G2426" t="s">
        <v>7560</v>
      </c>
      <c r="H2426" s="1">
        <v>3</v>
      </c>
      <c r="I2426" s="1" t="s">
        <v>16</v>
      </c>
      <c r="J2426" t="s">
        <v>16905</v>
      </c>
      <c r="K2426" t="s">
        <v>16906</v>
      </c>
      <c r="L2426">
        <v>192</v>
      </c>
      <c r="M2426">
        <v>896</v>
      </c>
      <c r="N2426">
        <v>0</v>
      </c>
      <c r="O2426">
        <v>0</v>
      </c>
      <c r="P2426">
        <v>0</v>
      </c>
      <c r="Q2426">
        <v>39.5</v>
      </c>
      <c r="R2426">
        <v>19.5</v>
      </c>
      <c r="S2426">
        <v>24</v>
      </c>
    </row>
    <row r="2427" spans="1:19" x14ac:dyDescent="0.25">
      <c r="A2427" t="s">
        <v>16907</v>
      </c>
      <c r="B2427" t="s">
        <v>16908</v>
      </c>
      <c r="C2427" t="s">
        <v>16909</v>
      </c>
      <c r="D2427" t="s">
        <v>75</v>
      </c>
      <c r="E2427" t="s">
        <v>14</v>
      </c>
      <c r="F2427" t="s">
        <v>24</v>
      </c>
      <c r="G2427" t="s">
        <v>7560</v>
      </c>
      <c r="H2427" s="1">
        <v>3</v>
      </c>
      <c r="I2427" s="1" t="s">
        <v>16</v>
      </c>
      <c r="J2427" t="s">
        <v>16910</v>
      </c>
      <c r="K2427" t="s">
        <v>16911</v>
      </c>
      <c r="L2427">
        <v>192</v>
      </c>
      <c r="M2427">
        <v>896</v>
      </c>
      <c r="N2427">
        <v>20.7</v>
      </c>
      <c r="O2427">
        <v>20</v>
      </c>
      <c r="P2427">
        <v>12.6</v>
      </c>
      <c r="Q2427">
        <v>39.5</v>
      </c>
      <c r="R2427">
        <v>19.5</v>
      </c>
      <c r="S2427">
        <v>24</v>
      </c>
    </row>
    <row r="2428" spans="1:19" x14ac:dyDescent="0.25">
      <c r="A2428" t="s">
        <v>1843</v>
      </c>
      <c r="B2428" t="s">
        <v>7658</v>
      </c>
      <c r="C2428" t="s">
        <v>15299</v>
      </c>
      <c r="D2428" t="s">
        <v>75</v>
      </c>
      <c r="E2428" t="s">
        <v>14</v>
      </c>
      <c r="F2428" t="s">
        <v>7051</v>
      </c>
      <c r="G2428" t="s">
        <v>7036</v>
      </c>
      <c r="H2428" s="1">
        <v>6</v>
      </c>
      <c r="I2428" s="1" t="s">
        <v>16</v>
      </c>
      <c r="J2428" t="s">
        <v>1844</v>
      </c>
      <c r="K2428" t="s">
        <v>1845</v>
      </c>
      <c r="L2428">
        <v>651</v>
      </c>
      <c r="M2428">
        <v>3913</v>
      </c>
      <c r="N2428">
        <v>73.8</v>
      </c>
      <c r="O2428">
        <v>51.5</v>
      </c>
      <c r="P2428">
        <v>25.3</v>
      </c>
      <c r="Q2428">
        <v>76.400000000000006</v>
      </c>
      <c r="R2428">
        <v>48.4</v>
      </c>
      <c r="S2428">
        <v>8.9</v>
      </c>
    </row>
    <row r="2429" spans="1:19" x14ac:dyDescent="0.25">
      <c r="A2429" t="s">
        <v>14397</v>
      </c>
      <c r="B2429" t="s">
        <v>14398</v>
      </c>
      <c r="C2429" t="s">
        <v>14399</v>
      </c>
      <c r="D2429" t="s">
        <v>75</v>
      </c>
      <c r="E2429" t="s">
        <v>14</v>
      </c>
      <c r="F2429" t="s">
        <v>7051</v>
      </c>
      <c r="G2429" t="s">
        <v>7036</v>
      </c>
      <c r="H2429" s="1">
        <v>6</v>
      </c>
      <c r="I2429" s="1" t="s">
        <v>16</v>
      </c>
      <c r="J2429" t="s">
        <v>14400</v>
      </c>
      <c r="K2429" t="s">
        <v>14401</v>
      </c>
      <c r="L2429">
        <v>639</v>
      </c>
      <c r="M2429">
        <v>3862</v>
      </c>
      <c r="N2429">
        <v>76</v>
      </c>
      <c r="O2429">
        <v>47.7</v>
      </c>
      <c r="P2429">
        <v>22.4</v>
      </c>
      <c r="Q2429">
        <v>76.400000000000006</v>
      </c>
      <c r="R2429">
        <v>48.4</v>
      </c>
      <c r="S2429">
        <v>8.9</v>
      </c>
    </row>
    <row r="2430" spans="1:19" x14ac:dyDescent="0.25">
      <c r="A2430" t="s">
        <v>14402</v>
      </c>
      <c r="B2430" t="s">
        <v>14403</v>
      </c>
      <c r="C2430" t="s">
        <v>5471</v>
      </c>
      <c r="D2430" t="s">
        <v>75</v>
      </c>
      <c r="E2430" t="s">
        <v>14</v>
      </c>
      <c r="F2430" t="s">
        <v>7051</v>
      </c>
      <c r="G2430" t="s">
        <v>7036</v>
      </c>
      <c r="H2430" s="1">
        <v>6</v>
      </c>
      <c r="I2430" s="1" t="s">
        <v>16</v>
      </c>
      <c r="J2430" t="s">
        <v>14404</v>
      </c>
      <c r="K2430" t="s">
        <v>14405</v>
      </c>
      <c r="L2430">
        <v>639</v>
      </c>
      <c r="M2430">
        <v>3862</v>
      </c>
      <c r="N2430">
        <v>76</v>
      </c>
      <c r="O2430">
        <v>47.7</v>
      </c>
      <c r="P2430">
        <v>22.4</v>
      </c>
      <c r="Q2430">
        <v>76.400000000000006</v>
      </c>
      <c r="R2430">
        <v>48.4</v>
      </c>
      <c r="S2430">
        <v>8.9</v>
      </c>
    </row>
    <row r="2431" spans="1:19" x14ac:dyDescent="0.25">
      <c r="A2431" t="s">
        <v>1840</v>
      </c>
      <c r="B2431" t="s">
        <v>7657</v>
      </c>
      <c r="C2431" t="s">
        <v>15298</v>
      </c>
      <c r="D2431" t="s">
        <v>75</v>
      </c>
      <c r="E2431" t="s">
        <v>14</v>
      </c>
      <c r="F2431" t="s">
        <v>7051</v>
      </c>
      <c r="G2431" t="s">
        <v>7036</v>
      </c>
      <c r="H2431" s="1">
        <v>6</v>
      </c>
      <c r="I2431" s="1" t="s">
        <v>16</v>
      </c>
      <c r="J2431" t="s">
        <v>1841</v>
      </c>
      <c r="K2431" t="s">
        <v>1842</v>
      </c>
      <c r="L2431">
        <v>614</v>
      </c>
      <c r="M2431">
        <v>3869</v>
      </c>
      <c r="N2431">
        <v>73.8</v>
      </c>
      <c r="O2431">
        <v>51.5</v>
      </c>
      <c r="P2431">
        <v>25.3</v>
      </c>
      <c r="Q2431">
        <v>76.400000000000006</v>
      </c>
      <c r="R2431">
        <v>48.4</v>
      </c>
      <c r="S2431">
        <v>8.9</v>
      </c>
    </row>
    <row r="2432" spans="1:19" x14ac:dyDescent="0.25">
      <c r="A2432" t="s">
        <v>8615</v>
      </c>
      <c r="B2432" t="s">
        <v>8616</v>
      </c>
      <c r="C2432" t="s">
        <v>8617</v>
      </c>
      <c r="D2432" t="s">
        <v>75</v>
      </c>
      <c r="E2432" t="s">
        <v>14</v>
      </c>
      <c r="F2432" t="s">
        <v>7051</v>
      </c>
      <c r="G2432" t="s">
        <v>7036</v>
      </c>
      <c r="H2432" s="1">
        <v>6</v>
      </c>
      <c r="I2432" s="1" t="s">
        <v>16</v>
      </c>
      <c r="J2432" t="s">
        <v>8618</v>
      </c>
      <c r="K2432" t="s">
        <v>8619</v>
      </c>
      <c r="L2432">
        <v>610</v>
      </c>
      <c r="M2432">
        <v>3873</v>
      </c>
      <c r="N2432">
        <v>30</v>
      </c>
      <c r="O2432">
        <v>29</v>
      </c>
      <c r="P2432">
        <v>27</v>
      </c>
      <c r="Q2432">
        <v>76.400000000000006</v>
      </c>
      <c r="R2432">
        <v>48.4</v>
      </c>
      <c r="S2432">
        <v>8.9</v>
      </c>
    </row>
    <row r="2433" spans="1:19" x14ac:dyDescent="0.25">
      <c r="A2433" t="s">
        <v>8759</v>
      </c>
      <c r="B2433" t="s">
        <v>8760</v>
      </c>
      <c r="C2433" t="s">
        <v>15428</v>
      </c>
      <c r="D2433" t="s">
        <v>75</v>
      </c>
      <c r="E2433" t="s">
        <v>14</v>
      </c>
      <c r="F2433" t="s">
        <v>7051</v>
      </c>
      <c r="G2433" t="s">
        <v>7036</v>
      </c>
      <c r="H2433" s="1">
        <v>6</v>
      </c>
      <c r="I2433" s="1" t="s">
        <v>16</v>
      </c>
      <c r="J2433" t="s">
        <v>8761</v>
      </c>
      <c r="K2433" t="s">
        <v>8762</v>
      </c>
      <c r="L2433">
        <v>639</v>
      </c>
      <c r="M2433">
        <v>3862</v>
      </c>
      <c r="N2433">
        <v>30</v>
      </c>
      <c r="O2433">
        <v>29</v>
      </c>
      <c r="P2433">
        <v>27</v>
      </c>
      <c r="Q2433">
        <v>76.400000000000006</v>
      </c>
      <c r="R2433">
        <v>48.4</v>
      </c>
      <c r="S2433">
        <v>8.9</v>
      </c>
    </row>
    <row r="2434" spans="1:19" x14ac:dyDescent="0.25">
      <c r="A2434" t="s">
        <v>8763</v>
      </c>
      <c r="B2434" t="s">
        <v>8764</v>
      </c>
      <c r="C2434" t="s">
        <v>15429</v>
      </c>
      <c r="D2434" t="s">
        <v>75</v>
      </c>
      <c r="E2434" t="s">
        <v>14</v>
      </c>
      <c r="F2434" t="s">
        <v>7051</v>
      </c>
      <c r="G2434" t="s">
        <v>7036</v>
      </c>
      <c r="H2434" s="1">
        <v>6</v>
      </c>
      <c r="I2434" s="1" t="s">
        <v>16</v>
      </c>
      <c r="J2434" t="s">
        <v>8765</v>
      </c>
      <c r="K2434" t="s">
        <v>8766</v>
      </c>
      <c r="L2434">
        <v>825</v>
      </c>
      <c r="M2434">
        <v>5250</v>
      </c>
      <c r="N2434">
        <v>76</v>
      </c>
      <c r="O2434">
        <v>47.7</v>
      </c>
      <c r="P2434">
        <v>22.4</v>
      </c>
      <c r="Q2434">
        <v>75</v>
      </c>
      <c r="R2434">
        <v>51.5</v>
      </c>
      <c r="S2434">
        <v>15.7</v>
      </c>
    </row>
    <row r="2435" spans="1:19" x14ac:dyDescent="0.25">
      <c r="A2435" t="s">
        <v>8767</v>
      </c>
      <c r="B2435" t="s">
        <v>8768</v>
      </c>
      <c r="C2435" t="s">
        <v>15430</v>
      </c>
      <c r="D2435" t="s">
        <v>75</v>
      </c>
      <c r="E2435" t="s">
        <v>14</v>
      </c>
      <c r="F2435" t="s">
        <v>7051</v>
      </c>
      <c r="G2435" t="s">
        <v>7036</v>
      </c>
      <c r="H2435" s="1">
        <v>6</v>
      </c>
      <c r="I2435" s="1" t="s">
        <v>16</v>
      </c>
      <c r="J2435" t="s">
        <v>8769</v>
      </c>
      <c r="K2435" t="s">
        <v>8770</v>
      </c>
      <c r="L2435">
        <v>897</v>
      </c>
      <c r="M2435">
        <v>5564</v>
      </c>
      <c r="N2435">
        <v>76</v>
      </c>
      <c r="O2435">
        <v>47.7</v>
      </c>
      <c r="P2435">
        <v>22.4</v>
      </c>
      <c r="Q2435">
        <v>75</v>
      </c>
      <c r="R2435">
        <v>51.5</v>
      </c>
      <c r="S2435">
        <v>15.7</v>
      </c>
    </row>
    <row r="2436" spans="1:19" x14ac:dyDescent="0.25">
      <c r="A2436" t="s">
        <v>4600</v>
      </c>
      <c r="B2436" t="s">
        <v>7808</v>
      </c>
      <c r="C2436" t="s">
        <v>15365</v>
      </c>
      <c r="D2436" t="s">
        <v>75</v>
      </c>
      <c r="E2436" t="s">
        <v>14</v>
      </c>
      <c r="F2436" t="s">
        <v>7051</v>
      </c>
      <c r="G2436" t="s">
        <v>7036</v>
      </c>
      <c r="H2436" s="1">
        <v>6</v>
      </c>
      <c r="I2436" s="1" t="s">
        <v>16</v>
      </c>
      <c r="J2436" t="s">
        <v>4601</v>
      </c>
      <c r="K2436" t="s">
        <v>4602</v>
      </c>
      <c r="L2436">
        <v>862</v>
      </c>
      <c r="M2436">
        <v>5361</v>
      </c>
      <c r="N2436">
        <v>73</v>
      </c>
      <c r="O2436">
        <v>47</v>
      </c>
      <c r="P2436">
        <v>24.7</v>
      </c>
      <c r="Q2436">
        <v>73</v>
      </c>
      <c r="R2436">
        <v>47</v>
      </c>
      <c r="S2436">
        <v>11.2</v>
      </c>
    </row>
    <row r="2437" spans="1:19" x14ac:dyDescent="0.25">
      <c r="A2437" t="s">
        <v>4597</v>
      </c>
      <c r="B2437" t="s">
        <v>7807</v>
      </c>
      <c r="C2437" t="s">
        <v>15364</v>
      </c>
      <c r="D2437" t="s">
        <v>75</v>
      </c>
      <c r="E2437" t="s">
        <v>14</v>
      </c>
      <c r="F2437" t="s">
        <v>7051</v>
      </c>
      <c r="G2437" t="s">
        <v>7036</v>
      </c>
      <c r="H2437" s="1">
        <v>6</v>
      </c>
      <c r="I2437" s="1" t="s">
        <v>16</v>
      </c>
      <c r="J2437" t="s">
        <v>4598</v>
      </c>
      <c r="K2437" t="s">
        <v>4599</v>
      </c>
      <c r="L2437">
        <v>814</v>
      </c>
      <c r="M2437">
        <v>5063</v>
      </c>
      <c r="N2437">
        <v>12.3</v>
      </c>
      <c r="O2437">
        <v>11.1</v>
      </c>
      <c r="P2437">
        <v>9.3000000000000007</v>
      </c>
      <c r="Q2437">
        <v>73</v>
      </c>
      <c r="R2437">
        <v>47</v>
      </c>
      <c r="S2437">
        <v>11.2</v>
      </c>
    </row>
    <row r="2438" spans="1:19" x14ac:dyDescent="0.25">
      <c r="A2438" t="s">
        <v>1827</v>
      </c>
      <c r="B2438" t="s">
        <v>7652</v>
      </c>
      <c r="C2438" t="s">
        <v>15294</v>
      </c>
      <c r="D2438" t="s">
        <v>75</v>
      </c>
      <c r="E2438" t="s">
        <v>14</v>
      </c>
      <c r="F2438" t="s">
        <v>24</v>
      </c>
      <c r="G2438" t="s">
        <v>7560</v>
      </c>
      <c r="H2438" s="1">
        <v>12</v>
      </c>
      <c r="I2438" s="1" t="s">
        <v>16</v>
      </c>
      <c r="J2438" t="s">
        <v>1828</v>
      </c>
      <c r="K2438" t="s">
        <v>1829</v>
      </c>
      <c r="L2438">
        <v>27</v>
      </c>
      <c r="M2438">
        <v>450</v>
      </c>
      <c r="N2438">
        <v>7.8</v>
      </c>
      <c r="O2438">
        <v>6.1</v>
      </c>
      <c r="P2438">
        <v>17.899999999999999</v>
      </c>
      <c r="Q2438">
        <v>18.5</v>
      </c>
      <c r="R2438">
        <v>18.5</v>
      </c>
      <c r="S2438">
        <v>24.5</v>
      </c>
    </row>
    <row r="2439" spans="1:19" x14ac:dyDescent="0.25">
      <c r="A2439" t="s">
        <v>1833</v>
      </c>
      <c r="B2439" t="s">
        <v>7654</v>
      </c>
      <c r="C2439" t="s">
        <v>15296</v>
      </c>
      <c r="D2439" t="s">
        <v>75</v>
      </c>
      <c r="E2439" t="s">
        <v>14</v>
      </c>
      <c r="F2439" t="s">
        <v>24</v>
      </c>
      <c r="G2439" t="s">
        <v>7560</v>
      </c>
      <c r="H2439" s="1">
        <v>12</v>
      </c>
      <c r="I2439" s="1" t="s">
        <v>16</v>
      </c>
      <c r="J2439" t="s">
        <v>1834</v>
      </c>
      <c r="K2439" t="s">
        <v>1835</v>
      </c>
      <c r="L2439">
        <v>28</v>
      </c>
      <c r="M2439">
        <v>454</v>
      </c>
      <c r="N2439">
        <v>7.8</v>
      </c>
      <c r="O2439">
        <v>6.1</v>
      </c>
      <c r="P2439">
        <v>17.899999999999999</v>
      </c>
      <c r="Q2439">
        <v>18.5</v>
      </c>
      <c r="R2439">
        <v>18.5</v>
      </c>
      <c r="S2439">
        <v>24.5</v>
      </c>
    </row>
    <row r="2440" spans="1:19" x14ac:dyDescent="0.25">
      <c r="A2440" t="s">
        <v>1830</v>
      </c>
      <c r="B2440" t="s">
        <v>7653</v>
      </c>
      <c r="C2440" t="s">
        <v>15295</v>
      </c>
      <c r="D2440" t="s">
        <v>75</v>
      </c>
      <c r="E2440" t="s">
        <v>14</v>
      </c>
      <c r="F2440" t="s">
        <v>24</v>
      </c>
      <c r="G2440" t="s">
        <v>7560</v>
      </c>
      <c r="H2440" s="1">
        <v>12</v>
      </c>
      <c r="I2440" s="1" t="s">
        <v>16</v>
      </c>
      <c r="J2440" t="s">
        <v>1831</v>
      </c>
      <c r="K2440" t="s">
        <v>1832</v>
      </c>
      <c r="L2440">
        <v>28</v>
      </c>
      <c r="M2440">
        <v>454</v>
      </c>
      <c r="N2440">
        <v>7.8</v>
      </c>
      <c r="O2440">
        <v>6.1</v>
      </c>
      <c r="P2440">
        <v>17.899999999999999</v>
      </c>
      <c r="Q2440">
        <v>18.5</v>
      </c>
      <c r="R2440">
        <v>18.5</v>
      </c>
      <c r="S2440">
        <v>24.5</v>
      </c>
    </row>
    <row r="2441" spans="1:19" x14ac:dyDescent="0.25">
      <c r="A2441" t="s">
        <v>7862</v>
      </c>
      <c r="B2441" t="s">
        <v>7863</v>
      </c>
      <c r="C2441" t="s">
        <v>15394</v>
      </c>
      <c r="D2441" t="s">
        <v>75</v>
      </c>
      <c r="E2441" t="s">
        <v>14</v>
      </c>
      <c r="F2441" t="s">
        <v>24</v>
      </c>
      <c r="G2441" t="s">
        <v>7560</v>
      </c>
      <c r="H2441" s="1">
        <v>9</v>
      </c>
      <c r="I2441" s="1" t="s">
        <v>16</v>
      </c>
      <c r="J2441" t="s">
        <v>7864</v>
      </c>
      <c r="K2441" t="s">
        <v>7865</v>
      </c>
      <c r="L2441">
        <v>61</v>
      </c>
      <c r="M2441">
        <v>672</v>
      </c>
      <c r="N2441">
        <v>24.3</v>
      </c>
      <c r="O2441">
        <v>23.2</v>
      </c>
      <c r="P2441">
        <v>21.2</v>
      </c>
      <c r="Q2441">
        <v>18</v>
      </c>
      <c r="R2441">
        <v>18</v>
      </c>
      <c r="S2441">
        <v>24.5</v>
      </c>
    </row>
    <row r="2442" spans="1:19" x14ac:dyDescent="0.25">
      <c r="A2442" t="s">
        <v>2872</v>
      </c>
      <c r="B2442" t="s">
        <v>2873</v>
      </c>
      <c r="C2442" t="s">
        <v>5323</v>
      </c>
      <c r="D2442" t="s">
        <v>75</v>
      </c>
      <c r="E2442" t="s">
        <v>14</v>
      </c>
      <c r="F2442" t="s">
        <v>24</v>
      </c>
      <c r="G2442" t="s">
        <v>7560</v>
      </c>
      <c r="H2442" s="1">
        <v>6</v>
      </c>
      <c r="I2442" s="1" t="s">
        <v>16</v>
      </c>
      <c r="J2442" t="s">
        <v>2874</v>
      </c>
      <c r="K2442" t="s">
        <v>2875</v>
      </c>
      <c r="L2442">
        <v>270</v>
      </c>
      <c r="M2442">
        <v>2001</v>
      </c>
      <c r="N2442">
        <v>23</v>
      </c>
      <c r="O2442">
        <v>18.5</v>
      </c>
      <c r="P2442">
        <v>28.8</v>
      </c>
      <c r="Q2442">
        <v>32</v>
      </c>
      <c r="R2442">
        <v>32</v>
      </c>
      <c r="S2442">
        <v>40.5</v>
      </c>
    </row>
    <row r="2443" spans="1:19" x14ac:dyDescent="0.25">
      <c r="A2443" t="s">
        <v>2226</v>
      </c>
      <c r="B2443" t="s">
        <v>2227</v>
      </c>
      <c r="C2443" t="s">
        <v>15309</v>
      </c>
      <c r="D2443" t="s">
        <v>75</v>
      </c>
      <c r="E2443" t="s">
        <v>14</v>
      </c>
      <c r="F2443" t="s">
        <v>24</v>
      </c>
      <c r="G2443" t="s">
        <v>7560</v>
      </c>
      <c r="H2443" s="1">
        <v>6</v>
      </c>
      <c r="I2443" s="1" t="s">
        <v>16</v>
      </c>
      <c r="J2443" t="s">
        <v>2228</v>
      </c>
      <c r="K2443" t="s">
        <v>2229</v>
      </c>
      <c r="L2443">
        <v>203</v>
      </c>
      <c r="M2443">
        <v>1471</v>
      </c>
      <c r="N2443">
        <v>37.299999999999997</v>
      </c>
      <c r="O2443">
        <v>25.6</v>
      </c>
      <c r="P2443">
        <v>12.3</v>
      </c>
      <c r="Q2443">
        <v>31</v>
      </c>
      <c r="R2443">
        <v>26.5</v>
      </c>
      <c r="S2443">
        <v>27</v>
      </c>
    </row>
    <row r="2444" spans="1:19" x14ac:dyDescent="0.25">
      <c r="A2444" t="s">
        <v>256</v>
      </c>
      <c r="B2444" t="s">
        <v>257</v>
      </c>
      <c r="C2444" t="s">
        <v>15267</v>
      </c>
      <c r="D2444" t="s">
        <v>75</v>
      </c>
      <c r="E2444" t="s">
        <v>14</v>
      </c>
      <c r="F2444" t="s">
        <v>65</v>
      </c>
      <c r="H2444" s="1">
        <v>12</v>
      </c>
      <c r="I2444" s="1" t="s">
        <v>16</v>
      </c>
      <c r="J2444" t="s">
        <v>258</v>
      </c>
      <c r="K2444" t="s">
        <v>259</v>
      </c>
      <c r="L2444">
        <v>532</v>
      </c>
      <c r="M2444">
        <v>7367</v>
      </c>
      <c r="N2444">
        <v>55.5</v>
      </c>
      <c r="O2444">
        <v>40.299999999999997</v>
      </c>
      <c r="P2444">
        <v>18.100000000000001</v>
      </c>
      <c r="Q2444">
        <v>46.5</v>
      </c>
      <c r="R2444">
        <v>34</v>
      </c>
      <c r="S2444">
        <v>81.5</v>
      </c>
    </row>
    <row r="2445" spans="1:19" x14ac:dyDescent="0.25">
      <c r="A2445" t="s">
        <v>268</v>
      </c>
      <c r="B2445" t="s">
        <v>269</v>
      </c>
      <c r="C2445" t="s">
        <v>15270</v>
      </c>
      <c r="D2445" t="s">
        <v>75</v>
      </c>
      <c r="E2445" t="s">
        <v>14</v>
      </c>
      <c r="F2445" t="s">
        <v>65</v>
      </c>
      <c r="H2445" s="1">
        <v>10</v>
      </c>
      <c r="I2445" s="1" t="s">
        <v>16</v>
      </c>
      <c r="J2445" t="s">
        <v>270</v>
      </c>
      <c r="K2445" t="s">
        <v>271</v>
      </c>
      <c r="L2445">
        <v>537</v>
      </c>
      <c r="M2445">
        <v>6101</v>
      </c>
      <c r="N2445">
        <v>40.5</v>
      </c>
      <c r="O2445">
        <v>29</v>
      </c>
      <c r="P2445">
        <v>12.2</v>
      </c>
      <c r="Q2445">
        <v>41.5</v>
      </c>
      <c r="R2445">
        <v>29.5</v>
      </c>
      <c r="S2445">
        <v>72</v>
      </c>
    </row>
    <row r="2446" spans="1:19" x14ac:dyDescent="0.25">
      <c r="A2446" t="s">
        <v>260</v>
      </c>
      <c r="B2446" t="s">
        <v>261</v>
      </c>
      <c r="C2446" t="s">
        <v>15268</v>
      </c>
      <c r="D2446" t="s">
        <v>75</v>
      </c>
      <c r="E2446" t="s">
        <v>14</v>
      </c>
      <c r="F2446" t="s">
        <v>65</v>
      </c>
      <c r="H2446" s="1">
        <v>10</v>
      </c>
      <c r="I2446" s="1" t="s">
        <v>16</v>
      </c>
      <c r="J2446" t="s">
        <v>262</v>
      </c>
      <c r="K2446" t="s">
        <v>263</v>
      </c>
      <c r="L2446">
        <v>868</v>
      </c>
      <c r="M2446">
        <v>10403</v>
      </c>
      <c r="N2446">
        <v>63.5</v>
      </c>
      <c r="O2446">
        <v>45.3</v>
      </c>
      <c r="P2446">
        <v>19.8</v>
      </c>
      <c r="Q2446">
        <v>65</v>
      </c>
      <c r="R2446">
        <v>46</v>
      </c>
      <c r="S2446">
        <v>67</v>
      </c>
    </row>
    <row r="2447" spans="1:19" x14ac:dyDescent="0.25">
      <c r="A2447" t="s">
        <v>245</v>
      </c>
      <c r="B2447" t="s">
        <v>246</v>
      </c>
      <c r="C2447" t="s">
        <v>15264</v>
      </c>
      <c r="D2447" t="s">
        <v>75</v>
      </c>
      <c r="E2447" t="s">
        <v>14</v>
      </c>
      <c r="F2447" t="s">
        <v>65</v>
      </c>
      <c r="H2447" s="1">
        <v>8</v>
      </c>
      <c r="I2447" s="1" t="s">
        <v>16</v>
      </c>
      <c r="J2447" t="s">
        <v>247</v>
      </c>
      <c r="K2447" t="s">
        <v>14270</v>
      </c>
      <c r="L2447">
        <v>688</v>
      </c>
      <c r="M2447">
        <v>6443</v>
      </c>
      <c r="N2447">
        <v>55.5</v>
      </c>
      <c r="O2447">
        <v>40.299999999999997</v>
      </c>
      <c r="P2447">
        <v>36.5</v>
      </c>
      <c r="Q2447">
        <v>47</v>
      </c>
      <c r="R2447">
        <v>34</v>
      </c>
      <c r="S2447">
        <v>69.5</v>
      </c>
    </row>
    <row r="2448" spans="1:19" x14ac:dyDescent="0.25">
      <c r="A2448" t="s">
        <v>264</v>
      </c>
      <c r="B2448" t="s">
        <v>265</v>
      </c>
      <c r="C2448" t="s">
        <v>15269</v>
      </c>
      <c r="D2448" t="s">
        <v>75</v>
      </c>
      <c r="E2448" t="s">
        <v>14</v>
      </c>
      <c r="F2448" t="s">
        <v>65</v>
      </c>
      <c r="H2448" s="1">
        <v>8</v>
      </c>
      <c r="I2448" s="1" t="s">
        <v>16</v>
      </c>
      <c r="J2448" t="s">
        <v>266</v>
      </c>
      <c r="K2448" t="s">
        <v>267</v>
      </c>
      <c r="L2448">
        <v>1227</v>
      </c>
      <c r="M2448">
        <v>11687</v>
      </c>
      <c r="N2448">
        <v>43</v>
      </c>
      <c r="O2448">
        <v>40</v>
      </c>
      <c r="P2448">
        <v>13.5</v>
      </c>
      <c r="Q2448">
        <v>64.5</v>
      </c>
      <c r="R2448">
        <v>46</v>
      </c>
      <c r="S2448">
        <v>82</v>
      </c>
    </row>
    <row r="2449" spans="1:19" x14ac:dyDescent="0.25">
      <c r="A2449" t="s">
        <v>248</v>
      </c>
      <c r="B2449" t="s">
        <v>249</v>
      </c>
      <c r="C2449" t="s">
        <v>15265</v>
      </c>
      <c r="D2449" t="s">
        <v>75</v>
      </c>
      <c r="E2449" t="s">
        <v>14</v>
      </c>
      <c r="F2449" t="s">
        <v>65</v>
      </c>
      <c r="H2449" s="1">
        <v>8</v>
      </c>
      <c r="I2449" s="1" t="s">
        <v>16</v>
      </c>
      <c r="J2449" t="s">
        <v>250</v>
      </c>
      <c r="K2449" t="s">
        <v>251</v>
      </c>
      <c r="L2449">
        <v>1431</v>
      </c>
      <c r="M2449">
        <v>13558</v>
      </c>
      <c r="N2449">
        <v>63.5</v>
      </c>
      <c r="O2449">
        <v>45.3</v>
      </c>
      <c r="P2449">
        <v>40.1</v>
      </c>
      <c r="Q2449">
        <v>57.5</v>
      </c>
      <c r="R2449">
        <v>42</v>
      </c>
      <c r="S2449">
        <v>83.5</v>
      </c>
    </row>
    <row r="2450" spans="1:19" x14ac:dyDescent="0.25">
      <c r="A2450" t="s">
        <v>252</v>
      </c>
      <c r="B2450" t="s">
        <v>253</v>
      </c>
      <c r="C2450" t="s">
        <v>15266</v>
      </c>
      <c r="D2450" t="s">
        <v>75</v>
      </c>
      <c r="E2450" t="s">
        <v>14</v>
      </c>
      <c r="F2450" t="s">
        <v>65</v>
      </c>
      <c r="H2450" s="1">
        <v>6</v>
      </c>
      <c r="I2450" s="1" t="s">
        <v>16</v>
      </c>
      <c r="J2450" t="s">
        <v>254</v>
      </c>
      <c r="K2450" t="s">
        <v>255</v>
      </c>
      <c r="L2450">
        <v>1842</v>
      </c>
      <c r="M2450">
        <v>12537</v>
      </c>
      <c r="N2450">
        <v>11.6</v>
      </c>
      <c r="O2450">
        <v>11.6</v>
      </c>
      <c r="P2450">
        <v>7.7</v>
      </c>
      <c r="Q2450">
        <v>64.5</v>
      </c>
      <c r="R2450">
        <v>46.5</v>
      </c>
      <c r="S2450">
        <v>82</v>
      </c>
    </row>
    <row r="2451" spans="1:19" x14ac:dyDescent="0.25">
      <c r="A2451" t="s">
        <v>272</v>
      </c>
      <c r="B2451" t="s">
        <v>273</v>
      </c>
      <c r="C2451" t="s">
        <v>15271</v>
      </c>
      <c r="D2451" t="s">
        <v>75</v>
      </c>
      <c r="E2451" t="s">
        <v>14</v>
      </c>
      <c r="F2451" t="s">
        <v>65</v>
      </c>
      <c r="H2451" s="1">
        <v>12</v>
      </c>
      <c r="I2451" s="1" t="s">
        <v>16</v>
      </c>
      <c r="J2451" t="s">
        <v>274</v>
      </c>
      <c r="K2451" t="s">
        <v>275</v>
      </c>
      <c r="L2451">
        <v>395</v>
      </c>
      <c r="M2451">
        <v>5488</v>
      </c>
      <c r="N2451">
        <v>27.9</v>
      </c>
      <c r="O2451">
        <v>16</v>
      </c>
      <c r="P2451">
        <v>8.3000000000000007</v>
      </c>
      <c r="Q2451">
        <v>41.5</v>
      </c>
      <c r="R2451">
        <v>29.5</v>
      </c>
      <c r="S2451">
        <v>72</v>
      </c>
    </row>
    <row r="2452" spans="1:19" x14ac:dyDescent="0.25">
      <c r="A2452" t="s">
        <v>10426</v>
      </c>
      <c r="B2452" t="s">
        <v>10427</v>
      </c>
      <c r="C2452" t="s">
        <v>10178</v>
      </c>
      <c r="D2452" t="s">
        <v>75</v>
      </c>
      <c r="E2452" t="s">
        <v>14</v>
      </c>
      <c r="F2452" t="s">
        <v>65</v>
      </c>
      <c r="H2452" s="1">
        <v>9</v>
      </c>
      <c r="I2452" s="1" t="s">
        <v>16</v>
      </c>
      <c r="J2452" t="s">
        <v>10428</v>
      </c>
      <c r="K2452" t="s">
        <v>10429</v>
      </c>
      <c r="L2452">
        <v>148</v>
      </c>
      <c r="M2452">
        <v>1722</v>
      </c>
      <c r="N2452">
        <v>15.81</v>
      </c>
      <c r="O2452">
        <v>15.81</v>
      </c>
      <c r="P2452">
        <v>10.7</v>
      </c>
      <c r="Q2452">
        <v>52</v>
      </c>
      <c r="R2452">
        <v>36</v>
      </c>
      <c r="S2452">
        <v>19.5</v>
      </c>
    </row>
    <row r="2453" spans="1:19" x14ac:dyDescent="0.25">
      <c r="A2453" t="s">
        <v>10430</v>
      </c>
      <c r="B2453" t="s">
        <v>10431</v>
      </c>
      <c r="C2453" t="s">
        <v>10432</v>
      </c>
      <c r="D2453" t="s">
        <v>75</v>
      </c>
      <c r="E2453" t="s">
        <v>14</v>
      </c>
      <c r="F2453" t="s">
        <v>65</v>
      </c>
      <c r="H2453" s="1">
        <v>9</v>
      </c>
      <c r="I2453" s="1" t="s">
        <v>16</v>
      </c>
      <c r="J2453" t="s">
        <v>10433</v>
      </c>
      <c r="K2453" t="s">
        <v>10434</v>
      </c>
      <c r="L2453">
        <v>148</v>
      </c>
      <c r="M2453">
        <v>1722</v>
      </c>
      <c r="N2453">
        <v>15.81</v>
      </c>
      <c r="O2453">
        <v>15.81</v>
      </c>
      <c r="P2453">
        <v>10.7</v>
      </c>
      <c r="Q2453">
        <v>52</v>
      </c>
      <c r="R2453">
        <v>36</v>
      </c>
      <c r="S2453">
        <v>19.5</v>
      </c>
    </row>
    <row r="2454" spans="1:19" x14ac:dyDescent="0.25">
      <c r="A2454" t="s">
        <v>12667</v>
      </c>
      <c r="B2454" t="s">
        <v>12668</v>
      </c>
      <c r="C2454" t="s">
        <v>1943</v>
      </c>
      <c r="D2454" t="s">
        <v>75</v>
      </c>
      <c r="E2454" t="s">
        <v>14</v>
      </c>
      <c r="F2454" t="s">
        <v>65</v>
      </c>
      <c r="H2454" s="1">
        <v>4</v>
      </c>
      <c r="I2454" s="1" t="s">
        <v>16</v>
      </c>
      <c r="J2454" t="s">
        <v>12669</v>
      </c>
      <c r="K2454" t="s">
        <v>12670</v>
      </c>
      <c r="L2454">
        <v>495</v>
      </c>
      <c r="M2454">
        <v>2490</v>
      </c>
      <c r="N2454">
        <v>39.1</v>
      </c>
      <c r="O2454">
        <v>26.7</v>
      </c>
      <c r="P2454">
        <v>18.3</v>
      </c>
      <c r="Q2454">
        <v>42.5</v>
      </c>
      <c r="R2454">
        <v>36.5</v>
      </c>
      <c r="S2454">
        <v>30.5</v>
      </c>
    </row>
    <row r="2455" spans="1:19" x14ac:dyDescent="0.25">
      <c r="A2455" t="s">
        <v>16912</v>
      </c>
      <c r="B2455" t="s">
        <v>16913</v>
      </c>
      <c r="C2455" t="s">
        <v>1681</v>
      </c>
      <c r="D2455" t="s">
        <v>75</v>
      </c>
      <c r="E2455" t="s">
        <v>14</v>
      </c>
      <c r="F2455" t="s">
        <v>65</v>
      </c>
      <c r="H2455" s="1">
        <v>10</v>
      </c>
      <c r="I2455" s="1" t="s">
        <v>16</v>
      </c>
      <c r="J2455" t="s">
        <v>16914</v>
      </c>
      <c r="K2455" t="s">
        <v>16915</v>
      </c>
      <c r="L2455">
        <v>165</v>
      </c>
      <c r="M2455">
        <v>1870</v>
      </c>
      <c r="N2455">
        <v>23.1</v>
      </c>
      <c r="O2455">
        <v>11</v>
      </c>
      <c r="P2455">
        <v>15.9</v>
      </c>
      <c r="Q2455">
        <v>32.5</v>
      </c>
      <c r="R2455">
        <v>29.5</v>
      </c>
      <c r="S2455">
        <v>26</v>
      </c>
    </row>
    <row r="2456" spans="1:19" x14ac:dyDescent="0.25">
      <c r="A2456" t="s">
        <v>12676</v>
      </c>
      <c r="B2456" t="s">
        <v>12677</v>
      </c>
      <c r="C2456" t="s">
        <v>1686</v>
      </c>
      <c r="D2456" t="s">
        <v>75</v>
      </c>
      <c r="E2456" t="s">
        <v>14</v>
      </c>
      <c r="F2456" t="s">
        <v>65</v>
      </c>
      <c r="H2456" s="1">
        <v>7</v>
      </c>
      <c r="I2456" s="1" t="s">
        <v>16</v>
      </c>
      <c r="J2456" t="s">
        <v>12678</v>
      </c>
      <c r="K2456" t="s">
        <v>12679</v>
      </c>
      <c r="L2456">
        <v>230</v>
      </c>
      <c r="M2456">
        <v>1895</v>
      </c>
      <c r="N2456">
        <v>27.3</v>
      </c>
      <c r="O2456">
        <v>18.600000000000001</v>
      </c>
      <c r="P2456">
        <v>12.8</v>
      </c>
      <c r="Q2456">
        <v>42.5</v>
      </c>
      <c r="R2456">
        <v>30.5</v>
      </c>
      <c r="S2456">
        <v>19</v>
      </c>
    </row>
    <row r="2457" spans="1:19" x14ac:dyDescent="0.25">
      <c r="A2457" t="s">
        <v>12671</v>
      </c>
      <c r="B2457" t="s">
        <v>12672</v>
      </c>
      <c r="C2457" t="s">
        <v>12673</v>
      </c>
      <c r="D2457" t="s">
        <v>75</v>
      </c>
      <c r="E2457" t="s">
        <v>14</v>
      </c>
      <c r="F2457" t="s">
        <v>65</v>
      </c>
      <c r="H2457" s="1">
        <v>6</v>
      </c>
      <c r="I2457" s="1" t="s">
        <v>16</v>
      </c>
      <c r="J2457" t="s">
        <v>12674</v>
      </c>
      <c r="K2457" t="s">
        <v>12675</v>
      </c>
      <c r="L2457">
        <v>320</v>
      </c>
      <c r="M2457">
        <v>2300</v>
      </c>
      <c r="N2457">
        <v>32</v>
      </c>
      <c r="O2457">
        <v>21.8</v>
      </c>
      <c r="P2457">
        <v>15.1</v>
      </c>
      <c r="Q2457">
        <v>45</v>
      </c>
      <c r="R2457">
        <v>30</v>
      </c>
      <c r="S2457">
        <v>33.5</v>
      </c>
    </row>
    <row r="2458" spans="1:19" x14ac:dyDescent="0.25">
      <c r="A2458" t="s">
        <v>3079</v>
      </c>
      <c r="B2458" t="s">
        <v>7712</v>
      </c>
      <c r="C2458" t="s">
        <v>15324</v>
      </c>
      <c r="D2458" t="s">
        <v>75</v>
      </c>
      <c r="E2458" t="s">
        <v>14</v>
      </c>
      <c r="F2458" t="s">
        <v>24</v>
      </c>
      <c r="G2458" t="s">
        <v>7560</v>
      </c>
      <c r="H2458" s="1">
        <v>16</v>
      </c>
      <c r="I2458" s="1" t="s">
        <v>16</v>
      </c>
      <c r="J2458" t="s">
        <v>3080</v>
      </c>
      <c r="K2458" t="s">
        <v>3081</v>
      </c>
      <c r="L2458">
        <v>40</v>
      </c>
      <c r="M2458">
        <v>855</v>
      </c>
      <c r="N2458">
        <v>21.5</v>
      </c>
      <c r="O2458">
        <v>17.2</v>
      </c>
      <c r="P2458">
        <v>6.5</v>
      </c>
      <c r="Q2458">
        <v>33.5</v>
      </c>
      <c r="R2458">
        <v>32.5</v>
      </c>
      <c r="S2458">
        <v>12.5</v>
      </c>
    </row>
    <row r="2459" spans="1:19" x14ac:dyDescent="0.25">
      <c r="A2459" t="s">
        <v>8600</v>
      </c>
      <c r="B2459" t="s">
        <v>8601</v>
      </c>
      <c r="C2459" t="s">
        <v>8602</v>
      </c>
      <c r="D2459" t="s">
        <v>75</v>
      </c>
      <c r="E2459" t="s">
        <v>14</v>
      </c>
      <c r="F2459" t="s">
        <v>24</v>
      </c>
      <c r="G2459" t="s">
        <v>7560</v>
      </c>
      <c r="H2459" s="1">
        <v>16</v>
      </c>
      <c r="I2459" s="1" t="s">
        <v>16</v>
      </c>
      <c r="J2459" t="s">
        <v>8603</v>
      </c>
      <c r="K2459" t="s">
        <v>8604</v>
      </c>
      <c r="L2459">
        <v>31</v>
      </c>
      <c r="M2459">
        <v>747</v>
      </c>
      <c r="N2459">
        <v>18.100000000000001</v>
      </c>
      <c r="O2459">
        <v>13.8</v>
      </c>
      <c r="P2459">
        <v>10.3</v>
      </c>
      <c r="Q2459">
        <v>33.5</v>
      </c>
      <c r="R2459">
        <v>32.5</v>
      </c>
      <c r="S2459">
        <v>12.5</v>
      </c>
    </row>
    <row r="2460" spans="1:19" x14ac:dyDescent="0.25">
      <c r="A2460" t="s">
        <v>12662</v>
      </c>
      <c r="B2460" t="s">
        <v>12663</v>
      </c>
      <c r="C2460" t="s">
        <v>12664</v>
      </c>
      <c r="D2460" t="s">
        <v>75</v>
      </c>
      <c r="E2460" t="s">
        <v>14</v>
      </c>
      <c r="F2460" t="s">
        <v>24</v>
      </c>
      <c r="G2460" t="s">
        <v>7560</v>
      </c>
      <c r="H2460" s="1">
        <v>16</v>
      </c>
      <c r="I2460" s="1" t="s">
        <v>16</v>
      </c>
      <c r="J2460" t="s">
        <v>12665</v>
      </c>
      <c r="K2460" t="s">
        <v>12666</v>
      </c>
      <c r="L2460">
        <v>31</v>
      </c>
      <c r="M2460">
        <v>747</v>
      </c>
      <c r="N2460">
        <v>11.1</v>
      </c>
      <c r="O2460">
        <v>8.6999999999999993</v>
      </c>
      <c r="P2460">
        <v>10.199999999999999</v>
      </c>
      <c r="Q2460">
        <v>33.5</v>
      </c>
      <c r="R2460">
        <v>32.5</v>
      </c>
      <c r="S2460">
        <v>12.5</v>
      </c>
    </row>
    <row r="2461" spans="1:19" x14ac:dyDescent="0.25">
      <c r="A2461" t="s">
        <v>8490</v>
      </c>
      <c r="B2461" t="s">
        <v>8491</v>
      </c>
      <c r="C2461" t="s">
        <v>8492</v>
      </c>
      <c r="D2461" t="s">
        <v>75</v>
      </c>
      <c r="E2461" t="s">
        <v>14</v>
      </c>
      <c r="F2461" t="s">
        <v>24</v>
      </c>
      <c r="G2461" t="s">
        <v>7560</v>
      </c>
      <c r="H2461" s="1">
        <v>16</v>
      </c>
      <c r="I2461" s="1" t="s">
        <v>16</v>
      </c>
      <c r="J2461" t="s">
        <v>8493</v>
      </c>
      <c r="K2461" t="s">
        <v>8494</v>
      </c>
      <c r="L2461">
        <v>31</v>
      </c>
      <c r="M2461">
        <v>747</v>
      </c>
      <c r="N2461">
        <v>11.1</v>
      </c>
      <c r="O2461">
        <v>8.6999999999999993</v>
      </c>
      <c r="P2461">
        <v>10.199999999999999</v>
      </c>
      <c r="Q2461">
        <v>33.5</v>
      </c>
      <c r="R2461">
        <v>32.5</v>
      </c>
      <c r="S2461">
        <v>12.5</v>
      </c>
    </row>
    <row r="2462" spans="1:19" x14ac:dyDescent="0.25">
      <c r="A2462" t="s">
        <v>8504</v>
      </c>
      <c r="B2462" t="s">
        <v>8505</v>
      </c>
      <c r="C2462" t="s">
        <v>6165</v>
      </c>
      <c r="D2462" t="s">
        <v>75</v>
      </c>
      <c r="E2462" t="s">
        <v>14</v>
      </c>
      <c r="F2462" t="s">
        <v>24</v>
      </c>
      <c r="G2462" t="s">
        <v>7560</v>
      </c>
      <c r="H2462" s="1">
        <v>16</v>
      </c>
      <c r="I2462" s="1" t="s">
        <v>16</v>
      </c>
      <c r="J2462" t="s">
        <v>8506</v>
      </c>
      <c r="K2462" t="s">
        <v>8507</v>
      </c>
      <c r="L2462">
        <v>40</v>
      </c>
      <c r="M2462">
        <v>855</v>
      </c>
      <c r="N2462">
        <v>11.1</v>
      </c>
      <c r="O2462">
        <v>8.6999999999999993</v>
      </c>
      <c r="P2462">
        <v>10.199999999999999</v>
      </c>
      <c r="Q2462">
        <v>33.5</v>
      </c>
      <c r="R2462">
        <v>32.5</v>
      </c>
      <c r="S2462">
        <v>12.5</v>
      </c>
    </row>
    <row r="2463" spans="1:19" x14ac:dyDescent="0.25">
      <c r="A2463" t="s">
        <v>8512</v>
      </c>
      <c r="B2463" t="s">
        <v>8513</v>
      </c>
      <c r="C2463" t="s">
        <v>8514</v>
      </c>
      <c r="D2463" t="s">
        <v>75</v>
      </c>
      <c r="E2463" t="s">
        <v>14</v>
      </c>
      <c r="F2463" t="s">
        <v>24</v>
      </c>
      <c r="G2463" t="s">
        <v>7560</v>
      </c>
      <c r="H2463" s="1">
        <v>16</v>
      </c>
      <c r="I2463" s="1" t="s">
        <v>16</v>
      </c>
      <c r="J2463" t="s">
        <v>8515</v>
      </c>
      <c r="K2463" t="s">
        <v>8516</v>
      </c>
      <c r="L2463">
        <v>31</v>
      </c>
      <c r="M2463">
        <v>747</v>
      </c>
      <c r="N2463">
        <v>12.3</v>
      </c>
      <c r="O2463">
        <v>8.8000000000000007</v>
      </c>
      <c r="P2463">
        <v>4.5</v>
      </c>
      <c r="Q2463">
        <v>33.5</v>
      </c>
      <c r="R2463">
        <v>32.5</v>
      </c>
      <c r="S2463">
        <v>12.5</v>
      </c>
    </row>
    <row r="2464" spans="1:19" x14ac:dyDescent="0.25">
      <c r="A2464" t="s">
        <v>12040</v>
      </c>
      <c r="B2464" t="s">
        <v>14332</v>
      </c>
      <c r="C2464" t="s">
        <v>12041</v>
      </c>
      <c r="D2464" t="s">
        <v>75</v>
      </c>
      <c r="E2464" t="s">
        <v>14</v>
      </c>
      <c r="F2464" t="s">
        <v>24</v>
      </c>
      <c r="G2464" t="s">
        <v>7560</v>
      </c>
      <c r="H2464" s="1">
        <v>16</v>
      </c>
      <c r="I2464" s="1" t="s">
        <v>16</v>
      </c>
      <c r="J2464" t="s">
        <v>12042</v>
      </c>
      <c r="K2464" t="s">
        <v>12043</v>
      </c>
      <c r="L2464">
        <v>31</v>
      </c>
      <c r="M2464">
        <v>747</v>
      </c>
      <c r="N2464">
        <v>11</v>
      </c>
      <c r="O2464">
        <v>8.6999999999999993</v>
      </c>
      <c r="P2464">
        <v>10.199999999999999</v>
      </c>
      <c r="Q2464">
        <v>33.5</v>
      </c>
      <c r="R2464">
        <v>32.5</v>
      </c>
      <c r="S2464">
        <v>12.5</v>
      </c>
    </row>
    <row r="2465" spans="1:19" x14ac:dyDescent="0.25">
      <c r="A2465" t="s">
        <v>14443</v>
      </c>
      <c r="B2465" t="s">
        <v>14444</v>
      </c>
      <c r="C2465" t="s">
        <v>14445</v>
      </c>
      <c r="D2465" t="s">
        <v>75</v>
      </c>
      <c r="E2465" t="s">
        <v>14</v>
      </c>
      <c r="F2465" t="s">
        <v>24</v>
      </c>
      <c r="G2465" t="s">
        <v>7560</v>
      </c>
      <c r="H2465" s="1">
        <v>16</v>
      </c>
      <c r="I2465" s="1" t="s">
        <v>16</v>
      </c>
      <c r="J2465" t="s">
        <v>14446</v>
      </c>
      <c r="K2465" t="s">
        <v>14447</v>
      </c>
      <c r="L2465">
        <v>40</v>
      </c>
      <c r="M2465">
        <v>855</v>
      </c>
      <c r="N2465">
        <v>11.1</v>
      </c>
      <c r="O2465">
        <v>8.6999999999999993</v>
      </c>
      <c r="P2465">
        <v>10.199999999999999</v>
      </c>
      <c r="Q2465">
        <v>33.5</v>
      </c>
      <c r="R2465">
        <v>32.5</v>
      </c>
      <c r="S2465">
        <v>12.5</v>
      </c>
    </row>
    <row r="2466" spans="1:19" x14ac:dyDescent="0.25">
      <c r="A2466" t="s">
        <v>8521</v>
      </c>
      <c r="B2466" t="s">
        <v>8522</v>
      </c>
      <c r="C2466" t="s">
        <v>8523</v>
      </c>
      <c r="D2466" t="s">
        <v>75</v>
      </c>
      <c r="E2466" t="s">
        <v>14</v>
      </c>
      <c r="F2466" t="s">
        <v>24</v>
      </c>
      <c r="G2466" t="s">
        <v>7560</v>
      </c>
      <c r="H2466" s="1">
        <v>16</v>
      </c>
      <c r="I2466" s="1" t="s">
        <v>16</v>
      </c>
      <c r="J2466" t="s">
        <v>8524</v>
      </c>
      <c r="K2466" t="s">
        <v>8525</v>
      </c>
      <c r="L2466">
        <v>31</v>
      </c>
      <c r="M2466">
        <v>747</v>
      </c>
      <c r="N2466">
        <v>11.4</v>
      </c>
      <c r="O2466">
        <v>9</v>
      </c>
      <c r="P2466">
        <v>13.2</v>
      </c>
      <c r="Q2466">
        <v>33.5</v>
      </c>
      <c r="R2466">
        <v>32.5</v>
      </c>
      <c r="S2466">
        <v>12.5</v>
      </c>
    </row>
    <row r="2467" spans="1:19" x14ac:dyDescent="0.25">
      <c r="A2467" t="s">
        <v>14448</v>
      </c>
      <c r="B2467" t="s">
        <v>14449</v>
      </c>
      <c r="C2467" t="s">
        <v>4271</v>
      </c>
      <c r="D2467" t="s">
        <v>75</v>
      </c>
      <c r="E2467" t="s">
        <v>14</v>
      </c>
      <c r="F2467" t="s">
        <v>24</v>
      </c>
      <c r="G2467" t="s">
        <v>7560</v>
      </c>
      <c r="H2467" s="1">
        <v>16</v>
      </c>
      <c r="I2467" s="1" t="s">
        <v>16</v>
      </c>
      <c r="J2467" t="s">
        <v>14450</v>
      </c>
      <c r="K2467" t="s">
        <v>14451</v>
      </c>
      <c r="L2467">
        <v>40</v>
      </c>
      <c r="M2467">
        <v>855</v>
      </c>
      <c r="N2467">
        <v>11.1</v>
      </c>
      <c r="O2467">
        <v>8.6999999999999993</v>
      </c>
      <c r="P2467">
        <v>10.199999999999999</v>
      </c>
      <c r="Q2467">
        <v>33.5</v>
      </c>
      <c r="R2467">
        <v>32.5</v>
      </c>
      <c r="S2467">
        <v>12.5</v>
      </c>
    </row>
    <row r="2468" spans="1:19" x14ac:dyDescent="0.25">
      <c r="A2468" t="s">
        <v>8550</v>
      </c>
      <c r="B2468" t="s">
        <v>8551</v>
      </c>
      <c r="C2468" t="s">
        <v>8552</v>
      </c>
      <c r="D2468" t="s">
        <v>75</v>
      </c>
      <c r="E2468" t="s">
        <v>14</v>
      </c>
      <c r="F2468" t="s">
        <v>24</v>
      </c>
      <c r="G2468" t="s">
        <v>7560</v>
      </c>
      <c r="H2468" s="1">
        <v>16</v>
      </c>
      <c r="I2468" s="1" t="s">
        <v>16</v>
      </c>
      <c r="J2468" t="s">
        <v>8553</v>
      </c>
      <c r="K2468" t="s">
        <v>8554</v>
      </c>
      <c r="L2468">
        <v>31</v>
      </c>
      <c r="M2468">
        <v>747</v>
      </c>
      <c r="N2468">
        <v>29.3</v>
      </c>
      <c r="O2468">
        <v>18.100000000000001</v>
      </c>
      <c r="P2468">
        <v>11.8</v>
      </c>
      <c r="Q2468">
        <v>33.5</v>
      </c>
      <c r="R2468">
        <v>32.5</v>
      </c>
      <c r="S2468">
        <v>12.5</v>
      </c>
    </row>
    <row r="2469" spans="1:19" x14ac:dyDescent="0.25">
      <c r="A2469" t="s">
        <v>8570</v>
      </c>
      <c r="B2469" t="s">
        <v>8571</v>
      </c>
      <c r="C2469" t="s">
        <v>8572</v>
      </c>
      <c r="D2469" t="s">
        <v>75</v>
      </c>
      <c r="E2469" t="s">
        <v>14</v>
      </c>
      <c r="F2469" t="s">
        <v>24</v>
      </c>
      <c r="G2469" t="s">
        <v>7560</v>
      </c>
      <c r="H2469" s="1">
        <v>16</v>
      </c>
      <c r="I2469" s="1" t="s">
        <v>16</v>
      </c>
      <c r="J2469" t="s">
        <v>8573</v>
      </c>
      <c r="K2469" t="s">
        <v>8574</v>
      </c>
      <c r="L2469">
        <v>31</v>
      </c>
      <c r="M2469">
        <v>747</v>
      </c>
      <c r="N2469">
        <v>11.4</v>
      </c>
      <c r="O2469">
        <v>9</v>
      </c>
      <c r="P2469">
        <v>13.2</v>
      </c>
      <c r="Q2469">
        <v>33.5</v>
      </c>
      <c r="R2469">
        <v>32.5</v>
      </c>
      <c r="S2469">
        <v>12.5</v>
      </c>
    </row>
    <row r="2470" spans="1:19" x14ac:dyDescent="0.25">
      <c r="A2470" t="s">
        <v>3082</v>
      </c>
      <c r="B2470" t="s">
        <v>7713</v>
      </c>
      <c r="C2470" t="s">
        <v>15325</v>
      </c>
      <c r="D2470" t="s">
        <v>75</v>
      </c>
      <c r="E2470" t="s">
        <v>14</v>
      </c>
      <c r="F2470" t="s">
        <v>24</v>
      </c>
      <c r="G2470" t="s">
        <v>7560</v>
      </c>
      <c r="H2470" s="1">
        <v>16</v>
      </c>
      <c r="I2470" s="1" t="s">
        <v>16</v>
      </c>
      <c r="J2470" t="s">
        <v>3083</v>
      </c>
      <c r="K2470" t="s">
        <v>3084</v>
      </c>
      <c r="L2470">
        <v>40</v>
      </c>
      <c r="M2470">
        <v>855</v>
      </c>
      <c r="N2470">
        <v>35.799999999999997</v>
      </c>
      <c r="O2470">
        <v>35</v>
      </c>
      <c r="P2470">
        <v>33.700000000000003</v>
      </c>
      <c r="Q2470">
        <v>33.5</v>
      </c>
      <c r="R2470">
        <v>32.5</v>
      </c>
      <c r="S2470">
        <v>12.5</v>
      </c>
    </row>
    <row r="2471" spans="1:19" x14ac:dyDescent="0.25">
      <c r="A2471" t="s">
        <v>10984</v>
      </c>
      <c r="B2471" t="s">
        <v>10985</v>
      </c>
      <c r="C2471" t="s">
        <v>10986</v>
      </c>
      <c r="D2471" t="s">
        <v>75</v>
      </c>
      <c r="E2471" t="s">
        <v>14</v>
      </c>
      <c r="F2471" t="s">
        <v>24</v>
      </c>
      <c r="G2471" t="s">
        <v>7560</v>
      </c>
      <c r="H2471" s="1">
        <v>16</v>
      </c>
      <c r="I2471" s="1" t="s">
        <v>16</v>
      </c>
      <c r="J2471" t="s">
        <v>10987</v>
      </c>
      <c r="K2471" t="s">
        <v>10988</v>
      </c>
      <c r="L2471">
        <v>31</v>
      </c>
      <c r="M2471">
        <v>747</v>
      </c>
      <c r="N2471">
        <v>11.1</v>
      </c>
      <c r="O2471">
        <v>8.6999999999999993</v>
      </c>
      <c r="P2471">
        <v>10.199999999999999</v>
      </c>
      <c r="Q2471">
        <v>33.5</v>
      </c>
      <c r="R2471">
        <v>32.5</v>
      </c>
      <c r="S2471">
        <v>12.5</v>
      </c>
    </row>
    <row r="2472" spans="1:19" x14ac:dyDescent="0.25">
      <c r="A2472" t="s">
        <v>8630</v>
      </c>
      <c r="B2472" t="s">
        <v>8631</v>
      </c>
      <c r="C2472" t="s">
        <v>8632</v>
      </c>
      <c r="D2472" t="s">
        <v>75</v>
      </c>
      <c r="E2472" t="s">
        <v>14</v>
      </c>
      <c r="F2472" t="s">
        <v>24</v>
      </c>
      <c r="G2472" t="s">
        <v>7560</v>
      </c>
      <c r="H2472" s="1">
        <v>16</v>
      </c>
      <c r="I2472" s="1" t="s">
        <v>16</v>
      </c>
      <c r="J2472" t="s">
        <v>8633</v>
      </c>
      <c r="K2472" t="s">
        <v>8634</v>
      </c>
      <c r="L2472">
        <v>40</v>
      </c>
      <c r="M2472">
        <v>880</v>
      </c>
      <c r="N2472">
        <v>11.4</v>
      </c>
      <c r="O2472">
        <v>9</v>
      </c>
      <c r="P2472">
        <v>13.2</v>
      </c>
      <c r="Q2472">
        <v>33.5</v>
      </c>
      <c r="R2472">
        <v>32.5</v>
      </c>
      <c r="S2472">
        <v>12.5</v>
      </c>
    </row>
    <row r="2473" spans="1:19" x14ac:dyDescent="0.25">
      <c r="A2473" t="s">
        <v>10989</v>
      </c>
      <c r="B2473" t="s">
        <v>10990</v>
      </c>
      <c r="C2473" t="s">
        <v>27</v>
      </c>
      <c r="D2473" t="s">
        <v>75</v>
      </c>
      <c r="E2473" t="s">
        <v>14</v>
      </c>
      <c r="F2473" t="s">
        <v>24</v>
      </c>
      <c r="G2473" t="s">
        <v>7560</v>
      </c>
      <c r="H2473" s="1">
        <v>16</v>
      </c>
      <c r="I2473" s="1" t="s">
        <v>16</v>
      </c>
      <c r="J2473" t="s">
        <v>10991</v>
      </c>
      <c r="K2473" t="s">
        <v>10992</v>
      </c>
      <c r="L2473">
        <v>31</v>
      </c>
      <c r="M2473">
        <v>747</v>
      </c>
      <c r="N2473">
        <v>11.1</v>
      </c>
      <c r="O2473">
        <v>8.6999999999999993</v>
      </c>
      <c r="P2473">
        <v>10.199999999999999</v>
      </c>
      <c r="Q2473">
        <v>33.5</v>
      </c>
      <c r="R2473">
        <v>32.5</v>
      </c>
      <c r="S2473">
        <v>12.5</v>
      </c>
    </row>
    <row r="2474" spans="1:19" x14ac:dyDescent="0.25">
      <c r="A2474" t="s">
        <v>8531</v>
      </c>
      <c r="B2474" t="s">
        <v>8532</v>
      </c>
      <c r="C2474" t="s">
        <v>6213</v>
      </c>
      <c r="D2474" t="s">
        <v>75</v>
      </c>
      <c r="E2474" t="s">
        <v>14</v>
      </c>
      <c r="F2474" t="s">
        <v>24</v>
      </c>
      <c r="G2474" t="s">
        <v>7560</v>
      </c>
      <c r="H2474" s="1">
        <v>16</v>
      </c>
      <c r="I2474" s="1" t="s">
        <v>16</v>
      </c>
      <c r="J2474" t="s">
        <v>8533</v>
      </c>
      <c r="K2474" t="s">
        <v>8534</v>
      </c>
      <c r="L2474">
        <v>31</v>
      </c>
      <c r="M2474">
        <v>747</v>
      </c>
      <c r="N2474">
        <v>57.2</v>
      </c>
      <c r="O2474">
        <v>38.4</v>
      </c>
      <c r="P2474">
        <v>30.3</v>
      </c>
      <c r="Q2474">
        <v>33.5</v>
      </c>
      <c r="R2474">
        <v>32.5</v>
      </c>
      <c r="S2474">
        <v>12.5</v>
      </c>
    </row>
    <row r="2475" spans="1:19" x14ac:dyDescent="0.25">
      <c r="A2475" t="s">
        <v>8471</v>
      </c>
      <c r="B2475" t="s">
        <v>8472</v>
      </c>
      <c r="C2475" t="s">
        <v>15418</v>
      </c>
      <c r="D2475" t="s">
        <v>75</v>
      </c>
      <c r="E2475" t="s">
        <v>14</v>
      </c>
      <c r="F2475" t="s">
        <v>24</v>
      </c>
      <c r="G2475" t="s">
        <v>7560</v>
      </c>
      <c r="H2475" s="1">
        <v>12</v>
      </c>
      <c r="I2475" s="1" t="s">
        <v>16</v>
      </c>
      <c r="J2475" t="s">
        <v>7694</v>
      </c>
      <c r="K2475" t="s">
        <v>7695</v>
      </c>
      <c r="L2475">
        <v>43</v>
      </c>
      <c r="M2475">
        <v>753</v>
      </c>
      <c r="N2475">
        <v>9.3000000000000007</v>
      </c>
      <c r="O2475">
        <v>8.8000000000000007</v>
      </c>
      <c r="P2475">
        <v>19.3</v>
      </c>
      <c r="Q2475">
        <v>37.5</v>
      </c>
      <c r="R2475">
        <v>31</v>
      </c>
      <c r="S2475">
        <v>11</v>
      </c>
    </row>
    <row r="2476" spans="1:19" x14ac:dyDescent="0.25">
      <c r="A2476" t="s">
        <v>14452</v>
      </c>
      <c r="B2476" t="s">
        <v>14453</v>
      </c>
      <c r="C2476" t="s">
        <v>14454</v>
      </c>
      <c r="D2476" t="s">
        <v>75</v>
      </c>
      <c r="E2476" t="s">
        <v>14</v>
      </c>
      <c r="F2476" t="s">
        <v>24</v>
      </c>
      <c r="G2476" t="s">
        <v>7560</v>
      </c>
      <c r="H2476" s="1">
        <v>24</v>
      </c>
      <c r="I2476" s="1" t="s">
        <v>16</v>
      </c>
      <c r="J2476" t="s">
        <v>14455</v>
      </c>
      <c r="K2476" t="s">
        <v>14456</v>
      </c>
      <c r="L2476">
        <v>46</v>
      </c>
      <c r="M2476">
        <v>1365</v>
      </c>
      <c r="N2476">
        <v>12.1</v>
      </c>
      <c r="O2476">
        <v>9.1</v>
      </c>
      <c r="P2476">
        <v>12</v>
      </c>
      <c r="Q2476">
        <v>38</v>
      </c>
      <c r="R2476">
        <v>30.5</v>
      </c>
      <c r="S2476">
        <v>21</v>
      </c>
    </row>
    <row r="2477" spans="1:19" x14ac:dyDescent="0.25">
      <c r="A2477" t="s">
        <v>14433</v>
      </c>
      <c r="B2477" t="s">
        <v>14434</v>
      </c>
      <c r="C2477" t="s">
        <v>14435</v>
      </c>
      <c r="D2477" t="s">
        <v>75</v>
      </c>
      <c r="E2477" t="s">
        <v>14</v>
      </c>
      <c r="F2477" t="s">
        <v>24</v>
      </c>
      <c r="G2477" t="s">
        <v>7560</v>
      </c>
      <c r="H2477" s="1">
        <v>12</v>
      </c>
      <c r="I2477" s="1" t="s">
        <v>16</v>
      </c>
      <c r="J2477" t="s">
        <v>14436</v>
      </c>
      <c r="K2477" t="s">
        <v>14437</v>
      </c>
      <c r="L2477">
        <v>34</v>
      </c>
      <c r="M2477">
        <v>586</v>
      </c>
      <c r="N2477">
        <v>10.6</v>
      </c>
      <c r="O2477">
        <v>8.6</v>
      </c>
      <c r="P2477">
        <v>9.3000000000000007</v>
      </c>
      <c r="Q2477">
        <v>36</v>
      </c>
      <c r="R2477">
        <v>27</v>
      </c>
      <c r="S2477">
        <v>12</v>
      </c>
    </row>
    <row r="2478" spans="1:19" x14ac:dyDescent="0.25">
      <c r="A2478" t="s">
        <v>14438</v>
      </c>
      <c r="B2478" t="s">
        <v>14439</v>
      </c>
      <c r="C2478" t="s">
        <v>14440</v>
      </c>
      <c r="D2478" t="s">
        <v>75</v>
      </c>
      <c r="E2478" t="s">
        <v>14</v>
      </c>
      <c r="F2478" t="s">
        <v>24</v>
      </c>
      <c r="G2478" t="s">
        <v>7560</v>
      </c>
      <c r="H2478" s="1">
        <v>12</v>
      </c>
      <c r="I2478" s="1" t="s">
        <v>16</v>
      </c>
      <c r="J2478" t="s">
        <v>14441</v>
      </c>
      <c r="K2478" t="s">
        <v>14442</v>
      </c>
      <c r="L2478">
        <v>34</v>
      </c>
      <c r="M2478">
        <v>586</v>
      </c>
      <c r="N2478">
        <v>10.6</v>
      </c>
      <c r="O2478">
        <v>8.6</v>
      </c>
      <c r="P2478">
        <v>9.3000000000000007</v>
      </c>
      <c r="Q2478">
        <v>36</v>
      </c>
      <c r="R2478">
        <v>27</v>
      </c>
      <c r="S2478">
        <v>12</v>
      </c>
    </row>
    <row r="2479" spans="1:19" x14ac:dyDescent="0.25">
      <c r="A2479" t="s">
        <v>3105</v>
      </c>
      <c r="B2479" t="s">
        <v>7718</v>
      </c>
      <c r="C2479" t="s">
        <v>15330</v>
      </c>
      <c r="D2479" t="s">
        <v>75</v>
      </c>
      <c r="E2479" t="s">
        <v>14</v>
      </c>
      <c r="F2479" t="s">
        <v>24</v>
      </c>
      <c r="G2479" t="s">
        <v>7560</v>
      </c>
      <c r="H2479" s="1">
        <v>18</v>
      </c>
      <c r="I2479" s="1" t="s">
        <v>16</v>
      </c>
      <c r="J2479" t="s">
        <v>3106</v>
      </c>
      <c r="K2479" t="s">
        <v>3107</v>
      </c>
      <c r="L2479">
        <v>60</v>
      </c>
      <c r="M2479">
        <v>1300</v>
      </c>
      <c r="N2479">
        <v>39.5</v>
      </c>
      <c r="O2479">
        <v>38.700000000000003</v>
      </c>
      <c r="P2479">
        <v>50.5</v>
      </c>
      <c r="Q2479">
        <v>26.5</v>
      </c>
      <c r="R2479">
        <v>25.5</v>
      </c>
      <c r="S2479">
        <v>26</v>
      </c>
    </row>
    <row r="2480" spans="1:19" x14ac:dyDescent="0.25">
      <c r="A2480" t="s">
        <v>14457</v>
      </c>
      <c r="B2480" t="s">
        <v>14458</v>
      </c>
      <c r="C2480" t="s">
        <v>14459</v>
      </c>
      <c r="D2480" t="s">
        <v>75</v>
      </c>
      <c r="E2480" t="s">
        <v>14</v>
      </c>
      <c r="F2480" t="s">
        <v>24</v>
      </c>
      <c r="G2480" t="s">
        <v>7560</v>
      </c>
      <c r="H2480" s="1">
        <v>18</v>
      </c>
      <c r="I2480" s="1" t="s">
        <v>16</v>
      </c>
      <c r="J2480" t="s">
        <v>14460</v>
      </c>
      <c r="K2480" t="s">
        <v>14461</v>
      </c>
      <c r="L2480">
        <v>60</v>
      </c>
      <c r="M2480">
        <v>1300</v>
      </c>
      <c r="N2480">
        <v>11.4</v>
      </c>
      <c r="O2480">
        <v>9</v>
      </c>
      <c r="P2480">
        <v>13.2</v>
      </c>
      <c r="Q2480">
        <v>27.5</v>
      </c>
      <c r="R2480">
        <v>26</v>
      </c>
      <c r="S2480">
        <v>27</v>
      </c>
    </row>
    <row r="2481" spans="1:19" x14ac:dyDescent="0.25">
      <c r="A2481" t="s">
        <v>14462</v>
      </c>
      <c r="B2481" t="s">
        <v>14463</v>
      </c>
      <c r="C2481" t="s">
        <v>14464</v>
      </c>
      <c r="D2481" t="s">
        <v>75</v>
      </c>
      <c r="E2481" t="s">
        <v>14</v>
      </c>
      <c r="F2481" t="s">
        <v>24</v>
      </c>
      <c r="G2481" t="s">
        <v>7560</v>
      </c>
      <c r="H2481" s="1">
        <v>18</v>
      </c>
      <c r="I2481" s="1" t="s">
        <v>16</v>
      </c>
      <c r="J2481" t="s">
        <v>14465</v>
      </c>
      <c r="K2481" t="s">
        <v>14466</v>
      </c>
      <c r="L2481">
        <v>60</v>
      </c>
      <c r="M2481">
        <v>1300</v>
      </c>
      <c r="N2481">
        <v>11.4</v>
      </c>
      <c r="O2481">
        <v>9</v>
      </c>
      <c r="P2481">
        <v>13.2</v>
      </c>
      <c r="Q2481">
        <v>27.5</v>
      </c>
      <c r="R2481">
        <v>26</v>
      </c>
      <c r="S2481">
        <v>27</v>
      </c>
    </row>
    <row r="2482" spans="1:19" x14ac:dyDescent="0.25">
      <c r="A2482" t="s">
        <v>14467</v>
      </c>
      <c r="B2482" t="s">
        <v>14468</v>
      </c>
      <c r="C2482" t="s">
        <v>14469</v>
      </c>
      <c r="D2482" t="s">
        <v>75</v>
      </c>
      <c r="E2482" t="s">
        <v>14</v>
      </c>
      <c r="F2482" t="s">
        <v>24</v>
      </c>
      <c r="G2482" t="s">
        <v>7560</v>
      </c>
      <c r="H2482" s="1">
        <v>18</v>
      </c>
      <c r="I2482" s="1" t="s">
        <v>16</v>
      </c>
      <c r="J2482" t="s">
        <v>14470</v>
      </c>
      <c r="K2482" t="s">
        <v>14471</v>
      </c>
      <c r="L2482">
        <v>60</v>
      </c>
      <c r="M2482">
        <v>1300</v>
      </c>
      <c r="N2482">
        <v>11.4</v>
      </c>
      <c r="O2482">
        <v>9</v>
      </c>
      <c r="P2482">
        <v>13.2</v>
      </c>
      <c r="Q2482">
        <v>27.5</v>
      </c>
      <c r="R2482">
        <v>26</v>
      </c>
      <c r="S2482">
        <v>27</v>
      </c>
    </row>
    <row r="2483" spans="1:19" x14ac:dyDescent="0.25">
      <c r="A2483" t="s">
        <v>14472</v>
      </c>
      <c r="B2483" t="s">
        <v>14473</v>
      </c>
      <c r="C2483" t="s">
        <v>14474</v>
      </c>
      <c r="D2483" t="s">
        <v>75</v>
      </c>
      <c r="E2483" t="s">
        <v>14</v>
      </c>
      <c r="F2483" t="s">
        <v>24</v>
      </c>
      <c r="G2483" t="s">
        <v>7560</v>
      </c>
      <c r="H2483" s="1">
        <v>18</v>
      </c>
      <c r="I2483" s="1" t="s">
        <v>16</v>
      </c>
      <c r="J2483" t="s">
        <v>14475</v>
      </c>
      <c r="K2483" t="s">
        <v>14476</v>
      </c>
      <c r="L2483">
        <v>60</v>
      </c>
      <c r="M2483">
        <v>1300</v>
      </c>
      <c r="N2483">
        <v>11.4</v>
      </c>
      <c r="O2483">
        <v>9</v>
      </c>
      <c r="P2483">
        <v>13.2</v>
      </c>
      <c r="Q2483">
        <v>27.5</v>
      </c>
      <c r="R2483">
        <v>26</v>
      </c>
      <c r="S2483">
        <v>27</v>
      </c>
    </row>
    <row r="2484" spans="1:19" x14ac:dyDescent="0.25">
      <c r="A2484" t="s">
        <v>3102</v>
      </c>
      <c r="B2484" t="s">
        <v>7717</v>
      </c>
      <c r="C2484" t="s">
        <v>15329</v>
      </c>
      <c r="D2484" t="s">
        <v>75</v>
      </c>
      <c r="E2484" t="s">
        <v>14</v>
      </c>
      <c r="F2484" t="s">
        <v>24</v>
      </c>
      <c r="G2484" t="s">
        <v>7560</v>
      </c>
      <c r="H2484" s="1">
        <v>18</v>
      </c>
      <c r="I2484" s="1" t="s">
        <v>16</v>
      </c>
      <c r="J2484" t="s">
        <v>3103</v>
      </c>
      <c r="K2484" t="s">
        <v>3104</v>
      </c>
      <c r="L2484">
        <v>61</v>
      </c>
      <c r="M2484">
        <v>1316</v>
      </c>
      <c r="N2484">
        <v>39.5</v>
      </c>
      <c r="O2484">
        <v>38.700000000000003</v>
      </c>
      <c r="P2484">
        <v>50.5</v>
      </c>
      <c r="Q2484">
        <v>26.5</v>
      </c>
      <c r="R2484">
        <v>25.5</v>
      </c>
      <c r="S2484">
        <v>26</v>
      </c>
    </row>
    <row r="2485" spans="1:19" x14ac:dyDescent="0.25">
      <c r="A2485" t="s">
        <v>8625</v>
      </c>
      <c r="B2485" t="s">
        <v>8626</v>
      </c>
      <c r="C2485" t="s">
        <v>8627</v>
      </c>
      <c r="D2485" t="s">
        <v>75</v>
      </c>
      <c r="E2485" t="s">
        <v>14</v>
      </c>
      <c r="F2485" t="s">
        <v>24</v>
      </c>
      <c r="G2485" t="s">
        <v>7560</v>
      </c>
      <c r="H2485" s="1">
        <v>18</v>
      </c>
      <c r="I2485" s="1" t="s">
        <v>16</v>
      </c>
      <c r="J2485" t="s">
        <v>8628</v>
      </c>
      <c r="K2485" t="s">
        <v>8629</v>
      </c>
      <c r="L2485">
        <v>60</v>
      </c>
      <c r="M2485">
        <v>1300</v>
      </c>
      <c r="N2485">
        <v>25</v>
      </c>
      <c r="O2485">
        <v>16.5</v>
      </c>
      <c r="P2485">
        <v>8.8000000000000007</v>
      </c>
      <c r="Q2485">
        <v>26.5</v>
      </c>
      <c r="R2485">
        <v>25.5</v>
      </c>
      <c r="S2485">
        <v>26</v>
      </c>
    </row>
    <row r="2486" spans="1:19" x14ac:dyDescent="0.25">
      <c r="A2486" t="s">
        <v>8775</v>
      </c>
      <c r="B2486" t="s">
        <v>8776</v>
      </c>
      <c r="C2486" t="s">
        <v>15432</v>
      </c>
      <c r="D2486" t="s">
        <v>75</v>
      </c>
      <c r="E2486" t="s">
        <v>14</v>
      </c>
      <c r="F2486" t="s">
        <v>24</v>
      </c>
      <c r="G2486" t="s">
        <v>7560</v>
      </c>
      <c r="H2486" s="1">
        <v>18</v>
      </c>
      <c r="I2486" s="1" t="s">
        <v>16</v>
      </c>
      <c r="J2486" t="s">
        <v>8777</v>
      </c>
      <c r="K2486" t="s">
        <v>8778</v>
      </c>
      <c r="L2486">
        <v>60</v>
      </c>
      <c r="M2486">
        <v>1300</v>
      </c>
      <c r="N2486">
        <v>25</v>
      </c>
      <c r="O2486">
        <v>16.5</v>
      </c>
      <c r="P2486">
        <v>8.8000000000000007</v>
      </c>
      <c r="Q2486">
        <v>26.5</v>
      </c>
      <c r="R2486">
        <v>25.5</v>
      </c>
      <c r="S2486">
        <v>26</v>
      </c>
    </row>
    <row r="2487" spans="1:19" x14ac:dyDescent="0.25">
      <c r="A2487" t="s">
        <v>8499</v>
      </c>
      <c r="B2487" t="s">
        <v>8500</v>
      </c>
      <c r="C2487" t="s">
        <v>8501</v>
      </c>
      <c r="D2487" t="s">
        <v>75</v>
      </c>
      <c r="E2487" t="s">
        <v>14</v>
      </c>
      <c r="F2487" t="s">
        <v>24</v>
      </c>
      <c r="G2487" t="s">
        <v>7560</v>
      </c>
      <c r="H2487" s="1">
        <v>18</v>
      </c>
      <c r="I2487" s="1" t="s">
        <v>16</v>
      </c>
      <c r="J2487" t="s">
        <v>8502</v>
      </c>
      <c r="K2487" t="s">
        <v>8503</v>
      </c>
      <c r="L2487">
        <v>60</v>
      </c>
      <c r="M2487">
        <v>1300</v>
      </c>
      <c r="N2487">
        <v>9</v>
      </c>
      <c r="O2487">
        <v>8.5</v>
      </c>
      <c r="P2487">
        <v>13.3</v>
      </c>
      <c r="Q2487">
        <v>26.5</v>
      </c>
      <c r="R2487">
        <v>25.5</v>
      </c>
      <c r="S2487">
        <v>26</v>
      </c>
    </row>
    <row r="2488" spans="1:19" x14ac:dyDescent="0.25">
      <c r="A2488" t="s">
        <v>12615</v>
      </c>
      <c r="B2488" t="s">
        <v>12616</v>
      </c>
      <c r="C2488" t="s">
        <v>5078</v>
      </c>
      <c r="D2488" t="s">
        <v>75</v>
      </c>
      <c r="E2488" t="s">
        <v>14</v>
      </c>
      <c r="F2488" t="s">
        <v>65</v>
      </c>
      <c r="H2488" s="1">
        <v>6</v>
      </c>
      <c r="I2488" s="1" t="s">
        <v>16</v>
      </c>
      <c r="J2488" t="s">
        <v>12617</v>
      </c>
      <c r="K2488" t="s">
        <v>12618</v>
      </c>
      <c r="L2488">
        <v>655</v>
      </c>
      <c r="M2488">
        <v>3991</v>
      </c>
      <c r="N2488">
        <v>41.6</v>
      </c>
      <c r="O2488">
        <v>39.299999999999997</v>
      </c>
      <c r="P2488">
        <v>32.5</v>
      </c>
      <c r="Q2488">
        <v>42.4</v>
      </c>
      <c r="R2488">
        <v>38.299999999999997</v>
      </c>
      <c r="S2488">
        <v>47</v>
      </c>
    </row>
    <row r="2489" spans="1:19" x14ac:dyDescent="0.25">
      <c r="A2489" t="s">
        <v>12642</v>
      </c>
      <c r="B2489" t="s">
        <v>12643</v>
      </c>
      <c r="C2489" t="s">
        <v>12644</v>
      </c>
      <c r="D2489" t="s">
        <v>75</v>
      </c>
      <c r="E2489" t="s">
        <v>14</v>
      </c>
      <c r="F2489" t="s">
        <v>65</v>
      </c>
      <c r="H2489" s="1">
        <v>18</v>
      </c>
      <c r="I2489" s="1" t="s">
        <v>16</v>
      </c>
      <c r="J2489" t="s">
        <v>12645</v>
      </c>
      <c r="K2489" t="s">
        <v>12646</v>
      </c>
      <c r="L2489">
        <v>30</v>
      </c>
      <c r="M2489">
        <v>676</v>
      </c>
      <c r="N2489">
        <v>13.6</v>
      </c>
      <c r="O2489">
        <v>8.5</v>
      </c>
      <c r="P2489">
        <v>6.1</v>
      </c>
      <c r="Q2489">
        <v>26.5</v>
      </c>
      <c r="R2489">
        <v>21.5</v>
      </c>
      <c r="S2489">
        <v>14.5</v>
      </c>
    </row>
    <row r="2490" spans="1:19" x14ac:dyDescent="0.25">
      <c r="A2490" t="s">
        <v>12647</v>
      </c>
      <c r="B2490" t="s">
        <v>12648</v>
      </c>
      <c r="C2490" t="s">
        <v>12649</v>
      </c>
      <c r="D2490" t="s">
        <v>75</v>
      </c>
      <c r="E2490" t="s">
        <v>14</v>
      </c>
      <c r="F2490" t="s">
        <v>65</v>
      </c>
      <c r="H2490" s="1">
        <v>14</v>
      </c>
      <c r="I2490" s="1" t="s">
        <v>16</v>
      </c>
      <c r="J2490" t="s">
        <v>12650</v>
      </c>
      <c r="K2490" t="s">
        <v>12651</v>
      </c>
      <c r="L2490">
        <v>51</v>
      </c>
      <c r="M2490">
        <v>890</v>
      </c>
      <c r="N2490">
        <v>17.3</v>
      </c>
      <c r="O2490">
        <v>13</v>
      </c>
      <c r="P2490">
        <v>6.1</v>
      </c>
      <c r="Q2490">
        <v>36</v>
      </c>
      <c r="R2490">
        <v>24</v>
      </c>
      <c r="S2490">
        <v>14.5</v>
      </c>
    </row>
    <row r="2491" spans="1:19" x14ac:dyDescent="0.25">
      <c r="A2491" t="s">
        <v>12652</v>
      </c>
      <c r="B2491" t="s">
        <v>12653</v>
      </c>
      <c r="C2491" t="s">
        <v>12654</v>
      </c>
      <c r="D2491" t="s">
        <v>75</v>
      </c>
      <c r="E2491" t="s">
        <v>14</v>
      </c>
      <c r="F2491" t="s">
        <v>65</v>
      </c>
      <c r="H2491" s="1">
        <v>12</v>
      </c>
      <c r="I2491" s="1" t="s">
        <v>16</v>
      </c>
      <c r="J2491" t="s">
        <v>12655</v>
      </c>
      <c r="K2491" t="s">
        <v>12656</v>
      </c>
      <c r="L2491">
        <v>130</v>
      </c>
      <c r="M2491">
        <v>1810</v>
      </c>
      <c r="N2491">
        <v>26.5</v>
      </c>
      <c r="O2491">
        <v>16.5</v>
      </c>
      <c r="P2491">
        <v>7.9</v>
      </c>
      <c r="Q2491">
        <v>32.5</v>
      </c>
      <c r="R2491">
        <v>26</v>
      </c>
      <c r="S2491">
        <v>29.5</v>
      </c>
    </row>
    <row r="2492" spans="1:19" x14ac:dyDescent="0.25">
      <c r="A2492" t="s">
        <v>12657</v>
      </c>
      <c r="B2492" t="s">
        <v>12658</v>
      </c>
      <c r="C2492" t="s">
        <v>12659</v>
      </c>
      <c r="D2492" t="s">
        <v>75</v>
      </c>
      <c r="E2492" t="s">
        <v>14</v>
      </c>
      <c r="F2492" t="s">
        <v>65</v>
      </c>
      <c r="H2492" s="1">
        <v>10</v>
      </c>
      <c r="I2492" s="1" t="s">
        <v>16</v>
      </c>
      <c r="J2492" t="s">
        <v>12660</v>
      </c>
      <c r="K2492" t="s">
        <v>12661</v>
      </c>
      <c r="L2492">
        <v>241</v>
      </c>
      <c r="M2492">
        <v>2861</v>
      </c>
      <c r="N2492">
        <v>34.700000000000003</v>
      </c>
      <c r="O2492">
        <v>25.5</v>
      </c>
      <c r="P2492">
        <v>9.3000000000000007</v>
      </c>
      <c r="Q2492">
        <v>42.5</v>
      </c>
      <c r="R2492">
        <v>36.5</v>
      </c>
      <c r="S2492">
        <v>30.5</v>
      </c>
    </row>
    <row r="2493" spans="1:19" x14ac:dyDescent="0.25">
      <c r="A2493" t="s">
        <v>517</v>
      </c>
      <c r="B2493" t="s">
        <v>518</v>
      </c>
      <c r="C2493" t="s">
        <v>15276</v>
      </c>
      <c r="D2493" t="s">
        <v>75</v>
      </c>
      <c r="E2493" t="s">
        <v>14</v>
      </c>
      <c r="F2493" t="s">
        <v>65</v>
      </c>
      <c r="H2493" s="1">
        <v>12</v>
      </c>
      <c r="I2493" s="1" t="s">
        <v>16</v>
      </c>
      <c r="J2493" t="s">
        <v>519</v>
      </c>
      <c r="K2493" t="s">
        <v>520</v>
      </c>
      <c r="L2493">
        <v>56</v>
      </c>
      <c r="M2493">
        <v>691</v>
      </c>
      <c r="N2493">
        <v>31.8</v>
      </c>
      <c r="O2493">
        <v>19.5</v>
      </c>
      <c r="P2493">
        <v>0.27</v>
      </c>
      <c r="Q2493">
        <v>20.3</v>
      </c>
      <c r="R2493">
        <v>19.3</v>
      </c>
      <c r="S2493">
        <v>11.8</v>
      </c>
    </row>
    <row r="2494" spans="1:19" x14ac:dyDescent="0.25">
      <c r="A2494" t="s">
        <v>16916</v>
      </c>
      <c r="B2494" t="s">
        <v>17463</v>
      </c>
      <c r="C2494" t="s">
        <v>16917</v>
      </c>
      <c r="D2494" t="s">
        <v>75</v>
      </c>
      <c r="E2494" t="s">
        <v>14</v>
      </c>
      <c r="F2494" t="s">
        <v>65</v>
      </c>
      <c r="H2494" s="1">
        <v>4</v>
      </c>
      <c r="I2494" s="1" t="s">
        <v>16</v>
      </c>
      <c r="J2494" t="s">
        <v>16918</v>
      </c>
      <c r="K2494" t="s">
        <v>16919</v>
      </c>
      <c r="L2494">
        <v>1</v>
      </c>
      <c r="M2494">
        <v>5</v>
      </c>
      <c r="N2494">
        <v>40.200000000000003</v>
      </c>
      <c r="O2494">
        <v>54.5</v>
      </c>
      <c r="P2494">
        <v>31.3</v>
      </c>
      <c r="Q2494">
        <v>43</v>
      </c>
      <c r="R2494">
        <v>84</v>
      </c>
      <c r="S2494">
        <v>33</v>
      </c>
    </row>
    <row r="2495" spans="1:19" x14ac:dyDescent="0.25">
      <c r="A2495" t="s">
        <v>12629</v>
      </c>
      <c r="B2495" t="s">
        <v>15498</v>
      </c>
      <c r="C2495" t="s">
        <v>12630</v>
      </c>
      <c r="D2495" t="s">
        <v>75</v>
      </c>
      <c r="E2495" t="s">
        <v>14</v>
      </c>
      <c r="F2495" t="s">
        <v>65</v>
      </c>
      <c r="H2495" s="1">
        <v>4</v>
      </c>
      <c r="I2495" s="1" t="s">
        <v>16</v>
      </c>
      <c r="J2495" t="s">
        <v>12631</v>
      </c>
      <c r="K2495" t="s">
        <v>12632</v>
      </c>
      <c r="L2495">
        <v>1103</v>
      </c>
      <c r="M2495">
        <v>5280</v>
      </c>
      <c r="N2495">
        <v>40.200000000000003</v>
      </c>
      <c r="O2495">
        <v>31.3</v>
      </c>
      <c r="P2495">
        <v>54.5</v>
      </c>
      <c r="Q2495">
        <v>43</v>
      </c>
      <c r="R2495">
        <v>33</v>
      </c>
      <c r="S2495">
        <v>84</v>
      </c>
    </row>
    <row r="2496" spans="1:19" x14ac:dyDescent="0.25">
      <c r="A2496" t="s">
        <v>3331</v>
      </c>
      <c r="B2496" t="s">
        <v>7726</v>
      </c>
      <c r="C2496" t="s">
        <v>15331</v>
      </c>
      <c r="D2496" t="s">
        <v>75</v>
      </c>
      <c r="E2496" t="s">
        <v>14</v>
      </c>
      <c r="F2496" t="s">
        <v>65</v>
      </c>
      <c r="H2496" s="1">
        <v>6</v>
      </c>
      <c r="I2496" s="1" t="s">
        <v>16</v>
      </c>
      <c r="J2496" t="s">
        <v>3332</v>
      </c>
      <c r="K2496" t="s">
        <v>3333</v>
      </c>
      <c r="L2496">
        <v>1015</v>
      </c>
      <c r="M2496">
        <v>7186</v>
      </c>
      <c r="N2496">
        <v>28.7</v>
      </c>
      <c r="O2496">
        <v>17</v>
      </c>
      <c r="P2496">
        <v>0.5</v>
      </c>
      <c r="Q2496">
        <v>40</v>
      </c>
      <c r="R2496">
        <v>40</v>
      </c>
      <c r="S2496">
        <v>90</v>
      </c>
    </row>
    <row r="2497" spans="1:19" x14ac:dyDescent="0.25">
      <c r="A2497" t="s">
        <v>3334</v>
      </c>
      <c r="B2497" t="s">
        <v>7727</v>
      </c>
      <c r="C2497" t="s">
        <v>15332</v>
      </c>
      <c r="D2497" t="s">
        <v>75</v>
      </c>
      <c r="E2497" t="s">
        <v>14</v>
      </c>
      <c r="F2497" t="s">
        <v>65</v>
      </c>
      <c r="H2497" s="1">
        <v>6</v>
      </c>
      <c r="I2497" s="1" t="s">
        <v>16</v>
      </c>
      <c r="J2497" t="s">
        <v>3335</v>
      </c>
      <c r="K2497" t="s">
        <v>3336</v>
      </c>
      <c r="L2497">
        <v>1012</v>
      </c>
      <c r="M2497">
        <v>7124</v>
      </c>
      <c r="N2497">
        <v>28.7</v>
      </c>
      <c r="O2497">
        <v>17</v>
      </c>
      <c r="P2497">
        <v>0.5</v>
      </c>
      <c r="Q2497">
        <v>40</v>
      </c>
      <c r="R2497">
        <v>40</v>
      </c>
      <c r="S2497">
        <v>90</v>
      </c>
    </row>
    <row r="2498" spans="1:19" x14ac:dyDescent="0.25">
      <c r="A2498" t="s">
        <v>8732</v>
      </c>
      <c r="B2498" t="s">
        <v>8733</v>
      </c>
      <c r="C2498" t="s">
        <v>15421</v>
      </c>
      <c r="D2498" t="s">
        <v>75</v>
      </c>
      <c r="E2498" t="s">
        <v>14</v>
      </c>
      <c r="F2498" t="s">
        <v>65</v>
      </c>
      <c r="H2498" s="1">
        <v>6</v>
      </c>
      <c r="I2498" s="1" t="s">
        <v>16</v>
      </c>
      <c r="J2498" t="s">
        <v>8734</v>
      </c>
      <c r="K2498" t="s">
        <v>8735</v>
      </c>
      <c r="L2498">
        <v>1012</v>
      </c>
      <c r="M2498">
        <v>7124</v>
      </c>
      <c r="N2498">
        <v>28.7</v>
      </c>
      <c r="O2498">
        <v>17</v>
      </c>
      <c r="P2498">
        <v>0.5</v>
      </c>
      <c r="Q2498">
        <v>40</v>
      </c>
      <c r="R2498">
        <v>40</v>
      </c>
      <c r="S2498">
        <v>90</v>
      </c>
    </row>
    <row r="2499" spans="1:19" x14ac:dyDescent="0.25">
      <c r="A2499" t="s">
        <v>8736</v>
      </c>
      <c r="B2499" t="s">
        <v>8737</v>
      </c>
      <c r="C2499" t="s">
        <v>15422</v>
      </c>
      <c r="D2499" t="s">
        <v>75</v>
      </c>
      <c r="E2499" t="s">
        <v>14</v>
      </c>
      <c r="F2499" t="s">
        <v>65</v>
      </c>
      <c r="H2499" s="1">
        <v>6</v>
      </c>
      <c r="I2499" s="1" t="s">
        <v>16</v>
      </c>
      <c r="J2499" t="s">
        <v>8738</v>
      </c>
      <c r="K2499" t="s">
        <v>8739</v>
      </c>
      <c r="L2499">
        <v>1012</v>
      </c>
      <c r="M2499">
        <v>7124</v>
      </c>
      <c r="N2499">
        <v>14</v>
      </c>
      <c r="O2499">
        <v>11.5</v>
      </c>
      <c r="P2499">
        <v>14.2</v>
      </c>
      <c r="Q2499">
        <v>40</v>
      </c>
      <c r="R2499">
        <v>40</v>
      </c>
      <c r="S2499">
        <v>90</v>
      </c>
    </row>
    <row r="2500" spans="1:19" x14ac:dyDescent="0.25">
      <c r="A2500" t="s">
        <v>14477</v>
      </c>
      <c r="B2500" t="s">
        <v>14478</v>
      </c>
      <c r="C2500" t="s">
        <v>14479</v>
      </c>
      <c r="D2500" t="s">
        <v>75</v>
      </c>
      <c r="E2500" t="s">
        <v>14</v>
      </c>
      <c r="F2500" t="s">
        <v>65</v>
      </c>
      <c r="H2500" s="1">
        <v>12</v>
      </c>
      <c r="I2500" s="1" t="s">
        <v>16</v>
      </c>
      <c r="J2500" t="s">
        <v>14480</v>
      </c>
      <c r="K2500" t="s">
        <v>14481</v>
      </c>
      <c r="L2500">
        <v>82</v>
      </c>
      <c r="M2500">
        <v>1227</v>
      </c>
      <c r="N2500">
        <v>21.5</v>
      </c>
      <c r="O2500">
        <v>17</v>
      </c>
      <c r="P2500">
        <v>8.3000000000000007</v>
      </c>
      <c r="Q2500">
        <v>35</v>
      </c>
      <c r="R2500">
        <v>25</v>
      </c>
      <c r="S2500">
        <v>24</v>
      </c>
    </row>
    <row r="2501" spans="1:19" x14ac:dyDescent="0.25">
      <c r="A2501" t="s">
        <v>8755</v>
      </c>
      <c r="B2501" t="s">
        <v>8756</v>
      </c>
      <c r="C2501" t="s">
        <v>15427</v>
      </c>
      <c r="D2501" t="s">
        <v>75</v>
      </c>
      <c r="E2501" t="s">
        <v>14</v>
      </c>
      <c r="F2501" t="s">
        <v>24</v>
      </c>
      <c r="G2501" t="s">
        <v>7560</v>
      </c>
      <c r="H2501" s="1">
        <v>16</v>
      </c>
      <c r="I2501" s="1" t="s">
        <v>16</v>
      </c>
      <c r="J2501" t="s">
        <v>8757</v>
      </c>
      <c r="K2501" t="s">
        <v>8758</v>
      </c>
      <c r="L2501">
        <v>155</v>
      </c>
      <c r="M2501">
        <v>2872</v>
      </c>
      <c r="N2501">
        <v>9.5</v>
      </c>
      <c r="O2501">
        <v>9.5</v>
      </c>
      <c r="P2501">
        <v>15.3</v>
      </c>
      <c r="Q2501">
        <v>56</v>
      </c>
      <c r="R2501">
        <v>42</v>
      </c>
      <c r="S2501">
        <v>16.5</v>
      </c>
    </row>
    <row r="2502" spans="1:19" x14ac:dyDescent="0.25">
      <c r="A2502" t="s">
        <v>8751</v>
      </c>
      <c r="B2502" t="s">
        <v>8752</v>
      </c>
      <c r="C2502" t="s">
        <v>15426</v>
      </c>
      <c r="D2502" t="s">
        <v>75</v>
      </c>
      <c r="E2502" t="s">
        <v>14</v>
      </c>
      <c r="F2502" t="s">
        <v>24</v>
      </c>
      <c r="G2502" t="s">
        <v>7560</v>
      </c>
      <c r="H2502" s="1">
        <v>12</v>
      </c>
      <c r="I2502" s="1" t="s">
        <v>16</v>
      </c>
      <c r="J2502" t="s">
        <v>8753</v>
      </c>
      <c r="K2502" t="s">
        <v>8754</v>
      </c>
      <c r="L2502">
        <v>134</v>
      </c>
      <c r="M2502">
        <v>1822</v>
      </c>
      <c r="N2502">
        <v>16.600000000000001</v>
      </c>
      <c r="O2502">
        <v>16.600000000000001</v>
      </c>
      <c r="P2502">
        <v>11.5</v>
      </c>
      <c r="Q2502">
        <v>28</v>
      </c>
      <c r="R2502">
        <v>28</v>
      </c>
      <c r="S2502">
        <v>25</v>
      </c>
    </row>
    <row r="2503" spans="1:19" x14ac:dyDescent="0.25">
      <c r="A2503" t="s">
        <v>8595</v>
      </c>
      <c r="B2503" t="s">
        <v>8596</v>
      </c>
      <c r="C2503" t="s">
        <v>8597</v>
      </c>
      <c r="D2503" t="s">
        <v>75</v>
      </c>
      <c r="E2503" t="s">
        <v>14</v>
      </c>
      <c r="F2503" t="s">
        <v>24</v>
      </c>
      <c r="G2503" t="s">
        <v>7560</v>
      </c>
      <c r="H2503" s="1">
        <v>11</v>
      </c>
      <c r="I2503" s="1" t="s">
        <v>16</v>
      </c>
      <c r="J2503" t="s">
        <v>8598</v>
      </c>
      <c r="K2503" t="s">
        <v>8599</v>
      </c>
      <c r="L2503">
        <v>298</v>
      </c>
      <c r="M2503">
        <v>3690</v>
      </c>
      <c r="N2503">
        <v>9.6999999999999993</v>
      </c>
      <c r="O2503">
        <v>9.1999999999999993</v>
      </c>
      <c r="P2503">
        <v>15.4</v>
      </c>
      <c r="Q2503">
        <v>42.5</v>
      </c>
      <c r="R2503">
        <v>36.5</v>
      </c>
      <c r="S2503">
        <v>30.5</v>
      </c>
    </row>
    <row r="2504" spans="1:19" x14ac:dyDescent="0.25">
      <c r="A2504" t="s">
        <v>8590</v>
      </c>
      <c r="B2504" t="s">
        <v>8591</v>
      </c>
      <c r="C2504" t="s">
        <v>8592</v>
      </c>
      <c r="D2504" t="s">
        <v>75</v>
      </c>
      <c r="E2504" t="s">
        <v>14</v>
      </c>
      <c r="F2504" t="s">
        <v>24</v>
      </c>
      <c r="G2504" t="s">
        <v>7560</v>
      </c>
      <c r="H2504" s="1">
        <v>14</v>
      </c>
      <c r="I2504" s="1" t="s">
        <v>16</v>
      </c>
      <c r="J2504" t="s">
        <v>8593</v>
      </c>
      <c r="K2504" t="s">
        <v>8594</v>
      </c>
      <c r="L2504">
        <v>231</v>
      </c>
      <c r="M2504">
        <v>3634</v>
      </c>
      <c r="N2504">
        <v>16.3</v>
      </c>
      <c r="O2504">
        <v>14.7</v>
      </c>
      <c r="P2504">
        <v>9.3000000000000007</v>
      </c>
      <c r="Q2504">
        <v>52</v>
      </c>
      <c r="R2504">
        <v>36</v>
      </c>
      <c r="S2504">
        <v>19.5</v>
      </c>
    </row>
    <row r="2505" spans="1:19" x14ac:dyDescent="0.25">
      <c r="A2505" t="s">
        <v>2230</v>
      </c>
      <c r="B2505" t="s">
        <v>7053</v>
      </c>
      <c r="C2505" t="s">
        <v>15310</v>
      </c>
      <c r="D2505" t="s">
        <v>75</v>
      </c>
      <c r="E2505" t="s">
        <v>14</v>
      </c>
      <c r="F2505" t="s">
        <v>24</v>
      </c>
      <c r="G2505" t="s">
        <v>7560</v>
      </c>
      <c r="H2505" s="1">
        <v>6</v>
      </c>
      <c r="I2505" s="1" t="s">
        <v>16</v>
      </c>
      <c r="J2505" t="s">
        <v>2231</v>
      </c>
      <c r="K2505" t="s">
        <v>2232</v>
      </c>
      <c r="L2505">
        <v>692</v>
      </c>
      <c r="M2505">
        <v>4518</v>
      </c>
      <c r="N2505">
        <v>25</v>
      </c>
      <c r="O2505">
        <v>16.5</v>
      </c>
      <c r="P2505">
        <v>8.8000000000000007</v>
      </c>
      <c r="Q2505">
        <v>64</v>
      </c>
      <c r="R2505">
        <v>48</v>
      </c>
      <c r="S2505">
        <v>28.5</v>
      </c>
    </row>
    <row r="2506" spans="1:19" x14ac:dyDescent="0.25">
      <c r="A2506" t="s">
        <v>14482</v>
      </c>
      <c r="B2506" t="s">
        <v>14483</v>
      </c>
      <c r="C2506" t="s">
        <v>14484</v>
      </c>
      <c r="D2506" t="s">
        <v>75</v>
      </c>
      <c r="E2506" t="s">
        <v>14</v>
      </c>
      <c r="F2506" t="s">
        <v>24</v>
      </c>
      <c r="G2506" t="s">
        <v>7560</v>
      </c>
      <c r="H2506" s="1">
        <v>6</v>
      </c>
      <c r="I2506" s="1" t="s">
        <v>16</v>
      </c>
      <c r="J2506" t="s">
        <v>14485</v>
      </c>
      <c r="K2506" t="s">
        <v>14486</v>
      </c>
      <c r="L2506">
        <v>272</v>
      </c>
      <c r="M2506">
        <v>1812</v>
      </c>
      <c r="N2506">
        <v>0</v>
      </c>
      <c r="O2506">
        <v>0</v>
      </c>
      <c r="P2506">
        <v>0</v>
      </c>
      <c r="Q2506">
        <v>54</v>
      </c>
      <c r="R2506">
        <v>34.1</v>
      </c>
      <c r="S2506">
        <v>20</v>
      </c>
    </row>
    <row r="2507" spans="1:19" x14ac:dyDescent="0.25">
      <c r="A2507" t="s">
        <v>8202</v>
      </c>
      <c r="B2507" t="s">
        <v>14300</v>
      </c>
      <c r="C2507" t="s">
        <v>15402</v>
      </c>
      <c r="D2507" t="s">
        <v>75</v>
      </c>
      <c r="E2507" t="s">
        <v>14</v>
      </c>
      <c r="F2507" t="s">
        <v>24</v>
      </c>
      <c r="G2507" t="s">
        <v>7560</v>
      </c>
      <c r="H2507" s="1">
        <v>6</v>
      </c>
      <c r="I2507" s="1" t="s">
        <v>16</v>
      </c>
      <c r="J2507" t="s">
        <v>8203</v>
      </c>
      <c r="K2507" t="s">
        <v>8204</v>
      </c>
      <c r="L2507">
        <v>701</v>
      </c>
      <c r="M2507">
        <v>4616</v>
      </c>
      <c r="N2507">
        <v>23</v>
      </c>
      <c r="O2507">
        <v>23</v>
      </c>
      <c r="P2507">
        <v>15.3</v>
      </c>
      <c r="Q2507">
        <v>64</v>
      </c>
      <c r="R2507">
        <v>48</v>
      </c>
      <c r="S2507">
        <v>28.5</v>
      </c>
    </row>
    <row r="2508" spans="1:19" x14ac:dyDescent="0.25">
      <c r="A2508" t="s">
        <v>316</v>
      </c>
      <c r="B2508" t="s">
        <v>7040</v>
      </c>
      <c r="C2508" t="s">
        <v>15275</v>
      </c>
      <c r="D2508" t="s">
        <v>75</v>
      </c>
      <c r="E2508" t="s">
        <v>14</v>
      </c>
      <c r="F2508" t="s">
        <v>24</v>
      </c>
      <c r="G2508" t="s">
        <v>7560</v>
      </c>
      <c r="H2508" s="1">
        <v>6</v>
      </c>
      <c r="I2508" s="1" t="s">
        <v>16</v>
      </c>
      <c r="J2508" t="s">
        <v>317</v>
      </c>
      <c r="K2508" t="s">
        <v>318</v>
      </c>
      <c r="L2508">
        <v>694</v>
      </c>
      <c r="M2508">
        <v>4518</v>
      </c>
      <c r="N2508">
        <v>23.2</v>
      </c>
      <c r="O2508">
        <v>23.2</v>
      </c>
      <c r="P2508">
        <v>13.5</v>
      </c>
      <c r="Q2508">
        <v>64</v>
      </c>
      <c r="R2508">
        <v>48</v>
      </c>
      <c r="S2508">
        <v>28.5</v>
      </c>
    </row>
    <row r="2509" spans="1:19" x14ac:dyDescent="0.25">
      <c r="A2509" t="s">
        <v>772</v>
      </c>
      <c r="B2509" t="s">
        <v>773</v>
      </c>
      <c r="C2509" t="s">
        <v>15282</v>
      </c>
      <c r="D2509" t="s">
        <v>75</v>
      </c>
      <c r="E2509" t="s">
        <v>14</v>
      </c>
      <c r="F2509" t="s">
        <v>24</v>
      </c>
      <c r="G2509" t="s">
        <v>7560</v>
      </c>
      <c r="H2509" s="1">
        <v>6</v>
      </c>
      <c r="I2509" s="1" t="s">
        <v>16</v>
      </c>
      <c r="J2509" t="s">
        <v>774</v>
      </c>
      <c r="K2509" t="s">
        <v>775</v>
      </c>
      <c r="L2509">
        <v>453</v>
      </c>
      <c r="M2509">
        <v>2979</v>
      </c>
      <c r="N2509">
        <v>46.5</v>
      </c>
      <c r="O2509">
        <v>0.8</v>
      </c>
      <c r="P2509">
        <v>6.1</v>
      </c>
      <c r="Q2509">
        <v>59</v>
      </c>
      <c r="R2509">
        <v>38</v>
      </c>
      <c r="S2509">
        <v>23</v>
      </c>
    </row>
    <row r="2510" spans="1:19" x14ac:dyDescent="0.25">
      <c r="A2510" t="s">
        <v>2757</v>
      </c>
      <c r="B2510" t="s">
        <v>2758</v>
      </c>
      <c r="C2510" t="s">
        <v>15316</v>
      </c>
      <c r="D2510" t="s">
        <v>75</v>
      </c>
      <c r="E2510" t="s">
        <v>14</v>
      </c>
      <c r="F2510" t="s">
        <v>24</v>
      </c>
      <c r="G2510" t="s">
        <v>7560</v>
      </c>
      <c r="H2510" s="1">
        <v>12</v>
      </c>
      <c r="I2510" s="1" t="s">
        <v>16</v>
      </c>
      <c r="J2510" t="s">
        <v>2759</v>
      </c>
      <c r="K2510" t="s">
        <v>2760</v>
      </c>
      <c r="L2510">
        <v>39</v>
      </c>
      <c r="M2510">
        <v>466</v>
      </c>
      <c r="N2510">
        <v>29.6</v>
      </c>
      <c r="O2510">
        <v>6.3</v>
      </c>
      <c r="P2510">
        <v>5</v>
      </c>
      <c r="Q2510">
        <v>33.5</v>
      </c>
      <c r="R2510">
        <v>13.5</v>
      </c>
      <c r="S2510">
        <v>10.5</v>
      </c>
    </row>
    <row r="2511" spans="1:19" x14ac:dyDescent="0.25">
      <c r="A2511" t="s">
        <v>2745</v>
      </c>
      <c r="B2511" t="s">
        <v>2746</v>
      </c>
      <c r="C2511" t="s">
        <v>1987</v>
      </c>
      <c r="D2511" t="s">
        <v>75</v>
      </c>
      <c r="E2511" t="s">
        <v>14</v>
      </c>
      <c r="F2511" t="s">
        <v>24</v>
      </c>
      <c r="G2511" t="s">
        <v>7560</v>
      </c>
      <c r="H2511" s="1">
        <v>12</v>
      </c>
      <c r="I2511" s="1" t="s">
        <v>16</v>
      </c>
      <c r="J2511" t="s">
        <v>2747</v>
      </c>
      <c r="K2511" t="s">
        <v>2748</v>
      </c>
      <c r="L2511">
        <v>55</v>
      </c>
      <c r="M2511">
        <v>655</v>
      </c>
      <c r="N2511">
        <v>26.5</v>
      </c>
      <c r="O2511">
        <v>10.199999999999999</v>
      </c>
      <c r="P2511">
        <v>7.5</v>
      </c>
      <c r="Q2511">
        <v>33</v>
      </c>
      <c r="R2511">
        <v>12</v>
      </c>
      <c r="S2511">
        <v>14</v>
      </c>
    </row>
    <row r="2512" spans="1:19" x14ac:dyDescent="0.25">
      <c r="A2512" t="s">
        <v>10439</v>
      </c>
      <c r="B2512" t="s">
        <v>10440</v>
      </c>
      <c r="C2512" t="s">
        <v>10441</v>
      </c>
      <c r="D2512" t="s">
        <v>75</v>
      </c>
      <c r="E2512" t="s">
        <v>14</v>
      </c>
      <c r="F2512" t="s">
        <v>24</v>
      </c>
      <c r="G2512" t="s">
        <v>7560</v>
      </c>
      <c r="H2512" s="1">
        <v>12</v>
      </c>
      <c r="I2512" s="1" t="s">
        <v>16</v>
      </c>
      <c r="J2512" t="s">
        <v>10442</v>
      </c>
      <c r="K2512" t="s">
        <v>10443</v>
      </c>
      <c r="L2512">
        <v>1135</v>
      </c>
      <c r="M2512">
        <v>10600</v>
      </c>
      <c r="N2512">
        <v>10.6</v>
      </c>
      <c r="O2512">
        <v>10.3</v>
      </c>
      <c r="P2512">
        <v>22.5</v>
      </c>
      <c r="Q2512">
        <v>33.5</v>
      </c>
      <c r="R2512">
        <v>32.5</v>
      </c>
      <c r="S2512">
        <v>12.5</v>
      </c>
    </row>
    <row r="2513" spans="1:19" x14ac:dyDescent="0.25">
      <c r="A2513" t="s">
        <v>10444</v>
      </c>
      <c r="B2513" t="s">
        <v>10445</v>
      </c>
      <c r="C2513" t="s">
        <v>10446</v>
      </c>
      <c r="D2513" t="s">
        <v>75</v>
      </c>
      <c r="E2513" t="s">
        <v>14</v>
      </c>
      <c r="F2513" t="s">
        <v>24</v>
      </c>
      <c r="G2513" t="s">
        <v>7560</v>
      </c>
      <c r="H2513" s="1">
        <v>12</v>
      </c>
      <c r="I2513" s="1" t="s">
        <v>16</v>
      </c>
      <c r="J2513" t="s">
        <v>10447</v>
      </c>
      <c r="K2513" t="s">
        <v>10448</v>
      </c>
      <c r="L2513">
        <v>1135</v>
      </c>
      <c r="M2513">
        <v>10600</v>
      </c>
      <c r="N2513">
        <v>10.6</v>
      </c>
      <c r="O2513">
        <v>10.3</v>
      </c>
      <c r="P2513">
        <v>22.5</v>
      </c>
      <c r="Q2513">
        <v>33.5</v>
      </c>
      <c r="R2513">
        <v>32.5</v>
      </c>
      <c r="S2513">
        <v>12.5</v>
      </c>
    </row>
    <row r="2514" spans="1:19" x14ac:dyDescent="0.25">
      <c r="A2514" t="s">
        <v>10449</v>
      </c>
      <c r="B2514" t="s">
        <v>10450</v>
      </c>
      <c r="C2514" t="s">
        <v>10175</v>
      </c>
      <c r="D2514" t="s">
        <v>75</v>
      </c>
      <c r="E2514" t="s">
        <v>14</v>
      </c>
      <c r="F2514" t="s">
        <v>24</v>
      </c>
      <c r="G2514" t="s">
        <v>7560</v>
      </c>
      <c r="H2514" s="1">
        <v>12</v>
      </c>
      <c r="I2514" s="1" t="s">
        <v>16</v>
      </c>
      <c r="J2514" t="s">
        <v>10451</v>
      </c>
      <c r="K2514" t="s">
        <v>10452</v>
      </c>
      <c r="L2514">
        <v>1135</v>
      </c>
      <c r="M2514">
        <v>10600</v>
      </c>
      <c r="N2514">
        <v>10.6</v>
      </c>
      <c r="O2514">
        <v>10.3</v>
      </c>
      <c r="P2514">
        <v>22.5</v>
      </c>
      <c r="Q2514">
        <v>33.5</v>
      </c>
      <c r="R2514">
        <v>32.5</v>
      </c>
      <c r="S2514">
        <v>12.5</v>
      </c>
    </row>
    <row r="2515" spans="1:19" x14ac:dyDescent="0.25">
      <c r="A2515" t="s">
        <v>14487</v>
      </c>
      <c r="B2515" t="s">
        <v>14488</v>
      </c>
      <c r="C2515" t="s">
        <v>14489</v>
      </c>
      <c r="D2515" t="s">
        <v>75</v>
      </c>
      <c r="E2515" t="s">
        <v>14</v>
      </c>
      <c r="F2515" t="s">
        <v>24</v>
      </c>
      <c r="G2515" t="s">
        <v>7560</v>
      </c>
      <c r="H2515" s="1">
        <v>12</v>
      </c>
      <c r="I2515" s="1" t="s">
        <v>16</v>
      </c>
      <c r="J2515" t="s">
        <v>14490</v>
      </c>
      <c r="K2515" t="s">
        <v>14491</v>
      </c>
      <c r="L2515">
        <v>80</v>
      </c>
      <c r="M2515">
        <v>1135</v>
      </c>
      <c r="N2515">
        <v>10.6</v>
      </c>
      <c r="O2515">
        <v>10.3</v>
      </c>
      <c r="P2515">
        <v>22.5</v>
      </c>
      <c r="Q2515">
        <v>33.5</v>
      </c>
      <c r="R2515">
        <v>32.5</v>
      </c>
      <c r="S2515">
        <v>12.5</v>
      </c>
    </row>
    <row r="2516" spans="1:19" x14ac:dyDescent="0.25">
      <c r="A2516" t="s">
        <v>14492</v>
      </c>
      <c r="B2516" t="s">
        <v>14493</v>
      </c>
      <c r="C2516" t="s">
        <v>14494</v>
      </c>
      <c r="D2516" t="s">
        <v>75</v>
      </c>
      <c r="E2516" t="s">
        <v>14</v>
      </c>
      <c r="F2516" t="s">
        <v>24</v>
      </c>
      <c r="G2516" t="s">
        <v>7560</v>
      </c>
      <c r="H2516" s="1">
        <v>12</v>
      </c>
      <c r="I2516" s="1" t="s">
        <v>16</v>
      </c>
      <c r="J2516" t="s">
        <v>14495</v>
      </c>
      <c r="K2516" t="s">
        <v>14496</v>
      </c>
      <c r="L2516">
        <v>80</v>
      </c>
      <c r="M2516">
        <v>1135</v>
      </c>
      <c r="N2516">
        <v>10.6</v>
      </c>
      <c r="O2516">
        <v>10.3</v>
      </c>
      <c r="P2516">
        <v>22.5</v>
      </c>
      <c r="Q2516">
        <v>33.5</v>
      </c>
      <c r="R2516">
        <v>32.5</v>
      </c>
      <c r="S2516">
        <v>12.5</v>
      </c>
    </row>
    <row r="2517" spans="1:19" x14ac:dyDescent="0.25">
      <c r="A2517" t="s">
        <v>10457</v>
      </c>
      <c r="B2517" t="s">
        <v>10458</v>
      </c>
      <c r="C2517" t="s">
        <v>10459</v>
      </c>
      <c r="D2517" t="s">
        <v>75</v>
      </c>
      <c r="E2517" t="s">
        <v>14</v>
      </c>
      <c r="F2517" t="s">
        <v>24</v>
      </c>
      <c r="G2517" t="s">
        <v>7560</v>
      </c>
      <c r="H2517" s="1">
        <v>12</v>
      </c>
      <c r="I2517" s="1" t="s">
        <v>16</v>
      </c>
      <c r="J2517" t="s">
        <v>10460</v>
      </c>
      <c r="K2517" t="s">
        <v>10461</v>
      </c>
      <c r="L2517">
        <v>1135</v>
      </c>
      <c r="M2517">
        <v>10600</v>
      </c>
      <c r="N2517">
        <v>10.6</v>
      </c>
      <c r="O2517">
        <v>10.3</v>
      </c>
      <c r="P2517">
        <v>22.5</v>
      </c>
      <c r="Q2517">
        <v>33.5</v>
      </c>
      <c r="R2517">
        <v>32.5</v>
      </c>
      <c r="S2517">
        <v>12.5</v>
      </c>
    </row>
    <row r="2518" spans="1:19" x14ac:dyDescent="0.25">
      <c r="A2518" t="s">
        <v>10453</v>
      </c>
      <c r="B2518" t="s">
        <v>10454</v>
      </c>
      <c r="C2518" t="s">
        <v>10171</v>
      </c>
      <c r="D2518" t="s">
        <v>75</v>
      </c>
      <c r="E2518" t="s">
        <v>14</v>
      </c>
      <c r="F2518" t="s">
        <v>24</v>
      </c>
      <c r="G2518" t="s">
        <v>7560</v>
      </c>
      <c r="H2518" s="1">
        <v>12</v>
      </c>
      <c r="I2518" s="1" t="s">
        <v>16</v>
      </c>
      <c r="J2518" t="s">
        <v>10455</v>
      </c>
      <c r="K2518" t="s">
        <v>10456</v>
      </c>
      <c r="L2518">
        <v>1135</v>
      </c>
      <c r="M2518">
        <v>10600</v>
      </c>
      <c r="N2518">
        <v>10.6</v>
      </c>
      <c r="O2518">
        <v>10.3</v>
      </c>
      <c r="P2518">
        <v>22.5</v>
      </c>
      <c r="Q2518">
        <v>33.5</v>
      </c>
      <c r="R2518">
        <v>32.5</v>
      </c>
      <c r="S2518">
        <v>12.5</v>
      </c>
    </row>
    <row r="2519" spans="1:19" x14ac:dyDescent="0.25">
      <c r="A2519" t="s">
        <v>10462</v>
      </c>
      <c r="B2519" t="s">
        <v>10463</v>
      </c>
      <c r="C2519" t="s">
        <v>10464</v>
      </c>
      <c r="D2519" t="s">
        <v>75</v>
      </c>
      <c r="E2519" t="s">
        <v>14</v>
      </c>
      <c r="F2519" t="s">
        <v>24</v>
      </c>
      <c r="G2519" t="s">
        <v>7560</v>
      </c>
      <c r="H2519" s="1">
        <v>12</v>
      </c>
      <c r="I2519" s="1" t="s">
        <v>16</v>
      </c>
      <c r="J2519" t="s">
        <v>10465</v>
      </c>
      <c r="K2519" t="s">
        <v>10466</v>
      </c>
      <c r="L2519">
        <v>1135</v>
      </c>
      <c r="M2519">
        <v>10600</v>
      </c>
      <c r="N2519">
        <v>10.6</v>
      </c>
      <c r="O2519">
        <v>10.3</v>
      </c>
      <c r="P2519">
        <v>22.5</v>
      </c>
      <c r="Q2519">
        <v>33.5</v>
      </c>
      <c r="R2519">
        <v>32.5</v>
      </c>
      <c r="S2519">
        <v>12.5</v>
      </c>
    </row>
    <row r="2520" spans="1:19" x14ac:dyDescent="0.25">
      <c r="A2520" t="s">
        <v>12044</v>
      </c>
      <c r="B2520" t="s">
        <v>12045</v>
      </c>
      <c r="C2520" t="s">
        <v>6615</v>
      </c>
      <c r="D2520" t="s">
        <v>75</v>
      </c>
      <c r="E2520" t="s">
        <v>14</v>
      </c>
      <c r="F2520" t="s">
        <v>24</v>
      </c>
      <c r="G2520" t="s">
        <v>7560</v>
      </c>
      <c r="H2520" s="1">
        <v>12</v>
      </c>
      <c r="I2520" s="1" t="s">
        <v>16</v>
      </c>
      <c r="J2520" t="s">
        <v>12046</v>
      </c>
      <c r="K2520" t="s">
        <v>12047</v>
      </c>
      <c r="L2520">
        <v>80</v>
      </c>
      <c r="M2520">
        <v>1135</v>
      </c>
      <c r="N2520">
        <v>10.6</v>
      </c>
      <c r="O2520">
        <v>10.3</v>
      </c>
      <c r="P2520">
        <v>22.5</v>
      </c>
      <c r="Q2520">
        <v>33.5</v>
      </c>
      <c r="R2520">
        <v>32.5</v>
      </c>
      <c r="S2520">
        <v>12.5</v>
      </c>
    </row>
    <row r="2521" spans="1:19" x14ac:dyDescent="0.25">
      <c r="A2521" t="s">
        <v>10435</v>
      </c>
      <c r="B2521" t="s">
        <v>10436</v>
      </c>
      <c r="C2521" t="s">
        <v>6544</v>
      </c>
      <c r="D2521" t="s">
        <v>75</v>
      </c>
      <c r="E2521" t="s">
        <v>14</v>
      </c>
      <c r="F2521" t="s">
        <v>24</v>
      </c>
      <c r="G2521" t="s">
        <v>7560</v>
      </c>
      <c r="H2521" s="1">
        <v>12</v>
      </c>
      <c r="I2521" s="1" t="s">
        <v>16</v>
      </c>
      <c r="J2521" t="s">
        <v>10437</v>
      </c>
      <c r="K2521" t="s">
        <v>10438</v>
      </c>
      <c r="L2521">
        <v>1135</v>
      </c>
      <c r="M2521">
        <v>10600</v>
      </c>
      <c r="N2521">
        <v>10.6</v>
      </c>
      <c r="O2521">
        <v>10.3</v>
      </c>
      <c r="P2521">
        <v>22.5</v>
      </c>
      <c r="Q2521">
        <v>33.5</v>
      </c>
      <c r="R2521">
        <v>32.5</v>
      </c>
      <c r="S2521">
        <v>12.5</v>
      </c>
    </row>
    <row r="2522" spans="1:19" x14ac:dyDescent="0.25">
      <c r="A2522" t="s">
        <v>14497</v>
      </c>
      <c r="B2522" t="s">
        <v>14498</v>
      </c>
      <c r="C2522" t="s">
        <v>14499</v>
      </c>
      <c r="D2522" t="s">
        <v>75</v>
      </c>
      <c r="E2522" t="s">
        <v>14</v>
      </c>
      <c r="F2522" t="s">
        <v>24</v>
      </c>
      <c r="G2522" t="s">
        <v>7560</v>
      </c>
      <c r="H2522" s="1">
        <v>12</v>
      </c>
      <c r="I2522" s="1" t="s">
        <v>16</v>
      </c>
      <c r="J2522" t="s">
        <v>14500</v>
      </c>
      <c r="K2522" t="s">
        <v>14501</v>
      </c>
      <c r="L2522">
        <v>80</v>
      </c>
      <c r="M2522">
        <v>1135</v>
      </c>
      <c r="N2522">
        <v>10.6</v>
      </c>
      <c r="O2522">
        <v>10.3</v>
      </c>
      <c r="P2522">
        <v>22.5</v>
      </c>
      <c r="Q2522">
        <v>33.5</v>
      </c>
      <c r="R2522">
        <v>32.5</v>
      </c>
      <c r="S2522">
        <v>12.5</v>
      </c>
    </row>
    <row r="2523" spans="1:19" x14ac:dyDescent="0.25">
      <c r="A2523" t="s">
        <v>16920</v>
      </c>
      <c r="B2523" t="s">
        <v>16921</v>
      </c>
      <c r="C2523" t="s">
        <v>16922</v>
      </c>
      <c r="D2523" t="s">
        <v>75</v>
      </c>
      <c r="E2523" t="s">
        <v>14</v>
      </c>
      <c r="F2523" t="s">
        <v>24</v>
      </c>
      <c r="G2523" t="s">
        <v>7560</v>
      </c>
      <c r="H2523" s="1">
        <v>24</v>
      </c>
      <c r="I2523" s="1" t="s">
        <v>16</v>
      </c>
      <c r="J2523" t="s">
        <v>16923</v>
      </c>
      <c r="K2523" t="s">
        <v>16924</v>
      </c>
      <c r="L2523">
        <v>26</v>
      </c>
      <c r="M2523">
        <v>650</v>
      </c>
      <c r="N2523">
        <v>7.8</v>
      </c>
      <c r="O2523">
        <v>7.8</v>
      </c>
      <c r="P2523">
        <v>10.3</v>
      </c>
      <c r="Q2523">
        <v>24.2</v>
      </c>
      <c r="R2523">
        <v>8.3000000000000007</v>
      </c>
      <c r="S2523">
        <v>18.100000000000001</v>
      </c>
    </row>
    <row r="2524" spans="1:19" x14ac:dyDescent="0.25">
      <c r="A2524" t="s">
        <v>3726</v>
      </c>
      <c r="B2524" t="s">
        <v>7749</v>
      </c>
      <c r="C2524" t="s">
        <v>15336</v>
      </c>
      <c r="D2524" t="s">
        <v>75</v>
      </c>
      <c r="E2524" t="s">
        <v>14</v>
      </c>
      <c r="F2524" t="s">
        <v>24</v>
      </c>
      <c r="G2524" t="s">
        <v>7560</v>
      </c>
      <c r="H2524" s="1">
        <v>24</v>
      </c>
      <c r="I2524" s="1" t="s">
        <v>16</v>
      </c>
      <c r="J2524" t="s">
        <v>3727</v>
      </c>
      <c r="K2524" t="s">
        <v>3728</v>
      </c>
      <c r="L2524">
        <v>23</v>
      </c>
      <c r="M2524">
        <v>599</v>
      </c>
      <c r="N2524">
        <v>7.8</v>
      </c>
      <c r="O2524">
        <v>7.8</v>
      </c>
      <c r="P2524">
        <v>15.1</v>
      </c>
      <c r="Q2524">
        <v>24.2</v>
      </c>
      <c r="R2524">
        <v>18.100000000000001</v>
      </c>
      <c r="S2524">
        <v>8.3000000000000007</v>
      </c>
    </row>
    <row r="2525" spans="1:19" x14ac:dyDescent="0.25">
      <c r="A2525" t="s">
        <v>8535</v>
      </c>
      <c r="B2525" t="s">
        <v>8536</v>
      </c>
      <c r="C2525" t="s">
        <v>8537</v>
      </c>
      <c r="D2525" t="s">
        <v>75</v>
      </c>
      <c r="E2525" t="s">
        <v>14</v>
      </c>
      <c r="F2525" t="s">
        <v>24</v>
      </c>
      <c r="G2525" t="s">
        <v>7560</v>
      </c>
      <c r="H2525" s="1">
        <v>24</v>
      </c>
      <c r="I2525" s="1" t="s">
        <v>16</v>
      </c>
      <c r="J2525" t="s">
        <v>8538</v>
      </c>
      <c r="K2525" t="s">
        <v>8539</v>
      </c>
      <c r="L2525">
        <v>26</v>
      </c>
      <c r="M2525">
        <v>706</v>
      </c>
      <c r="N2525">
        <v>9.6</v>
      </c>
      <c r="O2525">
        <v>9.1999999999999993</v>
      </c>
      <c r="P2525">
        <v>23.3</v>
      </c>
      <c r="Q2525">
        <v>24.2</v>
      </c>
      <c r="R2525">
        <v>18.100000000000001</v>
      </c>
      <c r="S2525">
        <v>8.3000000000000007</v>
      </c>
    </row>
    <row r="2526" spans="1:19" x14ac:dyDescent="0.25">
      <c r="A2526" t="s">
        <v>16925</v>
      </c>
      <c r="B2526" t="s">
        <v>16926</v>
      </c>
      <c r="C2526" t="s">
        <v>1280</v>
      </c>
      <c r="D2526" t="s">
        <v>75</v>
      </c>
      <c r="E2526" t="s">
        <v>14</v>
      </c>
      <c r="F2526" t="s">
        <v>24</v>
      </c>
      <c r="G2526" t="s">
        <v>7560</v>
      </c>
      <c r="H2526" s="1">
        <v>24</v>
      </c>
      <c r="I2526" s="1" t="s">
        <v>16</v>
      </c>
      <c r="J2526" t="s">
        <v>16927</v>
      </c>
      <c r="K2526" t="s">
        <v>16928</v>
      </c>
      <c r="L2526">
        <v>26</v>
      </c>
      <c r="M2526">
        <v>650</v>
      </c>
      <c r="N2526">
        <v>7.8</v>
      </c>
      <c r="O2526">
        <v>7.8</v>
      </c>
      <c r="P2526">
        <v>10.3</v>
      </c>
      <c r="Q2526">
        <v>24.2</v>
      </c>
      <c r="R2526">
        <v>8.3000000000000007</v>
      </c>
      <c r="S2526">
        <v>18.100000000000001</v>
      </c>
    </row>
    <row r="2527" spans="1:19" x14ac:dyDescent="0.25">
      <c r="A2527" t="s">
        <v>3089</v>
      </c>
      <c r="B2527" t="s">
        <v>7714</v>
      </c>
      <c r="C2527" t="s">
        <v>15326</v>
      </c>
      <c r="D2527" t="s">
        <v>75</v>
      </c>
      <c r="E2527" t="s">
        <v>14</v>
      </c>
      <c r="F2527" t="s">
        <v>24</v>
      </c>
      <c r="G2527" t="s">
        <v>7560</v>
      </c>
      <c r="H2527" s="1">
        <v>24</v>
      </c>
      <c r="I2527" s="1" t="s">
        <v>16</v>
      </c>
      <c r="J2527" t="s">
        <v>3090</v>
      </c>
      <c r="K2527" t="s">
        <v>3091</v>
      </c>
      <c r="L2527">
        <v>26</v>
      </c>
      <c r="M2527">
        <v>650</v>
      </c>
      <c r="N2527">
        <v>7.8</v>
      </c>
      <c r="O2527">
        <v>7.8</v>
      </c>
      <c r="P2527">
        <v>6.4</v>
      </c>
      <c r="Q2527">
        <v>24.2</v>
      </c>
      <c r="R2527">
        <v>18.100000000000001</v>
      </c>
      <c r="S2527">
        <v>8.3000000000000007</v>
      </c>
    </row>
    <row r="2528" spans="1:19" x14ac:dyDescent="0.25">
      <c r="A2528" t="s">
        <v>18460</v>
      </c>
      <c r="B2528" t="s">
        <v>18461</v>
      </c>
      <c r="C2528" t="s">
        <v>18462</v>
      </c>
      <c r="D2528" t="s">
        <v>75</v>
      </c>
      <c r="E2528" t="s">
        <v>14</v>
      </c>
      <c r="F2528" t="s">
        <v>24</v>
      </c>
      <c r="G2528" t="s">
        <v>7560</v>
      </c>
      <c r="H2528" s="1">
        <v>16</v>
      </c>
      <c r="I2528" s="1" t="s">
        <v>16</v>
      </c>
      <c r="J2528" t="s">
        <v>18463</v>
      </c>
      <c r="K2528" t="s">
        <v>18464</v>
      </c>
      <c r="L2528">
        <v>58</v>
      </c>
      <c r="M2528">
        <v>1246</v>
      </c>
      <c r="N2528">
        <v>12.4</v>
      </c>
      <c r="O2528">
        <v>9.6</v>
      </c>
      <c r="P2528">
        <v>22.2</v>
      </c>
      <c r="Q2528">
        <v>35</v>
      </c>
      <c r="R2528">
        <v>35</v>
      </c>
      <c r="S2528">
        <v>24.5</v>
      </c>
    </row>
    <row r="2529" spans="1:19" x14ac:dyDescent="0.25">
      <c r="A2529" t="s">
        <v>8495</v>
      </c>
      <c r="B2529" t="s">
        <v>8496</v>
      </c>
      <c r="C2529" t="s">
        <v>6155</v>
      </c>
      <c r="D2529" t="s">
        <v>75</v>
      </c>
      <c r="E2529" t="s">
        <v>14</v>
      </c>
      <c r="F2529" t="s">
        <v>24</v>
      </c>
      <c r="G2529" t="s">
        <v>7560</v>
      </c>
      <c r="H2529" s="1">
        <v>16</v>
      </c>
      <c r="I2529" s="1" t="s">
        <v>16</v>
      </c>
      <c r="J2529" t="s">
        <v>8497</v>
      </c>
      <c r="K2529" t="s">
        <v>8498</v>
      </c>
      <c r="L2529">
        <v>52</v>
      </c>
      <c r="M2529">
        <v>1138</v>
      </c>
      <c r="N2529">
        <v>51.5</v>
      </c>
      <c r="O2529">
        <v>48.5</v>
      </c>
      <c r="P2529">
        <v>18.5</v>
      </c>
      <c r="Q2529">
        <v>35</v>
      </c>
      <c r="R2529">
        <v>35</v>
      </c>
      <c r="S2529">
        <v>24.5</v>
      </c>
    </row>
    <row r="2530" spans="1:19" x14ac:dyDescent="0.25">
      <c r="A2530" t="s">
        <v>8526</v>
      </c>
      <c r="B2530" t="s">
        <v>8527</v>
      </c>
      <c r="C2530" t="s">
        <v>8528</v>
      </c>
      <c r="D2530" t="s">
        <v>75</v>
      </c>
      <c r="E2530" t="s">
        <v>14</v>
      </c>
      <c r="F2530" t="s">
        <v>24</v>
      </c>
      <c r="G2530" t="s">
        <v>7560</v>
      </c>
      <c r="H2530" s="1">
        <v>16</v>
      </c>
      <c r="I2530" s="1" t="s">
        <v>16</v>
      </c>
      <c r="J2530" t="s">
        <v>8529</v>
      </c>
      <c r="K2530" t="s">
        <v>8530</v>
      </c>
      <c r="L2530">
        <v>58</v>
      </c>
      <c r="M2530">
        <v>1246</v>
      </c>
      <c r="N2530">
        <v>7.8</v>
      </c>
      <c r="O2530">
        <v>7.8</v>
      </c>
      <c r="P2530">
        <v>15.1</v>
      </c>
      <c r="Q2530">
        <v>35</v>
      </c>
      <c r="R2530">
        <v>35</v>
      </c>
      <c r="S2530">
        <v>24.5</v>
      </c>
    </row>
    <row r="2531" spans="1:19" x14ac:dyDescent="0.25">
      <c r="A2531" t="s">
        <v>16929</v>
      </c>
      <c r="B2531" t="s">
        <v>16930</v>
      </c>
      <c r="C2531" t="s">
        <v>16931</v>
      </c>
      <c r="D2531" t="s">
        <v>75</v>
      </c>
      <c r="E2531" t="s">
        <v>14</v>
      </c>
      <c r="F2531" t="s">
        <v>24</v>
      </c>
      <c r="G2531" t="s">
        <v>7560</v>
      </c>
      <c r="H2531" s="1">
        <v>12</v>
      </c>
      <c r="I2531" s="1" t="s">
        <v>16</v>
      </c>
      <c r="J2531" t="s">
        <v>16932</v>
      </c>
      <c r="K2531" t="s">
        <v>16933</v>
      </c>
      <c r="L2531">
        <v>59</v>
      </c>
      <c r="M2531">
        <v>820</v>
      </c>
      <c r="N2531">
        <v>10.1</v>
      </c>
      <c r="O2531">
        <v>10.1</v>
      </c>
      <c r="P2531">
        <v>22.9</v>
      </c>
      <c r="Q2531">
        <v>36.5</v>
      </c>
      <c r="R2531">
        <v>12</v>
      </c>
      <c r="S2531">
        <v>14.5</v>
      </c>
    </row>
    <row r="2532" spans="1:19" x14ac:dyDescent="0.25">
      <c r="A2532" t="s">
        <v>8605</v>
      </c>
      <c r="B2532" t="s">
        <v>8606</v>
      </c>
      <c r="C2532" t="s">
        <v>8607</v>
      </c>
      <c r="D2532" t="s">
        <v>75</v>
      </c>
      <c r="E2532" t="s">
        <v>14</v>
      </c>
      <c r="F2532" t="s">
        <v>24</v>
      </c>
      <c r="G2532" t="s">
        <v>7560</v>
      </c>
      <c r="H2532" s="1">
        <v>16</v>
      </c>
      <c r="I2532" s="1" t="s">
        <v>16</v>
      </c>
      <c r="J2532" t="s">
        <v>8608</v>
      </c>
      <c r="K2532" t="s">
        <v>8609</v>
      </c>
      <c r="L2532">
        <v>52</v>
      </c>
      <c r="M2532">
        <v>1138</v>
      </c>
      <c r="N2532">
        <v>10.7</v>
      </c>
      <c r="O2532">
        <v>10.7</v>
      </c>
      <c r="P2532">
        <v>18.3</v>
      </c>
      <c r="Q2532">
        <v>35</v>
      </c>
      <c r="R2532">
        <v>35</v>
      </c>
      <c r="S2532">
        <v>24.5</v>
      </c>
    </row>
    <row r="2533" spans="1:19" x14ac:dyDescent="0.25">
      <c r="A2533" t="s">
        <v>10467</v>
      </c>
      <c r="B2533" t="s">
        <v>10468</v>
      </c>
      <c r="C2533" t="s">
        <v>10469</v>
      </c>
      <c r="D2533" t="s">
        <v>75</v>
      </c>
      <c r="E2533" t="s">
        <v>14</v>
      </c>
      <c r="F2533" t="s">
        <v>24</v>
      </c>
      <c r="G2533" t="s">
        <v>7560</v>
      </c>
      <c r="H2533" s="1">
        <v>28</v>
      </c>
      <c r="I2533" s="1" t="s">
        <v>16</v>
      </c>
      <c r="J2533" t="s">
        <v>10470</v>
      </c>
      <c r="K2533" t="s">
        <v>10471</v>
      </c>
      <c r="L2533">
        <v>36</v>
      </c>
      <c r="M2533">
        <v>994</v>
      </c>
      <c r="N2533">
        <v>8</v>
      </c>
      <c r="O2533">
        <v>8</v>
      </c>
      <c r="P2533">
        <v>11.7</v>
      </c>
      <c r="Q2533">
        <v>18.5</v>
      </c>
      <c r="R2533">
        <v>18.5</v>
      </c>
      <c r="S2533">
        <v>24.5</v>
      </c>
    </row>
    <row r="2534" spans="1:19" x14ac:dyDescent="0.25">
      <c r="A2534" t="s">
        <v>16934</v>
      </c>
      <c r="B2534" t="s">
        <v>16935</v>
      </c>
      <c r="C2534" t="s">
        <v>16936</v>
      </c>
      <c r="D2534" t="s">
        <v>75</v>
      </c>
      <c r="E2534" t="s">
        <v>14</v>
      </c>
      <c r="F2534" t="s">
        <v>24</v>
      </c>
      <c r="G2534" t="s">
        <v>7560</v>
      </c>
      <c r="H2534" s="1">
        <v>28</v>
      </c>
      <c r="I2534" s="1" t="s">
        <v>16</v>
      </c>
      <c r="J2534" t="s">
        <v>16937</v>
      </c>
      <c r="K2534" t="s">
        <v>16938</v>
      </c>
      <c r="L2534">
        <v>31</v>
      </c>
      <c r="M2534">
        <v>994</v>
      </c>
      <c r="N2534">
        <v>8.1999999999999993</v>
      </c>
      <c r="O2534">
        <v>8.1999999999999993</v>
      </c>
      <c r="P2534">
        <v>11.7</v>
      </c>
      <c r="Q2534">
        <v>18.5</v>
      </c>
      <c r="R2534">
        <v>24.5</v>
      </c>
      <c r="S2534">
        <v>18.5</v>
      </c>
    </row>
    <row r="2535" spans="1:19" x14ac:dyDescent="0.25">
      <c r="A2535" t="s">
        <v>16939</v>
      </c>
      <c r="B2535" t="s">
        <v>16940</v>
      </c>
      <c r="C2535" t="s">
        <v>1272</v>
      </c>
      <c r="D2535" t="s">
        <v>75</v>
      </c>
      <c r="E2535" t="s">
        <v>14</v>
      </c>
      <c r="F2535" t="s">
        <v>24</v>
      </c>
      <c r="G2535" t="s">
        <v>7560</v>
      </c>
      <c r="H2535" s="1">
        <v>28</v>
      </c>
      <c r="I2535" s="1" t="s">
        <v>16</v>
      </c>
      <c r="J2535" t="s">
        <v>16941</v>
      </c>
      <c r="K2535" t="s">
        <v>16942</v>
      </c>
      <c r="L2535">
        <v>31</v>
      </c>
      <c r="M2535">
        <v>994</v>
      </c>
      <c r="N2535">
        <v>8.1999999999999993</v>
      </c>
      <c r="O2535">
        <v>8.1999999999999993</v>
      </c>
      <c r="P2535">
        <v>11.7</v>
      </c>
      <c r="Q2535">
        <v>18.5</v>
      </c>
      <c r="R2535">
        <v>24.5</v>
      </c>
      <c r="S2535">
        <v>18.5</v>
      </c>
    </row>
    <row r="2536" spans="1:19" x14ac:dyDescent="0.25">
      <c r="A2536" t="s">
        <v>8480</v>
      </c>
      <c r="B2536" t="s">
        <v>8481</v>
      </c>
      <c r="C2536" t="s">
        <v>8482</v>
      </c>
      <c r="D2536" t="s">
        <v>75</v>
      </c>
      <c r="E2536" t="s">
        <v>14</v>
      </c>
      <c r="F2536" t="s">
        <v>24</v>
      </c>
      <c r="G2536" t="s">
        <v>7560</v>
      </c>
      <c r="H2536" s="1">
        <v>16</v>
      </c>
      <c r="I2536" s="1" t="s">
        <v>16</v>
      </c>
      <c r="J2536" t="s">
        <v>8483</v>
      </c>
      <c r="K2536" t="s">
        <v>8484</v>
      </c>
      <c r="L2536">
        <v>50</v>
      </c>
      <c r="M2536">
        <v>894</v>
      </c>
      <c r="N2536">
        <v>9.6</v>
      </c>
      <c r="O2536">
        <v>9.1999999999999993</v>
      </c>
      <c r="P2536">
        <v>23.3</v>
      </c>
      <c r="Q2536">
        <v>18.5</v>
      </c>
      <c r="R2536">
        <v>18.5</v>
      </c>
      <c r="S2536">
        <v>24.5</v>
      </c>
    </row>
    <row r="2537" spans="1:19" x14ac:dyDescent="0.25">
      <c r="A2537" t="s">
        <v>12048</v>
      </c>
      <c r="B2537" t="s">
        <v>12049</v>
      </c>
      <c r="C2537" t="s">
        <v>12050</v>
      </c>
      <c r="D2537" t="s">
        <v>75</v>
      </c>
      <c r="E2537" t="s">
        <v>14</v>
      </c>
      <c r="F2537" t="s">
        <v>24</v>
      </c>
      <c r="G2537" t="s">
        <v>7560</v>
      </c>
      <c r="H2537" s="1">
        <v>16</v>
      </c>
      <c r="I2537" s="1" t="s">
        <v>16</v>
      </c>
      <c r="J2537" t="s">
        <v>12051</v>
      </c>
      <c r="K2537" t="s">
        <v>12052</v>
      </c>
      <c r="L2537">
        <v>50</v>
      </c>
      <c r="M2537">
        <v>894</v>
      </c>
      <c r="N2537">
        <v>0</v>
      </c>
      <c r="O2537">
        <v>0</v>
      </c>
      <c r="P2537">
        <v>16</v>
      </c>
      <c r="Q2537">
        <v>18.5</v>
      </c>
      <c r="R2537">
        <v>18.5</v>
      </c>
      <c r="S2537">
        <v>24.5</v>
      </c>
    </row>
    <row r="2538" spans="1:19" x14ac:dyDescent="0.25">
      <c r="A2538" t="s">
        <v>10472</v>
      </c>
      <c r="B2538" t="s">
        <v>10473</v>
      </c>
      <c r="C2538" t="s">
        <v>7779</v>
      </c>
      <c r="D2538" t="s">
        <v>75</v>
      </c>
      <c r="E2538" t="s">
        <v>14</v>
      </c>
      <c r="F2538" t="s">
        <v>24</v>
      </c>
      <c r="G2538" t="s">
        <v>7560</v>
      </c>
      <c r="H2538" s="1">
        <v>12</v>
      </c>
      <c r="I2538" s="1" t="s">
        <v>16</v>
      </c>
      <c r="J2538" t="s">
        <v>10474</v>
      </c>
      <c r="K2538" t="s">
        <v>10475</v>
      </c>
      <c r="L2538">
        <v>59</v>
      </c>
      <c r="M2538">
        <v>845</v>
      </c>
      <c r="N2538">
        <v>26.5</v>
      </c>
      <c r="O2538">
        <v>14.5</v>
      </c>
      <c r="P2538">
        <v>14.5</v>
      </c>
      <c r="Q2538">
        <v>45</v>
      </c>
      <c r="R2538">
        <v>31.5</v>
      </c>
      <c r="S2538">
        <v>19.2</v>
      </c>
    </row>
    <row r="2539" spans="1:19" x14ac:dyDescent="0.25">
      <c r="A2539" t="s">
        <v>10476</v>
      </c>
      <c r="B2539" t="s">
        <v>10477</v>
      </c>
      <c r="C2539" t="s">
        <v>10478</v>
      </c>
      <c r="D2539" t="s">
        <v>75</v>
      </c>
      <c r="E2539" t="s">
        <v>14</v>
      </c>
      <c r="F2539" t="s">
        <v>24</v>
      </c>
      <c r="G2539" t="s">
        <v>7560</v>
      </c>
      <c r="H2539" s="1">
        <v>12</v>
      </c>
      <c r="I2539" s="1" t="s">
        <v>16</v>
      </c>
      <c r="J2539" t="s">
        <v>10479</v>
      </c>
      <c r="K2539" t="s">
        <v>10480</v>
      </c>
      <c r="L2539">
        <v>1550</v>
      </c>
      <c r="M2539">
        <v>11900</v>
      </c>
      <c r="N2539">
        <v>11.9</v>
      </c>
      <c r="O2539">
        <v>8.1999999999999993</v>
      </c>
      <c r="P2539">
        <v>13.3</v>
      </c>
      <c r="Q2539">
        <v>31.5</v>
      </c>
      <c r="R2539">
        <v>31.5</v>
      </c>
      <c r="S2539">
        <v>17.5</v>
      </c>
    </row>
    <row r="2540" spans="1:19" x14ac:dyDescent="0.25">
      <c r="A2540" t="s">
        <v>10481</v>
      </c>
      <c r="B2540" t="s">
        <v>10482</v>
      </c>
      <c r="C2540" t="s">
        <v>10483</v>
      </c>
      <c r="D2540" t="s">
        <v>75</v>
      </c>
      <c r="E2540" t="s">
        <v>14</v>
      </c>
      <c r="F2540" t="s">
        <v>24</v>
      </c>
      <c r="G2540" t="s">
        <v>7560</v>
      </c>
      <c r="H2540" s="1">
        <v>12</v>
      </c>
      <c r="I2540" s="1" t="s">
        <v>16</v>
      </c>
      <c r="J2540" t="s">
        <v>10484</v>
      </c>
      <c r="K2540" t="s">
        <v>10485</v>
      </c>
      <c r="L2540">
        <v>1550</v>
      </c>
      <c r="M2540">
        <v>11900</v>
      </c>
      <c r="N2540">
        <v>11.9</v>
      </c>
      <c r="O2540">
        <v>8.1999999999999993</v>
      </c>
      <c r="P2540">
        <v>13.3</v>
      </c>
      <c r="Q2540">
        <v>31.5</v>
      </c>
      <c r="R2540">
        <v>31.5</v>
      </c>
      <c r="S2540">
        <v>17.5</v>
      </c>
    </row>
    <row r="2541" spans="1:19" x14ac:dyDescent="0.25">
      <c r="A2541" t="s">
        <v>6990</v>
      </c>
      <c r="B2541" t="s">
        <v>12326</v>
      </c>
      <c r="C2541" t="s">
        <v>17185</v>
      </c>
      <c r="D2541" t="s">
        <v>75</v>
      </c>
      <c r="E2541" t="s">
        <v>14</v>
      </c>
      <c r="F2541" t="s">
        <v>24</v>
      </c>
      <c r="G2541" t="s">
        <v>7560</v>
      </c>
      <c r="H2541" s="1">
        <v>12</v>
      </c>
      <c r="I2541" s="1" t="s">
        <v>16</v>
      </c>
      <c r="J2541" t="s">
        <v>6991</v>
      </c>
      <c r="K2541" t="s">
        <v>6992</v>
      </c>
      <c r="L2541">
        <v>51</v>
      </c>
      <c r="M2541">
        <v>610</v>
      </c>
      <c r="N2541">
        <v>8</v>
      </c>
      <c r="O2541">
        <v>8</v>
      </c>
      <c r="P2541">
        <v>3.8</v>
      </c>
      <c r="Q2541">
        <v>24.5</v>
      </c>
      <c r="R2541">
        <v>13.5</v>
      </c>
      <c r="S2541">
        <v>13</v>
      </c>
    </row>
    <row r="2542" spans="1:19" x14ac:dyDescent="0.25">
      <c r="A2542" t="s">
        <v>16943</v>
      </c>
      <c r="B2542" t="s">
        <v>16944</v>
      </c>
      <c r="C2542" t="s">
        <v>16945</v>
      </c>
      <c r="D2542" t="s">
        <v>75</v>
      </c>
      <c r="E2542" t="s">
        <v>14</v>
      </c>
      <c r="F2542" t="s">
        <v>24</v>
      </c>
      <c r="G2542" t="s">
        <v>7560</v>
      </c>
      <c r="H2542" s="1">
        <v>15</v>
      </c>
      <c r="I2542" s="1" t="s">
        <v>44</v>
      </c>
      <c r="J2542" t="s">
        <v>16946</v>
      </c>
      <c r="K2542" t="s">
        <v>16947</v>
      </c>
      <c r="L2542">
        <v>53</v>
      </c>
      <c r="M2542">
        <v>940</v>
      </c>
      <c r="N2542">
        <v>9.6</v>
      </c>
      <c r="O2542">
        <v>23.3</v>
      </c>
      <c r="P2542">
        <v>9.1999999999999993</v>
      </c>
      <c r="Q2542">
        <v>26</v>
      </c>
      <c r="R2542">
        <v>12</v>
      </c>
      <c r="S2542">
        <v>25</v>
      </c>
    </row>
    <row r="2543" spans="1:19" x14ac:dyDescent="0.25">
      <c r="A2543" t="s">
        <v>14502</v>
      </c>
      <c r="B2543" t="s">
        <v>14503</v>
      </c>
      <c r="C2543" t="s">
        <v>14504</v>
      </c>
      <c r="D2543" t="s">
        <v>75</v>
      </c>
      <c r="E2543" t="s">
        <v>14</v>
      </c>
      <c r="F2543" t="s">
        <v>24</v>
      </c>
      <c r="G2543" t="s">
        <v>7560</v>
      </c>
      <c r="H2543" s="1">
        <v>15</v>
      </c>
      <c r="I2543" s="1" t="s">
        <v>44</v>
      </c>
      <c r="J2543" t="s">
        <v>14505</v>
      </c>
      <c r="K2543" t="s">
        <v>14506</v>
      </c>
      <c r="L2543">
        <v>53</v>
      </c>
      <c r="M2543">
        <v>940</v>
      </c>
      <c r="N2543">
        <v>9.6</v>
      </c>
      <c r="O2543">
        <v>9.1999999999999993</v>
      </c>
      <c r="P2543">
        <v>23.3</v>
      </c>
      <c r="Q2543">
        <v>26</v>
      </c>
      <c r="R2543">
        <v>25</v>
      </c>
      <c r="S2543">
        <v>12</v>
      </c>
    </row>
    <row r="2544" spans="1:19" x14ac:dyDescent="0.25">
      <c r="A2544" t="s">
        <v>8466</v>
      </c>
      <c r="B2544" t="s">
        <v>8467</v>
      </c>
      <c r="C2544" t="s">
        <v>8468</v>
      </c>
      <c r="D2544" t="s">
        <v>75</v>
      </c>
      <c r="E2544" t="s">
        <v>14</v>
      </c>
      <c r="F2544" t="s">
        <v>24</v>
      </c>
      <c r="G2544" t="s">
        <v>7560</v>
      </c>
      <c r="H2544" s="1">
        <v>15</v>
      </c>
      <c r="I2544" s="1" t="s">
        <v>44</v>
      </c>
      <c r="J2544" t="s">
        <v>8469</v>
      </c>
      <c r="K2544" t="s">
        <v>8470</v>
      </c>
      <c r="L2544">
        <v>53</v>
      </c>
      <c r="M2544">
        <v>940</v>
      </c>
      <c r="N2544">
        <v>7.8</v>
      </c>
      <c r="O2544">
        <v>7.8</v>
      </c>
      <c r="P2544">
        <v>15.1</v>
      </c>
      <c r="Q2544">
        <v>26</v>
      </c>
      <c r="R2544">
        <v>25</v>
      </c>
      <c r="S2544">
        <v>12</v>
      </c>
    </row>
    <row r="2545" spans="1:19" x14ac:dyDescent="0.25">
      <c r="A2545" t="s">
        <v>8485</v>
      </c>
      <c r="B2545" t="s">
        <v>8486</v>
      </c>
      <c r="C2545" t="s">
        <v>8487</v>
      </c>
      <c r="D2545" t="s">
        <v>75</v>
      </c>
      <c r="E2545" t="s">
        <v>14</v>
      </c>
      <c r="F2545" t="s">
        <v>24</v>
      </c>
      <c r="G2545" t="s">
        <v>7560</v>
      </c>
      <c r="H2545" s="1">
        <v>15</v>
      </c>
      <c r="I2545" s="1" t="s">
        <v>44</v>
      </c>
      <c r="J2545" t="s">
        <v>8488</v>
      </c>
      <c r="K2545" t="s">
        <v>8489</v>
      </c>
      <c r="L2545">
        <v>53</v>
      </c>
      <c r="M2545">
        <v>940</v>
      </c>
      <c r="N2545">
        <v>12.4</v>
      </c>
      <c r="O2545">
        <v>9.6</v>
      </c>
      <c r="P2545">
        <v>22.2</v>
      </c>
      <c r="Q2545">
        <v>26</v>
      </c>
      <c r="R2545">
        <v>25</v>
      </c>
      <c r="S2545">
        <v>12</v>
      </c>
    </row>
    <row r="2546" spans="1:19" x14ac:dyDescent="0.25">
      <c r="A2546" t="s">
        <v>10486</v>
      </c>
      <c r="B2546" t="s">
        <v>14325</v>
      </c>
      <c r="C2546" t="s">
        <v>3897</v>
      </c>
      <c r="D2546" t="s">
        <v>75</v>
      </c>
      <c r="E2546" t="s">
        <v>14</v>
      </c>
      <c r="F2546" t="s">
        <v>24</v>
      </c>
      <c r="G2546" t="s">
        <v>7560</v>
      </c>
      <c r="H2546" s="1">
        <v>15</v>
      </c>
      <c r="I2546" s="1" t="s">
        <v>44</v>
      </c>
      <c r="J2546" t="s">
        <v>10487</v>
      </c>
      <c r="K2546" t="s">
        <v>10488</v>
      </c>
      <c r="L2546">
        <v>940</v>
      </c>
      <c r="M2546">
        <v>9600</v>
      </c>
      <c r="N2546">
        <v>9.6</v>
      </c>
      <c r="O2546">
        <v>9.1999999999999993</v>
      </c>
      <c r="P2546">
        <v>23.3</v>
      </c>
      <c r="Q2546">
        <v>26</v>
      </c>
      <c r="R2546">
        <v>25</v>
      </c>
      <c r="S2546">
        <v>12</v>
      </c>
    </row>
    <row r="2547" spans="1:19" x14ac:dyDescent="0.25">
      <c r="A2547" t="s">
        <v>14507</v>
      </c>
      <c r="B2547" t="s">
        <v>14508</v>
      </c>
      <c r="C2547" t="s">
        <v>14509</v>
      </c>
      <c r="D2547" t="s">
        <v>75</v>
      </c>
      <c r="E2547" t="s">
        <v>14</v>
      </c>
      <c r="F2547" t="s">
        <v>24</v>
      </c>
      <c r="G2547" t="s">
        <v>7560</v>
      </c>
      <c r="H2547" s="1">
        <v>15</v>
      </c>
      <c r="I2547" s="1" t="s">
        <v>44</v>
      </c>
      <c r="J2547" t="s">
        <v>14510</v>
      </c>
      <c r="K2547" t="s">
        <v>14511</v>
      </c>
      <c r="L2547">
        <v>53</v>
      </c>
      <c r="M2547">
        <v>940</v>
      </c>
      <c r="N2547">
        <v>9.6</v>
      </c>
      <c r="O2547">
        <v>9.1999999999999993</v>
      </c>
      <c r="P2547">
        <v>23.3</v>
      </c>
      <c r="Q2547">
        <v>26</v>
      </c>
      <c r="R2547">
        <v>25</v>
      </c>
      <c r="S2547">
        <v>12</v>
      </c>
    </row>
    <row r="2548" spans="1:19" x14ac:dyDescent="0.25">
      <c r="A2548" t="s">
        <v>8517</v>
      </c>
      <c r="B2548" t="s">
        <v>8518</v>
      </c>
      <c r="C2548" t="s">
        <v>6249</v>
      </c>
      <c r="D2548" t="s">
        <v>75</v>
      </c>
      <c r="E2548" t="s">
        <v>14</v>
      </c>
      <c r="F2548" t="s">
        <v>24</v>
      </c>
      <c r="G2548" t="s">
        <v>7560</v>
      </c>
      <c r="H2548" s="1">
        <v>15</v>
      </c>
      <c r="I2548" s="1" t="s">
        <v>44</v>
      </c>
      <c r="J2548" t="s">
        <v>8519</v>
      </c>
      <c r="K2548" t="s">
        <v>8520</v>
      </c>
      <c r="L2548">
        <v>53</v>
      </c>
      <c r="M2548">
        <v>940</v>
      </c>
      <c r="N2548">
        <v>7.8</v>
      </c>
      <c r="O2548">
        <v>7.8</v>
      </c>
      <c r="P2548">
        <v>15.1</v>
      </c>
      <c r="Q2548">
        <v>26</v>
      </c>
      <c r="R2548">
        <v>25</v>
      </c>
      <c r="S2548">
        <v>12</v>
      </c>
    </row>
    <row r="2549" spans="1:19" x14ac:dyDescent="0.25">
      <c r="A2549" t="s">
        <v>18326</v>
      </c>
      <c r="B2549" t="s">
        <v>18327</v>
      </c>
      <c r="C2549" t="s">
        <v>18328</v>
      </c>
      <c r="D2549" t="s">
        <v>75</v>
      </c>
      <c r="E2549" t="s">
        <v>14</v>
      </c>
      <c r="F2549" t="s">
        <v>24</v>
      </c>
      <c r="G2549" t="s">
        <v>7560</v>
      </c>
      <c r="H2549" s="1">
        <v>15</v>
      </c>
      <c r="I2549" s="1" t="s">
        <v>44</v>
      </c>
      <c r="J2549" t="s">
        <v>18329</v>
      </c>
      <c r="K2549" t="s">
        <v>18330</v>
      </c>
      <c r="L2549">
        <v>53</v>
      </c>
      <c r="M2549">
        <v>940</v>
      </c>
      <c r="N2549">
        <v>9.6</v>
      </c>
      <c r="O2549">
        <v>9.1999999999999993</v>
      </c>
      <c r="P2549">
        <v>23.3</v>
      </c>
      <c r="Q2549">
        <v>26</v>
      </c>
      <c r="R2549">
        <v>25</v>
      </c>
      <c r="S2549">
        <v>12</v>
      </c>
    </row>
    <row r="2550" spans="1:19" x14ac:dyDescent="0.25">
      <c r="A2550" t="s">
        <v>8540</v>
      </c>
      <c r="B2550" t="s">
        <v>8541</v>
      </c>
      <c r="C2550" t="s">
        <v>8542</v>
      </c>
      <c r="D2550" t="s">
        <v>75</v>
      </c>
      <c r="E2550" t="s">
        <v>14</v>
      </c>
      <c r="F2550" t="s">
        <v>24</v>
      </c>
      <c r="G2550" t="s">
        <v>7560</v>
      </c>
      <c r="H2550" s="1">
        <v>15</v>
      </c>
      <c r="I2550" s="1" t="s">
        <v>44</v>
      </c>
      <c r="J2550" t="s">
        <v>8543</v>
      </c>
      <c r="K2550" t="s">
        <v>8544</v>
      </c>
      <c r="L2550">
        <v>53</v>
      </c>
      <c r="M2550">
        <v>940</v>
      </c>
      <c r="N2550">
        <v>11.1</v>
      </c>
      <c r="O2550">
        <v>8.6999999999999993</v>
      </c>
      <c r="P2550">
        <v>10.199999999999999</v>
      </c>
      <c r="Q2550">
        <v>26</v>
      </c>
      <c r="R2550">
        <v>25</v>
      </c>
      <c r="S2550">
        <v>12</v>
      </c>
    </row>
    <row r="2551" spans="1:19" x14ac:dyDescent="0.25">
      <c r="A2551" t="s">
        <v>8565</v>
      </c>
      <c r="B2551" t="s">
        <v>8566</v>
      </c>
      <c r="C2551" t="s">
        <v>8567</v>
      </c>
      <c r="D2551" t="s">
        <v>75</v>
      </c>
      <c r="E2551" t="s">
        <v>14</v>
      </c>
      <c r="F2551" t="s">
        <v>24</v>
      </c>
      <c r="G2551" t="s">
        <v>7560</v>
      </c>
      <c r="H2551" s="1">
        <v>15</v>
      </c>
      <c r="I2551" s="1" t="s">
        <v>44</v>
      </c>
      <c r="J2551" t="s">
        <v>8568</v>
      </c>
      <c r="K2551" t="s">
        <v>8569</v>
      </c>
      <c r="L2551">
        <v>53</v>
      </c>
      <c r="M2551">
        <v>940</v>
      </c>
      <c r="N2551">
        <v>6.8</v>
      </c>
      <c r="O2551">
        <v>5.8</v>
      </c>
      <c r="P2551">
        <v>20</v>
      </c>
      <c r="Q2551">
        <v>26</v>
      </c>
      <c r="R2551">
        <v>25</v>
      </c>
      <c r="S2551">
        <v>12</v>
      </c>
    </row>
    <row r="2552" spans="1:19" x14ac:dyDescent="0.25">
      <c r="A2552" t="s">
        <v>8585</v>
      </c>
      <c r="B2552" t="s">
        <v>8586</v>
      </c>
      <c r="C2552" t="s">
        <v>8587</v>
      </c>
      <c r="D2552" t="s">
        <v>75</v>
      </c>
      <c r="E2552" t="s">
        <v>14</v>
      </c>
      <c r="F2552" t="s">
        <v>24</v>
      </c>
      <c r="G2552" t="s">
        <v>7560</v>
      </c>
      <c r="H2552" s="1">
        <v>15</v>
      </c>
      <c r="I2552" s="1" t="s">
        <v>44</v>
      </c>
      <c r="J2552" t="s">
        <v>8588</v>
      </c>
      <c r="K2552" t="s">
        <v>8589</v>
      </c>
      <c r="L2552">
        <v>53</v>
      </c>
      <c r="M2552">
        <v>940</v>
      </c>
      <c r="N2552">
        <v>11.5</v>
      </c>
      <c r="O2552">
        <v>10.5</v>
      </c>
      <c r="P2552">
        <v>10.3</v>
      </c>
      <c r="Q2552">
        <v>26</v>
      </c>
      <c r="R2552">
        <v>25</v>
      </c>
      <c r="S2552">
        <v>12</v>
      </c>
    </row>
    <row r="2553" spans="1:19" x14ac:dyDescent="0.25">
      <c r="A2553" t="s">
        <v>16948</v>
      </c>
      <c r="B2553" t="s">
        <v>16949</v>
      </c>
      <c r="C2553" t="s">
        <v>16950</v>
      </c>
      <c r="D2553" t="s">
        <v>75</v>
      </c>
      <c r="E2553" t="s">
        <v>14</v>
      </c>
      <c r="F2553" t="s">
        <v>24</v>
      </c>
      <c r="G2553" t="s">
        <v>7560</v>
      </c>
      <c r="H2553" s="1">
        <v>15</v>
      </c>
      <c r="I2553" s="1" t="s">
        <v>44</v>
      </c>
      <c r="J2553" t="s">
        <v>16951</v>
      </c>
      <c r="K2553" t="s">
        <v>16952</v>
      </c>
      <c r="L2553">
        <v>53</v>
      </c>
      <c r="M2553">
        <v>940</v>
      </c>
      <c r="N2553">
        <v>9.6</v>
      </c>
      <c r="O2553">
        <v>23.3</v>
      </c>
      <c r="P2553">
        <v>9.1999999999999993</v>
      </c>
      <c r="Q2553">
        <v>26</v>
      </c>
      <c r="R2553">
        <v>12</v>
      </c>
      <c r="S2553">
        <v>25</v>
      </c>
    </row>
    <row r="2554" spans="1:19" x14ac:dyDescent="0.25">
      <c r="A2554" t="s">
        <v>8610</v>
      </c>
      <c r="B2554" t="s">
        <v>8611</v>
      </c>
      <c r="C2554" t="s">
        <v>8612</v>
      </c>
      <c r="D2554" t="s">
        <v>75</v>
      </c>
      <c r="E2554" t="s">
        <v>14</v>
      </c>
      <c r="F2554" t="s">
        <v>24</v>
      </c>
      <c r="G2554" t="s">
        <v>7560</v>
      </c>
      <c r="H2554" s="1">
        <v>15</v>
      </c>
      <c r="I2554" s="1" t="s">
        <v>44</v>
      </c>
      <c r="J2554" t="s">
        <v>8613</v>
      </c>
      <c r="K2554" t="s">
        <v>8614</v>
      </c>
      <c r="L2554">
        <v>53</v>
      </c>
      <c r="M2554">
        <v>940</v>
      </c>
      <c r="N2554">
        <v>11.5</v>
      </c>
      <c r="O2554">
        <v>10.5</v>
      </c>
      <c r="P2554">
        <v>10.3</v>
      </c>
      <c r="Q2554">
        <v>26</v>
      </c>
      <c r="R2554">
        <v>25</v>
      </c>
      <c r="S2554">
        <v>12</v>
      </c>
    </row>
    <row r="2555" spans="1:19" x14ac:dyDescent="0.25">
      <c r="A2555" t="s">
        <v>18456</v>
      </c>
      <c r="B2555" t="s">
        <v>18457</v>
      </c>
      <c r="C2555" t="s">
        <v>6810</v>
      </c>
      <c r="D2555" t="s">
        <v>75</v>
      </c>
      <c r="E2555" t="s">
        <v>14</v>
      </c>
      <c r="F2555" t="s">
        <v>24</v>
      </c>
      <c r="G2555" t="s">
        <v>7560</v>
      </c>
      <c r="H2555" s="1">
        <v>15</v>
      </c>
      <c r="I2555" s="1" t="s">
        <v>44</v>
      </c>
      <c r="J2555" t="s">
        <v>18458</v>
      </c>
      <c r="K2555" t="s">
        <v>18459</v>
      </c>
      <c r="L2555">
        <v>53</v>
      </c>
      <c r="M2555">
        <v>940</v>
      </c>
      <c r="N2555">
        <v>9.6</v>
      </c>
      <c r="O2555">
        <v>9.1999999999999993</v>
      </c>
      <c r="P2555">
        <v>23.3</v>
      </c>
      <c r="Q2555">
        <v>26</v>
      </c>
      <c r="R2555">
        <v>25</v>
      </c>
      <c r="S2555">
        <v>12</v>
      </c>
    </row>
    <row r="2556" spans="1:19" x14ac:dyDescent="0.25">
      <c r="A2556" t="s">
        <v>10994</v>
      </c>
      <c r="B2556" t="s">
        <v>10995</v>
      </c>
      <c r="C2556" t="s">
        <v>10996</v>
      </c>
      <c r="D2556" t="s">
        <v>75</v>
      </c>
      <c r="E2556" t="s">
        <v>14</v>
      </c>
      <c r="F2556" t="s">
        <v>24</v>
      </c>
      <c r="G2556" t="s">
        <v>7560</v>
      </c>
      <c r="H2556" s="1">
        <v>15</v>
      </c>
      <c r="I2556" s="1" t="s">
        <v>44</v>
      </c>
      <c r="J2556" t="s">
        <v>10997</v>
      </c>
      <c r="K2556" t="s">
        <v>10998</v>
      </c>
      <c r="L2556">
        <v>52.6</v>
      </c>
      <c r="M2556">
        <v>940</v>
      </c>
      <c r="N2556">
        <v>9.6</v>
      </c>
      <c r="O2556">
        <v>9.1999999999999993</v>
      </c>
      <c r="P2556">
        <v>23.3</v>
      </c>
      <c r="Q2556">
        <v>26</v>
      </c>
      <c r="R2556">
        <v>25</v>
      </c>
      <c r="S2556">
        <v>12</v>
      </c>
    </row>
    <row r="2557" spans="1:19" x14ac:dyDescent="0.25">
      <c r="A2557" t="s">
        <v>8635</v>
      </c>
      <c r="B2557" t="s">
        <v>8636</v>
      </c>
      <c r="C2557" t="s">
        <v>8637</v>
      </c>
      <c r="D2557" t="s">
        <v>75</v>
      </c>
      <c r="E2557" t="s">
        <v>14</v>
      </c>
      <c r="F2557" t="s">
        <v>24</v>
      </c>
      <c r="G2557" t="s">
        <v>7560</v>
      </c>
      <c r="H2557" s="1">
        <v>15</v>
      </c>
      <c r="I2557" s="1" t="s">
        <v>44</v>
      </c>
      <c r="J2557" t="s">
        <v>8638</v>
      </c>
      <c r="K2557" t="s">
        <v>8639</v>
      </c>
      <c r="L2557">
        <v>53</v>
      </c>
      <c r="M2557">
        <v>940</v>
      </c>
      <c r="N2557">
        <v>7.8</v>
      </c>
      <c r="O2557">
        <v>7.8</v>
      </c>
      <c r="P2557">
        <v>15.1</v>
      </c>
      <c r="Q2557">
        <v>26</v>
      </c>
      <c r="R2557">
        <v>25</v>
      </c>
      <c r="S2557">
        <v>12</v>
      </c>
    </row>
    <row r="2558" spans="1:19" x14ac:dyDescent="0.25">
      <c r="A2558" t="s">
        <v>10489</v>
      </c>
      <c r="B2558" t="s">
        <v>10490</v>
      </c>
      <c r="C2558" t="s">
        <v>6545</v>
      </c>
      <c r="D2558" t="s">
        <v>75</v>
      </c>
      <c r="E2558" t="s">
        <v>14</v>
      </c>
      <c r="F2558" t="s">
        <v>24</v>
      </c>
      <c r="G2558" t="s">
        <v>7560</v>
      </c>
      <c r="H2558" s="1">
        <v>12</v>
      </c>
      <c r="I2558" s="1" t="s">
        <v>16</v>
      </c>
      <c r="J2558" t="s">
        <v>10491</v>
      </c>
      <c r="K2558" t="s">
        <v>10492</v>
      </c>
      <c r="L2558">
        <v>80</v>
      </c>
      <c r="M2558">
        <v>960</v>
      </c>
      <c r="N2558">
        <v>8</v>
      </c>
      <c r="O2558">
        <v>8</v>
      </c>
      <c r="P2558">
        <v>23.35</v>
      </c>
      <c r="Q2558">
        <v>34.5</v>
      </c>
      <c r="R2558">
        <v>30</v>
      </c>
      <c r="S2558">
        <v>17</v>
      </c>
    </row>
    <row r="2559" spans="1:19" x14ac:dyDescent="0.25">
      <c r="A2559" t="s">
        <v>3099</v>
      </c>
      <c r="B2559" t="s">
        <v>7716</v>
      </c>
      <c r="C2559" t="s">
        <v>15328</v>
      </c>
      <c r="D2559" t="s">
        <v>75</v>
      </c>
      <c r="E2559" t="s">
        <v>14</v>
      </c>
      <c r="F2559" t="s">
        <v>24</v>
      </c>
      <c r="G2559" t="s">
        <v>7560</v>
      </c>
      <c r="H2559" s="1">
        <v>18</v>
      </c>
      <c r="I2559" s="1" t="s">
        <v>16</v>
      </c>
      <c r="J2559" t="s">
        <v>3100</v>
      </c>
      <c r="K2559" t="s">
        <v>3101</v>
      </c>
      <c r="L2559">
        <v>51</v>
      </c>
      <c r="M2559">
        <v>1146</v>
      </c>
      <c r="N2559">
        <v>11.4</v>
      </c>
      <c r="O2559">
        <v>9</v>
      </c>
      <c r="P2559">
        <v>13.2</v>
      </c>
      <c r="Q2559">
        <v>26.5</v>
      </c>
      <c r="R2559">
        <v>25.5</v>
      </c>
      <c r="S2559">
        <v>26</v>
      </c>
    </row>
    <row r="2560" spans="1:19" x14ac:dyDescent="0.25">
      <c r="A2560" t="s">
        <v>14512</v>
      </c>
      <c r="B2560" t="s">
        <v>14513</v>
      </c>
      <c r="C2560" t="s">
        <v>10585</v>
      </c>
      <c r="D2560" t="s">
        <v>75</v>
      </c>
      <c r="E2560" t="s">
        <v>14</v>
      </c>
      <c r="F2560" t="s">
        <v>24</v>
      </c>
      <c r="G2560" t="s">
        <v>7560</v>
      </c>
      <c r="H2560" s="1">
        <v>18</v>
      </c>
      <c r="I2560" s="1" t="s">
        <v>16</v>
      </c>
      <c r="J2560" t="s">
        <v>14514</v>
      </c>
      <c r="K2560" t="s">
        <v>14515</v>
      </c>
      <c r="L2560">
        <v>51</v>
      </c>
      <c r="M2560">
        <v>1146</v>
      </c>
      <c r="N2560">
        <v>9</v>
      </c>
      <c r="O2560">
        <v>8.5</v>
      </c>
      <c r="P2560">
        <v>13.2</v>
      </c>
      <c r="Q2560">
        <v>27.5</v>
      </c>
      <c r="R2560">
        <v>26</v>
      </c>
      <c r="S2560">
        <v>27</v>
      </c>
    </row>
    <row r="2561" spans="1:19" x14ac:dyDescent="0.25">
      <c r="A2561" t="s">
        <v>14516</v>
      </c>
      <c r="B2561" t="s">
        <v>14517</v>
      </c>
      <c r="C2561" t="s">
        <v>5538</v>
      </c>
      <c r="D2561" t="s">
        <v>75</v>
      </c>
      <c r="E2561" t="s">
        <v>14</v>
      </c>
      <c r="F2561" t="s">
        <v>24</v>
      </c>
      <c r="G2561" t="s">
        <v>7560</v>
      </c>
      <c r="H2561" s="1">
        <v>18</v>
      </c>
      <c r="I2561" s="1" t="s">
        <v>16</v>
      </c>
      <c r="J2561" t="s">
        <v>14518</v>
      </c>
      <c r="K2561" t="s">
        <v>14519</v>
      </c>
      <c r="L2561">
        <v>51</v>
      </c>
      <c r="M2561">
        <v>1146</v>
      </c>
      <c r="N2561">
        <v>9</v>
      </c>
      <c r="O2561">
        <v>8.5</v>
      </c>
      <c r="P2561">
        <v>13.2</v>
      </c>
      <c r="Q2561">
        <v>27.5</v>
      </c>
      <c r="R2561">
        <v>26</v>
      </c>
      <c r="S2561">
        <v>27</v>
      </c>
    </row>
    <row r="2562" spans="1:19" x14ac:dyDescent="0.25">
      <c r="A2562" t="s">
        <v>3096</v>
      </c>
      <c r="B2562" t="s">
        <v>7715</v>
      </c>
      <c r="C2562" t="s">
        <v>15327</v>
      </c>
      <c r="D2562" t="s">
        <v>75</v>
      </c>
      <c r="E2562" t="s">
        <v>14</v>
      </c>
      <c r="F2562" t="s">
        <v>24</v>
      </c>
      <c r="G2562" t="s">
        <v>7560</v>
      </c>
      <c r="H2562" s="1">
        <v>18</v>
      </c>
      <c r="I2562" s="1" t="s">
        <v>16</v>
      </c>
      <c r="J2562" t="s">
        <v>3097</v>
      </c>
      <c r="K2562" t="s">
        <v>3098</v>
      </c>
      <c r="L2562">
        <v>52</v>
      </c>
      <c r="M2562">
        <v>1167</v>
      </c>
      <c r="N2562">
        <v>11.4</v>
      </c>
      <c r="O2562">
        <v>9</v>
      </c>
      <c r="P2562">
        <v>13.2</v>
      </c>
      <c r="Q2562">
        <v>26.5</v>
      </c>
      <c r="R2562">
        <v>25.5</v>
      </c>
      <c r="S2562">
        <v>26</v>
      </c>
    </row>
    <row r="2563" spans="1:19" x14ac:dyDescent="0.25">
      <c r="A2563" t="s">
        <v>8620</v>
      </c>
      <c r="B2563" t="s">
        <v>8621</v>
      </c>
      <c r="C2563" t="s">
        <v>8622</v>
      </c>
      <c r="D2563" t="s">
        <v>75</v>
      </c>
      <c r="E2563" t="s">
        <v>14</v>
      </c>
      <c r="F2563" t="s">
        <v>24</v>
      </c>
      <c r="G2563" t="s">
        <v>7560</v>
      </c>
      <c r="H2563" s="1">
        <v>18</v>
      </c>
      <c r="I2563" s="1" t="s">
        <v>16</v>
      </c>
      <c r="J2563" t="s">
        <v>8623</v>
      </c>
      <c r="K2563" t="s">
        <v>8624</v>
      </c>
      <c r="L2563">
        <v>51</v>
      </c>
      <c r="M2563">
        <v>1146</v>
      </c>
      <c r="N2563">
        <v>11.4</v>
      </c>
      <c r="O2563">
        <v>9</v>
      </c>
      <c r="P2563">
        <v>13.2</v>
      </c>
      <c r="Q2563">
        <v>26.5</v>
      </c>
      <c r="R2563">
        <v>25.5</v>
      </c>
      <c r="S2563">
        <v>26</v>
      </c>
    </row>
    <row r="2564" spans="1:19" x14ac:dyDescent="0.25">
      <c r="A2564" t="s">
        <v>8771</v>
      </c>
      <c r="B2564" t="s">
        <v>8772</v>
      </c>
      <c r="C2564" t="s">
        <v>15431</v>
      </c>
      <c r="D2564" t="s">
        <v>75</v>
      </c>
      <c r="E2564" t="s">
        <v>14</v>
      </c>
      <c r="F2564" t="s">
        <v>24</v>
      </c>
      <c r="G2564" t="s">
        <v>7560</v>
      </c>
      <c r="H2564" s="1">
        <v>18</v>
      </c>
      <c r="I2564" s="1" t="s">
        <v>16</v>
      </c>
      <c r="J2564" t="s">
        <v>8773</v>
      </c>
      <c r="K2564" t="s">
        <v>8774</v>
      </c>
      <c r="L2564">
        <v>51</v>
      </c>
      <c r="M2564">
        <v>1146</v>
      </c>
      <c r="N2564">
        <v>11.4</v>
      </c>
      <c r="O2564">
        <v>9</v>
      </c>
      <c r="P2564">
        <v>13.2</v>
      </c>
      <c r="Q2564">
        <v>26.5</v>
      </c>
      <c r="R2564">
        <v>25.5</v>
      </c>
      <c r="S2564">
        <v>26</v>
      </c>
    </row>
    <row r="2565" spans="1:19" x14ac:dyDescent="0.25">
      <c r="A2565" t="s">
        <v>8473</v>
      </c>
      <c r="B2565" t="s">
        <v>8474</v>
      </c>
      <c r="C2565" t="s">
        <v>8475</v>
      </c>
      <c r="D2565" t="s">
        <v>75</v>
      </c>
      <c r="E2565" t="s">
        <v>14</v>
      </c>
      <c r="F2565" t="s">
        <v>65</v>
      </c>
      <c r="H2565" s="1">
        <v>12</v>
      </c>
      <c r="I2565" s="1" t="s">
        <v>16</v>
      </c>
      <c r="J2565" t="s">
        <v>7696</v>
      </c>
      <c r="K2565" t="s">
        <v>7697</v>
      </c>
      <c r="L2565">
        <v>58</v>
      </c>
      <c r="M2565">
        <v>851</v>
      </c>
      <c r="N2565">
        <v>14.4</v>
      </c>
      <c r="O2565">
        <v>14</v>
      </c>
      <c r="P2565">
        <v>11.6</v>
      </c>
      <c r="Q2565">
        <v>22.5</v>
      </c>
      <c r="R2565">
        <v>22.5</v>
      </c>
      <c r="S2565">
        <v>25</v>
      </c>
    </row>
    <row r="2566" spans="1:19" x14ac:dyDescent="0.25">
      <c r="A2566" t="s">
        <v>4274</v>
      </c>
      <c r="B2566" t="s">
        <v>7780</v>
      </c>
      <c r="C2566" t="s">
        <v>15352</v>
      </c>
      <c r="D2566" t="s">
        <v>75</v>
      </c>
      <c r="E2566" t="s">
        <v>14</v>
      </c>
      <c r="F2566" t="s">
        <v>65</v>
      </c>
      <c r="H2566" s="1">
        <v>12</v>
      </c>
      <c r="I2566" s="1" t="s">
        <v>16</v>
      </c>
      <c r="J2566" t="s">
        <v>4275</v>
      </c>
      <c r="K2566" t="s">
        <v>4276</v>
      </c>
      <c r="L2566">
        <v>58</v>
      </c>
      <c r="M2566">
        <v>851</v>
      </c>
      <c r="N2566">
        <v>16.899999999999999</v>
      </c>
      <c r="O2566">
        <v>14.4</v>
      </c>
      <c r="P2566">
        <v>15.2</v>
      </c>
      <c r="Q2566">
        <v>22.5</v>
      </c>
      <c r="R2566">
        <v>22.5</v>
      </c>
      <c r="S2566">
        <v>25</v>
      </c>
    </row>
    <row r="2567" spans="1:19" x14ac:dyDescent="0.25">
      <c r="A2567" t="s">
        <v>16953</v>
      </c>
      <c r="B2567" t="s">
        <v>16954</v>
      </c>
      <c r="C2567" t="s">
        <v>16955</v>
      </c>
      <c r="D2567" t="s">
        <v>75</v>
      </c>
      <c r="E2567" t="s">
        <v>14</v>
      </c>
      <c r="F2567" t="s">
        <v>65</v>
      </c>
      <c r="H2567" s="1">
        <v>12</v>
      </c>
      <c r="I2567" s="1" t="s">
        <v>16</v>
      </c>
      <c r="J2567" t="s">
        <v>16956</v>
      </c>
      <c r="K2567" t="s">
        <v>16957</v>
      </c>
      <c r="L2567">
        <v>58</v>
      </c>
      <c r="M2567">
        <v>851</v>
      </c>
      <c r="N2567">
        <v>6.8</v>
      </c>
      <c r="O2567">
        <v>20</v>
      </c>
      <c r="P2567">
        <v>5.8</v>
      </c>
      <c r="Q2567">
        <v>22.5</v>
      </c>
      <c r="R2567">
        <v>25.5</v>
      </c>
      <c r="S2567">
        <v>22.5</v>
      </c>
    </row>
    <row r="2568" spans="1:19" x14ac:dyDescent="0.25">
      <c r="A2568" t="s">
        <v>8545</v>
      </c>
      <c r="B2568" t="s">
        <v>8546</v>
      </c>
      <c r="C2568" t="s">
        <v>8547</v>
      </c>
      <c r="D2568" t="s">
        <v>75</v>
      </c>
      <c r="E2568" t="s">
        <v>14</v>
      </c>
      <c r="F2568" t="s">
        <v>65</v>
      </c>
      <c r="H2568" s="1">
        <v>12</v>
      </c>
      <c r="I2568" s="1" t="s">
        <v>16</v>
      </c>
      <c r="J2568" t="s">
        <v>8548</v>
      </c>
      <c r="K2568" t="s">
        <v>8549</v>
      </c>
      <c r="L2568">
        <v>58</v>
      </c>
      <c r="M2568">
        <v>851</v>
      </c>
      <c r="N2568">
        <v>11.1</v>
      </c>
      <c r="O2568">
        <v>8.6999999999999993</v>
      </c>
      <c r="P2568">
        <v>10.199999999999999</v>
      </c>
      <c r="Q2568">
        <v>22.5</v>
      </c>
      <c r="R2568">
        <v>22.5</v>
      </c>
      <c r="S2568">
        <v>25</v>
      </c>
    </row>
    <row r="2569" spans="1:19" x14ac:dyDescent="0.25">
      <c r="A2569" t="s">
        <v>15239</v>
      </c>
      <c r="B2569" t="s">
        <v>4315</v>
      </c>
      <c r="C2569" t="s">
        <v>15573</v>
      </c>
      <c r="D2569" t="s">
        <v>75</v>
      </c>
      <c r="E2569" t="s">
        <v>14</v>
      </c>
      <c r="F2569" t="s">
        <v>24</v>
      </c>
      <c r="G2569" t="s">
        <v>7560</v>
      </c>
      <c r="H2569" s="1">
        <v>6</v>
      </c>
      <c r="I2569" s="1" t="s">
        <v>16</v>
      </c>
      <c r="J2569" t="s">
        <v>15240</v>
      </c>
      <c r="K2569" t="s">
        <v>15241</v>
      </c>
      <c r="L2569">
        <v>478</v>
      </c>
      <c r="M2569">
        <v>2868</v>
      </c>
      <c r="N2569">
        <v>51</v>
      </c>
      <c r="O2569">
        <v>35.799999999999997</v>
      </c>
      <c r="P2569">
        <v>12.4</v>
      </c>
      <c r="Q2569">
        <v>51</v>
      </c>
      <c r="R2569">
        <v>36.5</v>
      </c>
      <c r="S2569">
        <v>36</v>
      </c>
    </row>
    <row r="2570" spans="1:19" x14ac:dyDescent="0.25">
      <c r="A2570" t="s">
        <v>16958</v>
      </c>
      <c r="B2570" t="s">
        <v>16959</v>
      </c>
      <c r="C2570" t="s">
        <v>16876</v>
      </c>
      <c r="D2570" t="s">
        <v>75</v>
      </c>
      <c r="E2570" t="s">
        <v>14</v>
      </c>
      <c r="F2570" t="s">
        <v>24</v>
      </c>
      <c r="G2570" t="s">
        <v>7560</v>
      </c>
      <c r="H2570" s="1">
        <v>6</v>
      </c>
      <c r="I2570" s="1" t="s">
        <v>16</v>
      </c>
      <c r="J2570" t="s">
        <v>16960</v>
      </c>
      <c r="K2570" t="s">
        <v>16961</v>
      </c>
      <c r="L2570">
        <v>48</v>
      </c>
      <c r="M2570">
        <v>3388</v>
      </c>
      <c r="N2570">
        <v>45.1</v>
      </c>
      <c r="O2570">
        <v>98</v>
      </c>
      <c r="P2570">
        <v>35</v>
      </c>
      <c r="Q2570">
        <v>47.5</v>
      </c>
      <c r="R2570">
        <v>30</v>
      </c>
      <c r="S2570">
        <v>36.5</v>
      </c>
    </row>
    <row r="2571" spans="1:19" x14ac:dyDescent="0.25">
      <c r="A2571" t="s">
        <v>16962</v>
      </c>
      <c r="B2571" t="s">
        <v>16963</v>
      </c>
      <c r="C2571" t="s">
        <v>16964</v>
      </c>
      <c r="D2571" t="s">
        <v>75</v>
      </c>
      <c r="E2571" t="s">
        <v>14</v>
      </c>
      <c r="F2571" t="s">
        <v>24</v>
      </c>
      <c r="G2571" t="s">
        <v>7560</v>
      </c>
      <c r="H2571" s="1">
        <v>12</v>
      </c>
      <c r="I2571" s="1" t="s">
        <v>16</v>
      </c>
      <c r="J2571" t="s">
        <v>16965</v>
      </c>
      <c r="K2571" t="s">
        <v>16966</v>
      </c>
      <c r="L2571">
        <v>79</v>
      </c>
      <c r="M2571">
        <v>960</v>
      </c>
      <c r="N2571">
        <v>22.5</v>
      </c>
      <c r="O2571">
        <v>14.7</v>
      </c>
      <c r="P2571">
        <v>12.2</v>
      </c>
      <c r="Q2571">
        <v>34</v>
      </c>
      <c r="R2571">
        <v>12.2</v>
      </c>
      <c r="S2571">
        <v>22.5</v>
      </c>
    </row>
    <row r="2572" spans="1:19" x14ac:dyDescent="0.25">
      <c r="A2572" t="s">
        <v>8205</v>
      </c>
      <c r="B2572" t="s">
        <v>14301</v>
      </c>
      <c r="C2572" t="s">
        <v>15403</v>
      </c>
      <c r="D2572" t="s">
        <v>75</v>
      </c>
      <c r="E2572" t="s">
        <v>14</v>
      </c>
      <c r="F2572" t="s">
        <v>24</v>
      </c>
      <c r="G2572" t="s">
        <v>7560</v>
      </c>
      <c r="H2572" s="1">
        <v>12</v>
      </c>
      <c r="I2572" s="1" t="s">
        <v>16</v>
      </c>
      <c r="J2572" t="s">
        <v>8206</v>
      </c>
      <c r="K2572" t="s">
        <v>8207</v>
      </c>
      <c r="L2572">
        <v>71</v>
      </c>
      <c r="M2572">
        <v>999</v>
      </c>
      <c r="N2572">
        <v>17.7</v>
      </c>
      <c r="O2572">
        <v>15</v>
      </c>
      <c r="P2572">
        <v>14.9</v>
      </c>
      <c r="Q2572">
        <v>36.799999999999997</v>
      </c>
      <c r="R2572">
        <v>17.8</v>
      </c>
      <c r="S2572">
        <v>17.5</v>
      </c>
    </row>
    <row r="2573" spans="1:19" x14ac:dyDescent="0.25">
      <c r="A2573" t="s">
        <v>2741</v>
      </c>
      <c r="B2573" t="s">
        <v>2742</v>
      </c>
      <c r="C2573" t="s">
        <v>7123</v>
      </c>
      <c r="D2573" t="s">
        <v>75</v>
      </c>
      <c r="E2573" t="s">
        <v>14</v>
      </c>
      <c r="F2573" t="s">
        <v>24</v>
      </c>
      <c r="G2573" t="s">
        <v>7560</v>
      </c>
      <c r="H2573" s="1">
        <v>12</v>
      </c>
      <c r="I2573" s="1" t="s">
        <v>16</v>
      </c>
      <c r="J2573" t="s">
        <v>2743</v>
      </c>
      <c r="K2573" t="s">
        <v>2744</v>
      </c>
      <c r="L2573">
        <v>47</v>
      </c>
      <c r="M2573">
        <v>569</v>
      </c>
      <c r="N2573">
        <v>30.7</v>
      </c>
      <c r="O2573">
        <v>10.3</v>
      </c>
      <c r="P2573">
        <v>5</v>
      </c>
      <c r="Q2573">
        <v>33.5</v>
      </c>
      <c r="R2573">
        <v>13.5</v>
      </c>
      <c r="S2573">
        <v>10.5</v>
      </c>
    </row>
    <row r="2574" spans="1:19" x14ac:dyDescent="0.25">
      <c r="A2574" t="s">
        <v>2749</v>
      </c>
      <c r="B2574" t="s">
        <v>2750</v>
      </c>
      <c r="C2574" t="s">
        <v>1994</v>
      </c>
      <c r="D2574" t="s">
        <v>75</v>
      </c>
      <c r="E2574" t="s">
        <v>14</v>
      </c>
      <c r="F2574" t="s">
        <v>24</v>
      </c>
      <c r="G2574" t="s">
        <v>7560</v>
      </c>
      <c r="H2574" s="1">
        <v>12</v>
      </c>
      <c r="I2574" s="1" t="s">
        <v>16</v>
      </c>
      <c r="J2574" t="s">
        <v>2751</v>
      </c>
      <c r="K2574" t="s">
        <v>2752</v>
      </c>
      <c r="L2574">
        <v>49</v>
      </c>
      <c r="M2574">
        <v>590</v>
      </c>
      <c r="N2574">
        <v>30.3</v>
      </c>
      <c r="O2574">
        <v>9.1</v>
      </c>
      <c r="P2574">
        <v>5.5</v>
      </c>
      <c r="Q2574">
        <v>33.5</v>
      </c>
      <c r="R2574">
        <v>13.5</v>
      </c>
      <c r="S2574">
        <v>10.5</v>
      </c>
    </row>
    <row r="2575" spans="1:19" x14ac:dyDescent="0.25">
      <c r="A2575" t="s">
        <v>6993</v>
      </c>
      <c r="B2575" t="s">
        <v>6994</v>
      </c>
      <c r="C2575" t="s">
        <v>5662</v>
      </c>
      <c r="D2575" t="s">
        <v>75</v>
      </c>
      <c r="E2575" t="s">
        <v>14</v>
      </c>
      <c r="F2575" t="s">
        <v>24</v>
      </c>
      <c r="G2575" t="s">
        <v>7560</v>
      </c>
      <c r="H2575" s="1">
        <v>6</v>
      </c>
      <c r="I2575" s="1" t="s">
        <v>16</v>
      </c>
      <c r="J2575" t="s">
        <v>6995</v>
      </c>
      <c r="K2575" t="s">
        <v>6996</v>
      </c>
      <c r="L2575">
        <v>66</v>
      </c>
      <c r="M2575">
        <v>396</v>
      </c>
      <c r="N2575">
        <v>12.3</v>
      </c>
      <c r="O2575">
        <v>11.5</v>
      </c>
      <c r="P2575">
        <v>14.5</v>
      </c>
      <c r="Q2575">
        <v>44</v>
      </c>
      <c r="R2575">
        <v>23</v>
      </c>
      <c r="S2575">
        <v>12</v>
      </c>
    </row>
    <row r="2576" spans="1:19" x14ac:dyDescent="0.25">
      <c r="A2576" t="s">
        <v>5144</v>
      </c>
      <c r="B2576" t="s">
        <v>5145</v>
      </c>
      <c r="C2576" t="s">
        <v>1312</v>
      </c>
      <c r="D2576" t="s">
        <v>75</v>
      </c>
      <c r="E2576" t="s">
        <v>14</v>
      </c>
      <c r="F2576" t="s">
        <v>24</v>
      </c>
      <c r="G2576" t="s">
        <v>7560</v>
      </c>
      <c r="H2576" s="1">
        <v>12</v>
      </c>
      <c r="I2576" s="1" t="s">
        <v>16</v>
      </c>
      <c r="J2576" t="s">
        <v>5146</v>
      </c>
      <c r="K2576" t="s">
        <v>5147</v>
      </c>
      <c r="L2576">
        <v>77</v>
      </c>
      <c r="M2576">
        <v>922</v>
      </c>
      <c r="N2576">
        <v>26.3</v>
      </c>
      <c r="O2576">
        <v>10.8</v>
      </c>
      <c r="P2576">
        <v>3.8</v>
      </c>
      <c r="Q2576">
        <v>28</v>
      </c>
      <c r="R2576">
        <v>21</v>
      </c>
      <c r="S2576">
        <v>22.5</v>
      </c>
    </row>
    <row r="2577" spans="1:19" x14ac:dyDescent="0.25">
      <c r="A2577" t="s">
        <v>7854</v>
      </c>
      <c r="B2577" t="s">
        <v>7855</v>
      </c>
      <c r="C2577" t="s">
        <v>15392</v>
      </c>
      <c r="D2577" t="s">
        <v>75</v>
      </c>
      <c r="E2577" t="s">
        <v>14</v>
      </c>
      <c r="F2577" t="s">
        <v>24</v>
      </c>
      <c r="G2577" t="s">
        <v>7560</v>
      </c>
      <c r="H2577" s="1">
        <v>12</v>
      </c>
      <c r="I2577" s="1" t="s">
        <v>16</v>
      </c>
      <c r="J2577" t="s">
        <v>7856</v>
      </c>
      <c r="K2577" t="s">
        <v>7857</v>
      </c>
      <c r="L2577">
        <v>66</v>
      </c>
      <c r="M2577">
        <v>955</v>
      </c>
      <c r="N2577">
        <v>7.2</v>
      </c>
      <c r="O2577">
        <v>7.2</v>
      </c>
      <c r="P2577">
        <v>6</v>
      </c>
      <c r="Q2577">
        <v>26</v>
      </c>
      <c r="R2577">
        <v>20</v>
      </c>
      <c r="S2577">
        <v>14</v>
      </c>
    </row>
    <row r="2578" spans="1:19" x14ac:dyDescent="0.25">
      <c r="A2578" t="s">
        <v>15236</v>
      </c>
      <c r="B2578" t="s">
        <v>4318</v>
      </c>
      <c r="C2578" t="s">
        <v>15572</v>
      </c>
      <c r="D2578" t="s">
        <v>75</v>
      </c>
      <c r="E2578" t="s">
        <v>14</v>
      </c>
      <c r="F2578" t="s">
        <v>24</v>
      </c>
      <c r="G2578" t="s">
        <v>7560</v>
      </c>
      <c r="H2578" s="1">
        <v>12</v>
      </c>
      <c r="I2578" s="1" t="s">
        <v>16</v>
      </c>
      <c r="J2578" t="s">
        <v>15237</v>
      </c>
      <c r="K2578" t="s">
        <v>15238</v>
      </c>
      <c r="L2578">
        <v>43</v>
      </c>
      <c r="M2578">
        <v>515</v>
      </c>
      <c r="N2578">
        <v>18.5</v>
      </c>
      <c r="O2578">
        <v>15.2</v>
      </c>
      <c r="P2578">
        <v>14.5</v>
      </c>
      <c r="Q2578">
        <v>33</v>
      </c>
      <c r="R2578">
        <v>18.7</v>
      </c>
      <c r="S2578">
        <v>15</v>
      </c>
    </row>
    <row r="2579" spans="1:19" x14ac:dyDescent="0.25">
      <c r="A2579" t="s">
        <v>312</v>
      </c>
      <c r="B2579" t="s">
        <v>313</v>
      </c>
      <c r="C2579" t="s">
        <v>15274</v>
      </c>
      <c r="D2579" t="s">
        <v>75</v>
      </c>
      <c r="E2579" t="s">
        <v>14</v>
      </c>
      <c r="F2579" t="s">
        <v>24</v>
      </c>
      <c r="G2579" t="s">
        <v>7560</v>
      </c>
      <c r="H2579" s="1">
        <v>6</v>
      </c>
      <c r="I2579" s="1" t="s">
        <v>16</v>
      </c>
      <c r="J2579" t="s">
        <v>314</v>
      </c>
      <c r="K2579" t="s">
        <v>315</v>
      </c>
      <c r="L2579">
        <v>212</v>
      </c>
      <c r="M2579">
        <v>1274</v>
      </c>
      <c r="N2579">
        <v>0</v>
      </c>
      <c r="O2579">
        <v>0</v>
      </c>
      <c r="P2579">
        <v>22</v>
      </c>
      <c r="Q2579">
        <v>33</v>
      </c>
      <c r="R2579">
        <v>23.5</v>
      </c>
      <c r="S2579">
        <v>34</v>
      </c>
    </row>
    <row r="2580" spans="1:19" x14ac:dyDescent="0.25">
      <c r="A2580" t="s">
        <v>18336</v>
      </c>
      <c r="B2580" t="s">
        <v>18337</v>
      </c>
      <c r="C2580" t="s">
        <v>18338</v>
      </c>
      <c r="D2580" t="s">
        <v>75</v>
      </c>
      <c r="E2580" t="s">
        <v>14</v>
      </c>
      <c r="F2580" t="s">
        <v>65</v>
      </c>
      <c r="G2580" t="s">
        <v>7560</v>
      </c>
      <c r="H2580" s="1">
        <v>15</v>
      </c>
      <c r="I2580" s="1" t="s">
        <v>16</v>
      </c>
      <c r="J2580" t="s">
        <v>18339</v>
      </c>
      <c r="K2580" t="s">
        <v>18340</v>
      </c>
      <c r="L2580">
        <v>43</v>
      </c>
      <c r="M2580">
        <v>820</v>
      </c>
      <c r="N2580">
        <v>6.5</v>
      </c>
      <c r="O2580">
        <v>6.5</v>
      </c>
      <c r="P2580">
        <v>16.600000000000001</v>
      </c>
      <c r="Q2580">
        <v>38</v>
      </c>
      <c r="R2580">
        <v>19</v>
      </c>
      <c r="S2580">
        <v>20</v>
      </c>
    </row>
    <row r="2581" spans="1:19" x14ac:dyDescent="0.25">
      <c r="A2581" t="s">
        <v>18331</v>
      </c>
      <c r="B2581" t="s">
        <v>18332</v>
      </c>
      <c r="C2581" t="s">
        <v>18333</v>
      </c>
      <c r="D2581" t="s">
        <v>75</v>
      </c>
      <c r="E2581" t="s">
        <v>14</v>
      </c>
      <c r="F2581" t="s">
        <v>24</v>
      </c>
      <c r="G2581" t="s">
        <v>7560</v>
      </c>
      <c r="H2581" s="1">
        <v>10</v>
      </c>
      <c r="I2581" s="1" t="s">
        <v>16</v>
      </c>
      <c r="J2581" t="s">
        <v>18334</v>
      </c>
      <c r="K2581" t="s">
        <v>18335</v>
      </c>
      <c r="L2581">
        <v>60</v>
      </c>
      <c r="M2581">
        <v>781</v>
      </c>
      <c r="N2581">
        <v>6.5</v>
      </c>
      <c r="O2581">
        <v>6.5</v>
      </c>
      <c r="P2581">
        <v>23.1</v>
      </c>
      <c r="Q2581">
        <v>36</v>
      </c>
      <c r="R2581">
        <v>24</v>
      </c>
      <c r="S2581">
        <v>14.5</v>
      </c>
    </row>
    <row r="2582" spans="1:19" x14ac:dyDescent="0.25">
      <c r="A2582" t="s">
        <v>18381</v>
      </c>
      <c r="B2582" t="s">
        <v>18382</v>
      </c>
      <c r="C2582" t="s">
        <v>18383</v>
      </c>
      <c r="D2582" t="s">
        <v>75</v>
      </c>
      <c r="E2582" t="s">
        <v>14</v>
      </c>
      <c r="F2582" t="s">
        <v>24</v>
      </c>
      <c r="G2582" t="s">
        <v>7560</v>
      </c>
      <c r="H2582" s="1">
        <v>10</v>
      </c>
      <c r="I2582" s="1" t="s">
        <v>16</v>
      </c>
      <c r="J2582" t="s">
        <v>18384</v>
      </c>
      <c r="K2582" t="s">
        <v>18385</v>
      </c>
      <c r="L2582">
        <v>63</v>
      </c>
      <c r="M2582">
        <v>795</v>
      </c>
      <c r="N2582">
        <v>8.4</v>
      </c>
      <c r="O2582">
        <v>6.1</v>
      </c>
      <c r="P2582">
        <v>22</v>
      </c>
      <c r="Q2582">
        <v>31.5</v>
      </c>
      <c r="R2582">
        <v>13.5</v>
      </c>
      <c r="S2582">
        <v>15.5</v>
      </c>
    </row>
    <row r="2583" spans="1:19" x14ac:dyDescent="0.25">
      <c r="A2583" t="s">
        <v>18356</v>
      </c>
      <c r="B2583" t="s">
        <v>18357</v>
      </c>
      <c r="C2583" t="s">
        <v>18358</v>
      </c>
      <c r="D2583" t="s">
        <v>75</v>
      </c>
      <c r="E2583" t="s">
        <v>14</v>
      </c>
      <c r="F2583" t="s">
        <v>24</v>
      </c>
      <c r="G2583" t="s">
        <v>7560</v>
      </c>
      <c r="H2583" s="1">
        <v>14</v>
      </c>
      <c r="I2583" s="1" t="s">
        <v>16</v>
      </c>
      <c r="J2583" t="s">
        <v>18359</v>
      </c>
      <c r="K2583" t="s">
        <v>18360</v>
      </c>
      <c r="L2583">
        <v>90</v>
      </c>
      <c r="M2583">
        <v>1535</v>
      </c>
      <c r="N2583">
        <v>9.3000000000000007</v>
      </c>
      <c r="O2583">
        <v>7.8</v>
      </c>
      <c r="P2583">
        <v>25.5</v>
      </c>
      <c r="Q2583">
        <v>38</v>
      </c>
      <c r="R2583">
        <v>25</v>
      </c>
      <c r="S2583">
        <v>27</v>
      </c>
    </row>
    <row r="2584" spans="1:19" x14ac:dyDescent="0.25">
      <c r="A2584" t="s">
        <v>19184</v>
      </c>
      <c r="B2584" t="s">
        <v>19185</v>
      </c>
      <c r="C2584" t="s">
        <v>19186</v>
      </c>
      <c r="D2584" t="s">
        <v>75</v>
      </c>
      <c r="E2584" t="s">
        <v>14</v>
      </c>
      <c r="F2584" t="s">
        <v>24</v>
      </c>
      <c r="H2584" s="1">
        <v>12</v>
      </c>
      <c r="I2584" s="1" t="s">
        <v>16</v>
      </c>
      <c r="J2584" t="s">
        <v>19187</v>
      </c>
      <c r="K2584" t="s">
        <v>19188</v>
      </c>
      <c r="L2584">
        <v>32</v>
      </c>
      <c r="M2584">
        <v>525</v>
      </c>
      <c r="N2584">
        <v>7.7</v>
      </c>
      <c r="O2584">
        <v>6.5</v>
      </c>
      <c r="P2584">
        <v>14.6</v>
      </c>
      <c r="Q2584">
        <v>26.5</v>
      </c>
      <c r="R2584">
        <v>14.5</v>
      </c>
      <c r="S2584">
        <v>21.5</v>
      </c>
    </row>
    <row r="2585" spans="1:19" x14ac:dyDescent="0.25">
      <c r="A2585" t="s">
        <v>18341</v>
      </c>
      <c r="B2585" t="s">
        <v>18342</v>
      </c>
      <c r="C2585" t="s">
        <v>18343</v>
      </c>
      <c r="D2585" t="s">
        <v>75</v>
      </c>
      <c r="E2585" t="s">
        <v>14</v>
      </c>
      <c r="F2585" t="s">
        <v>24</v>
      </c>
      <c r="G2585" t="s">
        <v>7560</v>
      </c>
      <c r="H2585" s="1">
        <v>10</v>
      </c>
      <c r="I2585" s="1" t="s">
        <v>16</v>
      </c>
      <c r="J2585" t="s">
        <v>18344</v>
      </c>
      <c r="K2585" t="s">
        <v>18345</v>
      </c>
      <c r="L2585">
        <v>51</v>
      </c>
      <c r="M2585">
        <v>674</v>
      </c>
      <c r="N2585">
        <v>7.7</v>
      </c>
      <c r="O2585">
        <v>6.5</v>
      </c>
      <c r="P2585">
        <v>21.1</v>
      </c>
      <c r="Q2585">
        <v>36</v>
      </c>
      <c r="R2585">
        <v>24</v>
      </c>
      <c r="S2585">
        <v>14.5</v>
      </c>
    </row>
    <row r="2586" spans="1:19" x14ac:dyDescent="0.25">
      <c r="A2586" t="s">
        <v>18346</v>
      </c>
      <c r="B2586" t="s">
        <v>18347</v>
      </c>
      <c r="C2586" t="s">
        <v>18348</v>
      </c>
      <c r="D2586" t="s">
        <v>75</v>
      </c>
      <c r="E2586" t="s">
        <v>14</v>
      </c>
      <c r="F2586" t="s">
        <v>24</v>
      </c>
      <c r="G2586" t="s">
        <v>7560</v>
      </c>
      <c r="H2586" s="1">
        <v>10</v>
      </c>
      <c r="I2586" s="1" t="s">
        <v>16</v>
      </c>
      <c r="J2586" t="s">
        <v>18349</v>
      </c>
      <c r="K2586" t="s">
        <v>18350</v>
      </c>
      <c r="L2586">
        <v>51</v>
      </c>
      <c r="M2586">
        <v>674</v>
      </c>
      <c r="N2586">
        <v>7.7</v>
      </c>
      <c r="O2586">
        <v>6.5</v>
      </c>
      <c r="P2586">
        <v>21.1</v>
      </c>
      <c r="Q2586">
        <v>36</v>
      </c>
      <c r="R2586">
        <v>24</v>
      </c>
      <c r="S2586">
        <v>14.5</v>
      </c>
    </row>
    <row r="2587" spans="1:19" x14ac:dyDescent="0.25">
      <c r="A2587" t="s">
        <v>19169</v>
      </c>
      <c r="B2587" t="s">
        <v>19170</v>
      </c>
      <c r="C2587" t="s">
        <v>19171</v>
      </c>
      <c r="D2587" t="s">
        <v>75</v>
      </c>
      <c r="E2587" t="s">
        <v>14</v>
      </c>
      <c r="F2587" t="s">
        <v>24</v>
      </c>
      <c r="H2587" s="1">
        <v>10</v>
      </c>
      <c r="I2587" s="1" t="s">
        <v>16</v>
      </c>
      <c r="J2587" t="s">
        <v>19172</v>
      </c>
      <c r="K2587" t="s">
        <v>19173</v>
      </c>
      <c r="L2587">
        <v>51</v>
      </c>
      <c r="M2587">
        <v>674</v>
      </c>
      <c r="N2587">
        <v>7.7</v>
      </c>
      <c r="O2587">
        <v>6.5</v>
      </c>
      <c r="P2587">
        <v>21.1</v>
      </c>
      <c r="Q2587">
        <v>36</v>
      </c>
      <c r="R2587">
        <v>24</v>
      </c>
      <c r="S2587">
        <v>14.5</v>
      </c>
    </row>
    <row r="2588" spans="1:19" x14ac:dyDescent="0.25">
      <c r="A2588" t="s">
        <v>18453</v>
      </c>
      <c r="B2588" t="s">
        <v>18687</v>
      </c>
      <c r="C2588" t="s">
        <v>6803</v>
      </c>
      <c r="D2588" t="s">
        <v>75</v>
      </c>
      <c r="E2588" t="s">
        <v>14</v>
      </c>
      <c r="F2588" t="s">
        <v>24</v>
      </c>
      <c r="G2588" t="s">
        <v>7560</v>
      </c>
      <c r="H2588" s="1">
        <v>10</v>
      </c>
      <c r="I2588" s="1" t="s">
        <v>16</v>
      </c>
      <c r="J2588" t="s">
        <v>18454</v>
      </c>
      <c r="K2588" t="s">
        <v>18455</v>
      </c>
      <c r="L2588">
        <v>51</v>
      </c>
      <c r="M2588">
        <v>674</v>
      </c>
      <c r="N2588">
        <v>7.7</v>
      </c>
      <c r="O2588">
        <v>6.5</v>
      </c>
      <c r="P2588">
        <v>21.1</v>
      </c>
      <c r="Q2588">
        <v>36</v>
      </c>
      <c r="R2588">
        <v>24</v>
      </c>
      <c r="S2588">
        <v>14.5</v>
      </c>
    </row>
    <row r="2589" spans="1:19" x14ac:dyDescent="0.25">
      <c r="A2589" t="s">
        <v>18351</v>
      </c>
      <c r="B2589" t="s">
        <v>18352</v>
      </c>
      <c r="C2589" t="s">
        <v>18353</v>
      </c>
      <c r="D2589" t="s">
        <v>75</v>
      </c>
      <c r="E2589" t="s">
        <v>14</v>
      </c>
      <c r="F2589" t="s">
        <v>24</v>
      </c>
      <c r="G2589" t="s">
        <v>7560</v>
      </c>
      <c r="H2589" s="1">
        <v>8</v>
      </c>
      <c r="I2589" s="1" t="s">
        <v>16</v>
      </c>
      <c r="J2589" t="s">
        <v>18354</v>
      </c>
      <c r="K2589" t="s">
        <v>18355</v>
      </c>
      <c r="L2589">
        <v>83</v>
      </c>
      <c r="M2589">
        <v>940</v>
      </c>
      <c r="N2589">
        <v>9.4</v>
      </c>
      <c r="O2589">
        <v>9.4</v>
      </c>
      <c r="P2589">
        <v>28.6</v>
      </c>
      <c r="Q2589">
        <v>38</v>
      </c>
      <c r="R2589">
        <v>30.5</v>
      </c>
      <c r="S2589">
        <v>17.5</v>
      </c>
    </row>
    <row r="2590" spans="1:19" x14ac:dyDescent="0.25">
      <c r="A2590" t="s">
        <v>18361</v>
      </c>
      <c r="B2590" t="s">
        <v>18362</v>
      </c>
      <c r="C2590" t="s">
        <v>18363</v>
      </c>
      <c r="D2590" t="s">
        <v>75</v>
      </c>
      <c r="E2590" t="s">
        <v>14</v>
      </c>
      <c r="F2590" t="s">
        <v>24</v>
      </c>
      <c r="G2590" t="s">
        <v>7560</v>
      </c>
      <c r="H2590" s="1">
        <v>12</v>
      </c>
      <c r="I2590" s="1" t="s">
        <v>16</v>
      </c>
      <c r="J2590" t="s">
        <v>18364</v>
      </c>
      <c r="K2590" t="s">
        <v>18365</v>
      </c>
      <c r="L2590">
        <v>43</v>
      </c>
      <c r="M2590">
        <v>640</v>
      </c>
      <c r="N2590">
        <v>7.1</v>
      </c>
      <c r="O2590">
        <v>7.1</v>
      </c>
      <c r="P2590">
        <v>14.3</v>
      </c>
      <c r="Q2590">
        <v>31.5</v>
      </c>
      <c r="R2590">
        <v>13.5</v>
      </c>
      <c r="S2590">
        <v>15.5</v>
      </c>
    </row>
    <row r="2591" spans="1:19" x14ac:dyDescent="0.25">
      <c r="A2591" t="s">
        <v>18366</v>
      </c>
      <c r="B2591" t="s">
        <v>18367</v>
      </c>
      <c r="C2591" t="s">
        <v>18368</v>
      </c>
      <c r="D2591" t="s">
        <v>75</v>
      </c>
      <c r="E2591" t="s">
        <v>14</v>
      </c>
      <c r="F2591" t="s">
        <v>24</v>
      </c>
      <c r="G2591" t="s">
        <v>7560</v>
      </c>
      <c r="H2591" s="1">
        <v>12</v>
      </c>
      <c r="I2591" s="1" t="s">
        <v>16</v>
      </c>
      <c r="J2591" t="s">
        <v>18369</v>
      </c>
      <c r="K2591" t="s">
        <v>18370</v>
      </c>
      <c r="L2591">
        <v>43</v>
      </c>
      <c r="M2591">
        <v>640</v>
      </c>
      <c r="N2591">
        <v>7.1</v>
      </c>
      <c r="O2591">
        <v>7.1</v>
      </c>
      <c r="P2591">
        <v>14.3</v>
      </c>
      <c r="Q2591">
        <v>31.5</v>
      </c>
      <c r="R2591">
        <v>13.5</v>
      </c>
      <c r="S2591">
        <v>15.5</v>
      </c>
    </row>
    <row r="2592" spans="1:19" x14ac:dyDescent="0.25">
      <c r="A2592" t="s">
        <v>18448</v>
      </c>
      <c r="B2592" t="s">
        <v>18449</v>
      </c>
      <c r="C2592" t="s">
        <v>18450</v>
      </c>
      <c r="D2592" t="s">
        <v>75</v>
      </c>
      <c r="E2592" t="s">
        <v>14</v>
      </c>
      <c r="F2592" t="s">
        <v>24</v>
      </c>
      <c r="G2592" t="s">
        <v>7560</v>
      </c>
      <c r="H2592" s="1">
        <v>12</v>
      </c>
      <c r="I2592" s="1" t="s">
        <v>16</v>
      </c>
      <c r="J2592" t="s">
        <v>18451</v>
      </c>
      <c r="K2592" t="s">
        <v>18452</v>
      </c>
      <c r="L2592">
        <v>43</v>
      </c>
      <c r="M2592">
        <v>640</v>
      </c>
      <c r="N2592">
        <v>7.1</v>
      </c>
      <c r="O2592">
        <v>7.1</v>
      </c>
      <c r="P2592">
        <v>14.3</v>
      </c>
      <c r="Q2592">
        <v>31.5</v>
      </c>
      <c r="R2592">
        <v>13.5</v>
      </c>
      <c r="S2592">
        <v>15.5</v>
      </c>
    </row>
    <row r="2593" spans="1:19" x14ac:dyDescent="0.25">
      <c r="A2593" t="s">
        <v>14520</v>
      </c>
      <c r="B2593" t="s">
        <v>14521</v>
      </c>
      <c r="C2593" t="s">
        <v>14522</v>
      </c>
      <c r="D2593" t="s">
        <v>75</v>
      </c>
      <c r="E2593" t="s">
        <v>14</v>
      </c>
      <c r="F2593" t="s">
        <v>24</v>
      </c>
      <c r="G2593" t="s">
        <v>7560</v>
      </c>
      <c r="H2593" s="1">
        <v>11</v>
      </c>
      <c r="I2593" s="1" t="s">
        <v>16</v>
      </c>
      <c r="J2593" t="s">
        <v>14523</v>
      </c>
      <c r="K2593" t="s">
        <v>14524</v>
      </c>
      <c r="L2593">
        <v>82</v>
      </c>
      <c r="M2593">
        <v>1155</v>
      </c>
      <c r="N2593">
        <v>8</v>
      </c>
      <c r="O2593">
        <v>8</v>
      </c>
      <c r="P2593">
        <v>28.4</v>
      </c>
      <c r="Q2593">
        <v>32.5</v>
      </c>
      <c r="R2593">
        <v>26</v>
      </c>
      <c r="S2593">
        <v>29.5</v>
      </c>
    </row>
    <row r="2594" spans="1:19" x14ac:dyDescent="0.25">
      <c r="A2594" t="s">
        <v>14525</v>
      </c>
      <c r="B2594" t="s">
        <v>14526</v>
      </c>
      <c r="C2594" t="s">
        <v>14527</v>
      </c>
      <c r="D2594" t="s">
        <v>75</v>
      </c>
      <c r="E2594" t="s">
        <v>14</v>
      </c>
      <c r="F2594" t="s">
        <v>24</v>
      </c>
      <c r="G2594" t="s">
        <v>7560</v>
      </c>
      <c r="H2594" s="1">
        <v>11</v>
      </c>
      <c r="I2594" s="1" t="s">
        <v>16</v>
      </c>
      <c r="J2594" t="s">
        <v>14528</v>
      </c>
      <c r="K2594" t="s">
        <v>14529</v>
      </c>
      <c r="L2594">
        <v>82</v>
      </c>
      <c r="M2594">
        <v>1155</v>
      </c>
      <c r="N2594">
        <v>8</v>
      </c>
      <c r="O2594">
        <v>8</v>
      </c>
      <c r="P2594">
        <v>28.4</v>
      </c>
      <c r="Q2594">
        <v>32.5</v>
      </c>
      <c r="R2594">
        <v>26</v>
      </c>
      <c r="S2594">
        <v>29.5</v>
      </c>
    </row>
    <row r="2595" spans="1:19" x14ac:dyDescent="0.25">
      <c r="A2595" t="s">
        <v>8656</v>
      </c>
      <c r="B2595" t="s">
        <v>8657</v>
      </c>
      <c r="C2595" t="s">
        <v>8658</v>
      </c>
      <c r="D2595" t="s">
        <v>75</v>
      </c>
      <c r="E2595" t="s">
        <v>14</v>
      </c>
      <c r="F2595" t="s">
        <v>24</v>
      </c>
      <c r="G2595" t="s">
        <v>7560</v>
      </c>
      <c r="H2595" s="1">
        <v>12</v>
      </c>
      <c r="I2595" s="1" t="s">
        <v>16</v>
      </c>
      <c r="J2595" t="s">
        <v>8659</v>
      </c>
      <c r="K2595" t="s">
        <v>8660</v>
      </c>
      <c r="L2595">
        <v>50</v>
      </c>
      <c r="M2595">
        <v>795</v>
      </c>
      <c r="N2595">
        <v>10.5</v>
      </c>
      <c r="O2595">
        <v>7.8</v>
      </c>
      <c r="P2595">
        <v>3.7</v>
      </c>
      <c r="Q2595">
        <v>30</v>
      </c>
      <c r="R2595">
        <v>22.5</v>
      </c>
      <c r="S2595">
        <v>22</v>
      </c>
    </row>
    <row r="2596" spans="1:19" x14ac:dyDescent="0.25">
      <c r="A2596" t="s">
        <v>14530</v>
      </c>
      <c r="B2596" t="s">
        <v>14531</v>
      </c>
      <c r="C2596" t="s">
        <v>14532</v>
      </c>
      <c r="D2596" t="s">
        <v>75</v>
      </c>
      <c r="E2596" t="s">
        <v>14</v>
      </c>
      <c r="F2596" t="s">
        <v>24</v>
      </c>
      <c r="G2596" t="s">
        <v>7560</v>
      </c>
      <c r="H2596" s="1">
        <v>12</v>
      </c>
      <c r="I2596" s="1" t="s">
        <v>16</v>
      </c>
      <c r="J2596" t="s">
        <v>14533</v>
      </c>
      <c r="K2596" t="s">
        <v>14534</v>
      </c>
      <c r="L2596">
        <v>52</v>
      </c>
      <c r="M2596">
        <v>807</v>
      </c>
      <c r="N2596">
        <v>6.8</v>
      </c>
      <c r="O2596">
        <v>6.8</v>
      </c>
      <c r="P2596">
        <v>20.2</v>
      </c>
      <c r="Q2596">
        <v>30</v>
      </c>
      <c r="R2596">
        <v>22.5</v>
      </c>
      <c r="S2596">
        <v>22</v>
      </c>
    </row>
    <row r="2597" spans="1:19" x14ac:dyDescent="0.25">
      <c r="A2597" t="s">
        <v>10493</v>
      </c>
      <c r="B2597" t="s">
        <v>10494</v>
      </c>
      <c r="C2597" t="s">
        <v>10495</v>
      </c>
      <c r="D2597" t="s">
        <v>75</v>
      </c>
      <c r="E2597" t="s">
        <v>14</v>
      </c>
      <c r="F2597" t="s">
        <v>24</v>
      </c>
      <c r="G2597" t="s">
        <v>7560</v>
      </c>
      <c r="H2597" s="1">
        <v>12</v>
      </c>
      <c r="I2597" s="1" t="s">
        <v>16</v>
      </c>
      <c r="J2597" t="s">
        <v>10496</v>
      </c>
      <c r="K2597" t="s">
        <v>10497</v>
      </c>
      <c r="L2597">
        <v>66</v>
      </c>
      <c r="M2597">
        <v>795</v>
      </c>
      <c r="N2597">
        <v>6.8</v>
      </c>
      <c r="O2597">
        <v>6.8</v>
      </c>
      <c r="P2597">
        <v>23.4</v>
      </c>
      <c r="Q2597">
        <v>30</v>
      </c>
      <c r="R2597">
        <v>22.5</v>
      </c>
      <c r="S2597">
        <v>22</v>
      </c>
    </row>
    <row r="2598" spans="1:19" x14ac:dyDescent="0.25">
      <c r="A2598" t="s">
        <v>10502</v>
      </c>
      <c r="B2598" t="s">
        <v>10503</v>
      </c>
      <c r="C2598" t="s">
        <v>10174</v>
      </c>
      <c r="D2598" t="s">
        <v>75</v>
      </c>
      <c r="E2598" t="s">
        <v>14</v>
      </c>
      <c r="F2598" t="s">
        <v>24</v>
      </c>
      <c r="G2598" t="s">
        <v>7560</v>
      </c>
      <c r="H2598" s="1">
        <v>12</v>
      </c>
      <c r="I2598" s="1" t="s">
        <v>16</v>
      </c>
      <c r="J2598" t="s">
        <v>10504</v>
      </c>
      <c r="K2598" t="s">
        <v>10505</v>
      </c>
      <c r="L2598">
        <v>66</v>
      </c>
      <c r="M2598">
        <v>795</v>
      </c>
      <c r="N2598">
        <v>6.8</v>
      </c>
      <c r="O2598">
        <v>6.8</v>
      </c>
      <c r="P2598">
        <v>23.4</v>
      </c>
      <c r="Q2598">
        <v>30</v>
      </c>
      <c r="R2598">
        <v>22.5</v>
      </c>
      <c r="S2598">
        <v>22</v>
      </c>
    </row>
    <row r="2599" spans="1:19" x14ac:dyDescent="0.25">
      <c r="A2599" t="s">
        <v>10506</v>
      </c>
      <c r="B2599" t="s">
        <v>10507</v>
      </c>
      <c r="C2599" t="s">
        <v>10176</v>
      </c>
      <c r="D2599" t="s">
        <v>75</v>
      </c>
      <c r="E2599" t="s">
        <v>14</v>
      </c>
      <c r="F2599" t="s">
        <v>24</v>
      </c>
      <c r="G2599" t="s">
        <v>7560</v>
      </c>
      <c r="H2599" s="1">
        <v>12</v>
      </c>
      <c r="I2599" s="1" t="s">
        <v>16</v>
      </c>
      <c r="J2599" t="s">
        <v>10508</v>
      </c>
      <c r="K2599" t="s">
        <v>10509</v>
      </c>
      <c r="L2599">
        <v>66</v>
      </c>
      <c r="M2599">
        <v>795</v>
      </c>
      <c r="N2599">
        <v>6.8</v>
      </c>
      <c r="O2599">
        <v>6.8</v>
      </c>
      <c r="P2599">
        <v>23.4</v>
      </c>
      <c r="Q2599">
        <v>30</v>
      </c>
      <c r="R2599">
        <v>22.5</v>
      </c>
      <c r="S2599">
        <v>22</v>
      </c>
    </row>
    <row r="2600" spans="1:19" x14ac:dyDescent="0.25">
      <c r="A2600" t="s">
        <v>18465</v>
      </c>
      <c r="B2600" t="s">
        <v>18466</v>
      </c>
      <c r="C2600" t="s">
        <v>18467</v>
      </c>
      <c r="D2600" t="s">
        <v>75</v>
      </c>
      <c r="E2600" t="s">
        <v>14</v>
      </c>
      <c r="F2600" t="s">
        <v>24</v>
      </c>
      <c r="G2600" t="s">
        <v>7560</v>
      </c>
      <c r="H2600" s="1">
        <v>12</v>
      </c>
      <c r="I2600" s="1" t="s">
        <v>16</v>
      </c>
      <c r="J2600" t="s">
        <v>18468</v>
      </c>
      <c r="K2600" t="s">
        <v>18469</v>
      </c>
      <c r="L2600">
        <v>52</v>
      </c>
      <c r="M2600">
        <v>807</v>
      </c>
      <c r="N2600">
        <v>6.8</v>
      </c>
      <c r="O2600">
        <v>6.8</v>
      </c>
      <c r="P2600">
        <v>20.2</v>
      </c>
      <c r="Q2600">
        <v>30</v>
      </c>
      <c r="R2600">
        <v>22.5</v>
      </c>
      <c r="S2600">
        <v>22</v>
      </c>
    </row>
    <row r="2601" spans="1:19" x14ac:dyDescent="0.25">
      <c r="A2601" t="s">
        <v>14535</v>
      </c>
      <c r="B2601" t="s">
        <v>14536</v>
      </c>
      <c r="C2601" t="s">
        <v>14537</v>
      </c>
      <c r="D2601" t="s">
        <v>75</v>
      </c>
      <c r="E2601" t="s">
        <v>14</v>
      </c>
      <c r="F2601" t="s">
        <v>24</v>
      </c>
      <c r="G2601" t="s">
        <v>7560</v>
      </c>
      <c r="H2601" s="1">
        <v>12</v>
      </c>
      <c r="I2601" s="1" t="s">
        <v>16</v>
      </c>
      <c r="J2601" t="s">
        <v>14538</v>
      </c>
      <c r="K2601" t="s">
        <v>14539</v>
      </c>
      <c r="L2601">
        <v>52</v>
      </c>
      <c r="M2601">
        <v>807</v>
      </c>
      <c r="N2601">
        <v>6.8</v>
      </c>
      <c r="O2601">
        <v>6.8</v>
      </c>
      <c r="P2601">
        <v>20.2</v>
      </c>
      <c r="Q2601">
        <v>30</v>
      </c>
      <c r="R2601">
        <v>22.5</v>
      </c>
      <c r="S2601">
        <v>22</v>
      </c>
    </row>
    <row r="2602" spans="1:19" x14ac:dyDescent="0.25">
      <c r="A2602" t="s">
        <v>12054</v>
      </c>
      <c r="B2602" t="s">
        <v>14333</v>
      </c>
      <c r="C2602" t="s">
        <v>5659</v>
      </c>
      <c r="D2602" t="s">
        <v>75</v>
      </c>
      <c r="E2602" t="s">
        <v>14</v>
      </c>
      <c r="F2602" t="s">
        <v>24</v>
      </c>
      <c r="G2602" t="s">
        <v>7560</v>
      </c>
      <c r="H2602" s="1">
        <v>12</v>
      </c>
      <c r="I2602" s="1" t="s">
        <v>16</v>
      </c>
      <c r="J2602" t="s">
        <v>12055</v>
      </c>
      <c r="K2602" t="s">
        <v>12056</v>
      </c>
      <c r="L2602">
        <v>51</v>
      </c>
      <c r="M2602">
        <v>807</v>
      </c>
      <c r="N2602">
        <v>0</v>
      </c>
      <c r="O2602">
        <v>0</v>
      </c>
      <c r="P2602">
        <v>20.2</v>
      </c>
      <c r="Q2602">
        <v>30</v>
      </c>
      <c r="R2602">
        <v>22.5</v>
      </c>
      <c r="S2602">
        <v>22</v>
      </c>
    </row>
    <row r="2603" spans="1:19" x14ac:dyDescent="0.25">
      <c r="A2603" t="s">
        <v>10510</v>
      </c>
      <c r="B2603" t="s">
        <v>10511</v>
      </c>
      <c r="C2603" t="s">
        <v>7577</v>
      </c>
      <c r="D2603" t="s">
        <v>75</v>
      </c>
      <c r="E2603" t="s">
        <v>14</v>
      </c>
      <c r="F2603" t="s">
        <v>24</v>
      </c>
      <c r="G2603" t="s">
        <v>7560</v>
      </c>
      <c r="H2603" s="1">
        <v>12</v>
      </c>
      <c r="I2603" s="1" t="s">
        <v>16</v>
      </c>
      <c r="J2603" t="s">
        <v>10512</v>
      </c>
      <c r="K2603" t="s">
        <v>10513</v>
      </c>
      <c r="L2603">
        <v>66</v>
      </c>
      <c r="M2603">
        <v>795</v>
      </c>
      <c r="N2603">
        <v>6.8</v>
      </c>
      <c r="O2603">
        <v>6.8</v>
      </c>
      <c r="P2603">
        <v>23.4</v>
      </c>
      <c r="Q2603">
        <v>30</v>
      </c>
      <c r="R2603">
        <v>22.5</v>
      </c>
      <c r="S2603">
        <v>22</v>
      </c>
    </row>
    <row r="2604" spans="1:19" x14ac:dyDescent="0.25">
      <c r="A2604" t="s">
        <v>10514</v>
      </c>
      <c r="B2604" t="s">
        <v>10515</v>
      </c>
      <c r="C2604" t="s">
        <v>10173</v>
      </c>
      <c r="D2604" t="s">
        <v>75</v>
      </c>
      <c r="E2604" t="s">
        <v>14</v>
      </c>
      <c r="F2604" t="s">
        <v>24</v>
      </c>
      <c r="G2604" t="s">
        <v>7560</v>
      </c>
      <c r="H2604" s="1">
        <v>12</v>
      </c>
      <c r="I2604" s="1" t="s">
        <v>16</v>
      </c>
      <c r="J2604" t="s">
        <v>10516</v>
      </c>
      <c r="K2604" t="s">
        <v>10517</v>
      </c>
      <c r="L2604">
        <v>66</v>
      </c>
      <c r="M2604">
        <v>795</v>
      </c>
      <c r="N2604">
        <v>6.8</v>
      </c>
      <c r="O2604">
        <v>6.8</v>
      </c>
      <c r="P2604">
        <v>23.4</v>
      </c>
      <c r="Q2604">
        <v>30</v>
      </c>
      <c r="R2604">
        <v>22.5</v>
      </c>
      <c r="S2604">
        <v>22</v>
      </c>
    </row>
    <row r="2605" spans="1:19" x14ac:dyDescent="0.25">
      <c r="A2605" t="s">
        <v>16967</v>
      </c>
      <c r="B2605" t="s">
        <v>16968</v>
      </c>
      <c r="C2605" t="s">
        <v>16969</v>
      </c>
      <c r="D2605" t="s">
        <v>75</v>
      </c>
      <c r="E2605" t="s">
        <v>14</v>
      </c>
      <c r="F2605" t="s">
        <v>24</v>
      </c>
      <c r="G2605" t="s">
        <v>7560</v>
      </c>
      <c r="H2605" s="1">
        <v>12</v>
      </c>
      <c r="I2605" s="1" t="s">
        <v>16</v>
      </c>
      <c r="J2605" t="s">
        <v>16970</v>
      </c>
      <c r="K2605" t="s">
        <v>16971</v>
      </c>
      <c r="L2605">
        <v>52</v>
      </c>
      <c r="M2605">
        <v>807</v>
      </c>
      <c r="N2605">
        <v>6.8</v>
      </c>
      <c r="O2605">
        <v>6.8</v>
      </c>
      <c r="P2605">
        <v>20.2</v>
      </c>
      <c r="Q2605">
        <v>30</v>
      </c>
      <c r="R2605">
        <v>22</v>
      </c>
      <c r="S2605">
        <v>22.5</v>
      </c>
    </row>
    <row r="2606" spans="1:19" x14ac:dyDescent="0.25">
      <c r="A2606" t="s">
        <v>12057</v>
      </c>
      <c r="B2606" t="s">
        <v>14334</v>
      </c>
      <c r="C2606" t="s">
        <v>12058</v>
      </c>
      <c r="D2606" t="s">
        <v>75</v>
      </c>
      <c r="E2606" t="s">
        <v>14</v>
      </c>
      <c r="F2606" t="s">
        <v>24</v>
      </c>
      <c r="G2606" t="s">
        <v>7560</v>
      </c>
      <c r="H2606" s="1">
        <v>12</v>
      </c>
      <c r="I2606" s="1" t="s">
        <v>16</v>
      </c>
      <c r="J2606" t="s">
        <v>12059</v>
      </c>
      <c r="K2606" t="s">
        <v>12060</v>
      </c>
      <c r="L2606">
        <v>51</v>
      </c>
      <c r="M2606">
        <v>807</v>
      </c>
      <c r="N2606">
        <v>0</v>
      </c>
      <c r="O2606">
        <v>0</v>
      </c>
      <c r="P2606">
        <v>20.2</v>
      </c>
      <c r="Q2606">
        <v>30</v>
      </c>
      <c r="R2606">
        <v>22.5</v>
      </c>
      <c r="S2606">
        <v>22</v>
      </c>
    </row>
    <row r="2607" spans="1:19" x14ac:dyDescent="0.25">
      <c r="A2607" t="s">
        <v>10518</v>
      </c>
      <c r="B2607" t="s">
        <v>10519</v>
      </c>
      <c r="C2607" t="s">
        <v>4107</v>
      </c>
      <c r="D2607" t="s">
        <v>75</v>
      </c>
      <c r="E2607" t="s">
        <v>14</v>
      </c>
      <c r="F2607" t="s">
        <v>24</v>
      </c>
      <c r="G2607" t="s">
        <v>7560</v>
      </c>
      <c r="H2607" s="1">
        <v>12</v>
      </c>
      <c r="I2607" s="1" t="s">
        <v>16</v>
      </c>
      <c r="J2607" t="s">
        <v>10520</v>
      </c>
      <c r="K2607" t="s">
        <v>10521</v>
      </c>
      <c r="L2607">
        <v>66</v>
      </c>
      <c r="M2607">
        <v>795</v>
      </c>
      <c r="N2607">
        <v>6.8</v>
      </c>
      <c r="O2607">
        <v>6.8</v>
      </c>
      <c r="P2607">
        <v>23.4</v>
      </c>
      <c r="Q2607">
        <v>30</v>
      </c>
      <c r="R2607">
        <v>22.5</v>
      </c>
      <c r="S2607">
        <v>22</v>
      </c>
    </row>
    <row r="2608" spans="1:19" x14ac:dyDescent="0.25">
      <c r="A2608" t="s">
        <v>14540</v>
      </c>
      <c r="B2608" t="s">
        <v>14541</v>
      </c>
      <c r="C2608" t="s">
        <v>14542</v>
      </c>
      <c r="D2608" t="s">
        <v>75</v>
      </c>
      <c r="E2608" t="s">
        <v>14</v>
      </c>
      <c r="F2608" t="s">
        <v>24</v>
      </c>
      <c r="G2608" t="s">
        <v>7560</v>
      </c>
      <c r="H2608" s="1">
        <v>12</v>
      </c>
      <c r="I2608" s="1" t="s">
        <v>16</v>
      </c>
      <c r="J2608" t="s">
        <v>14543</v>
      </c>
      <c r="K2608" t="s">
        <v>14544</v>
      </c>
      <c r="L2608">
        <v>49</v>
      </c>
      <c r="M2608">
        <v>811</v>
      </c>
      <c r="N2608">
        <v>6.8</v>
      </c>
      <c r="O2608">
        <v>6.8</v>
      </c>
      <c r="P2608">
        <v>20.2</v>
      </c>
      <c r="Q2608">
        <v>30</v>
      </c>
      <c r="R2608">
        <v>22.5</v>
      </c>
      <c r="S2608">
        <v>22</v>
      </c>
    </row>
    <row r="2609" spans="1:19" x14ac:dyDescent="0.25">
      <c r="A2609" t="s">
        <v>10999</v>
      </c>
      <c r="B2609" t="s">
        <v>11000</v>
      </c>
      <c r="C2609" t="s">
        <v>11001</v>
      </c>
      <c r="D2609" t="s">
        <v>75</v>
      </c>
      <c r="E2609" t="s">
        <v>14</v>
      </c>
      <c r="F2609" t="s">
        <v>24</v>
      </c>
      <c r="G2609" t="s">
        <v>7560</v>
      </c>
      <c r="H2609" s="1">
        <v>12</v>
      </c>
      <c r="I2609" s="1" t="s">
        <v>16</v>
      </c>
      <c r="J2609" t="s">
        <v>11002</v>
      </c>
      <c r="K2609" t="s">
        <v>11003</v>
      </c>
      <c r="L2609">
        <v>51.5</v>
      </c>
      <c r="M2609">
        <v>807</v>
      </c>
      <c r="N2609">
        <v>0</v>
      </c>
      <c r="O2609">
        <v>0</v>
      </c>
      <c r="P2609">
        <v>20.2</v>
      </c>
      <c r="Q2609">
        <v>30</v>
      </c>
      <c r="R2609">
        <v>22.5</v>
      </c>
      <c r="S2609">
        <v>22</v>
      </c>
    </row>
    <row r="2610" spans="1:19" x14ac:dyDescent="0.25">
      <c r="A2610" t="s">
        <v>10498</v>
      </c>
      <c r="B2610" t="s">
        <v>10499</v>
      </c>
      <c r="C2610" t="s">
        <v>10172</v>
      </c>
      <c r="D2610" t="s">
        <v>75</v>
      </c>
      <c r="E2610" t="s">
        <v>14</v>
      </c>
      <c r="F2610" t="s">
        <v>24</v>
      </c>
      <c r="G2610" t="s">
        <v>7560</v>
      </c>
      <c r="H2610" s="1">
        <v>12</v>
      </c>
      <c r="I2610" s="1" t="s">
        <v>16</v>
      </c>
      <c r="J2610" t="s">
        <v>10500</v>
      </c>
      <c r="K2610" t="s">
        <v>10501</v>
      </c>
      <c r="L2610">
        <v>66</v>
      </c>
      <c r="M2610">
        <v>800</v>
      </c>
      <c r="N2610">
        <v>6.8</v>
      </c>
      <c r="O2610">
        <v>6.8</v>
      </c>
      <c r="P2610">
        <v>23.4</v>
      </c>
      <c r="Q2610">
        <v>30</v>
      </c>
      <c r="R2610">
        <v>22.5</v>
      </c>
      <c r="S2610">
        <v>22</v>
      </c>
    </row>
    <row r="2611" spans="1:19" x14ac:dyDescent="0.25">
      <c r="A2611" t="s">
        <v>14545</v>
      </c>
      <c r="B2611" t="s">
        <v>14546</v>
      </c>
      <c r="C2611" t="s">
        <v>14547</v>
      </c>
      <c r="D2611" t="s">
        <v>75</v>
      </c>
      <c r="E2611" t="s">
        <v>14</v>
      </c>
      <c r="F2611" t="s">
        <v>24</v>
      </c>
      <c r="G2611" t="s">
        <v>7560</v>
      </c>
      <c r="H2611" s="1">
        <v>12</v>
      </c>
      <c r="I2611" s="1" t="s">
        <v>16</v>
      </c>
      <c r="J2611" t="s">
        <v>14548</v>
      </c>
      <c r="K2611" t="s">
        <v>14549</v>
      </c>
      <c r="L2611">
        <v>78</v>
      </c>
      <c r="M2611">
        <v>1150</v>
      </c>
      <c r="N2611">
        <v>0</v>
      </c>
      <c r="O2611">
        <v>0</v>
      </c>
      <c r="P2611">
        <v>0</v>
      </c>
      <c r="Q2611">
        <v>32</v>
      </c>
      <c r="R2611">
        <v>24</v>
      </c>
      <c r="S2611">
        <v>19.5</v>
      </c>
    </row>
    <row r="2612" spans="1:19" x14ac:dyDescent="0.25">
      <c r="A2612" t="s">
        <v>14550</v>
      </c>
      <c r="B2612" t="s">
        <v>14551</v>
      </c>
      <c r="C2612" t="s">
        <v>14552</v>
      </c>
      <c r="D2612" t="s">
        <v>75</v>
      </c>
      <c r="E2612" t="s">
        <v>14</v>
      </c>
      <c r="F2612" t="s">
        <v>24</v>
      </c>
      <c r="G2612" t="s">
        <v>7560</v>
      </c>
      <c r="H2612" s="1">
        <v>5</v>
      </c>
      <c r="I2612" s="1" t="s">
        <v>16</v>
      </c>
      <c r="J2612" t="s">
        <v>14553</v>
      </c>
      <c r="K2612" t="s">
        <v>14554</v>
      </c>
      <c r="L2612">
        <v>102</v>
      </c>
      <c r="M2612">
        <v>626</v>
      </c>
      <c r="N2612">
        <v>0</v>
      </c>
      <c r="O2612">
        <v>0</v>
      </c>
      <c r="P2612">
        <v>0</v>
      </c>
      <c r="Q2612">
        <v>18.5</v>
      </c>
      <c r="R2612">
        <v>18.5</v>
      </c>
      <c r="S2612">
        <v>24.5</v>
      </c>
    </row>
    <row r="2613" spans="1:19" x14ac:dyDescent="0.25">
      <c r="A2613" t="s">
        <v>14660</v>
      </c>
      <c r="B2613" t="s">
        <v>15533</v>
      </c>
      <c r="C2613" t="s">
        <v>14661</v>
      </c>
      <c r="D2613" t="s">
        <v>75</v>
      </c>
      <c r="E2613" t="s">
        <v>14</v>
      </c>
      <c r="F2613" t="s">
        <v>24</v>
      </c>
      <c r="G2613" t="s">
        <v>7560</v>
      </c>
      <c r="H2613" s="1">
        <v>9</v>
      </c>
      <c r="I2613" s="1" t="s">
        <v>16</v>
      </c>
      <c r="J2613" t="s">
        <v>14662</v>
      </c>
      <c r="K2613" t="s">
        <v>14663</v>
      </c>
      <c r="L2613">
        <v>86</v>
      </c>
      <c r="M2613">
        <v>998</v>
      </c>
      <c r="N2613">
        <v>11.2</v>
      </c>
      <c r="O2613">
        <v>9.3000000000000007</v>
      </c>
      <c r="P2613">
        <v>22.7</v>
      </c>
      <c r="Q2613">
        <v>28</v>
      </c>
      <c r="R2613">
        <v>28</v>
      </c>
      <c r="S2613">
        <v>25</v>
      </c>
    </row>
    <row r="2614" spans="1:19" x14ac:dyDescent="0.25">
      <c r="A2614" t="s">
        <v>18371</v>
      </c>
      <c r="B2614" t="s">
        <v>18372</v>
      </c>
      <c r="C2614" t="s">
        <v>18373</v>
      </c>
      <c r="D2614" t="s">
        <v>75</v>
      </c>
      <c r="E2614" t="s">
        <v>14</v>
      </c>
      <c r="F2614" t="s">
        <v>24</v>
      </c>
      <c r="G2614" t="s">
        <v>7560</v>
      </c>
      <c r="H2614" s="1">
        <v>8</v>
      </c>
      <c r="I2614" s="1" t="s">
        <v>16</v>
      </c>
      <c r="J2614" t="s">
        <v>18374</v>
      </c>
      <c r="K2614" t="s">
        <v>18375</v>
      </c>
      <c r="L2614">
        <v>87</v>
      </c>
      <c r="M2614">
        <v>971</v>
      </c>
      <c r="N2614">
        <v>9.6</v>
      </c>
      <c r="O2614">
        <v>9.4</v>
      </c>
      <c r="P2614">
        <v>31.1</v>
      </c>
      <c r="Q2614">
        <v>38</v>
      </c>
      <c r="R2614">
        <v>30.5</v>
      </c>
      <c r="S2614">
        <v>17.5</v>
      </c>
    </row>
    <row r="2615" spans="1:19" x14ac:dyDescent="0.25">
      <c r="A2615" t="s">
        <v>16972</v>
      </c>
      <c r="B2615" t="s">
        <v>16973</v>
      </c>
      <c r="C2615" t="s">
        <v>1276</v>
      </c>
      <c r="D2615" t="s">
        <v>75</v>
      </c>
      <c r="E2615" t="s">
        <v>14</v>
      </c>
      <c r="F2615" t="s">
        <v>24</v>
      </c>
      <c r="G2615" t="s">
        <v>7560</v>
      </c>
      <c r="H2615" s="1">
        <v>12</v>
      </c>
      <c r="I2615" s="1" t="s">
        <v>16</v>
      </c>
      <c r="J2615" t="s">
        <v>16974</v>
      </c>
      <c r="K2615" t="s">
        <v>16975</v>
      </c>
      <c r="L2615">
        <v>78</v>
      </c>
      <c r="M2615">
        <v>1150</v>
      </c>
      <c r="N2615">
        <v>10.4</v>
      </c>
      <c r="O2615">
        <v>17.2</v>
      </c>
      <c r="P2615">
        <v>7.6</v>
      </c>
      <c r="Q2615">
        <v>32</v>
      </c>
      <c r="R2615">
        <v>19.5</v>
      </c>
      <c r="S2615">
        <v>24</v>
      </c>
    </row>
    <row r="2616" spans="1:19" x14ac:dyDescent="0.25">
      <c r="A2616" t="s">
        <v>18376</v>
      </c>
      <c r="B2616" t="s">
        <v>18377</v>
      </c>
      <c r="C2616" t="s">
        <v>18378</v>
      </c>
      <c r="D2616" t="s">
        <v>75</v>
      </c>
      <c r="E2616" t="s">
        <v>14</v>
      </c>
      <c r="F2616" t="s">
        <v>24</v>
      </c>
      <c r="G2616" t="s">
        <v>7560</v>
      </c>
      <c r="H2616" s="1">
        <v>12</v>
      </c>
      <c r="I2616" s="1" t="s">
        <v>16</v>
      </c>
      <c r="J2616" t="s">
        <v>18379</v>
      </c>
      <c r="K2616" t="s">
        <v>18380</v>
      </c>
      <c r="L2616">
        <v>78</v>
      </c>
      <c r="M2616">
        <v>1150</v>
      </c>
      <c r="N2616">
        <v>10.4</v>
      </c>
      <c r="O2616">
        <v>7.6</v>
      </c>
      <c r="P2616">
        <v>17.2</v>
      </c>
      <c r="Q2616">
        <v>32</v>
      </c>
      <c r="R2616">
        <v>24</v>
      </c>
      <c r="S2616">
        <v>19.5</v>
      </c>
    </row>
    <row r="2617" spans="1:19" x14ac:dyDescent="0.25">
      <c r="A2617" t="s">
        <v>11008</v>
      </c>
      <c r="B2617" t="s">
        <v>11009</v>
      </c>
      <c r="C2617" t="s">
        <v>11010</v>
      </c>
      <c r="D2617" t="s">
        <v>75</v>
      </c>
      <c r="E2617" t="s">
        <v>14</v>
      </c>
      <c r="F2617" t="s">
        <v>65</v>
      </c>
      <c r="H2617" s="1">
        <v>12</v>
      </c>
      <c r="I2617" s="1" t="s">
        <v>16</v>
      </c>
      <c r="J2617" t="s">
        <v>11011</v>
      </c>
      <c r="K2617" t="s">
        <v>11012</v>
      </c>
      <c r="L2617">
        <v>82.5</v>
      </c>
      <c r="M2617">
        <v>1232</v>
      </c>
      <c r="N2617">
        <v>18.399999999999999</v>
      </c>
      <c r="O2617">
        <v>13.4</v>
      </c>
      <c r="P2617">
        <v>10.3</v>
      </c>
      <c r="Q2617">
        <v>30</v>
      </c>
      <c r="R2617">
        <v>22.5</v>
      </c>
      <c r="S2617">
        <v>30</v>
      </c>
    </row>
    <row r="2618" spans="1:19" x14ac:dyDescent="0.25">
      <c r="A2618" t="s">
        <v>11013</v>
      </c>
      <c r="B2618" t="s">
        <v>11014</v>
      </c>
      <c r="C2618" t="s">
        <v>11015</v>
      </c>
      <c r="D2618" t="s">
        <v>75</v>
      </c>
      <c r="E2618" t="s">
        <v>14</v>
      </c>
      <c r="F2618" t="s">
        <v>65</v>
      </c>
      <c r="H2618" s="1">
        <v>10</v>
      </c>
      <c r="I2618" s="1" t="s">
        <v>16</v>
      </c>
      <c r="J2618" t="s">
        <v>11016</v>
      </c>
      <c r="K2618" t="s">
        <v>11017</v>
      </c>
      <c r="L2618">
        <v>161</v>
      </c>
      <c r="M2618">
        <v>1870</v>
      </c>
      <c r="N2618">
        <v>23.1</v>
      </c>
      <c r="O2618">
        <v>16.7</v>
      </c>
      <c r="P2618">
        <v>12.3</v>
      </c>
      <c r="Q2618">
        <v>38</v>
      </c>
      <c r="R2618">
        <v>25</v>
      </c>
      <c r="S2618">
        <v>27</v>
      </c>
    </row>
    <row r="2619" spans="1:19" x14ac:dyDescent="0.25">
      <c r="A2619" t="s">
        <v>11018</v>
      </c>
      <c r="B2619" t="s">
        <v>11019</v>
      </c>
      <c r="C2619" t="s">
        <v>11020</v>
      </c>
      <c r="D2619" t="s">
        <v>75</v>
      </c>
      <c r="E2619" t="s">
        <v>14</v>
      </c>
      <c r="F2619" t="s">
        <v>65</v>
      </c>
      <c r="H2619" s="1">
        <v>8</v>
      </c>
      <c r="I2619" s="1" t="s">
        <v>16</v>
      </c>
      <c r="J2619" t="s">
        <v>11021</v>
      </c>
      <c r="K2619" t="s">
        <v>11022</v>
      </c>
      <c r="L2619">
        <v>255</v>
      </c>
      <c r="M2619">
        <v>2340</v>
      </c>
      <c r="N2619">
        <v>28.6</v>
      </c>
      <c r="O2619">
        <v>20.5</v>
      </c>
      <c r="P2619">
        <v>17.100000000000001</v>
      </c>
      <c r="Q2619">
        <v>42</v>
      </c>
      <c r="R2619">
        <v>25</v>
      </c>
      <c r="S2619">
        <v>32</v>
      </c>
    </row>
    <row r="2620" spans="1:19" x14ac:dyDescent="0.25">
      <c r="A2620" t="s">
        <v>15232</v>
      </c>
      <c r="B2620" t="s">
        <v>5143</v>
      </c>
      <c r="C2620" t="s">
        <v>15569</v>
      </c>
      <c r="D2620" t="s">
        <v>75</v>
      </c>
      <c r="E2620" t="s">
        <v>14</v>
      </c>
      <c r="F2620" t="s">
        <v>24</v>
      </c>
      <c r="G2620" t="s">
        <v>7560</v>
      </c>
      <c r="H2620" s="1">
        <v>6</v>
      </c>
      <c r="I2620" s="1" t="s">
        <v>16</v>
      </c>
      <c r="J2620" t="s">
        <v>15570</v>
      </c>
      <c r="K2620" t="s">
        <v>15571</v>
      </c>
      <c r="L2620">
        <v>191</v>
      </c>
      <c r="M2620">
        <v>1146</v>
      </c>
      <c r="N2620">
        <v>20.5</v>
      </c>
      <c r="O2620">
        <v>15.6</v>
      </c>
      <c r="P2620">
        <v>21.8</v>
      </c>
      <c r="Q2620">
        <v>16</v>
      </c>
      <c r="R2620">
        <v>16</v>
      </c>
      <c r="S2620">
        <v>53</v>
      </c>
    </row>
    <row r="2621" spans="1:19" x14ac:dyDescent="0.25">
      <c r="A2621" t="s">
        <v>15235</v>
      </c>
      <c r="B2621" t="s">
        <v>10113</v>
      </c>
      <c r="C2621" t="s">
        <v>13729</v>
      </c>
      <c r="D2621" t="s">
        <v>75</v>
      </c>
      <c r="E2621" t="s">
        <v>14</v>
      </c>
      <c r="F2621" t="s">
        <v>24</v>
      </c>
      <c r="G2621" t="s">
        <v>7560</v>
      </c>
      <c r="H2621" s="1">
        <v>6</v>
      </c>
      <c r="I2621" s="1" t="s">
        <v>16</v>
      </c>
      <c r="J2621" t="s">
        <v>15233</v>
      </c>
      <c r="K2621" t="s">
        <v>15234</v>
      </c>
      <c r="L2621">
        <v>365</v>
      </c>
      <c r="M2621">
        <v>2192</v>
      </c>
      <c r="N2621">
        <v>23.8</v>
      </c>
      <c r="O2621">
        <v>19.399999999999999</v>
      </c>
      <c r="P2621">
        <v>28.2</v>
      </c>
      <c r="Q2621">
        <v>21</v>
      </c>
      <c r="R2621">
        <v>21</v>
      </c>
      <c r="S2621">
        <v>65</v>
      </c>
    </row>
    <row r="2622" spans="1:19" x14ac:dyDescent="0.25">
      <c r="A2622" t="s">
        <v>19179</v>
      </c>
      <c r="B2622" t="s">
        <v>19180</v>
      </c>
      <c r="C2622" t="s">
        <v>19181</v>
      </c>
      <c r="D2622" t="s">
        <v>75</v>
      </c>
      <c r="E2622" t="s">
        <v>14</v>
      </c>
      <c r="F2622" t="s">
        <v>24</v>
      </c>
      <c r="H2622" s="1">
        <v>1</v>
      </c>
      <c r="I2622" s="1" t="s">
        <v>16</v>
      </c>
      <c r="J2622" t="s">
        <v>19182</v>
      </c>
      <c r="K2622" t="s">
        <v>19183</v>
      </c>
      <c r="L2622">
        <v>1655</v>
      </c>
      <c r="M2622">
        <v>1930</v>
      </c>
      <c r="N2622">
        <v>39</v>
      </c>
      <c r="O2622">
        <v>30</v>
      </c>
      <c r="P2622">
        <v>24</v>
      </c>
      <c r="Q2622">
        <v>39</v>
      </c>
      <c r="R2622">
        <v>30</v>
      </c>
      <c r="S2622">
        <v>24</v>
      </c>
    </row>
    <row r="2623" spans="1:19" x14ac:dyDescent="0.25">
      <c r="A2623" t="s">
        <v>19174</v>
      </c>
      <c r="B2623" t="s">
        <v>19175</v>
      </c>
      <c r="C2623" t="s">
        <v>19176</v>
      </c>
      <c r="D2623" t="s">
        <v>75</v>
      </c>
      <c r="E2623" t="s">
        <v>14</v>
      </c>
      <c r="F2623" t="s">
        <v>24</v>
      </c>
      <c r="H2623" s="1">
        <v>1</v>
      </c>
      <c r="I2623" s="1" t="s">
        <v>16</v>
      </c>
      <c r="J2623" t="s">
        <v>19177</v>
      </c>
      <c r="K2623" t="s">
        <v>19178</v>
      </c>
      <c r="L2623">
        <v>2420</v>
      </c>
      <c r="M2623">
        <v>2695</v>
      </c>
      <c r="N2623">
        <v>39</v>
      </c>
      <c r="O2623">
        <v>30</v>
      </c>
      <c r="P2623">
        <v>24</v>
      </c>
      <c r="Q2623">
        <v>39</v>
      </c>
      <c r="R2623">
        <v>30</v>
      </c>
      <c r="S2623">
        <v>24</v>
      </c>
    </row>
    <row r="2624" spans="1:19" x14ac:dyDescent="0.25">
      <c r="A2624" t="s">
        <v>8712</v>
      </c>
      <c r="B2624" t="s">
        <v>8713</v>
      </c>
      <c r="C2624" t="s">
        <v>15420</v>
      </c>
      <c r="D2624" t="s">
        <v>75</v>
      </c>
      <c r="E2624" t="s">
        <v>14</v>
      </c>
      <c r="F2624" t="s">
        <v>24</v>
      </c>
      <c r="G2624" t="s">
        <v>7560</v>
      </c>
      <c r="H2624" s="1">
        <v>1</v>
      </c>
      <c r="I2624" s="1" t="s">
        <v>16</v>
      </c>
      <c r="J2624" t="s">
        <v>8714</v>
      </c>
      <c r="K2624" t="s">
        <v>8715</v>
      </c>
      <c r="L2624">
        <v>1799</v>
      </c>
      <c r="M2624">
        <v>1799</v>
      </c>
      <c r="N2624">
        <v>0</v>
      </c>
      <c r="O2624">
        <v>0</v>
      </c>
      <c r="P2624">
        <v>0</v>
      </c>
      <c r="Q2624">
        <v>47.5</v>
      </c>
      <c r="R2624">
        <v>36.5</v>
      </c>
      <c r="S2624">
        <v>30</v>
      </c>
    </row>
    <row r="2625" spans="1:19" x14ac:dyDescent="0.25">
      <c r="A2625" t="s">
        <v>8708</v>
      </c>
      <c r="B2625" t="s">
        <v>8709</v>
      </c>
      <c r="C2625" t="s">
        <v>15419</v>
      </c>
      <c r="D2625" t="s">
        <v>75</v>
      </c>
      <c r="E2625" t="s">
        <v>14</v>
      </c>
      <c r="F2625" t="s">
        <v>24</v>
      </c>
      <c r="G2625" t="s">
        <v>7560</v>
      </c>
      <c r="H2625" s="1">
        <v>1</v>
      </c>
      <c r="I2625" s="1" t="s">
        <v>16</v>
      </c>
      <c r="J2625" t="s">
        <v>8710</v>
      </c>
      <c r="K2625" t="s">
        <v>8711</v>
      </c>
      <c r="L2625">
        <v>1799</v>
      </c>
      <c r="M2625">
        <v>1799</v>
      </c>
      <c r="N2625">
        <v>0</v>
      </c>
      <c r="O2625">
        <v>0</v>
      </c>
      <c r="P2625">
        <v>0</v>
      </c>
      <c r="Q2625">
        <v>47.5</v>
      </c>
      <c r="R2625">
        <v>36.5</v>
      </c>
      <c r="S2625">
        <v>30</v>
      </c>
    </row>
    <row r="2626" spans="1:19" x14ac:dyDescent="0.25">
      <c r="A2626" t="s">
        <v>7458</v>
      </c>
      <c r="B2626" t="s">
        <v>7459</v>
      </c>
      <c r="C2626" t="s">
        <v>15389</v>
      </c>
      <c r="D2626" t="s">
        <v>75</v>
      </c>
      <c r="E2626" t="s">
        <v>14</v>
      </c>
      <c r="F2626" t="s">
        <v>24</v>
      </c>
      <c r="G2626" t="s">
        <v>7560</v>
      </c>
      <c r="H2626" s="1">
        <v>1</v>
      </c>
      <c r="I2626" s="1" t="s">
        <v>16</v>
      </c>
      <c r="J2626" t="s">
        <v>7460</v>
      </c>
      <c r="K2626" t="s">
        <v>7461</v>
      </c>
      <c r="L2626">
        <v>3574</v>
      </c>
      <c r="M2626">
        <v>4050</v>
      </c>
      <c r="N2626">
        <v>47.5</v>
      </c>
      <c r="O2626">
        <v>36.5</v>
      </c>
      <c r="P2626">
        <v>30</v>
      </c>
      <c r="Q2626">
        <v>47.5</v>
      </c>
      <c r="R2626">
        <v>36.5</v>
      </c>
      <c r="S2626">
        <v>30</v>
      </c>
    </row>
    <row r="2627" spans="1:19" x14ac:dyDescent="0.25">
      <c r="A2627" t="s">
        <v>6650</v>
      </c>
      <c r="B2627" t="s">
        <v>6651</v>
      </c>
      <c r="C2627" t="s">
        <v>17177</v>
      </c>
      <c r="D2627" t="s">
        <v>75</v>
      </c>
      <c r="E2627" t="s">
        <v>14</v>
      </c>
      <c r="F2627" t="s">
        <v>24</v>
      </c>
      <c r="G2627" t="s">
        <v>7560</v>
      </c>
      <c r="H2627" s="1">
        <v>12</v>
      </c>
      <c r="I2627" s="1" t="s">
        <v>16</v>
      </c>
      <c r="J2627" t="s">
        <v>6652</v>
      </c>
      <c r="K2627" t="s">
        <v>6653</v>
      </c>
      <c r="L2627">
        <v>70</v>
      </c>
      <c r="M2627">
        <v>840</v>
      </c>
      <c r="N2627">
        <v>28.3</v>
      </c>
      <c r="O2627">
        <v>23.3</v>
      </c>
      <c r="P2627">
        <v>12.3</v>
      </c>
      <c r="Q2627">
        <v>28.5</v>
      </c>
      <c r="R2627">
        <v>23.5</v>
      </c>
      <c r="S2627">
        <v>10</v>
      </c>
    </row>
    <row r="2628" spans="1:19" x14ac:dyDescent="0.25">
      <c r="A2628" t="s">
        <v>8208</v>
      </c>
      <c r="B2628" t="s">
        <v>14302</v>
      </c>
      <c r="C2628" t="s">
        <v>15404</v>
      </c>
      <c r="D2628" t="s">
        <v>75</v>
      </c>
      <c r="E2628" t="s">
        <v>14</v>
      </c>
      <c r="F2628" t="s">
        <v>65</v>
      </c>
      <c r="H2628" s="1">
        <v>12</v>
      </c>
      <c r="I2628" s="1" t="s">
        <v>16</v>
      </c>
      <c r="J2628" t="s">
        <v>8209</v>
      </c>
      <c r="K2628" t="s">
        <v>8210</v>
      </c>
      <c r="L2628">
        <v>400</v>
      </c>
      <c r="M2628">
        <v>5400</v>
      </c>
      <c r="N2628">
        <v>45.1</v>
      </c>
      <c r="O2628">
        <v>35</v>
      </c>
      <c r="P2628">
        <v>9.8000000000000007</v>
      </c>
      <c r="Q2628">
        <v>28.5</v>
      </c>
      <c r="R2628">
        <v>23.5</v>
      </c>
      <c r="S2628">
        <v>94</v>
      </c>
    </row>
    <row r="2629" spans="1:19" x14ac:dyDescent="0.25">
      <c r="A2629" t="s">
        <v>768</v>
      </c>
      <c r="B2629" t="s">
        <v>769</v>
      </c>
      <c r="C2629" t="s">
        <v>15281</v>
      </c>
      <c r="D2629" t="s">
        <v>75</v>
      </c>
      <c r="E2629" t="s">
        <v>14</v>
      </c>
      <c r="F2629" t="s">
        <v>65</v>
      </c>
      <c r="H2629" s="1">
        <v>6</v>
      </c>
      <c r="I2629" s="1" t="s">
        <v>16</v>
      </c>
      <c r="J2629" t="s">
        <v>770</v>
      </c>
      <c r="K2629" t="s">
        <v>771</v>
      </c>
      <c r="L2629">
        <v>991</v>
      </c>
      <c r="M2629">
        <v>6812</v>
      </c>
      <c r="N2629">
        <v>18.3</v>
      </c>
      <c r="O2629">
        <v>17.5</v>
      </c>
      <c r="P2629">
        <v>21.8</v>
      </c>
      <c r="Q2629">
        <v>38</v>
      </c>
      <c r="R2629">
        <v>31.5</v>
      </c>
      <c r="S2629">
        <v>80.5</v>
      </c>
    </row>
    <row r="2630" spans="1:19" x14ac:dyDescent="0.25">
      <c r="A2630" t="s">
        <v>6337</v>
      </c>
      <c r="B2630" t="s">
        <v>6338</v>
      </c>
      <c r="C2630" t="s">
        <v>17175</v>
      </c>
      <c r="D2630" t="s">
        <v>75</v>
      </c>
      <c r="E2630" t="s">
        <v>14</v>
      </c>
      <c r="F2630" t="s">
        <v>65</v>
      </c>
      <c r="H2630" s="1">
        <v>2</v>
      </c>
      <c r="I2630" s="1" t="s">
        <v>16</v>
      </c>
      <c r="J2630" t="s">
        <v>6339</v>
      </c>
      <c r="K2630" t="s">
        <v>6340</v>
      </c>
      <c r="L2630">
        <v>4927</v>
      </c>
      <c r="M2630">
        <v>11052</v>
      </c>
      <c r="N2630">
        <v>14.1</v>
      </c>
      <c r="O2630">
        <v>14.1</v>
      </c>
      <c r="P2630">
        <v>15.2</v>
      </c>
      <c r="Q2630">
        <v>62</v>
      </c>
      <c r="R2630">
        <v>41.5</v>
      </c>
      <c r="S2630">
        <v>91.7</v>
      </c>
    </row>
    <row r="2631" spans="1:19" x14ac:dyDescent="0.25">
      <c r="A2631" t="s">
        <v>6494</v>
      </c>
      <c r="B2631" t="s">
        <v>6495</v>
      </c>
      <c r="C2631" t="s">
        <v>5144</v>
      </c>
      <c r="D2631" t="s">
        <v>75</v>
      </c>
      <c r="E2631" t="s">
        <v>14</v>
      </c>
      <c r="F2631" t="s">
        <v>65</v>
      </c>
      <c r="H2631" s="1">
        <v>10</v>
      </c>
      <c r="I2631" s="1" t="s">
        <v>16</v>
      </c>
      <c r="J2631" t="s">
        <v>6496</v>
      </c>
      <c r="K2631" t="s">
        <v>6497</v>
      </c>
      <c r="L2631">
        <v>288</v>
      </c>
      <c r="M2631">
        <v>3342</v>
      </c>
      <c r="N2631">
        <v>30.8</v>
      </c>
      <c r="O2631">
        <v>30.8</v>
      </c>
      <c r="P2631">
        <v>11</v>
      </c>
      <c r="Q2631">
        <v>46</v>
      </c>
      <c r="R2631">
        <v>32.5</v>
      </c>
      <c r="S2631">
        <v>36.5</v>
      </c>
    </row>
    <row r="2632" spans="1:19" x14ac:dyDescent="0.25">
      <c r="A2632" t="s">
        <v>6027</v>
      </c>
      <c r="B2632" t="s">
        <v>6028</v>
      </c>
      <c r="C2632" t="s">
        <v>17163</v>
      </c>
      <c r="D2632" t="s">
        <v>75</v>
      </c>
      <c r="E2632" t="s">
        <v>14</v>
      </c>
      <c r="F2632" t="s">
        <v>65</v>
      </c>
      <c r="H2632" s="1">
        <v>8</v>
      </c>
      <c r="I2632" s="1" t="s">
        <v>16</v>
      </c>
      <c r="J2632" t="s">
        <v>6029</v>
      </c>
      <c r="K2632" t="s">
        <v>6030</v>
      </c>
      <c r="L2632">
        <v>602</v>
      </c>
      <c r="M2632">
        <v>5438</v>
      </c>
      <c r="N2632">
        <v>59.7</v>
      </c>
      <c r="O2632">
        <v>39.5</v>
      </c>
      <c r="P2632">
        <v>80</v>
      </c>
      <c r="Q2632">
        <v>31.5</v>
      </c>
      <c r="R2632">
        <v>26</v>
      </c>
      <c r="S2632">
        <v>74</v>
      </c>
    </row>
    <row r="2633" spans="1:19" x14ac:dyDescent="0.25">
      <c r="A2633" t="s">
        <v>6333</v>
      </c>
      <c r="B2633" t="s">
        <v>6334</v>
      </c>
      <c r="C2633" t="s">
        <v>17174</v>
      </c>
      <c r="D2633" t="s">
        <v>75</v>
      </c>
      <c r="E2633" t="s">
        <v>14</v>
      </c>
      <c r="F2633" t="s">
        <v>65</v>
      </c>
      <c r="H2633" s="1">
        <v>4</v>
      </c>
      <c r="I2633" s="1" t="s">
        <v>16</v>
      </c>
      <c r="J2633" t="s">
        <v>6335</v>
      </c>
      <c r="K2633" t="s">
        <v>6336</v>
      </c>
      <c r="L2633">
        <v>1790</v>
      </c>
      <c r="M2633">
        <v>7160</v>
      </c>
      <c r="N2633">
        <v>46.7</v>
      </c>
      <c r="O2633">
        <v>35</v>
      </c>
      <c r="P2633">
        <v>59</v>
      </c>
      <c r="Q2633">
        <v>45</v>
      </c>
      <c r="R2633">
        <v>37</v>
      </c>
      <c r="S2633">
        <v>74</v>
      </c>
    </row>
    <row r="2634" spans="1:19" x14ac:dyDescent="0.25">
      <c r="A2634" t="s">
        <v>16976</v>
      </c>
      <c r="B2634" t="s">
        <v>16977</v>
      </c>
      <c r="C2634" t="s">
        <v>16978</v>
      </c>
      <c r="D2634" t="s">
        <v>75</v>
      </c>
      <c r="E2634" t="s">
        <v>14</v>
      </c>
      <c r="F2634" t="s">
        <v>65</v>
      </c>
      <c r="H2634" s="1">
        <v>4</v>
      </c>
      <c r="I2634" s="1" t="s">
        <v>16</v>
      </c>
      <c r="J2634" t="s">
        <v>16979</v>
      </c>
      <c r="K2634" t="s">
        <v>16980</v>
      </c>
      <c r="L2634">
        <v>628</v>
      </c>
      <c r="M2634">
        <v>3283</v>
      </c>
      <c r="N2634">
        <v>28</v>
      </c>
      <c r="O2634">
        <v>35.6</v>
      </c>
      <c r="P2634">
        <v>22.1</v>
      </c>
      <c r="Q2634">
        <v>41.5</v>
      </c>
      <c r="R2634">
        <v>72.5</v>
      </c>
      <c r="S2634">
        <v>29.5</v>
      </c>
    </row>
    <row r="2635" spans="1:19" x14ac:dyDescent="0.25">
      <c r="A2635" t="s">
        <v>16981</v>
      </c>
      <c r="B2635" t="s">
        <v>16982</v>
      </c>
      <c r="C2635" t="s">
        <v>1452</v>
      </c>
      <c r="D2635" t="s">
        <v>75</v>
      </c>
      <c r="E2635" t="s">
        <v>14</v>
      </c>
      <c r="F2635" t="s">
        <v>65</v>
      </c>
      <c r="H2635" s="1">
        <v>4</v>
      </c>
      <c r="I2635" s="1" t="s">
        <v>16</v>
      </c>
      <c r="J2635" t="s">
        <v>16983</v>
      </c>
      <c r="K2635" t="s">
        <v>16984</v>
      </c>
      <c r="L2635">
        <v>450</v>
      </c>
      <c r="M2635">
        <v>2236</v>
      </c>
      <c r="N2635">
        <v>25</v>
      </c>
      <c r="O2635">
        <v>28.2</v>
      </c>
      <c r="P2635">
        <v>19.399999999999999</v>
      </c>
      <c r="Q2635">
        <v>47.5</v>
      </c>
      <c r="R2635">
        <v>30</v>
      </c>
      <c r="S2635">
        <v>36.5</v>
      </c>
    </row>
    <row r="2636" spans="1:19" x14ac:dyDescent="0.25">
      <c r="A2636" t="s">
        <v>12633</v>
      </c>
      <c r="B2636" t="s">
        <v>12634</v>
      </c>
      <c r="C2636" t="s">
        <v>12635</v>
      </c>
      <c r="D2636" t="s">
        <v>75</v>
      </c>
      <c r="E2636" t="s">
        <v>14</v>
      </c>
      <c r="F2636" t="s">
        <v>65</v>
      </c>
      <c r="H2636" s="1">
        <v>4</v>
      </c>
      <c r="I2636" s="1" t="s">
        <v>16</v>
      </c>
      <c r="J2636" t="s">
        <v>12636</v>
      </c>
      <c r="K2636" t="s">
        <v>12637</v>
      </c>
      <c r="L2636">
        <v>628</v>
      </c>
      <c r="M2636">
        <v>3283</v>
      </c>
      <c r="N2636">
        <v>28</v>
      </c>
      <c r="O2636">
        <v>22.1</v>
      </c>
      <c r="P2636">
        <v>35.6</v>
      </c>
      <c r="Q2636">
        <v>41.5</v>
      </c>
      <c r="R2636">
        <v>29.5</v>
      </c>
      <c r="S2636">
        <v>72.5</v>
      </c>
    </row>
    <row r="2637" spans="1:19" x14ac:dyDescent="0.25">
      <c r="A2637" t="s">
        <v>12638</v>
      </c>
      <c r="B2637" t="s">
        <v>12639</v>
      </c>
      <c r="C2637" t="s">
        <v>569</v>
      </c>
      <c r="D2637" t="s">
        <v>75</v>
      </c>
      <c r="E2637" t="s">
        <v>14</v>
      </c>
      <c r="F2637" t="s">
        <v>65</v>
      </c>
      <c r="H2637" s="1">
        <v>4</v>
      </c>
      <c r="I2637" s="1" t="s">
        <v>16</v>
      </c>
      <c r="J2637" t="s">
        <v>12640</v>
      </c>
      <c r="K2637" t="s">
        <v>12641</v>
      </c>
      <c r="L2637">
        <v>450</v>
      </c>
      <c r="M2637">
        <v>2240</v>
      </c>
      <c r="N2637">
        <v>47.5</v>
      </c>
      <c r="O2637">
        <v>36.5</v>
      </c>
      <c r="P2637">
        <v>30</v>
      </c>
      <c r="Q2637">
        <v>47.5</v>
      </c>
      <c r="R2637">
        <v>36.5</v>
      </c>
      <c r="S2637">
        <v>30</v>
      </c>
    </row>
    <row r="2638" spans="1:19" x14ac:dyDescent="0.25">
      <c r="A2638" t="s">
        <v>2198</v>
      </c>
      <c r="B2638" t="s">
        <v>2199</v>
      </c>
      <c r="C2638" t="s">
        <v>15302</v>
      </c>
      <c r="D2638" t="s">
        <v>75</v>
      </c>
      <c r="E2638" t="s">
        <v>14</v>
      </c>
      <c r="F2638" t="s">
        <v>65</v>
      </c>
      <c r="H2638" s="1">
        <v>12</v>
      </c>
      <c r="I2638" s="1" t="s">
        <v>16</v>
      </c>
      <c r="J2638" t="s">
        <v>2200</v>
      </c>
      <c r="K2638" t="s">
        <v>2201</v>
      </c>
      <c r="L2638">
        <v>390</v>
      </c>
      <c r="M2638">
        <v>5412</v>
      </c>
      <c r="N2638">
        <v>33.5</v>
      </c>
      <c r="O2638">
        <v>27.5</v>
      </c>
      <c r="P2638">
        <v>58.2</v>
      </c>
      <c r="Q2638">
        <v>28.5</v>
      </c>
      <c r="R2638">
        <v>24</v>
      </c>
      <c r="S2638">
        <v>94.5</v>
      </c>
    </row>
    <row r="2639" spans="1:19" x14ac:dyDescent="0.25">
      <c r="A2639" t="s">
        <v>2202</v>
      </c>
      <c r="B2639" t="s">
        <v>2203</v>
      </c>
      <c r="C2639" t="s">
        <v>15303</v>
      </c>
      <c r="D2639" t="s">
        <v>75</v>
      </c>
      <c r="E2639" t="s">
        <v>14</v>
      </c>
      <c r="F2639" t="s">
        <v>65</v>
      </c>
      <c r="H2639" s="1">
        <v>8</v>
      </c>
      <c r="I2639" s="1" t="s">
        <v>16</v>
      </c>
      <c r="J2639" t="s">
        <v>2204</v>
      </c>
      <c r="K2639" t="s">
        <v>2205</v>
      </c>
      <c r="L2639">
        <v>805</v>
      </c>
      <c r="M2639">
        <v>7413</v>
      </c>
      <c r="N2639">
        <v>26.4</v>
      </c>
      <c r="O2639">
        <v>19.2</v>
      </c>
      <c r="P2639">
        <v>29</v>
      </c>
      <c r="Q2639">
        <v>38.5</v>
      </c>
      <c r="R2639">
        <v>29.5</v>
      </c>
      <c r="S2639">
        <v>93.5</v>
      </c>
    </row>
    <row r="2640" spans="1:19" x14ac:dyDescent="0.25">
      <c r="A2640" t="s">
        <v>2187</v>
      </c>
      <c r="B2640" t="s">
        <v>2188</v>
      </c>
      <c r="C2640" t="s">
        <v>11994</v>
      </c>
      <c r="D2640" t="s">
        <v>75</v>
      </c>
      <c r="E2640" t="s">
        <v>14</v>
      </c>
      <c r="F2640" t="s">
        <v>65</v>
      </c>
      <c r="H2640" s="1">
        <v>4</v>
      </c>
      <c r="I2640" s="1" t="s">
        <v>16</v>
      </c>
      <c r="J2640" t="s">
        <v>2189</v>
      </c>
      <c r="K2640" t="s">
        <v>2190</v>
      </c>
      <c r="L2640">
        <v>1105</v>
      </c>
      <c r="M2640">
        <v>5305</v>
      </c>
      <c r="N2640">
        <v>42</v>
      </c>
      <c r="O2640">
        <v>34.1</v>
      </c>
      <c r="P2640">
        <v>73.5</v>
      </c>
      <c r="Q2640">
        <v>43</v>
      </c>
      <c r="R2640">
        <v>33</v>
      </c>
      <c r="S2640">
        <v>84</v>
      </c>
    </row>
    <row r="2641" spans="1:19" x14ac:dyDescent="0.25">
      <c r="A2641" t="s">
        <v>2194</v>
      </c>
      <c r="B2641" t="s">
        <v>2195</v>
      </c>
      <c r="C2641" t="s">
        <v>15301</v>
      </c>
      <c r="D2641" t="s">
        <v>75</v>
      </c>
      <c r="E2641" t="s">
        <v>14</v>
      </c>
      <c r="F2641" t="s">
        <v>65</v>
      </c>
      <c r="H2641" s="1">
        <v>12</v>
      </c>
      <c r="I2641" s="1" t="s">
        <v>16</v>
      </c>
      <c r="J2641" t="s">
        <v>2196</v>
      </c>
      <c r="K2641" t="s">
        <v>2197</v>
      </c>
      <c r="L2641">
        <v>275</v>
      </c>
      <c r="M2641">
        <v>3827</v>
      </c>
      <c r="N2641">
        <v>27</v>
      </c>
      <c r="O2641">
        <v>21.9</v>
      </c>
      <c r="P2641">
        <v>46.8</v>
      </c>
      <c r="Q2641">
        <v>56</v>
      </c>
      <c r="R2641">
        <v>38</v>
      </c>
      <c r="S2641">
        <v>24</v>
      </c>
    </row>
    <row r="2642" spans="1:19" x14ac:dyDescent="0.25">
      <c r="A2642" t="s">
        <v>2191</v>
      </c>
      <c r="B2642" t="s">
        <v>11308</v>
      </c>
      <c r="C2642" t="s">
        <v>11989</v>
      </c>
      <c r="D2642" t="s">
        <v>75</v>
      </c>
      <c r="E2642" t="s">
        <v>14</v>
      </c>
      <c r="F2642" t="s">
        <v>65</v>
      </c>
      <c r="H2642" s="1">
        <v>4</v>
      </c>
      <c r="I2642" s="1" t="s">
        <v>16</v>
      </c>
      <c r="J2642" t="s">
        <v>2192</v>
      </c>
      <c r="K2642" t="s">
        <v>2193</v>
      </c>
      <c r="L2642">
        <v>1441</v>
      </c>
      <c r="M2642">
        <v>6979</v>
      </c>
      <c r="N2642">
        <v>48.2</v>
      </c>
      <c r="O2642">
        <v>39.200000000000003</v>
      </c>
      <c r="P2642">
        <v>89.5</v>
      </c>
      <c r="Q2642">
        <v>45.5</v>
      </c>
      <c r="R2642">
        <v>36</v>
      </c>
      <c r="S2642">
        <v>100.5</v>
      </c>
    </row>
    <row r="2643" spans="1:19" x14ac:dyDescent="0.25">
      <c r="A2643" t="s">
        <v>2206</v>
      </c>
      <c r="B2643" t="s">
        <v>2207</v>
      </c>
      <c r="C2643" t="s">
        <v>15304</v>
      </c>
      <c r="D2643" t="s">
        <v>75</v>
      </c>
      <c r="E2643" t="s">
        <v>14</v>
      </c>
      <c r="F2643" t="s">
        <v>65</v>
      </c>
      <c r="H2643" s="1">
        <v>10</v>
      </c>
      <c r="I2643" s="1" t="s">
        <v>16</v>
      </c>
      <c r="J2643" t="s">
        <v>2208</v>
      </c>
      <c r="K2643" t="s">
        <v>2209</v>
      </c>
      <c r="L2643">
        <v>304</v>
      </c>
      <c r="M2643">
        <v>3439</v>
      </c>
      <c r="N2643">
        <v>32</v>
      </c>
      <c r="O2643">
        <v>24.5</v>
      </c>
      <c r="P2643">
        <v>36</v>
      </c>
      <c r="Q2643">
        <v>46</v>
      </c>
      <c r="R2643">
        <v>32.5</v>
      </c>
      <c r="S2643">
        <v>36.5</v>
      </c>
    </row>
    <row r="2644" spans="1:19" x14ac:dyDescent="0.25">
      <c r="A2644" t="s">
        <v>2210</v>
      </c>
      <c r="B2644" t="s">
        <v>2211</v>
      </c>
      <c r="C2644" t="s">
        <v>15305</v>
      </c>
      <c r="D2644" t="s">
        <v>75</v>
      </c>
      <c r="E2644" t="s">
        <v>14</v>
      </c>
      <c r="F2644" t="s">
        <v>65</v>
      </c>
      <c r="H2644" s="1">
        <v>8</v>
      </c>
      <c r="I2644" s="1" t="s">
        <v>16</v>
      </c>
      <c r="J2644" t="s">
        <v>2212</v>
      </c>
      <c r="K2644" t="s">
        <v>2213</v>
      </c>
      <c r="L2644">
        <v>613</v>
      </c>
      <c r="M2644">
        <v>5533</v>
      </c>
      <c r="N2644">
        <v>40.5</v>
      </c>
      <c r="O2644">
        <v>30</v>
      </c>
      <c r="P2644">
        <v>51.7</v>
      </c>
      <c r="Q2644">
        <v>32</v>
      </c>
      <c r="R2644">
        <v>26</v>
      </c>
      <c r="S2644">
        <v>74</v>
      </c>
    </row>
    <row r="2645" spans="1:19" x14ac:dyDescent="0.25">
      <c r="A2645" t="s">
        <v>11023</v>
      </c>
      <c r="B2645" t="s">
        <v>11024</v>
      </c>
      <c r="C2645" t="s">
        <v>11025</v>
      </c>
      <c r="D2645" t="s">
        <v>75</v>
      </c>
      <c r="E2645" t="s">
        <v>14</v>
      </c>
      <c r="F2645" t="s">
        <v>65</v>
      </c>
      <c r="H2645" s="1">
        <v>6</v>
      </c>
      <c r="I2645" s="1" t="s">
        <v>16</v>
      </c>
      <c r="J2645" t="s">
        <v>11026</v>
      </c>
      <c r="K2645" t="s">
        <v>11027</v>
      </c>
      <c r="L2645">
        <v>968</v>
      </c>
      <c r="M2645">
        <v>6665</v>
      </c>
      <c r="N2645">
        <v>40.5</v>
      </c>
      <c r="O2645">
        <v>30</v>
      </c>
      <c r="P2645">
        <v>51.7</v>
      </c>
      <c r="Q2645">
        <v>38</v>
      </c>
      <c r="R2645">
        <v>31.5</v>
      </c>
      <c r="S2645">
        <v>80.5</v>
      </c>
    </row>
    <row r="2646" spans="1:19" x14ac:dyDescent="0.25">
      <c r="A2646" t="s">
        <v>2214</v>
      </c>
      <c r="B2646" t="s">
        <v>2215</v>
      </c>
      <c r="C2646" t="s">
        <v>15306</v>
      </c>
      <c r="D2646" t="s">
        <v>75</v>
      </c>
      <c r="E2646" t="s">
        <v>14</v>
      </c>
      <c r="F2646" t="s">
        <v>65</v>
      </c>
      <c r="H2646" s="1">
        <v>4</v>
      </c>
      <c r="I2646" s="1" t="s">
        <v>16</v>
      </c>
      <c r="J2646" t="s">
        <v>2216</v>
      </c>
      <c r="K2646" t="s">
        <v>2217</v>
      </c>
      <c r="L2646">
        <v>1565</v>
      </c>
      <c r="M2646">
        <v>7048</v>
      </c>
      <c r="N2646">
        <v>73.5</v>
      </c>
      <c r="O2646">
        <v>41.5</v>
      </c>
      <c r="P2646">
        <v>23</v>
      </c>
      <c r="Q2646">
        <v>45</v>
      </c>
      <c r="R2646">
        <v>37</v>
      </c>
      <c r="S2646">
        <v>74</v>
      </c>
    </row>
    <row r="2647" spans="1:19" x14ac:dyDescent="0.25">
      <c r="A2647" t="s">
        <v>6020</v>
      </c>
      <c r="B2647" t="s">
        <v>6021</v>
      </c>
      <c r="C2647" t="s">
        <v>6292</v>
      </c>
      <c r="D2647" t="s">
        <v>75</v>
      </c>
      <c r="E2647" t="s">
        <v>14</v>
      </c>
      <c r="F2647" t="s">
        <v>65</v>
      </c>
      <c r="H2647" s="1">
        <v>6</v>
      </c>
      <c r="I2647" s="1" t="s">
        <v>16</v>
      </c>
      <c r="J2647" t="s">
        <v>6022</v>
      </c>
      <c r="K2647" t="s">
        <v>18688</v>
      </c>
      <c r="L2647">
        <v>1049</v>
      </c>
      <c r="M2647">
        <v>6293</v>
      </c>
      <c r="N2647">
        <v>39</v>
      </c>
      <c r="O2647">
        <v>31.2</v>
      </c>
      <c r="P2647">
        <v>57.8</v>
      </c>
      <c r="Q2647">
        <v>39</v>
      </c>
      <c r="R2647">
        <v>33.5</v>
      </c>
      <c r="S2647">
        <v>98</v>
      </c>
    </row>
    <row r="2648" spans="1:19" x14ac:dyDescent="0.25">
      <c r="A2648" t="s">
        <v>6654</v>
      </c>
      <c r="B2648" t="s">
        <v>6655</v>
      </c>
      <c r="C2648" t="s">
        <v>17178</v>
      </c>
      <c r="D2648" t="s">
        <v>75</v>
      </c>
      <c r="E2648" t="s">
        <v>14</v>
      </c>
      <c r="F2648" t="s">
        <v>65</v>
      </c>
      <c r="H2648" s="1">
        <v>12</v>
      </c>
      <c r="I2648" s="1" t="s">
        <v>16</v>
      </c>
      <c r="J2648" t="s">
        <v>6656</v>
      </c>
      <c r="K2648" t="s">
        <v>6657</v>
      </c>
      <c r="L2648">
        <v>508</v>
      </c>
      <c r="M2648">
        <v>6454</v>
      </c>
      <c r="N2648">
        <v>17</v>
      </c>
      <c r="O2648">
        <v>12</v>
      </c>
      <c r="P2648">
        <v>12.5</v>
      </c>
      <c r="Q2648">
        <v>32</v>
      </c>
      <c r="R2648">
        <v>26.5</v>
      </c>
      <c r="S2648">
        <v>104</v>
      </c>
    </row>
    <row r="2649" spans="1:19" x14ac:dyDescent="0.25">
      <c r="A2649" t="s">
        <v>2183</v>
      </c>
      <c r="B2649" t="s">
        <v>2184</v>
      </c>
      <c r="C2649" t="s">
        <v>15300</v>
      </c>
      <c r="D2649" t="s">
        <v>75</v>
      </c>
      <c r="E2649" t="s">
        <v>14</v>
      </c>
      <c r="F2649" t="s">
        <v>65</v>
      </c>
      <c r="H2649" s="1">
        <v>10</v>
      </c>
      <c r="I2649" s="1" t="s">
        <v>16</v>
      </c>
      <c r="J2649" t="s">
        <v>2185</v>
      </c>
      <c r="K2649" t="s">
        <v>2186</v>
      </c>
      <c r="L2649">
        <v>190</v>
      </c>
      <c r="M2649">
        <v>2253</v>
      </c>
      <c r="N2649">
        <v>23</v>
      </c>
      <c r="O2649">
        <v>18.5</v>
      </c>
      <c r="P2649">
        <v>39.799999999999997</v>
      </c>
      <c r="Q2649">
        <v>42.5</v>
      </c>
      <c r="R2649">
        <v>23.5</v>
      </c>
      <c r="S2649">
        <v>35</v>
      </c>
    </row>
    <row r="2650" spans="1:19" x14ac:dyDescent="0.25">
      <c r="A2650" t="s">
        <v>9728</v>
      </c>
      <c r="B2650" t="s">
        <v>10785</v>
      </c>
      <c r="C2650" t="s">
        <v>15463</v>
      </c>
      <c r="D2650" t="s">
        <v>75</v>
      </c>
      <c r="E2650" t="s">
        <v>14</v>
      </c>
      <c r="F2650" t="s">
        <v>65</v>
      </c>
      <c r="H2650" s="1">
        <v>6</v>
      </c>
      <c r="I2650" s="1" t="s">
        <v>16</v>
      </c>
      <c r="J2650" t="s">
        <v>2735</v>
      </c>
      <c r="K2650" t="s">
        <v>2736</v>
      </c>
      <c r="L2650">
        <v>232</v>
      </c>
      <c r="M2650">
        <v>1869</v>
      </c>
      <c r="N2650">
        <v>19</v>
      </c>
      <c r="O2650">
        <v>15.2</v>
      </c>
      <c r="P2650">
        <v>26.5</v>
      </c>
      <c r="Q2650">
        <v>61.5</v>
      </c>
      <c r="R2650">
        <v>32</v>
      </c>
      <c r="S2650">
        <v>31</v>
      </c>
    </row>
    <row r="2651" spans="1:19" x14ac:dyDescent="0.25">
      <c r="A2651" t="s">
        <v>2737</v>
      </c>
      <c r="B2651" t="s">
        <v>2738</v>
      </c>
      <c r="C2651" t="s">
        <v>15315</v>
      </c>
      <c r="D2651" t="s">
        <v>75</v>
      </c>
      <c r="E2651" t="s">
        <v>14</v>
      </c>
      <c r="F2651" t="s">
        <v>65</v>
      </c>
      <c r="H2651" s="1">
        <v>6</v>
      </c>
      <c r="I2651" s="1" t="s">
        <v>16</v>
      </c>
      <c r="J2651" t="s">
        <v>2739</v>
      </c>
      <c r="K2651" t="s">
        <v>2740</v>
      </c>
      <c r="L2651">
        <v>498</v>
      </c>
      <c r="M2651">
        <v>3982</v>
      </c>
      <c r="N2651">
        <v>47.6</v>
      </c>
      <c r="O2651">
        <v>44.2</v>
      </c>
      <c r="P2651">
        <v>65</v>
      </c>
      <c r="Q2651">
        <v>59.5</v>
      </c>
      <c r="R2651">
        <v>53</v>
      </c>
      <c r="S2651">
        <v>41.5</v>
      </c>
    </row>
    <row r="2652" spans="1:19" x14ac:dyDescent="0.25">
      <c r="A2652" t="s">
        <v>8211</v>
      </c>
      <c r="B2652" t="s">
        <v>14303</v>
      </c>
      <c r="C2652" t="s">
        <v>15405</v>
      </c>
      <c r="D2652" t="s">
        <v>75</v>
      </c>
      <c r="E2652" t="s">
        <v>14</v>
      </c>
      <c r="F2652" t="s">
        <v>65</v>
      </c>
      <c r="H2652" s="1">
        <v>12</v>
      </c>
      <c r="I2652" s="1" t="s">
        <v>16</v>
      </c>
      <c r="J2652" t="s">
        <v>8212</v>
      </c>
      <c r="K2652" t="s">
        <v>8213</v>
      </c>
      <c r="L2652">
        <v>188</v>
      </c>
      <c r="M2652">
        <v>2619</v>
      </c>
      <c r="N2652">
        <v>27</v>
      </c>
      <c r="O2652">
        <v>21.9</v>
      </c>
      <c r="P2652">
        <v>46.6</v>
      </c>
      <c r="Q2652">
        <v>44</v>
      </c>
      <c r="R2652">
        <v>24</v>
      </c>
      <c r="S2652">
        <v>37</v>
      </c>
    </row>
    <row r="2653" spans="1:19" x14ac:dyDescent="0.25">
      <c r="A2653" t="s">
        <v>1577</v>
      </c>
      <c r="B2653" t="s">
        <v>1578</v>
      </c>
      <c r="C2653" t="s">
        <v>15291</v>
      </c>
      <c r="D2653" t="s">
        <v>75</v>
      </c>
      <c r="E2653" t="s">
        <v>14</v>
      </c>
      <c r="F2653" t="s">
        <v>65</v>
      </c>
      <c r="H2653" s="1">
        <v>10</v>
      </c>
      <c r="I2653" s="1" t="s">
        <v>16</v>
      </c>
      <c r="J2653" t="s">
        <v>1579</v>
      </c>
      <c r="K2653" t="s">
        <v>1580</v>
      </c>
      <c r="L2653">
        <v>189</v>
      </c>
      <c r="M2653">
        <v>2294</v>
      </c>
      <c r="N2653">
        <v>17.5</v>
      </c>
      <c r="O2653">
        <v>17.5</v>
      </c>
      <c r="P2653">
        <v>9.1999999999999993</v>
      </c>
      <c r="Q2653">
        <v>42.5</v>
      </c>
      <c r="R2653">
        <v>23.5</v>
      </c>
      <c r="S2653">
        <v>35</v>
      </c>
    </row>
    <row r="2654" spans="1:19" x14ac:dyDescent="0.25">
      <c r="A2654" t="s">
        <v>16985</v>
      </c>
      <c r="B2654" t="s">
        <v>16986</v>
      </c>
      <c r="C2654" t="s">
        <v>16987</v>
      </c>
      <c r="D2654" t="s">
        <v>75</v>
      </c>
      <c r="E2654" t="s">
        <v>14</v>
      </c>
      <c r="F2654" t="s">
        <v>24</v>
      </c>
      <c r="G2654" t="s">
        <v>7560</v>
      </c>
      <c r="H2654" s="1">
        <v>8</v>
      </c>
      <c r="I2654" s="1" t="s">
        <v>16</v>
      </c>
      <c r="J2654" t="s">
        <v>16988</v>
      </c>
      <c r="K2654" t="s">
        <v>16989</v>
      </c>
      <c r="L2654">
        <v>137</v>
      </c>
      <c r="M2654">
        <v>1308</v>
      </c>
      <c r="N2654">
        <v>18</v>
      </c>
      <c r="O2654">
        <v>7.4</v>
      </c>
      <c r="P2654">
        <v>14</v>
      </c>
      <c r="Q2654">
        <v>34.5</v>
      </c>
      <c r="R2654">
        <v>17</v>
      </c>
      <c r="S2654">
        <v>30</v>
      </c>
    </row>
    <row r="2655" spans="1:19" x14ac:dyDescent="0.25">
      <c r="A2655" t="s">
        <v>18386</v>
      </c>
      <c r="B2655" t="s">
        <v>18387</v>
      </c>
      <c r="C2655" t="s">
        <v>18388</v>
      </c>
      <c r="D2655" t="s">
        <v>75</v>
      </c>
      <c r="E2655" t="s">
        <v>14</v>
      </c>
      <c r="F2655" t="s">
        <v>24</v>
      </c>
      <c r="G2655" t="s">
        <v>7560</v>
      </c>
      <c r="H2655" s="1">
        <v>8</v>
      </c>
      <c r="I2655" s="1" t="s">
        <v>16</v>
      </c>
      <c r="J2655" t="s">
        <v>18389</v>
      </c>
      <c r="K2655" t="s">
        <v>18390</v>
      </c>
      <c r="L2655">
        <v>137</v>
      </c>
      <c r="M2655">
        <v>1308</v>
      </c>
      <c r="N2655">
        <v>18</v>
      </c>
      <c r="O2655">
        <v>14</v>
      </c>
      <c r="P2655">
        <v>7.4</v>
      </c>
      <c r="Q2655">
        <v>34.5</v>
      </c>
      <c r="R2655">
        <v>30</v>
      </c>
      <c r="S2655">
        <v>17</v>
      </c>
    </row>
    <row r="2656" spans="1:19" x14ac:dyDescent="0.25">
      <c r="A2656" t="s">
        <v>16990</v>
      </c>
      <c r="B2656" t="s">
        <v>16991</v>
      </c>
      <c r="C2656" t="s">
        <v>16992</v>
      </c>
      <c r="D2656" t="s">
        <v>75</v>
      </c>
      <c r="E2656" t="s">
        <v>14</v>
      </c>
      <c r="F2656" t="s">
        <v>24</v>
      </c>
      <c r="G2656" t="s">
        <v>7560</v>
      </c>
      <c r="H2656" s="1">
        <v>4</v>
      </c>
      <c r="I2656" s="1" t="s">
        <v>16</v>
      </c>
      <c r="J2656" t="s">
        <v>16993</v>
      </c>
      <c r="K2656" t="s">
        <v>16994</v>
      </c>
      <c r="L2656">
        <v>88</v>
      </c>
      <c r="M2656">
        <v>502</v>
      </c>
      <c r="N2656">
        <v>10.4</v>
      </c>
      <c r="O2656">
        <v>10.8</v>
      </c>
      <c r="P2656">
        <v>9</v>
      </c>
      <c r="Q2656">
        <v>35</v>
      </c>
      <c r="R2656">
        <v>14.5</v>
      </c>
      <c r="S2656">
        <v>14</v>
      </c>
    </row>
    <row r="2657" spans="1:19" x14ac:dyDescent="0.25">
      <c r="A2657" t="s">
        <v>18396</v>
      </c>
      <c r="B2657" t="s">
        <v>18397</v>
      </c>
      <c r="C2657" t="s">
        <v>18398</v>
      </c>
      <c r="D2657" t="s">
        <v>75</v>
      </c>
      <c r="E2657" t="s">
        <v>14</v>
      </c>
      <c r="F2657" t="s">
        <v>24</v>
      </c>
      <c r="G2657" t="s">
        <v>7560</v>
      </c>
      <c r="H2657" s="1">
        <v>4</v>
      </c>
      <c r="I2657" s="1" t="s">
        <v>16</v>
      </c>
      <c r="J2657" t="s">
        <v>18399</v>
      </c>
      <c r="K2657" t="s">
        <v>18400</v>
      </c>
      <c r="L2657">
        <v>88</v>
      </c>
      <c r="M2657">
        <v>502</v>
      </c>
      <c r="N2657">
        <v>10.4</v>
      </c>
      <c r="O2657">
        <v>9</v>
      </c>
      <c r="P2657">
        <v>10.8</v>
      </c>
      <c r="Q2657">
        <v>35</v>
      </c>
      <c r="R2657">
        <v>14</v>
      </c>
      <c r="S2657">
        <v>14.5</v>
      </c>
    </row>
    <row r="2658" spans="1:19" x14ac:dyDescent="0.25">
      <c r="A2658" t="s">
        <v>18391</v>
      </c>
      <c r="B2658" t="s">
        <v>18392</v>
      </c>
      <c r="C2658" t="s">
        <v>18393</v>
      </c>
      <c r="D2658" t="s">
        <v>75</v>
      </c>
      <c r="E2658" t="s">
        <v>14</v>
      </c>
      <c r="F2658" t="s">
        <v>24</v>
      </c>
      <c r="G2658" t="s">
        <v>7560</v>
      </c>
      <c r="H2658" s="1">
        <v>12</v>
      </c>
      <c r="I2658" s="1" t="s">
        <v>16</v>
      </c>
      <c r="J2658" t="s">
        <v>18394</v>
      </c>
      <c r="K2658" t="s">
        <v>18395</v>
      </c>
      <c r="L2658">
        <v>88</v>
      </c>
      <c r="M2658">
        <v>1310</v>
      </c>
      <c r="N2658">
        <v>10.4</v>
      </c>
      <c r="O2658">
        <v>9</v>
      </c>
      <c r="P2658">
        <v>10.8</v>
      </c>
      <c r="Q2658">
        <v>33.200000000000003</v>
      </c>
      <c r="R2658">
        <v>23.8</v>
      </c>
      <c r="S2658">
        <v>21.2</v>
      </c>
    </row>
    <row r="2659" spans="1:19" x14ac:dyDescent="0.25">
      <c r="A2659" t="s">
        <v>18401</v>
      </c>
      <c r="B2659" t="s">
        <v>18402</v>
      </c>
      <c r="C2659" t="s">
        <v>18403</v>
      </c>
      <c r="D2659" t="s">
        <v>75</v>
      </c>
      <c r="E2659" t="s">
        <v>14</v>
      </c>
      <c r="F2659" t="s">
        <v>24</v>
      </c>
      <c r="G2659" t="s">
        <v>7560</v>
      </c>
      <c r="H2659" s="1">
        <v>4</v>
      </c>
      <c r="I2659" s="1" t="s">
        <v>16</v>
      </c>
      <c r="J2659" t="s">
        <v>18404</v>
      </c>
      <c r="K2659" t="s">
        <v>18405</v>
      </c>
      <c r="L2659">
        <v>88</v>
      </c>
      <c r="M2659">
        <v>502</v>
      </c>
      <c r="N2659">
        <v>10.4</v>
      </c>
      <c r="O2659">
        <v>9</v>
      </c>
      <c r="P2659">
        <v>10.8</v>
      </c>
      <c r="Q2659">
        <v>35</v>
      </c>
      <c r="R2659">
        <v>14</v>
      </c>
      <c r="S2659">
        <v>14.5</v>
      </c>
    </row>
    <row r="2660" spans="1:19" x14ac:dyDescent="0.25">
      <c r="A2660" t="s">
        <v>9729</v>
      </c>
      <c r="B2660" t="s">
        <v>9730</v>
      </c>
      <c r="C2660" t="s">
        <v>9731</v>
      </c>
      <c r="D2660" t="s">
        <v>75</v>
      </c>
      <c r="E2660" t="s">
        <v>14</v>
      </c>
      <c r="F2660" t="s">
        <v>24</v>
      </c>
      <c r="G2660" t="s">
        <v>7560</v>
      </c>
      <c r="H2660" s="1">
        <v>12</v>
      </c>
      <c r="I2660" s="1" t="s">
        <v>16</v>
      </c>
      <c r="J2660" t="s">
        <v>9732</v>
      </c>
      <c r="K2660" t="s">
        <v>9733</v>
      </c>
      <c r="L2660">
        <v>168</v>
      </c>
      <c r="M2660">
        <v>2366</v>
      </c>
      <c r="N2660">
        <v>19.600000000000001</v>
      </c>
      <c r="O2660">
        <v>10.6</v>
      </c>
      <c r="P2660">
        <v>10.8</v>
      </c>
      <c r="Q2660">
        <v>42</v>
      </c>
      <c r="R2660">
        <v>25</v>
      </c>
      <c r="S2660">
        <v>32</v>
      </c>
    </row>
    <row r="2661" spans="1:19" x14ac:dyDescent="0.25">
      <c r="A2661" t="s">
        <v>7858</v>
      </c>
      <c r="B2661" t="s">
        <v>7859</v>
      </c>
      <c r="C2661" t="s">
        <v>15393</v>
      </c>
      <c r="D2661" t="s">
        <v>75</v>
      </c>
      <c r="E2661" t="s">
        <v>14</v>
      </c>
      <c r="F2661" t="s">
        <v>24</v>
      </c>
      <c r="G2661" t="s">
        <v>7560</v>
      </c>
      <c r="H2661" s="1">
        <v>6</v>
      </c>
      <c r="I2661" s="1" t="s">
        <v>16</v>
      </c>
      <c r="J2661" t="s">
        <v>7860</v>
      </c>
      <c r="K2661" t="s">
        <v>7861</v>
      </c>
      <c r="L2661">
        <v>135</v>
      </c>
      <c r="M2661">
        <v>810</v>
      </c>
      <c r="N2661">
        <v>18.5</v>
      </c>
      <c r="O2661">
        <v>15.7</v>
      </c>
      <c r="P2661">
        <v>5.5</v>
      </c>
      <c r="Q2661">
        <v>36</v>
      </c>
      <c r="R2661">
        <v>17.5</v>
      </c>
      <c r="S2661">
        <v>17.5</v>
      </c>
    </row>
    <row r="2662" spans="1:19" x14ac:dyDescent="0.25">
      <c r="A2662" t="s">
        <v>9723</v>
      </c>
      <c r="B2662" t="s">
        <v>9724</v>
      </c>
      <c r="C2662" t="s">
        <v>9725</v>
      </c>
      <c r="D2662" t="s">
        <v>75</v>
      </c>
      <c r="E2662" t="s">
        <v>14</v>
      </c>
      <c r="F2662" t="s">
        <v>65</v>
      </c>
      <c r="H2662" s="1">
        <v>20</v>
      </c>
      <c r="I2662" s="1" t="s">
        <v>16</v>
      </c>
      <c r="J2662" t="s">
        <v>9726</v>
      </c>
      <c r="K2662" t="s">
        <v>9727</v>
      </c>
      <c r="L2662">
        <v>49</v>
      </c>
      <c r="M2662">
        <v>1230</v>
      </c>
      <c r="N2662">
        <v>7.3</v>
      </c>
      <c r="O2662">
        <v>7.3</v>
      </c>
      <c r="P2662">
        <v>18.3</v>
      </c>
      <c r="Q2662">
        <v>38</v>
      </c>
      <c r="R2662">
        <v>30.5</v>
      </c>
      <c r="S2662">
        <v>21</v>
      </c>
    </row>
    <row r="2663" spans="1:19" x14ac:dyDescent="0.25">
      <c r="A2663" t="s">
        <v>2876</v>
      </c>
      <c r="B2663" t="s">
        <v>2877</v>
      </c>
      <c r="C2663" t="s">
        <v>15317</v>
      </c>
      <c r="D2663" t="s">
        <v>75</v>
      </c>
      <c r="E2663" t="s">
        <v>14</v>
      </c>
      <c r="F2663" t="s">
        <v>65</v>
      </c>
      <c r="H2663" s="1">
        <v>9</v>
      </c>
      <c r="I2663" s="1" t="s">
        <v>16</v>
      </c>
      <c r="J2663" t="s">
        <v>2878</v>
      </c>
      <c r="K2663" t="s">
        <v>2879</v>
      </c>
      <c r="L2663">
        <v>338</v>
      </c>
      <c r="M2663">
        <v>3169</v>
      </c>
      <c r="N2663">
        <v>27</v>
      </c>
      <c r="O2663">
        <v>21.9</v>
      </c>
      <c r="P2663">
        <v>46.6</v>
      </c>
      <c r="Q2663">
        <v>74</v>
      </c>
      <c r="R2663">
        <v>24</v>
      </c>
      <c r="S2663">
        <v>18</v>
      </c>
    </row>
    <row r="2664" spans="1:19" x14ac:dyDescent="0.25">
      <c r="A2664" t="s">
        <v>2753</v>
      </c>
      <c r="B2664" t="s">
        <v>2754</v>
      </c>
      <c r="C2664" t="s">
        <v>9515</v>
      </c>
      <c r="D2664" t="s">
        <v>75</v>
      </c>
      <c r="E2664" t="s">
        <v>14</v>
      </c>
      <c r="F2664" t="s">
        <v>24</v>
      </c>
      <c r="G2664" t="s">
        <v>7560</v>
      </c>
      <c r="H2664" s="1">
        <v>12</v>
      </c>
      <c r="I2664" s="1" t="s">
        <v>16</v>
      </c>
      <c r="J2664" t="s">
        <v>2755</v>
      </c>
      <c r="K2664" t="s">
        <v>2756</v>
      </c>
      <c r="L2664">
        <v>43</v>
      </c>
      <c r="M2664">
        <v>512</v>
      </c>
      <c r="N2664">
        <v>28.5</v>
      </c>
      <c r="O2664">
        <v>6</v>
      </c>
      <c r="P2664">
        <v>7</v>
      </c>
      <c r="Q2664">
        <v>33</v>
      </c>
      <c r="R2664">
        <v>12</v>
      </c>
      <c r="S2664">
        <v>14</v>
      </c>
    </row>
    <row r="2665" spans="1:19" x14ac:dyDescent="0.25">
      <c r="A2665" t="s">
        <v>4714</v>
      </c>
      <c r="B2665" t="s">
        <v>4715</v>
      </c>
      <c r="C2665" t="s">
        <v>15366</v>
      </c>
      <c r="D2665" t="s">
        <v>75</v>
      </c>
      <c r="E2665" t="s">
        <v>14</v>
      </c>
      <c r="F2665" t="s">
        <v>24</v>
      </c>
      <c r="G2665" t="s">
        <v>7560</v>
      </c>
      <c r="H2665" s="1">
        <v>12</v>
      </c>
      <c r="I2665" s="1" t="s">
        <v>44</v>
      </c>
      <c r="J2665" t="s">
        <v>4716</v>
      </c>
      <c r="K2665" t="s">
        <v>4717</v>
      </c>
      <c r="L2665">
        <v>15</v>
      </c>
      <c r="M2665">
        <v>249</v>
      </c>
      <c r="N2665">
        <v>25.2</v>
      </c>
      <c r="O2665">
        <v>12.2</v>
      </c>
      <c r="P2665">
        <v>6.8</v>
      </c>
      <c r="Q2665">
        <v>24</v>
      </c>
      <c r="R2665">
        <v>12.5</v>
      </c>
      <c r="S2665">
        <v>12.5</v>
      </c>
    </row>
    <row r="2666" spans="1:19" x14ac:dyDescent="0.25">
      <c r="A2666" t="s">
        <v>4723</v>
      </c>
      <c r="B2666" t="s">
        <v>4724</v>
      </c>
      <c r="C2666" t="s">
        <v>15367</v>
      </c>
      <c r="D2666" t="s">
        <v>75</v>
      </c>
      <c r="E2666" t="s">
        <v>14</v>
      </c>
      <c r="F2666" t="s">
        <v>24</v>
      </c>
      <c r="G2666" t="s">
        <v>7560</v>
      </c>
      <c r="H2666" s="1">
        <v>12</v>
      </c>
      <c r="I2666" s="1" t="s">
        <v>16</v>
      </c>
      <c r="J2666" t="s">
        <v>4725</v>
      </c>
      <c r="K2666" t="s">
        <v>4726</v>
      </c>
      <c r="L2666">
        <v>36</v>
      </c>
      <c r="M2666">
        <v>594</v>
      </c>
      <c r="N2666">
        <v>31</v>
      </c>
      <c r="O2666">
        <v>16</v>
      </c>
      <c r="P2666">
        <v>8.4</v>
      </c>
      <c r="Q2666">
        <v>36</v>
      </c>
      <c r="R2666">
        <v>17</v>
      </c>
      <c r="S2666">
        <v>17.5</v>
      </c>
    </row>
    <row r="2667" spans="1:19" x14ac:dyDescent="0.25">
      <c r="A2667" t="s">
        <v>4749</v>
      </c>
      <c r="B2667" t="s">
        <v>4750</v>
      </c>
      <c r="C2667" t="s">
        <v>15368</v>
      </c>
      <c r="D2667" t="s">
        <v>75</v>
      </c>
      <c r="E2667" t="s">
        <v>14</v>
      </c>
      <c r="F2667" t="s">
        <v>24</v>
      </c>
      <c r="G2667" t="s">
        <v>7560</v>
      </c>
      <c r="H2667" s="1">
        <v>12</v>
      </c>
      <c r="I2667" s="1" t="s">
        <v>16</v>
      </c>
      <c r="J2667" t="s">
        <v>4751</v>
      </c>
      <c r="K2667" t="s">
        <v>4752</v>
      </c>
      <c r="L2667">
        <v>57</v>
      </c>
      <c r="M2667">
        <v>917</v>
      </c>
      <c r="N2667">
        <v>35.799999999999997</v>
      </c>
      <c r="O2667">
        <v>19.2</v>
      </c>
      <c r="P2667">
        <v>8.5</v>
      </c>
      <c r="Q2667">
        <v>34.5</v>
      </c>
      <c r="R2667">
        <v>24.5</v>
      </c>
      <c r="S2667">
        <v>23.5</v>
      </c>
    </row>
    <row r="2668" spans="1:19" x14ac:dyDescent="0.25">
      <c r="A2668" t="s">
        <v>4753</v>
      </c>
      <c r="B2668" t="s">
        <v>4754</v>
      </c>
      <c r="C2668" t="s">
        <v>15369</v>
      </c>
      <c r="D2668" t="s">
        <v>75</v>
      </c>
      <c r="E2668" t="s">
        <v>14</v>
      </c>
      <c r="F2668" t="s">
        <v>24</v>
      </c>
      <c r="G2668" t="s">
        <v>7560</v>
      </c>
      <c r="H2668" s="1">
        <v>6</v>
      </c>
      <c r="I2668" s="1" t="s">
        <v>16</v>
      </c>
      <c r="J2668" t="s">
        <v>4755</v>
      </c>
      <c r="K2668" t="s">
        <v>4756</v>
      </c>
      <c r="L2668">
        <v>74</v>
      </c>
      <c r="M2668">
        <v>668</v>
      </c>
      <c r="N2668">
        <v>17</v>
      </c>
      <c r="O2668">
        <v>13.1</v>
      </c>
      <c r="P2668">
        <v>4.2</v>
      </c>
      <c r="Q2668">
        <v>35</v>
      </c>
      <c r="R2668">
        <v>24.5</v>
      </c>
      <c r="S2668">
        <v>23</v>
      </c>
    </row>
    <row r="2669" spans="1:19" x14ac:dyDescent="0.25">
      <c r="A2669" t="s">
        <v>18416</v>
      </c>
      <c r="B2669" t="s">
        <v>18417</v>
      </c>
      <c r="C2669" t="s">
        <v>18418</v>
      </c>
      <c r="D2669" t="s">
        <v>75</v>
      </c>
      <c r="E2669" t="s">
        <v>14</v>
      </c>
      <c r="F2669" t="s">
        <v>24</v>
      </c>
      <c r="G2669" t="s">
        <v>7560</v>
      </c>
      <c r="H2669" s="1">
        <v>8</v>
      </c>
      <c r="I2669" s="1" t="s">
        <v>16</v>
      </c>
      <c r="J2669" t="s">
        <v>18419</v>
      </c>
      <c r="K2669" t="s">
        <v>18420</v>
      </c>
      <c r="L2669">
        <v>27</v>
      </c>
      <c r="M2669">
        <v>364</v>
      </c>
      <c r="N2669">
        <v>19.5</v>
      </c>
      <c r="O2669">
        <v>10</v>
      </c>
      <c r="P2669">
        <v>10.5</v>
      </c>
      <c r="Q2669">
        <v>26.5</v>
      </c>
      <c r="R2669">
        <v>21.5</v>
      </c>
      <c r="S2669">
        <v>14.5</v>
      </c>
    </row>
    <row r="2670" spans="1:19" x14ac:dyDescent="0.25">
      <c r="A2670" t="s">
        <v>19130</v>
      </c>
      <c r="B2670" t="s">
        <v>19131</v>
      </c>
      <c r="C2670" t="s">
        <v>19132</v>
      </c>
      <c r="D2670" t="s">
        <v>75</v>
      </c>
      <c r="E2670" t="s">
        <v>14</v>
      </c>
      <c r="F2670" t="s">
        <v>24</v>
      </c>
      <c r="H2670" s="1">
        <v>6</v>
      </c>
      <c r="I2670" s="1" t="s">
        <v>16</v>
      </c>
      <c r="J2670" t="s">
        <v>19133</v>
      </c>
      <c r="K2670" t="s">
        <v>19134</v>
      </c>
      <c r="L2670">
        <v>69</v>
      </c>
      <c r="M2670">
        <v>630</v>
      </c>
      <c r="N2670">
        <v>29.5</v>
      </c>
      <c r="O2670">
        <v>15</v>
      </c>
      <c r="P2670">
        <v>15</v>
      </c>
      <c r="Q2670">
        <v>31.5</v>
      </c>
      <c r="R2670">
        <v>31.5</v>
      </c>
      <c r="S2670">
        <v>17.5</v>
      </c>
    </row>
    <row r="2671" spans="1:19" x14ac:dyDescent="0.25">
      <c r="A2671" t="s">
        <v>18411</v>
      </c>
      <c r="B2671" t="s">
        <v>18412</v>
      </c>
      <c r="C2671" t="s">
        <v>18413</v>
      </c>
      <c r="D2671" t="s">
        <v>75</v>
      </c>
      <c r="E2671" t="s">
        <v>14</v>
      </c>
      <c r="F2671" t="s">
        <v>24</v>
      </c>
      <c r="G2671" t="s">
        <v>7560</v>
      </c>
      <c r="H2671" s="1">
        <v>6</v>
      </c>
      <c r="I2671" s="1" t="s">
        <v>16</v>
      </c>
      <c r="J2671" t="s">
        <v>18414</v>
      </c>
      <c r="K2671" t="s">
        <v>18415</v>
      </c>
      <c r="L2671">
        <v>69</v>
      </c>
      <c r="M2671">
        <v>630</v>
      </c>
      <c r="N2671">
        <v>29.5</v>
      </c>
      <c r="O2671">
        <v>15</v>
      </c>
      <c r="P2671">
        <v>15</v>
      </c>
      <c r="Q2671">
        <v>31.5</v>
      </c>
      <c r="R2671">
        <v>31.5</v>
      </c>
      <c r="S2671">
        <v>17.5</v>
      </c>
    </row>
    <row r="2672" spans="1:19" x14ac:dyDescent="0.25">
      <c r="A2672" t="s">
        <v>8748</v>
      </c>
      <c r="B2672" t="s">
        <v>14309</v>
      </c>
      <c r="C2672" t="s">
        <v>15425</v>
      </c>
      <c r="D2672" t="s">
        <v>75</v>
      </c>
      <c r="E2672" t="s">
        <v>14</v>
      </c>
      <c r="F2672" t="s">
        <v>24</v>
      </c>
      <c r="G2672" t="s">
        <v>7560</v>
      </c>
      <c r="H2672" s="1">
        <v>12</v>
      </c>
      <c r="I2672" s="1" t="s">
        <v>16</v>
      </c>
      <c r="J2672" t="s">
        <v>8749</v>
      </c>
      <c r="K2672" t="s">
        <v>8750</v>
      </c>
      <c r="L2672">
        <v>127</v>
      </c>
      <c r="M2672">
        <v>1890</v>
      </c>
      <c r="N2672">
        <v>11.1</v>
      </c>
      <c r="O2672">
        <v>11.1</v>
      </c>
      <c r="P2672">
        <v>20.2</v>
      </c>
      <c r="Q2672">
        <v>45</v>
      </c>
      <c r="R2672">
        <v>30</v>
      </c>
      <c r="S2672">
        <v>33.5</v>
      </c>
    </row>
    <row r="2673" spans="1:19" x14ac:dyDescent="0.25">
      <c r="A2673" t="s">
        <v>14565</v>
      </c>
      <c r="B2673" t="s">
        <v>15524</v>
      </c>
      <c r="C2673" t="s">
        <v>14566</v>
      </c>
      <c r="D2673" t="s">
        <v>75</v>
      </c>
      <c r="E2673" t="s">
        <v>14</v>
      </c>
      <c r="F2673" t="s">
        <v>65</v>
      </c>
      <c r="H2673" s="1">
        <v>4</v>
      </c>
      <c r="I2673" s="1" t="s">
        <v>16</v>
      </c>
      <c r="J2673" t="s">
        <v>14567</v>
      </c>
      <c r="K2673" t="s">
        <v>14568</v>
      </c>
      <c r="L2673">
        <v>155</v>
      </c>
      <c r="M2673">
        <v>870</v>
      </c>
      <c r="N2673">
        <v>0</v>
      </c>
      <c r="O2673">
        <v>0</v>
      </c>
      <c r="P2673">
        <v>0</v>
      </c>
      <c r="Q2673">
        <v>24.5</v>
      </c>
      <c r="R2673">
        <v>24.5</v>
      </c>
      <c r="S2673">
        <v>22</v>
      </c>
    </row>
    <row r="2674" spans="1:19" x14ac:dyDescent="0.25">
      <c r="A2674" t="s">
        <v>14569</v>
      </c>
      <c r="B2674" t="s">
        <v>15525</v>
      </c>
      <c r="C2674" t="s">
        <v>14570</v>
      </c>
      <c r="D2674" t="s">
        <v>75</v>
      </c>
      <c r="E2674" t="s">
        <v>14</v>
      </c>
      <c r="F2674" t="s">
        <v>65</v>
      </c>
      <c r="H2674" s="1">
        <v>9</v>
      </c>
      <c r="I2674" s="1" t="s">
        <v>16</v>
      </c>
      <c r="J2674" t="s">
        <v>14571</v>
      </c>
      <c r="K2674" t="s">
        <v>14572</v>
      </c>
      <c r="L2674">
        <v>113</v>
      </c>
      <c r="M2674">
        <v>1268</v>
      </c>
      <c r="N2674">
        <v>0</v>
      </c>
      <c r="O2674">
        <v>0</v>
      </c>
      <c r="P2674">
        <v>0</v>
      </c>
      <c r="Q2674">
        <v>24.5</v>
      </c>
      <c r="R2674">
        <v>24.5</v>
      </c>
      <c r="S2674">
        <v>22</v>
      </c>
    </row>
    <row r="2675" spans="1:19" x14ac:dyDescent="0.25">
      <c r="A2675" t="s">
        <v>14573</v>
      </c>
      <c r="B2675" t="s">
        <v>15526</v>
      </c>
      <c r="C2675" t="s">
        <v>14574</v>
      </c>
      <c r="D2675" t="s">
        <v>75</v>
      </c>
      <c r="E2675" t="s">
        <v>14</v>
      </c>
      <c r="F2675" t="s">
        <v>65</v>
      </c>
      <c r="H2675" s="1">
        <v>4</v>
      </c>
      <c r="I2675" s="1" t="s">
        <v>16</v>
      </c>
      <c r="J2675" t="s">
        <v>14575</v>
      </c>
      <c r="K2675" t="s">
        <v>14576</v>
      </c>
      <c r="L2675">
        <v>146</v>
      </c>
      <c r="M2675">
        <v>890</v>
      </c>
      <c r="N2675">
        <v>0</v>
      </c>
      <c r="O2675">
        <v>0</v>
      </c>
      <c r="P2675">
        <v>0</v>
      </c>
      <c r="Q2675">
        <v>23</v>
      </c>
      <c r="R2675">
        <v>23</v>
      </c>
      <c r="S2675">
        <v>21.5</v>
      </c>
    </row>
    <row r="2676" spans="1:19" x14ac:dyDescent="0.25">
      <c r="A2676" t="s">
        <v>14577</v>
      </c>
      <c r="B2676" t="s">
        <v>15527</v>
      </c>
      <c r="C2676" t="s">
        <v>14578</v>
      </c>
      <c r="D2676" t="s">
        <v>75</v>
      </c>
      <c r="E2676" t="s">
        <v>14</v>
      </c>
      <c r="F2676" t="s">
        <v>65</v>
      </c>
      <c r="H2676" s="1">
        <v>9</v>
      </c>
      <c r="I2676" s="1" t="s">
        <v>16</v>
      </c>
      <c r="J2676" t="s">
        <v>14579</v>
      </c>
      <c r="K2676" t="s">
        <v>14580</v>
      </c>
      <c r="L2676">
        <v>135</v>
      </c>
      <c r="M2676">
        <v>1465</v>
      </c>
      <c r="N2676">
        <v>0</v>
      </c>
      <c r="O2676">
        <v>0</v>
      </c>
      <c r="P2676">
        <v>0</v>
      </c>
      <c r="Q2676">
        <v>24.5</v>
      </c>
      <c r="R2676">
        <v>24.5</v>
      </c>
      <c r="S2676">
        <v>22</v>
      </c>
    </row>
    <row r="2677" spans="1:19" x14ac:dyDescent="0.25">
      <c r="A2677" t="s">
        <v>14581</v>
      </c>
      <c r="B2677" t="s">
        <v>15528</v>
      </c>
      <c r="C2677" t="s">
        <v>14582</v>
      </c>
      <c r="D2677" t="s">
        <v>75</v>
      </c>
      <c r="E2677" t="s">
        <v>14</v>
      </c>
      <c r="F2677" t="s">
        <v>65</v>
      </c>
      <c r="H2677" s="1">
        <v>4</v>
      </c>
      <c r="I2677" s="1" t="s">
        <v>16</v>
      </c>
      <c r="J2677" t="s">
        <v>14583</v>
      </c>
      <c r="K2677" t="s">
        <v>14584</v>
      </c>
      <c r="L2677">
        <v>171</v>
      </c>
      <c r="M2677">
        <v>990</v>
      </c>
      <c r="N2677">
        <v>0</v>
      </c>
      <c r="O2677">
        <v>0</v>
      </c>
      <c r="P2677">
        <v>0</v>
      </c>
      <c r="Q2677">
        <v>23</v>
      </c>
      <c r="R2677">
        <v>23</v>
      </c>
      <c r="S2677">
        <v>21.5</v>
      </c>
    </row>
    <row r="2678" spans="1:19" x14ac:dyDescent="0.25">
      <c r="A2678" t="s">
        <v>14585</v>
      </c>
      <c r="B2678" t="s">
        <v>15529</v>
      </c>
      <c r="C2678" t="s">
        <v>14586</v>
      </c>
      <c r="D2678" t="s">
        <v>75</v>
      </c>
      <c r="E2678" t="s">
        <v>14</v>
      </c>
      <c r="F2678" t="s">
        <v>65</v>
      </c>
      <c r="H2678" s="1">
        <v>4</v>
      </c>
      <c r="I2678" s="1" t="s">
        <v>16</v>
      </c>
      <c r="J2678" t="s">
        <v>14587</v>
      </c>
      <c r="K2678" t="s">
        <v>14588</v>
      </c>
      <c r="L2678">
        <v>228</v>
      </c>
      <c r="M2678">
        <v>1162</v>
      </c>
      <c r="N2678">
        <v>0</v>
      </c>
      <c r="O2678">
        <v>0</v>
      </c>
      <c r="P2678">
        <v>0</v>
      </c>
      <c r="Q2678">
        <v>24.5</v>
      </c>
      <c r="R2678">
        <v>24.5</v>
      </c>
      <c r="S2678">
        <v>22</v>
      </c>
    </row>
    <row r="2679" spans="1:19" x14ac:dyDescent="0.25">
      <c r="A2679" t="s">
        <v>14589</v>
      </c>
      <c r="B2679" t="s">
        <v>15530</v>
      </c>
      <c r="C2679" t="s">
        <v>14590</v>
      </c>
      <c r="D2679" t="s">
        <v>75</v>
      </c>
      <c r="E2679" t="s">
        <v>14</v>
      </c>
      <c r="F2679" t="s">
        <v>65</v>
      </c>
      <c r="H2679" s="1">
        <v>12</v>
      </c>
      <c r="I2679" s="1" t="s">
        <v>16</v>
      </c>
      <c r="J2679" t="s">
        <v>14591</v>
      </c>
      <c r="K2679" t="s">
        <v>14592</v>
      </c>
      <c r="L2679">
        <v>146</v>
      </c>
      <c r="M2679">
        <v>1564</v>
      </c>
      <c r="N2679">
        <v>0</v>
      </c>
      <c r="O2679">
        <v>0</v>
      </c>
      <c r="P2679">
        <v>0</v>
      </c>
      <c r="Q2679">
        <v>24.5</v>
      </c>
      <c r="R2679">
        <v>24.5</v>
      </c>
      <c r="S2679">
        <v>22</v>
      </c>
    </row>
    <row r="2680" spans="1:19" x14ac:dyDescent="0.25">
      <c r="A2680" t="s">
        <v>14593</v>
      </c>
      <c r="B2680" t="s">
        <v>15531</v>
      </c>
      <c r="C2680" t="s">
        <v>14594</v>
      </c>
      <c r="D2680" t="s">
        <v>75</v>
      </c>
      <c r="E2680" t="s">
        <v>14</v>
      </c>
      <c r="F2680" t="s">
        <v>65</v>
      </c>
      <c r="H2680" s="1">
        <v>8</v>
      </c>
      <c r="I2680" s="1" t="s">
        <v>16</v>
      </c>
      <c r="J2680" t="s">
        <v>14595</v>
      </c>
      <c r="K2680" t="s">
        <v>14596</v>
      </c>
      <c r="L2680">
        <v>188</v>
      </c>
      <c r="M2680">
        <v>952</v>
      </c>
      <c r="N2680">
        <v>0</v>
      </c>
      <c r="O2680">
        <v>0</v>
      </c>
      <c r="P2680">
        <v>0</v>
      </c>
      <c r="Q2680">
        <v>18.5</v>
      </c>
      <c r="R2680">
        <v>18.5</v>
      </c>
      <c r="S2680">
        <v>24.5</v>
      </c>
    </row>
    <row r="2681" spans="1:19" x14ac:dyDescent="0.25">
      <c r="A2681" t="s">
        <v>14597</v>
      </c>
      <c r="B2681" t="s">
        <v>15532</v>
      </c>
      <c r="C2681" t="s">
        <v>6036</v>
      </c>
      <c r="D2681" t="s">
        <v>75</v>
      </c>
      <c r="E2681" t="s">
        <v>14</v>
      </c>
      <c r="F2681" t="s">
        <v>65</v>
      </c>
      <c r="H2681" s="1">
        <v>6</v>
      </c>
      <c r="I2681" s="1" t="s">
        <v>16</v>
      </c>
      <c r="J2681" t="s">
        <v>14598</v>
      </c>
      <c r="K2681" t="s">
        <v>14599</v>
      </c>
      <c r="L2681">
        <v>240</v>
      </c>
      <c r="M2681">
        <v>1160</v>
      </c>
      <c r="N2681">
        <v>0</v>
      </c>
      <c r="O2681">
        <v>0</v>
      </c>
      <c r="P2681">
        <v>0</v>
      </c>
      <c r="Q2681">
        <v>22.5</v>
      </c>
      <c r="R2681">
        <v>22.5</v>
      </c>
      <c r="S2681">
        <v>25.5</v>
      </c>
    </row>
    <row r="2682" spans="1:19" x14ac:dyDescent="0.25">
      <c r="A2682" t="s">
        <v>14604</v>
      </c>
      <c r="B2682" t="s">
        <v>14605</v>
      </c>
      <c r="C2682" t="s">
        <v>14606</v>
      </c>
      <c r="D2682" t="s">
        <v>75</v>
      </c>
      <c r="E2682" t="s">
        <v>14</v>
      </c>
      <c r="F2682" t="s">
        <v>24</v>
      </c>
      <c r="G2682" t="s">
        <v>7560</v>
      </c>
      <c r="H2682" s="1">
        <v>16</v>
      </c>
      <c r="I2682" s="1" t="s">
        <v>16</v>
      </c>
      <c r="J2682" t="s">
        <v>14607</v>
      </c>
      <c r="K2682" t="s">
        <v>14608</v>
      </c>
      <c r="L2682">
        <v>42</v>
      </c>
      <c r="M2682">
        <v>780</v>
      </c>
      <c r="N2682">
        <v>0</v>
      </c>
      <c r="O2682">
        <v>0</v>
      </c>
      <c r="P2682">
        <v>0</v>
      </c>
      <c r="Q2682">
        <v>33.5</v>
      </c>
      <c r="R2682">
        <v>17</v>
      </c>
      <c r="S2682">
        <v>12</v>
      </c>
    </row>
    <row r="2683" spans="1:19" x14ac:dyDescent="0.25">
      <c r="A2683" t="s">
        <v>14609</v>
      </c>
      <c r="B2683" t="s">
        <v>14610</v>
      </c>
      <c r="C2683" t="s">
        <v>14611</v>
      </c>
      <c r="D2683" t="s">
        <v>75</v>
      </c>
      <c r="E2683" t="s">
        <v>14</v>
      </c>
      <c r="F2683" t="s">
        <v>24</v>
      </c>
      <c r="G2683" t="s">
        <v>7560</v>
      </c>
      <c r="H2683" s="1">
        <v>8</v>
      </c>
      <c r="I2683" s="1" t="s">
        <v>16</v>
      </c>
      <c r="J2683" t="s">
        <v>14612</v>
      </c>
      <c r="K2683" t="s">
        <v>14613</v>
      </c>
      <c r="L2683">
        <v>53</v>
      </c>
      <c r="M2683">
        <v>532</v>
      </c>
      <c r="N2683">
        <v>0</v>
      </c>
      <c r="O2683">
        <v>0</v>
      </c>
      <c r="P2683">
        <v>0</v>
      </c>
      <c r="Q2683">
        <v>33.5</v>
      </c>
      <c r="R2683">
        <v>17</v>
      </c>
      <c r="S2683">
        <v>12</v>
      </c>
    </row>
    <row r="2684" spans="1:19" x14ac:dyDescent="0.25">
      <c r="A2684" t="s">
        <v>19135</v>
      </c>
      <c r="B2684" t="s">
        <v>19136</v>
      </c>
      <c r="C2684" t="s">
        <v>19137</v>
      </c>
      <c r="D2684" t="s">
        <v>75</v>
      </c>
      <c r="E2684" t="s">
        <v>14</v>
      </c>
      <c r="F2684" t="s">
        <v>24</v>
      </c>
      <c r="H2684" s="1">
        <v>12</v>
      </c>
      <c r="I2684" s="1" t="s">
        <v>16</v>
      </c>
      <c r="J2684" t="s">
        <v>19138</v>
      </c>
      <c r="K2684" t="s">
        <v>19139</v>
      </c>
      <c r="L2684">
        <v>111</v>
      </c>
      <c r="M2684">
        <v>1581</v>
      </c>
      <c r="N2684">
        <v>11.7</v>
      </c>
      <c r="O2684">
        <v>11.7</v>
      </c>
      <c r="P2684">
        <v>13.2</v>
      </c>
      <c r="Q2684">
        <v>38</v>
      </c>
      <c r="R2684">
        <v>25</v>
      </c>
      <c r="S2684">
        <v>27</v>
      </c>
    </row>
    <row r="2685" spans="1:19" x14ac:dyDescent="0.25">
      <c r="A2685" t="s">
        <v>19140</v>
      </c>
      <c r="B2685" t="s">
        <v>19141</v>
      </c>
      <c r="C2685" t="s">
        <v>19142</v>
      </c>
      <c r="D2685" t="s">
        <v>75</v>
      </c>
      <c r="E2685" t="s">
        <v>14</v>
      </c>
      <c r="F2685" t="s">
        <v>24</v>
      </c>
      <c r="H2685" s="1">
        <v>6</v>
      </c>
      <c r="I2685" s="1" t="s">
        <v>16</v>
      </c>
      <c r="J2685" t="s">
        <v>19143</v>
      </c>
      <c r="K2685" t="s">
        <v>19144</v>
      </c>
      <c r="L2685">
        <v>129</v>
      </c>
      <c r="M2685">
        <v>986</v>
      </c>
      <c r="N2685">
        <v>11.7</v>
      </c>
      <c r="O2685">
        <v>11.7</v>
      </c>
      <c r="P2685">
        <v>19.100000000000001</v>
      </c>
      <c r="Q2685">
        <v>39.5</v>
      </c>
      <c r="R2685">
        <v>24</v>
      </c>
      <c r="S2685">
        <v>19.5</v>
      </c>
    </row>
    <row r="2686" spans="1:19" x14ac:dyDescent="0.25">
      <c r="A2686" t="s">
        <v>19145</v>
      </c>
      <c r="B2686" t="s">
        <v>19146</v>
      </c>
      <c r="C2686" t="s">
        <v>19147</v>
      </c>
      <c r="D2686" t="s">
        <v>75</v>
      </c>
      <c r="E2686" t="s">
        <v>14</v>
      </c>
      <c r="F2686" t="s">
        <v>24</v>
      </c>
      <c r="H2686" s="1">
        <v>12</v>
      </c>
      <c r="I2686" s="1" t="s">
        <v>16</v>
      </c>
      <c r="J2686" t="s">
        <v>19148</v>
      </c>
      <c r="K2686" t="s">
        <v>19149</v>
      </c>
      <c r="L2686">
        <v>77</v>
      </c>
      <c r="M2686">
        <v>1107</v>
      </c>
      <c r="N2686">
        <v>11.7</v>
      </c>
      <c r="O2686">
        <v>11.7</v>
      </c>
      <c r="P2686">
        <v>7.2</v>
      </c>
      <c r="Q2686">
        <v>24.5</v>
      </c>
      <c r="R2686">
        <v>24.5</v>
      </c>
      <c r="S2686">
        <v>22</v>
      </c>
    </row>
    <row r="2687" spans="1:19" x14ac:dyDescent="0.25">
      <c r="A2687" t="s">
        <v>17008</v>
      </c>
      <c r="B2687" t="s">
        <v>17009</v>
      </c>
      <c r="C2687" t="s">
        <v>6218</v>
      </c>
      <c r="D2687" t="s">
        <v>75</v>
      </c>
      <c r="E2687" t="s">
        <v>14</v>
      </c>
      <c r="F2687" t="s">
        <v>24</v>
      </c>
      <c r="G2687" t="s">
        <v>7560</v>
      </c>
      <c r="H2687" s="1">
        <v>6</v>
      </c>
      <c r="I2687" s="1" t="s">
        <v>16</v>
      </c>
      <c r="J2687" t="s">
        <v>17010</v>
      </c>
      <c r="K2687" t="s">
        <v>17011</v>
      </c>
      <c r="L2687">
        <v>136</v>
      </c>
      <c r="M2687">
        <v>1216</v>
      </c>
      <c r="N2687">
        <v>22.5</v>
      </c>
      <c r="O2687">
        <v>16.8</v>
      </c>
      <c r="P2687">
        <v>13.5</v>
      </c>
      <c r="Q2687">
        <v>52</v>
      </c>
      <c r="R2687">
        <v>19.5</v>
      </c>
      <c r="S2687">
        <v>36</v>
      </c>
    </row>
    <row r="2688" spans="1:19" x14ac:dyDescent="0.25">
      <c r="A2688" t="s">
        <v>7311</v>
      </c>
      <c r="B2688" t="s">
        <v>7312</v>
      </c>
      <c r="C2688" t="s">
        <v>15384</v>
      </c>
      <c r="D2688" t="s">
        <v>75</v>
      </c>
      <c r="E2688" t="s">
        <v>14</v>
      </c>
      <c r="F2688" t="s">
        <v>24</v>
      </c>
      <c r="G2688" t="s">
        <v>7560</v>
      </c>
      <c r="H2688" s="1">
        <v>12</v>
      </c>
      <c r="I2688" s="1" t="s">
        <v>16</v>
      </c>
      <c r="J2688" t="s">
        <v>7313</v>
      </c>
      <c r="K2688" t="s">
        <v>7314</v>
      </c>
      <c r="L2688">
        <v>102</v>
      </c>
      <c r="M2688">
        <v>1465</v>
      </c>
      <c r="N2688">
        <v>15.3</v>
      </c>
      <c r="O2688">
        <v>14.4</v>
      </c>
      <c r="P2688">
        <v>16.7</v>
      </c>
      <c r="Q2688">
        <v>30</v>
      </c>
      <c r="R2688">
        <v>30.5</v>
      </c>
      <c r="S2688">
        <v>17.5</v>
      </c>
    </row>
    <row r="2689" spans="1:19" x14ac:dyDescent="0.25">
      <c r="A2689" t="s">
        <v>1366</v>
      </c>
      <c r="B2689" t="s">
        <v>1367</v>
      </c>
      <c r="C2689" t="s">
        <v>15289</v>
      </c>
      <c r="D2689" t="s">
        <v>75</v>
      </c>
      <c r="E2689" t="s">
        <v>14</v>
      </c>
      <c r="F2689" t="s">
        <v>24</v>
      </c>
      <c r="G2689" t="s">
        <v>7560</v>
      </c>
      <c r="H2689" s="1">
        <v>12</v>
      </c>
      <c r="I2689" s="1" t="s">
        <v>16</v>
      </c>
      <c r="J2689" t="s">
        <v>1368</v>
      </c>
      <c r="K2689" t="s">
        <v>1369</v>
      </c>
      <c r="L2689">
        <v>106</v>
      </c>
      <c r="M2689">
        <v>1596</v>
      </c>
      <c r="N2689">
        <v>26.5</v>
      </c>
      <c r="O2689">
        <v>9</v>
      </c>
      <c r="P2689">
        <v>9.3000000000000007</v>
      </c>
      <c r="Q2689">
        <v>45</v>
      </c>
      <c r="R2689">
        <v>30</v>
      </c>
      <c r="S2689">
        <v>23</v>
      </c>
    </row>
    <row r="2690" spans="1:19" x14ac:dyDescent="0.25">
      <c r="A2690" t="s">
        <v>7307</v>
      </c>
      <c r="B2690" t="s">
        <v>7308</v>
      </c>
      <c r="C2690" t="s">
        <v>15383</v>
      </c>
      <c r="D2690" t="s">
        <v>75</v>
      </c>
      <c r="E2690" t="s">
        <v>14</v>
      </c>
      <c r="F2690" t="s">
        <v>24</v>
      </c>
      <c r="G2690" t="s">
        <v>7560</v>
      </c>
      <c r="H2690" s="1">
        <v>12</v>
      </c>
      <c r="I2690" s="1" t="s">
        <v>16</v>
      </c>
      <c r="J2690" t="s">
        <v>7309</v>
      </c>
      <c r="K2690" t="s">
        <v>7310</v>
      </c>
      <c r="L2690">
        <v>102</v>
      </c>
      <c r="M2690">
        <v>1465</v>
      </c>
      <c r="N2690">
        <v>15.3</v>
      </c>
      <c r="O2690">
        <v>14.4</v>
      </c>
      <c r="P2690">
        <v>16.7</v>
      </c>
      <c r="Q2690">
        <v>30</v>
      </c>
      <c r="R2690">
        <v>30.5</v>
      </c>
      <c r="S2690">
        <v>17.5</v>
      </c>
    </row>
    <row r="2691" spans="1:19" x14ac:dyDescent="0.25">
      <c r="A2691" t="s">
        <v>11037</v>
      </c>
      <c r="B2691" t="s">
        <v>11038</v>
      </c>
      <c r="C2691" t="s">
        <v>11039</v>
      </c>
      <c r="D2691" t="s">
        <v>75</v>
      </c>
      <c r="E2691" t="s">
        <v>14</v>
      </c>
      <c r="F2691" t="s">
        <v>24</v>
      </c>
      <c r="G2691" t="s">
        <v>7560</v>
      </c>
      <c r="H2691" s="1">
        <v>6</v>
      </c>
      <c r="I2691" s="1" t="s">
        <v>16</v>
      </c>
      <c r="J2691" t="s">
        <v>11040</v>
      </c>
      <c r="K2691" t="s">
        <v>11041</v>
      </c>
      <c r="L2691">
        <v>196</v>
      </c>
      <c r="M2691">
        <v>1576</v>
      </c>
      <c r="N2691">
        <v>22.5</v>
      </c>
      <c r="O2691">
        <v>13.5</v>
      </c>
      <c r="P2691">
        <v>16.8</v>
      </c>
      <c r="Q2691">
        <v>52</v>
      </c>
      <c r="R2691">
        <v>36</v>
      </c>
      <c r="S2691">
        <v>19.5</v>
      </c>
    </row>
    <row r="2692" spans="1:19" x14ac:dyDescent="0.25">
      <c r="A2692" t="s">
        <v>739</v>
      </c>
      <c r="B2692" t="s">
        <v>740</v>
      </c>
      <c r="C2692" t="s">
        <v>15279</v>
      </c>
      <c r="D2692" t="s">
        <v>75</v>
      </c>
      <c r="E2692" t="s">
        <v>14</v>
      </c>
      <c r="F2692" t="s">
        <v>24</v>
      </c>
      <c r="G2692" t="s">
        <v>7560</v>
      </c>
      <c r="H2692" s="1">
        <v>12</v>
      </c>
      <c r="I2692" s="1" t="s">
        <v>16</v>
      </c>
      <c r="J2692" t="s">
        <v>741</v>
      </c>
      <c r="K2692" t="s">
        <v>742</v>
      </c>
      <c r="L2692">
        <v>82</v>
      </c>
      <c r="M2692">
        <v>1253</v>
      </c>
      <c r="N2692">
        <v>47</v>
      </c>
      <c r="O2692">
        <v>44</v>
      </c>
      <c r="P2692">
        <v>59.5</v>
      </c>
      <c r="Q2692">
        <v>22.5</v>
      </c>
      <c r="R2692">
        <v>29</v>
      </c>
      <c r="S2692">
        <v>37.5</v>
      </c>
    </row>
    <row r="2693" spans="1:19" x14ac:dyDescent="0.25">
      <c r="A2693" t="s">
        <v>726</v>
      </c>
      <c r="B2693" t="s">
        <v>727</v>
      </c>
      <c r="C2693" t="s">
        <v>15278</v>
      </c>
      <c r="D2693" t="s">
        <v>75</v>
      </c>
      <c r="E2693" t="s">
        <v>14</v>
      </c>
      <c r="F2693" t="s">
        <v>65</v>
      </c>
      <c r="H2693" s="1">
        <v>24</v>
      </c>
      <c r="I2693" s="1" t="s">
        <v>16</v>
      </c>
      <c r="J2693" t="s">
        <v>728</v>
      </c>
      <c r="K2693" t="s">
        <v>729</v>
      </c>
      <c r="L2693">
        <v>16</v>
      </c>
      <c r="M2693">
        <v>478</v>
      </c>
      <c r="N2693">
        <v>14.5</v>
      </c>
      <c r="O2693">
        <v>13.7</v>
      </c>
      <c r="P2693">
        <v>6</v>
      </c>
      <c r="Q2693">
        <v>33</v>
      </c>
      <c r="R2693">
        <v>13.5</v>
      </c>
      <c r="S2693">
        <v>10.5</v>
      </c>
    </row>
    <row r="2694" spans="1:19" x14ac:dyDescent="0.25">
      <c r="A2694" t="s">
        <v>6745</v>
      </c>
      <c r="B2694" t="s">
        <v>6746</v>
      </c>
      <c r="C2694" t="s">
        <v>17180</v>
      </c>
      <c r="D2694" t="s">
        <v>75</v>
      </c>
      <c r="E2694" t="s">
        <v>14</v>
      </c>
      <c r="F2694" t="s">
        <v>24</v>
      </c>
      <c r="G2694" t="s">
        <v>7560</v>
      </c>
      <c r="H2694" s="1">
        <v>6</v>
      </c>
      <c r="I2694" s="1" t="s">
        <v>16</v>
      </c>
      <c r="J2694" t="s">
        <v>6747</v>
      </c>
      <c r="K2694" t="s">
        <v>6748</v>
      </c>
      <c r="L2694">
        <v>218</v>
      </c>
      <c r="M2694">
        <v>1310</v>
      </c>
      <c r="N2694">
        <v>37</v>
      </c>
      <c r="O2694">
        <v>7.8</v>
      </c>
      <c r="P2694">
        <v>9.8000000000000007</v>
      </c>
      <c r="Q2694">
        <v>38.5</v>
      </c>
      <c r="R2694">
        <v>30</v>
      </c>
      <c r="S2694">
        <v>17</v>
      </c>
    </row>
    <row r="2695" spans="1:19" x14ac:dyDescent="0.25">
      <c r="A2695" t="s">
        <v>8214</v>
      </c>
      <c r="B2695" t="s">
        <v>14304</v>
      </c>
      <c r="C2695" t="s">
        <v>15406</v>
      </c>
      <c r="D2695" t="s">
        <v>75</v>
      </c>
      <c r="E2695" t="s">
        <v>14</v>
      </c>
      <c r="F2695" t="s">
        <v>24</v>
      </c>
      <c r="G2695" t="s">
        <v>7560</v>
      </c>
      <c r="H2695" s="1">
        <v>6</v>
      </c>
      <c r="I2695" s="1" t="s">
        <v>16</v>
      </c>
      <c r="J2695" t="s">
        <v>8215</v>
      </c>
      <c r="K2695" t="s">
        <v>8216</v>
      </c>
      <c r="L2695">
        <v>188</v>
      </c>
      <c r="M2695">
        <v>1377</v>
      </c>
      <c r="N2695">
        <v>44</v>
      </c>
      <c r="O2695">
        <v>31.8</v>
      </c>
      <c r="P2695">
        <v>10.5</v>
      </c>
      <c r="Q2695">
        <v>38.5</v>
      </c>
      <c r="R2695">
        <v>30</v>
      </c>
      <c r="S2695">
        <v>17</v>
      </c>
    </row>
    <row r="2696" spans="1:19" x14ac:dyDescent="0.25">
      <c r="A2696" t="s">
        <v>19159</v>
      </c>
      <c r="B2696" t="s">
        <v>19160</v>
      </c>
      <c r="C2696" t="s">
        <v>19161</v>
      </c>
      <c r="D2696" t="s">
        <v>75</v>
      </c>
      <c r="E2696" t="s">
        <v>14</v>
      </c>
      <c r="F2696" t="s">
        <v>24</v>
      </c>
      <c r="H2696" s="1">
        <v>20</v>
      </c>
      <c r="I2696" s="1" t="s">
        <v>16</v>
      </c>
      <c r="J2696" t="s">
        <v>19162</v>
      </c>
      <c r="K2696" t="s">
        <v>19163</v>
      </c>
      <c r="L2696">
        <v>49</v>
      </c>
      <c r="M2696">
        <v>1230</v>
      </c>
      <c r="N2696">
        <v>7.3</v>
      </c>
      <c r="O2696">
        <v>7.3</v>
      </c>
      <c r="P2696">
        <v>18.3</v>
      </c>
      <c r="Q2696">
        <v>38</v>
      </c>
      <c r="R2696">
        <v>30.5</v>
      </c>
      <c r="S2696">
        <v>21</v>
      </c>
    </row>
    <row r="2697" spans="1:19" x14ac:dyDescent="0.25">
      <c r="A2697" t="s">
        <v>5666</v>
      </c>
      <c r="B2697" t="s">
        <v>2067</v>
      </c>
      <c r="C2697" t="s">
        <v>17161</v>
      </c>
      <c r="D2697" t="s">
        <v>75</v>
      </c>
      <c r="E2697" t="s">
        <v>14</v>
      </c>
      <c r="F2697" t="s">
        <v>65</v>
      </c>
      <c r="H2697" s="1">
        <v>12</v>
      </c>
      <c r="I2697" s="1" t="s">
        <v>16</v>
      </c>
      <c r="J2697" t="s">
        <v>5667</v>
      </c>
      <c r="K2697" t="s">
        <v>5668</v>
      </c>
      <c r="L2697">
        <v>76</v>
      </c>
      <c r="M2697">
        <v>907</v>
      </c>
      <c r="N2697">
        <v>25.5</v>
      </c>
      <c r="O2697">
        <v>14.4</v>
      </c>
      <c r="P2697">
        <v>3.8</v>
      </c>
      <c r="Q2697">
        <v>28</v>
      </c>
      <c r="R2697">
        <v>27</v>
      </c>
      <c r="S2697">
        <v>18</v>
      </c>
    </row>
    <row r="2698" spans="1:19" x14ac:dyDescent="0.25">
      <c r="A2698" t="s">
        <v>14600</v>
      </c>
      <c r="B2698" t="s">
        <v>14601</v>
      </c>
      <c r="C2698" t="s">
        <v>11258</v>
      </c>
      <c r="D2698" t="s">
        <v>75</v>
      </c>
      <c r="E2698" t="s">
        <v>14</v>
      </c>
      <c r="F2698" t="s">
        <v>65</v>
      </c>
      <c r="H2698" s="1">
        <v>16</v>
      </c>
      <c r="I2698" s="1" t="s">
        <v>16</v>
      </c>
      <c r="J2698" t="s">
        <v>14602</v>
      </c>
      <c r="K2698" t="s">
        <v>14603</v>
      </c>
      <c r="L2698">
        <v>62</v>
      </c>
      <c r="M2698">
        <v>1295</v>
      </c>
      <c r="N2698">
        <v>8.4</v>
      </c>
      <c r="O2698">
        <v>8.4</v>
      </c>
      <c r="P2698">
        <v>21</v>
      </c>
      <c r="Q2698">
        <v>33.5</v>
      </c>
      <c r="R2698">
        <v>22.5</v>
      </c>
      <c r="S2698">
        <v>33.5</v>
      </c>
    </row>
    <row r="2699" spans="1:19" x14ac:dyDescent="0.25">
      <c r="A2699" t="s">
        <v>276</v>
      </c>
      <c r="B2699" t="s">
        <v>277</v>
      </c>
      <c r="C2699" t="s">
        <v>15272</v>
      </c>
      <c r="D2699" t="s">
        <v>75</v>
      </c>
      <c r="E2699" t="s">
        <v>14</v>
      </c>
      <c r="F2699" t="s">
        <v>65</v>
      </c>
      <c r="H2699" s="1">
        <v>6</v>
      </c>
      <c r="I2699" s="1" t="s">
        <v>44</v>
      </c>
      <c r="J2699" t="s">
        <v>278</v>
      </c>
      <c r="K2699" t="s">
        <v>279</v>
      </c>
      <c r="L2699">
        <v>35</v>
      </c>
      <c r="M2699">
        <v>207</v>
      </c>
      <c r="N2699">
        <v>18</v>
      </c>
      <c r="O2699">
        <v>13.6</v>
      </c>
      <c r="P2699">
        <v>3.5</v>
      </c>
      <c r="Q2699">
        <v>18</v>
      </c>
      <c r="R2699">
        <v>15</v>
      </c>
      <c r="S2699">
        <v>8</v>
      </c>
    </row>
    <row r="2700" spans="1:19" x14ac:dyDescent="0.25">
      <c r="A2700" t="s">
        <v>16995</v>
      </c>
      <c r="B2700" t="s">
        <v>16996</v>
      </c>
      <c r="C2700" t="s">
        <v>16997</v>
      </c>
      <c r="D2700" t="s">
        <v>75</v>
      </c>
      <c r="E2700" t="s">
        <v>14</v>
      </c>
      <c r="F2700" t="s">
        <v>65</v>
      </c>
      <c r="H2700" s="1">
        <v>8</v>
      </c>
      <c r="I2700" s="1" t="s">
        <v>16</v>
      </c>
      <c r="J2700" t="s">
        <v>7305</v>
      </c>
      <c r="K2700" t="s">
        <v>7306</v>
      </c>
      <c r="L2700">
        <v>129</v>
      </c>
      <c r="M2700">
        <v>1326</v>
      </c>
      <c r="N2700">
        <v>23.3</v>
      </c>
      <c r="O2700">
        <v>18</v>
      </c>
      <c r="P2700">
        <v>10</v>
      </c>
      <c r="Q2700">
        <v>39.5</v>
      </c>
      <c r="R2700">
        <v>23.5</v>
      </c>
      <c r="S2700">
        <v>25</v>
      </c>
    </row>
    <row r="2701" spans="1:19" x14ac:dyDescent="0.25">
      <c r="A2701" t="s">
        <v>18321</v>
      </c>
      <c r="B2701" t="s">
        <v>18322</v>
      </c>
      <c r="C2701" t="s">
        <v>18323</v>
      </c>
      <c r="D2701" t="s">
        <v>75</v>
      </c>
      <c r="E2701" t="s">
        <v>14</v>
      </c>
      <c r="F2701" t="s">
        <v>65</v>
      </c>
      <c r="H2701" s="1">
        <v>8</v>
      </c>
      <c r="I2701" s="1" t="s">
        <v>16</v>
      </c>
      <c r="J2701" t="s">
        <v>18324</v>
      </c>
      <c r="K2701" t="s">
        <v>18325</v>
      </c>
      <c r="L2701">
        <v>129</v>
      </c>
      <c r="M2701">
        <v>1326</v>
      </c>
      <c r="N2701">
        <v>23.3</v>
      </c>
      <c r="O2701">
        <v>10</v>
      </c>
      <c r="P2701">
        <v>18</v>
      </c>
      <c r="Q2701">
        <v>39.5</v>
      </c>
      <c r="R2701">
        <v>23.5</v>
      </c>
      <c r="S2701">
        <v>25</v>
      </c>
    </row>
    <row r="2702" spans="1:19" x14ac:dyDescent="0.25">
      <c r="A2702" t="s">
        <v>15242</v>
      </c>
      <c r="B2702" t="s">
        <v>15574</v>
      </c>
      <c r="C2702" t="s">
        <v>15575</v>
      </c>
      <c r="D2702" t="s">
        <v>75</v>
      </c>
      <c r="E2702" t="s">
        <v>14</v>
      </c>
      <c r="F2702" t="s">
        <v>65</v>
      </c>
      <c r="H2702" s="1">
        <v>8</v>
      </c>
      <c r="I2702" s="1" t="s">
        <v>16</v>
      </c>
      <c r="J2702" t="s">
        <v>15243</v>
      </c>
      <c r="K2702" t="s">
        <v>15244</v>
      </c>
      <c r="L2702">
        <v>129</v>
      </c>
      <c r="M2702">
        <v>1326</v>
      </c>
      <c r="N2702">
        <v>6.8</v>
      </c>
      <c r="O2702">
        <v>5.8</v>
      </c>
      <c r="P2702">
        <v>20</v>
      </c>
      <c r="Q2702">
        <v>39.5</v>
      </c>
      <c r="R2702">
        <v>24</v>
      </c>
      <c r="S2702">
        <v>23.5</v>
      </c>
    </row>
    <row r="2703" spans="1:19" x14ac:dyDescent="0.25">
      <c r="A2703" t="s">
        <v>15229</v>
      </c>
      <c r="B2703" t="s">
        <v>6985</v>
      </c>
      <c r="C2703" t="s">
        <v>15568</v>
      </c>
      <c r="D2703" t="s">
        <v>75</v>
      </c>
      <c r="E2703" t="s">
        <v>14</v>
      </c>
      <c r="F2703" t="s">
        <v>65</v>
      </c>
      <c r="H2703" s="1">
        <v>12</v>
      </c>
      <c r="I2703" s="1" t="s">
        <v>16</v>
      </c>
      <c r="J2703" t="s">
        <v>15230</v>
      </c>
      <c r="K2703" t="s">
        <v>15231</v>
      </c>
      <c r="L2703">
        <v>77</v>
      </c>
      <c r="M2703">
        <v>925</v>
      </c>
      <c r="N2703">
        <v>8.5</v>
      </c>
      <c r="O2703">
        <v>8.5</v>
      </c>
      <c r="P2703">
        <v>21</v>
      </c>
      <c r="Q2703">
        <v>32</v>
      </c>
      <c r="R2703">
        <v>26</v>
      </c>
      <c r="S2703">
        <v>28.5</v>
      </c>
    </row>
    <row r="2704" spans="1:19" x14ac:dyDescent="0.25">
      <c r="A2704" t="s">
        <v>10526</v>
      </c>
      <c r="B2704" t="s">
        <v>10527</v>
      </c>
      <c r="C2704" t="s">
        <v>5651</v>
      </c>
      <c r="D2704" t="s">
        <v>75</v>
      </c>
      <c r="E2704" t="s">
        <v>14</v>
      </c>
      <c r="F2704" t="s">
        <v>65</v>
      </c>
      <c r="H2704" s="1">
        <v>14</v>
      </c>
      <c r="I2704" s="1" t="s">
        <v>16</v>
      </c>
      <c r="J2704" t="s">
        <v>10528</v>
      </c>
      <c r="K2704" t="s">
        <v>10529</v>
      </c>
      <c r="L2704">
        <v>67</v>
      </c>
      <c r="M2704">
        <v>951</v>
      </c>
      <c r="N2704">
        <v>9</v>
      </c>
      <c r="O2704">
        <v>9</v>
      </c>
      <c r="P2704">
        <v>20.8</v>
      </c>
      <c r="Q2704">
        <v>31.5</v>
      </c>
      <c r="R2704">
        <v>31.5</v>
      </c>
      <c r="S2704">
        <v>17.5</v>
      </c>
    </row>
    <row r="2705" spans="1:19" x14ac:dyDescent="0.25">
      <c r="A2705" t="s">
        <v>10522</v>
      </c>
      <c r="B2705" t="s">
        <v>10523</v>
      </c>
      <c r="C2705" t="s">
        <v>10205</v>
      </c>
      <c r="D2705" t="s">
        <v>75</v>
      </c>
      <c r="E2705" t="s">
        <v>14</v>
      </c>
      <c r="F2705" t="s">
        <v>65</v>
      </c>
      <c r="H2705" s="1">
        <v>14</v>
      </c>
      <c r="I2705" s="1" t="s">
        <v>16</v>
      </c>
      <c r="J2705" t="s">
        <v>10524</v>
      </c>
      <c r="K2705" t="s">
        <v>10525</v>
      </c>
      <c r="L2705">
        <v>67</v>
      </c>
      <c r="M2705">
        <v>950</v>
      </c>
      <c r="N2705">
        <v>9</v>
      </c>
      <c r="O2705">
        <v>9</v>
      </c>
      <c r="P2705">
        <v>20.8</v>
      </c>
      <c r="Q2705">
        <v>31.5</v>
      </c>
      <c r="R2705">
        <v>31.5</v>
      </c>
      <c r="S2705">
        <v>17.5</v>
      </c>
    </row>
    <row r="2706" spans="1:19" x14ac:dyDescent="0.25">
      <c r="A2706" t="s">
        <v>16998</v>
      </c>
      <c r="B2706" t="s">
        <v>16999</v>
      </c>
      <c r="C2706" t="s">
        <v>17000</v>
      </c>
      <c r="D2706" t="s">
        <v>75</v>
      </c>
      <c r="E2706" t="s">
        <v>14</v>
      </c>
      <c r="F2706" t="s">
        <v>65</v>
      </c>
      <c r="H2706" s="1">
        <v>8</v>
      </c>
      <c r="I2706" s="1" t="s">
        <v>16</v>
      </c>
      <c r="J2706" t="s">
        <v>17001</v>
      </c>
      <c r="K2706" t="s">
        <v>17002</v>
      </c>
      <c r="L2706">
        <v>68</v>
      </c>
      <c r="M2706">
        <v>729</v>
      </c>
      <c r="N2706">
        <v>8.3000000000000007</v>
      </c>
      <c r="O2706">
        <v>8.3000000000000007</v>
      </c>
      <c r="P2706">
        <v>20.5</v>
      </c>
      <c r="Q2706">
        <v>43.5</v>
      </c>
      <c r="R2706">
        <v>17.5</v>
      </c>
      <c r="S2706">
        <v>18</v>
      </c>
    </row>
    <row r="2707" spans="1:19" x14ac:dyDescent="0.25">
      <c r="A2707" t="s">
        <v>12619</v>
      </c>
      <c r="B2707" t="s">
        <v>12620</v>
      </c>
      <c r="C2707" t="s">
        <v>12621</v>
      </c>
      <c r="D2707" t="s">
        <v>75</v>
      </c>
      <c r="E2707" t="s">
        <v>14</v>
      </c>
      <c r="F2707" t="s">
        <v>65</v>
      </c>
      <c r="H2707" s="1">
        <v>8</v>
      </c>
      <c r="I2707" s="1" t="s">
        <v>16</v>
      </c>
      <c r="J2707" t="s">
        <v>12622</v>
      </c>
      <c r="K2707" t="s">
        <v>12623</v>
      </c>
      <c r="L2707">
        <v>68</v>
      </c>
      <c r="M2707">
        <v>729</v>
      </c>
      <c r="N2707">
        <v>0</v>
      </c>
      <c r="O2707">
        <v>0</v>
      </c>
      <c r="P2707">
        <v>20.5</v>
      </c>
      <c r="Q2707">
        <v>43.5</v>
      </c>
      <c r="R2707">
        <v>18</v>
      </c>
      <c r="S2707">
        <v>17.5</v>
      </c>
    </row>
    <row r="2708" spans="1:19" x14ac:dyDescent="0.25">
      <c r="A2708" t="s">
        <v>1573</v>
      </c>
      <c r="B2708" t="s">
        <v>1574</v>
      </c>
      <c r="C2708" t="s">
        <v>15290</v>
      </c>
      <c r="D2708" t="s">
        <v>75</v>
      </c>
      <c r="E2708" t="s">
        <v>14</v>
      </c>
      <c r="F2708" t="s">
        <v>65</v>
      </c>
      <c r="H2708" s="1">
        <v>12</v>
      </c>
      <c r="I2708" s="1" t="s">
        <v>16</v>
      </c>
      <c r="J2708" t="s">
        <v>1575</v>
      </c>
      <c r="K2708" t="s">
        <v>1576</v>
      </c>
      <c r="L2708">
        <v>50</v>
      </c>
      <c r="M2708">
        <v>814</v>
      </c>
      <c r="N2708">
        <v>48</v>
      </c>
      <c r="O2708">
        <v>39.299999999999997</v>
      </c>
      <c r="P2708">
        <v>56</v>
      </c>
      <c r="Q2708">
        <v>32</v>
      </c>
      <c r="R2708">
        <v>24</v>
      </c>
      <c r="S2708">
        <v>18</v>
      </c>
    </row>
    <row r="2709" spans="1:19" x14ac:dyDescent="0.25">
      <c r="A2709" t="s">
        <v>6023</v>
      </c>
      <c r="B2709" t="s">
        <v>6024</v>
      </c>
      <c r="C2709" t="s">
        <v>11184</v>
      </c>
      <c r="D2709" t="s">
        <v>75</v>
      </c>
      <c r="E2709" t="s">
        <v>14</v>
      </c>
      <c r="F2709" t="s">
        <v>24</v>
      </c>
      <c r="G2709" t="s">
        <v>7560</v>
      </c>
      <c r="H2709" s="1">
        <v>12</v>
      </c>
      <c r="I2709" s="1" t="s">
        <v>16</v>
      </c>
      <c r="J2709" t="s">
        <v>6025</v>
      </c>
      <c r="K2709" t="s">
        <v>6026</v>
      </c>
      <c r="L2709">
        <v>80</v>
      </c>
      <c r="M2709">
        <v>955</v>
      </c>
      <c r="N2709">
        <v>15</v>
      </c>
      <c r="O2709">
        <v>13.5</v>
      </c>
      <c r="P2709">
        <v>13.6</v>
      </c>
      <c r="Q2709">
        <v>53</v>
      </c>
      <c r="R2709">
        <v>37</v>
      </c>
      <c r="S2709">
        <v>14</v>
      </c>
    </row>
    <row r="2710" spans="1:19" x14ac:dyDescent="0.25">
      <c r="A2710" t="s">
        <v>9734</v>
      </c>
      <c r="B2710" t="s">
        <v>9735</v>
      </c>
      <c r="C2710" t="s">
        <v>9736</v>
      </c>
      <c r="D2710" t="s">
        <v>75</v>
      </c>
      <c r="E2710" t="s">
        <v>14</v>
      </c>
      <c r="F2710" t="s">
        <v>24</v>
      </c>
      <c r="G2710" t="s">
        <v>7560</v>
      </c>
      <c r="H2710" s="1">
        <v>12</v>
      </c>
      <c r="I2710" s="1" t="s">
        <v>16</v>
      </c>
      <c r="J2710" t="s">
        <v>9737</v>
      </c>
      <c r="K2710" t="s">
        <v>9738</v>
      </c>
      <c r="L2710">
        <v>147</v>
      </c>
      <c r="M2710">
        <v>2089</v>
      </c>
      <c r="N2710">
        <v>10.1</v>
      </c>
      <c r="O2710">
        <v>10.1</v>
      </c>
      <c r="P2710">
        <v>24.2</v>
      </c>
      <c r="Q2710">
        <v>38.5</v>
      </c>
      <c r="R2710">
        <v>31.5</v>
      </c>
      <c r="S2710">
        <v>25</v>
      </c>
    </row>
    <row r="2711" spans="1:19" x14ac:dyDescent="0.25">
      <c r="A2711" t="s">
        <v>759</v>
      </c>
      <c r="B2711" t="s">
        <v>760</v>
      </c>
      <c r="C2711" t="s">
        <v>5191</v>
      </c>
      <c r="D2711" t="s">
        <v>75</v>
      </c>
      <c r="E2711" t="s">
        <v>14</v>
      </c>
      <c r="F2711" t="s">
        <v>24</v>
      </c>
      <c r="G2711" t="s">
        <v>7560</v>
      </c>
      <c r="H2711" s="1">
        <v>12</v>
      </c>
      <c r="I2711" s="1" t="s">
        <v>16</v>
      </c>
      <c r="J2711" t="s">
        <v>761</v>
      </c>
      <c r="K2711" t="s">
        <v>762</v>
      </c>
      <c r="L2711">
        <v>66</v>
      </c>
      <c r="M2711">
        <v>1019</v>
      </c>
      <c r="N2711">
        <v>16.100000000000001</v>
      </c>
      <c r="O2711">
        <v>11.3</v>
      </c>
      <c r="P2711">
        <v>5.6</v>
      </c>
      <c r="Q2711">
        <v>34</v>
      </c>
      <c r="R2711">
        <v>26.5</v>
      </c>
      <c r="S2711">
        <v>20</v>
      </c>
    </row>
    <row r="2712" spans="1:19" x14ac:dyDescent="0.25">
      <c r="A2712" t="s">
        <v>9739</v>
      </c>
      <c r="B2712" t="s">
        <v>9740</v>
      </c>
      <c r="C2712" t="s">
        <v>7683</v>
      </c>
      <c r="D2712" t="s">
        <v>75</v>
      </c>
      <c r="E2712" t="s">
        <v>14</v>
      </c>
      <c r="F2712" t="s">
        <v>24</v>
      </c>
      <c r="G2712" t="s">
        <v>7560</v>
      </c>
      <c r="H2712" s="1">
        <v>8</v>
      </c>
      <c r="I2712" s="1" t="s">
        <v>16</v>
      </c>
      <c r="J2712" t="s">
        <v>9741</v>
      </c>
      <c r="K2712" t="s">
        <v>9742</v>
      </c>
      <c r="L2712">
        <v>53</v>
      </c>
      <c r="M2712">
        <v>582</v>
      </c>
      <c r="N2712">
        <v>12</v>
      </c>
      <c r="O2712">
        <v>8.1999999999999993</v>
      </c>
      <c r="P2712">
        <v>12.2</v>
      </c>
      <c r="Q2712">
        <v>26</v>
      </c>
      <c r="R2712">
        <v>21.5</v>
      </c>
      <c r="S2712">
        <v>15</v>
      </c>
    </row>
    <row r="2713" spans="1:19" x14ac:dyDescent="0.25">
      <c r="A2713" t="s">
        <v>9743</v>
      </c>
      <c r="B2713" t="s">
        <v>9744</v>
      </c>
      <c r="C2713" t="s">
        <v>9745</v>
      </c>
      <c r="D2713" t="s">
        <v>75</v>
      </c>
      <c r="E2713" t="s">
        <v>14</v>
      </c>
      <c r="F2713" t="s">
        <v>24</v>
      </c>
      <c r="G2713" t="s">
        <v>7560</v>
      </c>
      <c r="H2713" s="1">
        <v>8</v>
      </c>
      <c r="I2713" s="1" t="s">
        <v>16</v>
      </c>
      <c r="J2713" t="s">
        <v>7655</v>
      </c>
      <c r="K2713" t="s">
        <v>7656</v>
      </c>
      <c r="L2713">
        <v>54</v>
      </c>
      <c r="M2713">
        <v>547</v>
      </c>
      <c r="N2713">
        <v>9</v>
      </c>
      <c r="O2713">
        <v>9</v>
      </c>
      <c r="P2713">
        <v>10.9</v>
      </c>
      <c r="Q2713">
        <v>18.5</v>
      </c>
      <c r="R2713">
        <v>18.5</v>
      </c>
      <c r="S2713">
        <v>24.5</v>
      </c>
    </row>
    <row r="2714" spans="1:19" x14ac:dyDescent="0.25">
      <c r="A2714" t="s">
        <v>14406</v>
      </c>
      <c r="B2714" t="s">
        <v>15517</v>
      </c>
      <c r="C2714" t="s">
        <v>14407</v>
      </c>
      <c r="D2714" t="s">
        <v>75</v>
      </c>
      <c r="E2714" t="s">
        <v>14</v>
      </c>
      <c r="F2714" t="s">
        <v>24</v>
      </c>
      <c r="G2714" t="s">
        <v>7560</v>
      </c>
      <c r="H2714" s="1">
        <v>8</v>
      </c>
      <c r="I2714" s="1" t="s">
        <v>16</v>
      </c>
      <c r="J2714" t="s">
        <v>14408</v>
      </c>
      <c r="K2714" t="s">
        <v>14409</v>
      </c>
      <c r="L2714">
        <v>99</v>
      </c>
      <c r="M2714">
        <v>990</v>
      </c>
      <c r="N2714">
        <v>0</v>
      </c>
      <c r="O2714">
        <v>0</v>
      </c>
      <c r="P2714">
        <v>0</v>
      </c>
      <c r="Q2714">
        <v>27.5</v>
      </c>
      <c r="R2714">
        <v>26</v>
      </c>
      <c r="S2714">
        <v>27</v>
      </c>
    </row>
    <row r="2715" spans="1:19" x14ac:dyDescent="0.25">
      <c r="A2715" t="s">
        <v>14410</v>
      </c>
      <c r="B2715" t="s">
        <v>15518</v>
      </c>
      <c r="C2715" t="s">
        <v>14411</v>
      </c>
      <c r="D2715" t="s">
        <v>75</v>
      </c>
      <c r="E2715" t="s">
        <v>14</v>
      </c>
      <c r="F2715" t="s">
        <v>24</v>
      </c>
      <c r="G2715" t="s">
        <v>7560</v>
      </c>
      <c r="H2715" s="1">
        <v>6</v>
      </c>
      <c r="I2715" s="1" t="s">
        <v>16</v>
      </c>
      <c r="J2715" t="s">
        <v>14412</v>
      </c>
      <c r="K2715" t="s">
        <v>14413</v>
      </c>
      <c r="L2715">
        <v>122</v>
      </c>
      <c r="M2715">
        <v>1012</v>
      </c>
      <c r="N2715">
        <v>0</v>
      </c>
      <c r="O2715">
        <v>0</v>
      </c>
      <c r="P2715">
        <v>0</v>
      </c>
      <c r="Q2715">
        <v>42.5</v>
      </c>
      <c r="R2715">
        <v>30.5</v>
      </c>
      <c r="S2715">
        <v>19</v>
      </c>
    </row>
    <row r="2716" spans="1:19" x14ac:dyDescent="0.25">
      <c r="A2716" t="s">
        <v>14414</v>
      </c>
      <c r="B2716" t="s">
        <v>15519</v>
      </c>
      <c r="C2716" t="s">
        <v>14415</v>
      </c>
      <c r="D2716" t="s">
        <v>75</v>
      </c>
      <c r="E2716" t="s">
        <v>14</v>
      </c>
      <c r="F2716" t="s">
        <v>24</v>
      </c>
      <c r="G2716" t="s">
        <v>7560</v>
      </c>
      <c r="H2716" s="1">
        <v>6</v>
      </c>
      <c r="I2716" s="1" t="s">
        <v>16</v>
      </c>
      <c r="J2716" t="s">
        <v>14416</v>
      </c>
      <c r="K2716" t="s">
        <v>14417</v>
      </c>
      <c r="L2716">
        <v>148</v>
      </c>
      <c r="M2716">
        <v>1184</v>
      </c>
      <c r="N2716">
        <v>0</v>
      </c>
      <c r="O2716">
        <v>0</v>
      </c>
      <c r="P2716">
        <v>0</v>
      </c>
      <c r="Q2716">
        <v>45</v>
      </c>
      <c r="R2716">
        <v>31.5</v>
      </c>
      <c r="S2716">
        <v>19</v>
      </c>
    </row>
    <row r="2717" spans="1:19" x14ac:dyDescent="0.25">
      <c r="A2717" t="s">
        <v>14418</v>
      </c>
      <c r="B2717" t="s">
        <v>15520</v>
      </c>
      <c r="C2717" t="s">
        <v>14419</v>
      </c>
      <c r="D2717" t="s">
        <v>75</v>
      </c>
      <c r="E2717" t="s">
        <v>14</v>
      </c>
      <c r="F2717" t="s">
        <v>24</v>
      </c>
      <c r="G2717" t="s">
        <v>7560</v>
      </c>
      <c r="H2717" s="1">
        <v>4</v>
      </c>
      <c r="I2717" s="1" t="s">
        <v>16</v>
      </c>
      <c r="J2717" t="s">
        <v>14420</v>
      </c>
      <c r="K2717" t="s">
        <v>14421</v>
      </c>
      <c r="L2717">
        <v>178</v>
      </c>
      <c r="M2717">
        <v>966</v>
      </c>
      <c r="N2717">
        <v>0</v>
      </c>
      <c r="O2717">
        <v>0</v>
      </c>
      <c r="P2717">
        <v>0</v>
      </c>
      <c r="Q2717">
        <v>33.5</v>
      </c>
      <c r="R2717">
        <v>22.5</v>
      </c>
      <c r="S2717">
        <v>33.5</v>
      </c>
    </row>
    <row r="2718" spans="1:19" x14ac:dyDescent="0.25">
      <c r="A2718" t="s">
        <v>14422</v>
      </c>
      <c r="B2718" t="s">
        <v>15521</v>
      </c>
      <c r="C2718" t="s">
        <v>14215</v>
      </c>
      <c r="D2718" t="s">
        <v>75</v>
      </c>
      <c r="E2718" t="s">
        <v>14</v>
      </c>
      <c r="F2718" t="s">
        <v>24</v>
      </c>
      <c r="G2718" t="s">
        <v>7560</v>
      </c>
      <c r="H2718" s="1">
        <v>6</v>
      </c>
      <c r="I2718" s="1" t="s">
        <v>16</v>
      </c>
      <c r="J2718" t="s">
        <v>14423</v>
      </c>
      <c r="K2718" t="s">
        <v>14424</v>
      </c>
      <c r="L2718">
        <v>202</v>
      </c>
      <c r="M2718">
        <v>1755</v>
      </c>
      <c r="N2718">
        <v>0</v>
      </c>
      <c r="O2718">
        <v>0</v>
      </c>
      <c r="P2718">
        <v>0</v>
      </c>
      <c r="Q2718">
        <v>56</v>
      </c>
      <c r="R2718">
        <v>38</v>
      </c>
      <c r="S2718">
        <v>23.5</v>
      </c>
    </row>
    <row r="2719" spans="1:19" x14ac:dyDescent="0.25">
      <c r="A2719" t="s">
        <v>14425</v>
      </c>
      <c r="B2719" t="s">
        <v>15522</v>
      </c>
      <c r="C2719" t="s">
        <v>14426</v>
      </c>
      <c r="D2719" t="s">
        <v>75</v>
      </c>
      <c r="E2719" t="s">
        <v>14</v>
      </c>
      <c r="F2719" t="s">
        <v>24</v>
      </c>
      <c r="G2719" t="s">
        <v>7560</v>
      </c>
      <c r="H2719" s="1">
        <v>5</v>
      </c>
      <c r="I2719" s="1" t="s">
        <v>16</v>
      </c>
      <c r="J2719" t="s">
        <v>14427</v>
      </c>
      <c r="K2719" t="s">
        <v>14428</v>
      </c>
      <c r="L2719">
        <v>272</v>
      </c>
      <c r="M2719">
        <v>1928</v>
      </c>
      <c r="N2719">
        <v>0</v>
      </c>
      <c r="O2719">
        <v>0</v>
      </c>
      <c r="P2719">
        <v>0</v>
      </c>
      <c r="Q2719">
        <v>61.5</v>
      </c>
      <c r="R2719">
        <v>43</v>
      </c>
      <c r="S2719">
        <v>20</v>
      </c>
    </row>
    <row r="2720" spans="1:19" x14ac:dyDescent="0.25">
      <c r="A2720" t="s">
        <v>14429</v>
      </c>
      <c r="B2720" t="s">
        <v>15523</v>
      </c>
      <c r="C2720" t="s">
        <v>14430</v>
      </c>
      <c r="D2720" t="s">
        <v>75</v>
      </c>
      <c r="E2720" t="s">
        <v>14</v>
      </c>
      <c r="F2720" t="s">
        <v>24</v>
      </c>
      <c r="G2720" t="s">
        <v>7560</v>
      </c>
      <c r="H2720" s="1">
        <v>8</v>
      </c>
      <c r="I2720" s="1" t="s">
        <v>16</v>
      </c>
      <c r="J2720" t="s">
        <v>14431</v>
      </c>
      <c r="K2720" t="s">
        <v>14432</v>
      </c>
      <c r="L2720">
        <v>80</v>
      </c>
      <c r="M2720">
        <v>758</v>
      </c>
      <c r="N2720">
        <v>0</v>
      </c>
      <c r="O2720">
        <v>0</v>
      </c>
      <c r="P2720">
        <v>0</v>
      </c>
      <c r="Q2720">
        <v>22.5</v>
      </c>
      <c r="R2720">
        <v>22.5</v>
      </c>
      <c r="S2720">
        <v>25.5</v>
      </c>
    </row>
    <row r="2721" spans="1:19" x14ac:dyDescent="0.25">
      <c r="A2721" t="s">
        <v>730</v>
      </c>
      <c r="B2721" t="s">
        <v>731</v>
      </c>
      <c r="C2721" t="s">
        <v>5169</v>
      </c>
      <c r="D2721" t="s">
        <v>75</v>
      </c>
      <c r="E2721" t="s">
        <v>14</v>
      </c>
      <c r="F2721" t="s">
        <v>24</v>
      </c>
      <c r="G2721" t="s">
        <v>7560</v>
      </c>
      <c r="H2721" s="1">
        <v>12</v>
      </c>
      <c r="I2721" s="1" t="s">
        <v>44</v>
      </c>
      <c r="J2721" t="s">
        <v>732</v>
      </c>
      <c r="K2721" t="s">
        <v>733</v>
      </c>
      <c r="L2721">
        <v>25</v>
      </c>
      <c r="M2721">
        <v>420</v>
      </c>
      <c r="N2721">
        <v>40.5</v>
      </c>
      <c r="O2721">
        <v>29</v>
      </c>
      <c r="P2721">
        <v>12.2</v>
      </c>
      <c r="Q2721">
        <v>24</v>
      </c>
      <c r="R2721">
        <v>19.5</v>
      </c>
      <c r="S2721">
        <v>12.5</v>
      </c>
    </row>
    <row r="2722" spans="1:19" x14ac:dyDescent="0.25">
      <c r="A2722" t="s">
        <v>1823</v>
      </c>
      <c r="B2722" t="s">
        <v>1824</v>
      </c>
      <c r="C2722" t="s">
        <v>15293</v>
      </c>
      <c r="D2722" t="s">
        <v>75</v>
      </c>
      <c r="E2722" t="s">
        <v>14</v>
      </c>
      <c r="F2722" t="s">
        <v>65</v>
      </c>
      <c r="H2722" s="1">
        <v>14</v>
      </c>
      <c r="I2722" s="1" t="s">
        <v>16</v>
      </c>
      <c r="J2722" t="s">
        <v>1825</v>
      </c>
      <c r="K2722" t="s">
        <v>1826</v>
      </c>
      <c r="L2722">
        <v>47</v>
      </c>
      <c r="M2722">
        <v>770</v>
      </c>
      <c r="N2722">
        <v>12.7</v>
      </c>
      <c r="O2722">
        <v>11.7</v>
      </c>
      <c r="P2722">
        <v>6.5</v>
      </c>
      <c r="Q2722">
        <v>26</v>
      </c>
      <c r="R2722">
        <v>19.5</v>
      </c>
      <c r="S2722">
        <v>13.5</v>
      </c>
    </row>
    <row r="2723" spans="1:19" x14ac:dyDescent="0.25">
      <c r="A2723" t="s">
        <v>12065</v>
      </c>
      <c r="B2723" t="s">
        <v>12066</v>
      </c>
      <c r="C2723" t="s">
        <v>12067</v>
      </c>
      <c r="D2723" t="s">
        <v>75</v>
      </c>
      <c r="E2723" t="s">
        <v>14</v>
      </c>
      <c r="F2723" t="s">
        <v>65</v>
      </c>
      <c r="H2723" s="1">
        <v>14</v>
      </c>
      <c r="I2723" s="1" t="s">
        <v>16</v>
      </c>
      <c r="J2723" t="s">
        <v>12068</v>
      </c>
      <c r="K2723" t="s">
        <v>12069</v>
      </c>
      <c r="L2723">
        <v>30</v>
      </c>
      <c r="M2723">
        <v>545</v>
      </c>
      <c r="N2723">
        <v>10.3</v>
      </c>
      <c r="O2723">
        <v>9.3000000000000007</v>
      </c>
      <c r="P2723">
        <v>9.8000000000000007</v>
      </c>
      <c r="Q2723">
        <v>23</v>
      </c>
      <c r="R2723">
        <v>23</v>
      </c>
      <c r="S2723">
        <v>15</v>
      </c>
    </row>
    <row r="2724" spans="1:19" x14ac:dyDescent="0.25">
      <c r="A2724" t="s">
        <v>952</v>
      </c>
      <c r="B2724" t="s">
        <v>953</v>
      </c>
      <c r="C2724" t="s">
        <v>15283</v>
      </c>
      <c r="D2724" t="s">
        <v>75</v>
      </c>
      <c r="E2724" t="s">
        <v>14</v>
      </c>
      <c r="F2724" t="s">
        <v>65</v>
      </c>
      <c r="H2724" s="1">
        <v>12</v>
      </c>
      <c r="I2724" s="1" t="s">
        <v>44</v>
      </c>
      <c r="J2724" t="s">
        <v>954</v>
      </c>
      <c r="K2724" t="s">
        <v>955</v>
      </c>
      <c r="L2724">
        <v>30</v>
      </c>
      <c r="M2724">
        <v>470</v>
      </c>
      <c r="N2724">
        <v>36</v>
      </c>
      <c r="O2724">
        <v>31</v>
      </c>
      <c r="P2724">
        <v>51</v>
      </c>
      <c r="Q2724">
        <v>29.5</v>
      </c>
      <c r="R2724">
        <v>16.5</v>
      </c>
      <c r="S2724">
        <v>14</v>
      </c>
    </row>
    <row r="2725" spans="1:19" x14ac:dyDescent="0.25">
      <c r="A2725" t="s">
        <v>7144</v>
      </c>
      <c r="B2725" t="s">
        <v>7827</v>
      </c>
      <c r="C2725" t="s">
        <v>15377</v>
      </c>
      <c r="D2725" t="s">
        <v>75</v>
      </c>
      <c r="E2725" t="s">
        <v>14</v>
      </c>
      <c r="F2725" t="s">
        <v>65</v>
      </c>
      <c r="H2725" s="1">
        <v>14</v>
      </c>
      <c r="I2725" s="1" t="s">
        <v>44</v>
      </c>
      <c r="J2725" t="s">
        <v>7145</v>
      </c>
      <c r="K2725" t="s">
        <v>7146</v>
      </c>
      <c r="L2725">
        <v>32</v>
      </c>
      <c r="M2725">
        <v>566</v>
      </c>
      <c r="N2725">
        <v>27.1</v>
      </c>
      <c r="O2725">
        <v>8</v>
      </c>
      <c r="P2725">
        <v>5</v>
      </c>
      <c r="Q2725">
        <v>24.3</v>
      </c>
      <c r="R2725">
        <v>20.2</v>
      </c>
      <c r="S2725">
        <v>13.3</v>
      </c>
    </row>
    <row r="2726" spans="1:19" x14ac:dyDescent="0.25">
      <c r="A2726" t="s">
        <v>4277</v>
      </c>
      <c r="B2726" t="s">
        <v>4278</v>
      </c>
      <c r="C2726" t="s">
        <v>15353</v>
      </c>
      <c r="D2726" t="s">
        <v>75</v>
      </c>
      <c r="E2726" t="s">
        <v>14</v>
      </c>
      <c r="F2726" t="s">
        <v>65</v>
      </c>
      <c r="H2726" s="1">
        <v>16</v>
      </c>
      <c r="I2726" s="1" t="s">
        <v>44</v>
      </c>
      <c r="J2726" t="s">
        <v>4279</v>
      </c>
      <c r="K2726" t="s">
        <v>4280</v>
      </c>
      <c r="L2726">
        <v>27</v>
      </c>
      <c r="M2726">
        <v>544</v>
      </c>
      <c r="N2726">
        <v>11.7</v>
      </c>
      <c r="O2726">
        <v>11.2</v>
      </c>
      <c r="P2726">
        <v>22.7</v>
      </c>
      <c r="Q2726">
        <v>24</v>
      </c>
      <c r="R2726">
        <v>19.5</v>
      </c>
      <c r="S2726">
        <v>12.5</v>
      </c>
    </row>
    <row r="2727" spans="1:19" x14ac:dyDescent="0.25">
      <c r="A2727" t="s">
        <v>12070</v>
      </c>
      <c r="B2727" t="s">
        <v>12071</v>
      </c>
      <c r="C2727" t="s">
        <v>12072</v>
      </c>
      <c r="D2727" t="s">
        <v>75</v>
      </c>
      <c r="E2727" t="s">
        <v>14</v>
      </c>
      <c r="F2727" t="s">
        <v>65</v>
      </c>
      <c r="H2727" s="1">
        <v>14</v>
      </c>
      <c r="I2727" s="1" t="s">
        <v>16</v>
      </c>
      <c r="J2727" t="s">
        <v>12073</v>
      </c>
      <c r="K2727" t="s">
        <v>12074</v>
      </c>
      <c r="L2727">
        <v>27</v>
      </c>
      <c r="M2727">
        <v>570</v>
      </c>
      <c r="N2727">
        <v>13.6</v>
      </c>
      <c r="O2727">
        <v>10.3</v>
      </c>
      <c r="P2727">
        <v>11.3</v>
      </c>
      <c r="Q2727">
        <v>38</v>
      </c>
      <c r="R2727">
        <v>19</v>
      </c>
      <c r="S2727">
        <v>20</v>
      </c>
    </row>
    <row r="2728" spans="1:19" x14ac:dyDescent="0.25">
      <c r="A2728" t="s">
        <v>15203</v>
      </c>
      <c r="B2728" t="s">
        <v>15204</v>
      </c>
      <c r="C2728" t="s">
        <v>15561</v>
      </c>
      <c r="D2728" t="s">
        <v>75</v>
      </c>
      <c r="E2728" t="s">
        <v>14</v>
      </c>
      <c r="F2728" t="s">
        <v>65</v>
      </c>
      <c r="H2728" s="1">
        <v>12</v>
      </c>
      <c r="I2728" s="1" t="s">
        <v>16</v>
      </c>
      <c r="J2728" t="s">
        <v>15205</v>
      </c>
      <c r="K2728" t="s">
        <v>15206</v>
      </c>
      <c r="L2728">
        <v>40</v>
      </c>
      <c r="M2728">
        <v>680</v>
      </c>
      <c r="N2728">
        <v>8.4</v>
      </c>
      <c r="O2728">
        <v>8.4</v>
      </c>
      <c r="P2728">
        <v>20.8</v>
      </c>
      <c r="Q2728">
        <v>31.5</v>
      </c>
      <c r="R2728">
        <v>24</v>
      </c>
      <c r="S2728">
        <v>18.5</v>
      </c>
    </row>
    <row r="2729" spans="1:19" x14ac:dyDescent="0.25">
      <c r="A2729" t="s">
        <v>10530</v>
      </c>
      <c r="B2729" t="s">
        <v>10531</v>
      </c>
      <c r="C2729" t="s">
        <v>10532</v>
      </c>
      <c r="D2729" t="s">
        <v>75</v>
      </c>
      <c r="E2729" t="s">
        <v>14</v>
      </c>
      <c r="F2729" t="s">
        <v>65</v>
      </c>
      <c r="H2729" s="1">
        <v>12</v>
      </c>
      <c r="I2729" s="1" t="s">
        <v>16</v>
      </c>
      <c r="J2729" t="s">
        <v>10533</v>
      </c>
      <c r="K2729" t="s">
        <v>10534</v>
      </c>
      <c r="L2729">
        <v>56</v>
      </c>
      <c r="M2729">
        <v>675</v>
      </c>
      <c r="N2729">
        <v>8.4</v>
      </c>
      <c r="O2729">
        <v>8.4</v>
      </c>
      <c r="P2729">
        <v>15.8</v>
      </c>
      <c r="Q2729">
        <v>31.5</v>
      </c>
      <c r="R2729">
        <v>24</v>
      </c>
      <c r="S2729">
        <v>18.5</v>
      </c>
    </row>
    <row r="2730" spans="1:19" x14ac:dyDescent="0.25">
      <c r="A2730" t="s">
        <v>10535</v>
      </c>
      <c r="B2730" t="s">
        <v>10536</v>
      </c>
      <c r="C2730" t="s">
        <v>10537</v>
      </c>
      <c r="D2730" t="s">
        <v>75</v>
      </c>
      <c r="E2730" t="s">
        <v>14</v>
      </c>
      <c r="F2730" t="s">
        <v>65</v>
      </c>
      <c r="H2730" s="1">
        <v>12</v>
      </c>
      <c r="I2730" s="1" t="s">
        <v>16</v>
      </c>
      <c r="J2730" t="s">
        <v>10538</v>
      </c>
      <c r="K2730" t="s">
        <v>10539</v>
      </c>
      <c r="L2730">
        <v>56</v>
      </c>
      <c r="M2730">
        <v>680</v>
      </c>
      <c r="N2730">
        <v>8.4</v>
      </c>
      <c r="O2730">
        <v>8.4</v>
      </c>
      <c r="P2730">
        <v>15.8</v>
      </c>
      <c r="Q2730">
        <v>31.5</v>
      </c>
      <c r="R2730">
        <v>24</v>
      </c>
      <c r="S2730">
        <v>18.5</v>
      </c>
    </row>
    <row r="2731" spans="1:19" x14ac:dyDescent="0.25">
      <c r="A2731" t="s">
        <v>17003</v>
      </c>
      <c r="B2731" t="s">
        <v>17004</v>
      </c>
      <c r="C2731" t="s">
        <v>17005</v>
      </c>
      <c r="D2731" t="s">
        <v>75</v>
      </c>
      <c r="E2731" t="s">
        <v>14</v>
      </c>
      <c r="F2731" t="s">
        <v>65</v>
      </c>
      <c r="H2731" s="1">
        <v>8</v>
      </c>
      <c r="I2731" s="1" t="s">
        <v>16</v>
      </c>
      <c r="J2731" t="s">
        <v>17006</v>
      </c>
      <c r="K2731" t="s">
        <v>17007</v>
      </c>
      <c r="L2731">
        <v>40</v>
      </c>
      <c r="M2731">
        <v>509</v>
      </c>
      <c r="N2731">
        <v>8.3000000000000007</v>
      </c>
      <c r="O2731">
        <v>8.3000000000000007</v>
      </c>
      <c r="P2731">
        <v>16.399999999999999</v>
      </c>
      <c r="Q2731">
        <v>28.8</v>
      </c>
      <c r="R2731">
        <v>22</v>
      </c>
      <c r="S2731">
        <v>16.3</v>
      </c>
    </row>
    <row r="2732" spans="1:19" x14ac:dyDescent="0.25">
      <c r="A2732" t="s">
        <v>12624</v>
      </c>
      <c r="B2732" t="s">
        <v>12625</v>
      </c>
      <c r="C2732" t="s">
        <v>12626</v>
      </c>
      <c r="D2732" t="s">
        <v>75</v>
      </c>
      <c r="E2732" t="s">
        <v>14</v>
      </c>
      <c r="F2732" t="s">
        <v>65</v>
      </c>
      <c r="H2732" s="1">
        <v>8</v>
      </c>
      <c r="I2732" s="1" t="s">
        <v>16</v>
      </c>
      <c r="J2732" t="s">
        <v>12627</v>
      </c>
      <c r="K2732" t="s">
        <v>12628</v>
      </c>
      <c r="L2732">
        <v>57</v>
      </c>
      <c r="M2732">
        <v>529</v>
      </c>
      <c r="N2732">
        <v>0</v>
      </c>
      <c r="O2732">
        <v>0</v>
      </c>
      <c r="P2732">
        <v>16.399999999999999</v>
      </c>
      <c r="Q2732">
        <v>37</v>
      </c>
      <c r="R2732">
        <v>18</v>
      </c>
      <c r="S2732">
        <v>17.5</v>
      </c>
    </row>
    <row r="2733" spans="1:19" x14ac:dyDescent="0.25">
      <c r="A2733" t="s">
        <v>18475</v>
      </c>
      <c r="B2733" t="s">
        <v>18476</v>
      </c>
      <c r="C2733" t="s">
        <v>18477</v>
      </c>
      <c r="D2733" t="s">
        <v>75</v>
      </c>
      <c r="E2733" t="s">
        <v>14</v>
      </c>
      <c r="F2733" t="s">
        <v>65</v>
      </c>
      <c r="G2733" t="s">
        <v>7560</v>
      </c>
      <c r="H2733" s="1">
        <v>15</v>
      </c>
      <c r="I2733" s="1" t="s">
        <v>16</v>
      </c>
      <c r="J2733" t="s">
        <v>18478</v>
      </c>
      <c r="K2733" t="s">
        <v>18479</v>
      </c>
      <c r="L2733">
        <v>43</v>
      </c>
      <c r="M2733">
        <v>820</v>
      </c>
      <c r="N2733">
        <v>6.5</v>
      </c>
      <c r="O2733">
        <v>6.5</v>
      </c>
      <c r="P2733">
        <v>16.600000000000001</v>
      </c>
      <c r="Q2733">
        <v>38</v>
      </c>
      <c r="R2733">
        <v>19</v>
      </c>
      <c r="S2733">
        <v>20</v>
      </c>
    </row>
    <row r="2734" spans="1:19" x14ac:dyDescent="0.25">
      <c r="A2734" t="s">
        <v>15226</v>
      </c>
      <c r="B2734" t="s">
        <v>15566</v>
      </c>
      <c r="C2734" t="s">
        <v>15567</v>
      </c>
      <c r="D2734" t="s">
        <v>75</v>
      </c>
      <c r="E2734" t="s">
        <v>14</v>
      </c>
      <c r="F2734" t="s">
        <v>65</v>
      </c>
      <c r="H2734" s="1">
        <v>12</v>
      </c>
      <c r="I2734" s="1" t="s">
        <v>16</v>
      </c>
      <c r="J2734" t="s">
        <v>15227</v>
      </c>
      <c r="K2734" t="s">
        <v>15228</v>
      </c>
      <c r="L2734">
        <v>169</v>
      </c>
      <c r="M2734">
        <v>1341</v>
      </c>
      <c r="N2734">
        <v>23.2</v>
      </c>
      <c r="O2734">
        <v>16.2</v>
      </c>
      <c r="P2734">
        <v>28.3</v>
      </c>
      <c r="Q2734">
        <v>52</v>
      </c>
      <c r="R2734">
        <v>21</v>
      </c>
      <c r="S2734">
        <v>27.5</v>
      </c>
    </row>
    <row r="2735" spans="1:19" x14ac:dyDescent="0.25">
      <c r="A2735" t="s">
        <v>4281</v>
      </c>
      <c r="B2735" t="s">
        <v>4282</v>
      </c>
      <c r="C2735" t="s">
        <v>15354</v>
      </c>
      <c r="D2735" t="s">
        <v>75</v>
      </c>
      <c r="E2735" t="s">
        <v>14</v>
      </c>
      <c r="F2735" t="s">
        <v>65</v>
      </c>
      <c r="H2735" s="1">
        <v>9</v>
      </c>
      <c r="I2735" s="1" t="s">
        <v>16</v>
      </c>
      <c r="J2735" t="s">
        <v>4283</v>
      </c>
      <c r="K2735" t="s">
        <v>4284</v>
      </c>
      <c r="L2735">
        <v>104</v>
      </c>
      <c r="M2735">
        <v>1250</v>
      </c>
      <c r="N2735">
        <v>20.399999999999999</v>
      </c>
      <c r="O2735">
        <v>13</v>
      </c>
      <c r="P2735">
        <v>20.7</v>
      </c>
      <c r="Q2735">
        <v>34</v>
      </c>
      <c r="R2735">
        <v>34.5</v>
      </c>
      <c r="S2735">
        <v>24.5</v>
      </c>
    </row>
    <row r="2736" spans="1:19" x14ac:dyDescent="0.25">
      <c r="A2736" t="s">
        <v>1256</v>
      </c>
      <c r="B2736" t="s">
        <v>1257</v>
      </c>
      <c r="C2736" t="s">
        <v>15284</v>
      </c>
      <c r="D2736" t="s">
        <v>75</v>
      </c>
      <c r="E2736" t="s">
        <v>14</v>
      </c>
      <c r="F2736" t="s">
        <v>24</v>
      </c>
      <c r="G2736" t="s">
        <v>7560</v>
      </c>
      <c r="H2736" s="1">
        <v>8</v>
      </c>
      <c r="I2736" s="1" t="s">
        <v>16</v>
      </c>
      <c r="J2736" t="s">
        <v>1258</v>
      </c>
      <c r="K2736" t="s">
        <v>1259</v>
      </c>
      <c r="L2736">
        <v>175</v>
      </c>
      <c r="M2736">
        <v>1719</v>
      </c>
      <c r="N2736">
        <v>37</v>
      </c>
      <c r="O2736">
        <v>29.5</v>
      </c>
      <c r="P2736">
        <v>5.8</v>
      </c>
      <c r="Q2736">
        <v>34</v>
      </c>
      <c r="R2736">
        <v>24</v>
      </c>
      <c r="S2736">
        <v>19.100000000000001</v>
      </c>
    </row>
    <row r="2737" spans="1:19" x14ac:dyDescent="0.25">
      <c r="A2737" t="s">
        <v>1260</v>
      </c>
      <c r="B2737" t="s">
        <v>7621</v>
      </c>
      <c r="C2737" t="s">
        <v>15285</v>
      </c>
      <c r="D2737" t="s">
        <v>75</v>
      </c>
      <c r="E2737" t="s">
        <v>14</v>
      </c>
      <c r="F2737" t="s">
        <v>24</v>
      </c>
      <c r="G2737" t="s">
        <v>7560</v>
      </c>
      <c r="H2737" s="1">
        <v>6</v>
      </c>
      <c r="I2737" s="1" t="s">
        <v>16</v>
      </c>
      <c r="J2737" t="s">
        <v>1261</v>
      </c>
      <c r="K2737" t="s">
        <v>1262</v>
      </c>
      <c r="L2737">
        <v>255</v>
      </c>
      <c r="M2737">
        <v>1813</v>
      </c>
      <c r="N2737">
        <v>28.5</v>
      </c>
      <c r="O2737">
        <v>15</v>
      </c>
      <c r="P2737">
        <v>5.9</v>
      </c>
      <c r="Q2737">
        <v>38</v>
      </c>
      <c r="R2737">
        <v>30.5</v>
      </c>
      <c r="S2737">
        <v>17.5</v>
      </c>
    </row>
    <row r="2738" spans="1:19" x14ac:dyDescent="0.25">
      <c r="A2738" t="s">
        <v>2218</v>
      </c>
      <c r="B2738" t="s">
        <v>2219</v>
      </c>
      <c r="C2738" t="s">
        <v>15307</v>
      </c>
      <c r="D2738" t="s">
        <v>75</v>
      </c>
      <c r="E2738" t="s">
        <v>14</v>
      </c>
      <c r="F2738" t="s">
        <v>24</v>
      </c>
      <c r="G2738" t="s">
        <v>7560</v>
      </c>
      <c r="H2738" s="1">
        <v>12</v>
      </c>
      <c r="I2738" s="1" t="s">
        <v>16</v>
      </c>
      <c r="J2738" t="s">
        <v>2220</v>
      </c>
      <c r="K2738" t="s">
        <v>2221</v>
      </c>
      <c r="L2738">
        <v>75</v>
      </c>
      <c r="M2738">
        <v>1073</v>
      </c>
      <c r="N2738">
        <v>30</v>
      </c>
      <c r="O2738">
        <v>29</v>
      </c>
      <c r="P2738">
        <v>27</v>
      </c>
      <c r="Q2738">
        <v>22.5</v>
      </c>
      <c r="R2738">
        <v>22.5</v>
      </c>
      <c r="S2738">
        <v>25</v>
      </c>
    </row>
    <row r="2739" spans="1:19" x14ac:dyDescent="0.25">
      <c r="A2739" t="s">
        <v>1362</v>
      </c>
      <c r="B2739" t="s">
        <v>1363</v>
      </c>
      <c r="C2739" t="s">
        <v>15288</v>
      </c>
      <c r="D2739" t="s">
        <v>75</v>
      </c>
      <c r="E2739" t="s">
        <v>14</v>
      </c>
      <c r="F2739" t="s">
        <v>24</v>
      </c>
      <c r="G2739" t="s">
        <v>7560</v>
      </c>
      <c r="H2739" s="1">
        <v>12</v>
      </c>
      <c r="I2739" s="1" t="s">
        <v>16</v>
      </c>
      <c r="J2739" t="s">
        <v>1364</v>
      </c>
      <c r="K2739" t="s">
        <v>1365</v>
      </c>
      <c r="L2739">
        <v>99</v>
      </c>
      <c r="M2739">
        <v>1342</v>
      </c>
      <c r="N2739">
        <v>22.4</v>
      </c>
      <c r="O2739">
        <v>22.4</v>
      </c>
      <c r="P2739">
        <v>26</v>
      </c>
      <c r="Q2739">
        <v>22.5</v>
      </c>
      <c r="R2739">
        <v>22.5</v>
      </c>
      <c r="S2739">
        <v>25</v>
      </c>
    </row>
    <row r="2740" spans="1:19" x14ac:dyDescent="0.25">
      <c r="A2740" t="s">
        <v>6647</v>
      </c>
      <c r="B2740" t="s">
        <v>7257</v>
      </c>
      <c r="C2740" t="s">
        <v>12973</v>
      </c>
      <c r="D2740" t="s">
        <v>75</v>
      </c>
      <c r="E2740" t="s">
        <v>14</v>
      </c>
      <c r="F2740" t="s">
        <v>24</v>
      </c>
      <c r="G2740" t="s">
        <v>7560</v>
      </c>
      <c r="H2740" s="1">
        <v>12</v>
      </c>
      <c r="I2740" s="1" t="s">
        <v>16</v>
      </c>
      <c r="J2740" t="s">
        <v>6648</v>
      </c>
      <c r="K2740" t="s">
        <v>6649</v>
      </c>
      <c r="L2740">
        <v>133</v>
      </c>
      <c r="M2740">
        <v>1590</v>
      </c>
      <c r="N2740">
        <v>21.7</v>
      </c>
      <c r="O2740">
        <v>10.5</v>
      </c>
      <c r="P2740">
        <v>12</v>
      </c>
      <c r="Q2740">
        <v>45</v>
      </c>
      <c r="R2740">
        <v>30</v>
      </c>
      <c r="S2740">
        <v>23</v>
      </c>
    </row>
    <row r="2741" spans="1:19" x14ac:dyDescent="0.25">
      <c r="A2741" t="s">
        <v>280</v>
      </c>
      <c r="B2741" t="s">
        <v>7039</v>
      </c>
      <c r="C2741" t="s">
        <v>15273</v>
      </c>
      <c r="D2741" t="s">
        <v>75</v>
      </c>
      <c r="E2741" t="s">
        <v>14</v>
      </c>
      <c r="F2741" t="s">
        <v>24</v>
      </c>
      <c r="G2741" t="s">
        <v>7560</v>
      </c>
      <c r="H2741" s="1">
        <v>6</v>
      </c>
      <c r="I2741" s="1" t="s">
        <v>16</v>
      </c>
      <c r="J2741" t="s">
        <v>281</v>
      </c>
      <c r="K2741" t="s">
        <v>282</v>
      </c>
      <c r="L2741">
        <v>126</v>
      </c>
      <c r="M2741">
        <v>757</v>
      </c>
      <c r="N2741">
        <v>0</v>
      </c>
      <c r="O2741">
        <v>0</v>
      </c>
      <c r="P2741">
        <v>22.7</v>
      </c>
      <c r="Q2741">
        <v>32</v>
      </c>
      <c r="R2741">
        <v>29</v>
      </c>
      <c r="S2741">
        <v>15.5</v>
      </c>
    </row>
    <row r="2742" spans="1:19" x14ac:dyDescent="0.25">
      <c r="A2742" t="s">
        <v>6816</v>
      </c>
      <c r="B2742" t="s">
        <v>7260</v>
      </c>
      <c r="C2742" t="s">
        <v>17183</v>
      </c>
      <c r="D2742" t="s">
        <v>75</v>
      </c>
      <c r="E2742" t="s">
        <v>14</v>
      </c>
      <c r="F2742" t="s">
        <v>24</v>
      </c>
      <c r="G2742" t="s">
        <v>7560</v>
      </c>
      <c r="H2742" s="1">
        <v>12</v>
      </c>
      <c r="I2742" s="1" t="s">
        <v>44</v>
      </c>
      <c r="J2742" t="s">
        <v>6817</v>
      </c>
      <c r="K2742" t="s">
        <v>6818</v>
      </c>
      <c r="L2742">
        <v>27</v>
      </c>
      <c r="M2742">
        <v>324</v>
      </c>
      <c r="N2742">
        <v>0</v>
      </c>
      <c r="O2742">
        <v>0</v>
      </c>
      <c r="P2742">
        <v>7.4</v>
      </c>
      <c r="Q2742">
        <v>21.5</v>
      </c>
      <c r="R2742">
        <v>18</v>
      </c>
      <c r="S2742">
        <v>9</v>
      </c>
    </row>
    <row r="2743" spans="1:19" x14ac:dyDescent="0.25">
      <c r="A2743" t="s">
        <v>6810</v>
      </c>
      <c r="B2743" t="s">
        <v>7258</v>
      </c>
      <c r="C2743" t="s">
        <v>17181</v>
      </c>
      <c r="D2743" t="s">
        <v>75</v>
      </c>
      <c r="E2743" t="s">
        <v>14</v>
      </c>
      <c r="F2743" t="s">
        <v>24</v>
      </c>
      <c r="G2743" t="s">
        <v>7560</v>
      </c>
      <c r="H2743" s="1">
        <v>6</v>
      </c>
      <c r="I2743" s="1" t="s">
        <v>16</v>
      </c>
      <c r="J2743" t="s">
        <v>6811</v>
      </c>
      <c r="K2743" t="s">
        <v>6812</v>
      </c>
      <c r="L2743">
        <v>40</v>
      </c>
      <c r="M2743">
        <v>278</v>
      </c>
      <c r="N2743">
        <v>12</v>
      </c>
      <c r="O2743">
        <v>12</v>
      </c>
      <c r="P2743">
        <v>28.3</v>
      </c>
      <c r="Q2743">
        <v>26</v>
      </c>
      <c r="R2743">
        <v>12</v>
      </c>
      <c r="S2743">
        <v>12</v>
      </c>
    </row>
    <row r="2744" spans="1:19" x14ac:dyDescent="0.25">
      <c r="A2744" t="s">
        <v>74</v>
      </c>
      <c r="B2744" t="s">
        <v>7037</v>
      </c>
      <c r="C2744" t="s">
        <v>15248</v>
      </c>
      <c r="D2744" t="s">
        <v>75</v>
      </c>
      <c r="E2744" t="s">
        <v>14</v>
      </c>
      <c r="F2744" t="s">
        <v>24</v>
      </c>
      <c r="G2744" t="s">
        <v>7560</v>
      </c>
      <c r="H2744" s="1">
        <v>12</v>
      </c>
      <c r="I2744" s="1" t="s">
        <v>16</v>
      </c>
      <c r="J2744" t="s">
        <v>76</v>
      </c>
      <c r="K2744" t="s">
        <v>77</v>
      </c>
      <c r="L2744">
        <v>62</v>
      </c>
      <c r="M2744">
        <v>740</v>
      </c>
      <c r="N2744">
        <v>0</v>
      </c>
      <c r="O2744">
        <v>0</v>
      </c>
      <c r="P2744">
        <v>7.9</v>
      </c>
      <c r="Q2744">
        <v>32</v>
      </c>
      <c r="R2744">
        <v>27</v>
      </c>
      <c r="S2744">
        <v>15.5</v>
      </c>
    </row>
    <row r="2745" spans="1:19" x14ac:dyDescent="0.25">
      <c r="A2745" t="s">
        <v>6813</v>
      </c>
      <c r="B2745" t="s">
        <v>7259</v>
      </c>
      <c r="C2745" t="s">
        <v>17182</v>
      </c>
      <c r="D2745" t="s">
        <v>75</v>
      </c>
      <c r="E2745" t="s">
        <v>14</v>
      </c>
      <c r="F2745" t="s">
        <v>24</v>
      </c>
      <c r="G2745" t="s">
        <v>7560</v>
      </c>
      <c r="H2745" s="1">
        <v>6</v>
      </c>
      <c r="I2745" s="1" t="s">
        <v>16</v>
      </c>
      <c r="J2745" t="s">
        <v>6814</v>
      </c>
      <c r="K2745" t="s">
        <v>6815</v>
      </c>
      <c r="L2745">
        <v>58</v>
      </c>
      <c r="M2745">
        <v>346</v>
      </c>
      <c r="N2745">
        <v>0</v>
      </c>
      <c r="O2745">
        <v>0</v>
      </c>
      <c r="P2745">
        <v>15.4</v>
      </c>
      <c r="Q2745">
        <v>31</v>
      </c>
      <c r="R2745">
        <v>12</v>
      </c>
      <c r="S2745">
        <v>12</v>
      </c>
    </row>
    <row r="2746" spans="1:19" x14ac:dyDescent="0.25">
      <c r="A2746" t="s">
        <v>17012</v>
      </c>
      <c r="B2746" t="s">
        <v>17013</v>
      </c>
      <c r="C2746" t="s">
        <v>17014</v>
      </c>
      <c r="D2746" t="s">
        <v>75</v>
      </c>
      <c r="E2746" t="s">
        <v>14</v>
      </c>
      <c r="F2746" t="s">
        <v>24</v>
      </c>
      <c r="G2746" t="s">
        <v>7560</v>
      </c>
      <c r="H2746" s="1">
        <v>12</v>
      </c>
      <c r="I2746" s="1" t="s">
        <v>16</v>
      </c>
      <c r="J2746" t="s">
        <v>17015</v>
      </c>
      <c r="K2746" t="s">
        <v>17016</v>
      </c>
      <c r="L2746">
        <v>48</v>
      </c>
      <c r="M2746">
        <v>704</v>
      </c>
      <c r="N2746">
        <v>18.5</v>
      </c>
      <c r="O2746">
        <v>5.2</v>
      </c>
      <c r="P2746">
        <v>12.3</v>
      </c>
      <c r="Q2746">
        <v>24</v>
      </c>
      <c r="R2746">
        <v>13.5</v>
      </c>
      <c r="S2746">
        <v>20</v>
      </c>
    </row>
    <row r="2747" spans="1:19" x14ac:dyDescent="0.25">
      <c r="A2747" t="s">
        <v>10540</v>
      </c>
      <c r="B2747" t="s">
        <v>10541</v>
      </c>
      <c r="C2747" t="s">
        <v>10542</v>
      </c>
      <c r="D2747" t="s">
        <v>75</v>
      </c>
      <c r="E2747" t="s">
        <v>14</v>
      </c>
      <c r="F2747" t="s">
        <v>24</v>
      </c>
      <c r="G2747" t="s">
        <v>7560</v>
      </c>
      <c r="H2747" s="1">
        <v>14</v>
      </c>
      <c r="I2747" s="1" t="s">
        <v>16</v>
      </c>
      <c r="J2747" t="s">
        <v>10543</v>
      </c>
      <c r="K2747" t="s">
        <v>10544</v>
      </c>
      <c r="L2747">
        <v>1227</v>
      </c>
      <c r="M2747">
        <v>19200</v>
      </c>
      <c r="N2747">
        <v>19.2</v>
      </c>
      <c r="O2747">
        <v>18.8</v>
      </c>
      <c r="P2747">
        <v>5</v>
      </c>
      <c r="Q2747">
        <v>22.5</v>
      </c>
      <c r="R2747">
        <v>22.5</v>
      </c>
      <c r="S2747">
        <v>25.5</v>
      </c>
    </row>
    <row r="2748" spans="1:19" x14ac:dyDescent="0.25">
      <c r="A2748" t="s">
        <v>4285</v>
      </c>
      <c r="B2748" t="s">
        <v>4286</v>
      </c>
      <c r="C2748" t="s">
        <v>15355</v>
      </c>
      <c r="D2748" t="s">
        <v>75</v>
      </c>
      <c r="E2748" t="s">
        <v>14</v>
      </c>
      <c r="F2748" t="s">
        <v>24</v>
      </c>
      <c r="G2748" t="s">
        <v>7560</v>
      </c>
      <c r="H2748" s="1">
        <v>52</v>
      </c>
      <c r="I2748" s="1" t="s">
        <v>16</v>
      </c>
      <c r="J2748" t="s">
        <v>4287</v>
      </c>
      <c r="K2748" t="s">
        <v>4288</v>
      </c>
      <c r="L2748">
        <v>19</v>
      </c>
      <c r="M2748">
        <v>1088</v>
      </c>
      <c r="N2748">
        <v>57.2</v>
      </c>
      <c r="O2748">
        <v>38.4</v>
      </c>
      <c r="P2748">
        <v>30.3</v>
      </c>
      <c r="Q2748">
        <v>18</v>
      </c>
      <c r="R2748">
        <v>18</v>
      </c>
      <c r="S2748">
        <v>24.5</v>
      </c>
    </row>
    <row r="2749" spans="1:19" x14ac:dyDescent="0.25">
      <c r="A2749" t="s">
        <v>18421</v>
      </c>
      <c r="B2749" t="s">
        <v>18422</v>
      </c>
      <c r="C2749" t="s">
        <v>18423</v>
      </c>
      <c r="D2749" t="s">
        <v>75</v>
      </c>
      <c r="E2749" t="s">
        <v>14</v>
      </c>
      <c r="F2749" t="s">
        <v>24</v>
      </c>
      <c r="G2749" t="s">
        <v>7560</v>
      </c>
      <c r="H2749" s="1">
        <v>12</v>
      </c>
      <c r="I2749" s="1" t="s">
        <v>16</v>
      </c>
      <c r="J2749" t="s">
        <v>18424</v>
      </c>
      <c r="K2749" t="s">
        <v>18425</v>
      </c>
      <c r="L2749">
        <v>94</v>
      </c>
      <c r="M2749">
        <v>1315</v>
      </c>
      <c r="N2749">
        <v>24.2</v>
      </c>
      <c r="O2749">
        <v>17.5</v>
      </c>
      <c r="P2749">
        <v>4.8</v>
      </c>
      <c r="Q2749">
        <v>22.5</v>
      </c>
      <c r="R2749">
        <v>22.5</v>
      </c>
      <c r="S2749">
        <v>25.5</v>
      </c>
    </row>
    <row r="2750" spans="1:19" x14ac:dyDescent="0.25">
      <c r="A2750" t="s">
        <v>17017</v>
      </c>
      <c r="B2750" t="s">
        <v>17018</v>
      </c>
      <c r="C2750" t="s">
        <v>17019</v>
      </c>
      <c r="D2750" t="s">
        <v>75</v>
      </c>
      <c r="E2750" t="s">
        <v>14</v>
      </c>
      <c r="F2750" t="s">
        <v>24</v>
      </c>
      <c r="G2750" t="s">
        <v>7560</v>
      </c>
      <c r="H2750" s="1">
        <v>12</v>
      </c>
      <c r="I2750" s="1" t="s">
        <v>16</v>
      </c>
      <c r="J2750" t="s">
        <v>8217</v>
      </c>
      <c r="K2750" t="s">
        <v>8218</v>
      </c>
      <c r="L2750">
        <v>91</v>
      </c>
      <c r="M2750">
        <v>1222</v>
      </c>
      <c r="N2750">
        <v>17.5</v>
      </c>
      <c r="O2750">
        <v>17.5</v>
      </c>
      <c r="P2750">
        <v>10</v>
      </c>
      <c r="Q2750">
        <v>35</v>
      </c>
      <c r="R2750">
        <v>18</v>
      </c>
      <c r="S2750">
        <v>35</v>
      </c>
    </row>
    <row r="2751" spans="1:19" x14ac:dyDescent="0.25">
      <c r="A2751" t="s">
        <v>4513</v>
      </c>
      <c r="B2751" t="s">
        <v>14289</v>
      </c>
      <c r="C2751" t="s">
        <v>8447</v>
      </c>
      <c r="D2751" t="s">
        <v>75</v>
      </c>
      <c r="E2751" t="s">
        <v>14</v>
      </c>
      <c r="F2751" t="s">
        <v>24</v>
      </c>
      <c r="G2751" t="s">
        <v>7560</v>
      </c>
      <c r="H2751" s="1">
        <v>12</v>
      </c>
      <c r="I2751" s="1" t="s">
        <v>16</v>
      </c>
      <c r="J2751" t="s">
        <v>4514</v>
      </c>
      <c r="K2751" t="s">
        <v>4515</v>
      </c>
      <c r="L2751">
        <v>89</v>
      </c>
      <c r="M2751">
        <v>1309</v>
      </c>
      <c r="N2751">
        <v>15.1</v>
      </c>
      <c r="O2751">
        <v>15.1</v>
      </c>
      <c r="P2751">
        <v>15.3</v>
      </c>
      <c r="Q2751">
        <v>38</v>
      </c>
      <c r="R2751">
        <v>31.5</v>
      </c>
      <c r="S2751">
        <v>17.5</v>
      </c>
    </row>
    <row r="2752" spans="1:19" x14ac:dyDescent="0.25">
      <c r="A2752" t="s">
        <v>14614</v>
      </c>
      <c r="B2752" t="s">
        <v>14615</v>
      </c>
      <c r="C2752" t="s">
        <v>5333</v>
      </c>
      <c r="D2752" t="s">
        <v>75</v>
      </c>
      <c r="E2752" t="s">
        <v>14</v>
      </c>
      <c r="F2752" t="s">
        <v>24</v>
      </c>
      <c r="G2752" t="s">
        <v>7560</v>
      </c>
      <c r="H2752" s="1">
        <v>12</v>
      </c>
      <c r="I2752" s="1" t="s">
        <v>16</v>
      </c>
      <c r="J2752" t="s">
        <v>14616</v>
      </c>
      <c r="K2752" t="s">
        <v>14617</v>
      </c>
      <c r="L2752">
        <v>89</v>
      </c>
      <c r="M2752">
        <v>1309</v>
      </c>
      <c r="N2752">
        <v>15.1</v>
      </c>
      <c r="O2752">
        <v>15.1</v>
      </c>
      <c r="P2752">
        <v>15.3</v>
      </c>
      <c r="Q2752">
        <v>38</v>
      </c>
      <c r="R2752">
        <v>30.5</v>
      </c>
      <c r="S2752">
        <v>17.5</v>
      </c>
    </row>
    <row r="2753" spans="1:19" x14ac:dyDescent="0.25">
      <c r="A2753" t="s">
        <v>4510</v>
      </c>
      <c r="B2753" t="s">
        <v>14288</v>
      </c>
      <c r="C2753" t="s">
        <v>15363</v>
      </c>
      <c r="D2753" t="s">
        <v>75</v>
      </c>
      <c r="E2753" t="s">
        <v>14</v>
      </c>
      <c r="F2753" t="s">
        <v>24</v>
      </c>
      <c r="G2753" t="s">
        <v>7560</v>
      </c>
      <c r="H2753" s="1">
        <v>12</v>
      </c>
      <c r="I2753" s="1" t="s">
        <v>16</v>
      </c>
      <c r="J2753" t="s">
        <v>4511</v>
      </c>
      <c r="K2753" t="s">
        <v>4512</v>
      </c>
      <c r="L2753">
        <v>86</v>
      </c>
      <c r="M2753">
        <v>1305</v>
      </c>
      <c r="N2753">
        <v>15.1</v>
      </c>
      <c r="O2753">
        <v>15.1</v>
      </c>
      <c r="P2753">
        <v>15.3</v>
      </c>
      <c r="Q2753">
        <v>38</v>
      </c>
      <c r="R2753">
        <v>31.5</v>
      </c>
      <c r="S2753">
        <v>17.5</v>
      </c>
    </row>
    <row r="2754" spans="1:19" x14ac:dyDescent="0.25">
      <c r="A2754" t="s">
        <v>14618</v>
      </c>
      <c r="B2754" t="s">
        <v>14619</v>
      </c>
      <c r="C2754" t="s">
        <v>14620</v>
      </c>
      <c r="D2754" t="s">
        <v>75</v>
      </c>
      <c r="E2754" t="s">
        <v>14</v>
      </c>
      <c r="F2754" t="s">
        <v>24</v>
      </c>
      <c r="G2754" t="s">
        <v>7560</v>
      </c>
      <c r="H2754" s="1">
        <v>12</v>
      </c>
      <c r="I2754" s="1" t="s">
        <v>16</v>
      </c>
      <c r="J2754" t="s">
        <v>14621</v>
      </c>
      <c r="K2754" t="s">
        <v>14622</v>
      </c>
      <c r="L2754">
        <v>86</v>
      </c>
      <c r="M2754">
        <v>1305</v>
      </c>
      <c r="N2754">
        <v>15.1</v>
      </c>
      <c r="O2754">
        <v>15.1</v>
      </c>
      <c r="P2754">
        <v>15.3</v>
      </c>
      <c r="Q2754">
        <v>38</v>
      </c>
      <c r="R2754">
        <v>30.5</v>
      </c>
      <c r="S2754">
        <v>17.5</v>
      </c>
    </row>
    <row r="2755" spans="1:19" x14ac:dyDescent="0.25">
      <c r="A2755" t="s">
        <v>14623</v>
      </c>
      <c r="B2755" t="s">
        <v>14624</v>
      </c>
      <c r="C2755" t="s">
        <v>14625</v>
      </c>
      <c r="D2755" t="s">
        <v>75</v>
      </c>
      <c r="E2755" t="s">
        <v>14</v>
      </c>
      <c r="F2755" t="s">
        <v>24</v>
      </c>
      <c r="G2755" t="s">
        <v>7560</v>
      </c>
      <c r="H2755" s="1">
        <v>12</v>
      </c>
      <c r="I2755" s="1" t="s">
        <v>16</v>
      </c>
      <c r="J2755" t="s">
        <v>14626</v>
      </c>
      <c r="K2755" t="s">
        <v>14627</v>
      </c>
      <c r="L2755">
        <v>89</v>
      </c>
      <c r="M2755">
        <v>1309</v>
      </c>
      <c r="N2755">
        <v>15.1</v>
      </c>
      <c r="O2755">
        <v>15.1</v>
      </c>
      <c r="P2755">
        <v>15.3</v>
      </c>
      <c r="Q2755">
        <v>38</v>
      </c>
      <c r="R2755">
        <v>30.5</v>
      </c>
      <c r="S2755">
        <v>17.5</v>
      </c>
    </row>
    <row r="2756" spans="1:19" x14ac:dyDescent="0.25">
      <c r="A2756" t="s">
        <v>14628</v>
      </c>
      <c r="B2756" t="s">
        <v>14629</v>
      </c>
      <c r="C2756" t="s">
        <v>14630</v>
      </c>
      <c r="D2756" t="s">
        <v>75</v>
      </c>
      <c r="E2756" t="s">
        <v>14</v>
      </c>
      <c r="F2756" t="s">
        <v>24</v>
      </c>
      <c r="G2756" t="s">
        <v>7560</v>
      </c>
      <c r="H2756" s="1">
        <v>12</v>
      </c>
      <c r="I2756" s="1" t="s">
        <v>16</v>
      </c>
      <c r="J2756" t="s">
        <v>14631</v>
      </c>
      <c r="K2756" t="s">
        <v>14632</v>
      </c>
      <c r="L2756">
        <v>89</v>
      </c>
      <c r="M2756">
        <v>1309</v>
      </c>
      <c r="N2756">
        <v>15.1</v>
      </c>
      <c r="O2756">
        <v>15.1</v>
      </c>
      <c r="P2756">
        <v>15.3</v>
      </c>
      <c r="Q2756">
        <v>38</v>
      </c>
      <c r="R2756">
        <v>30.5</v>
      </c>
      <c r="S2756">
        <v>17.5</v>
      </c>
    </row>
    <row r="2757" spans="1:19" x14ac:dyDescent="0.25">
      <c r="A2757" t="s">
        <v>8476</v>
      </c>
      <c r="B2757" t="s">
        <v>14307</v>
      </c>
      <c r="C2757" t="s">
        <v>8477</v>
      </c>
      <c r="D2757" t="s">
        <v>75</v>
      </c>
      <c r="E2757" t="s">
        <v>14</v>
      </c>
      <c r="F2757" t="s">
        <v>24</v>
      </c>
      <c r="G2757" t="s">
        <v>7560</v>
      </c>
      <c r="H2757" s="1">
        <v>12</v>
      </c>
      <c r="I2757" s="1" t="s">
        <v>16</v>
      </c>
      <c r="J2757" t="s">
        <v>8478</v>
      </c>
      <c r="K2757" t="s">
        <v>8479</v>
      </c>
      <c r="L2757">
        <v>86</v>
      </c>
      <c r="M2757">
        <v>1305</v>
      </c>
      <c r="N2757">
        <v>15.1</v>
      </c>
      <c r="O2757">
        <v>15.1</v>
      </c>
      <c r="P2757">
        <v>15.3</v>
      </c>
      <c r="Q2757">
        <v>38</v>
      </c>
      <c r="R2757">
        <v>31.5</v>
      </c>
      <c r="S2757">
        <v>17.5</v>
      </c>
    </row>
    <row r="2758" spans="1:19" x14ac:dyDescent="0.25">
      <c r="A2758" t="s">
        <v>8219</v>
      </c>
      <c r="B2758" t="s">
        <v>14305</v>
      </c>
      <c r="C2758" t="s">
        <v>15407</v>
      </c>
      <c r="D2758" t="s">
        <v>75</v>
      </c>
      <c r="E2758" t="s">
        <v>14</v>
      </c>
      <c r="F2758" t="s">
        <v>24</v>
      </c>
      <c r="G2758" t="s">
        <v>7560</v>
      </c>
      <c r="H2758" s="1">
        <v>12</v>
      </c>
      <c r="I2758" s="1" t="s">
        <v>44</v>
      </c>
      <c r="J2758" t="s">
        <v>8220</v>
      </c>
      <c r="K2758" t="s">
        <v>8221</v>
      </c>
      <c r="L2758">
        <v>21</v>
      </c>
      <c r="M2758">
        <v>301</v>
      </c>
      <c r="N2758">
        <v>8.8000000000000007</v>
      </c>
      <c r="O2758">
        <v>8.8000000000000007</v>
      </c>
      <c r="P2758">
        <v>7.9</v>
      </c>
      <c r="Q2758">
        <v>21.5</v>
      </c>
      <c r="R2758">
        <v>18</v>
      </c>
      <c r="S2758">
        <v>9</v>
      </c>
    </row>
    <row r="2759" spans="1:19" x14ac:dyDescent="0.25">
      <c r="A2759" t="s">
        <v>17020</v>
      </c>
      <c r="B2759" t="s">
        <v>17207</v>
      </c>
      <c r="C2759" t="s">
        <v>17021</v>
      </c>
      <c r="D2759" t="s">
        <v>75</v>
      </c>
      <c r="E2759" t="s">
        <v>14</v>
      </c>
      <c r="F2759" t="s">
        <v>24</v>
      </c>
      <c r="G2759" t="s">
        <v>7560</v>
      </c>
      <c r="H2759" s="1">
        <v>10</v>
      </c>
      <c r="I2759" s="1" t="s">
        <v>16</v>
      </c>
      <c r="J2759" t="s">
        <v>17022</v>
      </c>
      <c r="K2759" t="s">
        <v>17023</v>
      </c>
      <c r="L2759">
        <v>58</v>
      </c>
      <c r="M2759">
        <v>732</v>
      </c>
      <c r="N2759">
        <v>8.1</v>
      </c>
      <c r="O2759">
        <v>8.1</v>
      </c>
      <c r="P2759">
        <v>13.5</v>
      </c>
      <c r="Q2759">
        <v>37</v>
      </c>
      <c r="R2759">
        <v>17.5</v>
      </c>
      <c r="S2759">
        <v>18</v>
      </c>
    </row>
    <row r="2760" spans="1:19" x14ac:dyDescent="0.25">
      <c r="A2760" t="s">
        <v>17024</v>
      </c>
      <c r="B2760" t="s">
        <v>17025</v>
      </c>
      <c r="C2760" t="s">
        <v>17026</v>
      </c>
      <c r="D2760" t="s">
        <v>75</v>
      </c>
      <c r="E2760" t="s">
        <v>14</v>
      </c>
      <c r="F2760" t="s">
        <v>24</v>
      </c>
      <c r="G2760" t="s">
        <v>7560</v>
      </c>
      <c r="H2760" s="1">
        <v>12</v>
      </c>
      <c r="I2760" s="1" t="s">
        <v>16</v>
      </c>
      <c r="J2760" t="s">
        <v>17027</v>
      </c>
      <c r="K2760" t="s">
        <v>17028</v>
      </c>
      <c r="L2760">
        <v>55</v>
      </c>
      <c r="M2760">
        <v>714</v>
      </c>
      <c r="N2760">
        <v>15.1</v>
      </c>
      <c r="O2760">
        <v>15.1</v>
      </c>
      <c r="P2760">
        <v>7.9</v>
      </c>
      <c r="Q2760">
        <v>32</v>
      </c>
      <c r="R2760">
        <v>15.5</v>
      </c>
      <c r="S2760">
        <v>27</v>
      </c>
    </row>
    <row r="2761" spans="1:19" x14ac:dyDescent="0.25">
      <c r="A2761" t="s">
        <v>3823</v>
      </c>
      <c r="B2761" t="s">
        <v>3824</v>
      </c>
      <c r="C2761" t="s">
        <v>15341</v>
      </c>
      <c r="D2761" t="s">
        <v>75</v>
      </c>
      <c r="E2761" t="s">
        <v>14</v>
      </c>
      <c r="F2761" t="s">
        <v>24</v>
      </c>
      <c r="G2761" t="s">
        <v>7560</v>
      </c>
      <c r="H2761" s="1">
        <v>10</v>
      </c>
      <c r="I2761" s="1" t="s">
        <v>16</v>
      </c>
      <c r="J2761" t="s">
        <v>3825</v>
      </c>
      <c r="K2761" t="s">
        <v>3826</v>
      </c>
      <c r="L2761">
        <v>66</v>
      </c>
      <c r="M2761">
        <v>828</v>
      </c>
      <c r="N2761">
        <v>20.3</v>
      </c>
      <c r="O2761">
        <v>19.3</v>
      </c>
      <c r="P2761">
        <v>8.5</v>
      </c>
      <c r="Q2761">
        <v>43.5</v>
      </c>
      <c r="R2761">
        <v>17.8</v>
      </c>
      <c r="S2761">
        <v>17.5</v>
      </c>
    </row>
    <row r="2762" spans="1:19" x14ac:dyDescent="0.25">
      <c r="A2762" t="s">
        <v>3827</v>
      </c>
      <c r="B2762" t="s">
        <v>3828</v>
      </c>
      <c r="C2762" t="s">
        <v>15342</v>
      </c>
      <c r="D2762" t="s">
        <v>75</v>
      </c>
      <c r="E2762" t="s">
        <v>14</v>
      </c>
      <c r="F2762" t="s">
        <v>24</v>
      </c>
      <c r="G2762" t="s">
        <v>7560</v>
      </c>
      <c r="H2762" s="1">
        <v>14</v>
      </c>
      <c r="I2762" s="1" t="s">
        <v>16</v>
      </c>
      <c r="J2762" t="s">
        <v>3829</v>
      </c>
      <c r="K2762" t="s">
        <v>3830</v>
      </c>
      <c r="L2762">
        <v>83</v>
      </c>
      <c r="M2762">
        <v>1414</v>
      </c>
      <c r="N2762">
        <v>13.5</v>
      </c>
      <c r="O2762">
        <v>12.2</v>
      </c>
      <c r="P2762">
        <v>5.2</v>
      </c>
      <c r="Q2762">
        <v>51.5</v>
      </c>
      <c r="R2762">
        <v>21</v>
      </c>
      <c r="S2762">
        <v>21.5</v>
      </c>
    </row>
    <row r="2763" spans="1:19" x14ac:dyDescent="0.25">
      <c r="A2763" t="s">
        <v>3831</v>
      </c>
      <c r="B2763" t="s">
        <v>3832</v>
      </c>
      <c r="C2763" t="s">
        <v>15343</v>
      </c>
      <c r="D2763" t="s">
        <v>75</v>
      </c>
      <c r="E2763" t="s">
        <v>14</v>
      </c>
      <c r="F2763" t="s">
        <v>24</v>
      </c>
      <c r="G2763" t="s">
        <v>7560</v>
      </c>
      <c r="H2763" s="1">
        <v>10</v>
      </c>
      <c r="I2763" s="1" t="s">
        <v>16</v>
      </c>
      <c r="J2763" t="s">
        <v>3833</v>
      </c>
      <c r="K2763" t="s">
        <v>3834</v>
      </c>
      <c r="L2763">
        <v>63</v>
      </c>
      <c r="M2763">
        <v>789</v>
      </c>
      <c r="N2763">
        <v>17</v>
      </c>
      <c r="O2763">
        <v>13.1</v>
      </c>
      <c r="P2763">
        <v>4.2</v>
      </c>
      <c r="Q2763">
        <v>36.5</v>
      </c>
      <c r="R2763">
        <v>18</v>
      </c>
      <c r="S2763">
        <v>18</v>
      </c>
    </row>
    <row r="2764" spans="1:19" x14ac:dyDescent="0.25">
      <c r="A2764" t="s">
        <v>8740</v>
      </c>
      <c r="B2764" t="s">
        <v>8741</v>
      </c>
      <c r="C2764" t="s">
        <v>15423</v>
      </c>
      <c r="D2764" t="s">
        <v>75</v>
      </c>
      <c r="E2764" t="s">
        <v>14</v>
      </c>
      <c r="F2764" t="s">
        <v>24</v>
      </c>
      <c r="G2764" t="s">
        <v>7560</v>
      </c>
      <c r="H2764" s="1">
        <v>12</v>
      </c>
      <c r="I2764" s="1" t="s">
        <v>16</v>
      </c>
      <c r="J2764" t="s">
        <v>8742</v>
      </c>
      <c r="K2764" t="s">
        <v>8743</v>
      </c>
      <c r="L2764">
        <v>158</v>
      </c>
      <c r="M2764">
        <v>2980</v>
      </c>
      <c r="N2764">
        <v>21.5</v>
      </c>
      <c r="O2764">
        <v>17.2</v>
      </c>
      <c r="P2764">
        <v>6.5</v>
      </c>
      <c r="Q2764">
        <v>63.5</v>
      </c>
      <c r="R2764">
        <v>22</v>
      </c>
      <c r="S2764">
        <v>38.5</v>
      </c>
    </row>
    <row r="2765" spans="1:19" x14ac:dyDescent="0.25">
      <c r="A2765" t="s">
        <v>8744</v>
      </c>
      <c r="B2765" t="s">
        <v>8745</v>
      </c>
      <c r="C2765" t="s">
        <v>15424</v>
      </c>
      <c r="D2765" t="s">
        <v>75</v>
      </c>
      <c r="E2765" t="s">
        <v>14</v>
      </c>
      <c r="F2765" t="s">
        <v>24</v>
      </c>
      <c r="G2765" t="s">
        <v>7560</v>
      </c>
      <c r="H2765" s="1">
        <v>12</v>
      </c>
      <c r="I2765" s="1" t="s">
        <v>16</v>
      </c>
      <c r="J2765" t="s">
        <v>8746</v>
      </c>
      <c r="K2765" t="s">
        <v>8747</v>
      </c>
      <c r="L2765">
        <v>158</v>
      </c>
      <c r="M2765">
        <v>2980</v>
      </c>
      <c r="N2765">
        <v>21.5</v>
      </c>
      <c r="O2765">
        <v>17.2</v>
      </c>
      <c r="P2765">
        <v>6.5</v>
      </c>
      <c r="Q2765">
        <v>63.5</v>
      </c>
      <c r="R2765">
        <v>22</v>
      </c>
      <c r="S2765">
        <v>38.5</v>
      </c>
    </row>
    <row r="2766" spans="1:19" x14ac:dyDescent="0.25">
      <c r="A2766" t="s">
        <v>764</v>
      </c>
      <c r="B2766" t="s">
        <v>765</v>
      </c>
      <c r="C2766" t="s">
        <v>14723</v>
      </c>
      <c r="D2766" t="s">
        <v>75</v>
      </c>
      <c r="E2766" t="s">
        <v>14</v>
      </c>
      <c r="F2766" t="s">
        <v>65</v>
      </c>
      <c r="H2766" s="1">
        <v>6</v>
      </c>
      <c r="I2766" s="1" t="s">
        <v>16</v>
      </c>
      <c r="J2766" t="s">
        <v>766</v>
      </c>
      <c r="K2766" t="s">
        <v>767</v>
      </c>
      <c r="L2766">
        <v>100</v>
      </c>
      <c r="M2766">
        <v>1010</v>
      </c>
      <c r="N2766">
        <v>39</v>
      </c>
      <c r="O2766">
        <v>36</v>
      </c>
      <c r="P2766">
        <v>49.2</v>
      </c>
      <c r="Q2766">
        <v>51.5</v>
      </c>
      <c r="R2766">
        <v>37</v>
      </c>
      <c r="S2766">
        <v>19.5</v>
      </c>
    </row>
    <row r="2767" spans="1:19" x14ac:dyDescent="0.25">
      <c r="A2767" t="s">
        <v>17029</v>
      </c>
      <c r="B2767" t="s">
        <v>17030</v>
      </c>
      <c r="C2767" t="s">
        <v>17031</v>
      </c>
      <c r="D2767" t="s">
        <v>75</v>
      </c>
      <c r="E2767" t="s">
        <v>14</v>
      </c>
      <c r="F2767" t="s">
        <v>4507</v>
      </c>
      <c r="H2767" s="1">
        <v>15</v>
      </c>
      <c r="I2767" s="1" t="s">
        <v>16</v>
      </c>
      <c r="J2767" t="s">
        <v>17032</v>
      </c>
      <c r="K2767" t="s">
        <v>17033</v>
      </c>
      <c r="L2767">
        <v>43</v>
      </c>
      <c r="M2767">
        <v>875</v>
      </c>
      <c r="N2767">
        <v>9.5</v>
      </c>
      <c r="O2767">
        <v>16.100000000000001</v>
      </c>
      <c r="P2767">
        <v>7</v>
      </c>
      <c r="Q2767">
        <v>43.5</v>
      </c>
      <c r="R2767">
        <v>17.5</v>
      </c>
      <c r="S2767">
        <v>18</v>
      </c>
    </row>
    <row r="2768" spans="1:19" x14ac:dyDescent="0.25">
      <c r="A2768" t="s">
        <v>18470</v>
      </c>
      <c r="B2768" t="s">
        <v>18471</v>
      </c>
      <c r="C2768" t="s">
        <v>18472</v>
      </c>
      <c r="D2768" t="s">
        <v>75</v>
      </c>
      <c r="E2768" t="s">
        <v>14</v>
      </c>
      <c r="F2768" t="s">
        <v>4507</v>
      </c>
      <c r="H2768" s="1">
        <v>15</v>
      </c>
      <c r="I2768" s="1" t="s">
        <v>16</v>
      </c>
      <c r="J2768" t="s">
        <v>18473</v>
      </c>
      <c r="K2768" t="s">
        <v>18474</v>
      </c>
      <c r="L2768">
        <v>43</v>
      </c>
      <c r="M2768">
        <v>875</v>
      </c>
      <c r="N2768">
        <v>9.5</v>
      </c>
      <c r="O2768">
        <v>7</v>
      </c>
      <c r="P2768">
        <v>16.100000000000001</v>
      </c>
      <c r="Q2768">
        <v>43.5</v>
      </c>
      <c r="R2768">
        <v>18</v>
      </c>
      <c r="S2768">
        <v>17.5</v>
      </c>
    </row>
    <row r="2769" spans="1:19" x14ac:dyDescent="0.25">
      <c r="A2769" t="s">
        <v>19164</v>
      </c>
      <c r="B2769" t="s">
        <v>19165</v>
      </c>
      <c r="C2769" t="s">
        <v>19166</v>
      </c>
      <c r="D2769" t="s">
        <v>75</v>
      </c>
      <c r="E2769" t="s">
        <v>14</v>
      </c>
      <c r="F2769" t="s">
        <v>4507</v>
      </c>
      <c r="H2769" s="1">
        <v>9</v>
      </c>
      <c r="I2769" s="1" t="s">
        <v>16</v>
      </c>
      <c r="J2769" t="s">
        <v>19167</v>
      </c>
      <c r="K2769" t="s">
        <v>19168</v>
      </c>
      <c r="L2769">
        <v>67</v>
      </c>
      <c r="M2769">
        <v>853</v>
      </c>
      <c r="N2769">
        <v>8.6</v>
      </c>
      <c r="O2769">
        <v>6.5</v>
      </c>
      <c r="P2769">
        <v>24.5</v>
      </c>
      <c r="Q2769">
        <v>24.5</v>
      </c>
      <c r="R2769">
        <v>24.5</v>
      </c>
      <c r="S2769">
        <v>22</v>
      </c>
    </row>
    <row r="2770" spans="1:19" x14ac:dyDescent="0.25">
      <c r="A2770" t="s">
        <v>4505</v>
      </c>
      <c r="B2770" t="s">
        <v>4506</v>
      </c>
      <c r="C2770" t="s">
        <v>15362</v>
      </c>
      <c r="D2770" t="s">
        <v>75</v>
      </c>
      <c r="E2770" t="s">
        <v>14</v>
      </c>
      <c r="F2770" t="s">
        <v>4507</v>
      </c>
      <c r="H2770" s="1">
        <v>16</v>
      </c>
      <c r="I2770" s="1" t="s">
        <v>16</v>
      </c>
      <c r="J2770" t="s">
        <v>4508</v>
      </c>
      <c r="K2770" t="s">
        <v>4509</v>
      </c>
      <c r="L2770">
        <v>60</v>
      </c>
      <c r="M2770">
        <v>1215</v>
      </c>
      <c r="N2770">
        <v>27.5</v>
      </c>
      <c r="O2770">
        <v>23.5</v>
      </c>
      <c r="P2770">
        <v>14.5</v>
      </c>
      <c r="Q2770">
        <v>38</v>
      </c>
      <c r="R2770">
        <v>25</v>
      </c>
      <c r="S2770">
        <v>27</v>
      </c>
    </row>
    <row r="2771" spans="1:19" x14ac:dyDescent="0.25">
      <c r="A2771" t="s">
        <v>4947</v>
      </c>
      <c r="B2771" t="s">
        <v>4948</v>
      </c>
      <c r="C2771" t="s">
        <v>15370</v>
      </c>
      <c r="D2771" t="s">
        <v>75</v>
      </c>
      <c r="E2771" t="s">
        <v>14</v>
      </c>
      <c r="F2771" t="s">
        <v>4507</v>
      </c>
      <c r="H2771" s="1">
        <v>16</v>
      </c>
      <c r="I2771" s="1" t="s">
        <v>16</v>
      </c>
      <c r="J2771" t="s">
        <v>4949</v>
      </c>
      <c r="K2771" t="s">
        <v>4950</v>
      </c>
      <c r="L2771">
        <v>58</v>
      </c>
      <c r="M2771">
        <v>1203</v>
      </c>
      <c r="N2771">
        <v>24.6</v>
      </c>
      <c r="O2771">
        <v>17.100000000000001</v>
      </c>
      <c r="P2771">
        <v>21.5</v>
      </c>
      <c r="Q2771">
        <v>38</v>
      </c>
      <c r="R2771">
        <v>25</v>
      </c>
      <c r="S2771">
        <v>27</v>
      </c>
    </row>
    <row r="2772" spans="1:19" x14ac:dyDescent="0.25">
      <c r="A2772" t="s">
        <v>18426</v>
      </c>
      <c r="B2772" t="s">
        <v>18804</v>
      </c>
      <c r="C2772" t="s">
        <v>18427</v>
      </c>
      <c r="D2772" t="s">
        <v>75</v>
      </c>
      <c r="E2772" t="s">
        <v>14</v>
      </c>
      <c r="F2772" t="s">
        <v>4507</v>
      </c>
      <c r="H2772" s="1">
        <v>15</v>
      </c>
      <c r="I2772" s="1" t="s">
        <v>16</v>
      </c>
      <c r="J2772" t="s">
        <v>18428</v>
      </c>
      <c r="K2772" t="s">
        <v>18429</v>
      </c>
      <c r="L2772">
        <v>49</v>
      </c>
      <c r="M2772">
        <v>910</v>
      </c>
      <c r="N2772">
        <v>8.6</v>
      </c>
      <c r="O2772">
        <v>6.5</v>
      </c>
      <c r="P2772">
        <v>17.8</v>
      </c>
      <c r="Q2772">
        <v>38</v>
      </c>
      <c r="R2772">
        <v>19</v>
      </c>
      <c r="S2772">
        <v>20</v>
      </c>
    </row>
    <row r="2773" spans="1:19" x14ac:dyDescent="0.25">
      <c r="A2773" t="s">
        <v>18434</v>
      </c>
      <c r="B2773" t="s">
        <v>18806</v>
      </c>
      <c r="C2773" t="s">
        <v>18435</v>
      </c>
      <c r="D2773" t="s">
        <v>75</v>
      </c>
      <c r="E2773" t="s">
        <v>14</v>
      </c>
      <c r="F2773" t="s">
        <v>4507</v>
      </c>
      <c r="H2773" s="1">
        <v>9</v>
      </c>
      <c r="I2773" s="1" t="s">
        <v>16</v>
      </c>
      <c r="J2773" t="s">
        <v>18436</v>
      </c>
      <c r="K2773" t="s">
        <v>18437</v>
      </c>
      <c r="L2773">
        <v>67</v>
      </c>
      <c r="M2773">
        <v>853</v>
      </c>
      <c r="N2773">
        <v>8.6</v>
      </c>
      <c r="O2773">
        <v>6.5</v>
      </c>
      <c r="P2773">
        <v>24.5</v>
      </c>
      <c r="Q2773">
        <v>24.5</v>
      </c>
      <c r="R2773">
        <v>24.5</v>
      </c>
      <c r="S2773">
        <v>22</v>
      </c>
    </row>
    <row r="2774" spans="1:19" x14ac:dyDescent="0.25">
      <c r="A2774" t="s">
        <v>18430</v>
      </c>
      <c r="B2774" t="s">
        <v>18805</v>
      </c>
      <c r="C2774" t="s">
        <v>18431</v>
      </c>
      <c r="D2774" t="s">
        <v>75</v>
      </c>
      <c r="E2774" t="s">
        <v>14</v>
      </c>
      <c r="F2774" t="s">
        <v>4507</v>
      </c>
      <c r="H2774" s="1">
        <v>9</v>
      </c>
      <c r="I2774" s="1" t="s">
        <v>16</v>
      </c>
      <c r="J2774" t="s">
        <v>18432</v>
      </c>
      <c r="K2774" t="s">
        <v>18433</v>
      </c>
      <c r="L2774">
        <v>67</v>
      </c>
      <c r="M2774">
        <v>853</v>
      </c>
      <c r="N2774">
        <v>8.6</v>
      </c>
      <c r="O2774">
        <v>6.5</v>
      </c>
      <c r="P2774">
        <v>24.5</v>
      </c>
      <c r="Q2774">
        <v>24.5</v>
      </c>
      <c r="R2774">
        <v>24.5</v>
      </c>
      <c r="S2774">
        <v>22</v>
      </c>
    </row>
    <row r="2775" spans="1:19" x14ac:dyDescent="0.25">
      <c r="A2775" t="s">
        <v>19150</v>
      </c>
      <c r="B2775" t="s">
        <v>19151</v>
      </c>
      <c r="C2775" t="s">
        <v>1352</v>
      </c>
      <c r="D2775" t="s">
        <v>75</v>
      </c>
      <c r="E2775" t="s">
        <v>14</v>
      </c>
      <c r="F2775" t="s">
        <v>4507</v>
      </c>
      <c r="H2775" s="1">
        <v>8</v>
      </c>
      <c r="I2775" s="1" t="s">
        <v>16</v>
      </c>
      <c r="J2775" t="s">
        <v>19152</v>
      </c>
      <c r="K2775" t="s">
        <v>19153</v>
      </c>
      <c r="L2775">
        <v>102</v>
      </c>
      <c r="M2775">
        <v>1091</v>
      </c>
      <c r="N2775">
        <v>9.6</v>
      </c>
      <c r="O2775">
        <v>9.4</v>
      </c>
      <c r="P2775">
        <v>34.1</v>
      </c>
      <c r="Q2775">
        <v>38</v>
      </c>
      <c r="R2775">
        <v>30.5</v>
      </c>
      <c r="S2775">
        <v>17.5</v>
      </c>
    </row>
    <row r="2776" spans="1:19" x14ac:dyDescent="0.25">
      <c r="A2776" t="s">
        <v>18438</v>
      </c>
      <c r="B2776" t="s">
        <v>18439</v>
      </c>
      <c r="C2776" t="s">
        <v>18440</v>
      </c>
      <c r="D2776" t="s">
        <v>75</v>
      </c>
      <c r="E2776" t="s">
        <v>14</v>
      </c>
      <c r="F2776" t="s">
        <v>4507</v>
      </c>
      <c r="H2776" s="1">
        <v>8</v>
      </c>
      <c r="I2776" s="1" t="s">
        <v>16</v>
      </c>
      <c r="J2776" t="s">
        <v>18441</v>
      </c>
      <c r="K2776" t="s">
        <v>18442</v>
      </c>
      <c r="L2776">
        <v>102</v>
      </c>
      <c r="M2776">
        <v>1090</v>
      </c>
      <c r="N2776">
        <v>9.6</v>
      </c>
      <c r="O2776">
        <v>34.1</v>
      </c>
      <c r="P2776">
        <v>9.4</v>
      </c>
      <c r="Q2776">
        <v>38</v>
      </c>
      <c r="R2776">
        <v>30.5</v>
      </c>
      <c r="S2776">
        <v>17.5</v>
      </c>
    </row>
    <row r="2777" spans="1:19" x14ac:dyDescent="0.25">
      <c r="A2777" t="s">
        <v>1836</v>
      </c>
      <c r="B2777" t="s">
        <v>1837</v>
      </c>
      <c r="C2777" t="s">
        <v>15297</v>
      </c>
      <c r="D2777" t="s">
        <v>75</v>
      </c>
      <c r="E2777" t="s">
        <v>14</v>
      </c>
      <c r="F2777" t="s">
        <v>24</v>
      </c>
      <c r="G2777" t="s">
        <v>7560</v>
      </c>
      <c r="H2777" s="1">
        <v>12</v>
      </c>
      <c r="I2777" s="1" t="s">
        <v>16</v>
      </c>
      <c r="J2777" t="s">
        <v>1838</v>
      </c>
      <c r="K2777" t="s">
        <v>1839</v>
      </c>
      <c r="L2777">
        <v>147</v>
      </c>
      <c r="M2777">
        <v>1854</v>
      </c>
      <c r="N2777">
        <v>20.8</v>
      </c>
      <c r="O2777">
        <v>20.8</v>
      </c>
      <c r="P2777">
        <v>10.9</v>
      </c>
      <c r="Q2777">
        <v>58.5</v>
      </c>
      <c r="R2777">
        <v>23.5</v>
      </c>
      <c r="S2777">
        <v>23.5</v>
      </c>
    </row>
    <row r="2778" spans="1:19" x14ac:dyDescent="0.25">
      <c r="A2778" t="s">
        <v>17034</v>
      </c>
      <c r="B2778" t="s">
        <v>17035</v>
      </c>
      <c r="C2778" t="s">
        <v>17036</v>
      </c>
      <c r="D2778" t="s">
        <v>75</v>
      </c>
      <c r="E2778" t="s">
        <v>14</v>
      </c>
      <c r="F2778" t="s">
        <v>65</v>
      </c>
      <c r="H2778" s="1">
        <v>12</v>
      </c>
      <c r="I2778" s="1" t="s">
        <v>16</v>
      </c>
      <c r="J2778" t="s">
        <v>17037</v>
      </c>
      <c r="K2778" t="s">
        <v>17038</v>
      </c>
      <c r="L2778">
        <v>28</v>
      </c>
      <c r="M2778">
        <v>425</v>
      </c>
      <c r="N2778">
        <v>18.5</v>
      </c>
      <c r="O2778">
        <v>3.9</v>
      </c>
      <c r="P2778">
        <v>13.5</v>
      </c>
      <c r="Q2778">
        <v>33.5</v>
      </c>
      <c r="R2778">
        <v>12</v>
      </c>
      <c r="S2778">
        <v>17</v>
      </c>
    </row>
    <row r="2779" spans="1:19" x14ac:dyDescent="0.25">
      <c r="A2779" t="s">
        <v>521</v>
      </c>
      <c r="B2779" t="s">
        <v>522</v>
      </c>
      <c r="C2779" t="s">
        <v>15277</v>
      </c>
      <c r="D2779" t="s">
        <v>75</v>
      </c>
      <c r="E2779" t="s">
        <v>14</v>
      </c>
      <c r="F2779" t="s">
        <v>65</v>
      </c>
      <c r="H2779" s="1">
        <v>12</v>
      </c>
      <c r="I2779" s="1" t="s">
        <v>44</v>
      </c>
      <c r="J2779" t="s">
        <v>523</v>
      </c>
      <c r="K2779" t="s">
        <v>524</v>
      </c>
      <c r="L2779">
        <v>28</v>
      </c>
      <c r="M2779">
        <v>425</v>
      </c>
      <c r="N2779">
        <v>25</v>
      </c>
      <c r="O2779">
        <v>23.5</v>
      </c>
      <c r="P2779">
        <v>4.3</v>
      </c>
      <c r="Q2779">
        <v>32.5</v>
      </c>
      <c r="R2779">
        <v>17</v>
      </c>
      <c r="S2779">
        <v>11.5</v>
      </c>
    </row>
    <row r="2780" spans="1:19" x14ac:dyDescent="0.25">
      <c r="A2780" t="s">
        <v>5746</v>
      </c>
      <c r="B2780" t="s">
        <v>5747</v>
      </c>
      <c r="C2780" t="s">
        <v>17162</v>
      </c>
      <c r="D2780" t="s">
        <v>75</v>
      </c>
      <c r="E2780" t="s">
        <v>14</v>
      </c>
      <c r="F2780" t="s">
        <v>65</v>
      </c>
      <c r="H2780" s="1">
        <v>24</v>
      </c>
      <c r="I2780" s="1" t="s">
        <v>16</v>
      </c>
      <c r="J2780" t="s">
        <v>5748</v>
      </c>
      <c r="K2780" t="s">
        <v>5749</v>
      </c>
      <c r="L2780">
        <v>36</v>
      </c>
      <c r="M2780">
        <v>1017</v>
      </c>
      <c r="N2780">
        <v>14</v>
      </c>
      <c r="O2780">
        <v>14</v>
      </c>
      <c r="P2780">
        <v>5.8</v>
      </c>
      <c r="Q2780">
        <v>36</v>
      </c>
      <c r="R2780">
        <v>24</v>
      </c>
      <c r="S2780">
        <v>14.5</v>
      </c>
    </row>
    <row r="2781" spans="1:19" x14ac:dyDescent="0.25">
      <c r="A2781" t="s">
        <v>743</v>
      </c>
      <c r="B2781" t="s">
        <v>744</v>
      </c>
      <c r="C2781" t="s">
        <v>15280</v>
      </c>
      <c r="D2781" t="s">
        <v>75</v>
      </c>
      <c r="E2781" t="s">
        <v>14</v>
      </c>
      <c r="F2781" t="s">
        <v>65</v>
      </c>
      <c r="H2781" s="1">
        <v>12</v>
      </c>
      <c r="I2781" s="1" t="s">
        <v>16</v>
      </c>
      <c r="J2781" t="s">
        <v>745</v>
      </c>
      <c r="K2781" t="s">
        <v>746</v>
      </c>
      <c r="L2781">
        <v>54</v>
      </c>
      <c r="M2781">
        <v>971</v>
      </c>
      <c r="N2781">
        <v>40.5</v>
      </c>
      <c r="O2781">
        <v>30</v>
      </c>
      <c r="P2781">
        <v>51.7</v>
      </c>
      <c r="Q2781">
        <v>38</v>
      </c>
      <c r="R2781">
        <v>31</v>
      </c>
      <c r="S2781">
        <v>11</v>
      </c>
    </row>
    <row r="2782" spans="1:19" x14ac:dyDescent="0.25">
      <c r="A2782" t="s">
        <v>15199</v>
      </c>
      <c r="B2782" t="s">
        <v>15200</v>
      </c>
      <c r="C2782" t="s">
        <v>15560</v>
      </c>
      <c r="D2782" t="s">
        <v>75</v>
      </c>
      <c r="E2782" t="s">
        <v>14</v>
      </c>
      <c r="F2782" t="s">
        <v>65</v>
      </c>
      <c r="H2782" s="1">
        <v>12</v>
      </c>
      <c r="I2782" s="1" t="s">
        <v>16</v>
      </c>
      <c r="J2782" t="s">
        <v>15201</v>
      </c>
      <c r="K2782" t="s">
        <v>15202</v>
      </c>
      <c r="L2782">
        <v>41</v>
      </c>
      <c r="M2782">
        <v>492</v>
      </c>
      <c r="N2782">
        <v>54</v>
      </c>
      <c r="O2782">
        <v>54</v>
      </c>
      <c r="P2782">
        <v>45.1</v>
      </c>
      <c r="Q2782">
        <v>26</v>
      </c>
      <c r="R2782">
        <v>25</v>
      </c>
      <c r="S2782">
        <v>12</v>
      </c>
    </row>
    <row r="2783" spans="1:19" x14ac:dyDescent="0.25">
      <c r="A2783" t="s">
        <v>4639</v>
      </c>
      <c r="B2783" t="s">
        <v>4317</v>
      </c>
      <c r="C2783" t="s">
        <v>13705</v>
      </c>
      <c r="D2783" t="s">
        <v>75</v>
      </c>
      <c r="E2783" t="s">
        <v>14</v>
      </c>
      <c r="F2783" t="s">
        <v>65</v>
      </c>
      <c r="H2783" s="1">
        <v>12</v>
      </c>
      <c r="I2783" s="1" t="s">
        <v>44</v>
      </c>
      <c r="J2783" t="s">
        <v>4640</v>
      </c>
      <c r="K2783" t="s">
        <v>4641</v>
      </c>
      <c r="L2783">
        <v>31</v>
      </c>
      <c r="M2783">
        <v>377</v>
      </c>
      <c r="N2783">
        <v>12.1</v>
      </c>
      <c r="O2783">
        <v>8.1</v>
      </c>
      <c r="P2783">
        <v>4.3</v>
      </c>
      <c r="Q2783">
        <v>25</v>
      </c>
      <c r="R2783">
        <v>24</v>
      </c>
      <c r="S2783">
        <v>9</v>
      </c>
    </row>
    <row r="2784" spans="1:19" x14ac:dyDescent="0.25">
      <c r="A2784" t="s">
        <v>10545</v>
      </c>
      <c r="B2784" t="s">
        <v>10546</v>
      </c>
      <c r="C2784" t="s">
        <v>10148</v>
      </c>
      <c r="D2784" t="s">
        <v>75</v>
      </c>
      <c r="E2784" t="s">
        <v>14</v>
      </c>
      <c r="F2784" t="s">
        <v>65</v>
      </c>
      <c r="H2784" s="1">
        <v>18</v>
      </c>
      <c r="I2784" s="1" t="s">
        <v>16</v>
      </c>
      <c r="J2784" t="s">
        <v>10547</v>
      </c>
      <c r="K2784" t="s">
        <v>10548</v>
      </c>
      <c r="L2784">
        <v>22.5</v>
      </c>
      <c r="M2784">
        <v>523</v>
      </c>
      <c r="N2784">
        <v>12.8</v>
      </c>
      <c r="O2784">
        <v>8.8000000000000007</v>
      </c>
      <c r="P2784">
        <v>4.5</v>
      </c>
      <c r="Q2784">
        <v>26</v>
      </c>
      <c r="R2784">
        <v>20</v>
      </c>
      <c r="S2784">
        <v>14</v>
      </c>
    </row>
    <row r="2785" spans="1:19" x14ac:dyDescent="0.25">
      <c r="A2785" t="s">
        <v>14633</v>
      </c>
      <c r="B2785" t="s">
        <v>14634</v>
      </c>
      <c r="C2785" t="s">
        <v>5435</v>
      </c>
      <c r="D2785" t="s">
        <v>75</v>
      </c>
      <c r="E2785" t="s">
        <v>14</v>
      </c>
      <c r="F2785" t="s">
        <v>65</v>
      </c>
      <c r="H2785" s="1">
        <v>18</v>
      </c>
      <c r="I2785" s="1" t="s">
        <v>16</v>
      </c>
      <c r="J2785" t="s">
        <v>14635</v>
      </c>
      <c r="K2785" t="s">
        <v>14636</v>
      </c>
      <c r="L2785">
        <v>23</v>
      </c>
      <c r="M2785">
        <v>523</v>
      </c>
      <c r="N2785">
        <v>12.3</v>
      </c>
      <c r="O2785">
        <v>8.8000000000000007</v>
      </c>
      <c r="P2785">
        <v>4.5</v>
      </c>
      <c r="Q2785">
        <v>26</v>
      </c>
      <c r="R2785">
        <v>20</v>
      </c>
      <c r="S2785">
        <v>14</v>
      </c>
    </row>
    <row r="2786" spans="1:19" x14ac:dyDescent="0.25">
      <c r="A2786" t="s">
        <v>14637</v>
      </c>
      <c r="B2786" t="s">
        <v>14638</v>
      </c>
      <c r="C2786" t="s">
        <v>4901</v>
      </c>
      <c r="D2786" t="s">
        <v>75</v>
      </c>
      <c r="E2786" t="s">
        <v>14</v>
      </c>
      <c r="F2786" t="s">
        <v>65</v>
      </c>
      <c r="H2786" s="1">
        <v>18</v>
      </c>
      <c r="I2786" s="1" t="s">
        <v>16</v>
      </c>
      <c r="J2786" t="s">
        <v>14639</v>
      </c>
      <c r="K2786" t="s">
        <v>14640</v>
      </c>
      <c r="L2786">
        <v>23</v>
      </c>
      <c r="M2786">
        <v>523</v>
      </c>
      <c r="N2786">
        <v>12.3</v>
      </c>
      <c r="O2786">
        <v>8.8000000000000007</v>
      </c>
      <c r="P2786">
        <v>4.5</v>
      </c>
      <c r="Q2786">
        <v>26</v>
      </c>
      <c r="R2786">
        <v>20</v>
      </c>
      <c r="S2786">
        <v>14</v>
      </c>
    </row>
    <row r="2787" spans="1:19" x14ac:dyDescent="0.25">
      <c r="A2787" t="s">
        <v>10549</v>
      </c>
      <c r="B2787" t="s">
        <v>10550</v>
      </c>
      <c r="C2787" t="s">
        <v>10147</v>
      </c>
      <c r="D2787" t="s">
        <v>75</v>
      </c>
      <c r="E2787" t="s">
        <v>14</v>
      </c>
      <c r="F2787" t="s">
        <v>65</v>
      </c>
      <c r="H2787" s="1">
        <v>18</v>
      </c>
      <c r="I2787" s="1" t="s">
        <v>16</v>
      </c>
      <c r="J2787" t="s">
        <v>10551</v>
      </c>
      <c r="K2787" t="s">
        <v>10552</v>
      </c>
      <c r="L2787">
        <v>22.5</v>
      </c>
      <c r="M2787">
        <v>523</v>
      </c>
      <c r="N2787">
        <v>12.8</v>
      </c>
      <c r="O2787">
        <v>8.8000000000000007</v>
      </c>
      <c r="P2787">
        <v>4.5</v>
      </c>
      <c r="Q2787">
        <v>26</v>
      </c>
      <c r="R2787">
        <v>20</v>
      </c>
      <c r="S2787">
        <v>14</v>
      </c>
    </row>
    <row r="2788" spans="1:19" x14ac:dyDescent="0.25">
      <c r="A2788" t="s">
        <v>10553</v>
      </c>
      <c r="B2788" t="s">
        <v>10554</v>
      </c>
      <c r="C2788" t="s">
        <v>10555</v>
      </c>
      <c r="D2788" t="s">
        <v>75</v>
      </c>
      <c r="E2788" t="s">
        <v>14</v>
      </c>
      <c r="F2788" t="s">
        <v>65</v>
      </c>
      <c r="H2788" s="1">
        <v>18</v>
      </c>
      <c r="I2788" s="1" t="s">
        <v>16</v>
      </c>
      <c r="J2788" t="s">
        <v>10556</v>
      </c>
      <c r="K2788" t="s">
        <v>10557</v>
      </c>
      <c r="L2788">
        <v>22.5</v>
      </c>
      <c r="M2788">
        <v>523</v>
      </c>
      <c r="N2788">
        <v>12.8</v>
      </c>
      <c r="O2788">
        <v>8.8000000000000007</v>
      </c>
      <c r="P2788">
        <v>4.5</v>
      </c>
      <c r="Q2788">
        <v>26</v>
      </c>
      <c r="R2788">
        <v>20</v>
      </c>
      <c r="S2788">
        <v>14</v>
      </c>
    </row>
    <row r="2789" spans="1:19" x14ac:dyDescent="0.25">
      <c r="A2789" t="s">
        <v>10558</v>
      </c>
      <c r="B2789" t="s">
        <v>10559</v>
      </c>
      <c r="C2789" t="s">
        <v>10560</v>
      </c>
      <c r="D2789" t="s">
        <v>75</v>
      </c>
      <c r="E2789" t="s">
        <v>14</v>
      </c>
      <c r="F2789" t="s">
        <v>65</v>
      </c>
      <c r="H2789" s="1">
        <v>18</v>
      </c>
      <c r="I2789" s="1" t="s">
        <v>16</v>
      </c>
      <c r="J2789" t="s">
        <v>10561</v>
      </c>
      <c r="K2789" t="s">
        <v>10562</v>
      </c>
      <c r="L2789">
        <v>22.5</v>
      </c>
      <c r="M2789">
        <v>523</v>
      </c>
      <c r="N2789">
        <v>12.8</v>
      </c>
      <c r="O2789">
        <v>8.8000000000000007</v>
      </c>
      <c r="P2789">
        <v>4.5</v>
      </c>
      <c r="Q2789">
        <v>26</v>
      </c>
      <c r="R2789">
        <v>20</v>
      </c>
      <c r="S2789">
        <v>14</v>
      </c>
    </row>
    <row r="2790" spans="1:19" x14ac:dyDescent="0.25">
      <c r="A2790" t="s">
        <v>8222</v>
      </c>
      <c r="B2790" t="s">
        <v>14306</v>
      </c>
      <c r="C2790" t="s">
        <v>15408</v>
      </c>
      <c r="D2790" t="s">
        <v>75</v>
      </c>
      <c r="E2790" t="s">
        <v>14</v>
      </c>
      <c r="F2790" t="s">
        <v>24</v>
      </c>
      <c r="G2790" t="s">
        <v>7560</v>
      </c>
      <c r="H2790" s="1">
        <v>12</v>
      </c>
      <c r="I2790" s="1" t="s">
        <v>16</v>
      </c>
      <c r="J2790" t="s">
        <v>8223</v>
      </c>
      <c r="K2790" t="s">
        <v>8224</v>
      </c>
      <c r="L2790">
        <v>68</v>
      </c>
      <c r="M2790">
        <v>1115</v>
      </c>
      <c r="N2790">
        <v>12</v>
      </c>
      <c r="O2790">
        <v>8.1999999999999993</v>
      </c>
      <c r="P2790">
        <v>12.2</v>
      </c>
      <c r="Q2790">
        <v>48</v>
      </c>
      <c r="R2790">
        <v>36</v>
      </c>
      <c r="S2790">
        <v>12</v>
      </c>
    </row>
    <row r="2791" spans="1:19" x14ac:dyDescent="0.25">
      <c r="A2791" t="s">
        <v>15220</v>
      </c>
      <c r="B2791" t="s">
        <v>4951</v>
      </c>
      <c r="C2791" t="s">
        <v>15564</v>
      </c>
      <c r="D2791" t="s">
        <v>75</v>
      </c>
      <c r="E2791" t="s">
        <v>14</v>
      </c>
      <c r="F2791" t="s">
        <v>24</v>
      </c>
      <c r="G2791" t="s">
        <v>7560</v>
      </c>
      <c r="H2791" s="1">
        <v>4</v>
      </c>
      <c r="I2791" s="1" t="s">
        <v>16</v>
      </c>
      <c r="J2791" t="s">
        <v>15221</v>
      </c>
      <c r="K2791" t="s">
        <v>15222</v>
      </c>
      <c r="L2791">
        <v>302</v>
      </c>
      <c r="M2791">
        <v>1740</v>
      </c>
      <c r="N2791">
        <v>11.2</v>
      </c>
      <c r="O2791">
        <v>6.8</v>
      </c>
      <c r="P2791">
        <v>25.3</v>
      </c>
      <c r="Q2791">
        <v>52</v>
      </c>
      <c r="R2791">
        <v>28.5</v>
      </c>
      <c r="S2791">
        <v>38</v>
      </c>
    </row>
    <row r="2792" spans="1:19" x14ac:dyDescent="0.25">
      <c r="A2792" t="s">
        <v>15223</v>
      </c>
      <c r="B2792" t="s">
        <v>763</v>
      </c>
      <c r="C2792" t="s">
        <v>15565</v>
      </c>
      <c r="D2792" t="s">
        <v>75</v>
      </c>
      <c r="E2792" t="s">
        <v>14</v>
      </c>
      <c r="F2792" t="s">
        <v>24</v>
      </c>
      <c r="G2792" t="s">
        <v>7560</v>
      </c>
      <c r="H2792" s="1">
        <v>6</v>
      </c>
      <c r="I2792" s="1" t="s">
        <v>16</v>
      </c>
      <c r="J2792" t="s">
        <v>15224</v>
      </c>
      <c r="K2792" t="s">
        <v>15225</v>
      </c>
      <c r="L2792">
        <v>230</v>
      </c>
      <c r="M2792">
        <v>1907</v>
      </c>
      <c r="N2792">
        <v>26</v>
      </c>
      <c r="O2792">
        <v>20</v>
      </c>
      <c r="P2792">
        <v>17</v>
      </c>
      <c r="Q2792">
        <v>61.5</v>
      </c>
      <c r="R2792">
        <v>43</v>
      </c>
      <c r="S2792">
        <v>20</v>
      </c>
    </row>
    <row r="2793" spans="1:19" x14ac:dyDescent="0.25">
      <c r="A2793" t="s">
        <v>6986</v>
      </c>
      <c r="B2793" t="s">
        <v>6987</v>
      </c>
      <c r="C2793" t="s">
        <v>17184</v>
      </c>
      <c r="D2793" t="s">
        <v>75</v>
      </c>
      <c r="E2793" t="s">
        <v>14</v>
      </c>
      <c r="F2793" t="s">
        <v>24</v>
      </c>
      <c r="G2793" t="s">
        <v>7560</v>
      </c>
      <c r="H2793" s="1">
        <v>4</v>
      </c>
      <c r="I2793" s="1" t="s">
        <v>16</v>
      </c>
      <c r="J2793" t="s">
        <v>6988</v>
      </c>
      <c r="K2793" t="s">
        <v>6989</v>
      </c>
      <c r="L2793">
        <v>186</v>
      </c>
      <c r="M2793">
        <v>745</v>
      </c>
      <c r="N2793">
        <v>34</v>
      </c>
      <c r="O2793">
        <v>19.3</v>
      </c>
      <c r="P2793">
        <v>15</v>
      </c>
      <c r="Q2793">
        <v>35</v>
      </c>
      <c r="R2793">
        <v>20.7</v>
      </c>
      <c r="S2793">
        <v>17.5</v>
      </c>
    </row>
    <row r="2794" spans="1:19" x14ac:dyDescent="0.25">
      <c r="A2794" t="s">
        <v>2222</v>
      </c>
      <c r="B2794" t="s">
        <v>2223</v>
      </c>
      <c r="C2794" t="s">
        <v>15308</v>
      </c>
      <c r="D2794" t="s">
        <v>75</v>
      </c>
      <c r="E2794" t="s">
        <v>14</v>
      </c>
      <c r="F2794" t="s">
        <v>24</v>
      </c>
      <c r="G2794" t="s">
        <v>7560</v>
      </c>
      <c r="H2794" s="1">
        <v>4</v>
      </c>
      <c r="I2794" s="1" t="s">
        <v>16</v>
      </c>
      <c r="J2794" t="s">
        <v>2224</v>
      </c>
      <c r="K2794" t="s">
        <v>2225</v>
      </c>
      <c r="L2794">
        <v>171</v>
      </c>
      <c r="M2794">
        <v>839</v>
      </c>
      <c r="N2794">
        <v>11.2</v>
      </c>
      <c r="O2794">
        <v>8.8000000000000007</v>
      </c>
      <c r="P2794">
        <v>13.3</v>
      </c>
      <c r="Q2794">
        <v>35</v>
      </c>
      <c r="R2794">
        <v>20.7</v>
      </c>
      <c r="S2794">
        <v>17.5</v>
      </c>
    </row>
    <row r="2795" spans="1:19" x14ac:dyDescent="0.25">
      <c r="A2795" t="s">
        <v>17059</v>
      </c>
      <c r="B2795" t="s">
        <v>17060</v>
      </c>
      <c r="C2795" t="s">
        <v>17061</v>
      </c>
      <c r="D2795" t="s">
        <v>75</v>
      </c>
      <c r="E2795" t="s">
        <v>14</v>
      </c>
      <c r="F2795" t="s">
        <v>24</v>
      </c>
      <c r="G2795" t="s">
        <v>7560</v>
      </c>
      <c r="H2795" s="1">
        <v>12</v>
      </c>
      <c r="I2795" s="1" t="s">
        <v>16</v>
      </c>
      <c r="J2795" t="s">
        <v>17062</v>
      </c>
      <c r="K2795" t="s">
        <v>17063</v>
      </c>
      <c r="L2795">
        <v>55</v>
      </c>
      <c r="M2795">
        <v>846</v>
      </c>
      <c r="N2795">
        <v>8.1999999999999993</v>
      </c>
      <c r="O2795">
        <v>8.1999999999999993</v>
      </c>
      <c r="P2795">
        <v>16.600000000000001</v>
      </c>
      <c r="Q2795">
        <v>31.5</v>
      </c>
      <c r="R2795">
        <v>18</v>
      </c>
      <c r="S2795">
        <v>24</v>
      </c>
    </row>
    <row r="2796" spans="1:19" x14ac:dyDescent="0.25">
      <c r="A2796" t="s">
        <v>14641</v>
      </c>
      <c r="B2796" t="s">
        <v>14642</v>
      </c>
      <c r="C2796" t="s">
        <v>14643</v>
      </c>
      <c r="D2796" t="s">
        <v>75</v>
      </c>
      <c r="E2796" t="s">
        <v>14</v>
      </c>
      <c r="F2796" t="s">
        <v>24</v>
      </c>
      <c r="G2796" t="s">
        <v>7560</v>
      </c>
      <c r="H2796" s="1">
        <v>12</v>
      </c>
      <c r="I2796" s="1" t="s">
        <v>16</v>
      </c>
      <c r="J2796" t="s">
        <v>14644</v>
      </c>
      <c r="K2796" t="s">
        <v>14645</v>
      </c>
      <c r="L2796">
        <v>60</v>
      </c>
      <c r="M2796">
        <v>850</v>
      </c>
      <c r="N2796">
        <v>8.1999999999999993</v>
      </c>
      <c r="O2796">
        <v>8.1999999999999993</v>
      </c>
      <c r="P2796">
        <v>16.600000000000001</v>
      </c>
      <c r="Q2796">
        <v>32</v>
      </c>
      <c r="R2796">
        <v>24</v>
      </c>
      <c r="S2796">
        <v>19.5</v>
      </c>
    </row>
    <row r="2797" spans="1:19" x14ac:dyDescent="0.25">
      <c r="A2797" t="s">
        <v>14646</v>
      </c>
      <c r="B2797" t="s">
        <v>14647</v>
      </c>
      <c r="C2797" t="s">
        <v>10327</v>
      </c>
      <c r="D2797" t="s">
        <v>75</v>
      </c>
      <c r="E2797" t="s">
        <v>14</v>
      </c>
      <c r="F2797" t="s">
        <v>24</v>
      </c>
      <c r="G2797" t="s">
        <v>7560</v>
      </c>
      <c r="H2797" s="1">
        <v>12</v>
      </c>
      <c r="I2797" s="1" t="s">
        <v>16</v>
      </c>
      <c r="J2797" t="s">
        <v>14648</v>
      </c>
      <c r="K2797" t="s">
        <v>14649</v>
      </c>
      <c r="L2797">
        <v>60</v>
      </c>
      <c r="M2797">
        <v>850</v>
      </c>
      <c r="N2797">
        <v>8.1999999999999993</v>
      </c>
      <c r="O2797">
        <v>8.1999999999999993</v>
      </c>
      <c r="P2797">
        <v>16.600000000000001</v>
      </c>
      <c r="Q2797">
        <v>32</v>
      </c>
      <c r="R2797">
        <v>24</v>
      </c>
      <c r="S2797">
        <v>19.5</v>
      </c>
    </row>
    <row r="2798" spans="1:19" x14ac:dyDescent="0.25">
      <c r="A2798" t="s">
        <v>7151</v>
      </c>
      <c r="B2798" t="s">
        <v>7828</v>
      </c>
      <c r="C2798" t="s">
        <v>15379</v>
      </c>
      <c r="D2798" t="s">
        <v>75</v>
      </c>
      <c r="E2798" t="s">
        <v>14</v>
      </c>
      <c r="F2798" t="s">
        <v>24</v>
      </c>
      <c r="G2798" t="s">
        <v>7560</v>
      </c>
      <c r="H2798" s="1">
        <v>12</v>
      </c>
      <c r="I2798" s="1" t="s">
        <v>16</v>
      </c>
      <c r="J2798" t="s">
        <v>7152</v>
      </c>
      <c r="K2798" t="s">
        <v>7153</v>
      </c>
      <c r="L2798">
        <v>55</v>
      </c>
      <c r="M2798">
        <v>846</v>
      </c>
      <c r="N2798">
        <v>14.5</v>
      </c>
      <c r="O2798">
        <v>10.5</v>
      </c>
      <c r="P2798">
        <v>10</v>
      </c>
      <c r="Q2798">
        <v>31.5</v>
      </c>
      <c r="R2798">
        <v>24</v>
      </c>
      <c r="S2798">
        <v>18</v>
      </c>
    </row>
    <row r="2799" spans="1:19" x14ac:dyDescent="0.25">
      <c r="A2799" t="s">
        <v>14650</v>
      </c>
      <c r="B2799" t="s">
        <v>14651</v>
      </c>
      <c r="C2799" t="s">
        <v>14652</v>
      </c>
      <c r="D2799" t="s">
        <v>75</v>
      </c>
      <c r="E2799" t="s">
        <v>14</v>
      </c>
      <c r="F2799" t="s">
        <v>24</v>
      </c>
      <c r="G2799" t="s">
        <v>7560</v>
      </c>
      <c r="H2799" s="1">
        <v>12</v>
      </c>
      <c r="I2799" s="1" t="s">
        <v>16</v>
      </c>
      <c r="J2799" t="s">
        <v>14653</v>
      </c>
      <c r="K2799" t="s">
        <v>14654</v>
      </c>
      <c r="L2799">
        <v>60</v>
      </c>
      <c r="M2799">
        <v>850</v>
      </c>
      <c r="N2799">
        <v>8.1999999999999993</v>
      </c>
      <c r="O2799">
        <v>8.1999999999999993</v>
      </c>
      <c r="P2799">
        <v>16.600000000000001</v>
      </c>
      <c r="Q2799">
        <v>32</v>
      </c>
      <c r="R2799">
        <v>24</v>
      </c>
      <c r="S2799">
        <v>19.5</v>
      </c>
    </row>
    <row r="2800" spans="1:19" x14ac:dyDescent="0.25">
      <c r="A2800" t="s">
        <v>12061</v>
      </c>
      <c r="B2800" t="s">
        <v>12062</v>
      </c>
      <c r="C2800" t="s">
        <v>1671</v>
      </c>
      <c r="D2800" t="s">
        <v>75</v>
      </c>
      <c r="E2800" t="s">
        <v>14</v>
      </c>
      <c r="F2800" t="s">
        <v>24</v>
      </c>
      <c r="G2800" t="s">
        <v>7560</v>
      </c>
      <c r="H2800" s="1">
        <v>12</v>
      </c>
      <c r="I2800" s="1" t="s">
        <v>16</v>
      </c>
      <c r="J2800" t="s">
        <v>12063</v>
      </c>
      <c r="K2800" t="s">
        <v>12064</v>
      </c>
      <c r="L2800">
        <v>54</v>
      </c>
      <c r="M2800">
        <v>845</v>
      </c>
      <c r="N2800">
        <v>0</v>
      </c>
      <c r="O2800">
        <v>0</v>
      </c>
      <c r="P2800">
        <v>16.600000000000001</v>
      </c>
      <c r="Q2800">
        <v>31.5</v>
      </c>
      <c r="R2800">
        <v>24</v>
      </c>
      <c r="S2800">
        <v>18</v>
      </c>
    </row>
    <row r="2801" spans="1:19" x14ac:dyDescent="0.25">
      <c r="A2801" t="s">
        <v>7157</v>
      </c>
      <c r="B2801" t="s">
        <v>7830</v>
      </c>
      <c r="C2801" t="s">
        <v>15381</v>
      </c>
      <c r="D2801" t="s">
        <v>75</v>
      </c>
      <c r="E2801" t="s">
        <v>14</v>
      </c>
      <c r="F2801" t="s">
        <v>24</v>
      </c>
      <c r="G2801" t="s">
        <v>7560</v>
      </c>
      <c r="H2801" s="1">
        <v>12</v>
      </c>
      <c r="I2801" s="1" t="s">
        <v>16</v>
      </c>
      <c r="J2801" t="s">
        <v>7158</v>
      </c>
      <c r="K2801" t="s">
        <v>7159</v>
      </c>
      <c r="L2801">
        <v>58</v>
      </c>
      <c r="M2801">
        <v>937</v>
      </c>
      <c r="N2801">
        <v>14.6</v>
      </c>
      <c r="O2801">
        <v>14</v>
      </c>
      <c r="P2801">
        <v>11.6</v>
      </c>
      <c r="Q2801">
        <v>31.5</v>
      </c>
      <c r="R2801">
        <v>24</v>
      </c>
      <c r="S2801">
        <v>18</v>
      </c>
    </row>
    <row r="2802" spans="1:19" x14ac:dyDescent="0.25">
      <c r="A2802" t="s">
        <v>18406</v>
      </c>
      <c r="B2802" t="s">
        <v>18407</v>
      </c>
      <c r="C2802" t="s">
        <v>18408</v>
      </c>
      <c r="D2802" t="s">
        <v>75</v>
      </c>
      <c r="E2802" t="s">
        <v>14</v>
      </c>
      <c r="F2802" t="s">
        <v>24</v>
      </c>
      <c r="G2802" t="s">
        <v>7560</v>
      </c>
      <c r="H2802" s="1">
        <v>12</v>
      </c>
      <c r="I2802" s="1" t="s">
        <v>16</v>
      </c>
      <c r="J2802" t="s">
        <v>18409</v>
      </c>
      <c r="K2802" t="s">
        <v>18410</v>
      </c>
      <c r="L2802">
        <v>60</v>
      </c>
      <c r="M2802">
        <v>850</v>
      </c>
      <c r="N2802">
        <v>8.1999999999999993</v>
      </c>
      <c r="O2802">
        <v>8.1999999999999993</v>
      </c>
      <c r="P2802">
        <v>16.600000000000001</v>
      </c>
      <c r="Q2802">
        <v>32</v>
      </c>
      <c r="R2802">
        <v>24</v>
      </c>
      <c r="S2802">
        <v>19.5</v>
      </c>
    </row>
    <row r="2803" spans="1:19" x14ac:dyDescent="0.25">
      <c r="A2803" t="s">
        <v>17039</v>
      </c>
      <c r="B2803" t="s">
        <v>17040</v>
      </c>
      <c r="C2803" t="s">
        <v>17041</v>
      </c>
      <c r="D2803" t="s">
        <v>75</v>
      </c>
      <c r="E2803" t="s">
        <v>14</v>
      </c>
      <c r="F2803" t="s">
        <v>24</v>
      </c>
      <c r="G2803" t="s">
        <v>7560</v>
      </c>
      <c r="H2803" s="1">
        <v>12</v>
      </c>
      <c r="I2803" s="1" t="s">
        <v>16</v>
      </c>
      <c r="J2803" t="s">
        <v>17042</v>
      </c>
      <c r="K2803" t="s">
        <v>17043</v>
      </c>
      <c r="L2803">
        <v>55</v>
      </c>
      <c r="M2803">
        <v>846</v>
      </c>
      <c r="N2803">
        <v>8.1999999999999993</v>
      </c>
      <c r="O2803">
        <v>8.1999999999999993</v>
      </c>
      <c r="P2803">
        <v>16.600000000000001</v>
      </c>
      <c r="Q2803">
        <v>31.5</v>
      </c>
      <c r="R2803">
        <v>18</v>
      </c>
      <c r="S2803">
        <v>24</v>
      </c>
    </row>
    <row r="2804" spans="1:19" x14ac:dyDescent="0.25">
      <c r="A2804" t="s">
        <v>7154</v>
      </c>
      <c r="B2804" t="s">
        <v>7829</v>
      </c>
      <c r="C2804" t="s">
        <v>15380</v>
      </c>
      <c r="D2804" t="s">
        <v>75</v>
      </c>
      <c r="E2804" t="s">
        <v>14</v>
      </c>
      <c r="F2804" t="s">
        <v>24</v>
      </c>
      <c r="G2804" t="s">
        <v>7560</v>
      </c>
      <c r="H2804" s="1">
        <v>12</v>
      </c>
      <c r="I2804" s="1" t="s">
        <v>16</v>
      </c>
      <c r="J2804" t="s">
        <v>7155</v>
      </c>
      <c r="K2804" t="s">
        <v>7156</v>
      </c>
      <c r="L2804">
        <v>55</v>
      </c>
      <c r="M2804">
        <v>851</v>
      </c>
      <c r="N2804">
        <v>57.2</v>
      </c>
      <c r="O2804">
        <v>38.4</v>
      </c>
      <c r="P2804">
        <v>30.3</v>
      </c>
      <c r="Q2804">
        <v>31.5</v>
      </c>
      <c r="R2804">
        <v>24</v>
      </c>
      <c r="S2804">
        <v>18</v>
      </c>
    </row>
    <row r="2805" spans="1:19" x14ac:dyDescent="0.25">
      <c r="A2805" t="s">
        <v>14655</v>
      </c>
      <c r="B2805" t="s">
        <v>14656</v>
      </c>
      <c r="C2805" t="s">
        <v>14657</v>
      </c>
      <c r="D2805" t="s">
        <v>75</v>
      </c>
      <c r="E2805" t="s">
        <v>14</v>
      </c>
      <c r="F2805" t="s">
        <v>24</v>
      </c>
      <c r="G2805" t="s">
        <v>7560</v>
      </c>
      <c r="H2805" s="1">
        <v>12</v>
      </c>
      <c r="I2805" s="1" t="s">
        <v>16</v>
      </c>
      <c r="J2805" t="s">
        <v>14658</v>
      </c>
      <c r="K2805" t="s">
        <v>14659</v>
      </c>
      <c r="L2805">
        <v>60</v>
      </c>
      <c r="M2805">
        <v>850</v>
      </c>
      <c r="N2805">
        <v>8.1999999999999993</v>
      </c>
      <c r="O2805">
        <v>8.1999999999999993</v>
      </c>
      <c r="P2805">
        <v>16.600000000000001</v>
      </c>
      <c r="Q2805">
        <v>32</v>
      </c>
      <c r="R2805">
        <v>24</v>
      </c>
      <c r="S2805">
        <v>19.5</v>
      </c>
    </row>
    <row r="2806" spans="1:19" x14ac:dyDescent="0.25">
      <c r="A2806" t="s">
        <v>8580</v>
      </c>
      <c r="B2806" t="s">
        <v>8581</v>
      </c>
      <c r="C2806" t="s">
        <v>8582</v>
      </c>
      <c r="D2806" t="s">
        <v>75</v>
      </c>
      <c r="E2806" t="s">
        <v>14</v>
      </c>
      <c r="F2806" t="s">
        <v>24</v>
      </c>
      <c r="G2806" t="s">
        <v>7560</v>
      </c>
      <c r="H2806" s="1">
        <v>12</v>
      </c>
      <c r="I2806" s="1" t="s">
        <v>16</v>
      </c>
      <c r="J2806" t="s">
        <v>8583</v>
      </c>
      <c r="K2806" t="s">
        <v>8584</v>
      </c>
      <c r="L2806">
        <v>58</v>
      </c>
      <c r="M2806">
        <v>848</v>
      </c>
      <c r="N2806">
        <v>8.1999999999999993</v>
      </c>
      <c r="O2806">
        <v>8.1999999999999993</v>
      </c>
      <c r="P2806">
        <v>20.7</v>
      </c>
      <c r="Q2806">
        <v>31.5</v>
      </c>
      <c r="R2806">
        <v>24</v>
      </c>
      <c r="S2806">
        <v>18</v>
      </c>
    </row>
    <row r="2807" spans="1:19" x14ac:dyDescent="0.25">
      <c r="A2807" t="s">
        <v>11028</v>
      </c>
      <c r="B2807" t="s">
        <v>11029</v>
      </c>
      <c r="C2807" t="s">
        <v>7651</v>
      </c>
      <c r="D2807" t="s">
        <v>75</v>
      </c>
      <c r="E2807" t="s">
        <v>14</v>
      </c>
      <c r="F2807" t="s">
        <v>24</v>
      </c>
      <c r="G2807" t="s">
        <v>7560</v>
      </c>
      <c r="H2807" s="1">
        <v>12</v>
      </c>
      <c r="I2807" s="1" t="s">
        <v>16</v>
      </c>
      <c r="J2807" t="s">
        <v>11030</v>
      </c>
      <c r="K2807" t="s">
        <v>11031</v>
      </c>
      <c r="L2807">
        <v>60</v>
      </c>
      <c r="M2807">
        <v>850</v>
      </c>
      <c r="N2807">
        <v>0</v>
      </c>
      <c r="O2807">
        <v>0</v>
      </c>
      <c r="P2807">
        <v>16.600000000000001</v>
      </c>
      <c r="Q2807">
        <v>32</v>
      </c>
      <c r="R2807">
        <v>24</v>
      </c>
      <c r="S2807">
        <v>19.5</v>
      </c>
    </row>
    <row r="2808" spans="1:19" x14ac:dyDescent="0.25">
      <c r="A2808" t="s">
        <v>17044</v>
      </c>
      <c r="B2808" t="s">
        <v>17045</v>
      </c>
      <c r="C2808" t="s">
        <v>17046</v>
      </c>
      <c r="D2808" t="s">
        <v>75</v>
      </c>
      <c r="E2808" t="s">
        <v>14</v>
      </c>
      <c r="F2808" t="s">
        <v>24</v>
      </c>
      <c r="G2808" t="s">
        <v>7560</v>
      </c>
      <c r="H2808" s="1">
        <v>12</v>
      </c>
      <c r="I2808" s="1" t="s">
        <v>16</v>
      </c>
      <c r="J2808" t="s">
        <v>17047</v>
      </c>
      <c r="K2808" t="s">
        <v>17048</v>
      </c>
      <c r="L2808">
        <v>55</v>
      </c>
      <c r="M2808">
        <v>846</v>
      </c>
      <c r="N2808">
        <v>8.1999999999999993</v>
      </c>
      <c r="O2808">
        <v>8.1999999999999993</v>
      </c>
      <c r="P2808">
        <v>16.600000000000001</v>
      </c>
      <c r="Q2808">
        <v>31.5</v>
      </c>
      <c r="R2808">
        <v>18</v>
      </c>
      <c r="S2808">
        <v>24</v>
      </c>
    </row>
    <row r="2809" spans="1:19" x14ac:dyDescent="0.25">
      <c r="A2809" t="s">
        <v>18443</v>
      </c>
      <c r="B2809" t="s">
        <v>18444</v>
      </c>
      <c r="C2809" t="s">
        <v>18445</v>
      </c>
      <c r="D2809" t="s">
        <v>75</v>
      </c>
      <c r="E2809" t="s">
        <v>14</v>
      </c>
      <c r="F2809" t="s">
        <v>24</v>
      </c>
      <c r="G2809" t="s">
        <v>7560</v>
      </c>
      <c r="H2809" s="1">
        <v>12</v>
      </c>
      <c r="I2809" s="1" t="s">
        <v>16</v>
      </c>
      <c r="J2809" t="s">
        <v>18446</v>
      </c>
      <c r="K2809" t="s">
        <v>18447</v>
      </c>
      <c r="L2809">
        <v>60</v>
      </c>
      <c r="M2809">
        <v>850</v>
      </c>
      <c r="N2809">
        <v>8.1999999999999993</v>
      </c>
      <c r="O2809">
        <v>8.1999999999999993</v>
      </c>
      <c r="P2809">
        <v>16.600000000000001</v>
      </c>
      <c r="Q2809">
        <v>32</v>
      </c>
      <c r="R2809">
        <v>24</v>
      </c>
      <c r="S2809">
        <v>19.5</v>
      </c>
    </row>
    <row r="2810" spans="1:19" x14ac:dyDescent="0.25">
      <c r="A2810" t="s">
        <v>11032</v>
      </c>
      <c r="B2810" t="s">
        <v>11033</v>
      </c>
      <c r="C2810" t="s">
        <v>11034</v>
      </c>
      <c r="D2810" t="s">
        <v>75</v>
      </c>
      <c r="E2810" t="s">
        <v>14</v>
      </c>
      <c r="F2810" t="s">
        <v>24</v>
      </c>
      <c r="G2810" t="s">
        <v>7560</v>
      </c>
      <c r="H2810" s="1">
        <v>12</v>
      </c>
      <c r="I2810" s="1" t="s">
        <v>16</v>
      </c>
      <c r="J2810" t="s">
        <v>11035</v>
      </c>
      <c r="K2810" t="s">
        <v>11036</v>
      </c>
      <c r="L2810">
        <v>60</v>
      </c>
      <c r="M2810">
        <v>850</v>
      </c>
      <c r="N2810">
        <v>0</v>
      </c>
      <c r="O2810">
        <v>0</v>
      </c>
      <c r="P2810">
        <v>16.600000000000001</v>
      </c>
      <c r="Q2810">
        <v>32</v>
      </c>
      <c r="R2810">
        <v>24</v>
      </c>
      <c r="S2810">
        <v>19.5</v>
      </c>
    </row>
    <row r="2811" spans="1:19" x14ac:dyDescent="0.25">
      <c r="A2811" t="s">
        <v>12075</v>
      </c>
      <c r="B2811" t="s">
        <v>14335</v>
      </c>
      <c r="C2811" t="s">
        <v>12076</v>
      </c>
      <c r="D2811" t="s">
        <v>75</v>
      </c>
      <c r="E2811" t="s">
        <v>14</v>
      </c>
      <c r="F2811" t="s">
        <v>24</v>
      </c>
      <c r="G2811" t="s">
        <v>7560</v>
      </c>
      <c r="H2811" s="1">
        <v>14</v>
      </c>
      <c r="I2811" s="1" t="s">
        <v>16</v>
      </c>
      <c r="J2811" t="s">
        <v>12077</v>
      </c>
      <c r="K2811" t="s">
        <v>12078</v>
      </c>
      <c r="L2811">
        <v>73</v>
      </c>
      <c r="M2811">
        <v>1367</v>
      </c>
      <c r="N2811">
        <v>0</v>
      </c>
      <c r="O2811">
        <v>0</v>
      </c>
      <c r="P2811">
        <v>20.7</v>
      </c>
      <c r="Q2811">
        <v>45</v>
      </c>
      <c r="R2811">
        <v>31.5</v>
      </c>
      <c r="S2811">
        <v>19</v>
      </c>
    </row>
    <row r="2812" spans="1:19" x14ac:dyDescent="0.25">
      <c r="A2812" t="s">
        <v>4952</v>
      </c>
      <c r="B2812" t="s">
        <v>7818</v>
      </c>
      <c r="C2812" t="s">
        <v>15371</v>
      </c>
      <c r="D2812" t="s">
        <v>75</v>
      </c>
      <c r="E2812" t="s">
        <v>14</v>
      </c>
      <c r="F2812" t="s">
        <v>24</v>
      </c>
      <c r="G2812" t="s">
        <v>7560</v>
      </c>
      <c r="H2812" s="1">
        <v>14</v>
      </c>
      <c r="I2812" s="1" t="s">
        <v>16</v>
      </c>
      <c r="J2812" t="s">
        <v>4953</v>
      </c>
      <c r="K2812" t="s">
        <v>4954</v>
      </c>
      <c r="L2812">
        <v>73</v>
      </c>
      <c r="M2812">
        <v>1367</v>
      </c>
      <c r="N2812">
        <v>9.5</v>
      </c>
      <c r="O2812">
        <v>9.5</v>
      </c>
      <c r="P2812">
        <v>20.7</v>
      </c>
      <c r="Q2812">
        <v>45</v>
      </c>
      <c r="R2812">
        <v>31.5</v>
      </c>
      <c r="S2812">
        <v>19</v>
      </c>
    </row>
    <row r="2813" spans="1:19" x14ac:dyDescent="0.25">
      <c r="A2813" t="s">
        <v>4298</v>
      </c>
      <c r="B2813" t="s">
        <v>7784</v>
      </c>
      <c r="C2813" t="s">
        <v>15359</v>
      </c>
      <c r="D2813" t="s">
        <v>75</v>
      </c>
      <c r="E2813" t="s">
        <v>14</v>
      </c>
      <c r="F2813" t="s">
        <v>24</v>
      </c>
      <c r="G2813" t="s">
        <v>7560</v>
      </c>
      <c r="H2813" s="1">
        <v>14</v>
      </c>
      <c r="I2813" s="1" t="s">
        <v>16</v>
      </c>
      <c r="J2813" t="s">
        <v>4299</v>
      </c>
      <c r="K2813" t="s">
        <v>4300</v>
      </c>
      <c r="L2813">
        <v>73</v>
      </c>
      <c r="M2813">
        <v>1367</v>
      </c>
      <c r="N2813">
        <v>9.5</v>
      </c>
      <c r="O2813">
        <v>9.5</v>
      </c>
      <c r="P2813">
        <v>15.3</v>
      </c>
      <c r="Q2813">
        <v>45</v>
      </c>
      <c r="R2813">
        <v>31.5</v>
      </c>
      <c r="S2813">
        <v>19</v>
      </c>
    </row>
    <row r="2814" spans="1:19" x14ac:dyDescent="0.25">
      <c r="A2814" t="s">
        <v>4289</v>
      </c>
      <c r="B2814" t="s">
        <v>7781</v>
      </c>
      <c r="C2814" t="s">
        <v>15356</v>
      </c>
      <c r="D2814" t="s">
        <v>75</v>
      </c>
      <c r="E2814" t="s">
        <v>14</v>
      </c>
      <c r="F2814" t="s">
        <v>24</v>
      </c>
      <c r="G2814" t="s">
        <v>7560</v>
      </c>
      <c r="H2814" s="1">
        <v>14</v>
      </c>
      <c r="I2814" s="1" t="s">
        <v>16</v>
      </c>
      <c r="J2814" t="s">
        <v>4290</v>
      </c>
      <c r="K2814" t="s">
        <v>4291</v>
      </c>
      <c r="L2814">
        <v>73</v>
      </c>
      <c r="M2814">
        <v>1367</v>
      </c>
      <c r="N2814">
        <v>9.5</v>
      </c>
      <c r="O2814">
        <v>9.5</v>
      </c>
      <c r="P2814">
        <v>6.4</v>
      </c>
      <c r="Q2814">
        <v>45</v>
      </c>
      <c r="R2814">
        <v>31.5</v>
      </c>
      <c r="S2814">
        <v>19</v>
      </c>
    </row>
    <row r="2815" spans="1:19" x14ac:dyDescent="0.25">
      <c r="A2815" t="s">
        <v>12079</v>
      </c>
      <c r="B2815" t="s">
        <v>14336</v>
      </c>
      <c r="C2815" t="s">
        <v>12080</v>
      </c>
      <c r="D2815" t="s">
        <v>75</v>
      </c>
      <c r="E2815" t="s">
        <v>14</v>
      </c>
      <c r="F2815" t="s">
        <v>24</v>
      </c>
      <c r="G2815" t="s">
        <v>7560</v>
      </c>
      <c r="H2815" s="1">
        <v>14</v>
      </c>
      <c r="I2815" s="1" t="s">
        <v>16</v>
      </c>
      <c r="J2815" t="s">
        <v>12081</v>
      </c>
      <c r="K2815" t="s">
        <v>12082</v>
      </c>
      <c r="L2815">
        <v>73</v>
      </c>
      <c r="M2815">
        <v>1367</v>
      </c>
      <c r="N2815">
        <v>0</v>
      </c>
      <c r="O2815">
        <v>0</v>
      </c>
      <c r="P2815">
        <v>20.7</v>
      </c>
      <c r="Q2815">
        <v>45</v>
      </c>
      <c r="R2815">
        <v>31.5</v>
      </c>
      <c r="S2815">
        <v>19</v>
      </c>
    </row>
    <row r="2816" spans="1:19" x14ac:dyDescent="0.25">
      <c r="A2816" t="s">
        <v>17049</v>
      </c>
      <c r="B2816" t="s">
        <v>17050</v>
      </c>
      <c r="C2816" t="s">
        <v>17051</v>
      </c>
      <c r="D2816" t="s">
        <v>75</v>
      </c>
      <c r="E2816" t="s">
        <v>14</v>
      </c>
      <c r="F2816" t="s">
        <v>24</v>
      </c>
      <c r="G2816" t="s">
        <v>7560</v>
      </c>
      <c r="H2816" s="1">
        <v>14</v>
      </c>
      <c r="I2816" s="1" t="s">
        <v>16</v>
      </c>
      <c r="J2816" t="s">
        <v>17052</v>
      </c>
      <c r="K2816" t="s">
        <v>17053</v>
      </c>
      <c r="L2816">
        <v>73</v>
      </c>
      <c r="M2816">
        <v>1367</v>
      </c>
      <c r="N2816">
        <v>9.5</v>
      </c>
      <c r="O2816">
        <v>9.5</v>
      </c>
      <c r="P2816">
        <v>20.7</v>
      </c>
      <c r="Q2816">
        <v>45</v>
      </c>
      <c r="R2816">
        <v>19</v>
      </c>
      <c r="S2816">
        <v>31.5</v>
      </c>
    </row>
    <row r="2817" spans="1:19" x14ac:dyDescent="0.25">
      <c r="A2817" t="s">
        <v>4292</v>
      </c>
      <c r="B2817" t="s">
        <v>7782</v>
      </c>
      <c r="C2817" t="s">
        <v>15357</v>
      </c>
      <c r="D2817" t="s">
        <v>75</v>
      </c>
      <c r="E2817" t="s">
        <v>14</v>
      </c>
      <c r="F2817" t="s">
        <v>24</v>
      </c>
      <c r="G2817" t="s">
        <v>7560</v>
      </c>
      <c r="H2817" s="1">
        <v>14</v>
      </c>
      <c r="I2817" s="1" t="s">
        <v>16</v>
      </c>
      <c r="J2817" t="s">
        <v>4293</v>
      </c>
      <c r="K2817" t="s">
        <v>4294</v>
      </c>
      <c r="L2817">
        <v>73</v>
      </c>
      <c r="M2817">
        <v>1367</v>
      </c>
      <c r="N2817">
        <v>9.5</v>
      </c>
      <c r="O2817">
        <v>9.5</v>
      </c>
      <c r="P2817">
        <v>20.7</v>
      </c>
      <c r="Q2817">
        <v>45</v>
      </c>
      <c r="R2817">
        <v>31.5</v>
      </c>
      <c r="S2817">
        <v>19</v>
      </c>
    </row>
    <row r="2818" spans="1:19" x14ac:dyDescent="0.25">
      <c r="A2818" t="s">
        <v>8555</v>
      </c>
      <c r="B2818" t="s">
        <v>8556</v>
      </c>
      <c r="C2818" t="s">
        <v>8557</v>
      </c>
      <c r="D2818" t="s">
        <v>75</v>
      </c>
      <c r="E2818" t="s">
        <v>14</v>
      </c>
      <c r="F2818" t="s">
        <v>24</v>
      </c>
      <c r="G2818" t="s">
        <v>7560</v>
      </c>
      <c r="H2818" s="1">
        <v>14</v>
      </c>
      <c r="I2818" s="1" t="s">
        <v>16</v>
      </c>
      <c r="J2818" t="s">
        <v>8558</v>
      </c>
      <c r="K2818" t="s">
        <v>8559</v>
      </c>
      <c r="L2818">
        <v>73</v>
      </c>
      <c r="M2818">
        <v>1367</v>
      </c>
      <c r="N2818">
        <v>9.6</v>
      </c>
      <c r="O2818">
        <v>9.1999999999999993</v>
      </c>
      <c r="P2818">
        <v>23.3</v>
      </c>
      <c r="Q2818">
        <v>45</v>
      </c>
      <c r="R2818">
        <v>31.5</v>
      </c>
      <c r="S2818">
        <v>19</v>
      </c>
    </row>
    <row r="2819" spans="1:19" x14ac:dyDescent="0.25">
      <c r="A2819" t="s">
        <v>8575</v>
      </c>
      <c r="B2819" t="s">
        <v>8576</v>
      </c>
      <c r="C2819" t="s">
        <v>8577</v>
      </c>
      <c r="D2819" t="s">
        <v>75</v>
      </c>
      <c r="E2819" t="s">
        <v>14</v>
      </c>
      <c r="F2819" t="s">
        <v>24</v>
      </c>
      <c r="G2819" t="s">
        <v>7560</v>
      </c>
      <c r="H2819" s="1">
        <v>14</v>
      </c>
      <c r="I2819" s="1" t="s">
        <v>16</v>
      </c>
      <c r="J2819" t="s">
        <v>8578</v>
      </c>
      <c r="K2819" t="s">
        <v>8579</v>
      </c>
      <c r="L2819">
        <v>73</v>
      </c>
      <c r="M2819">
        <v>1367</v>
      </c>
      <c r="N2819">
        <v>9.6</v>
      </c>
      <c r="O2819">
        <v>9.1999999999999993</v>
      </c>
      <c r="P2819">
        <v>23.3</v>
      </c>
      <c r="Q2819">
        <v>45</v>
      </c>
      <c r="R2819">
        <v>31.5</v>
      </c>
      <c r="S2819">
        <v>19</v>
      </c>
    </row>
    <row r="2820" spans="1:19" x14ac:dyDescent="0.25">
      <c r="A2820" t="s">
        <v>17054</v>
      </c>
      <c r="B2820" t="s">
        <v>17055</v>
      </c>
      <c r="C2820" t="s">
        <v>17056</v>
      </c>
      <c r="D2820" t="s">
        <v>75</v>
      </c>
      <c r="E2820" t="s">
        <v>14</v>
      </c>
      <c r="F2820" t="s">
        <v>24</v>
      </c>
      <c r="G2820" t="s">
        <v>7560</v>
      </c>
      <c r="H2820" s="1">
        <v>14</v>
      </c>
      <c r="I2820" s="1" t="s">
        <v>16</v>
      </c>
      <c r="J2820" t="s">
        <v>17057</v>
      </c>
      <c r="K2820" t="s">
        <v>17058</v>
      </c>
      <c r="L2820">
        <v>73</v>
      </c>
      <c r="M2820">
        <v>1367</v>
      </c>
      <c r="N2820">
        <v>9.5</v>
      </c>
      <c r="O2820">
        <v>9.5</v>
      </c>
      <c r="P2820">
        <v>20.7</v>
      </c>
      <c r="Q2820">
        <v>45</v>
      </c>
      <c r="R2820">
        <v>19</v>
      </c>
      <c r="S2820">
        <v>31.5</v>
      </c>
    </row>
    <row r="2821" spans="1:19" x14ac:dyDescent="0.25">
      <c r="A2821" t="s">
        <v>4955</v>
      </c>
      <c r="B2821" t="s">
        <v>7819</v>
      </c>
      <c r="C2821" t="s">
        <v>15372</v>
      </c>
      <c r="D2821" t="s">
        <v>75</v>
      </c>
      <c r="E2821" t="s">
        <v>14</v>
      </c>
      <c r="F2821" t="s">
        <v>24</v>
      </c>
      <c r="G2821" t="s">
        <v>7560</v>
      </c>
      <c r="H2821" s="1">
        <v>14</v>
      </c>
      <c r="I2821" s="1" t="s">
        <v>16</v>
      </c>
      <c r="J2821" t="s">
        <v>4956</v>
      </c>
      <c r="K2821" t="s">
        <v>4957</v>
      </c>
      <c r="L2821">
        <v>73</v>
      </c>
      <c r="M2821">
        <v>1367</v>
      </c>
      <c r="N2821">
        <v>24.6</v>
      </c>
      <c r="O2821">
        <v>17.100000000000001</v>
      </c>
      <c r="P2821">
        <v>21.5</v>
      </c>
      <c r="Q2821">
        <v>45</v>
      </c>
      <c r="R2821">
        <v>31.5</v>
      </c>
      <c r="S2821">
        <v>19</v>
      </c>
    </row>
    <row r="2822" spans="1:19" x14ac:dyDescent="0.25">
      <c r="A2822" t="s">
        <v>9081</v>
      </c>
      <c r="B2822" t="s">
        <v>9082</v>
      </c>
      <c r="C2822" t="s">
        <v>6341</v>
      </c>
      <c r="D2822" t="s">
        <v>75</v>
      </c>
      <c r="E2822" t="s">
        <v>14</v>
      </c>
      <c r="F2822" t="s">
        <v>24</v>
      </c>
      <c r="G2822" t="s">
        <v>7560</v>
      </c>
      <c r="H2822" s="1">
        <v>14</v>
      </c>
      <c r="I2822" s="1" t="s">
        <v>16</v>
      </c>
      <c r="J2822" t="s">
        <v>9083</v>
      </c>
      <c r="K2822" t="s">
        <v>9084</v>
      </c>
      <c r="L2822">
        <v>73</v>
      </c>
      <c r="M2822">
        <v>1022</v>
      </c>
      <c r="N2822">
        <v>11.6</v>
      </c>
      <c r="O2822">
        <v>9.8000000000000007</v>
      </c>
      <c r="P2822">
        <v>23.3</v>
      </c>
      <c r="Q2822">
        <v>45</v>
      </c>
      <c r="R2822">
        <v>31.5</v>
      </c>
      <c r="S2822">
        <v>19</v>
      </c>
    </row>
    <row r="2823" spans="1:19" x14ac:dyDescent="0.25">
      <c r="A2823" t="s">
        <v>4295</v>
      </c>
      <c r="B2823" t="s">
        <v>7783</v>
      </c>
      <c r="C2823" t="s">
        <v>15358</v>
      </c>
      <c r="D2823" t="s">
        <v>75</v>
      </c>
      <c r="E2823" t="s">
        <v>14</v>
      </c>
      <c r="F2823" t="s">
        <v>24</v>
      </c>
      <c r="G2823" t="s">
        <v>7560</v>
      </c>
      <c r="H2823" s="1">
        <v>14</v>
      </c>
      <c r="I2823" s="1" t="s">
        <v>16</v>
      </c>
      <c r="J2823" t="s">
        <v>4296</v>
      </c>
      <c r="K2823" t="s">
        <v>4297</v>
      </c>
      <c r="L2823">
        <v>78</v>
      </c>
      <c r="M2823">
        <v>1452</v>
      </c>
      <c r="N2823">
        <v>39.5</v>
      </c>
      <c r="O2823">
        <v>38.700000000000003</v>
      </c>
      <c r="P2823">
        <v>50.5</v>
      </c>
      <c r="Q2823">
        <v>45</v>
      </c>
      <c r="R2823">
        <v>31.5</v>
      </c>
      <c r="S2823">
        <v>19</v>
      </c>
    </row>
    <row r="2824" spans="1:19" x14ac:dyDescent="0.25">
      <c r="A2824" t="s">
        <v>14664</v>
      </c>
      <c r="B2824" t="s">
        <v>14665</v>
      </c>
      <c r="C2824" t="s">
        <v>14666</v>
      </c>
      <c r="D2824" t="s">
        <v>75</v>
      </c>
      <c r="E2824" t="s">
        <v>14</v>
      </c>
      <c r="F2824" t="s">
        <v>24</v>
      </c>
      <c r="G2824" t="s">
        <v>7560</v>
      </c>
      <c r="H2824" s="1">
        <v>14</v>
      </c>
      <c r="I2824" s="1" t="s">
        <v>16</v>
      </c>
      <c r="J2824" t="s">
        <v>14667</v>
      </c>
      <c r="K2824" t="s">
        <v>14668</v>
      </c>
      <c r="L2824">
        <v>73</v>
      </c>
      <c r="M2824">
        <v>1367</v>
      </c>
      <c r="N2824">
        <v>9.5</v>
      </c>
      <c r="O2824">
        <v>9.5</v>
      </c>
      <c r="P2824">
        <v>20.7</v>
      </c>
      <c r="Q2824">
        <v>45</v>
      </c>
      <c r="R2824">
        <v>31.5</v>
      </c>
      <c r="S2824">
        <v>19</v>
      </c>
    </row>
    <row r="2825" spans="1:19" x14ac:dyDescent="0.25">
      <c r="A2825" t="s">
        <v>11042</v>
      </c>
      <c r="B2825" t="s">
        <v>11043</v>
      </c>
      <c r="C2825" t="s">
        <v>9971</v>
      </c>
      <c r="D2825" t="s">
        <v>75</v>
      </c>
      <c r="E2825" t="s">
        <v>14</v>
      </c>
      <c r="F2825" t="s">
        <v>24</v>
      </c>
      <c r="G2825" t="s">
        <v>7560</v>
      </c>
      <c r="H2825" s="1">
        <v>14</v>
      </c>
      <c r="I2825" s="1" t="s">
        <v>16</v>
      </c>
      <c r="J2825" t="s">
        <v>11044</v>
      </c>
      <c r="K2825" t="s">
        <v>11045</v>
      </c>
      <c r="L2825">
        <v>72.599999999999994</v>
      </c>
      <c r="M2825">
        <v>1367</v>
      </c>
      <c r="N2825">
        <v>0</v>
      </c>
      <c r="O2825">
        <v>0</v>
      </c>
      <c r="P2825">
        <v>20.7</v>
      </c>
      <c r="Q2825">
        <v>45</v>
      </c>
      <c r="R2825">
        <v>31.5</v>
      </c>
      <c r="S2825">
        <v>19</v>
      </c>
    </row>
    <row r="2826" spans="1:19" x14ac:dyDescent="0.25">
      <c r="A2826" t="s">
        <v>7850</v>
      </c>
      <c r="B2826" t="s">
        <v>7851</v>
      </c>
      <c r="C2826" t="s">
        <v>15391</v>
      </c>
      <c r="D2826" t="s">
        <v>75</v>
      </c>
      <c r="E2826" t="s">
        <v>14</v>
      </c>
      <c r="F2826" t="s">
        <v>24</v>
      </c>
      <c r="G2826" t="s">
        <v>7560</v>
      </c>
      <c r="H2826" s="1">
        <v>12</v>
      </c>
      <c r="I2826" s="1" t="s">
        <v>16</v>
      </c>
      <c r="J2826" t="s">
        <v>7852</v>
      </c>
      <c r="K2826" t="s">
        <v>7853</v>
      </c>
      <c r="L2826">
        <v>181</v>
      </c>
      <c r="M2826">
        <v>2568</v>
      </c>
      <c r="N2826">
        <v>9.5</v>
      </c>
      <c r="O2826">
        <v>9.5</v>
      </c>
      <c r="P2826">
        <v>10.3</v>
      </c>
      <c r="Q2826">
        <v>45</v>
      </c>
      <c r="R2826">
        <v>31.5</v>
      </c>
      <c r="S2826">
        <v>25</v>
      </c>
    </row>
    <row r="2827" spans="1:19" x14ac:dyDescent="0.25">
      <c r="A2827" t="s">
        <v>14555</v>
      </c>
      <c r="B2827" t="s">
        <v>14556</v>
      </c>
      <c r="C2827" t="s">
        <v>14557</v>
      </c>
      <c r="D2827" t="s">
        <v>75</v>
      </c>
      <c r="E2827" t="s">
        <v>14</v>
      </c>
      <c r="F2827" t="s">
        <v>65</v>
      </c>
      <c r="H2827" s="1">
        <v>24</v>
      </c>
      <c r="I2827" s="1" t="s">
        <v>16</v>
      </c>
      <c r="J2827" t="s">
        <v>14558</v>
      </c>
      <c r="K2827" t="s">
        <v>14559</v>
      </c>
      <c r="L2827">
        <v>43</v>
      </c>
      <c r="M2827">
        <v>1221</v>
      </c>
      <c r="N2827">
        <v>6.7</v>
      </c>
      <c r="O2827">
        <v>6.7</v>
      </c>
      <c r="P2827">
        <v>14.2</v>
      </c>
      <c r="Q2827">
        <v>38</v>
      </c>
      <c r="R2827">
        <v>30.5</v>
      </c>
      <c r="S2827">
        <v>17.5</v>
      </c>
    </row>
    <row r="2828" spans="1:19" x14ac:dyDescent="0.25">
      <c r="A2828" t="s">
        <v>14560</v>
      </c>
      <c r="B2828" t="s">
        <v>14561</v>
      </c>
      <c r="C2828" t="s">
        <v>14562</v>
      </c>
      <c r="D2828" t="s">
        <v>75</v>
      </c>
      <c r="E2828" t="s">
        <v>14</v>
      </c>
      <c r="F2828" t="s">
        <v>65</v>
      </c>
      <c r="H2828" s="1">
        <v>24</v>
      </c>
      <c r="I2828" s="1" t="s">
        <v>16</v>
      </c>
      <c r="J2828" t="s">
        <v>14563</v>
      </c>
      <c r="K2828" t="s">
        <v>14564</v>
      </c>
      <c r="L2828">
        <v>43</v>
      </c>
      <c r="M2828">
        <v>1221</v>
      </c>
      <c r="N2828">
        <v>6.7</v>
      </c>
      <c r="O2828">
        <v>6.7</v>
      </c>
      <c r="P2828">
        <v>14.2</v>
      </c>
      <c r="Q2828">
        <v>38</v>
      </c>
      <c r="R2828">
        <v>30.5</v>
      </c>
      <c r="S2828">
        <v>17.5</v>
      </c>
    </row>
    <row r="2829" spans="1:19" x14ac:dyDescent="0.25">
      <c r="A2829" t="s">
        <v>3733</v>
      </c>
      <c r="B2829" t="s">
        <v>3734</v>
      </c>
      <c r="C2829" t="s">
        <v>7416</v>
      </c>
      <c r="D2829" t="s">
        <v>75</v>
      </c>
      <c r="E2829" t="s">
        <v>14</v>
      </c>
      <c r="F2829" t="s">
        <v>65</v>
      </c>
      <c r="H2829" s="1">
        <v>24</v>
      </c>
      <c r="I2829" s="1" t="s">
        <v>16</v>
      </c>
      <c r="J2829" t="s">
        <v>3735</v>
      </c>
      <c r="K2829" t="s">
        <v>3736</v>
      </c>
      <c r="L2829">
        <v>34</v>
      </c>
      <c r="M2829">
        <v>1172</v>
      </c>
      <c r="N2829">
        <v>6.7</v>
      </c>
      <c r="O2829">
        <v>6.7</v>
      </c>
      <c r="P2829">
        <v>21.7</v>
      </c>
      <c r="Q2829">
        <v>38</v>
      </c>
      <c r="R2829">
        <v>30.5</v>
      </c>
      <c r="S2829">
        <v>17.5</v>
      </c>
    </row>
    <row r="2830" spans="1:19" x14ac:dyDescent="0.25">
      <c r="A2830" t="s">
        <v>8508</v>
      </c>
      <c r="B2830" t="s">
        <v>8509</v>
      </c>
      <c r="C2830" t="s">
        <v>6164</v>
      </c>
      <c r="D2830" t="s">
        <v>75</v>
      </c>
      <c r="E2830" t="s">
        <v>14</v>
      </c>
      <c r="F2830" t="s">
        <v>65</v>
      </c>
      <c r="H2830" s="1">
        <v>24</v>
      </c>
      <c r="I2830" s="1" t="s">
        <v>16</v>
      </c>
      <c r="J2830" t="s">
        <v>8510</v>
      </c>
      <c r="K2830" t="s">
        <v>8511</v>
      </c>
      <c r="L2830">
        <v>37</v>
      </c>
      <c r="M2830">
        <v>1155</v>
      </c>
      <c r="N2830">
        <v>11.6</v>
      </c>
      <c r="O2830">
        <v>8.6</v>
      </c>
      <c r="P2830">
        <v>14</v>
      </c>
      <c r="Q2830">
        <v>38</v>
      </c>
      <c r="R2830">
        <v>30.5</v>
      </c>
      <c r="S2830">
        <v>17.5</v>
      </c>
    </row>
    <row r="2831" spans="1:19" x14ac:dyDescent="0.25">
      <c r="A2831" t="s">
        <v>7147</v>
      </c>
      <c r="B2831" t="s">
        <v>7148</v>
      </c>
      <c r="C2831" t="s">
        <v>15378</v>
      </c>
      <c r="D2831" t="s">
        <v>75</v>
      </c>
      <c r="E2831" t="s">
        <v>14</v>
      </c>
      <c r="F2831" t="s">
        <v>65</v>
      </c>
      <c r="H2831" s="1">
        <v>24</v>
      </c>
      <c r="I2831" s="1" t="s">
        <v>16</v>
      </c>
      <c r="J2831" t="s">
        <v>7149</v>
      </c>
      <c r="K2831" t="s">
        <v>7150</v>
      </c>
      <c r="L2831">
        <v>43</v>
      </c>
      <c r="M2831">
        <v>1221</v>
      </c>
      <c r="N2831">
        <v>6.7</v>
      </c>
      <c r="O2831">
        <v>6.7</v>
      </c>
      <c r="P2831">
        <v>21.7</v>
      </c>
      <c r="Q2831">
        <v>38</v>
      </c>
      <c r="R2831">
        <v>30.5</v>
      </c>
      <c r="S2831">
        <v>17.5</v>
      </c>
    </row>
    <row r="2832" spans="1:19" x14ac:dyDescent="0.25">
      <c r="A2832" t="s">
        <v>8560</v>
      </c>
      <c r="B2832" t="s">
        <v>8561</v>
      </c>
      <c r="C2832" t="s">
        <v>8562</v>
      </c>
      <c r="D2832" t="s">
        <v>75</v>
      </c>
      <c r="E2832" t="s">
        <v>14</v>
      </c>
      <c r="F2832" t="s">
        <v>65</v>
      </c>
      <c r="H2832" s="1">
        <v>24</v>
      </c>
      <c r="I2832" s="1" t="s">
        <v>16</v>
      </c>
      <c r="J2832" t="s">
        <v>8563</v>
      </c>
      <c r="K2832" t="s">
        <v>8564</v>
      </c>
      <c r="L2832">
        <v>43</v>
      </c>
      <c r="M2832">
        <v>1221</v>
      </c>
      <c r="N2832">
        <v>11.6</v>
      </c>
      <c r="O2832">
        <v>10.6</v>
      </c>
      <c r="P2832">
        <v>14.2</v>
      </c>
      <c r="Q2832">
        <v>38</v>
      </c>
      <c r="R2832">
        <v>30.5</v>
      </c>
      <c r="S2832">
        <v>17.5</v>
      </c>
    </row>
    <row r="2833" spans="1:19" x14ac:dyDescent="0.25">
      <c r="A2833" t="s">
        <v>11004</v>
      </c>
      <c r="B2833" t="s">
        <v>11005</v>
      </c>
      <c r="C2833" t="s">
        <v>3444</v>
      </c>
      <c r="D2833" t="s">
        <v>75</v>
      </c>
      <c r="E2833" t="s">
        <v>14</v>
      </c>
      <c r="F2833" t="s">
        <v>65</v>
      </c>
      <c r="H2833" s="1">
        <v>24</v>
      </c>
      <c r="I2833" s="1" t="s">
        <v>16</v>
      </c>
      <c r="J2833" t="s">
        <v>11006</v>
      </c>
      <c r="K2833" t="s">
        <v>11007</v>
      </c>
      <c r="L2833">
        <v>34</v>
      </c>
      <c r="M2833">
        <v>1172</v>
      </c>
      <c r="N2833">
        <v>0</v>
      </c>
      <c r="O2833">
        <v>0</v>
      </c>
      <c r="P2833">
        <v>14.2</v>
      </c>
      <c r="Q2833">
        <v>38</v>
      </c>
      <c r="R2833">
        <v>30.5</v>
      </c>
      <c r="S2833">
        <v>17.5</v>
      </c>
    </row>
    <row r="2834" spans="1:19" x14ac:dyDescent="0.25">
      <c r="A2834" t="s">
        <v>11046</v>
      </c>
      <c r="B2834" t="s">
        <v>11047</v>
      </c>
      <c r="C2834" t="s">
        <v>11048</v>
      </c>
      <c r="D2834" t="s">
        <v>75</v>
      </c>
      <c r="E2834" t="s">
        <v>14</v>
      </c>
      <c r="F2834" t="s">
        <v>24</v>
      </c>
      <c r="G2834" t="s">
        <v>7560</v>
      </c>
      <c r="H2834" s="1">
        <v>4</v>
      </c>
      <c r="I2834" s="1" t="s">
        <v>16</v>
      </c>
      <c r="J2834" t="s">
        <v>11049</v>
      </c>
      <c r="K2834" t="s">
        <v>11050</v>
      </c>
      <c r="L2834">
        <v>245</v>
      </c>
      <c r="M2834">
        <v>1350</v>
      </c>
      <c r="N2834">
        <v>0</v>
      </c>
      <c r="O2834">
        <v>33</v>
      </c>
      <c r="P2834">
        <v>0</v>
      </c>
      <c r="Q2834">
        <v>45</v>
      </c>
      <c r="R2834">
        <v>30</v>
      </c>
      <c r="S2834">
        <v>33.5</v>
      </c>
    </row>
    <row r="2835" spans="1:19" x14ac:dyDescent="0.25">
      <c r="A2835" t="s">
        <v>19154</v>
      </c>
      <c r="B2835" t="s">
        <v>19155</v>
      </c>
      <c r="C2835" t="s">
        <v>19156</v>
      </c>
      <c r="D2835" t="s">
        <v>75</v>
      </c>
      <c r="E2835" t="s">
        <v>14</v>
      </c>
      <c r="F2835" t="s">
        <v>24</v>
      </c>
      <c r="H2835" s="1">
        <v>6</v>
      </c>
      <c r="I2835" s="1" t="s">
        <v>16</v>
      </c>
      <c r="J2835" t="s">
        <v>19157</v>
      </c>
      <c r="K2835" t="s">
        <v>19158</v>
      </c>
      <c r="L2835">
        <v>213</v>
      </c>
      <c r="M2835">
        <v>1295</v>
      </c>
      <c r="N2835">
        <v>27.3</v>
      </c>
      <c r="O2835">
        <v>18.5</v>
      </c>
      <c r="P2835">
        <v>0.6</v>
      </c>
      <c r="Q2835">
        <v>27.5</v>
      </c>
      <c r="R2835">
        <v>18.600000000000001</v>
      </c>
      <c r="S2835">
        <v>4</v>
      </c>
    </row>
    <row r="2836" spans="1:19" x14ac:dyDescent="0.25">
      <c r="A2836" t="s">
        <v>4999</v>
      </c>
      <c r="B2836" t="s">
        <v>10764</v>
      </c>
      <c r="C2836" t="s">
        <v>15376</v>
      </c>
      <c r="D2836" t="s">
        <v>75</v>
      </c>
      <c r="E2836" t="s">
        <v>14</v>
      </c>
      <c r="F2836" t="s">
        <v>24</v>
      </c>
      <c r="G2836" t="s">
        <v>7560</v>
      </c>
      <c r="H2836" s="1">
        <v>3</v>
      </c>
      <c r="I2836" s="1" t="s">
        <v>16</v>
      </c>
      <c r="J2836" t="s">
        <v>5000</v>
      </c>
      <c r="K2836" t="s">
        <v>5001</v>
      </c>
      <c r="L2836">
        <v>1260</v>
      </c>
      <c r="M2836">
        <v>3817</v>
      </c>
      <c r="N2836">
        <v>20</v>
      </c>
      <c r="O2836">
        <v>1</v>
      </c>
      <c r="P2836">
        <v>43.5</v>
      </c>
      <c r="Q2836">
        <v>51</v>
      </c>
      <c r="R2836">
        <v>40.5</v>
      </c>
      <c r="S2836">
        <v>2.2999999999999998</v>
      </c>
    </row>
    <row r="2837" spans="1:19" x14ac:dyDescent="0.25">
      <c r="A2837" t="s">
        <v>14669</v>
      </c>
      <c r="B2837" t="s">
        <v>14670</v>
      </c>
      <c r="C2837" t="s">
        <v>4077</v>
      </c>
      <c r="D2837" t="s">
        <v>75</v>
      </c>
      <c r="E2837" t="s">
        <v>14</v>
      </c>
      <c r="F2837" t="s">
        <v>24</v>
      </c>
      <c r="G2837" t="s">
        <v>7560</v>
      </c>
      <c r="H2837" s="1">
        <v>12</v>
      </c>
      <c r="I2837" s="1" t="s">
        <v>16</v>
      </c>
      <c r="J2837" t="s">
        <v>14671</v>
      </c>
      <c r="K2837" t="s">
        <v>14672</v>
      </c>
      <c r="L2837">
        <v>172</v>
      </c>
      <c r="M2837">
        <v>2204</v>
      </c>
      <c r="N2837">
        <v>21.5</v>
      </c>
      <c r="O2837">
        <v>19.600000000000001</v>
      </c>
      <c r="P2837">
        <v>8.3000000000000007</v>
      </c>
      <c r="Q2837">
        <v>22.5</v>
      </c>
      <c r="R2837">
        <v>22.5</v>
      </c>
      <c r="S2837">
        <v>25.5</v>
      </c>
    </row>
    <row r="2838" spans="1:19" x14ac:dyDescent="0.25">
      <c r="A2838" t="s">
        <v>14673</v>
      </c>
      <c r="B2838" t="s">
        <v>14674</v>
      </c>
      <c r="C2838" t="s">
        <v>14675</v>
      </c>
      <c r="D2838" t="s">
        <v>75</v>
      </c>
      <c r="E2838" t="s">
        <v>14</v>
      </c>
      <c r="F2838" t="s">
        <v>24</v>
      </c>
      <c r="G2838" t="s">
        <v>7560</v>
      </c>
      <c r="H2838" s="1">
        <v>14</v>
      </c>
      <c r="I2838" s="1" t="s">
        <v>16</v>
      </c>
      <c r="J2838" t="s">
        <v>14676</v>
      </c>
      <c r="K2838" t="s">
        <v>14677</v>
      </c>
      <c r="L2838">
        <v>140</v>
      </c>
      <c r="M2838">
        <v>2111</v>
      </c>
      <c r="N2838">
        <v>21.5</v>
      </c>
      <c r="O2838">
        <v>19.600000000000001</v>
      </c>
      <c r="P2838">
        <v>5.4</v>
      </c>
      <c r="Q2838">
        <v>22.5</v>
      </c>
      <c r="R2838">
        <v>22.5</v>
      </c>
      <c r="S2838">
        <v>25.5</v>
      </c>
    </row>
    <row r="2839" spans="1:19" x14ac:dyDescent="0.25">
      <c r="A2839" t="s">
        <v>14678</v>
      </c>
      <c r="B2839" t="s">
        <v>14679</v>
      </c>
      <c r="C2839" t="s">
        <v>5771</v>
      </c>
      <c r="D2839" t="s">
        <v>75</v>
      </c>
      <c r="E2839" t="s">
        <v>14</v>
      </c>
      <c r="F2839" t="s">
        <v>24</v>
      </c>
      <c r="G2839" t="s">
        <v>7560</v>
      </c>
      <c r="H2839" s="1">
        <v>12</v>
      </c>
      <c r="I2839" s="1" t="s">
        <v>16</v>
      </c>
      <c r="J2839" t="s">
        <v>14680</v>
      </c>
      <c r="K2839" t="s">
        <v>14681</v>
      </c>
      <c r="L2839">
        <v>149</v>
      </c>
      <c r="M2839">
        <v>1994</v>
      </c>
      <c r="N2839">
        <v>26</v>
      </c>
      <c r="O2839">
        <v>15.2</v>
      </c>
      <c r="P2839">
        <v>8.3000000000000007</v>
      </c>
      <c r="Q2839">
        <v>27</v>
      </c>
      <c r="R2839">
        <v>27</v>
      </c>
      <c r="S2839">
        <v>17.5</v>
      </c>
    </row>
    <row r="2840" spans="1:19" x14ac:dyDescent="0.25">
      <c r="A2840" t="s">
        <v>14682</v>
      </c>
      <c r="B2840" t="s">
        <v>14683</v>
      </c>
      <c r="C2840" t="s">
        <v>14684</v>
      </c>
      <c r="D2840" t="s">
        <v>75</v>
      </c>
      <c r="E2840" t="s">
        <v>14</v>
      </c>
      <c r="F2840" t="s">
        <v>24</v>
      </c>
      <c r="G2840" t="s">
        <v>7560</v>
      </c>
      <c r="H2840" s="1">
        <v>14</v>
      </c>
      <c r="I2840" s="1" t="s">
        <v>16</v>
      </c>
      <c r="J2840" t="s">
        <v>14685</v>
      </c>
      <c r="K2840" t="s">
        <v>14686</v>
      </c>
      <c r="L2840">
        <v>132</v>
      </c>
      <c r="M2840">
        <v>2054</v>
      </c>
      <c r="N2840">
        <v>25.9</v>
      </c>
      <c r="O2840">
        <v>15.1</v>
      </c>
      <c r="P2840">
        <v>5.6</v>
      </c>
      <c r="Q2840">
        <v>27</v>
      </c>
      <c r="R2840">
        <v>27</v>
      </c>
      <c r="S2840">
        <v>17.5</v>
      </c>
    </row>
    <row r="2841" spans="1:19" x14ac:dyDescent="0.25">
      <c r="A2841" t="s">
        <v>14687</v>
      </c>
      <c r="B2841" t="s">
        <v>14688</v>
      </c>
      <c r="C2841" t="s">
        <v>3066</v>
      </c>
      <c r="D2841" t="s">
        <v>75</v>
      </c>
      <c r="E2841" t="s">
        <v>14</v>
      </c>
      <c r="F2841" t="s">
        <v>24</v>
      </c>
      <c r="G2841" t="s">
        <v>7560</v>
      </c>
      <c r="H2841" s="1">
        <v>36</v>
      </c>
      <c r="I2841" s="1" t="s">
        <v>16</v>
      </c>
      <c r="J2841" t="s">
        <v>14689</v>
      </c>
      <c r="K2841" t="s">
        <v>14690</v>
      </c>
      <c r="L2841">
        <v>37</v>
      </c>
      <c r="M2841">
        <v>1474</v>
      </c>
      <c r="N2841">
        <v>11.2</v>
      </c>
      <c r="O2841">
        <v>11.2</v>
      </c>
      <c r="P2841">
        <v>5.6</v>
      </c>
      <c r="Q2841">
        <v>54</v>
      </c>
      <c r="R2841">
        <v>13.5</v>
      </c>
      <c r="S2841">
        <v>13.5</v>
      </c>
    </row>
    <row r="2842" spans="1:19" x14ac:dyDescent="0.25">
      <c r="A2842" t="s">
        <v>19621</v>
      </c>
      <c r="B2842" t="s">
        <v>19622</v>
      </c>
      <c r="C2842" t="s">
        <v>18314</v>
      </c>
      <c r="D2842" t="s">
        <v>19623</v>
      </c>
      <c r="E2842" t="s">
        <v>18691</v>
      </c>
      <c r="F2842" t="s">
        <v>2540</v>
      </c>
      <c r="H2842" s="1">
        <v>24</v>
      </c>
      <c r="I2842" s="1" t="s">
        <v>44</v>
      </c>
      <c r="J2842" t="s">
        <v>19624</v>
      </c>
      <c r="K2842" t="s">
        <v>19625</v>
      </c>
      <c r="L2842">
        <v>205</v>
      </c>
      <c r="M2842">
        <v>4920</v>
      </c>
      <c r="N2842">
        <v>0</v>
      </c>
      <c r="O2842">
        <v>0</v>
      </c>
      <c r="P2842">
        <v>0</v>
      </c>
      <c r="Q2842">
        <v>0</v>
      </c>
      <c r="R2842">
        <v>0</v>
      </c>
      <c r="S2842">
        <v>0</v>
      </c>
    </row>
    <row r="2843" spans="1:19" x14ac:dyDescent="0.25">
      <c r="A2843" t="s">
        <v>19676</v>
      </c>
      <c r="B2843" t="s">
        <v>19677</v>
      </c>
      <c r="C2843" t="s">
        <v>19678</v>
      </c>
      <c r="D2843" t="s">
        <v>19623</v>
      </c>
      <c r="E2843" t="s">
        <v>18691</v>
      </c>
      <c r="F2843" t="s">
        <v>2540</v>
      </c>
      <c r="H2843" s="1">
        <v>24</v>
      </c>
      <c r="I2843" s="1" t="s">
        <v>44</v>
      </c>
      <c r="J2843" t="s">
        <v>19679</v>
      </c>
      <c r="K2843" t="s">
        <v>19680</v>
      </c>
      <c r="L2843">
        <v>450</v>
      </c>
      <c r="M2843">
        <v>10800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</row>
    <row r="2844" spans="1:19" x14ac:dyDescent="0.25">
      <c r="A2844" t="s">
        <v>19626</v>
      </c>
      <c r="B2844" t="s">
        <v>19627</v>
      </c>
      <c r="C2844" t="s">
        <v>19628</v>
      </c>
      <c r="D2844" t="s">
        <v>19623</v>
      </c>
      <c r="E2844" t="s">
        <v>18691</v>
      </c>
      <c r="F2844" t="s">
        <v>2540</v>
      </c>
      <c r="H2844" s="1">
        <v>24</v>
      </c>
      <c r="I2844" s="1" t="s">
        <v>44</v>
      </c>
      <c r="J2844" t="s">
        <v>19629</v>
      </c>
      <c r="K2844" t="s">
        <v>19630</v>
      </c>
      <c r="L2844">
        <v>205</v>
      </c>
      <c r="M2844">
        <v>4920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</row>
    <row r="2845" spans="1:19" x14ac:dyDescent="0.25">
      <c r="A2845" t="s">
        <v>19631</v>
      </c>
      <c r="B2845" t="s">
        <v>19632</v>
      </c>
      <c r="C2845" t="s">
        <v>19633</v>
      </c>
      <c r="D2845" t="s">
        <v>19623</v>
      </c>
      <c r="E2845" t="s">
        <v>18691</v>
      </c>
      <c r="F2845" t="s">
        <v>2540</v>
      </c>
      <c r="H2845" s="1">
        <v>24</v>
      </c>
      <c r="I2845" s="1" t="s">
        <v>44</v>
      </c>
      <c r="J2845" t="s">
        <v>19634</v>
      </c>
      <c r="K2845" t="s">
        <v>19635</v>
      </c>
      <c r="L2845">
        <v>220</v>
      </c>
      <c r="M2845">
        <v>5280</v>
      </c>
      <c r="N2845">
        <v>0</v>
      </c>
      <c r="O2845">
        <v>0</v>
      </c>
      <c r="P2845">
        <v>0</v>
      </c>
      <c r="Q2845">
        <v>0</v>
      </c>
      <c r="R2845">
        <v>0</v>
      </c>
      <c r="S2845">
        <v>0</v>
      </c>
    </row>
    <row r="2846" spans="1:19" x14ac:dyDescent="0.25">
      <c r="A2846" t="s">
        <v>19650</v>
      </c>
      <c r="B2846" t="s">
        <v>19651</v>
      </c>
      <c r="C2846" t="s">
        <v>19652</v>
      </c>
      <c r="D2846" t="s">
        <v>19623</v>
      </c>
      <c r="E2846" t="s">
        <v>18691</v>
      </c>
      <c r="F2846" t="s">
        <v>2540</v>
      </c>
      <c r="H2846" s="1">
        <v>24</v>
      </c>
      <c r="I2846" s="1" t="s">
        <v>44</v>
      </c>
      <c r="J2846" t="s">
        <v>19653</v>
      </c>
      <c r="K2846" t="s">
        <v>19654</v>
      </c>
      <c r="L2846">
        <v>295</v>
      </c>
      <c r="M2846">
        <v>7080</v>
      </c>
      <c r="N2846">
        <v>0</v>
      </c>
      <c r="O2846">
        <v>0</v>
      </c>
      <c r="P2846">
        <v>0</v>
      </c>
      <c r="Q2846">
        <v>0</v>
      </c>
      <c r="R2846">
        <v>0</v>
      </c>
      <c r="S2846">
        <v>0</v>
      </c>
    </row>
    <row r="2847" spans="1:19" x14ac:dyDescent="0.25">
      <c r="A2847" t="s">
        <v>19655</v>
      </c>
      <c r="B2847" t="s">
        <v>17451</v>
      </c>
      <c r="C2847" t="s">
        <v>19656</v>
      </c>
      <c r="D2847" t="s">
        <v>19623</v>
      </c>
      <c r="E2847" t="s">
        <v>18691</v>
      </c>
      <c r="F2847" t="s">
        <v>2540</v>
      </c>
      <c r="H2847" s="1">
        <v>24</v>
      </c>
      <c r="I2847" s="1" t="s">
        <v>44</v>
      </c>
      <c r="J2847" t="s">
        <v>19657</v>
      </c>
      <c r="K2847" t="s">
        <v>19658</v>
      </c>
      <c r="L2847">
        <v>295</v>
      </c>
      <c r="M2847">
        <v>7080</v>
      </c>
      <c r="N2847">
        <v>0</v>
      </c>
      <c r="O2847">
        <v>0</v>
      </c>
      <c r="P2847">
        <v>0</v>
      </c>
      <c r="Q2847">
        <v>0</v>
      </c>
      <c r="R2847">
        <v>0</v>
      </c>
      <c r="S2847">
        <v>0</v>
      </c>
    </row>
    <row r="2848" spans="1:19" x14ac:dyDescent="0.25">
      <c r="A2848" t="s">
        <v>19659</v>
      </c>
      <c r="B2848" t="s">
        <v>17453</v>
      </c>
      <c r="C2848" t="s">
        <v>19660</v>
      </c>
      <c r="D2848" t="s">
        <v>19623</v>
      </c>
      <c r="E2848" t="s">
        <v>18691</v>
      </c>
      <c r="F2848" t="s">
        <v>2540</v>
      </c>
      <c r="H2848" s="1">
        <v>24</v>
      </c>
      <c r="I2848" s="1" t="s">
        <v>44</v>
      </c>
      <c r="J2848" t="s">
        <v>19661</v>
      </c>
      <c r="K2848" t="s">
        <v>19662</v>
      </c>
      <c r="L2848">
        <v>310</v>
      </c>
      <c r="M2848">
        <v>7440</v>
      </c>
      <c r="N2848">
        <v>0</v>
      </c>
      <c r="O2848">
        <v>0</v>
      </c>
      <c r="P2848">
        <v>0</v>
      </c>
      <c r="Q2848">
        <v>0</v>
      </c>
      <c r="R2848">
        <v>0</v>
      </c>
      <c r="S2848">
        <v>0</v>
      </c>
    </row>
    <row r="2849" spans="1:19" x14ac:dyDescent="0.25">
      <c r="A2849" t="s">
        <v>19663</v>
      </c>
      <c r="B2849" t="s">
        <v>19664</v>
      </c>
      <c r="C2849" t="s">
        <v>12053</v>
      </c>
      <c r="D2849" t="s">
        <v>19623</v>
      </c>
      <c r="E2849" t="s">
        <v>18691</v>
      </c>
      <c r="F2849" t="s">
        <v>2540</v>
      </c>
      <c r="H2849" s="1">
        <v>24</v>
      </c>
      <c r="I2849" s="1" t="s">
        <v>44</v>
      </c>
      <c r="J2849" t="s">
        <v>19665</v>
      </c>
      <c r="K2849" t="s">
        <v>19666</v>
      </c>
      <c r="L2849">
        <v>355</v>
      </c>
      <c r="M2849">
        <v>8520</v>
      </c>
      <c r="N2849">
        <v>0</v>
      </c>
      <c r="O2849">
        <v>0</v>
      </c>
      <c r="P2849">
        <v>0</v>
      </c>
      <c r="Q2849">
        <v>0</v>
      </c>
      <c r="R2849">
        <v>0</v>
      </c>
      <c r="S2849">
        <v>0</v>
      </c>
    </row>
    <row r="2850" spans="1:19" x14ac:dyDescent="0.25">
      <c r="A2850" t="s">
        <v>19667</v>
      </c>
      <c r="B2850" t="s">
        <v>19668</v>
      </c>
      <c r="C2850" t="s">
        <v>5862</v>
      </c>
      <c r="D2850" t="s">
        <v>19623</v>
      </c>
      <c r="E2850" t="s">
        <v>18691</v>
      </c>
      <c r="F2850" t="s">
        <v>2540</v>
      </c>
      <c r="H2850" s="1">
        <v>24</v>
      </c>
      <c r="I2850" s="1" t="s">
        <v>44</v>
      </c>
      <c r="J2850" t="s">
        <v>19669</v>
      </c>
      <c r="K2850" t="s">
        <v>19670</v>
      </c>
      <c r="L2850">
        <v>355</v>
      </c>
      <c r="M2850">
        <v>8520</v>
      </c>
      <c r="N2850">
        <v>0</v>
      </c>
      <c r="O2850">
        <v>0</v>
      </c>
      <c r="P2850">
        <v>0</v>
      </c>
      <c r="Q2850">
        <v>0</v>
      </c>
      <c r="R2850">
        <v>0</v>
      </c>
      <c r="S2850">
        <v>0</v>
      </c>
    </row>
    <row r="2851" spans="1:19" x14ac:dyDescent="0.25">
      <c r="A2851" t="s">
        <v>19671</v>
      </c>
      <c r="B2851" t="s">
        <v>19672</v>
      </c>
      <c r="C2851" t="s">
        <v>19673</v>
      </c>
      <c r="D2851" t="s">
        <v>19623</v>
      </c>
      <c r="E2851" t="s">
        <v>18691</v>
      </c>
      <c r="F2851" t="s">
        <v>2540</v>
      </c>
      <c r="H2851" s="1">
        <v>24</v>
      </c>
      <c r="I2851" s="1" t="s">
        <v>44</v>
      </c>
      <c r="J2851" t="s">
        <v>19674</v>
      </c>
      <c r="K2851" t="s">
        <v>19675</v>
      </c>
      <c r="L2851">
        <v>370</v>
      </c>
      <c r="M2851">
        <v>8880</v>
      </c>
      <c r="N2851">
        <v>0</v>
      </c>
      <c r="O2851">
        <v>0</v>
      </c>
      <c r="P2851">
        <v>0</v>
      </c>
      <c r="Q2851">
        <v>0</v>
      </c>
      <c r="R2851">
        <v>0</v>
      </c>
      <c r="S2851">
        <v>0</v>
      </c>
    </row>
    <row r="2852" spans="1:19" x14ac:dyDescent="0.25">
      <c r="A2852" t="s">
        <v>19636</v>
      </c>
      <c r="B2852" t="s">
        <v>19637</v>
      </c>
      <c r="C2852" t="s">
        <v>19638</v>
      </c>
      <c r="D2852" t="s">
        <v>19623</v>
      </c>
      <c r="E2852" t="s">
        <v>18691</v>
      </c>
      <c r="F2852" t="s">
        <v>2540</v>
      </c>
      <c r="H2852" s="1">
        <v>24</v>
      </c>
      <c r="I2852" s="1" t="s">
        <v>44</v>
      </c>
      <c r="J2852" t="s">
        <v>19639</v>
      </c>
      <c r="K2852" t="s">
        <v>19640</v>
      </c>
      <c r="L2852">
        <v>285</v>
      </c>
      <c r="M2852">
        <v>6840</v>
      </c>
      <c r="N2852">
        <v>0</v>
      </c>
      <c r="O2852">
        <v>0</v>
      </c>
      <c r="P2852">
        <v>0</v>
      </c>
      <c r="Q2852">
        <v>0</v>
      </c>
      <c r="R2852">
        <v>0</v>
      </c>
      <c r="S2852">
        <v>0</v>
      </c>
    </row>
    <row r="2853" spans="1:19" x14ac:dyDescent="0.25">
      <c r="A2853" t="s">
        <v>19645</v>
      </c>
      <c r="B2853" t="s">
        <v>19646</v>
      </c>
      <c r="C2853" t="s">
        <v>19647</v>
      </c>
      <c r="D2853" t="s">
        <v>19623</v>
      </c>
      <c r="E2853" t="s">
        <v>18691</v>
      </c>
      <c r="F2853" t="s">
        <v>2540</v>
      </c>
      <c r="H2853" s="1">
        <v>24</v>
      </c>
      <c r="I2853" s="1" t="s">
        <v>44</v>
      </c>
      <c r="J2853" t="s">
        <v>19648</v>
      </c>
      <c r="K2853" t="s">
        <v>19649</v>
      </c>
      <c r="L2853">
        <v>305</v>
      </c>
      <c r="M2853">
        <v>7320</v>
      </c>
      <c r="N2853">
        <v>0</v>
      </c>
      <c r="O2853">
        <v>0</v>
      </c>
      <c r="P2853">
        <v>0</v>
      </c>
      <c r="Q2853">
        <v>0</v>
      </c>
      <c r="R2853">
        <v>0</v>
      </c>
      <c r="S2853">
        <v>0</v>
      </c>
    </row>
    <row r="2854" spans="1:19" x14ac:dyDescent="0.25">
      <c r="A2854" t="s">
        <v>19641</v>
      </c>
      <c r="B2854" t="s">
        <v>19642</v>
      </c>
      <c r="C2854" t="s">
        <v>5614</v>
      </c>
      <c r="D2854" t="s">
        <v>19623</v>
      </c>
      <c r="E2854" t="s">
        <v>18691</v>
      </c>
      <c r="F2854" t="s">
        <v>2540</v>
      </c>
      <c r="H2854" s="1">
        <v>24</v>
      </c>
      <c r="I2854" s="1" t="s">
        <v>44</v>
      </c>
      <c r="J2854" t="s">
        <v>19643</v>
      </c>
      <c r="K2854" t="s">
        <v>19644</v>
      </c>
      <c r="L2854">
        <v>285</v>
      </c>
      <c r="M2854">
        <v>6840</v>
      </c>
      <c r="N2854">
        <v>0</v>
      </c>
      <c r="O2854">
        <v>0</v>
      </c>
      <c r="P2854">
        <v>0</v>
      </c>
      <c r="Q2854">
        <v>0</v>
      </c>
      <c r="R2854">
        <v>0</v>
      </c>
      <c r="S2854">
        <v>0</v>
      </c>
    </row>
    <row r="2855" spans="1:19" x14ac:dyDescent="0.25">
      <c r="A2855" t="s">
        <v>19725</v>
      </c>
      <c r="B2855" t="s">
        <v>19726</v>
      </c>
      <c r="C2855" t="s">
        <v>19727</v>
      </c>
      <c r="D2855" t="s">
        <v>19623</v>
      </c>
      <c r="E2855" t="s">
        <v>18691</v>
      </c>
      <c r="F2855" t="s">
        <v>2540</v>
      </c>
      <c r="H2855" s="1">
        <v>24</v>
      </c>
      <c r="I2855" s="1" t="s">
        <v>44</v>
      </c>
      <c r="J2855" t="s">
        <v>19728</v>
      </c>
      <c r="K2855" t="s">
        <v>19729</v>
      </c>
      <c r="L2855">
        <v>150</v>
      </c>
      <c r="M2855">
        <v>3600</v>
      </c>
      <c r="N2855">
        <v>0</v>
      </c>
      <c r="O2855">
        <v>0</v>
      </c>
      <c r="P2855">
        <v>0</v>
      </c>
      <c r="Q2855">
        <v>0</v>
      </c>
      <c r="R2855">
        <v>0</v>
      </c>
      <c r="S2855">
        <v>0</v>
      </c>
    </row>
    <row r="2856" spans="1:19" x14ac:dyDescent="0.25">
      <c r="A2856" t="s">
        <v>19720</v>
      </c>
      <c r="B2856" t="s">
        <v>19721</v>
      </c>
      <c r="C2856" t="s">
        <v>19722</v>
      </c>
      <c r="D2856" t="s">
        <v>19623</v>
      </c>
      <c r="E2856" t="s">
        <v>18691</v>
      </c>
      <c r="F2856" t="s">
        <v>2540</v>
      </c>
      <c r="H2856" s="1">
        <v>24</v>
      </c>
      <c r="I2856" s="1" t="s">
        <v>44</v>
      </c>
      <c r="J2856" t="s">
        <v>19723</v>
      </c>
      <c r="K2856" t="s">
        <v>19724</v>
      </c>
      <c r="L2856">
        <v>75</v>
      </c>
      <c r="M2856">
        <v>1800</v>
      </c>
      <c r="N2856">
        <v>0</v>
      </c>
      <c r="O2856">
        <v>0</v>
      </c>
      <c r="P2856">
        <v>0</v>
      </c>
      <c r="Q2856">
        <v>0</v>
      </c>
      <c r="R2856">
        <v>0</v>
      </c>
      <c r="S2856">
        <v>0</v>
      </c>
    </row>
    <row r="2857" spans="1:19" x14ac:dyDescent="0.25">
      <c r="A2857" t="s">
        <v>19706</v>
      </c>
      <c r="B2857" t="s">
        <v>19707</v>
      </c>
      <c r="C2857" t="s">
        <v>19708</v>
      </c>
      <c r="D2857" t="s">
        <v>19623</v>
      </c>
      <c r="E2857" t="s">
        <v>18691</v>
      </c>
      <c r="F2857" t="s">
        <v>2540</v>
      </c>
      <c r="H2857" s="1">
        <v>24</v>
      </c>
      <c r="I2857" s="1" t="s">
        <v>44</v>
      </c>
      <c r="J2857" t="s">
        <v>19709</v>
      </c>
      <c r="K2857" t="s">
        <v>19710</v>
      </c>
      <c r="L2857">
        <v>180</v>
      </c>
      <c r="M2857">
        <v>4320</v>
      </c>
      <c r="N2857">
        <v>0</v>
      </c>
      <c r="O2857">
        <v>0</v>
      </c>
      <c r="P2857">
        <v>0</v>
      </c>
      <c r="Q2857">
        <v>0</v>
      </c>
      <c r="R2857">
        <v>0</v>
      </c>
      <c r="S2857">
        <v>0</v>
      </c>
    </row>
    <row r="2858" spans="1:19" x14ac:dyDescent="0.25">
      <c r="A2858" t="s">
        <v>19701</v>
      </c>
      <c r="B2858" t="s">
        <v>19702</v>
      </c>
      <c r="C2858" t="s">
        <v>19703</v>
      </c>
      <c r="D2858" t="s">
        <v>19623</v>
      </c>
      <c r="E2858" t="s">
        <v>18691</v>
      </c>
      <c r="F2858" t="s">
        <v>2540</v>
      </c>
      <c r="H2858" s="1">
        <v>24</v>
      </c>
      <c r="I2858" s="1" t="s">
        <v>44</v>
      </c>
      <c r="J2858" t="s">
        <v>19704</v>
      </c>
      <c r="K2858" t="s">
        <v>19705</v>
      </c>
      <c r="L2858">
        <v>270</v>
      </c>
      <c r="M2858">
        <v>6480</v>
      </c>
      <c r="N2858">
        <v>0</v>
      </c>
      <c r="O2858">
        <v>0</v>
      </c>
      <c r="P2858">
        <v>0</v>
      </c>
      <c r="Q2858">
        <v>0</v>
      </c>
      <c r="R2858">
        <v>0</v>
      </c>
      <c r="S2858">
        <v>0</v>
      </c>
    </row>
    <row r="2859" spans="1:19" x14ac:dyDescent="0.25">
      <c r="A2859" t="s">
        <v>19711</v>
      </c>
      <c r="B2859" t="s">
        <v>19712</v>
      </c>
      <c r="C2859" t="s">
        <v>18123</v>
      </c>
      <c r="D2859" t="s">
        <v>19623</v>
      </c>
      <c r="E2859" t="s">
        <v>18691</v>
      </c>
      <c r="F2859" t="s">
        <v>2540</v>
      </c>
      <c r="H2859" s="1">
        <v>24</v>
      </c>
      <c r="I2859" s="1" t="s">
        <v>44</v>
      </c>
      <c r="J2859" t="s">
        <v>19713</v>
      </c>
      <c r="K2859" t="s">
        <v>19714</v>
      </c>
      <c r="L2859">
        <v>120</v>
      </c>
      <c r="M2859">
        <v>2880</v>
      </c>
      <c r="N2859">
        <v>0</v>
      </c>
      <c r="O2859">
        <v>0</v>
      </c>
      <c r="P2859">
        <v>0</v>
      </c>
      <c r="Q2859">
        <v>0</v>
      </c>
      <c r="R2859">
        <v>0</v>
      </c>
      <c r="S2859">
        <v>0</v>
      </c>
    </row>
    <row r="2860" spans="1:19" x14ac:dyDescent="0.25">
      <c r="A2860" t="s">
        <v>19730</v>
      </c>
      <c r="B2860" t="s">
        <v>19731</v>
      </c>
      <c r="C2860" t="s">
        <v>19732</v>
      </c>
      <c r="D2860" t="s">
        <v>19623</v>
      </c>
      <c r="E2860" t="s">
        <v>18691</v>
      </c>
      <c r="F2860" t="s">
        <v>2540</v>
      </c>
      <c r="H2860" s="1">
        <v>24</v>
      </c>
      <c r="I2860" s="1" t="s">
        <v>44</v>
      </c>
      <c r="J2860" t="s">
        <v>19733</v>
      </c>
      <c r="K2860" t="s">
        <v>19734</v>
      </c>
      <c r="L2860">
        <v>285</v>
      </c>
      <c r="M2860">
        <v>6840</v>
      </c>
      <c r="N2860">
        <v>0</v>
      </c>
      <c r="O2860">
        <v>0</v>
      </c>
      <c r="P2860">
        <v>0</v>
      </c>
      <c r="Q2860">
        <v>0</v>
      </c>
      <c r="R2860">
        <v>0</v>
      </c>
      <c r="S2860">
        <v>0</v>
      </c>
    </row>
    <row r="2861" spans="1:19" x14ac:dyDescent="0.25">
      <c r="A2861" t="s">
        <v>19715</v>
      </c>
      <c r="B2861" t="s">
        <v>19716</v>
      </c>
      <c r="C2861" t="s">
        <v>19717</v>
      </c>
      <c r="D2861" t="s">
        <v>19623</v>
      </c>
      <c r="E2861" t="s">
        <v>18691</v>
      </c>
      <c r="F2861" t="s">
        <v>2540</v>
      </c>
      <c r="H2861" s="1">
        <v>24</v>
      </c>
      <c r="I2861" s="1" t="s">
        <v>44</v>
      </c>
      <c r="J2861" t="s">
        <v>19718</v>
      </c>
      <c r="K2861" t="s">
        <v>19719</v>
      </c>
      <c r="L2861">
        <v>405</v>
      </c>
      <c r="M2861">
        <v>9720</v>
      </c>
      <c r="N2861">
        <v>0</v>
      </c>
      <c r="O2861">
        <v>0</v>
      </c>
      <c r="P2861">
        <v>0</v>
      </c>
      <c r="Q2861">
        <v>0</v>
      </c>
      <c r="R2861">
        <v>0</v>
      </c>
      <c r="S2861">
        <v>0</v>
      </c>
    </row>
    <row r="2862" spans="1:19" x14ac:dyDescent="0.25">
      <c r="A2862" t="s">
        <v>19681</v>
      </c>
      <c r="B2862" t="s">
        <v>19682</v>
      </c>
      <c r="C2862" t="s">
        <v>19683</v>
      </c>
      <c r="D2862" t="s">
        <v>19623</v>
      </c>
      <c r="E2862" t="s">
        <v>18691</v>
      </c>
      <c r="F2862" t="s">
        <v>2540</v>
      </c>
      <c r="H2862" s="1">
        <v>24</v>
      </c>
      <c r="I2862" s="1" t="s">
        <v>44</v>
      </c>
      <c r="J2862" t="s">
        <v>19684</v>
      </c>
      <c r="K2862" t="s">
        <v>19685</v>
      </c>
      <c r="L2862">
        <v>250</v>
      </c>
      <c r="M2862">
        <v>6000</v>
      </c>
      <c r="N2862">
        <v>0</v>
      </c>
      <c r="O2862">
        <v>0</v>
      </c>
      <c r="P2862">
        <v>0</v>
      </c>
      <c r="Q2862">
        <v>0</v>
      </c>
      <c r="R2862">
        <v>0</v>
      </c>
      <c r="S2862">
        <v>0</v>
      </c>
    </row>
    <row r="2863" spans="1:19" x14ac:dyDescent="0.25">
      <c r="A2863" t="s">
        <v>19686</v>
      </c>
      <c r="B2863" t="s">
        <v>19687</v>
      </c>
      <c r="C2863" t="s">
        <v>19688</v>
      </c>
      <c r="D2863" t="s">
        <v>19623</v>
      </c>
      <c r="E2863" t="s">
        <v>18691</v>
      </c>
      <c r="F2863" t="s">
        <v>2540</v>
      </c>
      <c r="H2863" s="1">
        <v>24</v>
      </c>
      <c r="I2863" s="1" t="s">
        <v>44</v>
      </c>
      <c r="J2863" t="s">
        <v>19689</v>
      </c>
      <c r="K2863" t="s">
        <v>19690</v>
      </c>
      <c r="L2863">
        <v>105</v>
      </c>
      <c r="M2863">
        <v>2520</v>
      </c>
      <c r="N2863">
        <v>0</v>
      </c>
      <c r="O2863">
        <v>0</v>
      </c>
      <c r="P2863">
        <v>0</v>
      </c>
      <c r="Q2863">
        <v>0</v>
      </c>
      <c r="R2863">
        <v>0</v>
      </c>
      <c r="S2863">
        <v>0</v>
      </c>
    </row>
    <row r="2864" spans="1:19" x14ac:dyDescent="0.25">
      <c r="A2864" t="s">
        <v>19691</v>
      </c>
      <c r="B2864" t="s">
        <v>19692</v>
      </c>
      <c r="C2864" t="s">
        <v>19693</v>
      </c>
      <c r="D2864" t="s">
        <v>19623</v>
      </c>
      <c r="E2864" t="s">
        <v>18691</v>
      </c>
      <c r="F2864" t="s">
        <v>2540</v>
      </c>
      <c r="H2864" s="1">
        <v>24</v>
      </c>
      <c r="I2864" s="1" t="s">
        <v>44</v>
      </c>
      <c r="J2864" t="s">
        <v>19694</v>
      </c>
      <c r="K2864" t="s">
        <v>19695</v>
      </c>
      <c r="L2864">
        <v>525</v>
      </c>
      <c r="M2864">
        <v>12600</v>
      </c>
      <c r="N2864">
        <v>0</v>
      </c>
      <c r="O2864">
        <v>0</v>
      </c>
      <c r="P2864">
        <v>0</v>
      </c>
      <c r="Q2864">
        <v>0</v>
      </c>
      <c r="R2864">
        <v>0</v>
      </c>
      <c r="S2864">
        <v>0</v>
      </c>
    </row>
    <row r="2865" spans="1:19" x14ac:dyDescent="0.25">
      <c r="A2865" t="s">
        <v>19696</v>
      </c>
      <c r="B2865" t="s">
        <v>19697</v>
      </c>
      <c r="C2865" t="s">
        <v>19698</v>
      </c>
      <c r="D2865" t="s">
        <v>19623</v>
      </c>
      <c r="E2865" t="s">
        <v>18691</v>
      </c>
      <c r="F2865" t="s">
        <v>2540</v>
      </c>
      <c r="H2865" s="1">
        <v>24</v>
      </c>
      <c r="I2865" s="1" t="s">
        <v>44</v>
      </c>
      <c r="J2865" t="s">
        <v>19699</v>
      </c>
      <c r="K2865" t="s">
        <v>19700</v>
      </c>
      <c r="L2865">
        <v>265</v>
      </c>
      <c r="M2865">
        <v>6360</v>
      </c>
      <c r="N2865">
        <v>0</v>
      </c>
      <c r="O2865">
        <v>0</v>
      </c>
      <c r="P2865">
        <v>0</v>
      </c>
      <c r="Q2865">
        <v>0</v>
      </c>
      <c r="R2865">
        <v>0</v>
      </c>
      <c r="S2865">
        <v>0</v>
      </c>
    </row>
    <row r="2866" spans="1:19" x14ac:dyDescent="0.25">
      <c r="A2866" t="s">
        <v>7382</v>
      </c>
      <c r="B2866" t="s">
        <v>7383</v>
      </c>
      <c r="C2866" t="s">
        <v>7384</v>
      </c>
      <c r="D2866" t="s">
        <v>7381</v>
      </c>
      <c r="E2866" t="s">
        <v>14</v>
      </c>
      <c r="F2866" t="s">
        <v>65</v>
      </c>
      <c r="H2866" s="1">
        <v>18</v>
      </c>
      <c r="I2866" s="1" t="s">
        <v>16</v>
      </c>
      <c r="J2866" t="s">
        <v>7385</v>
      </c>
      <c r="K2866" t="s">
        <v>7386</v>
      </c>
      <c r="L2866">
        <v>231</v>
      </c>
      <c r="M2866">
        <v>4158</v>
      </c>
    </row>
    <row r="2867" spans="1:19" x14ac:dyDescent="0.25">
      <c r="A2867" t="s">
        <v>7387</v>
      </c>
      <c r="B2867" t="s">
        <v>7388</v>
      </c>
      <c r="C2867" t="s">
        <v>4109</v>
      </c>
      <c r="D2867" t="s">
        <v>7381</v>
      </c>
      <c r="E2867" t="s">
        <v>14</v>
      </c>
      <c r="F2867" t="s">
        <v>65</v>
      </c>
      <c r="H2867" s="1">
        <v>6</v>
      </c>
      <c r="I2867" s="1" t="s">
        <v>16</v>
      </c>
      <c r="J2867" t="s">
        <v>7389</v>
      </c>
      <c r="K2867" t="s">
        <v>7390</v>
      </c>
      <c r="L2867">
        <v>366</v>
      </c>
      <c r="M2867">
        <v>2196</v>
      </c>
    </row>
    <row r="2868" spans="1:19" x14ac:dyDescent="0.25">
      <c r="A2868" t="s">
        <v>12539</v>
      </c>
      <c r="B2868" t="s">
        <v>12540</v>
      </c>
      <c r="C2868" t="s">
        <v>12541</v>
      </c>
      <c r="D2868" t="s">
        <v>7381</v>
      </c>
      <c r="E2868" t="s">
        <v>14</v>
      </c>
      <c r="F2868" t="s">
        <v>65</v>
      </c>
      <c r="H2868" s="1">
        <v>20</v>
      </c>
      <c r="I2868" s="1" t="s">
        <v>16</v>
      </c>
      <c r="J2868" t="s">
        <v>12542</v>
      </c>
      <c r="K2868" t="s">
        <v>12543</v>
      </c>
      <c r="L2868">
        <v>60</v>
      </c>
      <c r="M2868">
        <v>1200</v>
      </c>
      <c r="N2868">
        <v>15</v>
      </c>
      <c r="O2868">
        <v>0</v>
      </c>
      <c r="P2868">
        <v>15</v>
      </c>
      <c r="Q2868">
        <v>44.5</v>
      </c>
      <c r="R2868">
        <v>41</v>
      </c>
      <c r="S2868">
        <v>16</v>
      </c>
    </row>
    <row r="2869" spans="1:19" x14ac:dyDescent="0.25">
      <c r="A2869" t="s">
        <v>7874</v>
      </c>
      <c r="B2869" t="s">
        <v>7875</v>
      </c>
      <c r="C2869" t="s">
        <v>7604</v>
      </c>
      <c r="D2869" t="s">
        <v>7381</v>
      </c>
      <c r="E2869" t="s">
        <v>14</v>
      </c>
      <c r="F2869" t="s">
        <v>65</v>
      </c>
      <c r="H2869" s="1">
        <v>24</v>
      </c>
      <c r="I2869" s="1" t="s">
        <v>16</v>
      </c>
      <c r="J2869" t="s">
        <v>7876</v>
      </c>
      <c r="K2869" t="s">
        <v>7877</v>
      </c>
      <c r="L2869">
        <v>125</v>
      </c>
      <c r="M2869">
        <v>3000</v>
      </c>
    </row>
    <row r="2870" spans="1:19" x14ac:dyDescent="0.25">
      <c r="A2870" t="s">
        <v>14779</v>
      </c>
      <c r="B2870" t="s">
        <v>14780</v>
      </c>
      <c r="C2870" t="s">
        <v>14781</v>
      </c>
      <c r="D2870" t="s">
        <v>7381</v>
      </c>
      <c r="E2870" t="s">
        <v>14</v>
      </c>
      <c r="F2870" t="s">
        <v>65</v>
      </c>
      <c r="H2870" s="1">
        <v>6</v>
      </c>
      <c r="I2870" s="1" t="s">
        <v>16</v>
      </c>
      <c r="J2870" t="s">
        <v>14782</v>
      </c>
      <c r="K2870" t="s">
        <v>14783</v>
      </c>
      <c r="L2870">
        <v>595</v>
      </c>
      <c r="M2870">
        <v>3570</v>
      </c>
      <c r="N2870">
        <v>28.5</v>
      </c>
      <c r="O2870">
        <v>19</v>
      </c>
      <c r="P2870">
        <v>38.5</v>
      </c>
      <c r="Q2870">
        <v>39.5</v>
      </c>
      <c r="R2870">
        <v>45.5</v>
      </c>
      <c r="S2870">
        <v>29</v>
      </c>
    </row>
    <row r="2871" spans="1:19" x14ac:dyDescent="0.25">
      <c r="A2871" t="s">
        <v>8903</v>
      </c>
      <c r="B2871" t="s">
        <v>8904</v>
      </c>
      <c r="C2871" t="s">
        <v>7651</v>
      </c>
      <c r="D2871" t="s">
        <v>7381</v>
      </c>
      <c r="E2871" t="s">
        <v>14</v>
      </c>
      <c r="F2871" t="s">
        <v>65</v>
      </c>
      <c r="H2871" s="1">
        <v>6</v>
      </c>
      <c r="I2871" s="1" t="s">
        <v>16</v>
      </c>
      <c r="J2871" t="s">
        <v>8905</v>
      </c>
      <c r="K2871" t="s">
        <v>8906</v>
      </c>
      <c r="L2871">
        <v>421</v>
      </c>
      <c r="M2871">
        <v>2526</v>
      </c>
    </row>
    <row r="2872" spans="1:19" x14ac:dyDescent="0.25">
      <c r="A2872" t="s">
        <v>15892</v>
      </c>
      <c r="B2872" t="s">
        <v>15893</v>
      </c>
      <c r="C2872" t="s">
        <v>15894</v>
      </c>
      <c r="D2872" t="s">
        <v>7381</v>
      </c>
      <c r="E2872" t="s">
        <v>14</v>
      </c>
      <c r="F2872" t="s">
        <v>65</v>
      </c>
      <c r="H2872" s="1">
        <v>12</v>
      </c>
      <c r="I2872" s="1" t="s">
        <v>16</v>
      </c>
      <c r="J2872" t="s">
        <v>15895</v>
      </c>
      <c r="K2872" t="s">
        <v>15896</v>
      </c>
      <c r="L2872">
        <v>194</v>
      </c>
      <c r="M2872">
        <v>2322</v>
      </c>
      <c r="N2872">
        <v>16</v>
      </c>
      <c r="O2872">
        <v>15</v>
      </c>
      <c r="P2872">
        <v>13.5</v>
      </c>
      <c r="Q2872">
        <v>58</v>
      </c>
      <c r="R2872">
        <v>44</v>
      </c>
      <c r="S2872">
        <v>15</v>
      </c>
    </row>
    <row r="2873" spans="1:19" x14ac:dyDescent="0.25">
      <c r="A2873" t="s">
        <v>17863</v>
      </c>
      <c r="B2873" t="s">
        <v>17864</v>
      </c>
      <c r="C2873" t="s">
        <v>4578</v>
      </c>
      <c r="D2873" t="s">
        <v>8150</v>
      </c>
      <c r="E2873" t="s">
        <v>19</v>
      </c>
      <c r="F2873" t="s">
        <v>628</v>
      </c>
      <c r="H2873" s="1">
        <v>30</v>
      </c>
      <c r="I2873" s="1" t="s">
        <v>16</v>
      </c>
      <c r="J2873" t="s">
        <v>17865</v>
      </c>
      <c r="L2873">
        <v>0</v>
      </c>
      <c r="M2873">
        <v>0</v>
      </c>
      <c r="N2873">
        <v>57</v>
      </c>
      <c r="O2873">
        <v>45.6</v>
      </c>
      <c r="P2873">
        <v>44.8</v>
      </c>
      <c r="Q2873">
        <v>0</v>
      </c>
      <c r="R2873">
        <v>0</v>
      </c>
      <c r="S2873">
        <v>0</v>
      </c>
    </row>
    <row r="2874" spans="1:19" x14ac:dyDescent="0.25">
      <c r="A2874" t="s">
        <v>8172</v>
      </c>
      <c r="B2874" t="s">
        <v>11319</v>
      </c>
      <c r="C2874" t="s">
        <v>8173</v>
      </c>
      <c r="D2874" t="s">
        <v>8150</v>
      </c>
      <c r="E2874" t="s">
        <v>19</v>
      </c>
      <c r="F2874" t="s">
        <v>628</v>
      </c>
      <c r="H2874" s="1">
        <v>24</v>
      </c>
      <c r="I2874" s="1" t="s">
        <v>16</v>
      </c>
      <c r="J2874" t="s">
        <v>8174</v>
      </c>
      <c r="L2874">
        <v>300</v>
      </c>
      <c r="M2874">
        <v>3600</v>
      </c>
    </row>
    <row r="2875" spans="1:19" x14ac:dyDescent="0.25">
      <c r="A2875" t="s">
        <v>8175</v>
      </c>
      <c r="B2875" t="s">
        <v>11320</v>
      </c>
      <c r="C2875" t="s">
        <v>8176</v>
      </c>
      <c r="D2875" t="s">
        <v>8150</v>
      </c>
      <c r="E2875" t="s">
        <v>19</v>
      </c>
      <c r="F2875" t="s">
        <v>628</v>
      </c>
      <c r="H2875" s="1">
        <v>12</v>
      </c>
      <c r="I2875" s="1" t="s">
        <v>16</v>
      </c>
      <c r="J2875" t="s">
        <v>8177</v>
      </c>
      <c r="L2875">
        <v>600</v>
      </c>
      <c r="M2875">
        <v>7200</v>
      </c>
    </row>
    <row r="2876" spans="1:19" x14ac:dyDescent="0.25">
      <c r="A2876" t="s">
        <v>11755</v>
      </c>
      <c r="B2876" t="s">
        <v>11756</v>
      </c>
      <c r="C2876" t="s">
        <v>10177</v>
      </c>
      <c r="D2876" t="s">
        <v>8150</v>
      </c>
      <c r="E2876" t="s">
        <v>19</v>
      </c>
      <c r="F2876" t="s">
        <v>628</v>
      </c>
      <c r="H2876" s="1">
        <v>12</v>
      </c>
      <c r="I2876" s="1" t="s">
        <v>16</v>
      </c>
      <c r="J2876" t="s">
        <v>11757</v>
      </c>
      <c r="L2876">
        <v>328</v>
      </c>
      <c r="M2876">
        <v>0</v>
      </c>
      <c r="N2876">
        <v>25</v>
      </c>
      <c r="O2876">
        <v>25</v>
      </c>
      <c r="P2876">
        <v>22</v>
      </c>
      <c r="Q2876">
        <v>60</v>
      </c>
      <c r="R2876">
        <v>40</v>
      </c>
      <c r="S2876">
        <v>60</v>
      </c>
    </row>
    <row r="2877" spans="1:19" x14ac:dyDescent="0.25">
      <c r="A2877" t="s">
        <v>11751</v>
      </c>
      <c r="B2877" t="s">
        <v>11752</v>
      </c>
      <c r="C2877" t="s">
        <v>11753</v>
      </c>
      <c r="D2877" t="s">
        <v>8150</v>
      </c>
      <c r="E2877" t="s">
        <v>19</v>
      </c>
      <c r="F2877" t="s">
        <v>628</v>
      </c>
      <c r="H2877" s="1">
        <v>20</v>
      </c>
      <c r="I2877" s="1" t="s">
        <v>16</v>
      </c>
      <c r="J2877" t="s">
        <v>11754</v>
      </c>
      <c r="L2877">
        <v>535</v>
      </c>
      <c r="M2877">
        <v>0</v>
      </c>
      <c r="N2877">
        <v>25</v>
      </c>
      <c r="O2877">
        <v>25</v>
      </c>
      <c r="P2877">
        <v>13</v>
      </c>
      <c r="Q2877">
        <v>60</v>
      </c>
      <c r="R2877">
        <v>40</v>
      </c>
      <c r="S2877">
        <v>60</v>
      </c>
    </row>
    <row r="2878" spans="1:19" x14ac:dyDescent="0.25">
      <c r="A2878" t="s">
        <v>8198</v>
      </c>
      <c r="B2878" t="s">
        <v>8199</v>
      </c>
      <c r="C2878" t="s">
        <v>8200</v>
      </c>
      <c r="D2878" t="s">
        <v>8150</v>
      </c>
      <c r="E2878" t="s">
        <v>19</v>
      </c>
      <c r="F2878" t="s">
        <v>628</v>
      </c>
      <c r="H2878" s="1">
        <v>20</v>
      </c>
      <c r="I2878" s="1" t="s">
        <v>16</v>
      </c>
      <c r="J2878" t="s">
        <v>8201</v>
      </c>
      <c r="L2878">
        <v>100</v>
      </c>
      <c r="M2878">
        <v>1200</v>
      </c>
    </row>
    <row r="2879" spans="1:19" x14ac:dyDescent="0.25">
      <c r="A2879" t="s">
        <v>8194</v>
      </c>
      <c r="B2879" t="s">
        <v>8195</v>
      </c>
      <c r="C2879" t="s">
        <v>8196</v>
      </c>
      <c r="D2879" t="s">
        <v>8150</v>
      </c>
      <c r="E2879" t="s">
        <v>19</v>
      </c>
      <c r="F2879" t="s">
        <v>628</v>
      </c>
      <c r="H2879" s="1">
        <v>240</v>
      </c>
      <c r="I2879" s="1" t="s">
        <v>16</v>
      </c>
      <c r="J2879" t="s">
        <v>8197</v>
      </c>
      <c r="L2879">
        <v>90</v>
      </c>
      <c r="M2879">
        <v>1080</v>
      </c>
    </row>
    <row r="2880" spans="1:19" x14ac:dyDescent="0.25">
      <c r="A2880" t="s">
        <v>17849</v>
      </c>
      <c r="B2880" t="s">
        <v>17850</v>
      </c>
      <c r="C2880" t="s">
        <v>17851</v>
      </c>
      <c r="D2880" t="s">
        <v>8150</v>
      </c>
      <c r="E2880" t="s">
        <v>19</v>
      </c>
      <c r="F2880" t="s">
        <v>628</v>
      </c>
      <c r="H2880" s="1">
        <v>160</v>
      </c>
      <c r="I2880" s="1" t="s">
        <v>16</v>
      </c>
      <c r="J2880" t="s">
        <v>17852</v>
      </c>
      <c r="L2880">
        <v>0</v>
      </c>
      <c r="M2880">
        <v>0</v>
      </c>
      <c r="N2880">
        <v>42</v>
      </c>
      <c r="O2880">
        <v>32</v>
      </c>
      <c r="P2880">
        <v>32.299999999999997</v>
      </c>
      <c r="Q2880">
        <v>0</v>
      </c>
      <c r="R2880">
        <v>0</v>
      </c>
      <c r="S2880">
        <v>0</v>
      </c>
    </row>
    <row r="2881" spans="1:19" x14ac:dyDescent="0.25">
      <c r="A2881" t="s">
        <v>17853</v>
      </c>
      <c r="B2881" t="s">
        <v>17854</v>
      </c>
      <c r="C2881" t="s">
        <v>17855</v>
      </c>
      <c r="D2881" t="s">
        <v>8150</v>
      </c>
      <c r="E2881" t="s">
        <v>19</v>
      </c>
      <c r="F2881" t="s">
        <v>628</v>
      </c>
      <c r="H2881" s="1">
        <v>80</v>
      </c>
      <c r="I2881" s="1" t="s">
        <v>16</v>
      </c>
      <c r="J2881" t="s">
        <v>17856</v>
      </c>
      <c r="L2881">
        <v>0</v>
      </c>
      <c r="M2881">
        <v>0</v>
      </c>
      <c r="N2881">
        <v>42</v>
      </c>
      <c r="O2881">
        <v>32</v>
      </c>
      <c r="P2881">
        <v>32.299999999999997</v>
      </c>
      <c r="Q2881">
        <v>0</v>
      </c>
      <c r="R2881">
        <v>0</v>
      </c>
      <c r="S2881">
        <v>0</v>
      </c>
    </row>
    <row r="2882" spans="1:19" x14ac:dyDescent="0.25">
      <c r="A2882" t="s">
        <v>17857</v>
      </c>
      <c r="B2882" t="s">
        <v>17858</v>
      </c>
      <c r="C2882" t="s">
        <v>11519</v>
      </c>
      <c r="D2882" t="s">
        <v>8150</v>
      </c>
      <c r="E2882" t="s">
        <v>19</v>
      </c>
      <c r="F2882" t="s">
        <v>628</v>
      </c>
      <c r="H2882" s="1">
        <v>50</v>
      </c>
      <c r="I2882" s="1" t="s">
        <v>16</v>
      </c>
      <c r="J2882" t="s">
        <v>17859</v>
      </c>
      <c r="L2882">
        <v>0</v>
      </c>
      <c r="M2882">
        <v>0</v>
      </c>
      <c r="N2882">
        <v>42</v>
      </c>
      <c r="O2882">
        <v>32</v>
      </c>
      <c r="P2882">
        <v>32.299999999999997</v>
      </c>
      <c r="Q2882">
        <v>0</v>
      </c>
      <c r="R2882">
        <v>0</v>
      </c>
      <c r="S2882">
        <v>0</v>
      </c>
    </row>
    <row r="2883" spans="1:19" x14ac:dyDescent="0.25">
      <c r="A2883" t="s">
        <v>8178</v>
      </c>
      <c r="B2883" t="s">
        <v>8179</v>
      </c>
      <c r="C2883" t="s">
        <v>8180</v>
      </c>
      <c r="D2883" t="s">
        <v>8150</v>
      </c>
      <c r="E2883" t="s">
        <v>19</v>
      </c>
      <c r="F2883" t="s">
        <v>628</v>
      </c>
      <c r="H2883" s="1">
        <v>36</v>
      </c>
      <c r="I2883" s="1" t="s">
        <v>16</v>
      </c>
      <c r="J2883" t="s">
        <v>8181</v>
      </c>
      <c r="L2883">
        <v>100</v>
      </c>
      <c r="M2883">
        <v>1200</v>
      </c>
    </row>
    <row r="2884" spans="1:19" x14ac:dyDescent="0.25">
      <c r="A2884" t="s">
        <v>12611</v>
      </c>
      <c r="B2884" t="s">
        <v>12612</v>
      </c>
      <c r="C2884" t="s">
        <v>12613</v>
      </c>
      <c r="D2884" t="s">
        <v>8150</v>
      </c>
      <c r="E2884" t="s">
        <v>19</v>
      </c>
      <c r="F2884" t="s">
        <v>459</v>
      </c>
      <c r="G2884" t="s">
        <v>7561</v>
      </c>
      <c r="H2884" s="1">
        <v>6</v>
      </c>
      <c r="I2884" s="1" t="s">
        <v>16</v>
      </c>
      <c r="J2884" t="s">
        <v>12614</v>
      </c>
      <c r="L2884">
        <v>1425</v>
      </c>
      <c r="M2884">
        <v>1535</v>
      </c>
      <c r="N2884">
        <v>20</v>
      </c>
      <c r="O2884">
        <v>36</v>
      </c>
      <c r="P2884">
        <v>20</v>
      </c>
      <c r="Q2884">
        <v>46</v>
      </c>
      <c r="R2884">
        <v>57</v>
      </c>
      <c r="S2884">
        <v>47</v>
      </c>
    </row>
    <row r="2885" spans="1:19" x14ac:dyDescent="0.25">
      <c r="A2885" t="s">
        <v>17860</v>
      </c>
      <c r="B2885" t="s">
        <v>17861</v>
      </c>
      <c r="C2885" t="s">
        <v>1526</v>
      </c>
      <c r="D2885" t="s">
        <v>8150</v>
      </c>
      <c r="E2885" t="s">
        <v>19</v>
      </c>
      <c r="F2885" t="s">
        <v>628</v>
      </c>
      <c r="H2885" s="1">
        <v>30</v>
      </c>
      <c r="I2885" s="1" t="s">
        <v>16</v>
      </c>
      <c r="J2885" t="s">
        <v>17862</v>
      </c>
      <c r="L2885">
        <v>0</v>
      </c>
      <c r="M2885">
        <v>0</v>
      </c>
      <c r="N2885">
        <v>59.8</v>
      </c>
      <c r="O2885">
        <v>66.599999999999994</v>
      </c>
      <c r="P2885">
        <v>40</v>
      </c>
      <c r="Q2885">
        <v>0</v>
      </c>
      <c r="R2885">
        <v>0</v>
      </c>
      <c r="S2885">
        <v>0</v>
      </c>
    </row>
    <row r="2886" spans="1:19" x14ac:dyDescent="0.25">
      <c r="A2886" t="s">
        <v>8190</v>
      </c>
      <c r="B2886" t="s">
        <v>8191</v>
      </c>
      <c r="C2886" t="s">
        <v>8192</v>
      </c>
      <c r="D2886" t="s">
        <v>8150</v>
      </c>
      <c r="E2886" t="s">
        <v>19</v>
      </c>
      <c r="F2886" t="s">
        <v>628</v>
      </c>
      <c r="H2886" s="1">
        <v>36</v>
      </c>
      <c r="I2886" s="1" t="s">
        <v>16</v>
      </c>
      <c r="J2886" t="s">
        <v>8193</v>
      </c>
      <c r="L2886">
        <v>100</v>
      </c>
      <c r="M2886">
        <v>1200</v>
      </c>
    </row>
    <row r="2887" spans="1:19" x14ac:dyDescent="0.25">
      <c r="A2887" t="s">
        <v>8728</v>
      </c>
      <c r="B2887" t="s">
        <v>8729</v>
      </c>
      <c r="C2887" t="s">
        <v>8730</v>
      </c>
      <c r="D2887" t="s">
        <v>8150</v>
      </c>
      <c r="E2887" t="s">
        <v>19</v>
      </c>
      <c r="F2887" t="s">
        <v>628</v>
      </c>
      <c r="H2887" s="1">
        <v>10</v>
      </c>
      <c r="I2887" s="1" t="s">
        <v>16</v>
      </c>
      <c r="J2887" t="s">
        <v>8731</v>
      </c>
      <c r="L2887">
        <v>1100</v>
      </c>
      <c r="M2887">
        <v>11000</v>
      </c>
    </row>
    <row r="2888" spans="1:19" x14ac:dyDescent="0.25">
      <c r="A2888" t="s">
        <v>8724</v>
      </c>
      <c r="B2888" t="s">
        <v>8725</v>
      </c>
      <c r="C2888" t="s">
        <v>8726</v>
      </c>
      <c r="D2888" t="s">
        <v>8150</v>
      </c>
      <c r="E2888" t="s">
        <v>19</v>
      </c>
      <c r="F2888" t="s">
        <v>628</v>
      </c>
      <c r="H2888" s="1">
        <v>6</v>
      </c>
      <c r="I2888" s="1" t="s">
        <v>16</v>
      </c>
      <c r="J2888" t="s">
        <v>8727</v>
      </c>
      <c r="L2888">
        <v>1800</v>
      </c>
      <c r="M2888">
        <v>10800</v>
      </c>
    </row>
    <row r="2889" spans="1:19" x14ac:dyDescent="0.25">
      <c r="A2889" t="s">
        <v>8160</v>
      </c>
      <c r="B2889" t="s">
        <v>8161</v>
      </c>
      <c r="C2889" t="s">
        <v>8162</v>
      </c>
      <c r="D2889" t="s">
        <v>8150</v>
      </c>
      <c r="E2889" t="s">
        <v>19</v>
      </c>
      <c r="F2889" t="s">
        <v>628</v>
      </c>
      <c r="H2889" s="1">
        <v>12</v>
      </c>
      <c r="I2889" s="1" t="s">
        <v>16</v>
      </c>
      <c r="J2889" t="s">
        <v>8163</v>
      </c>
      <c r="L2889">
        <v>1300</v>
      </c>
      <c r="M2889">
        <v>15600</v>
      </c>
    </row>
    <row r="2890" spans="1:19" x14ac:dyDescent="0.25">
      <c r="A2890" t="s">
        <v>8716</v>
      </c>
      <c r="B2890" t="s">
        <v>8717</v>
      </c>
      <c r="C2890" t="s">
        <v>8718</v>
      </c>
      <c r="D2890" t="s">
        <v>8150</v>
      </c>
      <c r="E2890" t="s">
        <v>19</v>
      </c>
      <c r="F2890" t="s">
        <v>628</v>
      </c>
      <c r="H2890" s="1">
        <v>12</v>
      </c>
      <c r="I2890" s="1" t="s">
        <v>16</v>
      </c>
      <c r="J2890" t="s">
        <v>8719</v>
      </c>
      <c r="L2890">
        <v>1300</v>
      </c>
      <c r="M2890">
        <v>15600</v>
      </c>
    </row>
    <row r="2891" spans="1:19" x14ac:dyDescent="0.25">
      <c r="A2891" t="s">
        <v>8168</v>
      </c>
      <c r="B2891" t="s">
        <v>8169</v>
      </c>
      <c r="C2891" t="s">
        <v>8170</v>
      </c>
      <c r="D2891" t="s">
        <v>8150</v>
      </c>
      <c r="E2891" t="s">
        <v>19</v>
      </c>
      <c r="F2891" t="s">
        <v>628</v>
      </c>
      <c r="H2891" s="1">
        <v>12</v>
      </c>
      <c r="I2891" s="1" t="s">
        <v>16</v>
      </c>
      <c r="J2891" t="s">
        <v>8171</v>
      </c>
      <c r="L2891">
        <v>1300</v>
      </c>
      <c r="M2891">
        <v>15600</v>
      </c>
    </row>
    <row r="2892" spans="1:19" x14ac:dyDescent="0.25">
      <c r="A2892" t="s">
        <v>8152</v>
      </c>
      <c r="B2892" t="s">
        <v>8153</v>
      </c>
      <c r="C2892" t="s">
        <v>8154</v>
      </c>
      <c r="D2892" t="s">
        <v>8150</v>
      </c>
      <c r="E2892" t="s">
        <v>19</v>
      </c>
      <c r="F2892" t="s">
        <v>628</v>
      </c>
      <c r="H2892" s="1">
        <v>12</v>
      </c>
      <c r="I2892" s="1" t="s">
        <v>16</v>
      </c>
      <c r="J2892" t="s">
        <v>8155</v>
      </c>
      <c r="L2892">
        <v>1300</v>
      </c>
      <c r="M2892">
        <v>15600</v>
      </c>
    </row>
    <row r="2893" spans="1:19" x14ac:dyDescent="0.25">
      <c r="A2893" t="s">
        <v>8156</v>
      </c>
      <c r="B2893" t="s">
        <v>8157</v>
      </c>
      <c r="C2893" t="s">
        <v>8158</v>
      </c>
      <c r="D2893" t="s">
        <v>8150</v>
      </c>
      <c r="E2893" t="s">
        <v>19</v>
      </c>
      <c r="F2893" t="s">
        <v>628</v>
      </c>
      <c r="H2893" s="1">
        <v>14</v>
      </c>
      <c r="I2893" s="1" t="s">
        <v>16</v>
      </c>
      <c r="J2893" t="s">
        <v>8159</v>
      </c>
      <c r="L2893">
        <v>400</v>
      </c>
      <c r="M2893">
        <v>5600</v>
      </c>
    </row>
    <row r="2894" spans="1:19" x14ac:dyDescent="0.25">
      <c r="A2894" t="s">
        <v>8720</v>
      </c>
      <c r="B2894" t="s">
        <v>8721</v>
      </c>
      <c r="C2894" t="s">
        <v>8722</v>
      </c>
      <c r="D2894" t="s">
        <v>8150</v>
      </c>
      <c r="E2894" t="s">
        <v>19</v>
      </c>
      <c r="F2894" t="s">
        <v>628</v>
      </c>
      <c r="H2894" s="1">
        <v>14</v>
      </c>
      <c r="I2894" s="1" t="s">
        <v>16</v>
      </c>
      <c r="J2894" t="s">
        <v>8723</v>
      </c>
      <c r="L2894">
        <v>400</v>
      </c>
      <c r="M2894">
        <v>5600</v>
      </c>
    </row>
    <row r="2895" spans="1:19" x14ac:dyDescent="0.25">
      <c r="A2895" t="s">
        <v>8164</v>
      </c>
      <c r="B2895" t="s">
        <v>8165</v>
      </c>
      <c r="C2895" t="s">
        <v>8166</v>
      </c>
      <c r="D2895" t="s">
        <v>8150</v>
      </c>
      <c r="E2895" t="s">
        <v>19</v>
      </c>
      <c r="F2895" t="s">
        <v>628</v>
      </c>
      <c r="H2895" s="1">
        <v>14</v>
      </c>
      <c r="I2895" s="1" t="s">
        <v>16</v>
      </c>
      <c r="J2895" t="s">
        <v>8167</v>
      </c>
      <c r="L2895">
        <v>400</v>
      </c>
      <c r="M2895">
        <v>5600</v>
      </c>
    </row>
    <row r="2896" spans="1:19" x14ac:dyDescent="0.25">
      <c r="A2896" t="s">
        <v>8147</v>
      </c>
      <c r="B2896" t="s">
        <v>8148</v>
      </c>
      <c r="C2896" t="s">
        <v>8149</v>
      </c>
      <c r="D2896" t="s">
        <v>8150</v>
      </c>
      <c r="E2896" t="s">
        <v>19</v>
      </c>
      <c r="F2896" t="s">
        <v>628</v>
      </c>
      <c r="H2896" s="1">
        <v>14</v>
      </c>
      <c r="I2896" s="1" t="s">
        <v>16</v>
      </c>
      <c r="J2896" t="s">
        <v>8151</v>
      </c>
      <c r="L2896">
        <v>400</v>
      </c>
      <c r="M2896">
        <v>5600</v>
      </c>
    </row>
    <row r="2897" spans="1:19" x14ac:dyDescent="0.25">
      <c r="A2897" t="s">
        <v>8186</v>
      </c>
      <c r="B2897" t="s">
        <v>8187</v>
      </c>
      <c r="C2897" t="s">
        <v>8188</v>
      </c>
      <c r="D2897" t="s">
        <v>8150</v>
      </c>
      <c r="E2897" t="s">
        <v>19</v>
      </c>
      <c r="F2897" t="s">
        <v>628</v>
      </c>
      <c r="H2897" s="1">
        <v>24</v>
      </c>
      <c r="I2897" s="1" t="s">
        <v>16</v>
      </c>
      <c r="J2897" t="s">
        <v>8189</v>
      </c>
      <c r="L2897">
        <v>100</v>
      </c>
      <c r="M2897">
        <v>1200</v>
      </c>
    </row>
    <row r="2898" spans="1:19" x14ac:dyDescent="0.25">
      <c r="A2898" t="s">
        <v>8182</v>
      </c>
      <c r="B2898" t="s">
        <v>8183</v>
      </c>
      <c r="C2898" t="s">
        <v>8184</v>
      </c>
      <c r="D2898" t="s">
        <v>8150</v>
      </c>
      <c r="E2898" t="s">
        <v>19</v>
      </c>
      <c r="F2898" t="s">
        <v>628</v>
      </c>
      <c r="H2898" s="1">
        <v>24</v>
      </c>
      <c r="I2898" s="1" t="s">
        <v>16</v>
      </c>
      <c r="J2898" t="s">
        <v>8185</v>
      </c>
      <c r="L2898">
        <v>150</v>
      </c>
      <c r="M2898">
        <v>1800</v>
      </c>
    </row>
    <row r="2899" spans="1:19" x14ac:dyDescent="0.25">
      <c r="A2899" t="s">
        <v>8225</v>
      </c>
      <c r="B2899" t="s">
        <v>8226</v>
      </c>
      <c r="C2899" t="s">
        <v>8227</v>
      </c>
      <c r="D2899" t="s">
        <v>8150</v>
      </c>
      <c r="E2899" t="s">
        <v>19</v>
      </c>
      <c r="F2899" t="s">
        <v>459</v>
      </c>
      <c r="G2899" t="s">
        <v>7561</v>
      </c>
      <c r="H2899" s="1">
        <v>6</v>
      </c>
      <c r="I2899" s="1" t="s">
        <v>16</v>
      </c>
      <c r="J2899" t="s">
        <v>8228</v>
      </c>
      <c r="L2899">
        <v>200</v>
      </c>
      <c r="M2899">
        <v>2400</v>
      </c>
    </row>
    <row r="2900" spans="1:19" x14ac:dyDescent="0.25">
      <c r="A2900" t="s">
        <v>8229</v>
      </c>
      <c r="B2900" t="s">
        <v>8230</v>
      </c>
      <c r="C2900" t="s">
        <v>8231</v>
      </c>
      <c r="D2900" t="s">
        <v>8150</v>
      </c>
      <c r="E2900" t="s">
        <v>19</v>
      </c>
      <c r="F2900" t="s">
        <v>459</v>
      </c>
      <c r="G2900" t="s">
        <v>7561</v>
      </c>
      <c r="H2900" s="1">
        <v>6</v>
      </c>
      <c r="I2900" s="1" t="s">
        <v>16</v>
      </c>
      <c r="J2900" t="s">
        <v>8232</v>
      </c>
      <c r="L2900">
        <v>200</v>
      </c>
      <c r="M2900">
        <v>2400</v>
      </c>
    </row>
    <row r="2901" spans="1:19" x14ac:dyDescent="0.25">
      <c r="A2901" t="s">
        <v>20569</v>
      </c>
      <c r="B2901" t="s">
        <v>20570</v>
      </c>
      <c r="C2901" t="s">
        <v>20571</v>
      </c>
      <c r="D2901" t="s">
        <v>11215</v>
      </c>
      <c r="E2901" t="s">
        <v>42</v>
      </c>
      <c r="F2901" t="s">
        <v>43</v>
      </c>
      <c r="H2901" s="1">
        <v>24</v>
      </c>
      <c r="I2901" s="1" t="s">
        <v>44</v>
      </c>
      <c r="J2901" t="s">
        <v>20572</v>
      </c>
      <c r="K2901" t="s">
        <v>20573</v>
      </c>
      <c r="L2901">
        <v>485</v>
      </c>
      <c r="M2901">
        <v>7000</v>
      </c>
      <c r="N2901">
        <v>7.5</v>
      </c>
      <c r="O2901">
        <v>7.5</v>
      </c>
      <c r="P2901">
        <v>16.5</v>
      </c>
      <c r="Q2901">
        <v>42</v>
      </c>
      <c r="R2901">
        <v>28</v>
      </c>
      <c r="S2901">
        <v>17.600000000000001</v>
      </c>
    </row>
    <row r="2902" spans="1:19" x14ac:dyDescent="0.25">
      <c r="A2902" t="s">
        <v>20564</v>
      </c>
      <c r="B2902" t="s">
        <v>20565</v>
      </c>
      <c r="C2902" t="s">
        <v>20566</v>
      </c>
      <c r="D2902" t="s">
        <v>11215</v>
      </c>
      <c r="E2902" t="s">
        <v>42</v>
      </c>
      <c r="F2902" t="s">
        <v>43</v>
      </c>
      <c r="H2902" s="1">
        <v>24</v>
      </c>
      <c r="I2902" s="1" t="s">
        <v>44</v>
      </c>
      <c r="J2902" t="s">
        <v>20567</v>
      </c>
      <c r="K2902" t="s">
        <v>20568</v>
      </c>
      <c r="L2902">
        <v>300</v>
      </c>
      <c r="M2902">
        <v>8000</v>
      </c>
      <c r="N2902">
        <v>6.2</v>
      </c>
      <c r="O2902">
        <v>6.2</v>
      </c>
      <c r="P2902">
        <v>15.6</v>
      </c>
      <c r="Q2902">
        <v>42</v>
      </c>
      <c r="R2902">
        <v>28</v>
      </c>
      <c r="S2902">
        <v>16.600000000000001</v>
      </c>
    </row>
    <row r="2903" spans="1:19" x14ac:dyDescent="0.25">
      <c r="A2903" t="s">
        <v>20559</v>
      </c>
      <c r="B2903" t="s">
        <v>20560</v>
      </c>
      <c r="C2903" t="s">
        <v>20561</v>
      </c>
      <c r="D2903" t="s">
        <v>11215</v>
      </c>
      <c r="E2903" t="s">
        <v>42</v>
      </c>
      <c r="F2903" t="s">
        <v>43</v>
      </c>
      <c r="H2903" s="1">
        <v>24</v>
      </c>
      <c r="I2903" s="1" t="s">
        <v>44</v>
      </c>
      <c r="J2903" t="s">
        <v>20562</v>
      </c>
      <c r="K2903" t="s">
        <v>20563</v>
      </c>
      <c r="L2903">
        <v>285</v>
      </c>
      <c r="M2903">
        <v>7000</v>
      </c>
      <c r="N2903">
        <v>7.7</v>
      </c>
      <c r="O2903">
        <v>7.7</v>
      </c>
      <c r="P2903">
        <v>16.5</v>
      </c>
      <c r="Q2903">
        <v>48</v>
      </c>
      <c r="R2903">
        <v>32</v>
      </c>
      <c r="S2903">
        <v>17.600000000000001</v>
      </c>
    </row>
    <row r="2904" spans="1:19" x14ac:dyDescent="0.25">
      <c r="A2904" t="s">
        <v>20584</v>
      </c>
      <c r="B2904" t="s">
        <v>20585</v>
      </c>
      <c r="C2904" t="s">
        <v>20586</v>
      </c>
      <c r="D2904" t="s">
        <v>11215</v>
      </c>
      <c r="E2904" t="s">
        <v>42</v>
      </c>
      <c r="F2904" t="s">
        <v>43</v>
      </c>
      <c r="H2904" s="1">
        <v>12</v>
      </c>
      <c r="I2904" s="1" t="s">
        <v>16</v>
      </c>
      <c r="J2904" t="s">
        <v>20587</v>
      </c>
      <c r="K2904" t="s">
        <v>20588</v>
      </c>
      <c r="L2904">
        <v>346</v>
      </c>
      <c r="M2904">
        <v>5652</v>
      </c>
      <c r="N2904">
        <v>13.5</v>
      </c>
      <c r="O2904">
        <v>17.5</v>
      </c>
      <c r="P2904">
        <v>9.5</v>
      </c>
      <c r="Q2904">
        <v>42</v>
      </c>
      <c r="R2904">
        <v>42</v>
      </c>
      <c r="S2904">
        <v>19.5</v>
      </c>
    </row>
    <row r="2905" spans="1:19" x14ac:dyDescent="0.25">
      <c r="A2905" t="s">
        <v>20579</v>
      </c>
      <c r="B2905" t="s">
        <v>20580</v>
      </c>
      <c r="C2905" t="s">
        <v>20581</v>
      </c>
      <c r="D2905" t="s">
        <v>11215</v>
      </c>
      <c r="E2905" t="s">
        <v>42</v>
      </c>
      <c r="F2905" t="s">
        <v>43</v>
      </c>
      <c r="H2905" s="1">
        <v>12</v>
      </c>
      <c r="I2905" s="1" t="s">
        <v>16</v>
      </c>
      <c r="J2905" t="s">
        <v>20582</v>
      </c>
      <c r="K2905" t="s">
        <v>20583</v>
      </c>
      <c r="L2905">
        <v>375</v>
      </c>
      <c r="M2905">
        <v>6000</v>
      </c>
      <c r="N2905">
        <v>13.5</v>
      </c>
      <c r="O2905">
        <v>17.5</v>
      </c>
      <c r="P2905">
        <v>9.5</v>
      </c>
      <c r="Q2905">
        <v>42</v>
      </c>
      <c r="R2905">
        <v>42</v>
      </c>
      <c r="S2905">
        <v>19.5</v>
      </c>
    </row>
    <row r="2906" spans="1:19" x14ac:dyDescent="0.25">
      <c r="A2906" t="s">
        <v>20574</v>
      </c>
      <c r="B2906" t="s">
        <v>20575</v>
      </c>
      <c r="C2906" t="s">
        <v>20576</v>
      </c>
      <c r="D2906" t="s">
        <v>11215</v>
      </c>
      <c r="E2906" t="s">
        <v>42</v>
      </c>
      <c r="F2906" t="s">
        <v>43</v>
      </c>
      <c r="H2906" s="1">
        <v>12</v>
      </c>
      <c r="I2906" s="1" t="s">
        <v>16</v>
      </c>
      <c r="J2906" t="s">
        <v>20577</v>
      </c>
      <c r="K2906" t="s">
        <v>20578</v>
      </c>
      <c r="L2906">
        <v>352</v>
      </c>
      <c r="M2906">
        <v>5724</v>
      </c>
      <c r="N2906">
        <v>13.5</v>
      </c>
      <c r="O2906">
        <v>17.5</v>
      </c>
      <c r="P2906">
        <v>9.5</v>
      </c>
      <c r="Q2906">
        <v>42</v>
      </c>
      <c r="R2906">
        <v>42</v>
      </c>
      <c r="S2906">
        <v>19.5</v>
      </c>
    </row>
    <row r="2907" spans="1:19" x14ac:dyDescent="0.25">
      <c r="A2907" t="s">
        <v>11228</v>
      </c>
      <c r="B2907" t="s">
        <v>11229</v>
      </c>
      <c r="C2907" t="s">
        <v>11230</v>
      </c>
      <c r="D2907" t="s">
        <v>11215</v>
      </c>
      <c r="E2907" t="s">
        <v>42</v>
      </c>
      <c r="F2907" t="s">
        <v>124</v>
      </c>
      <c r="G2907" t="s">
        <v>7561</v>
      </c>
      <c r="H2907" s="1">
        <v>6</v>
      </c>
      <c r="I2907" s="1" t="s">
        <v>44</v>
      </c>
      <c r="J2907" t="s">
        <v>11231</v>
      </c>
      <c r="K2907" t="s">
        <v>11232</v>
      </c>
      <c r="L2907">
        <v>1336</v>
      </c>
      <c r="M2907">
        <v>10000</v>
      </c>
      <c r="N2907">
        <v>33</v>
      </c>
      <c r="O2907">
        <v>33</v>
      </c>
      <c r="P2907">
        <v>15</v>
      </c>
      <c r="Q2907">
        <v>49</v>
      </c>
      <c r="R2907">
        <v>34</v>
      </c>
      <c r="S2907">
        <v>34</v>
      </c>
    </row>
    <row r="2908" spans="1:19" x14ac:dyDescent="0.25">
      <c r="A2908" t="s">
        <v>11218</v>
      </c>
      <c r="B2908" t="s">
        <v>11219</v>
      </c>
      <c r="C2908" t="s">
        <v>11220</v>
      </c>
      <c r="D2908" t="s">
        <v>11215</v>
      </c>
      <c r="E2908" t="s">
        <v>42</v>
      </c>
      <c r="F2908" t="s">
        <v>124</v>
      </c>
      <c r="G2908" t="s">
        <v>7561</v>
      </c>
      <c r="H2908" s="1">
        <v>6</v>
      </c>
      <c r="I2908" s="1" t="s">
        <v>16</v>
      </c>
      <c r="J2908" t="s">
        <v>11221</v>
      </c>
      <c r="K2908" t="s">
        <v>11222</v>
      </c>
      <c r="L2908">
        <v>1542</v>
      </c>
      <c r="M2908">
        <v>10000</v>
      </c>
      <c r="N2908">
        <v>33</v>
      </c>
      <c r="O2908">
        <v>33</v>
      </c>
      <c r="P2908">
        <v>8</v>
      </c>
      <c r="Q2908">
        <v>49</v>
      </c>
      <c r="R2908">
        <v>34</v>
      </c>
      <c r="S2908">
        <v>34</v>
      </c>
    </row>
    <row r="2909" spans="1:19" x14ac:dyDescent="0.25">
      <c r="A2909" t="s">
        <v>11212</v>
      </c>
      <c r="B2909" t="s">
        <v>11213</v>
      </c>
      <c r="C2909" t="s">
        <v>11214</v>
      </c>
      <c r="D2909" t="s">
        <v>11215</v>
      </c>
      <c r="E2909" t="s">
        <v>42</v>
      </c>
      <c r="F2909" t="s">
        <v>124</v>
      </c>
      <c r="G2909" t="s">
        <v>7561</v>
      </c>
      <c r="H2909" s="1">
        <v>6</v>
      </c>
      <c r="I2909" s="1" t="s">
        <v>16</v>
      </c>
      <c r="J2909" t="s">
        <v>11216</v>
      </c>
      <c r="K2909" t="s">
        <v>11217</v>
      </c>
      <c r="L2909">
        <v>1717</v>
      </c>
      <c r="M2909">
        <v>11452</v>
      </c>
      <c r="N2909">
        <v>33</v>
      </c>
      <c r="O2909">
        <v>33</v>
      </c>
      <c r="P2909">
        <v>12</v>
      </c>
      <c r="Q2909">
        <v>77</v>
      </c>
      <c r="R2909">
        <v>36</v>
      </c>
      <c r="S2909">
        <v>34</v>
      </c>
    </row>
    <row r="2910" spans="1:19" x14ac:dyDescent="0.25">
      <c r="A2910" t="s">
        <v>11223</v>
      </c>
      <c r="B2910" t="s">
        <v>11224</v>
      </c>
      <c r="C2910" t="s">
        <v>11225</v>
      </c>
      <c r="D2910" t="s">
        <v>11215</v>
      </c>
      <c r="E2910" t="s">
        <v>42</v>
      </c>
      <c r="F2910" t="s">
        <v>124</v>
      </c>
      <c r="G2910" t="s">
        <v>7561</v>
      </c>
      <c r="H2910" s="1">
        <v>6</v>
      </c>
      <c r="I2910" s="1" t="s">
        <v>16</v>
      </c>
      <c r="J2910" t="s">
        <v>11226</v>
      </c>
      <c r="K2910" t="s">
        <v>11227</v>
      </c>
      <c r="L2910">
        <v>1561</v>
      </c>
      <c r="M2910">
        <v>10800</v>
      </c>
      <c r="N2910">
        <v>33</v>
      </c>
      <c r="O2910">
        <v>33</v>
      </c>
      <c r="P2910">
        <v>12</v>
      </c>
      <c r="Q2910">
        <v>76</v>
      </c>
      <c r="R2910">
        <v>34</v>
      </c>
      <c r="S2910">
        <v>33</v>
      </c>
    </row>
    <row r="2911" spans="1:19" x14ac:dyDescent="0.25">
      <c r="A2911" t="s">
        <v>13811</v>
      </c>
      <c r="B2911" t="s">
        <v>13812</v>
      </c>
      <c r="C2911" t="s">
        <v>13813</v>
      </c>
      <c r="D2911" t="s">
        <v>11215</v>
      </c>
      <c r="E2911" t="s">
        <v>42</v>
      </c>
      <c r="F2911" t="s">
        <v>124</v>
      </c>
      <c r="G2911" t="s">
        <v>7561</v>
      </c>
      <c r="H2911" s="1">
        <v>3</v>
      </c>
      <c r="I2911" s="1" t="s">
        <v>16</v>
      </c>
      <c r="J2911" t="s">
        <v>13814</v>
      </c>
      <c r="K2911" t="s">
        <v>13815</v>
      </c>
      <c r="L2911">
        <v>3700</v>
      </c>
      <c r="M2911">
        <v>12200</v>
      </c>
      <c r="N2911">
        <v>33</v>
      </c>
      <c r="O2911">
        <v>33</v>
      </c>
      <c r="P2911">
        <v>17.5</v>
      </c>
      <c r="Q2911">
        <v>36</v>
      </c>
      <c r="R2911">
        <v>36</v>
      </c>
      <c r="S2911">
        <v>55</v>
      </c>
    </row>
    <row r="2912" spans="1:19" x14ac:dyDescent="0.25">
      <c r="A2912" t="s">
        <v>17365</v>
      </c>
      <c r="B2912" t="s">
        <v>17366</v>
      </c>
      <c r="C2912" t="s">
        <v>17367</v>
      </c>
      <c r="D2912" t="s">
        <v>11215</v>
      </c>
      <c r="E2912" t="s">
        <v>42</v>
      </c>
      <c r="F2912" t="s">
        <v>124</v>
      </c>
      <c r="G2912" t="s">
        <v>7561</v>
      </c>
      <c r="H2912" s="1">
        <v>6</v>
      </c>
      <c r="I2912" s="1" t="s">
        <v>16</v>
      </c>
      <c r="J2912" t="s">
        <v>17368</v>
      </c>
      <c r="K2912" t="s">
        <v>17369</v>
      </c>
      <c r="L2912">
        <v>2160</v>
      </c>
      <c r="M2912">
        <v>13000</v>
      </c>
      <c r="N2912">
        <v>30</v>
      </c>
      <c r="O2912">
        <v>24</v>
      </c>
      <c r="P2912">
        <v>21</v>
      </c>
      <c r="Q2912">
        <v>48</v>
      </c>
      <c r="R2912">
        <v>40</v>
      </c>
      <c r="S2912">
        <v>41</v>
      </c>
    </row>
    <row r="2913" spans="1:19" x14ac:dyDescent="0.25">
      <c r="A2913" t="s">
        <v>11758</v>
      </c>
      <c r="B2913" t="s">
        <v>11759</v>
      </c>
      <c r="C2913" t="s">
        <v>11760</v>
      </c>
      <c r="D2913" t="s">
        <v>11215</v>
      </c>
      <c r="E2913" t="s">
        <v>42</v>
      </c>
      <c r="F2913" t="s">
        <v>43</v>
      </c>
      <c r="G2913" t="s">
        <v>7562</v>
      </c>
      <c r="H2913" s="1">
        <v>6</v>
      </c>
      <c r="I2913" s="1" t="s">
        <v>16</v>
      </c>
      <c r="J2913" t="s">
        <v>11761</v>
      </c>
      <c r="K2913" t="s">
        <v>11762</v>
      </c>
      <c r="L2913">
        <v>1600</v>
      </c>
      <c r="M2913">
        <v>9600</v>
      </c>
      <c r="N2913">
        <v>49.5</v>
      </c>
      <c r="O2913">
        <v>0.8</v>
      </c>
      <c r="P2913">
        <v>13.5</v>
      </c>
      <c r="Q2913">
        <v>51.5</v>
      </c>
      <c r="R2913">
        <v>18</v>
      </c>
      <c r="S2913">
        <v>43</v>
      </c>
    </row>
    <row r="2914" spans="1:19" x14ac:dyDescent="0.25">
      <c r="A2914" t="s">
        <v>11763</v>
      </c>
      <c r="B2914" t="s">
        <v>11764</v>
      </c>
      <c r="C2914" t="s">
        <v>11765</v>
      </c>
      <c r="D2914" t="s">
        <v>11215</v>
      </c>
      <c r="E2914" t="s">
        <v>42</v>
      </c>
      <c r="F2914" t="s">
        <v>43</v>
      </c>
      <c r="G2914" t="s">
        <v>7562</v>
      </c>
      <c r="H2914" s="1">
        <v>6</v>
      </c>
      <c r="I2914" s="1" t="s">
        <v>16</v>
      </c>
      <c r="J2914" t="s">
        <v>11766</v>
      </c>
      <c r="K2914" t="s">
        <v>11767</v>
      </c>
      <c r="L2914">
        <v>1970</v>
      </c>
      <c r="M2914">
        <v>11820</v>
      </c>
      <c r="N2914">
        <v>33.5</v>
      </c>
      <c r="O2914">
        <v>0.95</v>
      </c>
      <c r="P2914">
        <v>24</v>
      </c>
      <c r="Q2914">
        <v>50</v>
      </c>
      <c r="R2914">
        <v>31.5</v>
      </c>
      <c r="S2914">
        <v>36</v>
      </c>
    </row>
    <row r="2915" spans="1:19" x14ac:dyDescent="0.25">
      <c r="A2915" t="s">
        <v>11768</v>
      </c>
      <c r="B2915" t="s">
        <v>11769</v>
      </c>
      <c r="C2915" t="s">
        <v>11770</v>
      </c>
      <c r="D2915" t="s">
        <v>11215</v>
      </c>
      <c r="E2915" t="s">
        <v>42</v>
      </c>
      <c r="F2915" t="s">
        <v>124</v>
      </c>
      <c r="G2915" t="s">
        <v>7561</v>
      </c>
      <c r="H2915" s="1">
        <v>3</v>
      </c>
      <c r="I2915" s="1" t="s">
        <v>16</v>
      </c>
      <c r="J2915" t="s">
        <v>11771</v>
      </c>
      <c r="K2915" t="s">
        <v>11772</v>
      </c>
      <c r="L2915">
        <v>3700</v>
      </c>
      <c r="M2915">
        <v>11100</v>
      </c>
      <c r="N2915">
        <v>33</v>
      </c>
      <c r="O2915">
        <v>17</v>
      </c>
      <c r="P2915">
        <v>33</v>
      </c>
      <c r="Q2915">
        <v>35</v>
      </c>
      <c r="R2915">
        <v>55</v>
      </c>
      <c r="S2915">
        <v>35</v>
      </c>
    </row>
    <row r="2916" spans="1:19" x14ac:dyDescent="0.25">
      <c r="A2916" t="s">
        <v>13850</v>
      </c>
      <c r="B2916" t="s">
        <v>13851</v>
      </c>
      <c r="C2916" t="s">
        <v>13852</v>
      </c>
      <c r="D2916" t="s">
        <v>11215</v>
      </c>
      <c r="E2916" t="s">
        <v>42</v>
      </c>
      <c r="F2916" t="s">
        <v>43</v>
      </c>
      <c r="G2916" t="s">
        <v>7562</v>
      </c>
      <c r="H2916" s="1">
        <v>3</v>
      </c>
      <c r="I2916" s="1" t="s">
        <v>16</v>
      </c>
      <c r="J2916" t="s">
        <v>13853</v>
      </c>
      <c r="K2916" t="s">
        <v>13854</v>
      </c>
      <c r="L2916">
        <v>3300</v>
      </c>
      <c r="M2916">
        <v>10900</v>
      </c>
      <c r="N2916">
        <v>36.5</v>
      </c>
      <c r="O2916">
        <v>26</v>
      </c>
      <c r="P2916">
        <v>15</v>
      </c>
      <c r="Q2916">
        <v>80.5</v>
      </c>
      <c r="R2916">
        <v>40.5</v>
      </c>
      <c r="S2916">
        <v>17.5</v>
      </c>
    </row>
    <row r="2917" spans="1:19" x14ac:dyDescent="0.25">
      <c r="A2917" t="s">
        <v>11773</v>
      </c>
      <c r="B2917" t="s">
        <v>11774</v>
      </c>
      <c r="C2917" t="s">
        <v>11775</v>
      </c>
      <c r="D2917" t="s">
        <v>11215</v>
      </c>
      <c r="E2917" t="s">
        <v>42</v>
      </c>
      <c r="F2917" t="s">
        <v>124</v>
      </c>
      <c r="G2917" t="s">
        <v>7561</v>
      </c>
      <c r="H2917" s="1">
        <v>6</v>
      </c>
      <c r="I2917" s="1" t="s">
        <v>16</v>
      </c>
      <c r="J2917" t="s">
        <v>11776</v>
      </c>
      <c r="K2917" t="s">
        <v>11777</v>
      </c>
      <c r="L2917">
        <v>800</v>
      </c>
      <c r="M2917">
        <v>4800</v>
      </c>
      <c r="N2917">
        <v>20.5</v>
      </c>
      <c r="O2917">
        <v>0.7</v>
      </c>
      <c r="P2917">
        <v>13.5</v>
      </c>
      <c r="Q2917">
        <v>29</v>
      </c>
      <c r="R2917">
        <v>24</v>
      </c>
      <c r="S2917">
        <v>22.5</v>
      </c>
    </row>
    <row r="2918" spans="1:19" x14ac:dyDescent="0.25">
      <c r="A2918" t="s">
        <v>11778</v>
      </c>
      <c r="B2918" t="s">
        <v>11779</v>
      </c>
      <c r="C2918" t="s">
        <v>11780</v>
      </c>
      <c r="D2918" t="s">
        <v>11215</v>
      </c>
      <c r="E2918" t="s">
        <v>42</v>
      </c>
      <c r="F2918" t="s">
        <v>124</v>
      </c>
      <c r="G2918" t="s">
        <v>7561</v>
      </c>
      <c r="H2918" s="1">
        <v>3</v>
      </c>
      <c r="I2918" s="1" t="s">
        <v>16</v>
      </c>
      <c r="J2918" t="s">
        <v>11781</v>
      </c>
      <c r="K2918" t="s">
        <v>11782</v>
      </c>
      <c r="L2918">
        <v>2000</v>
      </c>
      <c r="M2918">
        <v>6000</v>
      </c>
      <c r="N2918">
        <v>35</v>
      </c>
      <c r="O2918">
        <v>21</v>
      </c>
      <c r="P2918">
        <v>31</v>
      </c>
      <c r="Q2918">
        <v>95</v>
      </c>
      <c r="R2918">
        <v>44</v>
      </c>
      <c r="S2918">
        <v>37</v>
      </c>
    </row>
    <row r="2919" spans="1:19" x14ac:dyDescent="0.25">
      <c r="A2919" t="s">
        <v>11253</v>
      </c>
      <c r="B2919" t="s">
        <v>11254</v>
      </c>
      <c r="C2919" t="s">
        <v>11255</v>
      </c>
      <c r="D2919" t="s">
        <v>11215</v>
      </c>
      <c r="E2919" t="s">
        <v>42</v>
      </c>
      <c r="F2919" t="s">
        <v>124</v>
      </c>
      <c r="G2919" t="s">
        <v>7561</v>
      </c>
      <c r="H2919" s="1">
        <v>6</v>
      </c>
      <c r="I2919" s="1" t="s">
        <v>16</v>
      </c>
      <c r="J2919" t="s">
        <v>11256</v>
      </c>
      <c r="K2919" t="s">
        <v>11257</v>
      </c>
      <c r="L2919">
        <v>2000</v>
      </c>
      <c r="M2919">
        <v>11000</v>
      </c>
      <c r="N2919">
        <v>32</v>
      </c>
      <c r="O2919">
        <v>10</v>
      </c>
      <c r="P2919">
        <v>23</v>
      </c>
      <c r="Q2919">
        <v>48</v>
      </c>
      <c r="R2919">
        <v>32</v>
      </c>
      <c r="S2919">
        <v>37</v>
      </c>
    </row>
    <row r="2920" spans="1:19" x14ac:dyDescent="0.25">
      <c r="A2920" t="s">
        <v>11248</v>
      </c>
      <c r="B2920" t="s">
        <v>11249</v>
      </c>
      <c r="C2920" t="s">
        <v>11250</v>
      </c>
      <c r="D2920" t="s">
        <v>11215</v>
      </c>
      <c r="E2920" t="s">
        <v>42</v>
      </c>
      <c r="F2920" t="s">
        <v>43</v>
      </c>
      <c r="G2920" t="s">
        <v>7562</v>
      </c>
      <c r="H2920" s="1">
        <v>3</v>
      </c>
      <c r="I2920" s="1" t="s">
        <v>16</v>
      </c>
      <c r="J2920" t="s">
        <v>11251</v>
      </c>
      <c r="K2920" t="s">
        <v>11252</v>
      </c>
      <c r="L2920">
        <v>2000</v>
      </c>
      <c r="M2920">
        <v>15100</v>
      </c>
      <c r="N2920">
        <v>31</v>
      </c>
      <c r="O2920">
        <v>13</v>
      </c>
      <c r="P2920">
        <v>24</v>
      </c>
      <c r="Q2920">
        <v>51</v>
      </c>
      <c r="R2920">
        <v>43</v>
      </c>
      <c r="S2920">
        <v>34</v>
      </c>
    </row>
    <row r="2921" spans="1:19" x14ac:dyDescent="0.25">
      <c r="A2921" t="s">
        <v>11783</v>
      </c>
      <c r="B2921" t="s">
        <v>11784</v>
      </c>
      <c r="C2921" t="s">
        <v>11785</v>
      </c>
      <c r="D2921" t="s">
        <v>11215</v>
      </c>
      <c r="E2921" t="s">
        <v>42</v>
      </c>
      <c r="F2921" t="s">
        <v>43</v>
      </c>
      <c r="G2921" t="s">
        <v>7562</v>
      </c>
      <c r="H2921" s="1">
        <v>3</v>
      </c>
      <c r="I2921" s="1" t="s">
        <v>16</v>
      </c>
      <c r="J2921" t="s">
        <v>11786</v>
      </c>
      <c r="K2921" t="s">
        <v>11787</v>
      </c>
      <c r="L2921">
        <v>2500</v>
      </c>
      <c r="M2921">
        <v>7500</v>
      </c>
      <c r="N2921">
        <v>31.5</v>
      </c>
      <c r="O2921">
        <v>13.5</v>
      </c>
      <c r="P2921">
        <v>24.5</v>
      </c>
      <c r="Q2921">
        <v>51.5</v>
      </c>
      <c r="R2921">
        <v>43</v>
      </c>
      <c r="S2921">
        <v>34</v>
      </c>
    </row>
    <row r="2922" spans="1:19" x14ac:dyDescent="0.25">
      <c r="A2922" t="s">
        <v>11788</v>
      </c>
      <c r="B2922" t="s">
        <v>11789</v>
      </c>
      <c r="C2922" t="s">
        <v>11790</v>
      </c>
      <c r="D2922" t="s">
        <v>11215</v>
      </c>
      <c r="E2922" t="s">
        <v>42</v>
      </c>
      <c r="F2922" t="s">
        <v>242</v>
      </c>
      <c r="G2922" t="s">
        <v>7561</v>
      </c>
      <c r="H2922" s="1">
        <v>6</v>
      </c>
      <c r="I2922" s="1" t="s">
        <v>16</v>
      </c>
      <c r="J2922" t="s">
        <v>11791</v>
      </c>
      <c r="K2922" t="s">
        <v>11792</v>
      </c>
      <c r="L2922">
        <v>1900</v>
      </c>
      <c r="M2922">
        <v>11400</v>
      </c>
      <c r="N2922">
        <v>49.5</v>
      </c>
      <c r="O2922">
        <v>0.9</v>
      </c>
      <c r="P2922">
        <v>20.5</v>
      </c>
      <c r="Q2922">
        <v>51.5</v>
      </c>
      <c r="R2922">
        <v>28</v>
      </c>
      <c r="S2922">
        <v>44</v>
      </c>
    </row>
    <row r="2923" spans="1:19" x14ac:dyDescent="0.25">
      <c r="A2923" t="s">
        <v>11793</v>
      </c>
      <c r="B2923" t="s">
        <v>11794</v>
      </c>
      <c r="C2923" t="s">
        <v>11795</v>
      </c>
      <c r="D2923" t="s">
        <v>11215</v>
      </c>
      <c r="E2923" t="s">
        <v>42</v>
      </c>
      <c r="F2923" t="s">
        <v>242</v>
      </c>
      <c r="G2923" t="s">
        <v>7561</v>
      </c>
      <c r="H2923" s="1">
        <v>6</v>
      </c>
      <c r="I2923" s="1" t="s">
        <v>16</v>
      </c>
      <c r="J2923" t="s">
        <v>11796</v>
      </c>
      <c r="K2923" t="s">
        <v>11797</v>
      </c>
      <c r="L2923">
        <v>1500</v>
      </c>
      <c r="M2923">
        <v>9000</v>
      </c>
      <c r="N2923">
        <v>50</v>
      </c>
      <c r="O2923">
        <v>0.85</v>
      </c>
      <c r="P2923">
        <v>20.5</v>
      </c>
      <c r="Q2923">
        <v>52.5</v>
      </c>
      <c r="R2923">
        <v>29.5</v>
      </c>
      <c r="S2923">
        <v>44</v>
      </c>
    </row>
    <row r="2924" spans="1:19" x14ac:dyDescent="0.25">
      <c r="A2924" t="s">
        <v>13841</v>
      </c>
      <c r="B2924" t="s">
        <v>13842</v>
      </c>
      <c r="C2924" t="s">
        <v>13843</v>
      </c>
      <c r="D2924" t="s">
        <v>11215</v>
      </c>
      <c r="E2924" t="s">
        <v>42</v>
      </c>
      <c r="F2924" t="s">
        <v>43</v>
      </c>
      <c r="G2924" t="s">
        <v>7562</v>
      </c>
      <c r="H2924" s="1">
        <v>24</v>
      </c>
      <c r="I2924" s="1" t="s">
        <v>44</v>
      </c>
      <c r="J2924" t="s">
        <v>13844</v>
      </c>
      <c r="K2924" t="s">
        <v>14261</v>
      </c>
      <c r="L2924">
        <v>1900</v>
      </c>
      <c r="M2924">
        <v>12600</v>
      </c>
      <c r="N2924">
        <v>49.5</v>
      </c>
      <c r="O2924">
        <v>20.5</v>
      </c>
      <c r="P2924">
        <v>9</v>
      </c>
      <c r="Q2924">
        <v>51.5</v>
      </c>
      <c r="R2924">
        <v>44</v>
      </c>
      <c r="S2924">
        <v>28</v>
      </c>
    </row>
    <row r="2925" spans="1:19" x14ac:dyDescent="0.25">
      <c r="A2925" t="s">
        <v>16314</v>
      </c>
      <c r="B2925" t="s">
        <v>16315</v>
      </c>
      <c r="C2925" t="s">
        <v>16316</v>
      </c>
      <c r="D2925" t="s">
        <v>11215</v>
      </c>
      <c r="E2925" t="s">
        <v>42</v>
      </c>
      <c r="F2925" t="s">
        <v>43</v>
      </c>
      <c r="G2925" t="s">
        <v>7562</v>
      </c>
      <c r="H2925" s="1">
        <v>24</v>
      </c>
      <c r="I2925" s="1" t="s">
        <v>44</v>
      </c>
      <c r="J2925" t="s">
        <v>16317</v>
      </c>
      <c r="K2925" t="s">
        <v>16318</v>
      </c>
      <c r="L2925">
        <v>242</v>
      </c>
      <c r="M2925">
        <v>5800</v>
      </c>
      <c r="N2925">
        <v>6.4</v>
      </c>
      <c r="O2925">
        <v>6.4</v>
      </c>
      <c r="P2925">
        <v>12.6</v>
      </c>
      <c r="Q2925">
        <v>41</v>
      </c>
      <c r="R2925">
        <v>29</v>
      </c>
      <c r="S2925">
        <v>15</v>
      </c>
    </row>
    <row r="2926" spans="1:19" x14ac:dyDescent="0.25">
      <c r="A2926" t="s">
        <v>16319</v>
      </c>
      <c r="B2926" t="s">
        <v>16320</v>
      </c>
      <c r="C2926" t="s">
        <v>16321</v>
      </c>
      <c r="D2926" t="s">
        <v>11215</v>
      </c>
      <c r="E2926" t="s">
        <v>42</v>
      </c>
      <c r="F2926" t="s">
        <v>43</v>
      </c>
      <c r="G2926" t="s">
        <v>7562</v>
      </c>
      <c r="H2926" s="1">
        <v>24</v>
      </c>
      <c r="I2926" s="1" t="s">
        <v>44</v>
      </c>
      <c r="J2926" t="s">
        <v>16322</v>
      </c>
      <c r="K2926" t="s">
        <v>16323</v>
      </c>
      <c r="L2926">
        <v>242</v>
      </c>
      <c r="M2926">
        <v>5800</v>
      </c>
      <c r="N2926">
        <v>6.4</v>
      </c>
      <c r="O2926">
        <v>6.4</v>
      </c>
      <c r="P2926">
        <v>12.6</v>
      </c>
      <c r="Q2926">
        <v>41</v>
      </c>
      <c r="R2926">
        <v>29</v>
      </c>
      <c r="S2926">
        <v>15</v>
      </c>
    </row>
    <row r="2927" spans="1:19" x14ac:dyDescent="0.25">
      <c r="A2927" t="s">
        <v>16309</v>
      </c>
      <c r="B2927" t="s">
        <v>16310</v>
      </c>
      <c r="C2927" t="s">
        <v>16311</v>
      </c>
      <c r="D2927" t="s">
        <v>11215</v>
      </c>
      <c r="E2927" t="s">
        <v>42</v>
      </c>
      <c r="F2927" t="s">
        <v>43</v>
      </c>
      <c r="G2927" t="s">
        <v>7562</v>
      </c>
      <c r="H2927" s="1">
        <v>24</v>
      </c>
      <c r="I2927" s="1" t="s">
        <v>44</v>
      </c>
      <c r="J2927" t="s">
        <v>16312</v>
      </c>
      <c r="K2927" t="s">
        <v>16313</v>
      </c>
      <c r="L2927">
        <v>242</v>
      </c>
      <c r="M2927">
        <v>5800</v>
      </c>
      <c r="N2927">
        <v>6.4</v>
      </c>
      <c r="O2927">
        <v>6.4</v>
      </c>
      <c r="P2927">
        <v>12.6</v>
      </c>
      <c r="Q2927">
        <v>41</v>
      </c>
      <c r="R2927">
        <v>29</v>
      </c>
      <c r="S2927">
        <v>15</v>
      </c>
    </row>
    <row r="2928" spans="1:19" x14ac:dyDescent="0.25">
      <c r="A2928" t="s">
        <v>20589</v>
      </c>
      <c r="B2928" t="s">
        <v>20590</v>
      </c>
      <c r="C2928" t="s">
        <v>20591</v>
      </c>
      <c r="D2928" t="s">
        <v>11215</v>
      </c>
      <c r="E2928" t="s">
        <v>42</v>
      </c>
      <c r="F2928" t="s">
        <v>43</v>
      </c>
      <c r="H2928" s="1">
        <v>24</v>
      </c>
      <c r="I2928" s="1" t="s">
        <v>44</v>
      </c>
      <c r="J2928" t="s">
        <v>20592</v>
      </c>
      <c r="K2928" t="s">
        <v>20593</v>
      </c>
      <c r="L2928">
        <v>415</v>
      </c>
      <c r="M2928">
        <v>6000</v>
      </c>
      <c r="N2928">
        <v>8</v>
      </c>
      <c r="O2928">
        <v>8</v>
      </c>
      <c r="P2928">
        <v>14.6</v>
      </c>
      <c r="Q2928">
        <v>51</v>
      </c>
      <c r="R2928">
        <v>34</v>
      </c>
      <c r="S2928">
        <v>15.6</v>
      </c>
    </row>
    <row r="2929" spans="1:19" x14ac:dyDescent="0.25">
      <c r="A2929" t="s">
        <v>20594</v>
      </c>
      <c r="B2929" t="s">
        <v>20595</v>
      </c>
      <c r="C2929" t="s">
        <v>20596</v>
      </c>
      <c r="D2929" t="s">
        <v>11215</v>
      </c>
      <c r="E2929" t="s">
        <v>42</v>
      </c>
      <c r="F2929" t="s">
        <v>43</v>
      </c>
      <c r="H2929" s="1">
        <v>24</v>
      </c>
      <c r="I2929" s="1" t="s">
        <v>44</v>
      </c>
      <c r="J2929" t="s">
        <v>20597</v>
      </c>
      <c r="K2929" t="s">
        <v>20598</v>
      </c>
      <c r="L2929">
        <v>329</v>
      </c>
      <c r="M2929">
        <v>8100</v>
      </c>
      <c r="N2929">
        <v>7.3</v>
      </c>
      <c r="O2929">
        <v>7.3</v>
      </c>
      <c r="P2929">
        <v>17.600000000000001</v>
      </c>
      <c r="Q2929">
        <v>51</v>
      </c>
      <c r="R2929">
        <v>34</v>
      </c>
      <c r="S2929">
        <v>18.600000000000001</v>
      </c>
    </row>
    <row r="2930" spans="1:19" x14ac:dyDescent="0.25">
      <c r="A2930" t="s">
        <v>20599</v>
      </c>
      <c r="B2930" t="s">
        <v>20600</v>
      </c>
      <c r="C2930" t="s">
        <v>20601</v>
      </c>
      <c r="D2930" t="s">
        <v>11215</v>
      </c>
      <c r="E2930" t="s">
        <v>42</v>
      </c>
      <c r="F2930" t="s">
        <v>43</v>
      </c>
      <c r="H2930" s="1">
        <v>24</v>
      </c>
      <c r="I2930" s="1" t="s">
        <v>44</v>
      </c>
      <c r="J2930" t="s">
        <v>20602</v>
      </c>
      <c r="K2930" t="s">
        <v>20603</v>
      </c>
      <c r="L2930">
        <v>275</v>
      </c>
      <c r="M2930">
        <v>7600</v>
      </c>
      <c r="N2930">
        <v>7</v>
      </c>
      <c r="O2930">
        <v>7</v>
      </c>
      <c r="P2930">
        <v>18.5</v>
      </c>
      <c r="Q2930">
        <v>45</v>
      </c>
      <c r="R2930">
        <v>30</v>
      </c>
      <c r="S2930">
        <v>19.600000000000001</v>
      </c>
    </row>
    <row r="2931" spans="1:19" x14ac:dyDescent="0.25">
      <c r="A2931" t="s">
        <v>20604</v>
      </c>
      <c r="B2931" t="s">
        <v>20605</v>
      </c>
      <c r="C2931" t="s">
        <v>20606</v>
      </c>
      <c r="D2931" t="s">
        <v>11215</v>
      </c>
      <c r="E2931" t="s">
        <v>42</v>
      </c>
      <c r="F2931" t="s">
        <v>43</v>
      </c>
      <c r="H2931" s="1">
        <v>12</v>
      </c>
      <c r="I2931" s="1" t="s">
        <v>16</v>
      </c>
      <c r="J2931" t="s">
        <v>20607</v>
      </c>
      <c r="K2931" t="s">
        <v>20608</v>
      </c>
      <c r="L2931">
        <v>400</v>
      </c>
      <c r="M2931">
        <v>6300</v>
      </c>
      <c r="N2931">
        <v>13.5</v>
      </c>
      <c r="O2931">
        <v>15.5</v>
      </c>
      <c r="P2931">
        <v>9.5</v>
      </c>
      <c r="Q2931">
        <v>42</v>
      </c>
      <c r="R2931">
        <v>42</v>
      </c>
      <c r="S2931">
        <v>16</v>
      </c>
    </row>
    <row r="2932" spans="1:19" x14ac:dyDescent="0.25">
      <c r="A2932" t="s">
        <v>20609</v>
      </c>
      <c r="B2932" t="s">
        <v>20610</v>
      </c>
      <c r="C2932" t="s">
        <v>20611</v>
      </c>
      <c r="D2932" t="s">
        <v>11215</v>
      </c>
      <c r="E2932" t="s">
        <v>42</v>
      </c>
      <c r="F2932" t="s">
        <v>43</v>
      </c>
      <c r="H2932" s="1">
        <v>12</v>
      </c>
      <c r="I2932" s="1" t="s">
        <v>16</v>
      </c>
      <c r="J2932" t="s">
        <v>20612</v>
      </c>
      <c r="K2932" t="s">
        <v>20613</v>
      </c>
      <c r="L2932">
        <v>418</v>
      </c>
      <c r="M2932">
        <v>6516</v>
      </c>
      <c r="N2932">
        <v>13.5</v>
      </c>
      <c r="O2932">
        <v>19.5</v>
      </c>
      <c r="P2932">
        <v>9.5</v>
      </c>
      <c r="Q2932">
        <v>42</v>
      </c>
      <c r="R2932">
        <v>42</v>
      </c>
      <c r="S2932">
        <v>21</v>
      </c>
    </row>
    <row r="2933" spans="1:19" x14ac:dyDescent="0.25">
      <c r="A2933" t="s">
        <v>20614</v>
      </c>
      <c r="B2933" t="s">
        <v>20615</v>
      </c>
      <c r="C2933" t="s">
        <v>20616</v>
      </c>
      <c r="D2933" t="s">
        <v>11215</v>
      </c>
      <c r="E2933" t="s">
        <v>42</v>
      </c>
      <c r="F2933" t="s">
        <v>43</v>
      </c>
      <c r="H2933" s="1">
        <v>12</v>
      </c>
      <c r="I2933" s="1" t="s">
        <v>16</v>
      </c>
      <c r="J2933" t="s">
        <v>20617</v>
      </c>
      <c r="K2933" t="s">
        <v>20618</v>
      </c>
      <c r="L2933">
        <v>420</v>
      </c>
      <c r="M2933">
        <v>6540</v>
      </c>
      <c r="N2933">
        <v>13.5</v>
      </c>
      <c r="O2933">
        <v>19.5</v>
      </c>
      <c r="P2933">
        <v>9.5</v>
      </c>
      <c r="Q2933">
        <v>42</v>
      </c>
      <c r="R2933">
        <v>42</v>
      </c>
      <c r="S2933">
        <v>21</v>
      </c>
    </row>
    <row r="2934" spans="1:19" x14ac:dyDescent="0.25">
      <c r="A2934" t="s">
        <v>16297</v>
      </c>
      <c r="B2934" t="s">
        <v>18749</v>
      </c>
      <c r="C2934" t="s">
        <v>16298</v>
      </c>
      <c r="D2934" t="s">
        <v>11215</v>
      </c>
      <c r="E2934" t="s">
        <v>42</v>
      </c>
      <c r="F2934" t="s">
        <v>242</v>
      </c>
      <c r="G2934" t="s">
        <v>7561</v>
      </c>
      <c r="H2934" s="1">
        <v>12</v>
      </c>
      <c r="I2934" s="1" t="s">
        <v>16</v>
      </c>
      <c r="J2934" t="s">
        <v>16299</v>
      </c>
      <c r="K2934" t="s">
        <v>16300</v>
      </c>
      <c r="L2934">
        <v>444</v>
      </c>
      <c r="M2934">
        <v>5330</v>
      </c>
      <c r="N2934">
        <v>7.6</v>
      </c>
      <c r="O2934">
        <v>7.6</v>
      </c>
      <c r="P2934">
        <v>19</v>
      </c>
      <c r="Q2934">
        <v>43</v>
      </c>
      <c r="R2934">
        <v>39</v>
      </c>
      <c r="S2934">
        <v>24</v>
      </c>
    </row>
    <row r="2935" spans="1:19" x14ac:dyDescent="0.25">
      <c r="A2935" t="s">
        <v>16305</v>
      </c>
      <c r="B2935" t="s">
        <v>18751</v>
      </c>
      <c r="C2935" t="s">
        <v>16306</v>
      </c>
      <c r="D2935" t="s">
        <v>11215</v>
      </c>
      <c r="E2935" t="s">
        <v>42</v>
      </c>
      <c r="F2935" t="s">
        <v>242</v>
      </c>
      <c r="G2935" t="s">
        <v>7561</v>
      </c>
      <c r="H2935" s="1">
        <v>12</v>
      </c>
      <c r="I2935" s="1" t="s">
        <v>16</v>
      </c>
      <c r="J2935" t="s">
        <v>16307</v>
      </c>
      <c r="K2935" t="s">
        <v>16308</v>
      </c>
      <c r="L2935">
        <v>358</v>
      </c>
      <c r="M2935">
        <v>4300</v>
      </c>
      <c r="N2935">
        <v>8.5</v>
      </c>
      <c r="O2935">
        <v>8.5</v>
      </c>
      <c r="P2935">
        <v>14.6</v>
      </c>
      <c r="Q2935">
        <v>43</v>
      </c>
      <c r="R2935">
        <v>39</v>
      </c>
      <c r="S2935">
        <v>24</v>
      </c>
    </row>
    <row r="2936" spans="1:19" x14ac:dyDescent="0.25">
      <c r="A2936" t="s">
        <v>16301</v>
      </c>
      <c r="B2936" t="s">
        <v>18750</v>
      </c>
      <c r="C2936" t="s">
        <v>16302</v>
      </c>
      <c r="D2936" t="s">
        <v>11215</v>
      </c>
      <c r="E2936" t="s">
        <v>42</v>
      </c>
      <c r="F2936" t="s">
        <v>242</v>
      </c>
      <c r="G2936" t="s">
        <v>7561</v>
      </c>
      <c r="H2936" s="1">
        <v>12</v>
      </c>
      <c r="I2936" s="1" t="s">
        <v>16</v>
      </c>
      <c r="J2936" t="s">
        <v>16303</v>
      </c>
      <c r="K2936" t="s">
        <v>16304</v>
      </c>
      <c r="L2936">
        <v>374</v>
      </c>
      <c r="M2936">
        <v>4490</v>
      </c>
      <c r="N2936">
        <v>7.3</v>
      </c>
      <c r="O2936">
        <v>7.3</v>
      </c>
      <c r="P2936">
        <v>17.5</v>
      </c>
      <c r="Q2936">
        <v>43</v>
      </c>
      <c r="R2936">
        <v>39</v>
      </c>
      <c r="S2936">
        <v>24</v>
      </c>
    </row>
    <row r="2937" spans="1:19" x14ac:dyDescent="0.25">
      <c r="A2937" t="s">
        <v>20619</v>
      </c>
      <c r="B2937" t="s">
        <v>20620</v>
      </c>
      <c r="C2937" t="s">
        <v>20621</v>
      </c>
      <c r="D2937" t="s">
        <v>11215</v>
      </c>
      <c r="E2937" t="s">
        <v>42</v>
      </c>
      <c r="F2937" t="s">
        <v>242</v>
      </c>
      <c r="H2937" s="1">
        <v>24</v>
      </c>
      <c r="I2937" s="1" t="s">
        <v>44</v>
      </c>
      <c r="J2937" t="s">
        <v>20622</v>
      </c>
      <c r="K2937" t="s">
        <v>20623</v>
      </c>
      <c r="L2937">
        <v>405</v>
      </c>
      <c r="M2937">
        <v>5330</v>
      </c>
      <c r="N2937">
        <v>13.5</v>
      </c>
      <c r="O2937">
        <v>9.5</v>
      </c>
      <c r="P2937">
        <v>22</v>
      </c>
      <c r="Q2937">
        <v>43</v>
      </c>
      <c r="R2937">
        <v>39</v>
      </c>
      <c r="S2937">
        <v>24</v>
      </c>
    </row>
    <row r="2938" spans="1:19" x14ac:dyDescent="0.25">
      <c r="A2938" t="s">
        <v>20624</v>
      </c>
      <c r="B2938" t="s">
        <v>20625</v>
      </c>
      <c r="C2938" t="s">
        <v>20626</v>
      </c>
      <c r="D2938" t="s">
        <v>11215</v>
      </c>
      <c r="E2938" t="s">
        <v>42</v>
      </c>
      <c r="F2938" t="s">
        <v>242</v>
      </c>
      <c r="H2938" s="1">
        <v>24</v>
      </c>
      <c r="I2938" s="1" t="s">
        <v>44</v>
      </c>
      <c r="J2938" t="s">
        <v>20627</v>
      </c>
      <c r="K2938" t="s">
        <v>20628</v>
      </c>
      <c r="L2938">
        <v>305</v>
      </c>
      <c r="M2938">
        <v>4300</v>
      </c>
      <c r="N2938">
        <v>13.5</v>
      </c>
      <c r="O2938">
        <v>9.5</v>
      </c>
      <c r="P2938">
        <v>22</v>
      </c>
      <c r="Q2938">
        <v>43</v>
      </c>
      <c r="R2938">
        <v>39</v>
      </c>
      <c r="S2938">
        <v>24</v>
      </c>
    </row>
    <row r="2939" spans="1:19" x14ac:dyDescent="0.25">
      <c r="A2939" t="s">
        <v>20629</v>
      </c>
      <c r="B2939" t="s">
        <v>20630</v>
      </c>
      <c r="C2939" t="s">
        <v>20631</v>
      </c>
      <c r="D2939" t="s">
        <v>11215</v>
      </c>
      <c r="E2939" t="s">
        <v>42</v>
      </c>
      <c r="F2939" t="s">
        <v>242</v>
      </c>
      <c r="H2939" s="1">
        <v>24</v>
      </c>
      <c r="I2939" s="1" t="s">
        <v>44</v>
      </c>
      <c r="J2939" t="s">
        <v>20632</v>
      </c>
      <c r="K2939" t="s">
        <v>20633</v>
      </c>
      <c r="L2939">
        <v>200</v>
      </c>
      <c r="M2939">
        <v>6300</v>
      </c>
      <c r="N2939">
        <v>7.3</v>
      </c>
      <c r="O2939">
        <v>7.3</v>
      </c>
      <c r="P2939">
        <v>14.5</v>
      </c>
      <c r="Q2939">
        <v>42</v>
      </c>
      <c r="R2939">
        <v>28</v>
      </c>
      <c r="S2939">
        <v>18.600000000000001</v>
      </c>
    </row>
    <row r="2940" spans="1:19" x14ac:dyDescent="0.25">
      <c r="A2940" t="s">
        <v>20634</v>
      </c>
      <c r="B2940" t="s">
        <v>20635</v>
      </c>
      <c r="C2940" t="s">
        <v>20636</v>
      </c>
      <c r="D2940" t="s">
        <v>11215</v>
      </c>
      <c r="E2940" t="s">
        <v>42</v>
      </c>
      <c r="F2940" t="s">
        <v>43</v>
      </c>
      <c r="H2940" s="1">
        <v>24</v>
      </c>
      <c r="I2940" s="1" t="s">
        <v>44</v>
      </c>
      <c r="J2940" t="s">
        <v>20637</v>
      </c>
      <c r="K2940" t="s">
        <v>20638</v>
      </c>
      <c r="L2940">
        <v>315</v>
      </c>
      <c r="M2940">
        <v>7400</v>
      </c>
      <c r="N2940">
        <v>9</v>
      </c>
      <c r="O2940">
        <v>9</v>
      </c>
      <c r="P2940">
        <v>15.9</v>
      </c>
      <c r="Q2940">
        <v>60</v>
      </c>
      <c r="R2940">
        <v>60</v>
      </c>
      <c r="S2940">
        <v>17</v>
      </c>
    </row>
    <row r="2941" spans="1:19" x14ac:dyDescent="0.25">
      <c r="A2941" t="s">
        <v>20639</v>
      </c>
      <c r="B2941" t="s">
        <v>20640</v>
      </c>
      <c r="C2941" t="s">
        <v>20641</v>
      </c>
      <c r="D2941" t="s">
        <v>11215</v>
      </c>
      <c r="E2941" t="s">
        <v>42</v>
      </c>
      <c r="F2941" t="s">
        <v>43</v>
      </c>
      <c r="H2941" s="1">
        <v>24</v>
      </c>
      <c r="I2941" s="1" t="s">
        <v>44</v>
      </c>
      <c r="J2941" t="s">
        <v>20642</v>
      </c>
      <c r="K2941" t="s">
        <v>20643</v>
      </c>
      <c r="L2941">
        <v>329</v>
      </c>
      <c r="M2941">
        <v>7100</v>
      </c>
      <c r="N2941">
        <v>7.3</v>
      </c>
      <c r="O2941">
        <v>7.3</v>
      </c>
      <c r="P2941">
        <v>17.600000000000001</v>
      </c>
      <c r="Q2941">
        <v>51</v>
      </c>
      <c r="R2941">
        <v>34</v>
      </c>
      <c r="S2941">
        <v>18.600000000000001</v>
      </c>
    </row>
    <row r="2942" spans="1:19" x14ac:dyDescent="0.25">
      <c r="A2942" t="s">
        <v>20644</v>
      </c>
      <c r="B2942" t="s">
        <v>20645</v>
      </c>
      <c r="C2942" t="s">
        <v>20646</v>
      </c>
      <c r="D2942" t="s">
        <v>11215</v>
      </c>
      <c r="E2942" t="s">
        <v>42</v>
      </c>
      <c r="F2942" t="s">
        <v>43</v>
      </c>
      <c r="H2942" s="1">
        <v>24</v>
      </c>
      <c r="I2942" s="1" t="s">
        <v>44</v>
      </c>
      <c r="J2942" t="s">
        <v>20647</v>
      </c>
      <c r="K2942" t="s">
        <v>20648</v>
      </c>
      <c r="L2942">
        <v>300</v>
      </c>
      <c r="M2942">
        <v>8000</v>
      </c>
      <c r="N2942">
        <v>6.2</v>
      </c>
      <c r="O2942">
        <v>6.2</v>
      </c>
      <c r="P2942">
        <v>15.6</v>
      </c>
      <c r="Q2942">
        <v>42</v>
      </c>
      <c r="R2942">
        <v>28</v>
      </c>
      <c r="S2942">
        <v>16.600000000000001</v>
      </c>
    </row>
    <row r="2943" spans="1:19" x14ac:dyDescent="0.25">
      <c r="A2943" t="s">
        <v>20649</v>
      </c>
      <c r="B2943" t="s">
        <v>20650</v>
      </c>
      <c r="C2943" t="s">
        <v>20651</v>
      </c>
      <c r="D2943" t="s">
        <v>11215</v>
      </c>
      <c r="E2943" t="s">
        <v>42</v>
      </c>
      <c r="F2943" t="s">
        <v>242</v>
      </c>
      <c r="H2943" s="1">
        <v>24</v>
      </c>
      <c r="I2943" s="1" t="s">
        <v>44</v>
      </c>
      <c r="J2943" t="s">
        <v>20652</v>
      </c>
      <c r="K2943" t="s">
        <v>20653</v>
      </c>
      <c r="L2943">
        <v>275</v>
      </c>
      <c r="M2943">
        <v>7600</v>
      </c>
      <c r="N2943">
        <v>7</v>
      </c>
      <c r="O2943">
        <v>7</v>
      </c>
      <c r="P2943">
        <v>18.5</v>
      </c>
      <c r="Q2943">
        <v>45</v>
      </c>
      <c r="R2943">
        <v>30</v>
      </c>
      <c r="S2943">
        <v>19.600000000000001</v>
      </c>
    </row>
    <row r="2944" spans="1:19" x14ac:dyDescent="0.25">
      <c r="A2944" t="s">
        <v>20654</v>
      </c>
      <c r="B2944" t="s">
        <v>20655</v>
      </c>
      <c r="C2944" t="s">
        <v>20656</v>
      </c>
      <c r="D2944" t="s">
        <v>11215</v>
      </c>
      <c r="E2944" t="s">
        <v>42</v>
      </c>
      <c r="F2944" t="s">
        <v>43</v>
      </c>
      <c r="H2944" s="1">
        <v>24</v>
      </c>
      <c r="I2944" s="1" t="s">
        <v>44</v>
      </c>
      <c r="J2944" t="s">
        <v>20657</v>
      </c>
      <c r="K2944" t="s">
        <v>20658</v>
      </c>
      <c r="L2944">
        <v>210</v>
      </c>
      <c r="M2944">
        <v>6000</v>
      </c>
      <c r="N2944">
        <v>6</v>
      </c>
      <c r="O2944">
        <v>6</v>
      </c>
      <c r="P2944">
        <v>15.5</v>
      </c>
      <c r="Q2944">
        <v>42</v>
      </c>
      <c r="R2944">
        <v>28</v>
      </c>
      <c r="S2944">
        <v>16.600000000000001</v>
      </c>
    </row>
    <row r="2945" spans="1:19" x14ac:dyDescent="0.25">
      <c r="A2945" t="s">
        <v>20659</v>
      </c>
      <c r="B2945" t="s">
        <v>20660</v>
      </c>
      <c r="C2945" t="s">
        <v>20661</v>
      </c>
      <c r="D2945" t="s">
        <v>11215</v>
      </c>
      <c r="E2945" t="s">
        <v>42</v>
      </c>
      <c r="F2945" t="s">
        <v>43</v>
      </c>
      <c r="H2945" s="1">
        <v>12</v>
      </c>
      <c r="I2945" s="1" t="s">
        <v>16</v>
      </c>
      <c r="J2945" t="s">
        <v>20662</v>
      </c>
      <c r="K2945" t="s">
        <v>20663</v>
      </c>
      <c r="L2945">
        <v>378</v>
      </c>
      <c r="M2945">
        <v>6036</v>
      </c>
      <c r="N2945">
        <v>13.5</v>
      </c>
      <c r="O2945">
        <v>17.5</v>
      </c>
      <c r="P2945">
        <v>9.5</v>
      </c>
      <c r="Q2945">
        <v>42</v>
      </c>
      <c r="R2945">
        <v>42</v>
      </c>
      <c r="S2945">
        <v>19.5</v>
      </c>
    </row>
    <row r="2946" spans="1:19" x14ac:dyDescent="0.25">
      <c r="A2946" t="s">
        <v>20664</v>
      </c>
      <c r="B2946" t="s">
        <v>20665</v>
      </c>
      <c r="C2946" t="s">
        <v>20666</v>
      </c>
      <c r="D2946" t="s">
        <v>11215</v>
      </c>
      <c r="E2946" t="s">
        <v>42</v>
      </c>
      <c r="F2946" t="s">
        <v>43</v>
      </c>
      <c r="H2946" s="1">
        <v>12</v>
      </c>
      <c r="I2946" s="1" t="s">
        <v>16</v>
      </c>
      <c r="J2946" t="s">
        <v>20667</v>
      </c>
      <c r="K2946" t="s">
        <v>20668</v>
      </c>
      <c r="L2946">
        <v>418</v>
      </c>
      <c r="M2946">
        <v>7516</v>
      </c>
      <c r="N2946">
        <v>13.5</v>
      </c>
      <c r="O2946">
        <v>19.5</v>
      </c>
      <c r="P2946">
        <v>9.5</v>
      </c>
      <c r="Q2946">
        <v>42</v>
      </c>
      <c r="R2946">
        <v>42</v>
      </c>
      <c r="S2946">
        <v>21</v>
      </c>
    </row>
    <row r="2947" spans="1:19" x14ac:dyDescent="0.25">
      <c r="A2947" t="s">
        <v>20669</v>
      </c>
      <c r="B2947" t="s">
        <v>20670</v>
      </c>
      <c r="C2947" t="s">
        <v>20671</v>
      </c>
      <c r="D2947" t="s">
        <v>11215</v>
      </c>
      <c r="E2947" t="s">
        <v>42</v>
      </c>
      <c r="F2947" t="s">
        <v>43</v>
      </c>
      <c r="H2947" s="1">
        <v>12</v>
      </c>
      <c r="I2947" s="1" t="s">
        <v>16</v>
      </c>
      <c r="J2947" t="s">
        <v>20672</v>
      </c>
      <c r="K2947" t="s">
        <v>20673</v>
      </c>
      <c r="L2947">
        <v>375</v>
      </c>
      <c r="M2947">
        <v>6100</v>
      </c>
      <c r="N2947">
        <v>13.5</v>
      </c>
      <c r="O2947">
        <v>17.5</v>
      </c>
      <c r="P2947">
        <v>9.5</v>
      </c>
      <c r="Q2947">
        <v>42</v>
      </c>
      <c r="R2947">
        <v>42</v>
      </c>
      <c r="S2947">
        <v>19.5</v>
      </c>
    </row>
    <row r="2948" spans="1:19" x14ac:dyDescent="0.25">
      <c r="A2948" t="s">
        <v>20674</v>
      </c>
      <c r="B2948" t="s">
        <v>20675</v>
      </c>
      <c r="C2948" t="s">
        <v>20676</v>
      </c>
      <c r="D2948" t="s">
        <v>11215</v>
      </c>
      <c r="E2948" t="s">
        <v>42</v>
      </c>
      <c r="F2948" t="s">
        <v>242</v>
      </c>
      <c r="H2948" s="1">
        <v>12</v>
      </c>
      <c r="I2948" s="1" t="s">
        <v>16</v>
      </c>
      <c r="J2948" t="s">
        <v>20677</v>
      </c>
      <c r="K2948" t="s">
        <v>20678</v>
      </c>
      <c r="L2948">
        <v>420</v>
      </c>
      <c r="M2948">
        <v>6540</v>
      </c>
      <c r="N2948">
        <v>13.5</v>
      </c>
      <c r="O2948">
        <v>19.5</v>
      </c>
      <c r="P2948">
        <v>9.5</v>
      </c>
      <c r="Q2948">
        <v>42</v>
      </c>
      <c r="R2948">
        <v>42</v>
      </c>
      <c r="S2948">
        <v>21</v>
      </c>
    </row>
    <row r="2949" spans="1:19" x14ac:dyDescent="0.25">
      <c r="A2949" t="s">
        <v>20679</v>
      </c>
      <c r="B2949" t="s">
        <v>20680</v>
      </c>
      <c r="C2949" t="s">
        <v>20681</v>
      </c>
      <c r="D2949" t="s">
        <v>11215</v>
      </c>
      <c r="E2949" t="s">
        <v>42</v>
      </c>
      <c r="F2949" t="s">
        <v>43</v>
      </c>
      <c r="H2949" s="1">
        <v>12</v>
      </c>
      <c r="I2949" s="1" t="s">
        <v>16</v>
      </c>
      <c r="J2949" t="s">
        <v>20682</v>
      </c>
      <c r="K2949" t="s">
        <v>20683</v>
      </c>
      <c r="L2949">
        <v>274</v>
      </c>
      <c r="M2949">
        <v>5788</v>
      </c>
      <c r="N2949">
        <v>13.5</v>
      </c>
      <c r="O2949">
        <v>17.5</v>
      </c>
      <c r="P2949">
        <v>9.5</v>
      </c>
      <c r="Q2949">
        <v>42</v>
      </c>
      <c r="R2949">
        <v>42</v>
      </c>
      <c r="S2949">
        <v>19.5</v>
      </c>
    </row>
    <row r="2950" spans="1:19" x14ac:dyDescent="0.25">
      <c r="A2950" t="s">
        <v>20684</v>
      </c>
      <c r="B2950" t="s">
        <v>20685</v>
      </c>
      <c r="C2950" t="s">
        <v>20686</v>
      </c>
      <c r="D2950" t="s">
        <v>11215</v>
      </c>
      <c r="E2950" t="s">
        <v>42</v>
      </c>
      <c r="F2950" t="s">
        <v>242</v>
      </c>
      <c r="H2950" s="1">
        <v>12</v>
      </c>
      <c r="I2950" s="1" t="s">
        <v>16</v>
      </c>
      <c r="J2950" t="s">
        <v>20687</v>
      </c>
      <c r="K2950" t="s">
        <v>20688</v>
      </c>
      <c r="L2950">
        <v>220</v>
      </c>
      <c r="M2950">
        <v>4490</v>
      </c>
      <c r="N2950">
        <v>13.5</v>
      </c>
      <c r="O2950">
        <v>19.5</v>
      </c>
      <c r="P2950">
        <v>9.5</v>
      </c>
      <c r="Q2950">
        <v>42</v>
      </c>
      <c r="R2950">
        <v>42</v>
      </c>
      <c r="S2950">
        <v>21</v>
      </c>
    </row>
    <row r="2951" spans="1:19" x14ac:dyDescent="0.25">
      <c r="A2951" t="s">
        <v>20689</v>
      </c>
      <c r="B2951" t="s">
        <v>20690</v>
      </c>
      <c r="C2951" t="s">
        <v>20691</v>
      </c>
      <c r="D2951" t="s">
        <v>11215</v>
      </c>
      <c r="E2951" t="s">
        <v>42</v>
      </c>
      <c r="F2951" t="s">
        <v>242</v>
      </c>
      <c r="H2951" s="1">
        <v>24</v>
      </c>
      <c r="I2951" s="1" t="s">
        <v>44</v>
      </c>
      <c r="J2951" t="s">
        <v>20692</v>
      </c>
      <c r="K2951" t="s">
        <v>20693</v>
      </c>
      <c r="L2951">
        <v>200</v>
      </c>
      <c r="M2951">
        <v>6300</v>
      </c>
      <c r="N2951">
        <v>7.3</v>
      </c>
      <c r="O2951">
        <v>7.3</v>
      </c>
      <c r="P2951">
        <v>14.5</v>
      </c>
      <c r="Q2951">
        <v>42</v>
      </c>
      <c r="R2951">
        <v>28</v>
      </c>
      <c r="S2951">
        <v>18.600000000000001</v>
      </c>
    </row>
    <row r="2952" spans="1:19" x14ac:dyDescent="0.25">
      <c r="A2952" t="s">
        <v>11827</v>
      </c>
      <c r="B2952" t="s">
        <v>11828</v>
      </c>
      <c r="C2952" t="s">
        <v>11829</v>
      </c>
      <c r="D2952" t="s">
        <v>11215</v>
      </c>
      <c r="E2952" t="s">
        <v>42</v>
      </c>
      <c r="F2952" t="s">
        <v>124</v>
      </c>
      <c r="G2952" t="s">
        <v>7561</v>
      </c>
      <c r="H2952" s="1">
        <v>6</v>
      </c>
      <c r="I2952" s="1" t="s">
        <v>16</v>
      </c>
      <c r="J2952" t="s">
        <v>11830</v>
      </c>
      <c r="K2952" t="s">
        <v>11831</v>
      </c>
      <c r="L2952">
        <v>1100</v>
      </c>
      <c r="M2952">
        <v>6600</v>
      </c>
      <c r="N2952">
        <v>14.5</v>
      </c>
      <c r="O2952">
        <v>22.5</v>
      </c>
      <c r="P2952">
        <v>13</v>
      </c>
      <c r="Q2952">
        <v>40</v>
      </c>
      <c r="R2952">
        <v>24.5</v>
      </c>
      <c r="S2952">
        <v>31.5</v>
      </c>
    </row>
    <row r="2953" spans="1:19" x14ac:dyDescent="0.25">
      <c r="A2953" t="s">
        <v>11832</v>
      </c>
      <c r="B2953" t="s">
        <v>18734</v>
      </c>
      <c r="C2953" t="s">
        <v>11833</v>
      </c>
      <c r="D2953" t="s">
        <v>11215</v>
      </c>
      <c r="E2953" t="s">
        <v>42</v>
      </c>
      <c r="F2953" t="s">
        <v>124</v>
      </c>
      <c r="G2953" t="s">
        <v>7561</v>
      </c>
      <c r="H2953" s="1">
        <v>6</v>
      </c>
      <c r="I2953" s="1" t="s">
        <v>16</v>
      </c>
      <c r="J2953" t="s">
        <v>11834</v>
      </c>
      <c r="K2953" t="s">
        <v>11835</v>
      </c>
      <c r="L2953">
        <v>1200</v>
      </c>
      <c r="M2953">
        <v>7200</v>
      </c>
      <c r="N2953">
        <v>13.5</v>
      </c>
      <c r="O2953">
        <v>24.5</v>
      </c>
      <c r="P2953">
        <v>15</v>
      </c>
      <c r="Q2953">
        <v>42.5</v>
      </c>
      <c r="R2953">
        <v>26</v>
      </c>
      <c r="S2953">
        <v>32</v>
      </c>
    </row>
    <row r="2954" spans="1:19" x14ac:dyDescent="0.25">
      <c r="A2954" t="s">
        <v>13845</v>
      </c>
      <c r="B2954" t="s">
        <v>13846</v>
      </c>
      <c r="C2954" t="s">
        <v>13847</v>
      </c>
      <c r="D2954" t="s">
        <v>11215</v>
      </c>
      <c r="E2954" t="s">
        <v>42</v>
      </c>
      <c r="F2954" t="s">
        <v>124</v>
      </c>
      <c r="G2954" t="s">
        <v>7561</v>
      </c>
      <c r="H2954" s="1">
        <v>6</v>
      </c>
      <c r="I2954" s="1" t="s">
        <v>16</v>
      </c>
      <c r="J2954" t="s">
        <v>13848</v>
      </c>
      <c r="K2954" t="s">
        <v>13849</v>
      </c>
      <c r="L2954">
        <v>1300</v>
      </c>
      <c r="M2954">
        <v>8700</v>
      </c>
      <c r="N2954">
        <v>13</v>
      </c>
      <c r="O2954">
        <v>15</v>
      </c>
      <c r="P2954">
        <v>22</v>
      </c>
      <c r="Q2954">
        <v>41.5</v>
      </c>
      <c r="R2954">
        <v>33</v>
      </c>
      <c r="S2954">
        <v>25</v>
      </c>
    </row>
    <row r="2955" spans="1:19" x14ac:dyDescent="0.25">
      <c r="A2955" t="s">
        <v>16292</v>
      </c>
      <c r="B2955" t="s">
        <v>16293</v>
      </c>
      <c r="C2955" t="s">
        <v>16294</v>
      </c>
      <c r="D2955" t="s">
        <v>11215</v>
      </c>
      <c r="E2955" t="s">
        <v>42</v>
      </c>
      <c r="F2955" t="s">
        <v>43</v>
      </c>
      <c r="G2955" t="s">
        <v>7562</v>
      </c>
      <c r="H2955" s="1">
        <v>6</v>
      </c>
      <c r="I2955" s="1" t="s">
        <v>16</v>
      </c>
      <c r="J2955" t="s">
        <v>16295</v>
      </c>
      <c r="K2955" t="s">
        <v>16296</v>
      </c>
      <c r="L2955">
        <v>1383</v>
      </c>
      <c r="M2955">
        <v>8300</v>
      </c>
      <c r="N2955">
        <v>8</v>
      </c>
      <c r="O2955">
        <v>8</v>
      </c>
      <c r="P2955">
        <v>14.6</v>
      </c>
      <c r="Q2955">
        <v>50</v>
      </c>
      <c r="R2955">
        <v>35</v>
      </c>
      <c r="S2955">
        <v>15.5</v>
      </c>
    </row>
    <row r="2956" spans="1:19" x14ac:dyDescent="0.25">
      <c r="A2956" t="s">
        <v>11798</v>
      </c>
      <c r="B2956" t="s">
        <v>11799</v>
      </c>
      <c r="C2956" t="s">
        <v>11800</v>
      </c>
      <c r="D2956" t="s">
        <v>11215</v>
      </c>
      <c r="E2956" t="s">
        <v>42</v>
      </c>
      <c r="F2956" t="s">
        <v>43</v>
      </c>
      <c r="G2956" t="s">
        <v>7562</v>
      </c>
      <c r="H2956" s="1">
        <v>6</v>
      </c>
      <c r="I2956" s="1" t="s">
        <v>16</v>
      </c>
      <c r="J2956" t="s">
        <v>11801</v>
      </c>
      <c r="K2956" t="s">
        <v>11802</v>
      </c>
      <c r="L2956">
        <v>700</v>
      </c>
      <c r="M2956">
        <v>4200</v>
      </c>
      <c r="N2956">
        <v>23</v>
      </c>
      <c r="O2956">
        <v>16.5</v>
      </c>
      <c r="P2956">
        <v>0.9</v>
      </c>
      <c r="Q2956">
        <v>28</v>
      </c>
      <c r="R2956">
        <v>18.5</v>
      </c>
      <c r="S2956">
        <v>26</v>
      </c>
    </row>
    <row r="2957" spans="1:19" x14ac:dyDescent="0.25">
      <c r="A2957" t="s">
        <v>11808</v>
      </c>
      <c r="B2957" t="s">
        <v>11809</v>
      </c>
      <c r="C2957" t="s">
        <v>11810</v>
      </c>
      <c r="D2957" t="s">
        <v>11215</v>
      </c>
      <c r="E2957" t="s">
        <v>42</v>
      </c>
      <c r="F2957" t="s">
        <v>43</v>
      </c>
      <c r="G2957" t="s">
        <v>7562</v>
      </c>
      <c r="H2957" s="1">
        <v>6</v>
      </c>
      <c r="I2957" s="1" t="s">
        <v>16</v>
      </c>
      <c r="J2957" t="s">
        <v>11811</v>
      </c>
      <c r="K2957" t="s">
        <v>11812</v>
      </c>
      <c r="L2957">
        <v>500</v>
      </c>
      <c r="M2957">
        <v>3000</v>
      </c>
      <c r="N2957">
        <v>20.5</v>
      </c>
      <c r="O2957">
        <v>12.5</v>
      </c>
      <c r="P2957">
        <v>0.8</v>
      </c>
      <c r="Q2957">
        <v>48</v>
      </c>
      <c r="R2957">
        <v>15</v>
      </c>
      <c r="S2957">
        <v>24</v>
      </c>
    </row>
    <row r="2958" spans="1:19" x14ac:dyDescent="0.25">
      <c r="A2958" t="s">
        <v>11803</v>
      </c>
      <c r="B2958" t="s">
        <v>11804</v>
      </c>
      <c r="C2958" t="s">
        <v>11805</v>
      </c>
      <c r="D2958" t="s">
        <v>11215</v>
      </c>
      <c r="E2958" t="s">
        <v>42</v>
      </c>
      <c r="F2958" t="s">
        <v>43</v>
      </c>
      <c r="G2958" t="s">
        <v>7562</v>
      </c>
      <c r="H2958" s="1">
        <v>6</v>
      </c>
      <c r="I2958" s="1" t="s">
        <v>16</v>
      </c>
      <c r="J2958" t="s">
        <v>11806</v>
      </c>
      <c r="K2958" t="s">
        <v>11807</v>
      </c>
      <c r="L2958">
        <v>1500</v>
      </c>
      <c r="M2958">
        <v>9000</v>
      </c>
      <c r="N2958">
        <v>30</v>
      </c>
      <c r="O2958">
        <v>12.5</v>
      </c>
      <c r="P2958">
        <v>15.5</v>
      </c>
      <c r="Q2958">
        <v>61.5</v>
      </c>
      <c r="R2958">
        <v>15</v>
      </c>
      <c r="S2958">
        <v>46.5</v>
      </c>
    </row>
    <row r="2959" spans="1:19" x14ac:dyDescent="0.25">
      <c r="A2959" t="s">
        <v>16287</v>
      </c>
      <c r="B2959" t="s">
        <v>16288</v>
      </c>
      <c r="C2959" t="s">
        <v>16289</v>
      </c>
      <c r="D2959" t="s">
        <v>11215</v>
      </c>
      <c r="E2959" t="s">
        <v>42</v>
      </c>
      <c r="F2959" t="s">
        <v>43</v>
      </c>
      <c r="G2959" t="s">
        <v>7562</v>
      </c>
      <c r="H2959" s="1">
        <v>6</v>
      </c>
      <c r="I2959" s="1" t="s">
        <v>16</v>
      </c>
      <c r="J2959" t="s">
        <v>16290</v>
      </c>
      <c r="K2959" t="s">
        <v>16291</v>
      </c>
      <c r="L2959">
        <v>892</v>
      </c>
      <c r="M2959">
        <v>5350</v>
      </c>
      <c r="N2959">
        <v>8.1999999999999993</v>
      </c>
      <c r="O2959">
        <v>8.1999999999999993</v>
      </c>
      <c r="P2959">
        <v>9.6999999999999993</v>
      </c>
      <c r="Q2959">
        <v>54</v>
      </c>
      <c r="R2959">
        <v>36</v>
      </c>
      <c r="S2959">
        <v>15.3</v>
      </c>
    </row>
    <row r="2960" spans="1:19" x14ac:dyDescent="0.25">
      <c r="A2960" t="s">
        <v>11813</v>
      </c>
      <c r="B2960" t="s">
        <v>11814</v>
      </c>
      <c r="C2960" t="s">
        <v>11815</v>
      </c>
      <c r="D2960" t="s">
        <v>11215</v>
      </c>
      <c r="E2960" t="s">
        <v>42</v>
      </c>
      <c r="F2960" t="s">
        <v>43</v>
      </c>
      <c r="G2960" t="s">
        <v>7562</v>
      </c>
      <c r="H2960" s="1">
        <v>6</v>
      </c>
      <c r="I2960" s="1" t="s">
        <v>16</v>
      </c>
      <c r="J2960" t="s">
        <v>11816</v>
      </c>
      <c r="K2960" t="s">
        <v>11817</v>
      </c>
      <c r="L2960">
        <v>400</v>
      </c>
      <c r="M2960">
        <v>2400</v>
      </c>
      <c r="N2960">
        <v>22</v>
      </c>
      <c r="O2960">
        <v>0.9</v>
      </c>
      <c r="P2960">
        <v>0.9</v>
      </c>
      <c r="Q2960">
        <v>51</v>
      </c>
      <c r="R2960">
        <v>11</v>
      </c>
      <c r="S2960">
        <v>25</v>
      </c>
    </row>
    <row r="2961" spans="1:19" x14ac:dyDescent="0.25">
      <c r="A2961" t="s">
        <v>11818</v>
      </c>
      <c r="B2961" t="s">
        <v>18733</v>
      </c>
      <c r="C2961" t="s">
        <v>11819</v>
      </c>
      <c r="D2961" t="s">
        <v>11215</v>
      </c>
      <c r="E2961" t="s">
        <v>42</v>
      </c>
      <c r="F2961" t="s">
        <v>43</v>
      </c>
      <c r="G2961" t="s">
        <v>7562</v>
      </c>
      <c r="H2961" s="1">
        <v>6</v>
      </c>
      <c r="I2961" s="1" t="s">
        <v>16</v>
      </c>
      <c r="J2961" t="s">
        <v>11820</v>
      </c>
      <c r="K2961" t="s">
        <v>11821</v>
      </c>
      <c r="L2961">
        <v>500</v>
      </c>
      <c r="M2961">
        <v>3000</v>
      </c>
      <c r="N2961">
        <v>20.5</v>
      </c>
      <c r="O2961">
        <v>12.5</v>
      </c>
      <c r="P2961">
        <v>0.8</v>
      </c>
      <c r="Q2961">
        <v>48</v>
      </c>
      <c r="R2961">
        <v>15</v>
      </c>
      <c r="S2961">
        <v>24</v>
      </c>
    </row>
    <row r="2962" spans="1:19" x14ac:dyDescent="0.25">
      <c r="A2962" t="s">
        <v>11822</v>
      </c>
      <c r="B2962" t="s">
        <v>11823</v>
      </c>
      <c r="C2962" t="s">
        <v>11824</v>
      </c>
      <c r="D2962" t="s">
        <v>11215</v>
      </c>
      <c r="E2962" t="s">
        <v>42</v>
      </c>
      <c r="F2962" t="s">
        <v>43</v>
      </c>
      <c r="G2962" t="s">
        <v>7562</v>
      </c>
      <c r="H2962" s="1">
        <v>6</v>
      </c>
      <c r="I2962" s="1" t="s">
        <v>16</v>
      </c>
      <c r="J2962" t="s">
        <v>11825</v>
      </c>
      <c r="K2962" t="s">
        <v>11826</v>
      </c>
      <c r="L2962">
        <v>370</v>
      </c>
      <c r="M2962">
        <v>2220</v>
      </c>
      <c r="N2962">
        <v>28.7</v>
      </c>
      <c r="O2962">
        <v>0.75</v>
      </c>
      <c r="P2962">
        <v>0.55000000000000004</v>
      </c>
      <c r="Q2962">
        <v>35</v>
      </c>
      <c r="R2962">
        <v>0.95</v>
      </c>
      <c r="S2962">
        <v>31</v>
      </c>
    </row>
    <row r="2963" spans="1:19" x14ac:dyDescent="0.25">
      <c r="A2963" t="s">
        <v>21043</v>
      </c>
      <c r="B2963" t="s">
        <v>21044</v>
      </c>
      <c r="C2963" t="s">
        <v>21045</v>
      </c>
      <c r="D2963" t="s">
        <v>11215</v>
      </c>
      <c r="E2963" t="s">
        <v>42</v>
      </c>
      <c r="F2963" t="s">
        <v>43</v>
      </c>
      <c r="H2963" s="1">
        <v>12</v>
      </c>
      <c r="I2963" s="1" t="s">
        <v>16</v>
      </c>
      <c r="J2963" t="s">
        <v>21046</v>
      </c>
      <c r="K2963" t="s">
        <v>21047</v>
      </c>
      <c r="L2963">
        <v>346</v>
      </c>
      <c r="M2963">
        <v>6652</v>
      </c>
      <c r="N2963">
        <v>13.5</v>
      </c>
      <c r="O2963">
        <v>17.5</v>
      </c>
      <c r="P2963">
        <v>9.5</v>
      </c>
      <c r="Q2963">
        <v>42</v>
      </c>
      <c r="R2963">
        <v>42</v>
      </c>
      <c r="S2963">
        <v>19.5</v>
      </c>
    </row>
    <row r="2964" spans="1:19" x14ac:dyDescent="0.25">
      <c r="A2964" t="s">
        <v>11841</v>
      </c>
      <c r="B2964" t="s">
        <v>11842</v>
      </c>
      <c r="C2964" t="s">
        <v>11843</v>
      </c>
      <c r="D2964" t="s">
        <v>11215</v>
      </c>
      <c r="E2964" t="s">
        <v>42</v>
      </c>
      <c r="F2964" t="s">
        <v>242</v>
      </c>
      <c r="G2964" t="s">
        <v>7561</v>
      </c>
      <c r="H2964" s="1">
        <v>6</v>
      </c>
      <c r="I2964" s="1" t="s">
        <v>16</v>
      </c>
      <c r="J2964" t="s">
        <v>11844</v>
      </c>
      <c r="K2964" t="s">
        <v>11845</v>
      </c>
      <c r="L2964">
        <v>400</v>
      </c>
      <c r="M2964">
        <v>2400</v>
      </c>
      <c r="N2964">
        <v>23.5</v>
      </c>
      <c r="O2964">
        <v>15</v>
      </c>
      <c r="P2964">
        <v>0.85</v>
      </c>
      <c r="Q2964">
        <v>55.5</v>
      </c>
      <c r="R2964">
        <v>19.5</v>
      </c>
      <c r="S2964">
        <v>24.5</v>
      </c>
    </row>
    <row r="2965" spans="1:19" x14ac:dyDescent="0.25">
      <c r="A2965" t="s">
        <v>11846</v>
      </c>
      <c r="B2965" t="s">
        <v>11847</v>
      </c>
      <c r="C2965" t="s">
        <v>11848</v>
      </c>
      <c r="D2965" t="s">
        <v>11215</v>
      </c>
      <c r="E2965" t="s">
        <v>42</v>
      </c>
      <c r="F2965" t="s">
        <v>242</v>
      </c>
      <c r="G2965" t="s">
        <v>7561</v>
      </c>
      <c r="H2965" s="1">
        <v>6</v>
      </c>
      <c r="I2965" s="1" t="s">
        <v>16</v>
      </c>
      <c r="J2965" t="s">
        <v>11849</v>
      </c>
      <c r="K2965" t="s">
        <v>11850</v>
      </c>
      <c r="L2965">
        <v>1300</v>
      </c>
      <c r="M2965">
        <v>7800</v>
      </c>
      <c r="N2965">
        <v>33</v>
      </c>
      <c r="O2965">
        <v>15</v>
      </c>
      <c r="P2965">
        <v>15.5</v>
      </c>
      <c r="Q2965">
        <v>67.5</v>
      </c>
      <c r="R2965">
        <v>18</v>
      </c>
      <c r="S2965">
        <v>53</v>
      </c>
    </row>
    <row r="2966" spans="1:19" x14ac:dyDescent="0.25">
      <c r="A2966" t="s">
        <v>11836</v>
      </c>
      <c r="B2966" t="s">
        <v>11837</v>
      </c>
      <c r="C2966" t="s">
        <v>11838</v>
      </c>
      <c r="D2966" t="s">
        <v>11215</v>
      </c>
      <c r="E2966" t="s">
        <v>42</v>
      </c>
      <c r="F2966" t="s">
        <v>242</v>
      </c>
      <c r="G2966" t="s">
        <v>7561</v>
      </c>
      <c r="H2966" s="1">
        <v>6</v>
      </c>
      <c r="I2966" s="1" t="s">
        <v>16</v>
      </c>
      <c r="J2966" t="s">
        <v>11839</v>
      </c>
      <c r="K2966" t="s">
        <v>11840</v>
      </c>
      <c r="L2966">
        <v>400</v>
      </c>
      <c r="M2966">
        <v>2400</v>
      </c>
      <c r="N2966">
        <v>23.5</v>
      </c>
      <c r="O2966">
        <v>15</v>
      </c>
      <c r="P2966">
        <v>0.85</v>
      </c>
      <c r="Q2966">
        <v>55.5</v>
      </c>
      <c r="R2966">
        <v>19.5</v>
      </c>
      <c r="S2966">
        <v>24.5</v>
      </c>
    </row>
    <row r="2967" spans="1:19" x14ac:dyDescent="0.25">
      <c r="A2967" t="s">
        <v>11856</v>
      </c>
      <c r="B2967" t="s">
        <v>11857</v>
      </c>
      <c r="C2967" t="s">
        <v>11858</v>
      </c>
      <c r="D2967" t="s">
        <v>11215</v>
      </c>
      <c r="E2967" t="s">
        <v>42</v>
      </c>
      <c r="F2967" t="s">
        <v>242</v>
      </c>
      <c r="G2967" t="s">
        <v>7561</v>
      </c>
      <c r="H2967" s="1">
        <v>6</v>
      </c>
      <c r="I2967" s="1" t="s">
        <v>16</v>
      </c>
      <c r="J2967" t="s">
        <v>11859</v>
      </c>
      <c r="K2967" t="s">
        <v>11860</v>
      </c>
      <c r="L2967">
        <v>600</v>
      </c>
      <c r="M2967">
        <v>3600</v>
      </c>
      <c r="N2967">
        <v>23.5</v>
      </c>
      <c r="O2967">
        <v>18</v>
      </c>
      <c r="P2967">
        <v>0.85</v>
      </c>
      <c r="Q2967">
        <v>53.5</v>
      </c>
      <c r="R2967">
        <v>19.600000000000001</v>
      </c>
      <c r="S2967">
        <v>25</v>
      </c>
    </row>
    <row r="2968" spans="1:19" x14ac:dyDescent="0.25">
      <c r="A2968" t="s">
        <v>11851</v>
      </c>
      <c r="B2968" t="s">
        <v>11852</v>
      </c>
      <c r="C2968" t="s">
        <v>11853</v>
      </c>
      <c r="D2968" t="s">
        <v>11215</v>
      </c>
      <c r="E2968" t="s">
        <v>42</v>
      </c>
      <c r="F2968" t="s">
        <v>242</v>
      </c>
      <c r="G2968" t="s">
        <v>7561</v>
      </c>
      <c r="H2968" s="1">
        <v>6</v>
      </c>
      <c r="I2968" s="1" t="s">
        <v>16</v>
      </c>
      <c r="J2968" t="s">
        <v>11854</v>
      </c>
      <c r="K2968" t="s">
        <v>11855</v>
      </c>
      <c r="L2968">
        <v>600</v>
      </c>
      <c r="M2968">
        <v>3600</v>
      </c>
      <c r="N2968">
        <v>23.5</v>
      </c>
      <c r="O2968">
        <v>18</v>
      </c>
      <c r="P2968">
        <v>0.85</v>
      </c>
      <c r="Q2968">
        <v>54</v>
      </c>
      <c r="R2968">
        <v>21</v>
      </c>
      <c r="S2968">
        <v>26.5</v>
      </c>
    </row>
    <row r="2969" spans="1:19" x14ac:dyDescent="0.25">
      <c r="A2969" t="s">
        <v>11861</v>
      </c>
      <c r="B2969" t="s">
        <v>11862</v>
      </c>
      <c r="C2969" t="s">
        <v>11863</v>
      </c>
      <c r="D2969" t="s">
        <v>11215</v>
      </c>
      <c r="E2969" t="s">
        <v>42</v>
      </c>
      <c r="F2969" t="s">
        <v>242</v>
      </c>
      <c r="G2969" t="s">
        <v>7561</v>
      </c>
      <c r="H2969" s="1">
        <v>6</v>
      </c>
      <c r="I2969" s="1" t="s">
        <v>16</v>
      </c>
      <c r="J2969" t="s">
        <v>11864</v>
      </c>
      <c r="K2969" t="s">
        <v>11865</v>
      </c>
      <c r="L2969">
        <v>600</v>
      </c>
      <c r="M2969">
        <v>3600</v>
      </c>
      <c r="N2969">
        <v>23.5</v>
      </c>
      <c r="O2969">
        <v>18.5</v>
      </c>
      <c r="P2969">
        <v>0.85</v>
      </c>
      <c r="Q2969">
        <v>55</v>
      </c>
      <c r="R2969">
        <v>21</v>
      </c>
      <c r="S2969">
        <v>25.5</v>
      </c>
    </row>
    <row r="2970" spans="1:19" x14ac:dyDescent="0.25">
      <c r="A2970" t="s">
        <v>11866</v>
      </c>
      <c r="B2970" t="s">
        <v>11867</v>
      </c>
      <c r="C2970" t="s">
        <v>11868</v>
      </c>
      <c r="D2970" t="s">
        <v>11215</v>
      </c>
      <c r="E2970" t="s">
        <v>42</v>
      </c>
      <c r="F2970" t="s">
        <v>242</v>
      </c>
      <c r="G2970" t="s">
        <v>7561</v>
      </c>
      <c r="H2970" s="1">
        <v>6</v>
      </c>
      <c r="I2970" s="1" t="s">
        <v>16</v>
      </c>
      <c r="J2970" t="s">
        <v>11869</v>
      </c>
      <c r="K2970" t="s">
        <v>11870</v>
      </c>
      <c r="L2970">
        <v>1300</v>
      </c>
      <c r="M2970">
        <v>7800</v>
      </c>
      <c r="N2970">
        <v>31</v>
      </c>
      <c r="O2970">
        <v>18</v>
      </c>
      <c r="P2970">
        <v>14</v>
      </c>
      <c r="Q2970">
        <v>63.5</v>
      </c>
      <c r="R2970">
        <v>20.5</v>
      </c>
      <c r="S2970">
        <v>46</v>
      </c>
    </row>
    <row r="2971" spans="1:19" x14ac:dyDescent="0.25">
      <c r="A2971" t="s">
        <v>11871</v>
      </c>
      <c r="B2971" t="s">
        <v>11872</v>
      </c>
      <c r="C2971" t="s">
        <v>11873</v>
      </c>
      <c r="D2971" t="s">
        <v>11215</v>
      </c>
      <c r="E2971" t="s">
        <v>42</v>
      </c>
      <c r="F2971" t="s">
        <v>242</v>
      </c>
      <c r="G2971" t="s">
        <v>7561</v>
      </c>
      <c r="H2971" s="1">
        <v>6</v>
      </c>
      <c r="I2971" s="1" t="s">
        <v>16</v>
      </c>
      <c r="J2971" t="s">
        <v>11874</v>
      </c>
      <c r="K2971" t="s">
        <v>11875</v>
      </c>
      <c r="L2971">
        <v>600</v>
      </c>
      <c r="M2971">
        <v>3600</v>
      </c>
      <c r="N2971">
        <v>23.5</v>
      </c>
      <c r="O2971">
        <v>18.5</v>
      </c>
      <c r="P2971">
        <v>0.85</v>
      </c>
      <c r="Q2971">
        <v>55</v>
      </c>
      <c r="R2971">
        <v>21</v>
      </c>
      <c r="S2971">
        <v>25.5</v>
      </c>
    </row>
    <row r="2972" spans="1:19" x14ac:dyDescent="0.25">
      <c r="A2972" t="s">
        <v>13821</v>
      </c>
      <c r="B2972" t="s">
        <v>13822</v>
      </c>
      <c r="C2972" t="s">
        <v>13823</v>
      </c>
      <c r="D2972" t="s">
        <v>11215</v>
      </c>
      <c r="E2972" t="s">
        <v>42</v>
      </c>
      <c r="F2972" t="s">
        <v>124</v>
      </c>
      <c r="G2972" t="s">
        <v>7561</v>
      </c>
      <c r="H2972" s="1">
        <v>6</v>
      </c>
      <c r="I2972" s="1" t="s">
        <v>44</v>
      </c>
      <c r="J2972" t="s">
        <v>13824</v>
      </c>
      <c r="K2972" t="s">
        <v>13825</v>
      </c>
      <c r="L2972">
        <v>1100</v>
      </c>
      <c r="M2972">
        <v>6900</v>
      </c>
      <c r="N2972">
        <v>30.5</v>
      </c>
      <c r="O2972">
        <v>22</v>
      </c>
      <c r="P2972">
        <v>40</v>
      </c>
      <c r="Q2972">
        <v>32</v>
      </c>
      <c r="R2972">
        <v>26</v>
      </c>
      <c r="S2972">
        <v>24.5</v>
      </c>
    </row>
    <row r="2973" spans="1:19" x14ac:dyDescent="0.25">
      <c r="A2973" t="s">
        <v>20694</v>
      </c>
      <c r="B2973" t="s">
        <v>20695</v>
      </c>
      <c r="C2973" t="s">
        <v>20696</v>
      </c>
      <c r="D2973" t="s">
        <v>11215</v>
      </c>
      <c r="E2973" t="s">
        <v>42</v>
      </c>
      <c r="F2973" t="s">
        <v>124</v>
      </c>
      <c r="H2973" s="1">
        <v>12</v>
      </c>
      <c r="I2973" s="1" t="s">
        <v>44</v>
      </c>
      <c r="J2973" t="s">
        <v>20697</v>
      </c>
      <c r="K2973" t="s">
        <v>20698</v>
      </c>
      <c r="L2973">
        <v>436</v>
      </c>
      <c r="M2973">
        <v>5700</v>
      </c>
      <c r="N2973">
        <v>12</v>
      </c>
      <c r="O2973">
        <v>11.5</v>
      </c>
      <c r="P2973">
        <v>11.5</v>
      </c>
      <c r="Q2973">
        <v>48</v>
      </c>
      <c r="R2973">
        <v>37</v>
      </c>
      <c r="S2973">
        <v>13</v>
      </c>
    </row>
    <row r="2974" spans="1:19" x14ac:dyDescent="0.25">
      <c r="A2974" t="s">
        <v>20699</v>
      </c>
      <c r="B2974" t="s">
        <v>20700</v>
      </c>
      <c r="C2974" t="s">
        <v>20701</v>
      </c>
      <c r="D2974" t="s">
        <v>11215</v>
      </c>
      <c r="E2974" t="s">
        <v>42</v>
      </c>
      <c r="F2974" t="s">
        <v>124</v>
      </c>
      <c r="H2974" s="1">
        <v>12</v>
      </c>
      <c r="I2974" s="1" t="s">
        <v>44</v>
      </c>
      <c r="J2974" t="s">
        <v>20702</v>
      </c>
      <c r="K2974" t="s">
        <v>20703</v>
      </c>
      <c r="L2974">
        <v>514</v>
      </c>
      <c r="M2974">
        <v>6500</v>
      </c>
      <c r="N2974">
        <v>11.5</v>
      </c>
      <c r="O2974">
        <v>11.5</v>
      </c>
      <c r="P2974">
        <v>14</v>
      </c>
      <c r="Q2974">
        <v>48.5</v>
      </c>
      <c r="R2974">
        <v>37.5</v>
      </c>
      <c r="S2974">
        <v>15.5</v>
      </c>
    </row>
    <row r="2975" spans="1:19" x14ac:dyDescent="0.25">
      <c r="A2975" t="s">
        <v>20704</v>
      </c>
      <c r="B2975" t="s">
        <v>20705</v>
      </c>
      <c r="C2975" t="s">
        <v>20706</v>
      </c>
      <c r="D2975" t="s">
        <v>11215</v>
      </c>
      <c r="E2975" t="s">
        <v>42</v>
      </c>
      <c r="F2975" t="s">
        <v>124</v>
      </c>
      <c r="H2975" s="1">
        <v>6</v>
      </c>
      <c r="I2975" s="1" t="s">
        <v>44</v>
      </c>
      <c r="J2975" t="s">
        <v>20707</v>
      </c>
      <c r="K2975" t="s">
        <v>20708</v>
      </c>
      <c r="L2975">
        <v>968</v>
      </c>
      <c r="M2975">
        <v>6100</v>
      </c>
      <c r="N2975">
        <v>12.5</v>
      </c>
      <c r="O2975">
        <v>11.5</v>
      </c>
      <c r="P2975">
        <v>25</v>
      </c>
      <c r="Q2975">
        <v>37</v>
      </c>
      <c r="R2975">
        <v>26.5</v>
      </c>
      <c r="S2975">
        <v>27</v>
      </c>
    </row>
    <row r="2976" spans="1:19" x14ac:dyDescent="0.25">
      <c r="A2976" t="s">
        <v>15215</v>
      </c>
      <c r="B2976" t="s">
        <v>15216</v>
      </c>
      <c r="C2976" t="s">
        <v>15217</v>
      </c>
      <c r="D2976" t="s">
        <v>11215</v>
      </c>
      <c r="E2976" t="s">
        <v>42</v>
      </c>
      <c r="F2976" t="s">
        <v>124</v>
      </c>
      <c r="G2976" t="s">
        <v>7561</v>
      </c>
      <c r="H2976" s="1">
        <v>12</v>
      </c>
      <c r="I2976" s="1" t="s">
        <v>44</v>
      </c>
      <c r="J2976" t="s">
        <v>15218</v>
      </c>
      <c r="K2976" t="s">
        <v>15219</v>
      </c>
      <c r="L2976">
        <v>700</v>
      </c>
      <c r="M2976">
        <v>8400</v>
      </c>
      <c r="N2976">
        <v>0</v>
      </c>
      <c r="O2976">
        <v>0</v>
      </c>
      <c r="P2976">
        <v>0</v>
      </c>
    </row>
    <row r="2977" spans="1:19" x14ac:dyDescent="0.25">
      <c r="A2977" t="s">
        <v>15212</v>
      </c>
      <c r="B2977" t="s">
        <v>15213</v>
      </c>
      <c r="C2977" t="s">
        <v>15214</v>
      </c>
      <c r="D2977" t="s">
        <v>11215</v>
      </c>
      <c r="E2977" t="s">
        <v>42</v>
      </c>
      <c r="F2977" t="s">
        <v>124</v>
      </c>
      <c r="G2977" t="s">
        <v>7561</v>
      </c>
      <c r="H2977" s="1">
        <v>6</v>
      </c>
      <c r="I2977" s="1" t="s">
        <v>44</v>
      </c>
      <c r="J2977" t="s">
        <v>15562</v>
      </c>
      <c r="K2977" t="s">
        <v>15563</v>
      </c>
      <c r="L2977">
        <v>800</v>
      </c>
      <c r="M2977">
        <v>4800</v>
      </c>
      <c r="N2977">
        <v>0</v>
      </c>
      <c r="O2977">
        <v>0</v>
      </c>
      <c r="P2977">
        <v>0</v>
      </c>
    </row>
    <row r="2978" spans="1:19" x14ac:dyDescent="0.25">
      <c r="A2978" t="s">
        <v>15207</v>
      </c>
      <c r="B2978" t="s">
        <v>15208</v>
      </c>
      <c r="C2978" t="s">
        <v>15209</v>
      </c>
      <c r="D2978" t="s">
        <v>11215</v>
      </c>
      <c r="E2978" t="s">
        <v>42</v>
      </c>
      <c r="F2978" t="s">
        <v>124</v>
      </c>
      <c r="G2978" t="s">
        <v>7561</v>
      </c>
      <c r="H2978" s="1">
        <v>6</v>
      </c>
      <c r="I2978" s="1" t="s">
        <v>44</v>
      </c>
      <c r="J2978" t="s">
        <v>15210</v>
      </c>
      <c r="K2978" t="s">
        <v>15211</v>
      </c>
      <c r="L2978">
        <v>1300</v>
      </c>
      <c r="M2978">
        <v>7800</v>
      </c>
      <c r="N2978">
        <v>0</v>
      </c>
      <c r="O2978">
        <v>0</v>
      </c>
      <c r="P2978">
        <v>0</v>
      </c>
    </row>
    <row r="2979" spans="1:19" x14ac:dyDescent="0.25">
      <c r="A2979" t="s">
        <v>20709</v>
      </c>
      <c r="B2979" t="s">
        <v>20710</v>
      </c>
      <c r="C2979" t="s">
        <v>20711</v>
      </c>
      <c r="D2979" t="s">
        <v>11215</v>
      </c>
      <c r="E2979" t="s">
        <v>42</v>
      </c>
      <c r="F2979" t="s">
        <v>124</v>
      </c>
      <c r="H2979" s="1">
        <v>12</v>
      </c>
      <c r="I2979" s="1" t="s">
        <v>44</v>
      </c>
      <c r="J2979" t="s">
        <v>20712</v>
      </c>
      <c r="K2979" t="s">
        <v>20713</v>
      </c>
      <c r="L2979">
        <v>436</v>
      </c>
      <c r="M2979">
        <v>5700</v>
      </c>
      <c r="N2979">
        <v>12</v>
      </c>
      <c r="O2979">
        <v>11.5</v>
      </c>
      <c r="P2979">
        <v>11.5</v>
      </c>
      <c r="Q2979">
        <v>48</v>
      </c>
      <c r="R2979">
        <v>37</v>
      </c>
      <c r="S2979">
        <v>13</v>
      </c>
    </row>
    <row r="2980" spans="1:19" x14ac:dyDescent="0.25">
      <c r="A2980" t="s">
        <v>20714</v>
      </c>
      <c r="B2980" t="s">
        <v>20715</v>
      </c>
      <c r="C2980" t="s">
        <v>20716</v>
      </c>
      <c r="D2980" t="s">
        <v>11215</v>
      </c>
      <c r="E2980" t="s">
        <v>42</v>
      </c>
      <c r="F2980" t="s">
        <v>124</v>
      </c>
      <c r="H2980" s="1">
        <v>12</v>
      </c>
      <c r="I2980" s="1" t="s">
        <v>44</v>
      </c>
      <c r="J2980" t="s">
        <v>20717</v>
      </c>
      <c r="K2980" t="s">
        <v>20718</v>
      </c>
      <c r="L2980">
        <v>514</v>
      </c>
      <c r="M2980">
        <v>6500</v>
      </c>
      <c r="N2980">
        <v>11.5</v>
      </c>
      <c r="O2980">
        <v>11.5</v>
      </c>
      <c r="P2980">
        <v>14</v>
      </c>
      <c r="Q2980">
        <v>48.5</v>
      </c>
      <c r="R2980">
        <v>37.5</v>
      </c>
      <c r="S2980">
        <v>15.5</v>
      </c>
    </row>
    <row r="2981" spans="1:19" x14ac:dyDescent="0.25">
      <c r="A2981" t="s">
        <v>20719</v>
      </c>
      <c r="B2981" t="s">
        <v>20720</v>
      </c>
      <c r="C2981" t="s">
        <v>20721</v>
      </c>
      <c r="D2981" t="s">
        <v>11215</v>
      </c>
      <c r="E2981" t="s">
        <v>42</v>
      </c>
      <c r="F2981" t="s">
        <v>124</v>
      </c>
      <c r="H2981" s="1">
        <v>6</v>
      </c>
      <c r="I2981" s="1" t="s">
        <v>44</v>
      </c>
      <c r="J2981" t="s">
        <v>20722</v>
      </c>
      <c r="K2981" t="s">
        <v>20723</v>
      </c>
      <c r="L2981">
        <v>968</v>
      </c>
      <c r="M2981">
        <v>6100</v>
      </c>
      <c r="N2981">
        <v>12.5</v>
      </c>
      <c r="O2981">
        <v>11.5</v>
      </c>
      <c r="P2981">
        <v>25</v>
      </c>
      <c r="Q2981">
        <v>37</v>
      </c>
      <c r="R2981">
        <v>26.5</v>
      </c>
      <c r="S2981">
        <v>27</v>
      </c>
    </row>
    <row r="2982" spans="1:19" x14ac:dyDescent="0.25">
      <c r="A2982" t="s">
        <v>11233</v>
      </c>
      <c r="B2982" t="s">
        <v>11234</v>
      </c>
      <c r="C2982" t="s">
        <v>11235</v>
      </c>
      <c r="D2982" t="s">
        <v>11215</v>
      </c>
      <c r="E2982" t="s">
        <v>42</v>
      </c>
      <c r="F2982" t="s">
        <v>124</v>
      </c>
      <c r="G2982" t="s">
        <v>7561</v>
      </c>
      <c r="H2982" s="1">
        <v>6</v>
      </c>
      <c r="I2982" s="1" t="s">
        <v>16</v>
      </c>
      <c r="J2982" t="s">
        <v>11236</v>
      </c>
      <c r="K2982" t="s">
        <v>11237</v>
      </c>
      <c r="L2982">
        <v>700</v>
      </c>
      <c r="M2982">
        <v>6540</v>
      </c>
      <c r="N2982">
        <v>23</v>
      </c>
      <c r="O2982">
        <v>24</v>
      </c>
      <c r="P2982">
        <v>10</v>
      </c>
      <c r="Q2982">
        <v>68</v>
      </c>
      <c r="R2982">
        <v>27</v>
      </c>
      <c r="S2982">
        <v>26</v>
      </c>
    </row>
    <row r="2983" spans="1:19" x14ac:dyDescent="0.25">
      <c r="A2983" t="s">
        <v>13816</v>
      </c>
      <c r="B2983" t="s">
        <v>13817</v>
      </c>
      <c r="C2983" t="s">
        <v>13818</v>
      </c>
      <c r="D2983" t="s">
        <v>11215</v>
      </c>
      <c r="E2983" t="s">
        <v>42</v>
      </c>
      <c r="F2983" t="s">
        <v>124</v>
      </c>
      <c r="G2983" t="s">
        <v>7561</v>
      </c>
      <c r="H2983" s="1">
        <v>3</v>
      </c>
      <c r="I2983" s="1" t="s">
        <v>16</v>
      </c>
      <c r="J2983" t="s">
        <v>13819</v>
      </c>
      <c r="K2983" t="s">
        <v>13820</v>
      </c>
      <c r="L2983">
        <v>2200</v>
      </c>
      <c r="M2983">
        <v>7200</v>
      </c>
      <c r="N2983">
        <v>22</v>
      </c>
      <c r="O2983">
        <v>22</v>
      </c>
      <c r="P2983">
        <v>17</v>
      </c>
      <c r="Q2983">
        <v>69</v>
      </c>
      <c r="R2983">
        <v>25.5</v>
      </c>
      <c r="S2983">
        <v>19</v>
      </c>
    </row>
    <row r="2984" spans="1:19" x14ac:dyDescent="0.25">
      <c r="A2984" t="s">
        <v>20734</v>
      </c>
      <c r="B2984" t="s">
        <v>20735</v>
      </c>
      <c r="C2984" t="s">
        <v>20736</v>
      </c>
      <c r="D2984" t="s">
        <v>11215</v>
      </c>
      <c r="E2984" t="s">
        <v>42</v>
      </c>
      <c r="F2984" t="s">
        <v>43</v>
      </c>
      <c r="H2984" s="1">
        <v>24</v>
      </c>
      <c r="I2984" s="1" t="s">
        <v>44</v>
      </c>
      <c r="J2984" t="s">
        <v>20737</v>
      </c>
      <c r="K2984" t="s">
        <v>20738</v>
      </c>
      <c r="L2984">
        <v>485</v>
      </c>
      <c r="M2984">
        <v>8000</v>
      </c>
      <c r="N2984">
        <v>7.5</v>
      </c>
      <c r="O2984">
        <v>7.5</v>
      </c>
      <c r="P2984">
        <v>16.5</v>
      </c>
      <c r="Q2984">
        <v>42</v>
      </c>
      <c r="R2984">
        <v>28</v>
      </c>
      <c r="S2984">
        <v>17.600000000000001</v>
      </c>
    </row>
    <row r="2985" spans="1:19" x14ac:dyDescent="0.25">
      <c r="A2985" t="s">
        <v>20724</v>
      </c>
      <c r="B2985" t="s">
        <v>20725</v>
      </c>
      <c r="C2985" t="s">
        <v>20726</v>
      </c>
      <c r="D2985" t="s">
        <v>11215</v>
      </c>
      <c r="E2985" t="s">
        <v>42</v>
      </c>
      <c r="F2985" t="s">
        <v>43</v>
      </c>
      <c r="H2985" s="1">
        <v>24</v>
      </c>
      <c r="I2985" s="1" t="s">
        <v>44</v>
      </c>
      <c r="J2985" t="s">
        <v>20727</v>
      </c>
      <c r="K2985" t="s">
        <v>20728</v>
      </c>
      <c r="L2985">
        <v>390</v>
      </c>
      <c r="M2985">
        <v>8000</v>
      </c>
      <c r="N2985">
        <v>7</v>
      </c>
      <c r="O2985">
        <v>7</v>
      </c>
      <c r="P2985">
        <v>15.5</v>
      </c>
      <c r="Q2985">
        <v>48</v>
      </c>
      <c r="R2985">
        <v>32</v>
      </c>
      <c r="S2985">
        <v>16.600000000000001</v>
      </c>
    </row>
    <row r="2986" spans="1:19" x14ac:dyDescent="0.25">
      <c r="A2986" t="s">
        <v>20729</v>
      </c>
      <c r="B2986" t="s">
        <v>20730</v>
      </c>
      <c r="C2986" t="s">
        <v>20731</v>
      </c>
      <c r="D2986" t="s">
        <v>11215</v>
      </c>
      <c r="E2986" t="s">
        <v>42</v>
      </c>
      <c r="F2986" t="s">
        <v>43</v>
      </c>
      <c r="H2986" s="1">
        <v>24</v>
      </c>
      <c r="I2986" s="1" t="s">
        <v>44</v>
      </c>
      <c r="J2986" t="s">
        <v>20732</v>
      </c>
      <c r="K2986" t="s">
        <v>20733</v>
      </c>
      <c r="L2986">
        <v>285</v>
      </c>
      <c r="M2986">
        <v>7300</v>
      </c>
      <c r="N2986">
        <v>5.9</v>
      </c>
      <c r="O2986">
        <v>5.9</v>
      </c>
      <c r="P2986">
        <v>16.7</v>
      </c>
      <c r="Q2986">
        <v>39</v>
      </c>
      <c r="R2986">
        <v>26</v>
      </c>
      <c r="S2986">
        <v>17.600000000000001</v>
      </c>
    </row>
    <row r="2987" spans="1:19" x14ac:dyDescent="0.25">
      <c r="A2987" t="s">
        <v>20749</v>
      </c>
      <c r="B2987" t="s">
        <v>20750</v>
      </c>
      <c r="C2987" t="s">
        <v>20751</v>
      </c>
      <c r="D2987" t="s">
        <v>11215</v>
      </c>
      <c r="E2987" t="s">
        <v>42</v>
      </c>
      <c r="F2987" t="s">
        <v>43</v>
      </c>
      <c r="H2987" s="1">
        <v>12</v>
      </c>
      <c r="I2987" s="1" t="s">
        <v>16</v>
      </c>
      <c r="J2987" t="s">
        <v>20752</v>
      </c>
      <c r="K2987" t="s">
        <v>20753</v>
      </c>
      <c r="L2987">
        <v>346</v>
      </c>
      <c r="M2987">
        <v>6652</v>
      </c>
      <c r="N2987">
        <v>13.5</v>
      </c>
      <c r="O2987">
        <v>17.5</v>
      </c>
      <c r="P2987">
        <v>9.5</v>
      </c>
      <c r="Q2987">
        <v>42</v>
      </c>
      <c r="R2987">
        <v>42</v>
      </c>
      <c r="S2987">
        <v>19.5</v>
      </c>
    </row>
    <row r="2988" spans="1:19" x14ac:dyDescent="0.25">
      <c r="A2988" t="s">
        <v>20739</v>
      </c>
      <c r="B2988" t="s">
        <v>20740</v>
      </c>
      <c r="C2988" t="s">
        <v>20741</v>
      </c>
      <c r="D2988" t="s">
        <v>11215</v>
      </c>
      <c r="E2988" t="s">
        <v>42</v>
      </c>
      <c r="F2988" t="s">
        <v>43</v>
      </c>
      <c r="H2988" s="1">
        <v>12</v>
      </c>
      <c r="I2988" s="1" t="s">
        <v>16</v>
      </c>
      <c r="J2988" t="s">
        <v>20742</v>
      </c>
      <c r="K2988" t="s">
        <v>20743</v>
      </c>
      <c r="L2988">
        <v>325</v>
      </c>
      <c r="M2988">
        <v>5400</v>
      </c>
      <c r="N2988">
        <v>13.5</v>
      </c>
      <c r="O2988">
        <v>17.5</v>
      </c>
      <c r="P2988">
        <v>9.5</v>
      </c>
      <c r="Q2988">
        <v>42</v>
      </c>
      <c r="R2988">
        <v>42</v>
      </c>
      <c r="S2988">
        <v>19.5</v>
      </c>
    </row>
    <row r="2989" spans="1:19" x14ac:dyDescent="0.25">
      <c r="A2989" t="s">
        <v>20744</v>
      </c>
      <c r="B2989" t="s">
        <v>20745</v>
      </c>
      <c r="C2989" t="s">
        <v>20746</v>
      </c>
      <c r="D2989" t="s">
        <v>11215</v>
      </c>
      <c r="E2989" t="s">
        <v>42</v>
      </c>
      <c r="F2989" t="s">
        <v>43</v>
      </c>
      <c r="H2989" s="1">
        <v>12</v>
      </c>
      <c r="I2989" s="1" t="s">
        <v>16</v>
      </c>
      <c r="J2989" t="s">
        <v>20747</v>
      </c>
      <c r="K2989" t="s">
        <v>20748</v>
      </c>
      <c r="L2989">
        <v>356</v>
      </c>
      <c r="M2989">
        <v>5772</v>
      </c>
      <c r="N2989">
        <v>13.5</v>
      </c>
      <c r="O2989">
        <v>17.5</v>
      </c>
      <c r="P2989">
        <v>9.5</v>
      </c>
      <c r="Q2989">
        <v>42</v>
      </c>
      <c r="R2989">
        <v>42</v>
      </c>
      <c r="S2989">
        <v>19.5</v>
      </c>
    </row>
    <row r="2990" spans="1:19" x14ac:dyDescent="0.25">
      <c r="A2990" t="s">
        <v>11238</v>
      </c>
      <c r="B2990" t="s">
        <v>11239</v>
      </c>
      <c r="C2990" t="s">
        <v>11240</v>
      </c>
      <c r="D2990" t="s">
        <v>11215</v>
      </c>
      <c r="E2990" t="s">
        <v>42</v>
      </c>
      <c r="F2990" t="s">
        <v>124</v>
      </c>
      <c r="G2990" t="s">
        <v>7561</v>
      </c>
      <c r="H2990" s="1">
        <v>6</v>
      </c>
      <c r="I2990" s="1" t="s">
        <v>16</v>
      </c>
      <c r="J2990" t="s">
        <v>11241</v>
      </c>
      <c r="K2990" t="s">
        <v>11242</v>
      </c>
      <c r="L2990">
        <v>1547</v>
      </c>
      <c r="M2990">
        <v>9800</v>
      </c>
      <c r="N2990">
        <v>32</v>
      </c>
      <c r="O2990">
        <v>32</v>
      </c>
      <c r="P2990">
        <v>6</v>
      </c>
      <c r="Q2990">
        <v>37</v>
      </c>
      <c r="R2990">
        <v>32</v>
      </c>
      <c r="S2990">
        <v>33</v>
      </c>
    </row>
    <row r="2991" spans="1:19" x14ac:dyDescent="0.25">
      <c r="A2991" t="s">
        <v>11243</v>
      </c>
      <c r="B2991" t="s">
        <v>11244</v>
      </c>
      <c r="C2991" t="s">
        <v>11245</v>
      </c>
      <c r="D2991" t="s">
        <v>11215</v>
      </c>
      <c r="E2991" t="s">
        <v>42</v>
      </c>
      <c r="F2991" t="s">
        <v>124</v>
      </c>
      <c r="G2991" t="s">
        <v>7561</v>
      </c>
      <c r="H2991" s="1">
        <v>6</v>
      </c>
      <c r="I2991" s="1" t="s">
        <v>16</v>
      </c>
      <c r="J2991" t="s">
        <v>11246</v>
      </c>
      <c r="K2991" t="s">
        <v>11247</v>
      </c>
      <c r="L2991">
        <v>1705</v>
      </c>
      <c r="M2991">
        <v>11500</v>
      </c>
      <c r="N2991">
        <v>32</v>
      </c>
      <c r="O2991">
        <v>32</v>
      </c>
      <c r="P2991">
        <v>12</v>
      </c>
      <c r="Q2991">
        <v>71</v>
      </c>
      <c r="R2991">
        <v>34</v>
      </c>
      <c r="S2991">
        <v>33</v>
      </c>
    </row>
    <row r="2992" spans="1:19" x14ac:dyDescent="0.25">
      <c r="A2992" t="s">
        <v>13831</v>
      </c>
      <c r="B2992" t="s">
        <v>13832</v>
      </c>
      <c r="C2992" t="s">
        <v>13833</v>
      </c>
      <c r="D2992" t="s">
        <v>11215</v>
      </c>
      <c r="E2992" t="s">
        <v>42</v>
      </c>
      <c r="F2992" t="s">
        <v>242</v>
      </c>
      <c r="G2992" t="s">
        <v>7561</v>
      </c>
      <c r="H2992" s="1">
        <v>24</v>
      </c>
      <c r="I2992" s="1" t="s">
        <v>44</v>
      </c>
      <c r="J2992" t="s">
        <v>13834</v>
      </c>
      <c r="K2992" t="s">
        <v>13835</v>
      </c>
      <c r="L2992">
        <v>1800</v>
      </c>
      <c r="M2992">
        <v>12000</v>
      </c>
      <c r="N2992">
        <v>32</v>
      </c>
      <c r="O2992">
        <v>15</v>
      </c>
      <c r="P2992">
        <v>19.5</v>
      </c>
      <c r="Q2992">
        <v>65.5</v>
      </c>
      <c r="R2992">
        <v>49.5</v>
      </c>
      <c r="S2992">
        <v>23</v>
      </c>
    </row>
    <row r="2993" spans="1:19" x14ac:dyDescent="0.25">
      <c r="A2993" t="s">
        <v>13836</v>
      </c>
      <c r="B2993" t="s">
        <v>13837</v>
      </c>
      <c r="C2993" t="s">
        <v>13838</v>
      </c>
      <c r="D2993" t="s">
        <v>11215</v>
      </c>
      <c r="E2993" t="s">
        <v>42</v>
      </c>
      <c r="F2993" t="s">
        <v>242</v>
      </c>
      <c r="G2993" t="s">
        <v>7561</v>
      </c>
      <c r="H2993" s="1">
        <v>24</v>
      </c>
      <c r="I2993" s="1" t="s">
        <v>44</v>
      </c>
      <c r="J2993" t="s">
        <v>13839</v>
      </c>
      <c r="K2993" t="s">
        <v>13840</v>
      </c>
      <c r="L2993">
        <v>1200</v>
      </c>
      <c r="M2993">
        <v>7700</v>
      </c>
      <c r="N2993">
        <v>33</v>
      </c>
      <c r="O2993">
        <v>17</v>
      </c>
      <c r="P2993">
        <v>15.5</v>
      </c>
      <c r="Q2993">
        <v>67.400000000000006</v>
      </c>
      <c r="R2993">
        <v>51.4</v>
      </c>
      <c r="S2993">
        <v>16.5</v>
      </c>
    </row>
    <row r="2994" spans="1:19" x14ac:dyDescent="0.25">
      <c r="A2994" t="s">
        <v>13826</v>
      </c>
      <c r="B2994" t="s">
        <v>13827</v>
      </c>
      <c r="C2994" t="s">
        <v>13828</v>
      </c>
      <c r="D2994" t="s">
        <v>11215</v>
      </c>
      <c r="E2994" t="s">
        <v>42</v>
      </c>
      <c r="F2994" t="s">
        <v>242</v>
      </c>
      <c r="G2994" t="s">
        <v>7561</v>
      </c>
      <c r="H2994" s="1">
        <v>24</v>
      </c>
      <c r="I2994" s="1" t="s">
        <v>44</v>
      </c>
      <c r="J2994" t="s">
        <v>13829</v>
      </c>
      <c r="K2994" t="s">
        <v>13830</v>
      </c>
      <c r="L2994">
        <v>1300</v>
      </c>
      <c r="M2994">
        <v>8800</v>
      </c>
      <c r="N2994">
        <v>31</v>
      </c>
      <c r="O2994">
        <v>14.5</v>
      </c>
      <c r="P2994">
        <v>18</v>
      </c>
      <c r="Q2994">
        <v>63</v>
      </c>
      <c r="R2994">
        <v>46.5</v>
      </c>
      <c r="S2994">
        <v>20.5</v>
      </c>
    </row>
    <row r="2995" spans="1:19" x14ac:dyDescent="0.25">
      <c r="A2995" t="s">
        <v>2005</v>
      </c>
      <c r="B2995" t="s">
        <v>2006</v>
      </c>
      <c r="C2995" t="s">
        <v>2007</v>
      </c>
      <c r="D2995" t="s">
        <v>914</v>
      </c>
      <c r="E2995" t="s">
        <v>14</v>
      </c>
      <c r="F2995" t="s">
        <v>7051</v>
      </c>
      <c r="G2995" t="s">
        <v>7036</v>
      </c>
      <c r="H2995" s="1">
        <v>6</v>
      </c>
      <c r="I2995" s="1" t="s">
        <v>16</v>
      </c>
      <c r="J2995" t="s">
        <v>2008</v>
      </c>
      <c r="K2995" t="s">
        <v>2009</v>
      </c>
      <c r="L2995">
        <v>592</v>
      </c>
      <c r="M2995">
        <v>3552</v>
      </c>
    </row>
    <row r="2996" spans="1:19" x14ac:dyDescent="0.25">
      <c r="A2996" t="s">
        <v>2010</v>
      </c>
      <c r="B2996" t="s">
        <v>2011</v>
      </c>
      <c r="C2996" t="s">
        <v>2012</v>
      </c>
      <c r="D2996" t="s">
        <v>914</v>
      </c>
      <c r="E2996" t="s">
        <v>14</v>
      </c>
      <c r="F2996" t="s">
        <v>7051</v>
      </c>
      <c r="G2996" t="s">
        <v>7036</v>
      </c>
      <c r="H2996" s="1">
        <v>6</v>
      </c>
      <c r="I2996" s="1" t="s">
        <v>16</v>
      </c>
      <c r="J2996" t="s">
        <v>2013</v>
      </c>
      <c r="K2996" t="s">
        <v>2014</v>
      </c>
      <c r="L2996">
        <v>592</v>
      </c>
      <c r="M2996">
        <v>3552</v>
      </c>
    </row>
    <row r="2997" spans="1:19" x14ac:dyDescent="0.25">
      <c r="A2997" t="s">
        <v>1792</v>
      </c>
      <c r="B2997" t="s">
        <v>14276</v>
      </c>
      <c r="C2997" t="s">
        <v>1793</v>
      </c>
      <c r="D2997" t="s">
        <v>914</v>
      </c>
      <c r="E2997" t="s">
        <v>14</v>
      </c>
      <c r="F2997" t="s">
        <v>24</v>
      </c>
      <c r="G2997" t="s">
        <v>7560</v>
      </c>
      <c r="H2997" s="1">
        <v>12</v>
      </c>
      <c r="I2997" s="1" t="s">
        <v>16</v>
      </c>
      <c r="J2997" t="s">
        <v>1794</v>
      </c>
      <c r="K2997" t="s">
        <v>1795</v>
      </c>
      <c r="L2997">
        <v>38</v>
      </c>
      <c r="M2997">
        <v>456</v>
      </c>
    </row>
    <row r="2998" spans="1:19" x14ac:dyDescent="0.25">
      <c r="A2998" t="s">
        <v>1796</v>
      </c>
      <c r="B2998" t="s">
        <v>14277</v>
      </c>
      <c r="C2998" t="s">
        <v>1797</v>
      </c>
      <c r="D2998" t="s">
        <v>914</v>
      </c>
      <c r="E2998" t="s">
        <v>14</v>
      </c>
      <c r="F2998" t="s">
        <v>24</v>
      </c>
      <c r="G2998" t="s">
        <v>7560</v>
      </c>
      <c r="H2998" s="1">
        <v>12</v>
      </c>
      <c r="I2998" s="1" t="s">
        <v>16</v>
      </c>
      <c r="J2998" t="s">
        <v>1798</v>
      </c>
      <c r="K2998" t="s">
        <v>1799</v>
      </c>
      <c r="L2998">
        <v>38</v>
      </c>
      <c r="M2998">
        <v>456</v>
      </c>
    </row>
    <row r="2999" spans="1:19" x14ac:dyDescent="0.25">
      <c r="A2999" t="s">
        <v>1782</v>
      </c>
      <c r="B2999" t="s">
        <v>1783</v>
      </c>
      <c r="C2999" t="s">
        <v>1784</v>
      </c>
      <c r="D2999" t="s">
        <v>914</v>
      </c>
      <c r="E2999" t="s">
        <v>14</v>
      </c>
      <c r="F2999" t="s">
        <v>7051</v>
      </c>
      <c r="G2999" t="s">
        <v>7036</v>
      </c>
      <c r="H2999" s="1">
        <v>6</v>
      </c>
      <c r="I2999" s="1" t="s">
        <v>16</v>
      </c>
      <c r="J2999" t="s">
        <v>1785</v>
      </c>
      <c r="K2999" t="s">
        <v>1786</v>
      </c>
      <c r="L2999">
        <v>612</v>
      </c>
      <c r="M2999">
        <v>3672</v>
      </c>
      <c r="N2999">
        <v>0</v>
      </c>
      <c r="O2999">
        <v>0</v>
      </c>
      <c r="P2999">
        <v>0</v>
      </c>
    </row>
    <row r="3000" spans="1:19" x14ac:dyDescent="0.25">
      <c r="A3000" t="s">
        <v>1787</v>
      </c>
      <c r="B3000" t="s">
        <v>1788</v>
      </c>
      <c r="C3000" t="s">
        <v>1789</v>
      </c>
      <c r="D3000" t="s">
        <v>914</v>
      </c>
      <c r="E3000" t="s">
        <v>14</v>
      </c>
      <c r="F3000" t="s">
        <v>7051</v>
      </c>
      <c r="G3000" t="s">
        <v>7036</v>
      </c>
      <c r="H3000" s="1">
        <v>6</v>
      </c>
      <c r="I3000" s="1" t="s">
        <v>16</v>
      </c>
      <c r="J3000" t="s">
        <v>1790</v>
      </c>
      <c r="K3000" t="s">
        <v>1791</v>
      </c>
      <c r="L3000">
        <v>612</v>
      </c>
      <c r="M3000">
        <v>3672</v>
      </c>
      <c r="N3000">
        <v>0</v>
      </c>
      <c r="O3000">
        <v>0</v>
      </c>
      <c r="P3000">
        <v>0</v>
      </c>
    </row>
    <row r="3001" spans="1:19" x14ac:dyDescent="0.25">
      <c r="A3001" t="s">
        <v>11911</v>
      </c>
      <c r="B3001" t="s">
        <v>11912</v>
      </c>
      <c r="C3001" t="s">
        <v>11913</v>
      </c>
      <c r="D3001" t="s">
        <v>914</v>
      </c>
      <c r="E3001" t="s">
        <v>14</v>
      </c>
      <c r="F3001" t="s">
        <v>65</v>
      </c>
      <c r="H3001" s="1">
        <v>12</v>
      </c>
      <c r="I3001" s="1" t="s">
        <v>16</v>
      </c>
      <c r="J3001" t="s">
        <v>11914</v>
      </c>
      <c r="K3001" t="s">
        <v>11915</v>
      </c>
      <c r="L3001">
        <v>816</v>
      </c>
      <c r="M3001">
        <v>9792</v>
      </c>
      <c r="N3001">
        <v>48.7</v>
      </c>
      <c r="O3001">
        <v>33.1</v>
      </c>
      <c r="P3001">
        <v>27.6</v>
      </c>
      <c r="Q3001">
        <v>52.4</v>
      </c>
      <c r="R3001">
        <v>34.1</v>
      </c>
      <c r="S3001">
        <v>73.099999999999994</v>
      </c>
    </row>
    <row r="3002" spans="1:19" x14ac:dyDescent="0.25">
      <c r="A3002" t="s">
        <v>11916</v>
      </c>
      <c r="B3002" t="s">
        <v>11917</v>
      </c>
      <c r="C3002" t="s">
        <v>11918</v>
      </c>
      <c r="D3002" t="s">
        <v>914</v>
      </c>
      <c r="E3002" t="s">
        <v>14</v>
      </c>
      <c r="F3002" t="s">
        <v>65</v>
      </c>
      <c r="H3002" s="1">
        <v>12</v>
      </c>
      <c r="I3002" s="1" t="s">
        <v>16</v>
      </c>
      <c r="J3002" t="s">
        <v>11919</v>
      </c>
      <c r="K3002" t="s">
        <v>11920</v>
      </c>
      <c r="L3002">
        <v>816</v>
      </c>
      <c r="M3002">
        <v>9792</v>
      </c>
      <c r="N3002">
        <v>48.7</v>
      </c>
      <c r="O3002">
        <v>33.1</v>
      </c>
      <c r="P3002">
        <v>27.6</v>
      </c>
      <c r="Q3002">
        <v>52.4</v>
      </c>
      <c r="R3002">
        <v>34.1</v>
      </c>
      <c r="S3002">
        <v>73.099999999999994</v>
      </c>
    </row>
    <row r="3003" spans="1:19" x14ac:dyDescent="0.25">
      <c r="A3003" t="s">
        <v>13651</v>
      </c>
      <c r="B3003" t="s">
        <v>13652</v>
      </c>
      <c r="C3003" t="s">
        <v>13653</v>
      </c>
      <c r="D3003" t="s">
        <v>914</v>
      </c>
      <c r="E3003" t="s">
        <v>14</v>
      </c>
      <c r="F3003" t="s">
        <v>130</v>
      </c>
      <c r="H3003" s="1">
        <v>6</v>
      </c>
      <c r="I3003" s="1" t="s">
        <v>16</v>
      </c>
      <c r="J3003" t="s">
        <v>13654</v>
      </c>
      <c r="K3003" t="s">
        <v>13655</v>
      </c>
      <c r="L3003">
        <v>452</v>
      </c>
      <c r="M3003">
        <v>2712</v>
      </c>
      <c r="N3003">
        <v>14</v>
      </c>
      <c r="O3003">
        <v>19</v>
      </c>
      <c r="P3003">
        <v>11.9</v>
      </c>
      <c r="Q3003">
        <v>37.5</v>
      </c>
      <c r="R3003">
        <v>23</v>
      </c>
      <c r="S3003">
        <v>31</v>
      </c>
    </row>
    <row r="3004" spans="1:19" x14ac:dyDescent="0.25">
      <c r="A3004" t="s">
        <v>13656</v>
      </c>
      <c r="B3004" t="s">
        <v>13657</v>
      </c>
      <c r="C3004" t="s">
        <v>13658</v>
      </c>
      <c r="D3004" t="s">
        <v>914</v>
      </c>
      <c r="E3004" t="s">
        <v>14</v>
      </c>
      <c r="F3004" t="s">
        <v>130</v>
      </c>
      <c r="H3004" s="1">
        <v>6</v>
      </c>
      <c r="I3004" s="1" t="s">
        <v>16</v>
      </c>
      <c r="J3004" t="s">
        <v>13659</v>
      </c>
      <c r="K3004" t="s">
        <v>13660</v>
      </c>
      <c r="L3004">
        <v>452</v>
      </c>
      <c r="M3004">
        <v>2712</v>
      </c>
      <c r="N3004">
        <v>14</v>
      </c>
      <c r="O3004">
        <v>19</v>
      </c>
      <c r="P3004">
        <v>11.9</v>
      </c>
      <c r="Q3004">
        <v>37.5</v>
      </c>
      <c r="R3004">
        <v>23</v>
      </c>
      <c r="S3004">
        <v>31</v>
      </c>
    </row>
    <row r="3005" spans="1:19" x14ac:dyDescent="0.25">
      <c r="A3005" t="s">
        <v>7371</v>
      </c>
      <c r="B3005" t="s">
        <v>7372</v>
      </c>
      <c r="C3005" t="s">
        <v>7373</v>
      </c>
      <c r="D3005" t="s">
        <v>914</v>
      </c>
      <c r="E3005" t="s">
        <v>14</v>
      </c>
      <c r="F3005" t="s">
        <v>65</v>
      </c>
      <c r="H3005" s="1">
        <v>6</v>
      </c>
      <c r="I3005" s="1" t="s">
        <v>16</v>
      </c>
      <c r="J3005" t="s">
        <v>7374</v>
      </c>
      <c r="K3005" t="s">
        <v>7375</v>
      </c>
      <c r="L3005">
        <v>644</v>
      </c>
      <c r="M3005">
        <v>3864</v>
      </c>
      <c r="N3005">
        <v>0</v>
      </c>
      <c r="O3005">
        <v>0</v>
      </c>
      <c r="P3005">
        <v>0</v>
      </c>
    </row>
    <row r="3006" spans="1:19" x14ac:dyDescent="0.25">
      <c r="A3006" t="s">
        <v>7366</v>
      </c>
      <c r="B3006" t="s">
        <v>7367</v>
      </c>
      <c r="C3006" t="s">
        <v>7368</v>
      </c>
      <c r="D3006" t="s">
        <v>914</v>
      </c>
      <c r="E3006" t="s">
        <v>14</v>
      </c>
      <c r="F3006" t="s">
        <v>65</v>
      </c>
      <c r="H3006" s="1">
        <v>6</v>
      </c>
      <c r="I3006" s="1" t="s">
        <v>16</v>
      </c>
      <c r="J3006" t="s">
        <v>7369</v>
      </c>
      <c r="K3006" t="s">
        <v>7370</v>
      </c>
      <c r="L3006">
        <v>331</v>
      </c>
      <c r="M3006">
        <v>1986</v>
      </c>
      <c r="N3006">
        <v>0</v>
      </c>
      <c r="O3006">
        <v>0</v>
      </c>
      <c r="P3006">
        <v>0</v>
      </c>
    </row>
    <row r="3007" spans="1:19" x14ac:dyDescent="0.25">
      <c r="A3007" t="s">
        <v>6012</v>
      </c>
      <c r="B3007" t="s">
        <v>6013</v>
      </c>
      <c r="C3007" t="s">
        <v>1892</v>
      </c>
      <c r="D3007" t="s">
        <v>914</v>
      </c>
      <c r="E3007" t="s">
        <v>14</v>
      </c>
      <c r="F3007" t="s">
        <v>65</v>
      </c>
      <c r="H3007" s="1">
        <v>12</v>
      </c>
      <c r="I3007" s="1" t="s">
        <v>16</v>
      </c>
      <c r="J3007" t="s">
        <v>6014</v>
      </c>
      <c r="K3007" t="s">
        <v>6015</v>
      </c>
      <c r="L3007">
        <v>305</v>
      </c>
      <c r="M3007">
        <v>3660</v>
      </c>
      <c r="N3007">
        <v>0</v>
      </c>
      <c r="O3007">
        <v>0</v>
      </c>
      <c r="P3007">
        <v>0</v>
      </c>
    </row>
    <row r="3008" spans="1:19" x14ac:dyDescent="0.25">
      <c r="A3008" t="s">
        <v>1777</v>
      </c>
      <c r="B3008" t="s">
        <v>1778</v>
      </c>
      <c r="C3008" t="s">
        <v>1779</v>
      </c>
      <c r="D3008" t="s">
        <v>914</v>
      </c>
      <c r="E3008" t="s">
        <v>14</v>
      </c>
      <c r="F3008" t="s">
        <v>65</v>
      </c>
      <c r="H3008" s="1">
        <v>6</v>
      </c>
      <c r="I3008" s="1" t="s">
        <v>16</v>
      </c>
      <c r="J3008" t="s">
        <v>1780</v>
      </c>
      <c r="K3008" t="s">
        <v>1781</v>
      </c>
      <c r="L3008">
        <v>2339</v>
      </c>
      <c r="M3008">
        <v>14034</v>
      </c>
      <c r="N3008">
        <v>0</v>
      </c>
      <c r="O3008">
        <v>0</v>
      </c>
      <c r="P3008">
        <v>0</v>
      </c>
    </row>
    <row r="3009" spans="1:16" x14ac:dyDescent="0.25">
      <c r="A3009" t="s">
        <v>1767</v>
      </c>
      <c r="B3009" t="s">
        <v>1768</v>
      </c>
      <c r="C3009" t="s">
        <v>1769</v>
      </c>
      <c r="D3009" t="s">
        <v>914</v>
      </c>
      <c r="E3009" t="s">
        <v>14</v>
      </c>
      <c r="F3009" t="s">
        <v>65</v>
      </c>
      <c r="H3009" s="1">
        <v>6</v>
      </c>
      <c r="I3009" s="1" t="s">
        <v>16</v>
      </c>
      <c r="J3009" t="s">
        <v>1770</v>
      </c>
      <c r="K3009" t="s">
        <v>1771</v>
      </c>
      <c r="L3009">
        <v>755</v>
      </c>
      <c r="M3009">
        <v>4530</v>
      </c>
      <c r="N3009">
        <v>0</v>
      </c>
      <c r="O3009">
        <v>0</v>
      </c>
      <c r="P3009">
        <v>0</v>
      </c>
    </row>
    <row r="3010" spans="1:16" x14ac:dyDescent="0.25">
      <c r="A3010" t="s">
        <v>1772</v>
      </c>
      <c r="B3010" t="s">
        <v>1773</v>
      </c>
      <c r="C3010" t="s">
        <v>1774</v>
      </c>
      <c r="D3010" t="s">
        <v>914</v>
      </c>
      <c r="E3010" t="s">
        <v>14</v>
      </c>
      <c r="F3010" t="s">
        <v>65</v>
      </c>
      <c r="H3010" s="1">
        <v>6</v>
      </c>
      <c r="I3010" s="1" t="s">
        <v>16</v>
      </c>
      <c r="J3010" t="s">
        <v>1775</v>
      </c>
      <c r="K3010" t="s">
        <v>1776</v>
      </c>
      <c r="L3010">
        <v>1280</v>
      </c>
      <c r="M3010">
        <v>7680</v>
      </c>
      <c r="N3010">
        <v>0</v>
      </c>
      <c r="O3010">
        <v>0</v>
      </c>
      <c r="P3010">
        <v>0</v>
      </c>
    </row>
    <row r="3011" spans="1:16" x14ac:dyDescent="0.25">
      <c r="A3011" t="s">
        <v>7376</v>
      </c>
      <c r="B3011" t="s">
        <v>7377</v>
      </c>
      <c r="C3011" t="s">
        <v>7378</v>
      </c>
      <c r="D3011" t="s">
        <v>914</v>
      </c>
      <c r="E3011" t="s">
        <v>14</v>
      </c>
      <c r="F3011" t="s">
        <v>65</v>
      </c>
      <c r="H3011" s="1">
        <v>12</v>
      </c>
      <c r="I3011" s="1" t="s">
        <v>16</v>
      </c>
      <c r="J3011" t="s">
        <v>7379</v>
      </c>
      <c r="K3011" t="s">
        <v>7380</v>
      </c>
      <c r="L3011">
        <v>296</v>
      </c>
      <c r="M3011">
        <v>3552</v>
      </c>
      <c r="N3011">
        <v>0</v>
      </c>
      <c r="O3011">
        <v>0</v>
      </c>
      <c r="P3011">
        <v>0</v>
      </c>
    </row>
    <row r="3012" spans="1:16" x14ac:dyDescent="0.25">
      <c r="A3012" t="s">
        <v>3155</v>
      </c>
      <c r="B3012" t="s">
        <v>3156</v>
      </c>
      <c r="C3012" t="s">
        <v>3157</v>
      </c>
      <c r="D3012" t="s">
        <v>914</v>
      </c>
      <c r="E3012" t="s">
        <v>14</v>
      </c>
      <c r="F3012" t="s">
        <v>65</v>
      </c>
      <c r="H3012" s="1">
        <v>12</v>
      </c>
      <c r="I3012" s="1" t="s">
        <v>16</v>
      </c>
      <c r="J3012" t="s">
        <v>3158</v>
      </c>
      <c r="K3012" t="s">
        <v>3159</v>
      </c>
      <c r="L3012">
        <v>230</v>
      </c>
      <c r="M3012">
        <v>2760</v>
      </c>
      <c r="N3012">
        <v>0</v>
      </c>
      <c r="O3012">
        <v>0</v>
      </c>
      <c r="P3012">
        <v>0</v>
      </c>
    </row>
    <row r="3013" spans="1:16" x14ac:dyDescent="0.25">
      <c r="A3013" t="s">
        <v>1971</v>
      </c>
      <c r="B3013" t="s">
        <v>1972</v>
      </c>
      <c r="C3013" t="s">
        <v>1973</v>
      </c>
      <c r="D3013" t="s">
        <v>914</v>
      </c>
      <c r="E3013" t="s">
        <v>14</v>
      </c>
      <c r="F3013" t="s">
        <v>65</v>
      </c>
      <c r="H3013" s="1">
        <v>6</v>
      </c>
      <c r="I3013" s="1" t="s">
        <v>16</v>
      </c>
      <c r="J3013" t="s">
        <v>1974</v>
      </c>
      <c r="K3013" t="s">
        <v>1975</v>
      </c>
      <c r="L3013">
        <v>466</v>
      </c>
      <c r="M3013">
        <v>2796</v>
      </c>
    </row>
    <row r="3014" spans="1:16" x14ac:dyDescent="0.25">
      <c r="A3014" t="s">
        <v>1966</v>
      </c>
      <c r="B3014" t="s">
        <v>1967</v>
      </c>
      <c r="C3014" t="s">
        <v>1968</v>
      </c>
      <c r="D3014" t="s">
        <v>914</v>
      </c>
      <c r="E3014" t="s">
        <v>14</v>
      </c>
      <c r="F3014" t="s">
        <v>65</v>
      </c>
      <c r="H3014" s="1">
        <v>6</v>
      </c>
      <c r="I3014" s="1" t="s">
        <v>16</v>
      </c>
      <c r="J3014" t="s">
        <v>1969</v>
      </c>
      <c r="K3014" t="s">
        <v>1970</v>
      </c>
      <c r="L3014">
        <v>327</v>
      </c>
      <c r="M3014">
        <v>1962</v>
      </c>
    </row>
    <row r="3015" spans="1:16" x14ac:dyDescent="0.25">
      <c r="A3015" t="s">
        <v>1976</v>
      </c>
      <c r="B3015" t="s">
        <v>1977</v>
      </c>
      <c r="C3015" t="s">
        <v>1978</v>
      </c>
      <c r="D3015" t="s">
        <v>914</v>
      </c>
      <c r="E3015" t="s">
        <v>14</v>
      </c>
      <c r="F3015" t="s">
        <v>65</v>
      </c>
      <c r="H3015" s="1">
        <v>3</v>
      </c>
      <c r="I3015" s="1" t="s">
        <v>16</v>
      </c>
      <c r="J3015" t="s">
        <v>1979</v>
      </c>
      <c r="K3015" t="s">
        <v>1980</v>
      </c>
      <c r="L3015">
        <v>1138</v>
      </c>
      <c r="M3015">
        <v>3414</v>
      </c>
    </row>
    <row r="3016" spans="1:16" x14ac:dyDescent="0.25">
      <c r="A3016" t="s">
        <v>1981</v>
      </c>
      <c r="B3016" t="s">
        <v>1982</v>
      </c>
      <c r="C3016" t="s">
        <v>1983</v>
      </c>
      <c r="D3016" t="s">
        <v>914</v>
      </c>
      <c r="E3016" t="s">
        <v>14</v>
      </c>
      <c r="F3016" t="s">
        <v>65</v>
      </c>
      <c r="H3016" s="1">
        <v>3</v>
      </c>
      <c r="I3016" s="1" t="s">
        <v>16</v>
      </c>
      <c r="J3016" t="s">
        <v>1984</v>
      </c>
      <c r="K3016" t="s">
        <v>1985</v>
      </c>
      <c r="L3016">
        <v>1936</v>
      </c>
      <c r="M3016">
        <v>5808</v>
      </c>
    </row>
    <row r="3017" spans="1:16" x14ac:dyDescent="0.25">
      <c r="A3017" t="s">
        <v>3140</v>
      </c>
      <c r="B3017" t="s">
        <v>3141</v>
      </c>
      <c r="C3017" t="s">
        <v>3142</v>
      </c>
      <c r="D3017" t="s">
        <v>914</v>
      </c>
      <c r="E3017" t="s">
        <v>14</v>
      </c>
      <c r="F3017" t="s">
        <v>24</v>
      </c>
      <c r="G3017" t="s">
        <v>7560</v>
      </c>
      <c r="H3017" s="1">
        <v>6</v>
      </c>
      <c r="I3017" s="1" t="s">
        <v>16</v>
      </c>
      <c r="J3017" t="s">
        <v>3143</v>
      </c>
      <c r="K3017" t="s">
        <v>3144</v>
      </c>
      <c r="L3017">
        <v>580</v>
      </c>
      <c r="M3017">
        <v>6960</v>
      </c>
    </row>
    <row r="3018" spans="1:16" x14ac:dyDescent="0.25">
      <c r="A3018" t="s">
        <v>2511</v>
      </c>
      <c r="B3018" t="s">
        <v>2512</v>
      </c>
      <c r="C3018" t="s">
        <v>2513</v>
      </c>
      <c r="D3018" t="s">
        <v>914</v>
      </c>
      <c r="E3018" t="s">
        <v>14</v>
      </c>
      <c r="F3018" t="s">
        <v>24</v>
      </c>
      <c r="G3018" t="s">
        <v>7560</v>
      </c>
      <c r="H3018" s="1">
        <v>12</v>
      </c>
      <c r="I3018" s="1" t="s">
        <v>16</v>
      </c>
      <c r="J3018" t="s">
        <v>2514</v>
      </c>
      <c r="K3018" t="s">
        <v>2515</v>
      </c>
      <c r="L3018">
        <v>62</v>
      </c>
      <c r="M3018">
        <v>744</v>
      </c>
    </row>
    <row r="3019" spans="1:16" x14ac:dyDescent="0.25">
      <c r="A3019" t="s">
        <v>2516</v>
      </c>
      <c r="B3019" t="s">
        <v>2517</v>
      </c>
      <c r="C3019" t="s">
        <v>2518</v>
      </c>
      <c r="D3019" t="s">
        <v>914</v>
      </c>
      <c r="E3019" t="s">
        <v>14</v>
      </c>
      <c r="F3019" t="s">
        <v>24</v>
      </c>
      <c r="G3019" t="s">
        <v>7560</v>
      </c>
      <c r="H3019" s="1">
        <v>12</v>
      </c>
      <c r="I3019" s="1" t="s">
        <v>16</v>
      </c>
      <c r="J3019" t="s">
        <v>2519</v>
      </c>
      <c r="K3019" t="s">
        <v>2520</v>
      </c>
      <c r="L3019">
        <v>99</v>
      </c>
      <c r="M3019">
        <v>1188</v>
      </c>
    </row>
    <row r="3020" spans="1:16" x14ac:dyDescent="0.25">
      <c r="A3020" t="s">
        <v>3135</v>
      </c>
      <c r="B3020" t="s">
        <v>3136</v>
      </c>
      <c r="C3020" t="s">
        <v>3137</v>
      </c>
      <c r="D3020" t="s">
        <v>914</v>
      </c>
      <c r="E3020" t="s">
        <v>14</v>
      </c>
      <c r="F3020" t="s">
        <v>24</v>
      </c>
      <c r="G3020" t="s">
        <v>7560</v>
      </c>
      <c r="H3020" s="1">
        <v>6</v>
      </c>
      <c r="I3020" s="1" t="s">
        <v>16</v>
      </c>
      <c r="J3020" t="s">
        <v>3138</v>
      </c>
      <c r="K3020" t="s">
        <v>3139</v>
      </c>
      <c r="L3020">
        <v>152</v>
      </c>
      <c r="M3020">
        <v>912</v>
      </c>
    </row>
    <row r="3021" spans="1:16" x14ac:dyDescent="0.25">
      <c r="A3021" t="s">
        <v>2521</v>
      </c>
      <c r="B3021" t="s">
        <v>2522</v>
      </c>
      <c r="C3021" t="s">
        <v>2523</v>
      </c>
      <c r="D3021" t="s">
        <v>914</v>
      </c>
      <c r="E3021" t="s">
        <v>14</v>
      </c>
      <c r="F3021" t="s">
        <v>24</v>
      </c>
      <c r="G3021" t="s">
        <v>7560</v>
      </c>
      <c r="H3021" s="1">
        <v>6</v>
      </c>
      <c r="I3021" s="1" t="s">
        <v>16</v>
      </c>
      <c r="J3021" t="s">
        <v>2524</v>
      </c>
      <c r="K3021" t="s">
        <v>2525</v>
      </c>
      <c r="L3021">
        <v>260</v>
      </c>
      <c r="M3021">
        <v>1560</v>
      </c>
    </row>
    <row r="3022" spans="1:16" x14ac:dyDescent="0.25">
      <c r="A3022" t="s">
        <v>2526</v>
      </c>
      <c r="B3022" t="s">
        <v>2527</v>
      </c>
      <c r="C3022" t="s">
        <v>2528</v>
      </c>
      <c r="D3022" t="s">
        <v>914</v>
      </c>
      <c r="E3022" t="s">
        <v>14</v>
      </c>
      <c r="F3022" t="s">
        <v>24</v>
      </c>
      <c r="G3022" t="s">
        <v>7560</v>
      </c>
      <c r="H3022" s="1">
        <v>6</v>
      </c>
      <c r="I3022" s="1" t="s">
        <v>16</v>
      </c>
      <c r="J3022" t="s">
        <v>2529</v>
      </c>
      <c r="K3022" t="s">
        <v>2530</v>
      </c>
      <c r="L3022">
        <v>460</v>
      </c>
      <c r="M3022">
        <v>2760</v>
      </c>
    </row>
    <row r="3023" spans="1:16" x14ac:dyDescent="0.25">
      <c r="A3023" t="s">
        <v>8291</v>
      </c>
      <c r="B3023" t="s">
        <v>8292</v>
      </c>
      <c r="C3023" t="s">
        <v>8293</v>
      </c>
      <c r="D3023" t="s">
        <v>914</v>
      </c>
      <c r="E3023" t="s">
        <v>14</v>
      </c>
      <c r="F3023" t="s">
        <v>65</v>
      </c>
      <c r="H3023" s="1">
        <v>6</v>
      </c>
      <c r="I3023" s="1" t="s">
        <v>16</v>
      </c>
      <c r="J3023" t="s">
        <v>8294</v>
      </c>
      <c r="K3023" t="s">
        <v>17195</v>
      </c>
      <c r="L3023">
        <v>63</v>
      </c>
      <c r="M3023">
        <v>756</v>
      </c>
    </row>
    <row r="3024" spans="1:16" x14ac:dyDescent="0.25">
      <c r="A3024" t="s">
        <v>8097</v>
      </c>
      <c r="B3024" t="s">
        <v>8098</v>
      </c>
      <c r="C3024" t="s">
        <v>8099</v>
      </c>
      <c r="D3024" t="s">
        <v>914</v>
      </c>
      <c r="E3024" t="s">
        <v>14</v>
      </c>
      <c r="F3024" t="s">
        <v>65</v>
      </c>
      <c r="H3024" s="1">
        <v>24</v>
      </c>
      <c r="I3024" s="1" t="s">
        <v>16</v>
      </c>
      <c r="J3024" t="s">
        <v>8100</v>
      </c>
      <c r="K3024" t="s">
        <v>8101</v>
      </c>
      <c r="L3024">
        <v>63</v>
      </c>
      <c r="M3024">
        <v>756</v>
      </c>
    </row>
    <row r="3025" spans="1:19" x14ac:dyDescent="0.25">
      <c r="A3025" t="s">
        <v>11881</v>
      </c>
      <c r="B3025" t="s">
        <v>11882</v>
      </c>
      <c r="C3025" t="s">
        <v>11883</v>
      </c>
      <c r="D3025" t="s">
        <v>914</v>
      </c>
      <c r="E3025" t="s">
        <v>14</v>
      </c>
      <c r="F3025" t="s">
        <v>65</v>
      </c>
      <c r="H3025" s="1">
        <v>6</v>
      </c>
      <c r="I3025" s="1" t="s">
        <v>16</v>
      </c>
      <c r="J3025" t="s">
        <v>11884</v>
      </c>
      <c r="K3025" t="s">
        <v>11885</v>
      </c>
      <c r="L3025">
        <v>762</v>
      </c>
      <c r="M3025">
        <v>4572</v>
      </c>
      <c r="N3025">
        <v>45.6</v>
      </c>
      <c r="O3025">
        <v>49.7</v>
      </c>
      <c r="P3025">
        <v>31.3</v>
      </c>
      <c r="Q3025">
        <v>50</v>
      </c>
      <c r="R3025">
        <v>50</v>
      </c>
      <c r="S3025">
        <v>39.700000000000003</v>
      </c>
    </row>
    <row r="3026" spans="1:19" x14ac:dyDescent="0.25">
      <c r="A3026" t="s">
        <v>11886</v>
      </c>
      <c r="B3026" t="s">
        <v>11887</v>
      </c>
      <c r="C3026" t="s">
        <v>11888</v>
      </c>
      <c r="D3026" t="s">
        <v>914</v>
      </c>
      <c r="E3026" t="s">
        <v>14</v>
      </c>
      <c r="F3026" t="s">
        <v>65</v>
      </c>
      <c r="H3026" s="1">
        <v>6</v>
      </c>
      <c r="I3026" s="1" t="s">
        <v>16</v>
      </c>
      <c r="J3026" t="s">
        <v>11889</v>
      </c>
      <c r="K3026" t="s">
        <v>11890</v>
      </c>
      <c r="L3026">
        <v>520</v>
      </c>
      <c r="M3026">
        <v>3120</v>
      </c>
      <c r="N3026">
        <v>22.5</v>
      </c>
      <c r="O3026">
        <v>20.5</v>
      </c>
      <c r="P3026">
        <v>17.5</v>
      </c>
      <c r="Q3026">
        <v>40.5</v>
      </c>
      <c r="R3026">
        <v>40.5</v>
      </c>
      <c r="S3026">
        <v>37</v>
      </c>
    </row>
    <row r="3027" spans="1:19" x14ac:dyDescent="0.25">
      <c r="A3027" t="s">
        <v>11891</v>
      </c>
      <c r="B3027" t="s">
        <v>11892</v>
      </c>
      <c r="C3027" t="s">
        <v>11893</v>
      </c>
      <c r="D3027" t="s">
        <v>914</v>
      </c>
      <c r="E3027" t="s">
        <v>14</v>
      </c>
      <c r="F3027" t="s">
        <v>65</v>
      </c>
      <c r="H3027" s="1">
        <v>6</v>
      </c>
      <c r="I3027" s="1" t="s">
        <v>16</v>
      </c>
      <c r="J3027" t="s">
        <v>11894</v>
      </c>
      <c r="K3027" t="s">
        <v>11895</v>
      </c>
      <c r="L3027">
        <v>447</v>
      </c>
      <c r="M3027">
        <v>2682</v>
      </c>
      <c r="N3027">
        <v>32.9</v>
      </c>
      <c r="O3027">
        <v>46.9</v>
      </c>
      <c r="P3027">
        <v>23</v>
      </c>
      <c r="Q3027">
        <v>47.5</v>
      </c>
      <c r="R3027">
        <v>33</v>
      </c>
      <c r="S3027">
        <v>24.5</v>
      </c>
    </row>
    <row r="3028" spans="1:19" x14ac:dyDescent="0.25">
      <c r="A3028" t="s">
        <v>15976</v>
      </c>
      <c r="B3028" t="s">
        <v>15977</v>
      </c>
      <c r="C3028" t="s">
        <v>15978</v>
      </c>
      <c r="D3028" t="s">
        <v>914</v>
      </c>
      <c r="E3028" t="s">
        <v>14</v>
      </c>
      <c r="F3028" t="s">
        <v>130</v>
      </c>
      <c r="H3028" s="1">
        <v>4</v>
      </c>
      <c r="I3028" s="1" t="s">
        <v>16</v>
      </c>
      <c r="J3028" t="s">
        <v>15979</v>
      </c>
      <c r="K3028" t="s">
        <v>15980</v>
      </c>
      <c r="L3028">
        <v>738</v>
      </c>
      <c r="M3028">
        <v>2952</v>
      </c>
      <c r="N3028">
        <v>14</v>
      </c>
      <c r="O3028">
        <v>11.9</v>
      </c>
      <c r="P3028">
        <v>19</v>
      </c>
      <c r="Q3028">
        <v>51</v>
      </c>
      <c r="R3028">
        <v>28.5</v>
      </c>
      <c r="S3028">
        <v>25</v>
      </c>
    </row>
    <row r="3029" spans="1:19" x14ac:dyDescent="0.25">
      <c r="A3029" t="s">
        <v>14930</v>
      </c>
      <c r="B3029" t="s">
        <v>14931</v>
      </c>
      <c r="C3029" t="s">
        <v>14932</v>
      </c>
      <c r="D3029" t="s">
        <v>914</v>
      </c>
      <c r="E3029" t="s">
        <v>14</v>
      </c>
      <c r="F3029" t="s">
        <v>24</v>
      </c>
      <c r="G3029" t="s">
        <v>7560</v>
      </c>
      <c r="H3029" s="1">
        <v>12</v>
      </c>
      <c r="I3029" s="1" t="s">
        <v>16</v>
      </c>
      <c r="J3029" t="s">
        <v>14933</v>
      </c>
      <c r="K3029" t="s">
        <v>15538</v>
      </c>
      <c r="L3029">
        <v>0</v>
      </c>
      <c r="M3029">
        <v>0</v>
      </c>
      <c r="N3029">
        <v>0</v>
      </c>
      <c r="O3029">
        <v>0</v>
      </c>
      <c r="P3029">
        <v>0</v>
      </c>
      <c r="Q3029">
        <v>0</v>
      </c>
      <c r="R3029">
        <v>0</v>
      </c>
      <c r="S3029">
        <v>0</v>
      </c>
    </row>
    <row r="3030" spans="1:19" x14ac:dyDescent="0.25">
      <c r="A3030" t="s">
        <v>14926</v>
      </c>
      <c r="B3030" t="s">
        <v>14927</v>
      </c>
      <c r="C3030" t="s">
        <v>14928</v>
      </c>
      <c r="D3030" t="s">
        <v>914</v>
      </c>
      <c r="E3030" t="s">
        <v>14</v>
      </c>
      <c r="F3030" t="s">
        <v>24</v>
      </c>
      <c r="G3030" t="s">
        <v>7560</v>
      </c>
      <c r="H3030" s="1">
        <v>12</v>
      </c>
      <c r="I3030" s="1" t="s">
        <v>16</v>
      </c>
      <c r="J3030" t="s">
        <v>14929</v>
      </c>
      <c r="K3030" t="s">
        <v>15537</v>
      </c>
      <c r="L3030">
        <v>0</v>
      </c>
      <c r="M3030">
        <v>0</v>
      </c>
      <c r="N3030">
        <v>0</v>
      </c>
      <c r="O3030">
        <v>0</v>
      </c>
      <c r="P3030">
        <v>0</v>
      </c>
      <c r="Q3030">
        <v>0</v>
      </c>
      <c r="R3030">
        <v>0</v>
      </c>
      <c r="S3030">
        <v>0</v>
      </c>
    </row>
    <row r="3031" spans="1:19" x14ac:dyDescent="0.25">
      <c r="A3031" t="s">
        <v>14934</v>
      </c>
      <c r="B3031" t="s">
        <v>14935</v>
      </c>
      <c r="C3031" t="s">
        <v>14936</v>
      </c>
      <c r="D3031" t="s">
        <v>914</v>
      </c>
      <c r="E3031" t="s">
        <v>14</v>
      </c>
      <c r="F3031" t="s">
        <v>24</v>
      </c>
      <c r="G3031" t="s">
        <v>7560</v>
      </c>
      <c r="H3031" s="1">
        <v>12</v>
      </c>
      <c r="I3031" s="1" t="s">
        <v>16</v>
      </c>
      <c r="J3031" t="s">
        <v>14937</v>
      </c>
      <c r="K3031" t="s">
        <v>18683</v>
      </c>
      <c r="L3031">
        <v>0</v>
      </c>
      <c r="M3031">
        <v>0</v>
      </c>
      <c r="N3031">
        <v>0</v>
      </c>
      <c r="O3031">
        <v>0</v>
      </c>
      <c r="P3031">
        <v>0</v>
      </c>
      <c r="Q3031">
        <v>0</v>
      </c>
      <c r="R3031">
        <v>0</v>
      </c>
      <c r="S3031">
        <v>0</v>
      </c>
    </row>
    <row r="3032" spans="1:19" x14ac:dyDescent="0.25">
      <c r="A3032" t="s">
        <v>9751</v>
      </c>
      <c r="B3032" t="s">
        <v>9752</v>
      </c>
      <c r="C3032" t="s">
        <v>2094</v>
      </c>
      <c r="D3032" t="s">
        <v>914</v>
      </c>
      <c r="E3032" t="s">
        <v>14</v>
      </c>
      <c r="F3032" t="s">
        <v>24</v>
      </c>
      <c r="G3032" t="s">
        <v>7560</v>
      </c>
      <c r="H3032" s="1">
        <v>12</v>
      </c>
      <c r="I3032" s="1" t="s">
        <v>16</v>
      </c>
      <c r="J3032" t="s">
        <v>2095</v>
      </c>
      <c r="K3032" t="s">
        <v>2096</v>
      </c>
      <c r="L3032">
        <v>442</v>
      </c>
      <c r="M3032">
        <v>5304</v>
      </c>
      <c r="N3032">
        <v>27</v>
      </c>
      <c r="O3032">
        <v>18</v>
      </c>
      <c r="P3032">
        <v>16.5</v>
      </c>
      <c r="Q3032">
        <v>54.5</v>
      </c>
      <c r="R3032">
        <v>36</v>
      </c>
      <c r="S3032">
        <v>36</v>
      </c>
    </row>
    <row r="3033" spans="1:19" x14ac:dyDescent="0.25">
      <c r="A3033" t="s">
        <v>9746</v>
      </c>
      <c r="B3033" t="s">
        <v>9747</v>
      </c>
      <c r="C3033" t="s">
        <v>9748</v>
      </c>
      <c r="D3033" t="s">
        <v>914</v>
      </c>
      <c r="E3033" t="s">
        <v>14</v>
      </c>
      <c r="F3033" t="s">
        <v>24</v>
      </c>
      <c r="G3033" t="s">
        <v>7560</v>
      </c>
      <c r="H3033" s="1">
        <v>12</v>
      </c>
      <c r="I3033" s="1" t="s">
        <v>16</v>
      </c>
      <c r="J3033" t="s">
        <v>9749</v>
      </c>
      <c r="K3033" t="s">
        <v>9750</v>
      </c>
      <c r="L3033">
        <v>442</v>
      </c>
      <c r="M3033">
        <v>5304</v>
      </c>
      <c r="N3033">
        <v>27</v>
      </c>
      <c r="O3033">
        <v>18</v>
      </c>
      <c r="P3033">
        <v>16.5</v>
      </c>
      <c r="Q3033">
        <v>54.5</v>
      </c>
      <c r="R3033">
        <v>36</v>
      </c>
      <c r="S3033">
        <v>36</v>
      </c>
    </row>
    <row r="3034" spans="1:19" x14ac:dyDescent="0.25">
      <c r="A3034" t="s">
        <v>9753</v>
      </c>
      <c r="B3034" t="s">
        <v>9754</v>
      </c>
      <c r="C3034" t="s">
        <v>9755</v>
      </c>
      <c r="D3034" t="s">
        <v>914</v>
      </c>
      <c r="E3034" t="s">
        <v>14</v>
      </c>
      <c r="F3034" t="s">
        <v>24</v>
      </c>
      <c r="G3034" t="s">
        <v>7560</v>
      </c>
      <c r="H3034" s="1">
        <v>12</v>
      </c>
      <c r="I3034" s="1" t="s">
        <v>16</v>
      </c>
      <c r="J3034" t="s">
        <v>9756</v>
      </c>
      <c r="K3034" t="s">
        <v>9757</v>
      </c>
      <c r="L3034">
        <v>339</v>
      </c>
      <c r="M3034">
        <v>4068</v>
      </c>
      <c r="N3034">
        <v>20.5</v>
      </c>
      <c r="O3034">
        <v>13.5</v>
      </c>
      <c r="P3034">
        <v>14.5</v>
      </c>
      <c r="Q3034">
        <v>40</v>
      </c>
      <c r="R3034">
        <v>40.5</v>
      </c>
      <c r="S3034">
        <v>26.5</v>
      </c>
    </row>
    <row r="3035" spans="1:19" x14ac:dyDescent="0.25">
      <c r="A3035" t="s">
        <v>9758</v>
      </c>
      <c r="B3035" t="s">
        <v>9759</v>
      </c>
      <c r="C3035" t="s">
        <v>9760</v>
      </c>
      <c r="D3035" t="s">
        <v>914</v>
      </c>
      <c r="E3035" t="s">
        <v>14</v>
      </c>
      <c r="F3035" t="s">
        <v>24</v>
      </c>
      <c r="G3035" t="s">
        <v>7560</v>
      </c>
      <c r="H3035" s="1">
        <v>12</v>
      </c>
      <c r="I3035" s="1" t="s">
        <v>16</v>
      </c>
      <c r="J3035" t="s">
        <v>9761</v>
      </c>
      <c r="K3035" t="s">
        <v>9762</v>
      </c>
      <c r="L3035">
        <v>316</v>
      </c>
      <c r="M3035">
        <v>3792</v>
      </c>
      <c r="N3035">
        <v>14.5</v>
      </c>
      <c r="O3035">
        <v>14</v>
      </c>
      <c r="P3035">
        <v>16</v>
      </c>
      <c r="Q3035">
        <v>43</v>
      </c>
      <c r="R3035">
        <v>28</v>
      </c>
      <c r="S3035">
        <v>32</v>
      </c>
    </row>
    <row r="3036" spans="1:19" x14ac:dyDescent="0.25">
      <c r="A3036" t="s">
        <v>9763</v>
      </c>
      <c r="B3036" t="s">
        <v>9764</v>
      </c>
      <c r="C3036" t="s">
        <v>9765</v>
      </c>
      <c r="D3036" t="s">
        <v>914</v>
      </c>
      <c r="E3036" t="s">
        <v>14</v>
      </c>
      <c r="F3036" t="s">
        <v>24</v>
      </c>
      <c r="G3036" t="s">
        <v>7560</v>
      </c>
      <c r="H3036" s="1">
        <v>12</v>
      </c>
      <c r="I3036" s="1" t="s">
        <v>16</v>
      </c>
      <c r="J3036" t="s">
        <v>9766</v>
      </c>
      <c r="K3036" t="s">
        <v>9767</v>
      </c>
      <c r="L3036">
        <v>316</v>
      </c>
      <c r="M3036">
        <v>3792</v>
      </c>
      <c r="N3036">
        <v>14.5</v>
      </c>
      <c r="O3036">
        <v>14</v>
      </c>
      <c r="P3036">
        <v>16</v>
      </c>
      <c r="Q3036">
        <v>43</v>
      </c>
      <c r="R3036">
        <v>28</v>
      </c>
      <c r="S3036">
        <v>32</v>
      </c>
    </row>
    <row r="3037" spans="1:19" x14ac:dyDescent="0.25">
      <c r="A3037" t="s">
        <v>15981</v>
      </c>
      <c r="B3037" t="s">
        <v>15982</v>
      </c>
      <c r="C3037" t="s">
        <v>15983</v>
      </c>
      <c r="D3037" t="s">
        <v>914</v>
      </c>
      <c r="E3037" t="s">
        <v>14</v>
      </c>
      <c r="F3037" t="s">
        <v>24</v>
      </c>
      <c r="G3037" t="s">
        <v>7560</v>
      </c>
      <c r="H3037" s="1">
        <v>12</v>
      </c>
      <c r="I3037" s="1" t="s">
        <v>16</v>
      </c>
      <c r="J3037" t="s">
        <v>15984</v>
      </c>
      <c r="K3037" t="s">
        <v>15985</v>
      </c>
      <c r="L3037">
        <v>84</v>
      </c>
      <c r="M3037">
        <v>1008</v>
      </c>
      <c r="N3037">
        <v>11</v>
      </c>
      <c r="O3037">
        <v>11</v>
      </c>
      <c r="P3037">
        <v>4.7</v>
      </c>
      <c r="Q3037">
        <v>31.5</v>
      </c>
      <c r="R3037">
        <v>21</v>
      </c>
      <c r="S3037">
        <v>15.5</v>
      </c>
    </row>
    <row r="3038" spans="1:19" x14ac:dyDescent="0.25">
      <c r="A3038" t="s">
        <v>2000</v>
      </c>
      <c r="B3038" t="s">
        <v>2001</v>
      </c>
      <c r="C3038" t="s">
        <v>2002</v>
      </c>
      <c r="D3038" t="s">
        <v>914</v>
      </c>
      <c r="E3038" t="s">
        <v>14</v>
      </c>
      <c r="F3038" t="s">
        <v>24</v>
      </c>
      <c r="G3038" t="s">
        <v>7560</v>
      </c>
      <c r="H3038" s="1">
        <v>6</v>
      </c>
      <c r="I3038" s="1" t="s">
        <v>16</v>
      </c>
      <c r="J3038" t="s">
        <v>2003</v>
      </c>
      <c r="K3038" t="s">
        <v>2004</v>
      </c>
      <c r="L3038">
        <v>93</v>
      </c>
      <c r="M3038">
        <v>1116</v>
      </c>
    </row>
    <row r="3039" spans="1:19" x14ac:dyDescent="0.25">
      <c r="A3039" t="s">
        <v>8276</v>
      </c>
      <c r="B3039" t="s">
        <v>8277</v>
      </c>
      <c r="C3039" t="s">
        <v>8278</v>
      </c>
      <c r="D3039" t="s">
        <v>914</v>
      </c>
      <c r="E3039" t="s">
        <v>14</v>
      </c>
      <c r="F3039" t="s">
        <v>658</v>
      </c>
      <c r="H3039" s="1">
        <v>12</v>
      </c>
      <c r="I3039" s="1" t="s">
        <v>16</v>
      </c>
      <c r="J3039" t="s">
        <v>8279</v>
      </c>
      <c r="K3039" t="s">
        <v>8280</v>
      </c>
      <c r="L3039">
        <v>94</v>
      </c>
      <c r="M3039">
        <v>1128</v>
      </c>
    </row>
    <row r="3040" spans="1:19" x14ac:dyDescent="0.25">
      <c r="A3040" t="s">
        <v>2726</v>
      </c>
      <c r="B3040" t="s">
        <v>2727</v>
      </c>
      <c r="C3040" t="s">
        <v>2728</v>
      </c>
      <c r="D3040" t="s">
        <v>914</v>
      </c>
      <c r="E3040" t="s">
        <v>14</v>
      </c>
      <c r="F3040" t="s">
        <v>65</v>
      </c>
      <c r="H3040" s="1">
        <v>12</v>
      </c>
      <c r="I3040" s="1" t="s">
        <v>16</v>
      </c>
      <c r="J3040" t="s">
        <v>2729</v>
      </c>
      <c r="K3040" t="s">
        <v>17189</v>
      </c>
      <c r="L3040">
        <v>940</v>
      </c>
      <c r="M3040">
        <v>5640</v>
      </c>
    </row>
    <row r="3041" spans="1:13" x14ac:dyDescent="0.25">
      <c r="A3041" t="s">
        <v>7361</v>
      </c>
      <c r="B3041" t="s">
        <v>7362</v>
      </c>
      <c r="C3041" t="s">
        <v>7363</v>
      </c>
      <c r="D3041" t="s">
        <v>914</v>
      </c>
      <c r="E3041" t="s">
        <v>14</v>
      </c>
      <c r="F3041" t="s">
        <v>65</v>
      </c>
      <c r="H3041" s="1">
        <v>6</v>
      </c>
      <c r="I3041" s="1" t="s">
        <v>16</v>
      </c>
      <c r="J3041" t="s">
        <v>7364</v>
      </c>
      <c r="K3041" t="s">
        <v>7365</v>
      </c>
      <c r="L3041">
        <v>1864</v>
      </c>
      <c r="M3041">
        <v>11184</v>
      </c>
    </row>
    <row r="3042" spans="1:13" x14ac:dyDescent="0.25">
      <c r="A3042" t="s">
        <v>7351</v>
      </c>
      <c r="B3042" t="s">
        <v>7352</v>
      </c>
      <c r="C3042" t="s">
        <v>7353</v>
      </c>
      <c r="D3042" t="s">
        <v>914</v>
      </c>
      <c r="E3042" t="s">
        <v>14</v>
      </c>
      <c r="F3042" t="s">
        <v>65</v>
      </c>
      <c r="H3042" s="1">
        <v>12</v>
      </c>
      <c r="I3042" s="1" t="s">
        <v>16</v>
      </c>
      <c r="J3042" t="s">
        <v>7354</v>
      </c>
      <c r="K3042" t="s">
        <v>7355</v>
      </c>
      <c r="L3042">
        <v>680</v>
      </c>
      <c r="M3042">
        <v>8160</v>
      </c>
    </row>
    <row r="3043" spans="1:13" x14ac:dyDescent="0.25">
      <c r="A3043" t="s">
        <v>2730</v>
      </c>
      <c r="B3043" t="s">
        <v>2731</v>
      </c>
      <c r="C3043" t="s">
        <v>2732</v>
      </c>
      <c r="D3043" t="s">
        <v>914</v>
      </c>
      <c r="E3043" t="s">
        <v>14</v>
      </c>
      <c r="F3043" t="s">
        <v>65</v>
      </c>
      <c r="H3043" s="1">
        <v>6</v>
      </c>
      <c r="I3043" s="1" t="s">
        <v>16</v>
      </c>
      <c r="J3043" t="s">
        <v>2733</v>
      </c>
      <c r="K3043" t="s">
        <v>2734</v>
      </c>
      <c r="L3043">
        <v>1414</v>
      </c>
      <c r="M3043">
        <v>8484</v>
      </c>
    </row>
    <row r="3044" spans="1:13" x14ac:dyDescent="0.25">
      <c r="A3044" t="s">
        <v>2722</v>
      </c>
      <c r="B3044" t="s">
        <v>2723</v>
      </c>
      <c r="C3044" t="s">
        <v>2724</v>
      </c>
      <c r="D3044" t="s">
        <v>914</v>
      </c>
      <c r="E3044" t="s">
        <v>14</v>
      </c>
      <c r="F3044" t="s">
        <v>65</v>
      </c>
      <c r="H3044" s="1">
        <v>12</v>
      </c>
      <c r="I3044" s="1" t="s">
        <v>16</v>
      </c>
      <c r="J3044" t="s">
        <v>2725</v>
      </c>
      <c r="K3044" t="s">
        <v>17188</v>
      </c>
      <c r="L3044">
        <v>826</v>
      </c>
      <c r="M3044">
        <v>4956</v>
      </c>
    </row>
    <row r="3045" spans="1:13" x14ac:dyDescent="0.25">
      <c r="A3045" t="s">
        <v>7356</v>
      </c>
      <c r="B3045" t="s">
        <v>7357</v>
      </c>
      <c r="C3045" t="s">
        <v>7358</v>
      </c>
      <c r="D3045" t="s">
        <v>914</v>
      </c>
      <c r="E3045" t="s">
        <v>14</v>
      </c>
      <c r="F3045" t="s">
        <v>65</v>
      </c>
      <c r="H3045" s="1">
        <v>6</v>
      </c>
      <c r="I3045" s="1" t="s">
        <v>16</v>
      </c>
      <c r="J3045" t="s">
        <v>7359</v>
      </c>
      <c r="K3045" t="s">
        <v>7360</v>
      </c>
      <c r="L3045">
        <v>1554</v>
      </c>
      <c r="M3045">
        <v>9324</v>
      </c>
    </row>
    <row r="3046" spans="1:13" x14ac:dyDescent="0.25">
      <c r="A3046" t="s">
        <v>1712</v>
      </c>
      <c r="B3046" t="s">
        <v>11296</v>
      </c>
      <c r="C3046" t="s">
        <v>1713</v>
      </c>
      <c r="D3046" t="s">
        <v>914</v>
      </c>
      <c r="E3046" t="s">
        <v>14</v>
      </c>
      <c r="F3046" t="s">
        <v>24</v>
      </c>
      <c r="G3046" t="s">
        <v>7560</v>
      </c>
      <c r="H3046" s="1">
        <v>6</v>
      </c>
      <c r="I3046" s="1" t="s">
        <v>16</v>
      </c>
      <c r="J3046" t="s">
        <v>1714</v>
      </c>
      <c r="K3046" t="s">
        <v>1715</v>
      </c>
      <c r="L3046">
        <v>198</v>
      </c>
      <c r="M3046">
        <v>1188</v>
      </c>
    </row>
    <row r="3047" spans="1:13" x14ac:dyDescent="0.25">
      <c r="A3047" t="s">
        <v>1708</v>
      </c>
      <c r="B3047" t="s">
        <v>11295</v>
      </c>
      <c r="C3047" t="s">
        <v>1709</v>
      </c>
      <c r="D3047" t="s">
        <v>914</v>
      </c>
      <c r="E3047" t="s">
        <v>14</v>
      </c>
      <c r="F3047" t="s">
        <v>24</v>
      </c>
      <c r="G3047" t="s">
        <v>7560</v>
      </c>
      <c r="H3047" s="1">
        <v>12</v>
      </c>
      <c r="I3047" s="1" t="s">
        <v>16</v>
      </c>
      <c r="J3047" t="s">
        <v>1710</v>
      </c>
      <c r="K3047" t="s">
        <v>1711</v>
      </c>
      <c r="L3047">
        <v>89</v>
      </c>
      <c r="M3047">
        <v>1068</v>
      </c>
    </row>
    <row r="3048" spans="1:13" x14ac:dyDescent="0.25">
      <c r="A3048" t="s">
        <v>1704</v>
      </c>
      <c r="B3048" t="s">
        <v>11294</v>
      </c>
      <c r="C3048" t="s">
        <v>1705</v>
      </c>
      <c r="D3048" t="s">
        <v>914</v>
      </c>
      <c r="E3048" t="s">
        <v>14</v>
      </c>
      <c r="F3048" t="s">
        <v>24</v>
      </c>
      <c r="G3048" t="s">
        <v>7560</v>
      </c>
      <c r="H3048" s="1">
        <v>6</v>
      </c>
      <c r="I3048" s="1" t="s">
        <v>16</v>
      </c>
      <c r="J3048" t="s">
        <v>1706</v>
      </c>
      <c r="K3048" t="s">
        <v>1707</v>
      </c>
      <c r="L3048">
        <v>179</v>
      </c>
      <c r="M3048">
        <v>1074</v>
      </c>
    </row>
    <row r="3049" spans="1:13" x14ac:dyDescent="0.25">
      <c r="A3049" t="s">
        <v>1724</v>
      </c>
      <c r="B3049" t="s">
        <v>11299</v>
      </c>
      <c r="C3049" t="s">
        <v>1725</v>
      </c>
      <c r="D3049" t="s">
        <v>914</v>
      </c>
      <c r="E3049" t="s">
        <v>14</v>
      </c>
      <c r="F3049" t="s">
        <v>24</v>
      </c>
      <c r="G3049" t="s">
        <v>7560</v>
      </c>
      <c r="H3049" s="1">
        <v>12</v>
      </c>
      <c r="I3049" s="1" t="s">
        <v>16</v>
      </c>
      <c r="J3049" t="s">
        <v>1726</v>
      </c>
      <c r="K3049" t="s">
        <v>1727</v>
      </c>
      <c r="L3049">
        <v>162</v>
      </c>
      <c r="M3049">
        <v>1944</v>
      </c>
    </row>
    <row r="3050" spans="1:13" x14ac:dyDescent="0.25">
      <c r="A3050" t="s">
        <v>1716</v>
      </c>
      <c r="B3050" t="s">
        <v>11297</v>
      </c>
      <c r="C3050" t="s">
        <v>1717</v>
      </c>
      <c r="D3050" t="s">
        <v>914</v>
      </c>
      <c r="E3050" t="s">
        <v>14</v>
      </c>
      <c r="F3050" t="s">
        <v>24</v>
      </c>
      <c r="G3050" t="s">
        <v>7560</v>
      </c>
      <c r="H3050" s="1">
        <v>12</v>
      </c>
      <c r="I3050" s="1" t="s">
        <v>16</v>
      </c>
      <c r="J3050" t="s">
        <v>1718</v>
      </c>
      <c r="K3050" t="s">
        <v>1719</v>
      </c>
      <c r="L3050">
        <v>126</v>
      </c>
      <c r="M3050">
        <v>1512</v>
      </c>
    </row>
    <row r="3051" spans="1:13" x14ac:dyDescent="0.25">
      <c r="A3051" t="s">
        <v>1720</v>
      </c>
      <c r="B3051" t="s">
        <v>11298</v>
      </c>
      <c r="C3051" t="s">
        <v>1721</v>
      </c>
      <c r="D3051" t="s">
        <v>914</v>
      </c>
      <c r="E3051" t="s">
        <v>14</v>
      </c>
      <c r="F3051" t="s">
        <v>24</v>
      </c>
      <c r="G3051" t="s">
        <v>7560</v>
      </c>
      <c r="H3051" s="1">
        <v>6</v>
      </c>
      <c r="I3051" s="1" t="s">
        <v>16</v>
      </c>
      <c r="J3051" t="s">
        <v>1722</v>
      </c>
      <c r="K3051" t="s">
        <v>1723</v>
      </c>
      <c r="L3051">
        <v>210</v>
      </c>
      <c r="M3051">
        <v>1260</v>
      </c>
    </row>
    <row r="3052" spans="1:13" x14ac:dyDescent="0.25">
      <c r="A3052" t="s">
        <v>1906</v>
      </c>
      <c r="B3052" t="s">
        <v>11302</v>
      </c>
      <c r="C3052" t="s">
        <v>1907</v>
      </c>
      <c r="D3052" t="s">
        <v>914</v>
      </c>
      <c r="E3052" t="s">
        <v>14</v>
      </c>
      <c r="F3052" t="s">
        <v>24</v>
      </c>
      <c r="G3052" t="s">
        <v>7560</v>
      </c>
      <c r="H3052" s="1">
        <v>6</v>
      </c>
      <c r="I3052" s="1" t="s">
        <v>16</v>
      </c>
      <c r="J3052" t="s">
        <v>1908</v>
      </c>
      <c r="K3052" t="s">
        <v>1909</v>
      </c>
      <c r="L3052">
        <v>198</v>
      </c>
      <c r="M3052">
        <v>1188</v>
      </c>
    </row>
    <row r="3053" spans="1:13" x14ac:dyDescent="0.25">
      <c r="A3053" t="s">
        <v>1902</v>
      </c>
      <c r="B3053" t="s">
        <v>11301</v>
      </c>
      <c r="C3053" t="s">
        <v>1903</v>
      </c>
      <c r="D3053" t="s">
        <v>914</v>
      </c>
      <c r="E3053" t="s">
        <v>14</v>
      </c>
      <c r="F3053" t="s">
        <v>24</v>
      </c>
      <c r="G3053" t="s">
        <v>7560</v>
      </c>
      <c r="H3053" s="1">
        <v>12</v>
      </c>
      <c r="I3053" s="1" t="s">
        <v>16</v>
      </c>
      <c r="J3053" t="s">
        <v>1904</v>
      </c>
      <c r="K3053" t="s">
        <v>1905</v>
      </c>
      <c r="L3053">
        <v>89</v>
      </c>
      <c r="M3053">
        <v>1068</v>
      </c>
    </row>
    <row r="3054" spans="1:13" x14ac:dyDescent="0.25">
      <c r="A3054" t="s">
        <v>1898</v>
      </c>
      <c r="B3054" t="s">
        <v>11300</v>
      </c>
      <c r="C3054" t="s">
        <v>1899</v>
      </c>
      <c r="D3054" t="s">
        <v>914</v>
      </c>
      <c r="E3054" t="s">
        <v>14</v>
      </c>
      <c r="F3054" t="s">
        <v>24</v>
      </c>
      <c r="G3054" t="s">
        <v>7560</v>
      </c>
      <c r="H3054" s="1">
        <v>6</v>
      </c>
      <c r="I3054" s="1" t="s">
        <v>16</v>
      </c>
      <c r="J3054" t="s">
        <v>1900</v>
      </c>
      <c r="K3054" t="s">
        <v>1901</v>
      </c>
      <c r="L3054">
        <v>179</v>
      </c>
      <c r="M3054">
        <v>1074</v>
      </c>
    </row>
    <row r="3055" spans="1:13" x14ac:dyDescent="0.25">
      <c r="A3055" t="s">
        <v>1918</v>
      </c>
      <c r="B3055" t="s">
        <v>11305</v>
      </c>
      <c r="C3055" t="s">
        <v>1919</v>
      </c>
      <c r="D3055" t="s">
        <v>914</v>
      </c>
      <c r="E3055" t="s">
        <v>14</v>
      </c>
      <c r="F3055" t="s">
        <v>24</v>
      </c>
      <c r="G3055" t="s">
        <v>7560</v>
      </c>
      <c r="H3055" s="1">
        <v>12</v>
      </c>
      <c r="I3055" s="1" t="s">
        <v>16</v>
      </c>
      <c r="J3055" t="s">
        <v>1920</v>
      </c>
      <c r="K3055" t="s">
        <v>1921</v>
      </c>
      <c r="L3055">
        <v>162</v>
      </c>
      <c r="M3055">
        <v>1944</v>
      </c>
    </row>
    <row r="3056" spans="1:13" x14ac:dyDescent="0.25">
      <c r="A3056" t="s">
        <v>1910</v>
      </c>
      <c r="B3056" t="s">
        <v>11303</v>
      </c>
      <c r="C3056" t="s">
        <v>1911</v>
      </c>
      <c r="D3056" t="s">
        <v>914</v>
      </c>
      <c r="E3056" t="s">
        <v>14</v>
      </c>
      <c r="F3056" t="s">
        <v>24</v>
      </c>
      <c r="G3056" t="s">
        <v>7560</v>
      </c>
      <c r="H3056" s="1">
        <v>12</v>
      </c>
      <c r="I3056" s="1" t="s">
        <v>16</v>
      </c>
      <c r="J3056" t="s">
        <v>1912</v>
      </c>
      <c r="K3056" t="s">
        <v>1913</v>
      </c>
      <c r="L3056">
        <v>126</v>
      </c>
      <c r="M3056">
        <v>1512</v>
      </c>
    </row>
    <row r="3057" spans="1:19" x14ac:dyDescent="0.25">
      <c r="A3057" t="s">
        <v>1914</v>
      </c>
      <c r="B3057" t="s">
        <v>11304</v>
      </c>
      <c r="C3057" t="s">
        <v>1915</v>
      </c>
      <c r="D3057" t="s">
        <v>914</v>
      </c>
      <c r="E3057" t="s">
        <v>14</v>
      </c>
      <c r="F3057" t="s">
        <v>24</v>
      </c>
      <c r="G3057" t="s">
        <v>7560</v>
      </c>
      <c r="H3057" s="1">
        <v>6</v>
      </c>
      <c r="I3057" s="1" t="s">
        <v>16</v>
      </c>
      <c r="J3057" t="s">
        <v>1916</v>
      </c>
      <c r="K3057" t="s">
        <v>1917</v>
      </c>
      <c r="L3057">
        <v>210</v>
      </c>
      <c r="M3057">
        <v>1260</v>
      </c>
    </row>
    <row r="3058" spans="1:19" x14ac:dyDescent="0.25">
      <c r="A3058" t="s">
        <v>2490</v>
      </c>
      <c r="B3058" t="s">
        <v>11309</v>
      </c>
      <c r="C3058" t="s">
        <v>2491</v>
      </c>
      <c r="D3058" t="s">
        <v>914</v>
      </c>
      <c r="E3058" t="s">
        <v>14</v>
      </c>
      <c r="F3058" t="s">
        <v>24</v>
      </c>
      <c r="G3058" t="s">
        <v>7560</v>
      </c>
      <c r="H3058" s="1">
        <v>6</v>
      </c>
      <c r="I3058" s="1" t="s">
        <v>16</v>
      </c>
      <c r="J3058" t="s">
        <v>2492</v>
      </c>
      <c r="K3058" t="s">
        <v>2493</v>
      </c>
      <c r="L3058">
        <v>333</v>
      </c>
      <c r="M3058">
        <v>1998</v>
      </c>
    </row>
    <row r="3059" spans="1:19" x14ac:dyDescent="0.25">
      <c r="A3059" t="s">
        <v>3532</v>
      </c>
      <c r="B3059" t="s">
        <v>11312</v>
      </c>
      <c r="C3059" t="s">
        <v>3533</v>
      </c>
      <c r="D3059" t="s">
        <v>914</v>
      </c>
      <c r="E3059" t="s">
        <v>14</v>
      </c>
      <c r="F3059" t="s">
        <v>24</v>
      </c>
      <c r="G3059" t="s">
        <v>7560</v>
      </c>
      <c r="H3059" s="1">
        <v>6</v>
      </c>
      <c r="I3059" s="1" t="s">
        <v>16</v>
      </c>
      <c r="J3059" t="s">
        <v>3534</v>
      </c>
      <c r="K3059" t="s">
        <v>3535</v>
      </c>
      <c r="L3059">
        <v>179</v>
      </c>
      <c r="M3059">
        <v>1074</v>
      </c>
    </row>
    <row r="3060" spans="1:19" x14ac:dyDescent="0.25">
      <c r="A3060" t="s">
        <v>2494</v>
      </c>
      <c r="B3060" t="s">
        <v>11310</v>
      </c>
      <c r="C3060" t="s">
        <v>2495</v>
      </c>
      <c r="D3060" t="s">
        <v>914</v>
      </c>
      <c r="E3060" t="s">
        <v>14</v>
      </c>
      <c r="F3060" t="s">
        <v>24</v>
      </c>
      <c r="G3060" t="s">
        <v>7560</v>
      </c>
      <c r="H3060" s="1">
        <v>6</v>
      </c>
      <c r="I3060" s="1" t="s">
        <v>16</v>
      </c>
      <c r="J3060" t="s">
        <v>2496</v>
      </c>
      <c r="K3060" t="s">
        <v>2497</v>
      </c>
      <c r="L3060">
        <v>398</v>
      </c>
      <c r="M3060">
        <v>2388</v>
      </c>
    </row>
    <row r="3061" spans="1:19" x14ac:dyDescent="0.25">
      <c r="A3061" t="s">
        <v>8092</v>
      </c>
      <c r="B3061" t="s">
        <v>8093</v>
      </c>
      <c r="C3061" t="s">
        <v>8094</v>
      </c>
      <c r="D3061" t="s">
        <v>914</v>
      </c>
      <c r="E3061" t="s">
        <v>14</v>
      </c>
      <c r="F3061" t="s">
        <v>65</v>
      </c>
      <c r="H3061" s="1">
        <v>12</v>
      </c>
      <c r="I3061" s="1" t="s">
        <v>16</v>
      </c>
      <c r="J3061" t="s">
        <v>8095</v>
      </c>
      <c r="K3061" t="s">
        <v>8096</v>
      </c>
      <c r="L3061">
        <v>57</v>
      </c>
      <c r="M3061">
        <v>684</v>
      </c>
    </row>
    <row r="3062" spans="1:19" x14ac:dyDescent="0.25">
      <c r="A3062" t="s">
        <v>1809</v>
      </c>
      <c r="B3062" t="s">
        <v>1810</v>
      </c>
      <c r="C3062" t="s">
        <v>915</v>
      </c>
      <c r="D3062" t="s">
        <v>914</v>
      </c>
      <c r="E3062" t="s">
        <v>14</v>
      </c>
      <c r="F3062" t="s">
        <v>65</v>
      </c>
      <c r="H3062" s="1">
        <v>12</v>
      </c>
      <c r="I3062" s="1" t="s">
        <v>16</v>
      </c>
      <c r="J3062" t="s">
        <v>1811</v>
      </c>
      <c r="K3062" t="s">
        <v>1812</v>
      </c>
      <c r="L3062">
        <v>63</v>
      </c>
      <c r="M3062">
        <v>756</v>
      </c>
    </row>
    <row r="3063" spans="1:19" x14ac:dyDescent="0.25">
      <c r="A3063" t="s">
        <v>1805</v>
      </c>
      <c r="B3063" t="s">
        <v>1806</v>
      </c>
      <c r="C3063" t="s">
        <v>863</v>
      </c>
      <c r="D3063" t="s">
        <v>914</v>
      </c>
      <c r="E3063" t="s">
        <v>14</v>
      </c>
      <c r="F3063" t="s">
        <v>65</v>
      </c>
      <c r="H3063" s="1">
        <v>12</v>
      </c>
      <c r="I3063" s="1" t="s">
        <v>16</v>
      </c>
      <c r="J3063" t="s">
        <v>1807</v>
      </c>
      <c r="K3063" t="s">
        <v>1808</v>
      </c>
      <c r="L3063">
        <v>57</v>
      </c>
      <c r="M3063">
        <v>684</v>
      </c>
    </row>
    <row r="3064" spans="1:19" x14ac:dyDescent="0.25">
      <c r="A3064" t="s">
        <v>1800</v>
      </c>
      <c r="B3064" t="s">
        <v>1801</v>
      </c>
      <c r="C3064" t="s">
        <v>1802</v>
      </c>
      <c r="D3064" t="s">
        <v>914</v>
      </c>
      <c r="E3064" t="s">
        <v>14</v>
      </c>
      <c r="F3064" t="s">
        <v>24</v>
      </c>
      <c r="G3064" t="s">
        <v>7560</v>
      </c>
      <c r="H3064" s="1">
        <v>6</v>
      </c>
      <c r="I3064" s="1" t="s">
        <v>16</v>
      </c>
      <c r="J3064" t="s">
        <v>1803</v>
      </c>
      <c r="K3064" t="s">
        <v>1804</v>
      </c>
      <c r="L3064">
        <v>71</v>
      </c>
      <c r="M3064">
        <v>852</v>
      </c>
    </row>
    <row r="3065" spans="1:19" x14ac:dyDescent="0.25">
      <c r="A3065" t="s">
        <v>1813</v>
      </c>
      <c r="B3065" t="s">
        <v>1814</v>
      </c>
      <c r="C3065" t="s">
        <v>1815</v>
      </c>
      <c r="D3065" t="s">
        <v>914</v>
      </c>
      <c r="E3065" t="s">
        <v>14</v>
      </c>
      <c r="F3065" t="s">
        <v>24</v>
      </c>
      <c r="G3065" t="s">
        <v>7560</v>
      </c>
      <c r="H3065" s="1">
        <v>12</v>
      </c>
      <c r="I3065" s="1" t="s">
        <v>16</v>
      </c>
      <c r="J3065" t="s">
        <v>1816</v>
      </c>
      <c r="K3065" t="s">
        <v>1817</v>
      </c>
      <c r="L3065">
        <v>32</v>
      </c>
      <c r="M3065">
        <v>384</v>
      </c>
    </row>
    <row r="3066" spans="1:19" x14ac:dyDescent="0.25">
      <c r="A3066" t="s">
        <v>13686</v>
      </c>
      <c r="B3066" t="s">
        <v>13687</v>
      </c>
      <c r="C3066" t="s">
        <v>13688</v>
      </c>
      <c r="D3066" t="s">
        <v>914</v>
      </c>
      <c r="E3066" t="s">
        <v>14</v>
      </c>
      <c r="F3066" t="s">
        <v>130</v>
      </c>
      <c r="H3066" s="1">
        <v>6</v>
      </c>
      <c r="I3066" s="1" t="s">
        <v>16</v>
      </c>
      <c r="J3066" t="s">
        <v>13689</v>
      </c>
      <c r="K3066" t="s">
        <v>13690</v>
      </c>
      <c r="L3066">
        <v>492</v>
      </c>
      <c r="M3066">
        <v>2952</v>
      </c>
      <c r="N3066">
        <v>15.1</v>
      </c>
      <c r="O3066">
        <v>27.5</v>
      </c>
      <c r="P3066">
        <v>11.5</v>
      </c>
      <c r="Q3066">
        <v>33.299999999999997</v>
      </c>
      <c r="R3066">
        <v>31.3</v>
      </c>
      <c r="S3066">
        <v>27.3</v>
      </c>
    </row>
    <row r="3067" spans="1:19" x14ac:dyDescent="0.25">
      <c r="A3067" t="s">
        <v>13681</v>
      </c>
      <c r="B3067" t="s">
        <v>13682</v>
      </c>
      <c r="C3067" t="s">
        <v>13683</v>
      </c>
      <c r="D3067" t="s">
        <v>914</v>
      </c>
      <c r="E3067" t="s">
        <v>14</v>
      </c>
      <c r="F3067" t="s">
        <v>130</v>
      </c>
      <c r="H3067" s="1">
        <v>6</v>
      </c>
      <c r="I3067" s="1" t="s">
        <v>16</v>
      </c>
      <c r="J3067" t="s">
        <v>13684</v>
      </c>
      <c r="K3067" t="s">
        <v>13685</v>
      </c>
      <c r="L3067">
        <v>492</v>
      </c>
      <c r="M3067">
        <v>2952</v>
      </c>
      <c r="N3067">
        <v>15.1</v>
      </c>
      <c r="O3067">
        <v>27.5</v>
      </c>
      <c r="P3067">
        <v>11.5</v>
      </c>
      <c r="Q3067">
        <v>33.299999999999997</v>
      </c>
      <c r="R3067">
        <v>31.3</v>
      </c>
      <c r="S3067">
        <v>27.3</v>
      </c>
    </row>
    <row r="3068" spans="1:19" x14ac:dyDescent="0.25">
      <c r="A3068" t="s">
        <v>13661</v>
      </c>
      <c r="B3068" t="s">
        <v>13662</v>
      </c>
      <c r="C3068" t="s">
        <v>13663</v>
      </c>
      <c r="D3068" t="s">
        <v>914</v>
      </c>
      <c r="E3068" t="s">
        <v>14</v>
      </c>
      <c r="F3068" t="s">
        <v>130</v>
      </c>
      <c r="H3068" s="1">
        <v>6</v>
      </c>
      <c r="I3068" s="1" t="s">
        <v>16</v>
      </c>
      <c r="J3068" t="s">
        <v>13664</v>
      </c>
      <c r="K3068" t="s">
        <v>13665</v>
      </c>
      <c r="L3068">
        <v>543</v>
      </c>
      <c r="M3068">
        <v>3258</v>
      </c>
      <c r="N3068">
        <v>15.1</v>
      </c>
      <c r="O3068">
        <v>27.8</v>
      </c>
      <c r="P3068">
        <v>11.2</v>
      </c>
      <c r="Q3068">
        <v>35.299999999999997</v>
      </c>
      <c r="R3068">
        <v>30.8</v>
      </c>
      <c r="S3068">
        <v>28.8</v>
      </c>
    </row>
    <row r="3069" spans="1:19" x14ac:dyDescent="0.25">
      <c r="A3069" t="s">
        <v>13666</v>
      </c>
      <c r="B3069" t="s">
        <v>13667</v>
      </c>
      <c r="C3069" t="s">
        <v>13668</v>
      </c>
      <c r="D3069" t="s">
        <v>914</v>
      </c>
      <c r="E3069" t="s">
        <v>14</v>
      </c>
      <c r="F3069" t="s">
        <v>130</v>
      </c>
      <c r="H3069" s="1">
        <v>6</v>
      </c>
      <c r="I3069" s="1" t="s">
        <v>16</v>
      </c>
      <c r="J3069" t="s">
        <v>13669</v>
      </c>
      <c r="K3069" t="s">
        <v>13670</v>
      </c>
      <c r="L3069">
        <v>543</v>
      </c>
      <c r="M3069">
        <v>3258</v>
      </c>
      <c r="N3069">
        <v>15.1</v>
      </c>
      <c r="O3069">
        <v>27.8</v>
      </c>
      <c r="P3069">
        <v>11.2</v>
      </c>
      <c r="Q3069">
        <v>35.299999999999997</v>
      </c>
      <c r="R3069">
        <v>30.8</v>
      </c>
      <c r="S3069">
        <v>28.8</v>
      </c>
    </row>
    <row r="3070" spans="1:19" x14ac:dyDescent="0.25">
      <c r="A3070" t="s">
        <v>13676</v>
      </c>
      <c r="B3070" t="s">
        <v>13677</v>
      </c>
      <c r="C3070" t="s">
        <v>13678</v>
      </c>
      <c r="D3070" t="s">
        <v>914</v>
      </c>
      <c r="E3070" t="s">
        <v>14</v>
      </c>
      <c r="F3070" t="s">
        <v>130</v>
      </c>
      <c r="H3070" s="1">
        <v>6</v>
      </c>
      <c r="I3070" s="1" t="s">
        <v>16</v>
      </c>
      <c r="J3070" t="s">
        <v>13679</v>
      </c>
      <c r="K3070" t="s">
        <v>13680</v>
      </c>
      <c r="L3070">
        <v>455</v>
      </c>
      <c r="M3070">
        <v>2730</v>
      </c>
      <c r="N3070">
        <v>15.1</v>
      </c>
      <c r="O3070">
        <v>27.5</v>
      </c>
      <c r="P3070">
        <v>11.5</v>
      </c>
      <c r="Q3070">
        <v>33.5</v>
      </c>
      <c r="R3070">
        <v>26.5</v>
      </c>
      <c r="S3070">
        <v>27</v>
      </c>
    </row>
    <row r="3071" spans="1:19" x14ac:dyDescent="0.25">
      <c r="A3071" t="s">
        <v>13671</v>
      </c>
      <c r="B3071" t="s">
        <v>13672</v>
      </c>
      <c r="C3071" t="s">
        <v>13673</v>
      </c>
      <c r="D3071" t="s">
        <v>914</v>
      </c>
      <c r="E3071" t="s">
        <v>14</v>
      </c>
      <c r="F3071" t="s">
        <v>130</v>
      </c>
      <c r="H3071" s="1">
        <v>6</v>
      </c>
      <c r="I3071" s="1" t="s">
        <v>16</v>
      </c>
      <c r="J3071" t="s">
        <v>13674</v>
      </c>
      <c r="K3071" t="s">
        <v>13675</v>
      </c>
      <c r="L3071">
        <v>455</v>
      </c>
      <c r="M3071">
        <v>2730</v>
      </c>
      <c r="N3071">
        <v>15.1</v>
      </c>
      <c r="O3071">
        <v>27.5</v>
      </c>
      <c r="P3071">
        <v>11.5</v>
      </c>
      <c r="Q3071">
        <v>33.5</v>
      </c>
      <c r="R3071">
        <v>26.5</v>
      </c>
      <c r="S3071">
        <v>27</v>
      </c>
    </row>
    <row r="3072" spans="1:19" x14ac:dyDescent="0.25">
      <c r="A3072" t="s">
        <v>14947</v>
      </c>
      <c r="B3072" t="s">
        <v>15540</v>
      </c>
      <c r="C3072" t="s">
        <v>14948</v>
      </c>
      <c r="D3072" t="s">
        <v>914</v>
      </c>
      <c r="E3072" t="s">
        <v>14</v>
      </c>
      <c r="F3072" t="s">
        <v>130</v>
      </c>
      <c r="H3072" s="1">
        <v>6</v>
      </c>
      <c r="I3072" s="1" t="s">
        <v>16</v>
      </c>
      <c r="J3072" t="s">
        <v>14949</v>
      </c>
      <c r="K3072" t="s">
        <v>14950</v>
      </c>
      <c r="L3072">
        <v>626</v>
      </c>
      <c r="M3072">
        <v>4530</v>
      </c>
      <c r="N3072">
        <v>120</v>
      </c>
      <c r="O3072">
        <v>125</v>
      </c>
      <c r="P3072">
        <v>330</v>
      </c>
      <c r="Q3072">
        <v>375</v>
      </c>
      <c r="R3072">
        <v>300</v>
      </c>
      <c r="S3072">
        <v>365</v>
      </c>
    </row>
    <row r="3073" spans="1:19" x14ac:dyDescent="0.25">
      <c r="A3073" t="s">
        <v>14943</v>
      </c>
      <c r="B3073" t="s">
        <v>15539</v>
      </c>
      <c r="C3073" t="s">
        <v>14944</v>
      </c>
      <c r="D3073" t="s">
        <v>914</v>
      </c>
      <c r="E3073" t="s">
        <v>14</v>
      </c>
      <c r="F3073" t="s">
        <v>130</v>
      </c>
      <c r="H3073" s="1">
        <v>6</v>
      </c>
      <c r="I3073" s="1" t="s">
        <v>16</v>
      </c>
      <c r="J3073" t="s">
        <v>14945</v>
      </c>
      <c r="K3073" t="s">
        <v>14946</v>
      </c>
      <c r="L3073">
        <v>626</v>
      </c>
      <c r="M3073">
        <v>4530</v>
      </c>
      <c r="N3073">
        <v>120</v>
      </c>
      <c r="O3073">
        <v>125</v>
      </c>
      <c r="P3073">
        <v>330</v>
      </c>
      <c r="Q3073">
        <v>375</v>
      </c>
      <c r="R3073">
        <v>300</v>
      </c>
      <c r="S3073">
        <v>365</v>
      </c>
    </row>
    <row r="3074" spans="1:19" x14ac:dyDescent="0.25">
      <c r="A3074" t="s">
        <v>11896</v>
      </c>
      <c r="B3074" t="s">
        <v>11897</v>
      </c>
      <c r="C3074" t="s">
        <v>11898</v>
      </c>
      <c r="D3074" t="s">
        <v>914</v>
      </c>
      <c r="E3074" t="s">
        <v>14</v>
      </c>
      <c r="F3074" t="s">
        <v>24</v>
      </c>
      <c r="G3074" t="s">
        <v>7560</v>
      </c>
      <c r="H3074" s="1">
        <v>12</v>
      </c>
      <c r="I3074" s="1" t="s">
        <v>16</v>
      </c>
      <c r="J3074" t="s">
        <v>11899</v>
      </c>
      <c r="K3074" t="s">
        <v>11900</v>
      </c>
      <c r="L3074">
        <v>35</v>
      </c>
      <c r="M3074">
        <v>420</v>
      </c>
      <c r="N3074">
        <v>7.8</v>
      </c>
      <c r="O3074">
        <v>5</v>
      </c>
      <c r="P3074">
        <v>12.1</v>
      </c>
      <c r="Q3074">
        <v>22</v>
      </c>
      <c r="R3074">
        <v>21</v>
      </c>
      <c r="S3074">
        <v>12.5</v>
      </c>
    </row>
    <row r="3075" spans="1:19" x14ac:dyDescent="0.25">
      <c r="A3075" t="s">
        <v>11901</v>
      </c>
      <c r="B3075" t="s">
        <v>11902</v>
      </c>
      <c r="C3075" t="s">
        <v>11903</v>
      </c>
      <c r="D3075" t="s">
        <v>914</v>
      </c>
      <c r="E3075" t="s">
        <v>14</v>
      </c>
      <c r="F3075" t="s">
        <v>24</v>
      </c>
      <c r="G3075" t="s">
        <v>7560</v>
      </c>
      <c r="H3075" s="1">
        <v>12</v>
      </c>
      <c r="I3075" s="1" t="s">
        <v>16</v>
      </c>
      <c r="J3075" t="s">
        <v>11904</v>
      </c>
      <c r="K3075" t="s">
        <v>11905</v>
      </c>
      <c r="L3075">
        <v>35</v>
      </c>
      <c r="M3075">
        <v>420</v>
      </c>
      <c r="N3075">
        <v>7.8</v>
      </c>
      <c r="O3075">
        <v>5</v>
      </c>
      <c r="P3075">
        <v>12.1</v>
      </c>
      <c r="Q3075">
        <v>22</v>
      </c>
      <c r="R3075">
        <v>21</v>
      </c>
      <c r="S3075">
        <v>12.5</v>
      </c>
    </row>
    <row r="3076" spans="1:19" x14ac:dyDescent="0.25">
      <c r="A3076" t="s">
        <v>11876</v>
      </c>
      <c r="B3076" t="s">
        <v>11877</v>
      </c>
      <c r="C3076" t="s">
        <v>11878</v>
      </c>
      <c r="D3076" t="s">
        <v>914</v>
      </c>
      <c r="E3076" t="s">
        <v>14</v>
      </c>
      <c r="F3076" t="s">
        <v>24</v>
      </c>
      <c r="G3076" t="s">
        <v>7560</v>
      </c>
      <c r="H3076" s="1">
        <v>12</v>
      </c>
      <c r="I3076" s="1" t="s">
        <v>16</v>
      </c>
      <c r="J3076" t="s">
        <v>11879</v>
      </c>
      <c r="K3076" t="s">
        <v>11880</v>
      </c>
      <c r="L3076">
        <v>99</v>
      </c>
      <c r="M3076">
        <v>1188</v>
      </c>
      <c r="N3076">
        <v>9.5</v>
      </c>
      <c r="O3076">
        <v>9.3000000000000007</v>
      </c>
      <c r="P3076">
        <v>28.4</v>
      </c>
      <c r="Q3076">
        <v>37</v>
      </c>
      <c r="R3076">
        <v>27</v>
      </c>
      <c r="S3076">
        <v>29.3</v>
      </c>
    </row>
    <row r="3077" spans="1:19" x14ac:dyDescent="0.25">
      <c r="A3077" t="s">
        <v>11906</v>
      </c>
      <c r="B3077" t="s">
        <v>11907</v>
      </c>
      <c r="C3077" t="s">
        <v>11908</v>
      </c>
      <c r="D3077" t="s">
        <v>914</v>
      </c>
      <c r="E3077" t="s">
        <v>14</v>
      </c>
      <c r="F3077" t="s">
        <v>24</v>
      </c>
      <c r="G3077" t="s">
        <v>7560</v>
      </c>
      <c r="H3077" s="1">
        <v>6</v>
      </c>
      <c r="I3077" s="1" t="s">
        <v>16</v>
      </c>
      <c r="J3077" t="s">
        <v>11909</v>
      </c>
      <c r="K3077" t="s">
        <v>11910</v>
      </c>
      <c r="L3077">
        <v>169</v>
      </c>
      <c r="M3077">
        <v>1014</v>
      </c>
      <c r="N3077">
        <v>17.5</v>
      </c>
      <c r="O3077">
        <v>14.8</v>
      </c>
      <c r="P3077">
        <v>26.5</v>
      </c>
      <c r="Q3077">
        <v>44</v>
      </c>
      <c r="R3077">
        <v>35</v>
      </c>
      <c r="S3077">
        <v>27.5</v>
      </c>
    </row>
    <row r="3078" spans="1:19" x14ac:dyDescent="0.25">
      <c r="A3078" t="s">
        <v>2531</v>
      </c>
      <c r="B3078" t="s">
        <v>2532</v>
      </c>
      <c r="C3078" t="s">
        <v>2533</v>
      </c>
      <c r="D3078" t="s">
        <v>914</v>
      </c>
      <c r="E3078" t="s">
        <v>14</v>
      </c>
      <c r="F3078" t="s">
        <v>24</v>
      </c>
      <c r="G3078" t="s">
        <v>7560</v>
      </c>
      <c r="H3078" s="1">
        <v>12</v>
      </c>
      <c r="I3078" s="1" t="s">
        <v>16</v>
      </c>
      <c r="J3078" t="s">
        <v>2534</v>
      </c>
      <c r="K3078" t="s">
        <v>2535</v>
      </c>
      <c r="L3078">
        <v>114</v>
      </c>
      <c r="M3078">
        <v>1368</v>
      </c>
    </row>
    <row r="3079" spans="1:19" x14ac:dyDescent="0.25">
      <c r="A3079" t="s">
        <v>3145</v>
      </c>
      <c r="B3079" t="s">
        <v>3146</v>
      </c>
      <c r="C3079" t="s">
        <v>3147</v>
      </c>
      <c r="D3079" t="s">
        <v>914</v>
      </c>
      <c r="E3079" t="s">
        <v>14</v>
      </c>
      <c r="F3079" t="s">
        <v>24</v>
      </c>
      <c r="G3079" t="s">
        <v>7560</v>
      </c>
      <c r="H3079" s="1">
        <v>6</v>
      </c>
      <c r="I3079" s="1" t="s">
        <v>16</v>
      </c>
      <c r="J3079" t="s">
        <v>3148</v>
      </c>
      <c r="K3079" t="s">
        <v>3149</v>
      </c>
      <c r="L3079">
        <v>141</v>
      </c>
      <c r="M3079">
        <v>846</v>
      </c>
    </row>
    <row r="3080" spans="1:19" x14ac:dyDescent="0.25">
      <c r="A3080" t="s">
        <v>1931</v>
      </c>
      <c r="B3080" t="s">
        <v>1932</v>
      </c>
      <c r="C3080" t="s">
        <v>1933</v>
      </c>
      <c r="D3080" t="s">
        <v>914</v>
      </c>
      <c r="E3080" t="s">
        <v>14</v>
      </c>
      <c r="F3080" t="s">
        <v>65</v>
      </c>
      <c r="H3080" s="1">
        <v>6</v>
      </c>
      <c r="I3080" s="1" t="s">
        <v>16</v>
      </c>
      <c r="J3080" t="s">
        <v>1934</v>
      </c>
      <c r="K3080" t="s">
        <v>1935</v>
      </c>
      <c r="L3080">
        <v>443</v>
      </c>
      <c r="M3080">
        <v>2658</v>
      </c>
    </row>
    <row r="3081" spans="1:19" x14ac:dyDescent="0.25">
      <c r="A3081" t="s">
        <v>1936</v>
      </c>
      <c r="B3081" t="s">
        <v>1937</v>
      </c>
      <c r="C3081" t="s">
        <v>1938</v>
      </c>
      <c r="D3081" t="s">
        <v>914</v>
      </c>
      <c r="E3081" t="s">
        <v>14</v>
      </c>
      <c r="F3081" t="s">
        <v>65</v>
      </c>
      <c r="H3081" s="1">
        <v>6</v>
      </c>
      <c r="I3081" s="1" t="s">
        <v>16</v>
      </c>
      <c r="J3081" t="s">
        <v>1939</v>
      </c>
      <c r="K3081" t="s">
        <v>1940</v>
      </c>
      <c r="L3081">
        <v>775</v>
      </c>
      <c r="M3081">
        <v>4650</v>
      </c>
    </row>
    <row r="3082" spans="1:19" x14ac:dyDescent="0.25">
      <c r="A3082" t="s">
        <v>1922</v>
      </c>
      <c r="B3082" t="s">
        <v>1923</v>
      </c>
      <c r="C3082" t="s">
        <v>1451</v>
      </c>
      <c r="D3082" t="s">
        <v>914</v>
      </c>
      <c r="E3082" t="s">
        <v>14</v>
      </c>
      <c r="F3082" t="s">
        <v>65</v>
      </c>
      <c r="H3082" s="1">
        <v>6</v>
      </c>
      <c r="I3082" s="1" t="s">
        <v>16</v>
      </c>
      <c r="J3082" t="s">
        <v>1924</v>
      </c>
      <c r="K3082" t="s">
        <v>1925</v>
      </c>
      <c r="L3082">
        <v>205</v>
      </c>
      <c r="M3082">
        <v>1230</v>
      </c>
    </row>
    <row r="3083" spans="1:19" x14ac:dyDescent="0.25">
      <c r="A3083" t="s">
        <v>1926</v>
      </c>
      <c r="B3083" t="s">
        <v>1927</v>
      </c>
      <c r="C3083" t="s">
        <v>1928</v>
      </c>
      <c r="D3083" t="s">
        <v>914</v>
      </c>
      <c r="E3083" t="s">
        <v>14</v>
      </c>
      <c r="F3083" t="s">
        <v>65</v>
      </c>
      <c r="H3083" s="1">
        <v>6</v>
      </c>
      <c r="I3083" s="1" t="s">
        <v>16</v>
      </c>
      <c r="J3083" t="s">
        <v>1929</v>
      </c>
      <c r="K3083" t="s">
        <v>1930</v>
      </c>
      <c r="L3083">
        <v>298</v>
      </c>
      <c r="M3083">
        <v>1788</v>
      </c>
    </row>
    <row r="3084" spans="1:19" x14ac:dyDescent="0.25">
      <c r="A3084" t="s">
        <v>3150</v>
      </c>
      <c r="B3084" t="s">
        <v>3151</v>
      </c>
      <c r="C3084" t="s">
        <v>3152</v>
      </c>
      <c r="D3084" t="s">
        <v>914</v>
      </c>
      <c r="E3084" t="s">
        <v>14</v>
      </c>
      <c r="F3084" t="s">
        <v>65</v>
      </c>
      <c r="H3084" s="1">
        <v>6</v>
      </c>
      <c r="I3084" s="1" t="s">
        <v>16</v>
      </c>
      <c r="J3084" t="s">
        <v>3153</v>
      </c>
      <c r="K3084" t="s">
        <v>3154</v>
      </c>
      <c r="L3084">
        <v>406</v>
      </c>
      <c r="M3084">
        <v>2436</v>
      </c>
    </row>
    <row r="3085" spans="1:19" x14ac:dyDescent="0.25">
      <c r="A3085" t="s">
        <v>1951</v>
      </c>
      <c r="B3085" t="s">
        <v>1952</v>
      </c>
      <c r="C3085" t="s">
        <v>1953</v>
      </c>
      <c r="D3085" t="s">
        <v>914</v>
      </c>
      <c r="E3085" t="s">
        <v>14</v>
      </c>
      <c r="F3085" t="s">
        <v>65</v>
      </c>
      <c r="H3085" s="1">
        <v>6</v>
      </c>
      <c r="I3085" s="1" t="s">
        <v>16</v>
      </c>
      <c r="J3085" t="s">
        <v>1954</v>
      </c>
      <c r="K3085" t="s">
        <v>1955</v>
      </c>
      <c r="L3085">
        <v>481</v>
      </c>
      <c r="M3085">
        <v>2886</v>
      </c>
    </row>
    <row r="3086" spans="1:19" x14ac:dyDescent="0.25">
      <c r="A3086" t="s">
        <v>1946</v>
      </c>
      <c r="B3086" t="s">
        <v>1947</v>
      </c>
      <c r="C3086" t="s">
        <v>1948</v>
      </c>
      <c r="D3086" t="s">
        <v>914</v>
      </c>
      <c r="E3086" t="s">
        <v>14</v>
      </c>
      <c r="F3086" t="s">
        <v>65</v>
      </c>
      <c r="H3086" s="1">
        <v>6</v>
      </c>
      <c r="I3086" s="1" t="s">
        <v>16</v>
      </c>
      <c r="J3086" t="s">
        <v>1949</v>
      </c>
      <c r="K3086" t="s">
        <v>1950</v>
      </c>
      <c r="L3086">
        <v>302</v>
      </c>
      <c r="M3086">
        <v>1812</v>
      </c>
    </row>
    <row r="3087" spans="1:19" x14ac:dyDescent="0.25">
      <c r="A3087" t="s">
        <v>1941</v>
      </c>
      <c r="B3087" t="s">
        <v>1942</v>
      </c>
      <c r="C3087" t="s">
        <v>1943</v>
      </c>
      <c r="D3087" t="s">
        <v>914</v>
      </c>
      <c r="E3087" t="s">
        <v>14</v>
      </c>
      <c r="F3087" t="s">
        <v>65</v>
      </c>
      <c r="H3087" s="1">
        <v>6</v>
      </c>
      <c r="I3087" s="1" t="s">
        <v>16</v>
      </c>
      <c r="J3087" t="s">
        <v>1944</v>
      </c>
      <c r="K3087" t="s">
        <v>1945</v>
      </c>
      <c r="L3087">
        <v>311</v>
      </c>
      <c r="M3087">
        <v>1866</v>
      </c>
    </row>
    <row r="3088" spans="1:19" x14ac:dyDescent="0.25">
      <c r="A3088" t="s">
        <v>1961</v>
      </c>
      <c r="B3088" t="s">
        <v>1962</v>
      </c>
      <c r="C3088" t="s">
        <v>1963</v>
      </c>
      <c r="D3088" t="s">
        <v>914</v>
      </c>
      <c r="E3088" t="s">
        <v>14</v>
      </c>
      <c r="F3088" t="s">
        <v>65</v>
      </c>
      <c r="H3088" s="1">
        <v>12</v>
      </c>
      <c r="I3088" s="1" t="s">
        <v>16</v>
      </c>
      <c r="J3088" t="s">
        <v>1964</v>
      </c>
      <c r="K3088" t="s">
        <v>1965</v>
      </c>
      <c r="L3088">
        <v>1194</v>
      </c>
      <c r="M3088">
        <v>14328</v>
      </c>
    </row>
    <row r="3089" spans="1:19" x14ac:dyDescent="0.25">
      <c r="A3089" t="s">
        <v>1956</v>
      </c>
      <c r="B3089" t="s">
        <v>1957</v>
      </c>
      <c r="C3089" t="s">
        <v>1958</v>
      </c>
      <c r="D3089" t="s">
        <v>914</v>
      </c>
      <c r="E3089" t="s">
        <v>14</v>
      </c>
      <c r="F3089" t="s">
        <v>65</v>
      </c>
      <c r="H3089" s="1">
        <v>6</v>
      </c>
      <c r="I3089" s="1" t="s">
        <v>16</v>
      </c>
      <c r="J3089" t="s">
        <v>1959</v>
      </c>
      <c r="K3089" t="s">
        <v>1960</v>
      </c>
      <c r="L3089">
        <v>1212</v>
      </c>
      <c r="M3089">
        <v>7272</v>
      </c>
    </row>
    <row r="3090" spans="1:19" x14ac:dyDescent="0.25">
      <c r="A3090" t="s">
        <v>8286</v>
      </c>
      <c r="B3090" t="s">
        <v>8287</v>
      </c>
      <c r="C3090" t="s">
        <v>8288</v>
      </c>
      <c r="D3090" t="s">
        <v>914</v>
      </c>
      <c r="E3090" t="s">
        <v>14</v>
      </c>
      <c r="F3090" t="s">
        <v>24</v>
      </c>
      <c r="G3090" t="s">
        <v>7560</v>
      </c>
      <c r="H3090" s="1">
        <v>158</v>
      </c>
      <c r="I3090" s="1" t="s">
        <v>44</v>
      </c>
      <c r="J3090" t="s">
        <v>8289</v>
      </c>
      <c r="K3090" t="s">
        <v>8290</v>
      </c>
      <c r="L3090">
        <v>46</v>
      </c>
      <c r="M3090">
        <v>7268</v>
      </c>
    </row>
    <row r="3091" spans="1:19" x14ac:dyDescent="0.25">
      <c r="A3091" t="s">
        <v>8281</v>
      </c>
      <c r="B3091" t="s">
        <v>8282</v>
      </c>
      <c r="C3091" t="s">
        <v>8283</v>
      </c>
      <c r="D3091" t="s">
        <v>914</v>
      </c>
      <c r="E3091" t="s">
        <v>14</v>
      </c>
      <c r="F3091" t="s">
        <v>24</v>
      </c>
      <c r="G3091" t="s">
        <v>7560</v>
      </c>
      <c r="H3091" s="1">
        <v>72</v>
      </c>
      <c r="I3091" s="1" t="s">
        <v>44</v>
      </c>
      <c r="J3091" t="s">
        <v>8284</v>
      </c>
      <c r="K3091" t="s">
        <v>8285</v>
      </c>
      <c r="L3091">
        <v>20</v>
      </c>
      <c r="M3091">
        <v>1440</v>
      </c>
    </row>
    <row r="3092" spans="1:19" x14ac:dyDescent="0.25">
      <c r="A3092" t="s">
        <v>14938</v>
      </c>
      <c r="B3092" t="s">
        <v>14939</v>
      </c>
      <c r="C3092" t="s">
        <v>14940</v>
      </c>
      <c r="D3092" t="s">
        <v>914</v>
      </c>
      <c r="E3092" t="s">
        <v>14</v>
      </c>
      <c r="F3092" t="s">
        <v>65</v>
      </c>
      <c r="H3092" s="1">
        <v>12</v>
      </c>
      <c r="I3092" s="1" t="s">
        <v>16</v>
      </c>
      <c r="J3092" t="s">
        <v>14941</v>
      </c>
      <c r="K3092" t="s">
        <v>14942</v>
      </c>
      <c r="L3092">
        <v>399</v>
      </c>
      <c r="M3092">
        <v>4788</v>
      </c>
      <c r="N3092">
        <v>380</v>
      </c>
      <c r="O3092">
        <v>60</v>
      </c>
      <c r="P3092">
        <v>210</v>
      </c>
      <c r="Q3092">
        <v>335</v>
      </c>
      <c r="R3092">
        <v>330</v>
      </c>
      <c r="S3092">
        <v>380</v>
      </c>
    </row>
    <row r="3093" spans="1:19" x14ac:dyDescent="0.25">
      <c r="A3093" t="s">
        <v>13643</v>
      </c>
      <c r="B3093" t="s">
        <v>14346</v>
      </c>
      <c r="C3093" t="s">
        <v>13644</v>
      </c>
      <c r="D3093" t="s">
        <v>914</v>
      </c>
      <c r="E3093" t="s">
        <v>14</v>
      </c>
      <c r="F3093" t="s">
        <v>13640</v>
      </c>
      <c r="H3093" s="1">
        <v>12</v>
      </c>
      <c r="I3093" s="1" t="s">
        <v>16</v>
      </c>
      <c r="J3093" t="s">
        <v>13645</v>
      </c>
      <c r="K3093" t="s">
        <v>13646</v>
      </c>
      <c r="L3093">
        <v>159</v>
      </c>
      <c r="M3093">
        <v>1908</v>
      </c>
      <c r="N3093">
        <v>44.5</v>
      </c>
      <c r="O3093">
        <v>28</v>
      </c>
      <c r="P3093">
        <v>2.8</v>
      </c>
      <c r="Q3093">
        <v>39</v>
      </c>
      <c r="R3093">
        <v>8</v>
      </c>
      <c r="S3093">
        <v>38</v>
      </c>
    </row>
    <row r="3094" spans="1:19" x14ac:dyDescent="0.25">
      <c r="A3094" t="s">
        <v>13638</v>
      </c>
      <c r="B3094" t="s">
        <v>14345</v>
      </c>
      <c r="C3094" t="s">
        <v>13639</v>
      </c>
      <c r="D3094" t="s">
        <v>914</v>
      </c>
      <c r="E3094" t="s">
        <v>14</v>
      </c>
      <c r="F3094" t="s">
        <v>13640</v>
      </c>
      <c r="H3094" s="1">
        <v>24</v>
      </c>
      <c r="I3094" s="1" t="s">
        <v>16</v>
      </c>
      <c r="J3094" t="s">
        <v>13641</v>
      </c>
      <c r="K3094" t="s">
        <v>13642</v>
      </c>
      <c r="L3094">
        <v>116</v>
      </c>
      <c r="M3094">
        <v>2784</v>
      </c>
      <c r="N3094">
        <v>44</v>
      </c>
      <c r="O3094">
        <v>24</v>
      </c>
      <c r="P3094">
        <v>2.2999999999999998</v>
      </c>
      <c r="Q3094">
        <v>37</v>
      </c>
      <c r="R3094">
        <v>17</v>
      </c>
      <c r="S3094">
        <v>35</v>
      </c>
    </row>
    <row r="3095" spans="1:19" x14ac:dyDescent="0.25">
      <c r="A3095" t="s">
        <v>13634</v>
      </c>
      <c r="B3095" t="s">
        <v>14344</v>
      </c>
      <c r="C3095" t="s">
        <v>13635</v>
      </c>
      <c r="D3095" t="s">
        <v>914</v>
      </c>
      <c r="E3095" t="s">
        <v>14</v>
      </c>
      <c r="F3095" t="s">
        <v>65</v>
      </c>
      <c r="H3095" s="1">
        <v>24</v>
      </c>
      <c r="I3095" s="1" t="s">
        <v>16</v>
      </c>
      <c r="J3095" t="s">
        <v>13636</v>
      </c>
      <c r="K3095" t="s">
        <v>13637</v>
      </c>
      <c r="L3095">
        <v>0</v>
      </c>
      <c r="M3095">
        <v>0</v>
      </c>
      <c r="N3095">
        <v>0</v>
      </c>
      <c r="O3095">
        <v>0</v>
      </c>
      <c r="P3095">
        <v>0</v>
      </c>
      <c r="Q3095">
        <v>0</v>
      </c>
      <c r="R3095">
        <v>0</v>
      </c>
      <c r="S3095">
        <v>0</v>
      </c>
    </row>
    <row r="3096" spans="1:19" x14ac:dyDescent="0.25">
      <c r="A3096" t="s">
        <v>13630</v>
      </c>
      <c r="B3096" t="s">
        <v>14343</v>
      </c>
      <c r="C3096" t="s">
        <v>13631</v>
      </c>
      <c r="D3096" t="s">
        <v>914</v>
      </c>
      <c r="E3096" t="s">
        <v>14</v>
      </c>
      <c r="F3096" t="s">
        <v>65</v>
      </c>
      <c r="H3096" s="1">
        <v>24</v>
      </c>
      <c r="I3096" s="1" t="s">
        <v>16</v>
      </c>
      <c r="J3096" t="s">
        <v>13632</v>
      </c>
      <c r="K3096" t="s">
        <v>13633</v>
      </c>
      <c r="L3096">
        <v>0</v>
      </c>
      <c r="M3096">
        <v>0</v>
      </c>
      <c r="N3096">
        <v>0</v>
      </c>
      <c r="O3096">
        <v>0</v>
      </c>
      <c r="P3096">
        <v>0</v>
      </c>
      <c r="Q3096">
        <v>0</v>
      </c>
      <c r="R3096">
        <v>0</v>
      </c>
      <c r="S3096">
        <v>0</v>
      </c>
    </row>
    <row r="3097" spans="1:19" x14ac:dyDescent="0.25">
      <c r="A3097" t="s">
        <v>13647</v>
      </c>
      <c r="B3097" t="s">
        <v>14347</v>
      </c>
      <c r="C3097" t="s">
        <v>13648</v>
      </c>
      <c r="D3097" t="s">
        <v>914</v>
      </c>
      <c r="E3097" t="s">
        <v>14</v>
      </c>
      <c r="F3097" t="s">
        <v>13640</v>
      </c>
      <c r="H3097" s="1">
        <v>24</v>
      </c>
      <c r="I3097" s="1" t="s">
        <v>16</v>
      </c>
      <c r="J3097" t="s">
        <v>13649</v>
      </c>
      <c r="K3097" t="s">
        <v>13650</v>
      </c>
      <c r="L3097">
        <v>75</v>
      </c>
      <c r="M3097">
        <v>1800</v>
      </c>
      <c r="N3097">
        <v>30</v>
      </c>
      <c r="O3097">
        <v>17</v>
      </c>
      <c r="P3097">
        <v>2.5</v>
      </c>
      <c r="Q3097">
        <v>15.5</v>
      </c>
      <c r="R3097">
        <v>31</v>
      </c>
      <c r="S3097">
        <v>31.5</v>
      </c>
    </row>
    <row r="3098" spans="1:19" x14ac:dyDescent="0.25">
      <c r="A3098" t="s">
        <v>13618</v>
      </c>
      <c r="B3098" t="s">
        <v>17417</v>
      </c>
      <c r="C3098" t="s">
        <v>13619</v>
      </c>
      <c r="D3098" t="s">
        <v>914</v>
      </c>
      <c r="E3098" t="s">
        <v>14</v>
      </c>
      <c r="F3098" t="s">
        <v>65</v>
      </c>
      <c r="H3098" s="1">
        <v>24</v>
      </c>
      <c r="I3098" s="1" t="s">
        <v>16</v>
      </c>
      <c r="J3098" t="s">
        <v>13620</v>
      </c>
      <c r="K3098" t="s">
        <v>13621</v>
      </c>
      <c r="L3098">
        <v>261</v>
      </c>
      <c r="M3098">
        <v>6696</v>
      </c>
      <c r="N3098">
        <v>40</v>
      </c>
      <c r="O3098">
        <v>19</v>
      </c>
      <c r="P3098">
        <v>4.5</v>
      </c>
      <c r="Q3098">
        <v>33.5</v>
      </c>
      <c r="R3098">
        <v>52.5</v>
      </c>
      <c r="S3098">
        <v>33.299999999999997</v>
      </c>
    </row>
    <row r="3099" spans="1:19" x14ac:dyDescent="0.25">
      <c r="A3099" t="s">
        <v>13626</v>
      </c>
      <c r="B3099" t="s">
        <v>14342</v>
      </c>
      <c r="C3099" t="s">
        <v>13627</v>
      </c>
      <c r="D3099" t="s">
        <v>914</v>
      </c>
      <c r="E3099" t="s">
        <v>14</v>
      </c>
      <c r="F3099" t="s">
        <v>65</v>
      </c>
      <c r="H3099" s="1">
        <v>24</v>
      </c>
      <c r="I3099" s="1" t="s">
        <v>16</v>
      </c>
      <c r="J3099" t="s">
        <v>13628</v>
      </c>
      <c r="K3099" t="s">
        <v>13629</v>
      </c>
      <c r="L3099">
        <v>261</v>
      </c>
      <c r="M3099">
        <v>6696</v>
      </c>
      <c r="N3099">
        <v>40</v>
      </c>
      <c r="O3099">
        <v>19</v>
      </c>
      <c r="P3099">
        <v>4.5</v>
      </c>
      <c r="Q3099">
        <v>33.5</v>
      </c>
      <c r="R3099">
        <v>52.5</v>
      </c>
      <c r="S3099">
        <v>33.299999999999997</v>
      </c>
    </row>
    <row r="3100" spans="1:19" x14ac:dyDescent="0.25">
      <c r="A3100" t="s">
        <v>13614</v>
      </c>
      <c r="B3100" t="s">
        <v>14341</v>
      </c>
      <c r="C3100" t="s">
        <v>13615</v>
      </c>
      <c r="D3100" t="s">
        <v>914</v>
      </c>
      <c r="E3100" t="s">
        <v>14</v>
      </c>
      <c r="F3100" t="s">
        <v>65</v>
      </c>
      <c r="H3100" s="1">
        <v>24</v>
      </c>
      <c r="I3100" s="1" t="s">
        <v>16</v>
      </c>
      <c r="J3100" t="s">
        <v>13616</v>
      </c>
      <c r="K3100" t="s">
        <v>13617</v>
      </c>
      <c r="L3100">
        <v>261</v>
      </c>
      <c r="M3100">
        <v>6696</v>
      </c>
      <c r="N3100">
        <v>40</v>
      </c>
      <c r="O3100">
        <v>19</v>
      </c>
      <c r="P3100">
        <v>4.5</v>
      </c>
      <c r="Q3100">
        <v>33.5</v>
      </c>
      <c r="R3100">
        <v>52.5</v>
      </c>
      <c r="S3100">
        <v>33.299999999999997</v>
      </c>
    </row>
    <row r="3101" spans="1:19" x14ac:dyDescent="0.25">
      <c r="A3101" t="s">
        <v>13622</v>
      </c>
      <c r="B3101" t="s">
        <v>17418</v>
      </c>
      <c r="C3101" t="s">
        <v>13623</v>
      </c>
      <c r="D3101" t="s">
        <v>914</v>
      </c>
      <c r="E3101" t="s">
        <v>14</v>
      </c>
      <c r="F3101" t="s">
        <v>65</v>
      </c>
      <c r="H3101" s="1">
        <v>24</v>
      </c>
      <c r="I3101" s="1" t="s">
        <v>16</v>
      </c>
      <c r="J3101" t="s">
        <v>13624</v>
      </c>
      <c r="K3101" t="s">
        <v>13625</v>
      </c>
      <c r="L3101">
        <v>261</v>
      </c>
      <c r="M3101">
        <v>6696</v>
      </c>
      <c r="N3101">
        <v>40</v>
      </c>
      <c r="O3101">
        <v>19</v>
      </c>
      <c r="P3101">
        <v>4.5</v>
      </c>
      <c r="Q3101">
        <v>33.5</v>
      </c>
      <c r="R3101">
        <v>52.5</v>
      </c>
      <c r="S3101">
        <v>33.299999999999997</v>
      </c>
    </row>
    <row r="3102" spans="1:19" x14ac:dyDescent="0.25">
      <c r="A3102" t="s">
        <v>1990</v>
      </c>
      <c r="B3102" t="s">
        <v>11307</v>
      </c>
      <c r="C3102" t="s">
        <v>1991</v>
      </c>
      <c r="D3102" t="s">
        <v>914</v>
      </c>
      <c r="E3102" t="s">
        <v>14</v>
      </c>
      <c r="F3102" t="s">
        <v>65</v>
      </c>
      <c r="H3102" s="1">
        <v>12</v>
      </c>
      <c r="I3102" s="1" t="s">
        <v>16</v>
      </c>
      <c r="J3102" t="s">
        <v>1992</v>
      </c>
      <c r="K3102" t="s">
        <v>1993</v>
      </c>
      <c r="L3102">
        <v>45</v>
      </c>
      <c r="M3102">
        <v>540</v>
      </c>
    </row>
    <row r="3103" spans="1:19" x14ac:dyDescent="0.25">
      <c r="A3103" t="s">
        <v>11921</v>
      </c>
      <c r="B3103" t="s">
        <v>11922</v>
      </c>
      <c r="C3103" t="s">
        <v>11923</v>
      </c>
      <c r="D3103" t="s">
        <v>914</v>
      </c>
      <c r="E3103" t="s">
        <v>14</v>
      </c>
      <c r="F3103" t="s">
        <v>65</v>
      </c>
      <c r="H3103" s="1">
        <v>12</v>
      </c>
      <c r="I3103" s="1" t="s">
        <v>16</v>
      </c>
      <c r="J3103" t="s">
        <v>11924</v>
      </c>
      <c r="K3103" t="s">
        <v>11925</v>
      </c>
      <c r="L3103">
        <v>45</v>
      </c>
      <c r="M3103">
        <v>540</v>
      </c>
      <c r="N3103">
        <v>8.6999999999999993</v>
      </c>
      <c r="O3103">
        <v>7.6</v>
      </c>
      <c r="P3103">
        <v>18.7</v>
      </c>
      <c r="Q3103">
        <v>27</v>
      </c>
      <c r="R3103">
        <v>18.5</v>
      </c>
      <c r="S3103">
        <v>18</v>
      </c>
    </row>
    <row r="3104" spans="1:19" x14ac:dyDescent="0.25">
      <c r="A3104" t="s">
        <v>1986</v>
      </c>
      <c r="B3104" t="s">
        <v>11306</v>
      </c>
      <c r="C3104" t="s">
        <v>1987</v>
      </c>
      <c r="D3104" t="s">
        <v>914</v>
      </c>
      <c r="E3104" t="s">
        <v>14</v>
      </c>
      <c r="F3104" t="s">
        <v>65</v>
      </c>
      <c r="H3104" s="1">
        <v>12</v>
      </c>
      <c r="I3104" s="1" t="s">
        <v>16</v>
      </c>
      <c r="J3104" t="s">
        <v>1988</v>
      </c>
      <c r="K3104" t="s">
        <v>1989</v>
      </c>
      <c r="L3104">
        <v>67</v>
      </c>
      <c r="M3104">
        <v>804</v>
      </c>
    </row>
    <row r="3105" spans="1:19" x14ac:dyDescent="0.25">
      <c r="A3105" t="s">
        <v>11926</v>
      </c>
      <c r="B3105" t="s">
        <v>11927</v>
      </c>
      <c r="C3105" t="s">
        <v>11928</v>
      </c>
      <c r="D3105" t="s">
        <v>914</v>
      </c>
      <c r="E3105" t="s">
        <v>14</v>
      </c>
      <c r="F3105" t="s">
        <v>65</v>
      </c>
      <c r="H3105" s="1">
        <v>12</v>
      </c>
      <c r="I3105" s="1" t="s">
        <v>16</v>
      </c>
      <c r="J3105" t="s">
        <v>11929</v>
      </c>
      <c r="K3105" t="s">
        <v>11930</v>
      </c>
      <c r="L3105">
        <v>63</v>
      </c>
      <c r="M3105">
        <v>756</v>
      </c>
      <c r="N3105">
        <v>7.4</v>
      </c>
      <c r="O3105">
        <v>9.6</v>
      </c>
      <c r="P3105">
        <v>25.7</v>
      </c>
      <c r="Q3105">
        <v>28</v>
      </c>
      <c r="R3105">
        <v>18.5</v>
      </c>
      <c r="S3105">
        <v>24.5</v>
      </c>
    </row>
    <row r="3106" spans="1:19" x14ac:dyDescent="0.25">
      <c r="A3106" t="s">
        <v>1818</v>
      </c>
      <c r="B3106" t="s">
        <v>1819</v>
      </c>
      <c r="C3106" t="s">
        <v>1820</v>
      </c>
      <c r="D3106" t="s">
        <v>914</v>
      </c>
      <c r="E3106" t="s">
        <v>14</v>
      </c>
      <c r="F3106" t="s">
        <v>1245</v>
      </c>
      <c r="H3106" s="1">
        <v>12</v>
      </c>
      <c r="I3106" s="1" t="s">
        <v>44</v>
      </c>
      <c r="J3106" t="s">
        <v>1821</v>
      </c>
      <c r="K3106" t="s">
        <v>1822</v>
      </c>
      <c r="L3106">
        <v>31</v>
      </c>
      <c r="M3106">
        <v>372</v>
      </c>
    </row>
    <row r="3107" spans="1:19" x14ac:dyDescent="0.25">
      <c r="A3107" t="s">
        <v>9768</v>
      </c>
      <c r="B3107" t="s">
        <v>9769</v>
      </c>
      <c r="C3107" t="s">
        <v>9770</v>
      </c>
      <c r="D3107" t="s">
        <v>914</v>
      </c>
      <c r="E3107" t="s">
        <v>14</v>
      </c>
      <c r="F3107" t="s">
        <v>658</v>
      </c>
      <c r="H3107" s="1">
        <v>4</v>
      </c>
      <c r="I3107" s="1" t="s">
        <v>16</v>
      </c>
      <c r="J3107" t="s">
        <v>9771</v>
      </c>
      <c r="K3107" t="s">
        <v>9772</v>
      </c>
      <c r="L3107">
        <v>207</v>
      </c>
      <c r="M3107">
        <v>828</v>
      </c>
      <c r="N3107">
        <v>10.199999999999999</v>
      </c>
      <c r="O3107">
        <v>10.199999999999999</v>
      </c>
      <c r="P3107">
        <v>25.4</v>
      </c>
      <c r="Q3107">
        <v>20</v>
      </c>
      <c r="R3107">
        <v>20.3</v>
      </c>
      <c r="S3107">
        <v>26</v>
      </c>
    </row>
    <row r="3108" spans="1:19" x14ac:dyDescent="0.25">
      <c r="A3108" t="s">
        <v>1738</v>
      </c>
      <c r="B3108" t="s">
        <v>1739</v>
      </c>
      <c r="C3108" t="s">
        <v>1638</v>
      </c>
      <c r="D3108" t="s">
        <v>914</v>
      </c>
      <c r="E3108" t="s">
        <v>14</v>
      </c>
      <c r="F3108" t="s">
        <v>65</v>
      </c>
      <c r="H3108" s="1">
        <v>6</v>
      </c>
      <c r="I3108" s="1" t="s">
        <v>16</v>
      </c>
      <c r="J3108" t="s">
        <v>1740</v>
      </c>
      <c r="K3108" t="s">
        <v>1741</v>
      </c>
      <c r="L3108">
        <v>665</v>
      </c>
      <c r="M3108">
        <v>3990</v>
      </c>
    </row>
    <row r="3109" spans="1:19" x14ac:dyDescent="0.25">
      <c r="A3109" t="s">
        <v>1757</v>
      </c>
      <c r="B3109" t="s">
        <v>1758</v>
      </c>
      <c r="C3109" t="s">
        <v>1759</v>
      </c>
      <c r="D3109" t="s">
        <v>914</v>
      </c>
      <c r="E3109" t="s">
        <v>14</v>
      </c>
      <c r="F3109" t="s">
        <v>65</v>
      </c>
      <c r="H3109" s="1">
        <v>6</v>
      </c>
      <c r="I3109" s="1" t="s">
        <v>16</v>
      </c>
      <c r="J3109" t="s">
        <v>1760</v>
      </c>
      <c r="K3109" t="s">
        <v>1761</v>
      </c>
      <c r="L3109">
        <v>1425</v>
      </c>
      <c r="M3109">
        <v>8550</v>
      </c>
    </row>
    <row r="3110" spans="1:19" x14ac:dyDescent="0.25">
      <c r="A3110" t="s">
        <v>1742</v>
      </c>
      <c r="B3110" t="s">
        <v>1743</v>
      </c>
      <c r="C3110" t="s">
        <v>1744</v>
      </c>
      <c r="D3110" t="s">
        <v>914</v>
      </c>
      <c r="E3110" t="s">
        <v>14</v>
      </c>
      <c r="F3110" t="s">
        <v>65</v>
      </c>
      <c r="H3110" s="1">
        <v>6</v>
      </c>
      <c r="I3110" s="1" t="s">
        <v>16</v>
      </c>
      <c r="J3110" t="s">
        <v>1745</v>
      </c>
      <c r="K3110" t="s">
        <v>1746</v>
      </c>
      <c r="L3110">
        <v>814</v>
      </c>
      <c r="M3110">
        <v>4884</v>
      </c>
    </row>
    <row r="3111" spans="1:19" x14ac:dyDescent="0.25">
      <c r="A3111" t="s">
        <v>1752</v>
      </c>
      <c r="B3111" t="s">
        <v>1753</v>
      </c>
      <c r="C3111" t="s">
        <v>1754</v>
      </c>
      <c r="D3111" t="s">
        <v>914</v>
      </c>
      <c r="E3111" t="s">
        <v>14</v>
      </c>
      <c r="F3111" t="s">
        <v>65</v>
      </c>
      <c r="H3111" s="1">
        <v>6</v>
      </c>
      <c r="I3111" s="1" t="s">
        <v>16</v>
      </c>
      <c r="J3111" t="s">
        <v>1755</v>
      </c>
      <c r="K3111" t="s">
        <v>1756</v>
      </c>
      <c r="L3111">
        <v>1621</v>
      </c>
      <c r="M3111">
        <v>9726</v>
      </c>
    </row>
    <row r="3112" spans="1:19" x14ac:dyDescent="0.25">
      <c r="A3112" t="s">
        <v>1762</v>
      </c>
      <c r="B3112" t="s">
        <v>1763</v>
      </c>
      <c r="C3112" t="s">
        <v>1764</v>
      </c>
      <c r="D3112" t="s">
        <v>914</v>
      </c>
      <c r="E3112" t="s">
        <v>14</v>
      </c>
      <c r="F3112" t="s">
        <v>65</v>
      </c>
      <c r="H3112" s="1">
        <v>6</v>
      </c>
      <c r="I3112" s="1" t="s">
        <v>16</v>
      </c>
      <c r="J3112" t="s">
        <v>1765</v>
      </c>
      <c r="K3112" t="s">
        <v>1766</v>
      </c>
      <c r="L3112">
        <v>1930</v>
      </c>
      <c r="M3112">
        <v>11580</v>
      </c>
    </row>
    <row r="3113" spans="1:19" x14ac:dyDescent="0.25">
      <c r="A3113" t="s">
        <v>1747</v>
      </c>
      <c r="B3113" t="s">
        <v>1748</v>
      </c>
      <c r="C3113" t="s">
        <v>1749</v>
      </c>
      <c r="D3113" t="s">
        <v>914</v>
      </c>
      <c r="E3113" t="s">
        <v>14</v>
      </c>
      <c r="F3113" t="s">
        <v>65</v>
      </c>
      <c r="H3113" s="1">
        <v>6</v>
      </c>
      <c r="I3113" s="1" t="s">
        <v>16</v>
      </c>
      <c r="J3113" t="s">
        <v>1750</v>
      </c>
      <c r="K3113" t="s">
        <v>1751</v>
      </c>
      <c r="L3113">
        <v>1091</v>
      </c>
      <c r="M3113">
        <v>6546</v>
      </c>
    </row>
    <row r="3114" spans="1:19" x14ac:dyDescent="0.25">
      <c r="A3114" t="s">
        <v>1728</v>
      </c>
      <c r="B3114" t="s">
        <v>1729</v>
      </c>
      <c r="C3114" t="s">
        <v>1730</v>
      </c>
      <c r="D3114" t="s">
        <v>914</v>
      </c>
      <c r="E3114" t="s">
        <v>14</v>
      </c>
      <c r="F3114" t="s">
        <v>65</v>
      </c>
      <c r="H3114" s="1">
        <v>12</v>
      </c>
      <c r="I3114" s="1" t="s">
        <v>16</v>
      </c>
      <c r="J3114" t="s">
        <v>1731</v>
      </c>
      <c r="K3114" t="s">
        <v>1732</v>
      </c>
      <c r="L3114">
        <v>230</v>
      </c>
      <c r="M3114">
        <v>2760</v>
      </c>
    </row>
    <row r="3115" spans="1:19" x14ac:dyDescent="0.25">
      <c r="A3115" t="s">
        <v>1733</v>
      </c>
      <c r="B3115" t="s">
        <v>1734</v>
      </c>
      <c r="C3115" t="s">
        <v>1735</v>
      </c>
      <c r="D3115" t="s">
        <v>914</v>
      </c>
      <c r="E3115" t="s">
        <v>14</v>
      </c>
      <c r="F3115" t="s">
        <v>65</v>
      </c>
      <c r="H3115" s="1">
        <v>6</v>
      </c>
      <c r="I3115" s="1" t="s">
        <v>16</v>
      </c>
      <c r="J3115" t="s">
        <v>1736</v>
      </c>
      <c r="K3115" t="s">
        <v>1737</v>
      </c>
      <c r="L3115">
        <v>432</v>
      </c>
      <c r="M3115">
        <v>2592</v>
      </c>
    </row>
    <row r="3116" spans="1:19" x14ac:dyDescent="0.25">
      <c r="A3116" t="s">
        <v>2502</v>
      </c>
      <c r="B3116" t="s">
        <v>10747</v>
      </c>
      <c r="C3116" t="s">
        <v>2503</v>
      </c>
      <c r="D3116" t="s">
        <v>914</v>
      </c>
      <c r="E3116" t="s">
        <v>14</v>
      </c>
      <c r="F3116" t="s">
        <v>24</v>
      </c>
      <c r="G3116" t="s">
        <v>7560</v>
      </c>
      <c r="H3116" s="1">
        <v>6</v>
      </c>
      <c r="I3116" s="1" t="s">
        <v>16</v>
      </c>
      <c r="J3116" t="s">
        <v>2504</v>
      </c>
      <c r="K3116" t="s">
        <v>2505</v>
      </c>
      <c r="L3116">
        <v>306</v>
      </c>
      <c r="M3116">
        <v>1836</v>
      </c>
    </row>
    <row r="3117" spans="1:19" x14ac:dyDescent="0.25">
      <c r="A3117" t="s">
        <v>2498</v>
      </c>
      <c r="B3117" t="s">
        <v>10746</v>
      </c>
      <c r="C3117" t="s">
        <v>2499</v>
      </c>
      <c r="D3117" t="s">
        <v>914</v>
      </c>
      <c r="E3117" t="s">
        <v>14</v>
      </c>
      <c r="F3117" t="s">
        <v>24</v>
      </c>
      <c r="G3117" t="s">
        <v>7560</v>
      </c>
      <c r="H3117" s="1">
        <v>6</v>
      </c>
      <c r="I3117" s="1" t="s">
        <v>16</v>
      </c>
      <c r="J3117" t="s">
        <v>2500</v>
      </c>
      <c r="K3117" t="s">
        <v>2501</v>
      </c>
      <c r="L3117">
        <v>490</v>
      </c>
      <c r="M3117">
        <v>2940</v>
      </c>
    </row>
    <row r="3118" spans="1:19" x14ac:dyDescent="0.25">
      <c r="A3118" t="s">
        <v>2506</v>
      </c>
      <c r="B3118" t="s">
        <v>2507</v>
      </c>
      <c r="C3118" t="s">
        <v>2508</v>
      </c>
      <c r="D3118" t="s">
        <v>914</v>
      </c>
      <c r="E3118" t="s">
        <v>14</v>
      </c>
      <c r="F3118" t="s">
        <v>24</v>
      </c>
      <c r="G3118" t="s">
        <v>7560</v>
      </c>
      <c r="H3118" s="1">
        <v>6</v>
      </c>
      <c r="I3118" s="1" t="s">
        <v>16</v>
      </c>
      <c r="J3118" t="s">
        <v>2509</v>
      </c>
      <c r="K3118" t="s">
        <v>2510</v>
      </c>
      <c r="L3118">
        <v>846</v>
      </c>
      <c r="M3118">
        <v>5076</v>
      </c>
    </row>
    <row r="3119" spans="1:19" x14ac:dyDescent="0.25">
      <c r="A3119" t="s">
        <v>2097</v>
      </c>
      <c r="B3119" t="s">
        <v>2098</v>
      </c>
      <c r="C3119" t="s">
        <v>2099</v>
      </c>
      <c r="D3119" t="s">
        <v>914</v>
      </c>
      <c r="E3119" t="s">
        <v>14</v>
      </c>
      <c r="F3119" t="s">
        <v>24</v>
      </c>
      <c r="G3119" t="s">
        <v>7560</v>
      </c>
      <c r="H3119" s="1">
        <v>6</v>
      </c>
      <c r="I3119" s="1" t="s">
        <v>16</v>
      </c>
      <c r="J3119" t="s">
        <v>2100</v>
      </c>
      <c r="K3119" t="s">
        <v>2101</v>
      </c>
      <c r="L3119">
        <v>225</v>
      </c>
      <c r="M3119">
        <v>1350</v>
      </c>
    </row>
    <row r="3120" spans="1:19" x14ac:dyDescent="0.25">
      <c r="A3120" t="s">
        <v>1995</v>
      </c>
      <c r="B3120" t="s">
        <v>1996</v>
      </c>
      <c r="C3120" t="s">
        <v>1997</v>
      </c>
      <c r="D3120" t="s">
        <v>914</v>
      </c>
      <c r="E3120" t="s">
        <v>14</v>
      </c>
      <c r="F3120" t="s">
        <v>24</v>
      </c>
      <c r="G3120" t="s">
        <v>7560</v>
      </c>
      <c r="H3120" s="1">
        <v>12</v>
      </c>
      <c r="I3120" s="1" t="s">
        <v>16</v>
      </c>
      <c r="J3120" t="s">
        <v>1998</v>
      </c>
      <c r="K3120" t="s">
        <v>1999</v>
      </c>
      <c r="L3120">
        <v>164</v>
      </c>
      <c r="M3120">
        <v>1968</v>
      </c>
    </row>
    <row r="3121" spans="1:19" x14ac:dyDescent="0.25">
      <c r="A3121" t="s">
        <v>8271</v>
      </c>
      <c r="B3121" t="s">
        <v>8272</v>
      </c>
      <c r="C3121" t="s">
        <v>8273</v>
      </c>
      <c r="D3121" t="s">
        <v>914</v>
      </c>
      <c r="E3121" t="s">
        <v>14</v>
      </c>
      <c r="F3121" t="s">
        <v>24</v>
      </c>
      <c r="G3121" t="s">
        <v>7560</v>
      </c>
      <c r="H3121" s="1">
        <v>6</v>
      </c>
      <c r="I3121" s="1" t="s">
        <v>16</v>
      </c>
      <c r="J3121" t="s">
        <v>8274</v>
      </c>
      <c r="K3121" t="s">
        <v>8275</v>
      </c>
      <c r="L3121">
        <v>162</v>
      </c>
      <c r="M3121">
        <v>972</v>
      </c>
    </row>
    <row r="3122" spans="1:19" x14ac:dyDescent="0.25">
      <c r="A3122" t="s">
        <v>8087</v>
      </c>
      <c r="B3122" t="s">
        <v>8088</v>
      </c>
      <c r="C3122" t="s">
        <v>8089</v>
      </c>
      <c r="D3122" t="s">
        <v>914</v>
      </c>
      <c r="E3122" t="s">
        <v>14</v>
      </c>
      <c r="F3122" t="s">
        <v>24</v>
      </c>
      <c r="G3122" t="s">
        <v>7560</v>
      </c>
      <c r="H3122" s="1">
        <v>6</v>
      </c>
      <c r="I3122" s="1" t="s">
        <v>16</v>
      </c>
      <c r="J3122" t="s">
        <v>8090</v>
      </c>
      <c r="K3122" t="s">
        <v>8091</v>
      </c>
      <c r="L3122">
        <v>225</v>
      </c>
      <c r="M3122">
        <v>1350</v>
      </c>
    </row>
    <row r="3123" spans="1:19" x14ac:dyDescent="0.25">
      <c r="A3123" t="s">
        <v>8077</v>
      </c>
      <c r="B3123" t="s">
        <v>8078</v>
      </c>
      <c r="C3123" t="s">
        <v>8079</v>
      </c>
      <c r="D3123" t="s">
        <v>914</v>
      </c>
      <c r="E3123" t="s">
        <v>14</v>
      </c>
      <c r="F3123" t="s">
        <v>24</v>
      </c>
      <c r="G3123" t="s">
        <v>7560</v>
      </c>
      <c r="H3123" s="1">
        <v>6</v>
      </c>
      <c r="I3123" s="1" t="s">
        <v>16</v>
      </c>
      <c r="J3123" t="s">
        <v>8080</v>
      </c>
      <c r="K3123" t="s">
        <v>8081</v>
      </c>
      <c r="L3123">
        <v>225</v>
      </c>
      <c r="M3123">
        <v>1350</v>
      </c>
    </row>
    <row r="3124" spans="1:19" x14ac:dyDescent="0.25">
      <c r="A3124" t="s">
        <v>8082</v>
      </c>
      <c r="B3124" t="s">
        <v>8083</v>
      </c>
      <c r="C3124" t="s">
        <v>8084</v>
      </c>
      <c r="D3124" t="s">
        <v>914</v>
      </c>
      <c r="E3124" t="s">
        <v>14</v>
      </c>
      <c r="F3124" t="s">
        <v>24</v>
      </c>
      <c r="G3124" t="s">
        <v>7560</v>
      </c>
      <c r="H3124" s="1">
        <v>6</v>
      </c>
      <c r="I3124" s="1" t="s">
        <v>16</v>
      </c>
      <c r="J3124" t="s">
        <v>8085</v>
      </c>
      <c r="K3124" t="s">
        <v>8086</v>
      </c>
      <c r="L3124">
        <v>225</v>
      </c>
      <c r="M3124">
        <v>1350</v>
      </c>
    </row>
    <row r="3125" spans="1:19" x14ac:dyDescent="0.25">
      <c r="A3125" t="s">
        <v>2160</v>
      </c>
      <c r="B3125" t="s">
        <v>2161</v>
      </c>
      <c r="C3125" t="s">
        <v>787</v>
      </c>
      <c r="D3125" t="s">
        <v>35</v>
      </c>
      <c r="E3125" t="s">
        <v>14</v>
      </c>
      <c r="F3125" t="s">
        <v>65</v>
      </c>
      <c r="H3125" s="1">
        <v>12</v>
      </c>
      <c r="I3125" s="1" t="s">
        <v>16</v>
      </c>
      <c r="J3125" t="s">
        <v>2162</v>
      </c>
      <c r="K3125" t="s">
        <v>2163</v>
      </c>
      <c r="L3125">
        <v>230</v>
      </c>
      <c r="M3125">
        <v>3100</v>
      </c>
      <c r="N3125">
        <v>40</v>
      </c>
      <c r="O3125">
        <v>40</v>
      </c>
      <c r="P3125">
        <v>12.5</v>
      </c>
      <c r="Q3125">
        <v>40</v>
      </c>
      <c r="R3125">
        <v>40</v>
      </c>
      <c r="S3125">
        <v>29</v>
      </c>
    </row>
    <row r="3126" spans="1:19" x14ac:dyDescent="0.25">
      <c r="A3126" t="s">
        <v>2164</v>
      </c>
      <c r="B3126" t="s">
        <v>2165</v>
      </c>
      <c r="C3126" t="s">
        <v>1410</v>
      </c>
      <c r="D3126" t="s">
        <v>35</v>
      </c>
      <c r="E3126" t="s">
        <v>14</v>
      </c>
      <c r="F3126" t="s">
        <v>65</v>
      </c>
      <c r="H3126" s="1">
        <v>12</v>
      </c>
      <c r="I3126" s="1" t="s">
        <v>16</v>
      </c>
      <c r="J3126" t="s">
        <v>2166</v>
      </c>
      <c r="K3126" t="s">
        <v>2167</v>
      </c>
      <c r="L3126">
        <v>362</v>
      </c>
      <c r="M3126">
        <v>4450</v>
      </c>
      <c r="N3126">
        <v>43</v>
      </c>
      <c r="O3126">
        <v>43</v>
      </c>
      <c r="P3126">
        <v>14.5</v>
      </c>
      <c r="Q3126">
        <v>43</v>
      </c>
      <c r="R3126">
        <v>43</v>
      </c>
      <c r="S3126">
        <v>22</v>
      </c>
    </row>
    <row r="3127" spans="1:19" x14ac:dyDescent="0.25">
      <c r="A3127" t="s">
        <v>2155</v>
      </c>
      <c r="B3127" t="s">
        <v>2156</v>
      </c>
      <c r="C3127" t="s">
        <v>2157</v>
      </c>
      <c r="D3127" t="s">
        <v>35</v>
      </c>
      <c r="E3127" t="s">
        <v>14</v>
      </c>
      <c r="F3127" t="s">
        <v>65</v>
      </c>
      <c r="H3127" s="1">
        <v>12</v>
      </c>
      <c r="I3127" s="1" t="s">
        <v>16</v>
      </c>
      <c r="J3127" t="s">
        <v>2158</v>
      </c>
      <c r="K3127" t="s">
        <v>2159</v>
      </c>
      <c r="L3127">
        <v>253</v>
      </c>
      <c r="M3127">
        <v>3050</v>
      </c>
      <c r="N3127">
        <v>37</v>
      </c>
      <c r="O3127">
        <v>37</v>
      </c>
      <c r="P3127">
        <v>11.5</v>
      </c>
      <c r="Q3127">
        <v>37</v>
      </c>
      <c r="R3127">
        <v>37</v>
      </c>
      <c r="S3127">
        <v>19</v>
      </c>
    </row>
    <row r="3128" spans="1:19" x14ac:dyDescent="0.25">
      <c r="A3128" t="s">
        <v>6364</v>
      </c>
      <c r="B3128" t="s">
        <v>6365</v>
      </c>
      <c r="C3128" t="s">
        <v>6366</v>
      </c>
      <c r="D3128" t="s">
        <v>35</v>
      </c>
      <c r="E3128" t="s">
        <v>14</v>
      </c>
      <c r="F3128" t="s">
        <v>24</v>
      </c>
      <c r="G3128" t="s">
        <v>7560</v>
      </c>
      <c r="H3128" s="1">
        <v>12</v>
      </c>
      <c r="I3128" s="1" t="s">
        <v>16</v>
      </c>
      <c r="J3128" t="s">
        <v>6367</v>
      </c>
      <c r="K3128" t="s">
        <v>6368</v>
      </c>
      <c r="L3128">
        <v>360</v>
      </c>
      <c r="M3128">
        <v>4200</v>
      </c>
      <c r="N3128">
        <v>48</v>
      </c>
      <c r="O3128">
        <v>33</v>
      </c>
      <c r="P3128">
        <v>2</v>
      </c>
      <c r="Q3128">
        <v>50</v>
      </c>
      <c r="R3128">
        <v>34</v>
      </c>
      <c r="S3128">
        <v>12</v>
      </c>
    </row>
    <row r="3129" spans="1:19" x14ac:dyDescent="0.25">
      <c r="A3129" t="s">
        <v>4902</v>
      </c>
      <c r="B3129" t="s">
        <v>5467</v>
      </c>
      <c r="C3129" t="s">
        <v>5468</v>
      </c>
      <c r="D3129" t="s">
        <v>35</v>
      </c>
      <c r="E3129" t="s">
        <v>14</v>
      </c>
      <c r="F3129" t="s">
        <v>24</v>
      </c>
      <c r="G3129" t="s">
        <v>7560</v>
      </c>
      <c r="H3129" s="1">
        <v>12</v>
      </c>
      <c r="I3129" s="1" t="s">
        <v>16</v>
      </c>
      <c r="J3129" t="s">
        <v>5469</v>
      </c>
      <c r="K3129" t="s">
        <v>5470</v>
      </c>
      <c r="L3129">
        <v>117</v>
      </c>
      <c r="M3129">
        <v>1450</v>
      </c>
      <c r="N3129">
        <v>34</v>
      </c>
      <c r="O3129">
        <v>23.5</v>
      </c>
      <c r="P3129">
        <v>6.5</v>
      </c>
      <c r="Q3129">
        <v>34</v>
      </c>
      <c r="R3129">
        <v>24</v>
      </c>
      <c r="S3129">
        <v>18</v>
      </c>
    </row>
    <row r="3130" spans="1:19" x14ac:dyDescent="0.25">
      <c r="A3130" t="s">
        <v>4901</v>
      </c>
      <c r="B3130" t="s">
        <v>5463</v>
      </c>
      <c r="C3130" t="s">
        <v>5464</v>
      </c>
      <c r="D3130" t="s">
        <v>35</v>
      </c>
      <c r="E3130" t="s">
        <v>14</v>
      </c>
      <c r="F3130" t="s">
        <v>24</v>
      </c>
      <c r="G3130" t="s">
        <v>7560</v>
      </c>
      <c r="H3130" s="1">
        <v>12</v>
      </c>
      <c r="I3130" s="1" t="s">
        <v>16</v>
      </c>
      <c r="J3130" t="s">
        <v>5465</v>
      </c>
      <c r="K3130" t="s">
        <v>5466</v>
      </c>
      <c r="L3130">
        <v>252</v>
      </c>
      <c r="M3130">
        <v>3150</v>
      </c>
      <c r="N3130">
        <v>43.5</v>
      </c>
      <c r="O3130">
        <v>27.5</v>
      </c>
      <c r="P3130">
        <v>7.5</v>
      </c>
      <c r="Q3130">
        <v>44</v>
      </c>
      <c r="R3130">
        <v>29</v>
      </c>
      <c r="S3130">
        <v>18</v>
      </c>
    </row>
    <row r="3131" spans="1:19" x14ac:dyDescent="0.25">
      <c r="A3131" t="s">
        <v>6002</v>
      </c>
      <c r="B3131" t="s">
        <v>6003</v>
      </c>
      <c r="C3131" t="s">
        <v>1564</v>
      </c>
      <c r="D3131" t="s">
        <v>35</v>
      </c>
      <c r="E3131" t="s">
        <v>14</v>
      </c>
      <c r="F3131" t="s">
        <v>339</v>
      </c>
      <c r="H3131" s="1">
        <v>12</v>
      </c>
      <c r="I3131" s="1" t="s">
        <v>16</v>
      </c>
      <c r="J3131" t="s">
        <v>6004</v>
      </c>
      <c r="K3131" t="s">
        <v>6005</v>
      </c>
      <c r="L3131">
        <v>1150</v>
      </c>
      <c r="M3131">
        <v>14700</v>
      </c>
      <c r="N3131">
        <v>40</v>
      </c>
      <c r="O3131">
        <v>35</v>
      </c>
      <c r="P3131">
        <v>48</v>
      </c>
      <c r="Q3131">
        <v>38</v>
      </c>
      <c r="R3131">
        <v>38</v>
      </c>
      <c r="S3131">
        <v>88</v>
      </c>
    </row>
    <row r="3132" spans="1:19" x14ac:dyDescent="0.25">
      <c r="A3132" t="s">
        <v>16346</v>
      </c>
      <c r="B3132" t="s">
        <v>16347</v>
      </c>
      <c r="C3132" t="s">
        <v>16348</v>
      </c>
      <c r="D3132" t="s">
        <v>35</v>
      </c>
      <c r="E3132" t="s">
        <v>14</v>
      </c>
      <c r="F3132" t="s">
        <v>339</v>
      </c>
      <c r="H3132" s="1">
        <v>12</v>
      </c>
      <c r="I3132" s="1" t="s">
        <v>16</v>
      </c>
      <c r="J3132" t="s">
        <v>16349</v>
      </c>
      <c r="K3132" t="s">
        <v>16350</v>
      </c>
      <c r="L3132">
        <v>921</v>
      </c>
      <c r="M3132">
        <v>11055</v>
      </c>
      <c r="N3132">
        <v>40</v>
      </c>
      <c r="O3132">
        <v>35</v>
      </c>
      <c r="P3132">
        <v>48</v>
      </c>
      <c r="Q3132">
        <v>40</v>
      </c>
      <c r="R3132">
        <v>35</v>
      </c>
      <c r="S3132">
        <v>97</v>
      </c>
    </row>
    <row r="3133" spans="1:19" x14ac:dyDescent="0.25">
      <c r="A3133" t="s">
        <v>856</v>
      </c>
      <c r="B3133" t="s">
        <v>857</v>
      </c>
      <c r="C3133" t="s">
        <v>858</v>
      </c>
      <c r="D3133" t="s">
        <v>35</v>
      </c>
      <c r="E3133" t="s">
        <v>14</v>
      </c>
      <c r="F3133" t="s">
        <v>339</v>
      </c>
      <c r="H3133" s="1">
        <v>12</v>
      </c>
      <c r="I3133" s="1" t="s">
        <v>16</v>
      </c>
      <c r="J3133" t="s">
        <v>859</v>
      </c>
      <c r="K3133" t="s">
        <v>860</v>
      </c>
      <c r="L3133">
        <v>1200</v>
      </c>
      <c r="M3133">
        <v>14500</v>
      </c>
      <c r="N3133">
        <v>40</v>
      </c>
      <c r="O3133">
        <v>35</v>
      </c>
      <c r="P3133">
        <v>48</v>
      </c>
      <c r="Q3133">
        <v>38</v>
      </c>
      <c r="R3133">
        <v>38</v>
      </c>
      <c r="S3133">
        <v>88</v>
      </c>
    </row>
    <row r="3134" spans="1:19" x14ac:dyDescent="0.25">
      <c r="A3134" t="s">
        <v>11931</v>
      </c>
      <c r="B3134" t="s">
        <v>11932</v>
      </c>
      <c r="C3134" t="s">
        <v>11933</v>
      </c>
      <c r="D3134" t="s">
        <v>35</v>
      </c>
      <c r="E3134" t="s">
        <v>14</v>
      </c>
      <c r="F3134" t="s">
        <v>24</v>
      </c>
      <c r="G3134" t="s">
        <v>7560</v>
      </c>
      <c r="H3134" s="1">
        <v>12</v>
      </c>
      <c r="I3134" s="1" t="s">
        <v>16</v>
      </c>
      <c r="J3134" t="s">
        <v>11934</v>
      </c>
      <c r="K3134" t="s">
        <v>11935</v>
      </c>
      <c r="L3134">
        <v>265</v>
      </c>
      <c r="M3134">
        <v>3180</v>
      </c>
      <c r="N3134">
        <v>35</v>
      </c>
      <c r="O3134">
        <v>13</v>
      </c>
      <c r="P3134">
        <v>29.5</v>
      </c>
      <c r="Q3134">
        <v>59</v>
      </c>
      <c r="R3134">
        <v>30</v>
      </c>
      <c r="S3134">
        <v>35.5</v>
      </c>
    </row>
    <row r="3135" spans="1:19" x14ac:dyDescent="0.25">
      <c r="A3135" t="s">
        <v>16341</v>
      </c>
      <c r="B3135" t="s">
        <v>16342</v>
      </c>
      <c r="C3135" t="s">
        <v>16343</v>
      </c>
      <c r="D3135" t="s">
        <v>35</v>
      </c>
      <c r="E3135" t="s">
        <v>14</v>
      </c>
      <c r="F3135" t="s">
        <v>65</v>
      </c>
      <c r="H3135" s="1">
        <v>48</v>
      </c>
      <c r="I3135" s="1" t="s">
        <v>16</v>
      </c>
      <c r="J3135" t="s">
        <v>16344</v>
      </c>
      <c r="K3135" t="s">
        <v>16345</v>
      </c>
      <c r="L3135">
        <v>167</v>
      </c>
      <c r="M3135">
        <v>8050</v>
      </c>
      <c r="N3135">
        <v>44</v>
      </c>
      <c r="O3135">
        <v>2.5</v>
      </c>
      <c r="P3135">
        <v>20.5</v>
      </c>
      <c r="Q3135">
        <v>56</v>
      </c>
      <c r="R3135">
        <v>46</v>
      </c>
      <c r="S3135">
        <v>26</v>
      </c>
    </row>
    <row r="3136" spans="1:19" x14ac:dyDescent="0.25">
      <c r="A3136" t="s">
        <v>9773</v>
      </c>
      <c r="B3136" t="s">
        <v>9774</v>
      </c>
      <c r="C3136" t="s">
        <v>7772</v>
      </c>
      <c r="D3136" t="s">
        <v>35</v>
      </c>
      <c r="E3136" t="s">
        <v>14</v>
      </c>
      <c r="F3136" t="s">
        <v>65</v>
      </c>
      <c r="H3136" s="1">
        <v>6</v>
      </c>
      <c r="I3136" s="1" t="s">
        <v>16</v>
      </c>
      <c r="J3136" t="s">
        <v>9775</v>
      </c>
      <c r="K3136" t="s">
        <v>9776</v>
      </c>
      <c r="L3136">
        <v>482</v>
      </c>
      <c r="M3136">
        <v>2892</v>
      </c>
      <c r="N3136">
        <v>41</v>
      </c>
      <c r="O3136">
        <v>28.5</v>
      </c>
      <c r="P3136">
        <v>14</v>
      </c>
      <c r="Q3136">
        <v>41</v>
      </c>
      <c r="R3136">
        <v>30</v>
      </c>
      <c r="S3136">
        <v>39</v>
      </c>
    </row>
    <row r="3137" spans="1:19" x14ac:dyDescent="0.25">
      <c r="A3137" t="s">
        <v>9777</v>
      </c>
      <c r="B3137" t="s">
        <v>9778</v>
      </c>
      <c r="C3137" t="s">
        <v>1070</v>
      </c>
      <c r="D3137" t="s">
        <v>35</v>
      </c>
      <c r="E3137" t="s">
        <v>14</v>
      </c>
      <c r="F3137" t="s">
        <v>65</v>
      </c>
      <c r="H3137" s="1">
        <v>6</v>
      </c>
      <c r="I3137" s="1" t="s">
        <v>16</v>
      </c>
      <c r="J3137" t="s">
        <v>9779</v>
      </c>
      <c r="K3137" t="s">
        <v>9780</v>
      </c>
      <c r="L3137">
        <v>486</v>
      </c>
      <c r="M3137">
        <v>2916</v>
      </c>
      <c r="N3137">
        <v>41</v>
      </c>
      <c r="O3137">
        <v>28.5</v>
      </c>
      <c r="P3137">
        <v>14</v>
      </c>
      <c r="Q3137">
        <v>41</v>
      </c>
      <c r="R3137">
        <v>30</v>
      </c>
      <c r="S3137">
        <v>39</v>
      </c>
    </row>
    <row r="3138" spans="1:19" x14ac:dyDescent="0.25">
      <c r="A3138" t="s">
        <v>12814</v>
      </c>
      <c r="B3138" t="s">
        <v>12815</v>
      </c>
      <c r="C3138" t="s">
        <v>12816</v>
      </c>
      <c r="D3138" t="s">
        <v>35</v>
      </c>
      <c r="E3138" t="s">
        <v>14</v>
      </c>
      <c r="F3138" t="s">
        <v>65</v>
      </c>
      <c r="H3138" s="1">
        <v>12</v>
      </c>
      <c r="I3138" s="1" t="s">
        <v>16</v>
      </c>
      <c r="J3138" t="s">
        <v>12817</v>
      </c>
      <c r="K3138" t="s">
        <v>12818</v>
      </c>
      <c r="L3138">
        <v>205</v>
      </c>
      <c r="M3138">
        <v>2460</v>
      </c>
      <c r="N3138">
        <v>28.5</v>
      </c>
      <c r="O3138">
        <v>14.5</v>
      </c>
      <c r="P3138">
        <v>14.5</v>
      </c>
      <c r="Q3138">
        <v>30</v>
      </c>
      <c r="R3138">
        <v>30</v>
      </c>
      <c r="S3138">
        <v>37.5</v>
      </c>
    </row>
    <row r="3139" spans="1:19" x14ac:dyDescent="0.25">
      <c r="A3139" t="s">
        <v>12819</v>
      </c>
      <c r="B3139" t="s">
        <v>12820</v>
      </c>
      <c r="C3139" t="s">
        <v>12821</v>
      </c>
      <c r="D3139" t="s">
        <v>35</v>
      </c>
      <c r="E3139" t="s">
        <v>14</v>
      </c>
      <c r="F3139" t="s">
        <v>65</v>
      </c>
      <c r="H3139" s="1">
        <v>12</v>
      </c>
      <c r="I3139" s="1" t="s">
        <v>16</v>
      </c>
      <c r="J3139" t="s">
        <v>12822</v>
      </c>
      <c r="K3139" t="s">
        <v>12823</v>
      </c>
      <c r="L3139">
        <v>205</v>
      </c>
      <c r="M3139">
        <v>2460</v>
      </c>
      <c r="N3139">
        <v>28.5</v>
      </c>
      <c r="O3139">
        <v>14.5</v>
      </c>
      <c r="P3139">
        <v>14.5</v>
      </c>
      <c r="Q3139">
        <v>30</v>
      </c>
      <c r="R3139">
        <v>30</v>
      </c>
      <c r="S3139">
        <v>37.5</v>
      </c>
    </row>
    <row r="3140" spans="1:19" x14ac:dyDescent="0.25">
      <c r="A3140" t="s">
        <v>4900</v>
      </c>
      <c r="B3140" t="s">
        <v>7252</v>
      </c>
      <c r="C3140" t="s">
        <v>5460</v>
      </c>
      <c r="D3140" t="s">
        <v>35</v>
      </c>
      <c r="E3140" t="s">
        <v>14</v>
      </c>
      <c r="F3140" t="s">
        <v>65</v>
      </c>
      <c r="H3140" s="1">
        <v>12</v>
      </c>
      <c r="I3140" s="1" t="s">
        <v>16</v>
      </c>
      <c r="J3140" t="s">
        <v>5461</v>
      </c>
      <c r="K3140" t="s">
        <v>5462</v>
      </c>
      <c r="L3140">
        <v>470</v>
      </c>
      <c r="M3140">
        <v>5500</v>
      </c>
      <c r="N3140">
        <v>51.5</v>
      </c>
      <c r="O3140">
        <v>30</v>
      </c>
      <c r="P3140">
        <v>9.5</v>
      </c>
      <c r="Q3140">
        <v>52</v>
      </c>
      <c r="R3140">
        <v>30</v>
      </c>
      <c r="S3140">
        <v>53</v>
      </c>
    </row>
    <row r="3141" spans="1:19" x14ac:dyDescent="0.25">
      <c r="A3141" t="s">
        <v>2586</v>
      </c>
      <c r="B3141" t="s">
        <v>7064</v>
      </c>
      <c r="C3141" t="s">
        <v>2587</v>
      </c>
      <c r="D3141" t="s">
        <v>35</v>
      </c>
      <c r="E3141" t="s">
        <v>14</v>
      </c>
      <c r="F3141" t="s">
        <v>65</v>
      </c>
      <c r="H3141" s="1">
        <v>6</v>
      </c>
      <c r="I3141" s="1" t="s">
        <v>16</v>
      </c>
      <c r="J3141" t="s">
        <v>2588</v>
      </c>
      <c r="K3141" t="s">
        <v>2589</v>
      </c>
      <c r="L3141">
        <v>478</v>
      </c>
      <c r="M3141">
        <v>3050</v>
      </c>
      <c r="N3141">
        <v>51.5</v>
      </c>
      <c r="O3141">
        <v>30</v>
      </c>
      <c r="P3141">
        <v>15.5</v>
      </c>
      <c r="Q3141">
        <v>52</v>
      </c>
      <c r="R3141">
        <v>30</v>
      </c>
      <c r="S3141">
        <v>42</v>
      </c>
    </row>
    <row r="3142" spans="1:19" x14ac:dyDescent="0.25">
      <c r="A3142" t="s">
        <v>8414</v>
      </c>
      <c r="B3142" t="s">
        <v>8415</v>
      </c>
      <c r="C3142" t="s">
        <v>1749</v>
      </c>
      <c r="D3142" t="s">
        <v>35</v>
      </c>
      <c r="E3142" t="s">
        <v>14</v>
      </c>
      <c r="F3142" t="s">
        <v>65</v>
      </c>
      <c r="H3142" s="1">
        <v>16</v>
      </c>
      <c r="I3142" s="1" t="s">
        <v>16</v>
      </c>
      <c r="J3142" t="s">
        <v>8416</v>
      </c>
      <c r="K3142" t="s">
        <v>8417</v>
      </c>
      <c r="L3142">
        <v>289</v>
      </c>
      <c r="M3142">
        <v>4624</v>
      </c>
      <c r="N3142">
        <v>32.5</v>
      </c>
      <c r="O3142">
        <v>23.5</v>
      </c>
      <c r="P3142">
        <v>11</v>
      </c>
      <c r="Q3142">
        <v>47</v>
      </c>
      <c r="R3142">
        <v>33</v>
      </c>
      <c r="S3142">
        <v>38</v>
      </c>
    </row>
    <row r="3143" spans="1:19" x14ac:dyDescent="0.25">
      <c r="A3143" t="s">
        <v>7997</v>
      </c>
      <c r="B3143" t="s">
        <v>7998</v>
      </c>
      <c r="C3143" t="s">
        <v>7968</v>
      </c>
      <c r="D3143" t="s">
        <v>35</v>
      </c>
      <c r="E3143" t="s">
        <v>14</v>
      </c>
      <c r="F3143" t="s">
        <v>65</v>
      </c>
      <c r="H3143" s="1">
        <v>8</v>
      </c>
      <c r="I3143" s="1" t="s">
        <v>16</v>
      </c>
      <c r="J3143" t="s">
        <v>7999</v>
      </c>
      <c r="K3143" t="s">
        <v>8000</v>
      </c>
      <c r="L3143">
        <v>721</v>
      </c>
      <c r="M3143">
        <v>5768</v>
      </c>
      <c r="N3143">
        <v>45.5</v>
      </c>
      <c r="O3143">
        <v>38.5</v>
      </c>
      <c r="P3143">
        <v>13.5</v>
      </c>
      <c r="Q3143">
        <v>46</v>
      </c>
      <c r="R3143">
        <v>39</v>
      </c>
      <c r="S3143">
        <v>46</v>
      </c>
    </row>
    <row r="3144" spans="1:19" x14ac:dyDescent="0.25">
      <c r="A3144" t="s">
        <v>8001</v>
      </c>
      <c r="B3144" t="s">
        <v>8002</v>
      </c>
      <c r="C3144" t="s">
        <v>8003</v>
      </c>
      <c r="D3144" t="s">
        <v>35</v>
      </c>
      <c r="E3144" t="s">
        <v>14</v>
      </c>
      <c r="F3144" t="s">
        <v>65</v>
      </c>
      <c r="H3144" s="1">
        <v>6</v>
      </c>
      <c r="I3144" s="1" t="s">
        <v>16</v>
      </c>
      <c r="J3144" t="s">
        <v>8004</v>
      </c>
      <c r="K3144" t="s">
        <v>8005</v>
      </c>
      <c r="L3144">
        <v>885</v>
      </c>
      <c r="M3144">
        <v>5310</v>
      </c>
      <c r="N3144">
        <v>45.5</v>
      </c>
      <c r="O3144">
        <v>38.5</v>
      </c>
      <c r="P3144">
        <v>23</v>
      </c>
      <c r="Q3144">
        <v>46</v>
      </c>
      <c r="R3144">
        <v>39</v>
      </c>
      <c r="S3144">
        <v>46</v>
      </c>
    </row>
    <row r="3145" spans="1:19" x14ac:dyDescent="0.25">
      <c r="A3145" t="s">
        <v>6450</v>
      </c>
      <c r="B3145" t="s">
        <v>6451</v>
      </c>
      <c r="C3145" t="s">
        <v>2015</v>
      </c>
      <c r="D3145" t="s">
        <v>35</v>
      </c>
      <c r="E3145" t="s">
        <v>14</v>
      </c>
      <c r="F3145" t="s">
        <v>65</v>
      </c>
      <c r="H3145" s="1">
        <v>6</v>
      </c>
      <c r="I3145" s="1" t="s">
        <v>16</v>
      </c>
      <c r="J3145" t="s">
        <v>6452</v>
      </c>
      <c r="K3145" t="s">
        <v>6453</v>
      </c>
      <c r="L3145">
        <v>510</v>
      </c>
      <c r="M3145">
        <v>3500</v>
      </c>
      <c r="N3145">
        <v>45.5</v>
      </c>
      <c r="O3145">
        <v>30.5</v>
      </c>
      <c r="P3145">
        <v>14.5</v>
      </c>
      <c r="Q3145">
        <v>47</v>
      </c>
      <c r="R3145">
        <v>33</v>
      </c>
      <c r="S3145">
        <v>38</v>
      </c>
    </row>
    <row r="3146" spans="1:19" x14ac:dyDescent="0.25">
      <c r="A3146" t="s">
        <v>781</v>
      </c>
      <c r="B3146" t="s">
        <v>782</v>
      </c>
      <c r="C3146" t="s">
        <v>783</v>
      </c>
      <c r="D3146" t="s">
        <v>35</v>
      </c>
      <c r="E3146" t="s">
        <v>14</v>
      </c>
      <c r="F3146" t="s">
        <v>65</v>
      </c>
      <c r="H3146" s="1">
        <v>4</v>
      </c>
      <c r="I3146" s="1" t="s">
        <v>16</v>
      </c>
      <c r="J3146" t="s">
        <v>784</v>
      </c>
      <c r="K3146" t="s">
        <v>785</v>
      </c>
      <c r="L3146">
        <v>602</v>
      </c>
      <c r="M3146">
        <v>2900</v>
      </c>
      <c r="N3146">
        <v>45.5</v>
      </c>
      <c r="O3146">
        <v>30.5</v>
      </c>
      <c r="P3146">
        <v>20.5</v>
      </c>
      <c r="Q3146">
        <v>47</v>
      </c>
      <c r="R3146">
        <v>33</v>
      </c>
      <c r="S3146">
        <v>38</v>
      </c>
    </row>
    <row r="3147" spans="1:19" x14ac:dyDescent="0.25">
      <c r="A3147" t="s">
        <v>636</v>
      </c>
      <c r="B3147" t="s">
        <v>7044</v>
      </c>
      <c r="C3147" t="s">
        <v>637</v>
      </c>
      <c r="D3147" t="s">
        <v>35</v>
      </c>
      <c r="E3147" t="s">
        <v>14</v>
      </c>
      <c r="F3147" t="s">
        <v>65</v>
      </c>
      <c r="H3147" s="1">
        <v>6</v>
      </c>
      <c r="I3147" s="1" t="s">
        <v>16</v>
      </c>
      <c r="J3147" t="s">
        <v>638</v>
      </c>
      <c r="K3147" t="s">
        <v>639</v>
      </c>
      <c r="L3147">
        <v>660</v>
      </c>
      <c r="M3147">
        <v>3800</v>
      </c>
      <c r="N3147">
        <v>52.5</v>
      </c>
      <c r="O3147">
        <v>31</v>
      </c>
      <c r="P3147">
        <v>11</v>
      </c>
      <c r="Q3147">
        <v>53</v>
      </c>
      <c r="R3147">
        <v>32</v>
      </c>
      <c r="S3147">
        <v>32</v>
      </c>
    </row>
    <row r="3148" spans="1:19" x14ac:dyDescent="0.25">
      <c r="A3148" t="s">
        <v>2151</v>
      </c>
      <c r="B3148" t="s">
        <v>7052</v>
      </c>
      <c r="C3148" t="s">
        <v>2152</v>
      </c>
      <c r="D3148" t="s">
        <v>35</v>
      </c>
      <c r="E3148" t="s">
        <v>14</v>
      </c>
      <c r="F3148" t="s">
        <v>65</v>
      </c>
      <c r="H3148" s="1">
        <v>12</v>
      </c>
      <c r="I3148" s="1" t="s">
        <v>16</v>
      </c>
      <c r="J3148" t="s">
        <v>2153</v>
      </c>
      <c r="K3148" t="s">
        <v>2154</v>
      </c>
      <c r="L3148">
        <v>459</v>
      </c>
      <c r="M3148">
        <v>5850</v>
      </c>
      <c r="N3148">
        <v>44.5</v>
      </c>
      <c r="O3148">
        <v>29</v>
      </c>
      <c r="P3148">
        <v>14.5</v>
      </c>
      <c r="Q3148">
        <v>45</v>
      </c>
      <c r="R3148">
        <v>29</v>
      </c>
      <c r="S3148">
        <v>64</v>
      </c>
    </row>
    <row r="3149" spans="1:19" x14ac:dyDescent="0.25">
      <c r="A3149" t="s">
        <v>2590</v>
      </c>
      <c r="B3149" t="s">
        <v>7065</v>
      </c>
      <c r="C3149" t="s">
        <v>2591</v>
      </c>
      <c r="D3149" t="s">
        <v>35</v>
      </c>
      <c r="E3149" t="s">
        <v>14</v>
      </c>
      <c r="F3149" t="s">
        <v>65</v>
      </c>
      <c r="H3149" s="1">
        <v>6</v>
      </c>
      <c r="I3149" s="1" t="s">
        <v>16</v>
      </c>
      <c r="J3149" t="s">
        <v>2592</v>
      </c>
      <c r="K3149" t="s">
        <v>2593</v>
      </c>
      <c r="L3149">
        <v>641</v>
      </c>
      <c r="M3149">
        <v>4000</v>
      </c>
      <c r="N3149">
        <v>52</v>
      </c>
      <c r="O3149">
        <v>31</v>
      </c>
      <c r="P3149">
        <v>16.5</v>
      </c>
      <c r="Q3149">
        <v>53</v>
      </c>
      <c r="R3149">
        <v>32</v>
      </c>
      <c r="S3149">
        <v>46</v>
      </c>
    </row>
    <row r="3150" spans="1:19" x14ac:dyDescent="0.25">
      <c r="A3150" t="s">
        <v>1525</v>
      </c>
      <c r="B3150" t="s">
        <v>7047</v>
      </c>
      <c r="C3150" t="s">
        <v>1526</v>
      </c>
      <c r="D3150" t="s">
        <v>35</v>
      </c>
      <c r="E3150" t="s">
        <v>14</v>
      </c>
      <c r="F3150" t="s">
        <v>65</v>
      </c>
      <c r="H3150" s="1">
        <v>12</v>
      </c>
      <c r="I3150" s="1" t="s">
        <v>16</v>
      </c>
      <c r="J3150" t="s">
        <v>1527</v>
      </c>
      <c r="K3150" t="s">
        <v>1528</v>
      </c>
      <c r="L3150">
        <v>261</v>
      </c>
      <c r="M3150">
        <v>3150</v>
      </c>
      <c r="N3150">
        <v>34.5</v>
      </c>
      <c r="O3150">
        <v>25</v>
      </c>
      <c r="P3150">
        <v>11</v>
      </c>
      <c r="Q3150">
        <v>35</v>
      </c>
      <c r="R3150">
        <v>25</v>
      </c>
      <c r="S3150">
        <v>57</v>
      </c>
    </row>
    <row r="3151" spans="1:19" x14ac:dyDescent="0.25">
      <c r="A3151" t="s">
        <v>1101</v>
      </c>
      <c r="B3151" t="s">
        <v>7045</v>
      </c>
      <c r="C3151" t="s">
        <v>1102</v>
      </c>
      <c r="D3151" t="s">
        <v>35</v>
      </c>
      <c r="E3151" t="s">
        <v>14</v>
      </c>
      <c r="F3151" t="s">
        <v>65</v>
      </c>
      <c r="H3151" s="1">
        <v>12</v>
      </c>
      <c r="I3151" s="1" t="s">
        <v>16</v>
      </c>
      <c r="J3151" t="s">
        <v>1103</v>
      </c>
      <c r="K3151" t="s">
        <v>1104</v>
      </c>
      <c r="L3151">
        <v>385</v>
      </c>
      <c r="M3151">
        <v>4650</v>
      </c>
      <c r="N3151">
        <v>44.5</v>
      </c>
      <c r="O3151">
        <v>29</v>
      </c>
      <c r="P3151">
        <v>8</v>
      </c>
      <c r="Q3151">
        <v>45</v>
      </c>
      <c r="R3151">
        <v>29</v>
      </c>
      <c r="S3151">
        <v>27</v>
      </c>
    </row>
    <row r="3152" spans="1:19" x14ac:dyDescent="0.25">
      <c r="A3152" t="s">
        <v>16337</v>
      </c>
      <c r="B3152" t="s">
        <v>16338</v>
      </c>
      <c r="C3152" t="s">
        <v>6980</v>
      </c>
      <c r="D3152" t="s">
        <v>35</v>
      </c>
      <c r="E3152" t="s">
        <v>14</v>
      </c>
      <c r="F3152" t="s">
        <v>65</v>
      </c>
      <c r="H3152" s="1">
        <v>24</v>
      </c>
      <c r="I3152" s="1" t="s">
        <v>16</v>
      </c>
      <c r="J3152" t="s">
        <v>16339</v>
      </c>
      <c r="K3152" t="s">
        <v>16340</v>
      </c>
      <c r="L3152">
        <v>170</v>
      </c>
      <c r="M3152">
        <v>4080</v>
      </c>
      <c r="N3152">
        <v>32.5</v>
      </c>
      <c r="O3152">
        <v>23.5</v>
      </c>
      <c r="P3152">
        <v>11</v>
      </c>
      <c r="Q3152">
        <v>47</v>
      </c>
      <c r="R3152">
        <v>34</v>
      </c>
      <c r="S3152">
        <v>33</v>
      </c>
    </row>
    <row r="3153" spans="1:19" x14ac:dyDescent="0.25">
      <c r="A3153" t="s">
        <v>1105</v>
      </c>
      <c r="B3153" t="s">
        <v>1106</v>
      </c>
      <c r="C3153" t="s">
        <v>1107</v>
      </c>
      <c r="D3153" t="s">
        <v>35</v>
      </c>
      <c r="E3153" t="s">
        <v>14</v>
      </c>
      <c r="F3153" t="s">
        <v>24</v>
      </c>
      <c r="G3153" t="s">
        <v>7560</v>
      </c>
      <c r="H3153" s="1">
        <v>12</v>
      </c>
      <c r="I3153" s="1" t="s">
        <v>16</v>
      </c>
      <c r="J3153" t="s">
        <v>1108</v>
      </c>
      <c r="K3153" t="s">
        <v>1109</v>
      </c>
      <c r="L3153">
        <v>165</v>
      </c>
      <c r="M3153">
        <v>2250</v>
      </c>
      <c r="N3153">
        <v>32.5</v>
      </c>
      <c r="O3153">
        <v>23.5</v>
      </c>
      <c r="P3153">
        <v>8</v>
      </c>
      <c r="Q3153">
        <v>50</v>
      </c>
      <c r="R3153">
        <v>35</v>
      </c>
      <c r="S3153">
        <v>22</v>
      </c>
    </row>
    <row r="3154" spans="1:19" x14ac:dyDescent="0.25">
      <c r="A3154" t="s">
        <v>11936</v>
      </c>
      <c r="B3154" t="s">
        <v>11937</v>
      </c>
      <c r="C3154" t="s">
        <v>11938</v>
      </c>
      <c r="D3154" t="s">
        <v>35</v>
      </c>
      <c r="E3154" t="s">
        <v>14</v>
      </c>
      <c r="F3154" t="s">
        <v>65</v>
      </c>
      <c r="H3154" s="1">
        <v>12</v>
      </c>
      <c r="I3154" s="1" t="s">
        <v>16</v>
      </c>
      <c r="J3154" t="s">
        <v>11939</v>
      </c>
      <c r="K3154" t="s">
        <v>11940</v>
      </c>
      <c r="L3154">
        <v>175</v>
      </c>
      <c r="M3154">
        <v>2050</v>
      </c>
      <c r="N3154">
        <v>22</v>
      </c>
      <c r="O3154">
        <v>19.5</v>
      </c>
      <c r="P3154">
        <v>18</v>
      </c>
      <c r="Q3154">
        <v>38</v>
      </c>
      <c r="R3154">
        <v>42</v>
      </c>
      <c r="S3154">
        <v>26</v>
      </c>
    </row>
    <row r="3155" spans="1:19" x14ac:dyDescent="0.25">
      <c r="A3155" t="s">
        <v>32</v>
      </c>
      <c r="B3155" t="s">
        <v>33</v>
      </c>
      <c r="C3155" t="s">
        <v>34</v>
      </c>
      <c r="D3155" t="s">
        <v>35</v>
      </c>
      <c r="E3155" t="s">
        <v>14</v>
      </c>
      <c r="F3155" t="s">
        <v>24</v>
      </c>
      <c r="G3155" t="s">
        <v>7560</v>
      </c>
      <c r="H3155" s="1">
        <v>24</v>
      </c>
      <c r="I3155" s="1" t="s">
        <v>16</v>
      </c>
      <c r="J3155" t="s">
        <v>36</v>
      </c>
      <c r="K3155" t="s">
        <v>37</v>
      </c>
      <c r="L3155">
        <v>182</v>
      </c>
      <c r="M3155">
        <v>4900</v>
      </c>
      <c r="N3155">
        <v>32.5</v>
      </c>
      <c r="O3155">
        <v>23.5</v>
      </c>
      <c r="P3155">
        <v>11</v>
      </c>
      <c r="Q3155">
        <v>47</v>
      </c>
      <c r="R3155">
        <v>33</v>
      </c>
      <c r="S3155">
        <v>38</v>
      </c>
    </row>
    <row r="3156" spans="1:19" x14ac:dyDescent="0.25">
      <c r="A3156" t="s">
        <v>1285</v>
      </c>
      <c r="B3156" t="s">
        <v>1286</v>
      </c>
      <c r="C3156" t="s">
        <v>1287</v>
      </c>
      <c r="D3156" t="s">
        <v>35</v>
      </c>
      <c r="E3156" t="s">
        <v>14</v>
      </c>
      <c r="F3156" t="s">
        <v>24</v>
      </c>
      <c r="G3156" t="s">
        <v>7560</v>
      </c>
      <c r="H3156" s="1">
        <v>12</v>
      </c>
      <c r="I3156" s="1" t="s">
        <v>16</v>
      </c>
      <c r="J3156" t="s">
        <v>1288</v>
      </c>
      <c r="K3156" t="s">
        <v>1289</v>
      </c>
      <c r="L3156">
        <v>196</v>
      </c>
      <c r="M3156">
        <v>2500</v>
      </c>
      <c r="N3156">
        <v>34.5</v>
      </c>
      <c r="O3156">
        <v>24.5</v>
      </c>
      <c r="P3156">
        <v>7</v>
      </c>
      <c r="Q3156">
        <v>35</v>
      </c>
      <c r="R3156">
        <v>25</v>
      </c>
      <c r="S3156">
        <v>24</v>
      </c>
    </row>
    <row r="3157" spans="1:19" x14ac:dyDescent="0.25">
      <c r="A3157" t="s">
        <v>4970</v>
      </c>
      <c r="B3157" t="s">
        <v>6742</v>
      </c>
      <c r="C3157" t="s">
        <v>4566</v>
      </c>
      <c r="D3157" t="s">
        <v>35</v>
      </c>
      <c r="E3157" t="s">
        <v>14</v>
      </c>
      <c r="F3157" t="s">
        <v>24</v>
      </c>
      <c r="G3157" t="s">
        <v>7560</v>
      </c>
      <c r="H3157" s="1">
        <v>60</v>
      </c>
      <c r="I3157" s="1" t="s">
        <v>16</v>
      </c>
      <c r="J3157" t="s">
        <v>6743</v>
      </c>
      <c r="K3157" t="s">
        <v>6744</v>
      </c>
      <c r="L3157">
        <v>30</v>
      </c>
      <c r="M3157">
        <v>1750</v>
      </c>
      <c r="N3157">
        <v>8</v>
      </c>
      <c r="O3157">
        <v>10.5</v>
      </c>
      <c r="P3157">
        <v>8.5</v>
      </c>
      <c r="Q3157">
        <v>45</v>
      </c>
      <c r="R3157">
        <v>35</v>
      </c>
      <c r="S3157">
        <v>21</v>
      </c>
    </row>
    <row r="3158" spans="1:19" x14ac:dyDescent="0.25">
      <c r="A3158" t="s">
        <v>9781</v>
      </c>
      <c r="B3158" t="s">
        <v>10222</v>
      </c>
      <c r="C3158" t="s">
        <v>7579</v>
      </c>
      <c r="D3158" t="s">
        <v>35</v>
      </c>
      <c r="E3158" t="s">
        <v>14</v>
      </c>
      <c r="F3158" t="s">
        <v>24</v>
      </c>
      <c r="G3158" t="s">
        <v>7560</v>
      </c>
      <c r="H3158" s="1">
        <v>12</v>
      </c>
      <c r="I3158" s="1" t="s">
        <v>16</v>
      </c>
      <c r="J3158" t="s">
        <v>9782</v>
      </c>
      <c r="K3158" t="s">
        <v>9783</v>
      </c>
      <c r="L3158">
        <v>180</v>
      </c>
      <c r="M3158">
        <v>2320</v>
      </c>
      <c r="N3158">
        <v>28</v>
      </c>
      <c r="O3158">
        <v>28</v>
      </c>
      <c r="P3158">
        <v>14</v>
      </c>
      <c r="Q3158">
        <v>28</v>
      </c>
      <c r="R3158">
        <v>28</v>
      </c>
      <c r="S3158">
        <v>35</v>
      </c>
    </row>
    <row r="3159" spans="1:19" x14ac:dyDescent="0.25">
      <c r="A3159" t="s">
        <v>9784</v>
      </c>
      <c r="B3159" t="s">
        <v>9785</v>
      </c>
      <c r="C3159" t="s">
        <v>9515</v>
      </c>
      <c r="D3159" t="s">
        <v>35</v>
      </c>
      <c r="E3159" t="s">
        <v>14</v>
      </c>
      <c r="F3159" t="s">
        <v>65</v>
      </c>
      <c r="H3159" s="1">
        <v>12</v>
      </c>
      <c r="I3159" s="1" t="s">
        <v>16</v>
      </c>
      <c r="J3159" t="s">
        <v>9786</v>
      </c>
      <c r="K3159" t="s">
        <v>9787</v>
      </c>
      <c r="L3159">
        <v>478</v>
      </c>
      <c r="M3159">
        <v>5736</v>
      </c>
      <c r="N3159">
        <v>22</v>
      </c>
      <c r="O3159">
        <v>17.8</v>
      </c>
      <c r="P3159">
        <v>10.5</v>
      </c>
      <c r="Q3159">
        <v>22</v>
      </c>
      <c r="R3159">
        <v>18</v>
      </c>
      <c r="S3159">
        <v>22</v>
      </c>
    </row>
    <row r="3160" spans="1:19" x14ac:dyDescent="0.25">
      <c r="A3160" t="s">
        <v>6349</v>
      </c>
      <c r="B3160" t="s">
        <v>6350</v>
      </c>
      <c r="C3160" t="s">
        <v>6351</v>
      </c>
      <c r="D3160" t="s">
        <v>35</v>
      </c>
      <c r="E3160" t="s">
        <v>14</v>
      </c>
      <c r="F3160" t="s">
        <v>65</v>
      </c>
      <c r="H3160" s="1">
        <v>12</v>
      </c>
      <c r="I3160" s="1" t="s">
        <v>16</v>
      </c>
      <c r="J3160" t="s">
        <v>6352</v>
      </c>
      <c r="K3160" t="s">
        <v>6353</v>
      </c>
      <c r="L3160">
        <v>820</v>
      </c>
      <c r="M3160">
        <v>9840</v>
      </c>
      <c r="N3160">
        <v>40</v>
      </c>
      <c r="O3160">
        <v>40</v>
      </c>
      <c r="P3160">
        <v>43</v>
      </c>
      <c r="Q3160">
        <v>42</v>
      </c>
      <c r="R3160">
        <v>42</v>
      </c>
      <c r="S3160">
        <v>90</v>
      </c>
    </row>
    <row r="3161" spans="1:19" x14ac:dyDescent="0.25">
      <c r="A3161" t="s">
        <v>640</v>
      </c>
      <c r="B3161" t="s">
        <v>641</v>
      </c>
      <c r="C3161" t="s">
        <v>642</v>
      </c>
      <c r="D3161" t="s">
        <v>35</v>
      </c>
      <c r="E3161" t="s">
        <v>14</v>
      </c>
      <c r="F3161" t="s">
        <v>65</v>
      </c>
      <c r="H3161" s="1">
        <v>6</v>
      </c>
      <c r="I3161" s="1" t="s">
        <v>16</v>
      </c>
      <c r="J3161" t="s">
        <v>643</v>
      </c>
      <c r="K3161" t="s">
        <v>644</v>
      </c>
      <c r="L3161">
        <v>1230</v>
      </c>
      <c r="M3161">
        <v>7900</v>
      </c>
      <c r="N3161">
        <v>41</v>
      </c>
      <c r="O3161">
        <v>41</v>
      </c>
      <c r="P3161">
        <v>56.5</v>
      </c>
      <c r="Q3161">
        <v>45</v>
      </c>
      <c r="R3161">
        <v>45</v>
      </c>
      <c r="S3161">
        <v>78</v>
      </c>
    </row>
    <row r="3162" spans="1:19" x14ac:dyDescent="0.25">
      <c r="A3162" t="s">
        <v>5490</v>
      </c>
      <c r="B3162" t="s">
        <v>5491</v>
      </c>
      <c r="C3162" t="s">
        <v>5492</v>
      </c>
      <c r="D3162" t="s">
        <v>35</v>
      </c>
      <c r="E3162" t="s">
        <v>14</v>
      </c>
      <c r="F3162" t="s">
        <v>65</v>
      </c>
      <c r="H3162" s="1">
        <v>12</v>
      </c>
      <c r="I3162" s="1" t="s">
        <v>16</v>
      </c>
      <c r="J3162" t="s">
        <v>5493</v>
      </c>
      <c r="K3162" t="s">
        <v>5494</v>
      </c>
      <c r="L3162">
        <v>650</v>
      </c>
      <c r="M3162">
        <v>8300</v>
      </c>
      <c r="N3162">
        <v>40</v>
      </c>
      <c r="O3162">
        <v>40</v>
      </c>
      <c r="P3162">
        <v>43</v>
      </c>
      <c r="Q3162">
        <v>42</v>
      </c>
      <c r="R3162">
        <v>42</v>
      </c>
      <c r="S3162">
        <v>90</v>
      </c>
    </row>
    <row r="3163" spans="1:19" x14ac:dyDescent="0.25">
      <c r="A3163" t="s">
        <v>6354</v>
      </c>
      <c r="B3163" t="s">
        <v>6355</v>
      </c>
      <c r="C3163" t="s">
        <v>6356</v>
      </c>
      <c r="D3163" t="s">
        <v>35</v>
      </c>
      <c r="E3163" t="s">
        <v>14</v>
      </c>
      <c r="F3163" t="s">
        <v>65</v>
      </c>
      <c r="H3163" s="1">
        <v>24</v>
      </c>
      <c r="I3163" s="1" t="s">
        <v>16</v>
      </c>
      <c r="J3163" t="s">
        <v>6357</v>
      </c>
      <c r="K3163" t="s">
        <v>6358</v>
      </c>
      <c r="L3163">
        <v>128</v>
      </c>
      <c r="M3163">
        <v>3100</v>
      </c>
      <c r="N3163">
        <v>25.5</v>
      </c>
      <c r="O3163">
        <v>25.5</v>
      </c>
      <c r="P3163">
        <v>26</v>
      </c>
      <c r="Q3163">
        <v>26</v>
      </c>
      <c r="R3163">
        <v>26</v>
      </c>
      <c r="S3163">
        <v>49</v>
      </c>
    </row>
    <row r="3164" spans="1:19" x14ac:dyDescent="0.25">
      <c r="A3164" t="s">
        <v>372</v>
      </c>
      <c r="B3164" t="s">
        <v>373</v>
      </c>
      <c r="C3164" t="s">
        <v>374</v>
      </c>
      <c r="D3164" t="s">
        <v>35</v>
      </c>
      <c r="E3164" t="s">
        <v>14</v>
      </c>
      <c r="F3164" t="s">
        <v>65</v>
      </c>
      <c r="H3164" s="1">
        <v>12</v>
      </c>
      <c r="I3164" s="1" t="s">
        <v>16</v>
      </c>
      <c r="J3164" t="s">
        <v>375</v>
      </c>
      <c r="K3164" t="s">
        <v>376</v>
      </c>
      <c r="L3164">
        <v>130</v>
      </c>
      <c r="M3164">
        <v>1650</v>
      </c>
      <c r="N3164">
        <v>22.5</v>
      </c>
      <c r="O3164">
        <v>22.5</v>
      </c>
      <c r="P3164">
        <v>25.7</v>
      </c>
      <c r="Q3164">
        <v>23</v>
      </c>
      <c r="R3164">
        <v>23</v>
      </c>
      <c r="S3164">
        <v>37</v>
      </c>
    </row>
    <row r="3165" spans="1:19" x14ac:dyDescent="0.25">
      <c r="A3165" t="s">
        <v>6618</v>
      </c>
      <c r="B3165" t="s">
        <v>6619</v>
      </c>
      <c r="C3165" t="s">
        <v>6620</v>
      </c>
      <c r="D3165" t="s">
        <v>35</v>
      </c>
      <c r="E3165" t="s">
        <v>14</v>
      </c>
      <c r="F3165" t="s">
        <v>24</v>
      </c>
      <c r="G3165" t="s">
        <v>7560</v>
      </c>
      <c r="H3165" s="1">
        <v>24</v>
      </c>
      <c r="I3165" s="1" t="s">
        <v>16</v>
      </c>
      <c r="J3165" t="s">
        <v>6621</v>
      </c>
      <c r="K3165" t="s">
        <v>6622</v>
      </c>
      <c r="L3165">
        <v>70</v>
      </c>
      <c r="M3165">
        <v>1400</v>
      </c>
      <c r="N3165">
        <v>8</v>
      </c>
      <c r="O3165">
        <v>8</v>
      </c>
      <c r="P3165">
        <v>17</v>
      </c>
      <c r="Q3165">
        <v>41</v>
      </c>
      <c r="R3165">
        <v>39</v>
      </c>
      <c r="S3165">
        <v>24</v>
      </c>
    </row>
    <row r="3166" spans="1:19" x14ac:dyDescent="0.25">
      <c r="A3166" t="s">
        <v>8405</v>
      </c>
      <c r="B3166" t="s">
        <v>8406</v>
      </c>
      <c r="C3166" t="s">
        <v>4201</v>
      </c>
      <c r="D3166" t="s">
        <v>35</v>
      </c>
      <c r="E3166" t="s">
        <v>14</v>
      </c>
      <c r="F3166" t="s">
        <v>24</v>
      </c>
      <c r="G3166" t="s">
        <v>7560</v>
      </c>
      <c r="H3166" s="1">
        <v>12</v>
      </c>
      <c r="I3166" s="1" t="s">
        <v>16</v>
      </c>
      <c r="J3166" t="s">
        <v>8407</v>
      </c>
      <c r="K3166" t="s">
        <v>8408</v>
      </c>
      <c r="L3166">
        <v>211</v>
      </c>
      <c r="M3166">
        <v>2400</v>
      </c>
      <c r="N3166">
        <v>20.5</v>
      </c>
      <c r="O3166">
        <v>20.5</v>
      </c>
      <c r="P3166">
        <v>11</v>
      </c>
      <c r="Q3166">
        <v>43</v>
      </c>
      <c r="R3166">
        <v>21</v>
      </c>
      <c r="S3166">
        <v>63</v>
      </c>
    </row>
    <row r="3167" spans="1:19" x14ac:dyDescent="0.25">
      <c r="A3167" t="s">
        <v>4444</v>
      </c>
      <c r="B3167" t="s">
        <v>4445</v>
      </c>
      <c r="C3167" t="s">
        <v>4446</v>
      </c>
      <c r="D3167" t="s">
        <v>35</v>
      </c>
      <c r="E3167" t="s">
        <v>14</v>
      </c>
      <c r="F3167" t="s">
        <v>24</v>
      </c>
      <c r="G3167" t="s">
        <v>7560</v>
      </c>
      <c r="H3167" s="1">
        <v>24</v>
      </c>
      <c r="I3167" s="1" t="s">
        <v>16</v>
      </c>
      <c r="J3167" t="s">
        <v>4447</v>
      </c>
      <c r="K3167" t="s">
        <v>4448</v>
      </c>
      <c r="L3167">
        <v>44</v>
      </c>
      <c r="M3167">
        <v>528</v>
      </c>
      <c r="N3167">
        <v>13.2</v>
      </c>
      <c r="O3167">
        <v>8.9</v>
      </c>
      <c r="P3167">
        <v>6</v>
      </c>
      <c r="Q3167">
        <v>27</v>
      </c>
      <c r="R3167">
        <v>18</v>
      </c>
      <c r="S3167">
        <v>32</v>
      </c>
    </row>
    <row r="3168" spans="1:19" x14ac:dyDescent="0.25">
      <c r="A3168" t="s">
        <v>776</v>
      </c>
      <c r="B3168" t="s">
        <v>777</v>
      </c>
      <c r="C3168" t="s">
        <v>778</v>
      </c>
      <c r="D3168" t="s">
        <v>35</v>
      </c>
      <c r="E3168" t="s">
        <v>14</v>
      </c>
      <c r="F3168" t="s">
        <v>65</v>
      </c>
      <c r="H3168" s="1">
        <v>12</v>
      </c>
      <c r="I3168" s="1" t="s">
        <v>44</v>
      </c>
      <c r="J3168" t="s">
        <v>779</v>
      </c>
      <c r="K3168" t="s">
        <v>780</v>
      </c>
      <c r="L3168">
        <v>35</v>
      </c>
      <c r="M3168">
        <v>400</v>
      </c>
      <c r="N3168">
        <v>22.5</v>
      </c>
      <c r="O3168">
        <v>15.5</v>
      </c>
      <c r="P3168">
        <v>3.5</v>
      </c>
      <c r="Q3168">
        <v>33</v>
      </c>
      <c r="R3168">
        <v>23</v>
      </c>
      <c r="S3168">
        <v>11</v>
      </c>
    </row>
    <row r="3169" spans="1:19" x14ac:dyDescent="0.25">
      <c r="A3169" t="s">
        <v>10887</v>
      </c>
      <c r="B3169" t="s">
        <v>10888</v>
      </c>
      <c r="C3169" t="s">
        <v>10889</v>
      </c>
      <c r="D3169" t="s">
        <v>35</v>
      </c>
      <c r="E3169" t="s">
        <v>14</v>
      </c>
      <c r="F3169" t="s">
        <v>24</v>
      </c>
      <c r="G3169" t="s">
        <v>7560</v>
      </c>
      <c r="H3169" s="1">
        <v>48</v>
      </c>
      <c r="I3169" s="1" t="s">
        <v>16</v>
      </c>
      <c r="J3169" t="s">
        <v>10890</v>
      </c>
      <c r="K3169" t="s">
        <v>10891</v>
      </c>
      <c r="L3169">
        <v>195</v>
      </c>
      <c r="M3169">
        <v>9360</v>
      </c>
      <c r="N3169">
        <v>12</v>
      </c>
      <c r="O3169">
        <v>12</v>
      </c>
      <c r="P3169">
        <v>14.5</v>
      </c>
      <c r="Q3169">
        <v>50</v>
      </c>
      <c r="R3169">
        <v>37.5</v>
      </c>
      <c r="S3169">
        <v>56</v>
      </c>
    </row>
    <row r="3170" spans="1:19" x14ac:dyDescent="0.25">
      <c r="A3170" t="s">
        <v>8400</v>
      </c>
      <c r="B3170" t="s">
        <v>8401</v>
      </c>
      <c r="C3170" t="s">
        <v>8402</v>
      </c>
      <c r="D3170" t="s">
        <v>35</v>
      </c>
      <c r="E3170" t="s">
        <v>14</v>
      </c>
      <c r="F3170" t="s">
        <v>24</v>
      </c>
      <c r="G3170" t="s">
        <v>7560</v>
      </c>
      <c r="H3170" s="1">
        <v>12</v>
      </c>
      <c r="I3170" s="1" t="s">
        <v>16</v>
      </c>
      <c r="J3170" t="s">
        <v>8403</v>
      </c>
      <c r="K3170" t="s">
        <v>8404</v>
      </c>
      <c r="L3170">
        <v>215</v>
      </c>
      <c r="M3170">
        <v>2580</v>
      </c>
      <c r="N3170">
        <v>14</v>
      </c>
      <c r="O3170">
        <v>14</v>
      </c>
      <c r="P3170">
        <v>12</v>
      </c>
      <c r="Q3170">
        <v>28</v>
      </c>
      <c r="R3170">
        <v>28</v>
      </c>
      <c r="S3170">
        <v>37</v>
      </c>
    </row>
    <row r="3171" spans="1:19" x14ac:dyDescent="0.25">
      <c r="A3171" t="s">
        <v>8395</v>
      </c>
      <c r="B3171" t="s">
        <v>8396</v>
      </c>
      <c r="C3171" t="s">
        <v>8397</v>
      </c>
      <c r="D3171" t="s">
        <v>35</v>
      </c>
      <c r="E3171" t="s">
        <v>14</v>
      </c>
      <c r="F3171" t="s">
        <v>24</v>
      </c>
      <c r="G3171" t="s">
        <v>7560</v>
      </c>
      <c r="H3171" s="1">
        <v>12</v>
      </c>
      <c r="I3171" s="1" t="s">
        <v>16</v>
      </c>
      <c r="J3171" t="s">
        <v>8398</v>
      </c>
      <c r="K3171" t="s">
        <v>8399</v>
      </c>
      <c r="L3171">
        <v>189</v>
      </c>
      <c r="M3171">
        <v>2268</v>
      </c>
      <c r="N3171">
        <v>15</v>
      </c>
      <c r="O3171">
        <v>15</v>
      </c>
      <c r="P3171">
        <v>13.5</v>
      </c>
      <c r="Q3171">
        <v>31</v>
      </c>
      <c r="R3171">
        <v>31</v>
      </c>
      <c r="S3171">
        <v>39</v>
      </c>
    </row>
    <row r="3172" spans="1:19" x14ac:dyDescent="0.25">
      <c r="A3172" t="s">
        <v>8409</v>
      </c>
      <c r="B3172" t="s">
        <v>8410</v>
      </c>
      <c r="C3172" t="s">
        <v>8411</v>
      </c>
      <c r="D3172" t="s">
        <v>35</v>
      </c>
      <c r="E3172" t="s">
        <v>14</v>
      </c>
      <c r="F3172" t="s">
        <v>24</v>
      </c>
      <c r="G3172" t="s">
        <v>7560</v>
      </c>
      <c r="H3172" s="1">
        <v>12</v>
      </c>
      <c r="I3172" s="1" t="s">
        <v>16</v>
      </c>
      <c r="J3172" t="s">
        <v>8412</v>
      </c>
      <c r="K3172" t="s">
        <v>8413</v>
      </c>
      <c r="L3172">
        <v>149.5</v>
      </c>
      <c r="M3172">
        <v>1794</v>
      </c>
      <c r="N3172">
        <v>13.5</v>
      </c>
      <c r="O3172">
        <v>9</v>
      </c>
      <c r="P3172">
        <v>14</v>
      </c>
      <c r="Q3172">
        <v>25</v>
      </c>
      <c r="R3172">
        <v>18</v>
      </c>
      <c r="S3172">
        <v>43</v>
      </c>
    </row>
    <row r="3173" spans="1:19" x14ac:dyDescent="0.25">
      <c r="A3173" t="s">
        <v>6359</v>
      </c>
      <c r="B3173" t="s">
        <v>6360</v>
      </c>
      <c r="C3173" t="s">
        <v>6361</v>
      </c>
      <c r="D3173" t="s">
        <v>35</v>
      </c>
      <c r="E3173" t="s">
        <v>14</v>
      </c>
      <c r="F3173" t="s">
        <v>24</v>
      </c>
      <c r="G3173" t="s">
        <v>7560</v>
      </c>
      <c r="H3173" s="1">
        <v>16</v>
      </c>
      <c r="I3173" s="1" t="s">
        <v>16</v>
      </c>
      <c r="J3173" t="s">
        <v>6362</v>
      </c>
      <c r="K3173" t="s">
        <v>6363</v>
      </c>
      <c r="L3173">
        <v>260</v>
      </c>
      <c r="M3173">
        <v>4220</v>
      </c>
      <c r="N3173">
        <v>32.5</v>
      </c>
      <c r="O3173">
        <v>23.5</v>
      </c>
      <c r="P3173">
        <v>11</v>
      </c>
    </row>
    <row r="3174" spans="1:19" x14ac:dyDescent="0.25">
      <c r="A3174" t="s">
        <v>6604</v>
      </c>
      <c r="B3174" t="s">
        <v>6605</v>
      </c>
      <c r="C3174" t="s">
        <v>6606</v>
      </c>
      <c r="D3174" t="s">
        <v>35</v>
      </c>
      <c r="E3174" t="s">
        <v>14</v>
      </c>
      <c r="F3174" t="s">
        <v>24</v>
      </c>
      <c r="G3174" t="s">
        <v>7560</v>
      </c>
      <c r="H3174" s="1">
        <v>12</v>
      </c>
      <c r="I3174" s="1" t="s">
        <v>16</v>
      </c>
      <c r="J3174" t="s">
        <v>6607</v>
      </c>
      <c r="K3174" t="s">
        <v>6608</v>
      </c>
      <c r="L3174">
        <v>83</v>
      </c>
      <c r="M3174">
        <v>1250</v>
      </c>
      <c r="N3174">
        <v>33</v>
      </c>
      <c r="O3174">
        <v>20.5</v>
      </c>
      <c r="P3174">
        <v>10.5</v>
      </c>
      <c r="Q3174">
        <v>45</v>
      </c>
      <c r="R3174">
        <v>21</v>
      </c>
      <c r="S3174">
        <v>31</v>
      </c>
    </row>
    <row r="3175" spans="1:19" x14ac:dyDescent="0.25">
      <c r="A3175" t="s">
        <v>6609</v>
      </c>
      <c r="B3175" t="s">
        <v>6610</v>
      </c>
      <c r="C3175" t="s">
        <v>4698</v>
      </c>
      <c r="D3175" t="s">
        <v>35</v>
      </c>
      <c r="E3175" t="s">
        <v>14</v>
      </c>
      <c r="F3175" t="s">
        <v>24</v>
      </c>
      <c r="G3175" t="s">
        <v>7560</v>
      </c>
      <c r="H3175" s="1">
        <v>12</v>
      </c>
      <c r="I3175" s="1" t="s">
        <v>16</v>
      </c>
      <c r="J3175" t="s">
        <v>6611</v>
      </c>
      <c r="K3175" t="s">
        <v>6612</v>
      </c>
      <c r="L3175">
        <v>650</v>
      </c>
      <c r="M3175">
        <v>7800</v>
      </c>
      <c r="N3175">
        <v>36</v>
      </c>
      <c r="O3175">
        <v>31</v>
      </c>
      <c r="P3175">
        <v>14</v>
      </c>
    </row>
    <row r="3176" spans="1:19" x14ac:dyDescent="0.25">
      <c r="A3176" t="s">
        <v>5471</v>
      </c>
      <c r="B3176" t="s">
        <v>5472</v>
      </c>
      <c r="C3176" t="s">
        <v>5473</v>
      </c>
      <c r="D3176" t="s">
        <v>35</v>
      </c>
      <c r="E3176" t="s">
        <v>14</v>
      </c>
      <c r="F3176" t="s">
        <v>24</v>
      </c>
      <c r="G3176" t="s">
        <v>7560</v>
      </c>
      <c r="H3176" s="1">
        <v>12</v>
      </c>
      <c r="I3176" s="1" t="s">
        <v>16</v>
      </c>
      <c r="J3176" t="s">
        <v>5474</v>
      </c>
      <c r="K3176" t="s">
        <v>5475</v>
      </c>
      <c r="L3176">
        <v>200</v>
      </c>
      <c r="M3176">
        <v>2400</v>
      </c>
      <c r="N3176">
        <v>44.5</v>
      </c>
      <c r="O3176">
        <v>33.5</v>
      </c>
      <c r="P3176">
        <v>9</v>
      </c>
      <c r="Q3176">
        <v>45</v>
      </c>
      <c r="R3176">
        <v>34</v>
      </c>
      <c r="S3176">
        <v>39</v>
      </c>
    </row>
    <row r="3177" spans="1:19" x14ac:dyDescent="0.25">
      <c r="A3177" t="s">
        <v>3835</v>
      </c>
      <c r="B3177" t="s">
        <v>7754</v>
      </c>
      <c r="C3177" t="s">
        <v>3836</v>
      </c>
      <c r="D3177" t="s">
        <v>35</v>
      </c>
      <c r="E3177" t="s">
        <v>14</v>
      </c>
      <c r="F3177" t="s">
        <v>24</v>
      </c>
      <c r="G3177" t="s">
        <v>7560</v>
      </c>
      <c r="H3177" s="1">
        <v>12</v>
      </c>
      <c r="I3177" s="1" t="s">
        <v>16</v>
      </c>
      <c r="J3177" t="s">
        <v>3837</v>
      </c>
      <c r="K3177" t="s">
        <v>3838</v>
      </c>
      <c r="L3177">
        <v>380</v>
      </c>
      <c r="M3177">
        <v>4800</v>
      </c>
      <c r="N3177">
        <v>45.5</v>
      </c>
      <c r="O3177">
        <v>35</v>
      </c>
      <c r="P3177">
        <v>9.5</v>
      </c>
      <c r="Q3177">
        <v>46</v>
      </c>
      <c r="R3177">
        <v>36</v>
      </c>
      <c r="S3177">
        <v>48</v>
      </c>
    </row>
    <row r="3178" spans="1:19" x14ac:dyDescent="0.25">
      <c r="A3178" t="s">
        <v>8006</v>
      </c>
      <c r="B3178" t="s">
        <v>8007</v>
      </c>
      <c r="C3178" t="s">
        <v>8008</v>
      </c>
      <c r="D3178" t="s">
        <v>35</v>
      </c>
      <c r="E3178" t="s">
        <v>14</v>
      </c>
      <c r="F3178" t="s">
        <v>24</v>
      </c>
      <c r="G3178" t="s">
        <v>7560</v>
      </c>
      <c r="H3178" s="1">
        <v>12</v>
      </c>
      <c r="I3178" s="1" t="s">
        <v>16</v>
      </c>
      <c r="J3178" t="s">
        <v>8009</v>
      </c>
      <c r="K3178" t="s">
        <v>8010</v>
      </c>
      <c r="L3178">
        <v>219</v>
      </c>
      <c r="M3178">
        <v>2750</v>
      </c>
      <c r="N3178">
        <v>19</v>
      </c>
      <c r="O3178">
        <v>14.5</v>
      </c>
      <c r="P3178">
        <v>27</v>
      </c>
      <c r="Q3178">
        <v>46</v>
      </c>
      <c r="R3178">
        <v>54</v>
      </c>
      <c r="S3178">
        <v>29</v>
      </c>
    </row>
    <row r="3179" spans="1:19" x14ac:dyDescent="0.25">
      <c r="A3179" t="s">
        <v>6599</v>
      </c>
      <c r="B3179" t="s">
        <v>6600</v>
      </c>
      <c r="C3179" t="s">
        <v>6601</v>
      </c>
      <c r="D3179" t="s">
        <v>35</v>
      </c>
      <c r="E3179" t="s">
        <v>14</v>
      </c>
      <c r="F3179" t="s">
        <v>24</v>
      </c>
      <c r="G3179" t="s">
        <v>7560</v>
      </c>
      <c r="H3179" s="1">
        <v>12</v>
      </c>
      <c r="I3179" s="1" t="s">
        <v>16</v>
      </c>
      <c r="J3179" t="s">
        <v>6602</v>
      </c>
      <c r="K3179" t="s">
        <v>6603</v>
      </c>
      <c r="L3179">
        <v>80</v>
      </c>
      <c r="M3179">
        <v>1200</v>
      </c>
      <c r="N3179">
        <v>13.5</v>
      </c>
      <c r="O3179">
        <v>10.5</v>
      </c>
      <c r="P3179">
        <v>15</v>
      </c>
      <c r="Q3179">
        <v>50</v>
      </c>
      <c r="R3179">
        <v>35</v>
      </c>
      <c r="S3179">
        <v>22</v>
      </c>
    </row>
    <row r="3180" spans="1:19" x14ac:dyDescent="0.25">
      <c r="A3180" t="s">
        <v>5480</v>
      </c>
      <c r="B3180" t="s">
        <v>5481</v>
      </c>
      <c r="C3180" t="s">
        <v>5482</v>
      </c>
      <c r="D3180" t="s">
        <v>35</v>
      </c>
      <c r="E3180" t="s">
        <v>14</v>
      </c>
      <c r="F3180" t="s">
        <v>24</v>
      </c>
      <c r="G3180" t="s">
        <v>7560</v>
      </c>
      <c r="H3180" s="1">
        <v>12</v>
      </c>
      <c r="I3180" s="1" t="s">
        <v>16</v>
      </c>
      <c r="J3180" t="s">
        <v>5483</v>
      </c>
      <c r="K3180" t="s">
        <v>5484</v>
      </c>
      <c r="L3180">
        <v>90</v>
      </c>
      <c r="M3180">
        <v>1050</v>
      </c>
      <c r="N3180">
        <v>24.2</v>
      </c>
      <c r="O3180">
        <v>24.2</v>
      </c>
      <c r="P3180">
        <v>6.5</v>
      </c>
      <c r="Q3180">
        <v>27</v>
      </c>
      <c r="R3180">
        <v>26</v>
      </c>
      <c r="S3180">
        <v>18</v>
      </c>
    </row>
    <row r="3181" spans="1:19" x14ac:dyDescent="0.25">
      <c r="A3181" t="s">
        <v>5455</v>
      </c>
      <c r="B3181" t="s">
        <v>5456</v>
      </c>
      <c r="C3181" t="s">
        <v>5457</v>
      </c>
      <c r="D3181" t="s">
        <v>35</v>
      </c>
      <c r="E3181" t="s">
        <v>14</v>
      </c>
      <c r="F3181" t="s">
        <v>24</v>
      </c>
      <c r="G3181" t="s">
        <v>7560</v>
      </c>
      <c r="H3181" s="1">
        <v>12</v>
      </c>
      <c r="I3181" s="1" t="s">
        <v>16</v>
      </c>
      <c r="J3181" t="s">
        <v>5458</v>
      </c>
      <c r="K3181" t="s">
        <v>5459</v>
      </c>
      <c r="L3181">
        <v>115</v>
      </c>
      <c r="M3181">
        <v>1350</v>
      </c>
      <c r="N3181">
        <v>12</v>
      </c>
      <c r="O3181">
        <v>16</v>
      </c>
      <c r="P3181">
        <v>21.5</v>
      </c>
      <c r="Q3181">
        <v>50</v>
      </c>
      <c r="R3181">
        <v>37</v>
      </c>
      <c r="S3181">
        <v>24</v>
      </c>
    </row>
    <row r="3182" spans="1:19" x14ac:dyDescent="0.25">
      <c r="A3182" t="s">
        <v>5821</v>
      </c>
      <c r="B3182" t="s">
        <v>5822</v>
      </c>
      <c r="C3182" t="s">
        <v>4111</v>
      </c>
      <c r="D3182" t="s">
        <v>35</v>
      </c>
      <c r="E3182" t="s">
        <v>14</v>
      </c>
      <c r="F3182" t="s">
        <v>24</v>
      </c>
      <c r="G3182" t="s">
        <v>7560</v>
      </c>
      <c r="H3182" s="1">
        <v>12</v>
      </c>
      <c r="I3182" s="1" t="s">
        <v>16</v>
      </c>
      <c r="J3182" t="s">
        <v>5823</v>
      </c>
      <c r="K3182" t="s">
        <v>5824</v>
      </c>
      <c r="L3182">
        <v>163</v>
      </c>
      <c r="M3182">
        <v>2000</v>
      </c>
      <c r="N3182">
        <v>21.5</v>
      </c>
      <c r="O3182">
        <v>10</v>
      </c>
      <c r="P3182">
        <v>23</v>
      </c>
      <c r="Q3182">
        <v>46</v>
      </c>
      <c r="R3182">
        <v>46</v>
      </c>
      <c r="S3182">
        <v>24</v>
      </c>
    </row>
    <row r="3183" spans="1:19" x14ac:dyDescent="0.25">
      <c r="A3183" t="s">
        <v>6975</v>
      </c>
      <c r="B3183" t="s">
        <v>6976</v>
      </c>
      <c r="C3183" t="s">
        <v>6977</v>
      </c>
      <c r="D3183" t="s">
        <v>35</v>
      </c>
      <c r="E3183" t="s">
        <v>14</v>
      </c>
      <c r="F3183" t="s">
        <v>24</v>
      </c>
      <c r="G3183" t="s">
        <v>7560</v>
      </c>
      <c r="H3183" s="1">
        <v>12</v>
      </c>
      <c r="I3183" s="1" t="s">
        <v>16</v>
      </c>
      <c r="J3183" t="s">
        <v>6978</v>
      </c>
      <c r="K3183" t="s">
        <v>6979</v>
      </c>
      <c r="L3183">
        <v>92</v>
      </c>
      <c r="M3183">
        <v>1300</v>
      </c>
      <c r="N3183">
        <v>21</v>
      </c>
      <c r="O3183">
        <v>21</v>
      </c>
      <c r="P3183">
        <v>8</v>
      </c>
      <c r="Q3183">
        <v>50</v>
      </c>
      <c r="R3183">
        <v>35</v>
      </c>
      <c r="S3183">
        <v>22</v>
      </c>
    </row>
    <row r="3184" spans="1:19" x14ac:dyDescent="0.25">
      <c r="A3184" t="s">
        <v>5538</v>
      </c>
      <c r="B3184" t="s">
        <v>5539</v>
      </c>
      <c r="C3184" t="s">
        <v>5540</v>
      </c>
      <c r="D3184" t="s">
        <v>35</v>
      </c>
      <c r="E3184" t="s">
        <v>14</v>
      </c>
      <c r="F3184" t="s">
        <v>24</v>
      </c>
      <c r="G3184" t="s">
        <v>7560</v>
      </c>
      <c r="H3184" s="1">
        <v>12</v>
      </c>
      <c r="I3184" s="1" t="s">
        <v>16</v>
      </c>
      <c r="J3184" t="s">
        <v>5541</v>
      </c>
      <c r="K3184" t="s">
        <v>5542</v>
      </c>
      <c r="L3184">
        <v>114</v>
      </c>
      <c r="M3184">
        <v>1400</v>
      </c>
      <c r="N3184">
        <v>23</v>
      </c>
      <c r="O3184">
        <v>20</v>
      </c>
      <c r="P3184">
        <v>10</v>
      </c>
      <c r="Q3184">
        <v>33</v>
      </c>
      <c r="R3184">
        <v>33</v>
      </c>
      <c r="S3184">
        <v>22</v>
      </c>
    </row>
    <row r="3185" spans="1:19" x14ac:dyDescent="0.25">
      <c r="A3185" t="s">
        <v>3055</v>
      </c>
      <c r="B3185" t="s">
        <v>3056</v>
      </c>
      <c r="C3185" t="s">
        <v>3057</v>
      </c>
      <c r="D3185" t="s">
        <v>35</v>
      </c>
      <c r="E3185" t="s">
        <v>14</v>
      </c>
      <c r="F3185" t="s">
        <v>65</v>
      </c>
      <c r="H3185" s="1">
        <v>12</v>
      </c>
      <c r="I3185" s="1" t="s">
        <v>16</v>
      </c>
      <c r="J3185" t="s">
        <v>3058</v>
      </c>
      <c r="K3185" t="s">
        <v>3059</v>
      </c>
      <c r="L3185">
        <v>208</v>
      </c>
      <c r="M3185">
        <v>2500</v>
      </c>
      <c r="N3185">
        <v>22</v>
      </c>
      <c r="O3185">
        <v>18</v>
      </c>
      <c r="P3185">
        <v>28.5</v>
      </c>
      <c r="Q3185">
        <v>36</v>
      </c>
      <c r="R3185">
        <v>22</v>
      </c>
      <c r="S3185">
        <v>46</v>
      </c>
    </row>
    <row r="3186" spans="1:19" x14ac:dyDescent="0.25">
      <c r="A3186" t="s">
        <v>93</v>
      </c>
      <c r="B3186" t="s">
        <v>94</v>
      </c>
      <c r="C3186" t="s">
        <v>95</v>
      </c>
      <c r="D3186" t="s">
        <v>35</v>
      </c>
      <c r="E3186" t="s">
        <v>14</v>
      </c>
      <c r="F3186" t="s">
        <v>65</v>
      </c>
      <c r="H3186" s="1">
        <v>6</v>
      </c>
      <c r="I3186" s="1" t="s">
        <v>16</v>
      </c>
      <c r="J3186" t="s">
        <v>96</v>
      </c>
      <c r="K3186" t="s">
        <v>97</v>
      </c>
      <c r="L3186">
        <v>1360</v>
      </c>
      <c r="M3186">
        <v>8150</v>
      </c>
      <c r="N3186">
        <v>0</v>
      </c>
      <c r="O3186">
        <v>0</v>
      </c>
      <c r="P3186">
        <v>0</v>
      </c>
    </row>
    <row r="3187" spans="1:19" x14ac:dyDescent="0.25">
      <c r="A3187" t="s">
        <v>645</v>
      </c>
      <c r="B3187" t="s">
        <v>646</v>
      </c>
      <c r="C3187" t="s">
        <v>647</v>
      </c>
      <c r="D3187" t="s">
        <v>35</v>
      </c>
      <c r="E3187" t="s">
        <v>14</v>
      </c>
      <c r="F3187" t="s">
        <v>65</v>
      </c>
      <c r="H3187" s="1">
        <v>6</v>
      </c>
      <c r="I3187" s="1" t="s">
        <v>16</v>
      </c>
      <c r="J3187" t="s">
        <v>648</v>
      </c>
      <c r="K3187" t="s">
        <v>649</v>
      </c>
      <c r="L3187">
        <v>1320</v>
      </c>
      <c r="M3187">
        <v>8700</v>
      </c>
      <c r="N3187">
        <v>41</v>
      </c>
      <c r="O3187">
        <v>41</v>
      </c>
      <c r="P3187">
        <v>74</v>
      </c>
      <c r="Q3187">
        <v>44</v>
      </c>
      <c r="R3187">
        <v>44</v>
      </c>
      <c r="S3187">
        <v>74</v>
      </c>
    </row>
    <row r="3188" spans="1:19" x14ac:dyDescent="0.25">
      <c r="A3188" t="s">
        <v>19034</v>
      </c>
      <c r="B3188" t="s">
        <v>19035</v>
      </c>
      <c r="C3188" t="s">
        <v>7330</v>
      </c>
      <c r="D3188" t="s">
        <v>35</v>
      </c>
      <c r="E3188" t="s">
        <v>14</v>
      </c>
      <c r="F3188" t="s">
        <v>65</v>
      </c>
      <c r="H3188" s="1">
        <v>12</v>
      </c>
      <c r="I3188" s="1" t="s">
        <v>16</v>
      </c>
      <c r="J3188" t="s">
        <v>19036</v>
      </c>
      <c r="K3188" t="s">
        <v>19037</v>
      </c>
      <c r="L3188">
        <v>690</v>
      </c>
      <c r="M3188">
        <v>8280</v>
      </c>
      <c r="N3188">
        <v>26.5</v>
      </c>
      <c r="O3188">
        <v>26.5</v>
      </c>
      <c r="P3188">
        <v>35</v>
      </c>
      <c r="Q3188">
        <v>56</v>
      </c>
      <c r="R3188">
        <v>36</v>
      </c>
      <c r="S3188">
        <v>90</v>
      </c>
    </row>
    <row r="3189" spans="1:19" x14ac:dyDescent="0.25">
      <c r="A3189" t="s">
        <v>5808</v>
      </c>
      <c r="B3189" t="s">
        <v>21058</v>
      </c>
      <c r="C3189" t="s">
        <v>5809</v>
      </c>
      <c r="D3189" t="s">
        <v>35</v>
      </c>
      <c r="E3189" t="s">
        <v>14</v>
      </c>
      <c r="F3189" t="s">
        <v>65</v>
      </c>
      <c r="H3189" s="1">
        <v>6</v>
      </c>
      <c r="I3189" s="1" t="s">
        <v>16</v>
      </c>
      <c r="J3189" t="s">
        <v>5810</v>
      </c>
      <c r="K3189" t="s">
        <v>5811</v>
      </c>
      <c r="L3189">
        <v>690</v>
      </c>
      <c r="M3189">
        <v>4200</v>
      </c>
      <c r="N3189">
        <v>27</v>
      </c>
      <c r="O3189">
        <v>33.5</v>
      </c>
      <c r="P3189">
        <v>34.5</v>
      </c>
      <c r="Q3189">
        <v>61</v>
      </c>
      <c r="R3189">
        <v>34</v>
      </c>
      <c r="S3189">
        <v>61</v>
      </c>
    </row>
    <row r="3190" spans="1:19" x14ac:dyDescent="0.25">
      <c r="A3190" t="s">
        <v>4458</v>
      </c>
      <c r="B3190" t="s">
        <v>4459</v>
      </c>
      <c r="C3190" t="s">
        <v>4113</v>
      </c>
      <c r="D3190" t="s">
        <v>35</v>
      </c>
      <c r="E3190" t="s">
        <v>14</v>
      </c>
      <c r="F3190" t="s">
        <v>65</v>
      </c>
      <c r="H3190" s="1">
        <v>2</v>
      </c>
      <c r="I3190" s="1" t="s">
        <v>16</v>
      </c>
      <c r="J3190" t="s">
        <v>4460</v>
      </c>
      <c r="K3190" t="s">
        <v>4461</v>
      </c>
      <c r="L3190">
        <v>2190</v>
      </c>
      <c r="M3190">
        <v>4370</v>
      </c>
      <c r="N3190">
        <v>40</v>
      </c>
      <c r="O3190">
        <v>35</v>
      </c>
      <c r="P3190">
        <v>57</v>
      </c>
      <c r="Q3190">
        <v>71</v>
      </c>
      <c r="R3190">
        <v>42</v>
      </c>
      <c r="S3190">
        <v>57.5</v>
      </c>
    </row>
    <row r="3191" spans="1:19" x14ac:dyDescent="0.25">
      <c r="A3191" t="s">
        <v>5816</v>
      </c>
      <c r="B3191" t="s">
        <v>5817</v>
      </c>
      <c r="C3191" t="s">
        <v>5818</v>
      </c>
      <c r="D3191" t="s">
        <v>35</v>
      </c>
      <c r="E3191" t="s">
        <v>14</v>
      </c>
      <c r="F3191" t="s">
        <v>65</v>
      </c>
      <c r="H3191" s="1">
        <v>6</v>
      </c>
      <c r="I3191" s="1" t="s">
        <v>16</v>
      </c>
      <c r="J3191" t="s">
        <v>5819</v>
      </c>
      <c r="K3191" t="s">
        <v>5820</v>
      </c>
      <c r="L3191">
        <v>541</v>
      </c>
      <c r="M3191">
        <v>3500</v>
      </c>
      <c r="N3191">
        <v>29.5</v>
      </c>
      <c r="O3191">
        <v>29.5</v>
      </c>
      <c r="P3191">
        <v>37</v>
      </c>
      <c r="Q3191">
        <v>37</v>
      </c>
      <c r="R3191">
        <v>37</v>
      </c>
      <c r="S3191">
        <v>61</v>
      </c>
    </row>
    <row r="3192" spans="1:19" x14ac:dyDescent="0.25">
      <c r="A3192" t="s">
        <v>16351</v>
      </c>
      <c r="B3192" t="s">
        <v>16352</v>
      </c>
      <c r="C3192" t="s">
        <v>3813</v>
      </c>
      <c r="D3192" t="s">
        <v>35</v>
      </c>
      <c r="E3192" t="s">
        <v>14</v>
      </c>
      <c r="F3192" t="s">
        <v>65</v>
      </c>
      <c r="H3192" s="1">
        <v>8</v>
      </c>
      <c r="I3192" s="1" t="s">
        <v>16</v>
      </c>
      <c r="J3192" t="s">
        <v>16353</v>
      </c>
      <c r="K3192" t="s">
        <v>16354</v>
      </c>
      <c r="L3192">
        <v>258</v>
      </c>
      <c r="M3192">
        <v>2070</v>
      </c>
      <c r="N3192">
        <v>22.5</v>
      </c>
      <c r="O3192">
        <v>22.5</v>
      </c>
      <c r="P3192">
        <v>25</v>
      </c>
      <c r="Q3192">
        <v>45</v>
      </c>
      <c r="R3192">
        <v>38</v>
      </c>
      <c r="S3192">
        <v>32</v>
      </c>
    </row>
    <row r="3193" spans="1:19" x14ac:dyDescent="0.25">
      <c r="A3193" t="s">
        <v>4672</v>
      </c>
      <c r="B3193" t="s">
        <v>4673</v>
      </c>
      <c r="C3193" t="s">
        <v>1815</v>
      </c>
      <c r="D3193" t="s">
        <v>35</v>
      </c>
      <c r="E3193" t="s">
        <v>14</v>
      </c>
      <c r="F3193" t="s">
        <v>65</v>
      </c>
      <c r="H3193" s="1">
        <v>6</v>
      </c>
      <c r="I3193" s="1" t="s">
        <v>16</v>
      </c>
      <c r="J3193" t="s">
        <v>4674</v>
      </c>
      <c r="K3193" t="s">
        <v>4675</v>
      </c>
      <c r="L3193">
        <v>337</v>
      </c>
      <c r="M3193">
        <v>2020</v>
      </c>
      <c r="N3193">
        <v>22.5</v>
      </c>
      <c r="O3193">
        <v>22.5</v>
      </c>
      <c r="P3193">
        <v>25</v>
      </c>
      <c r="Q3193">
        <v>43.5</v>
      </c>
      <c r="R3193">
        <v>32</v>
      </c>
      <c r="S3193">
        <v>26</v>
      </c>
    </row>
    <row r="3194" spans="1:19" x14ac:dyDescent="0.25">
      <c r="A3194" t="s">
        <v>9788</v>
      </c>
      <c r="B3194" t="s">
        <v>9789</v>
      </c>
      <c r="C3194" t="s">
        <v>7668</v>
      </c>
      <c r="D3194" t="s">
        <v>35</v>
      </c>
      <c r="E3194" t="s">
        <v>14</v>
      </c>
      <c r="F3194" t="s">
        <v>24</v>
      </c>
      <c r="G3194" t="s">
        <v>7560</v>
      </c>
      <c r="H3194" s="1">
        <v>12</v>
      </c>
      <c r="I3194" s="1" t="s">
        <v>16</v>
      </c>
      <c r="J3194" t="s">
        <v>9790</v>
      </c>
      <c r="K3194" t="s">
        <v>9791</v>
      </c>
      <c r="L3194">
        <v>301</v>
      </c>
      <c r="M3194">
        <v>3612</v>
      </c>
      <c r="N3194">
        <v>32.5</v>
      </c>
      <c r="O3194">
        <v>27</v>
      </c>
      <c r="P3194">
        <v>4.5</v>
      </c>
      <c r="Q3194">
        <v>33</v>
      </c>
      <c r="R3194">
        <v>27</v>
      </c>
      <c r="S3194">
        <v>54</v>
      </c>
    </row>
    <row r="3195" spans="1:19" x14ac:dyDescent="0.25">
      <c r="A3195" t="s">
        <v>7124</v>
      </c>
      <c r="B3195" t="s">
        <v>7125</v>
      </c>
      <c r="C3195" t="s">
        <v>7126</v>
      </c>
      <c r="D3195" t="s">
        <v>35</v>
      </c>
      <c r="E3195" t="s">
        <v>14</v>
      </c>
      <c r="F3195" t="s">
        <v>24</v>
      </c>
      <c r="G3195" t="s">
        <v>7560</v>
      </c>
      <c r="H3195" s="1">
        <v>24</v>
      </c>
      <c r="I3195" s="1" t="s">
        <v>16</v>
      </c>
      <c r="J3195" t="s">
        <v>7127</v>
      </c>
      <c r="K3195" t="s">
        <v>7128</v>
      </c>
      <c r="L3195">
        <v>12.6</v>
      </c>
      <c r="M3195">
        <v>302</v>
      </c>
      <c r="N3195">
        <v>4.2</v>
      </c>
      <c r="O3195">
        <v>4.2</v>
      </c>
      <c r="P3195">
        <v>8.6999999999999993</v>
      </c>
      <c r="Q3195">
        <v>26</v>
      </c>
      <c r="R3195">
        <v>18.5</v>
      </c>
      <c r="S3195">
        <v>10.5</v>
      </c>
    </row>
    <row r="3196" spans="1:19" x14ac:dyDescent="0.25">
      <c r="A3196" t="s">
        <v>5485</v>
      </c>
      <c r="B3196" t="s">
        <v>5486</v>
      </c>
      <c r="C3196" t="s">
        <v>5487</v>
      </c>
      <c r="D3196" t="s">
        <v>35</v>
      </c>
      <c r="E3196" t="s">
        <v>14</v>
      </c>
      <c r="F3196" t="s">
        <v>24</v>
      </c>
      <c r="G3196" t="s">
        <v>7560</v>
      </c>
      <c r="H3196" s="1">
        <v>12</v>
      </c>
      <c r="I3196" s="1" t="s">
        <v>16</v>
      </c>
      <c r="J3196" t="s">
        <v>5488</v>
      </c>
      <c r="K3196" t="s">
        <v>5489</v>
      </c>
      <c r="L3196">
        <v>135</v>
      </c>
      <c r="M3196">
        <v>1600</v>
      </c>
      <c r="N3196">
        <v>23</v>
      </c>
      <c r="O3196">
        <v>20</v>
      </c>
      <c r="P3196">
        <v>13</v>
      </c>
      <c r="Q3196">
        <v>80</v>
      </c>
      <c r="R3196">
        <v>46</v>
      </c>
      <c r="S3196">
        <v>20</v>
      </c>
    </row>
    <row r="3197" spans="1:19" x14ac:dyDescent="0.25">
      <c r="A3197" t="s">
        <v>366</v>
      </c>
      <c r="B3197" t="s">
        <v>367</v>
      </c>
      <c r="C3197" t="s">
        <v>368</v>
      </c>
      <c r="D3197" t="s">
        <v>35</v>
      </c>
      <c r="E3197" t="s">
        <v>14</v>
      </c>
      <c r="F3197" t="s">
        <v>24</v>
      </c>
      <c r="G3197" t="s">
        <v>7560</v>
      </c>
      <c r="H3197" s="1">
        <v>12</v>
      </c>
      <c r="I3197" s="1" t="s">
        <v>16</v>
      </c>
      <c r="J3197" t="s">
        <v>369</v>
      </c>
      <c r="K3197" t="s">
        <v>370</v>
      </c>
      <c r="L3197">
        <v>116</v>
      </c>
      <c r="M3197">
        <v>1350</v>
      </c>
      <c r="N3197">
        <v>11</v>
      </c>
      <c r="O3197">
        <v>11</v>
      </c>
      <c r="P3197">
        <v>16</v>
      </c>
      <c r="Q3197">
        <v>31</v>
      </c>
      <c r="R3197">
        <v>31</v>
      </c>
      <c r="S3197">
        <v>30</v>
      </c>
    </row>
    <row r="3198" spans="1:19" x14ac:dyDescent="0.25">
      <c r="A3198" t="s">
        <v>6438</v>
      </c>
      <c r="B3198" t="s">
        <v>2067</v>
      </c>
      <c r="C3198" t="s">
        <v>194</v>
      </c>
      <c r="D3198" t="s">
        <v>35</v>
      </c>
      <c r="E3198" t="s">
        <v>14</v>
      </c>
      <c r="F3198" t="s">
        <v>24</v>
      </c>
      <c r="G3198" t="s">
        <v>7560</v>
      </c>
      <c r="H3198" s="1">
        <v>12</v>
      </c>
      <c r="I3198" s="1" t="s">
        <v>44</v>
      </c>
      <c r="J3198" t="s">
        <v>6439</v>
      </c>
      <c r="K3198" t="s">
        <v>6440</v>
      </c>
      <c r="L3198">
        <v>63</v>
      </c>
      <c r="M3198">
        <v>750</v>
      </c>
      <c r="N3198">
        <v>26</v>
      </c>
      <c r="O3198">
        <v>15</v>
      </c>
      <c r="P3198">
        <v>3.7</v>
      </c>
      <c r="Q3198">
        <v>24</v>
      </c>
      <c r="R3198">
        <v>30</v>
      </c>
      <c r="S3198">
        <v>15</v>
      </c>
    </row>
    <row r="3199" spans="1:19" x14ac:dyDescent="0.25">
      <c r="A3199" t="s">
        <v>6980</v>
      </c>
      <c r="B3199" t="s">
        <v>6981</v>
      </c>
      <c r="C3199" t="s">
        <v>6982</v>
      </c>
      <c r="D3199" t="s">
        <v>35</v>
      </c>
      <c r="E3199" t="s">
        <v>14</v>
      </c>
      <c r="F3199" t="s">
        <v>24</v>
      </c>
      <c r="G3199" t="s">
        <v>7560</v>
      </c>
      <c r="H3199" s="1">
        <v>12</v>
      </c>
      <c r="I3199" s="1" t="s">
        <v>16</v>
      </c>
      <c r="J3199" t="s">
        <v>6983</v>
      </c>
      <c r="K3199" t="s">
        <v>6984</v>
      </c>
      <c r="L3199">
        <v>94</v>
      </c>
      <c r="M3199">
        <v>1150</v>
      </c>
      <c r="N3199">
        <v>20.5</v>
      </c>
      <c r="O3199">
        <v>19</v>
      </c>
      <c r="P3199">
        <v>8.5</v>
      </c>
      <c r="Q3199">
        <v>50</v>
      </c>
      <c r="R3199">
        <v>40</v>
      </c>
      <c r="S3199">
        <v>20</v>
      </c>
    </row>
    <row r="3200" spans="1:19" x14ac:dyDescent="0.25">
      <c r="A3200" t="s">
        <v>535</v>
      </c>
      <c r="B3200" t="s">
        <v>536</v>
      </c>
      <c r="C3200" t="s">
        <v>537</v>
      </c>
      <c r="D3200" t="s">
        <v>35</v>
      </c>
      <c r="E3200" t="s">
        <v>14</v>
      </c>
      <c r="F3200" t="s">
        <v>24</v>
      </c>
      <c r="G3200" t="s">
        <v>7560</v>
      </c>
      <c r="H3200" s="1">
        <v>12</v>
      </c>
      <c r="I3200" s="1" t="s">
        <v>16</v>
      </c>
      <c r="J3200" t="s">
        <v>538</v>
      </c>
      <c r="K3200" t="s">
        <v>539</v>
      </c>
      <c r="L3200">
        <v>72</v>
      </c>
      <c r="M3200">
        <v>950</v>
      </c>
      <c r="N3200">
        <v>16.2</v>
      </c>
      <c r="O3200">
        <v>15.5</v>
      </c>
      <c r="P3200">
        <v>8</v>
      </c>
      <c r="Q3200">
        <v>45</v>
      </c>
      <c r="R3200">
        <v>35</v>
      </c>
      <c r="S3200">
        <v>16</v>
      </c>
    </row>
    <row r="3201" spans="1:19" x14ac:dyDescent="0.25">
      <c r="A3201" t="s">
        <v>530</v>
      </c>
      <c r="B3201" t="s">
        <v>531</v>
      </c>
      <c r="C3201" t="s">
        <v>532</v>
      </c>
      <c r="D3201" t="s">
        <v>35</v>
      </c>
      <c r="E3201" t="s">
        <v>14</v>
      </c>
      <c r="F3201" t="s">
        <v>24</v>
      </c>
      <c r="G3201" t="s">
        <v>7560</v>
      </c>
      <c r="H3201" s="1">
        <v>12</v>
      </c>
      <c r="I3201" s="1" t="s">
        <v>44</v>
      </c>
      <c r="J3201" t="s">
        <v>533</v>
      </c>
      <c r="K3201" t="s">
        <v>534</v>
      </c>
      <c r="L3201">
        <v>47</v>
      </c>
      <c r="M3201">
        <v>550</v>
      </c>
      <c r="N3201">
        <v>13</v>
      </c>
      <c r="O3201">
        <v>12</v>
      </c>
      <c r="P3201">
        <v>6.5</v>
      </c>
      <c r="Q3201">
        <v>40</v>
      </c>
      <c r="R3201">
        <v>26</v>
      </c>
      <c r="S3201">
        <v>13</v>
      </c>
    </row>
    <row r="3202" spans="1:19" x14ac:dyDescent="0.25">
      <c r="A3202" t="s">
        <v>5504</v>
      </c>
      <c r="B3202" t="s">
        <v>5505</v>
      </c>
      <c r="C3202" t="s">
        <v>5506</v>
      </c>
      <c r="D3202" t="s">
        <v>35</v>
      </c>
      <c r="E3202" t="s">
        <v>14</v>
      </c>
      <c r="F3202" t="s">
        <v>24</v>
      </c>
      <c r="G3202" t="s">
        <v>7560</v>
      </c>
      <c r="H3202" s="1">
        <v>12</v>
      </c>
      <c r="I3202" s="1" t="s">
        <v>16</v>
      </c>
      <c r="J3202" t="s">
        <v>5507</v>
      </c>
      <c r="K3202" t="s">
        <v>5508</v>
      </c>
      <c r="L3202">
        <v>122</v>
      </c>
      <c r="M3202">
        <v>1450</v>
      </c>
      <c r="N3202">
        <v>23</v>
      </c>
      <c r="O3202">
        <v>19</v>
      </c>
      <c r="P3202">
        <v>8</v>
      </c>
      <c r="Q3202">
        <v>23</v>
      </c>
      <c r="R3202">
        <v>20</v>
      </c>
      <c r="S3202">
        <v>31</v>
      </c>
    </row>
    <row r="3203" spans="1:19" x14ac:dyDescent="0.25">
      <c r="A3203" t="s">
        <v>5499</v>
      </c>
      <c r="B3203" t="s">
        <v>5500</v>
      </c>
      <c r="C3203" t="s">
        <v>5501</v>
      </c>
      <c r="D3203" t="s">
        <v>35</v>
      </c>
      <c r="E3203" t="s">
        <v>14</v>
      </c>
      <c r="F3203" t="s">
        <v>24</v>
      </c>
      <c r="G3203" t="s">
        <v>7560</v>
      </c>
      <c r="H3203" s="1">
        <v>12</v>
      </c>
      <c r="I3203" s="1" t="s">
        <v>16</v>
      </c>
      <c r="J3203" t="s">
        <v>5502</v>
      </c>
      <c r="K3203" t="s">
        <v>5503</v>
      </c>
      <c r="L3203">
        <v>82</v>
      </c>
      <c r="M3203">
        <v>1000</v>
      </c>
      <c r="N3203">
        <v>17.8</v>
      </c>
      <c r="O3203">
        <v>15.2</v>
      </c>
      <c r="P3203">
        <v>6</v>
      </c>
      <c r="Q3203">
        <v>19</v>
      </c>
      <c r="R3203">
        <v>16</v>
      </c>
      <c r="S3203">
        <v>31</v>
      </c>
    </row>
    <row r="3204" spans="1:19" x14ac:dyDescent="0.25">
      <c r="A3204" t="s">
        <v>5495</v>
      </c>
      <c r="B3204" t="s">
        <v>5496</v>
      </c>
      <c r="C3204" t="s">
        <v>855</v>
      </c>
      <c r="D3204" t="s">
        <v>35</v>
      </c>
      <c r="E3204" t="s">
        <v>14</v>
      </c>
      <c r="F3204" t="s">
        <v>24</v>
      </c>
      <c r="G3204" t="s">
        <v>7560</v>
      </c>
      <c r="H3204" s="1">
        <v>12</v>
      </c>
      <c r="I3204" s="1" t="s">
        <v>44</v>
      </c>
      <c r="J3204" t="s">
        <v>5497</v>
      </c>
      <c r="K3204" t="s">
        <v>5498</v>
      </c>
      <c r="L3204">
        <v>39</v>
      </c>
      <c r="M3204">
        <v>450</v>
      </c>
      <c r="N3204">
        <v>12</v>
      </c>
      <c r="O3204">
        <v>10.5</v>
      </c>
      <c r="P3204">
        <v>4.5</v>
      </c>
      <c r="Q3204">
        <v>13</v>
      </c>
      <c r="R3204">
        <v>11</v>
      </c>
      <c r="S3204">
        <v>23</v>
      </c>
    </row>
    <row r="3205" spans="1:19" x14ac:dyDescent="0.25">
      <c r="A3205" t="s">
        <v>5533</v>
      </c>
      <c r="B3205" t="s">
        <v>5534</v>
      </c>
      <c r="C3205" t="s">
        <v>5535</v>
      </c>
      <c r="D3205" t="s">
        <v>35</v>
      </c>
      <c r="E3205" t="s">
        <v>14</v>
      </c>
      <c r="F3205" t="s">
        <v>24</v>
      </c>
      <c r="G3205" t="s">
        <v>7560</v>
      </c>
      <c r="H3205" s="1">
        <v>12</v>
      </c>
      <c r="I3205" s="1" t="s">
        <v>16</v>
      </c>
      <c r="J3205" t="s">
        <v>5536</v>
      </c>
      <c r="K3205" t="s">
        <v>5537</v>
      </c>
      <c r="L3205">
        <v>200</v>
      </c>
      <c r="M3205">
        <v>2350</v>
      </c>
      <c r="N3205">
        <v>31.5</v>
      </c>
      <c r="O3205">
        <v>19.5</v>
      </c>
      <c r="P3205">
        <v>10</v>
      </c>
      <c r="Q3205">
        <v>31</v>
      </c>
      <c r="R3205">
        <v>19</v>
      </c>
      <c r="S3205">
        <v>36</v>
      </c>
    </row>
    <row r="3206" spans="1:19" x14ac:dyDescent="0.25">
      <c r="A3206" t="s">
        <v>5528</v>
      </c>
      <c r="B3206" t="s">
        <v>5529</v>
      </c>
      <c r="C3206" t="s">
        <v>5530</v>
      </c>
      <c r="D3206" t="s">
        <v>35</v>
      </c>
      <c r="E3206" t="s">
        <v>14</v>
      </c>
      <c r="F3206" t="s">
        <v>24</v>
      </c>
      <c r="G3206" t="s">
        <v>7560</v>
      </c>
      <c r="H3206" s="1">
        <v>12</v>
      </c>
      <c r="I3206" s="1" t="s">
        <v>16</v>
      </c>
      <c r="J3206" t="s">
        <v>5531</v>
      </c>
      <c r="K3206" t="s">
        <v>5532</v>
      </c>
      <c r="L3206">
        <v>105</v>
      </c>
      <c r="M3206">
        <v>1200</v>
      </c>
      <c r="N3206">
        <v>24</v>
      </c>
      <c r="O3206">
        <v>15</v>
      </c>
      <c r="P3206">
        <v>7.5</v>
      </c>
      <c r="Q3206">
        <v>25</v>
      </c>
      <c r="R3206">
        <v>15</v>
      </c>
      <c r="S3206">
        <v>27</v>
      </c>
    </row>
    <row r="3207" spans="1:19" x14ac:dyDescent="0.25">
      <c r="A3207" t="s">
        <v>5523</v>
      </c>
      <c r="B3207" t="s">
        <v>5524</v>
      </c>
      <c r="C3207" t="s">
        <v>5525</v>
      </c>
      <c r="D3207" t="s">
        <v>35</v>
      </c>
      <c r="E3207" t="s">
        <v>14</v>
      </c>
      <c r="F3207" t="s">
        <v>24</v>
      </c>
      <c r="G3207" t="s">
        <v>7560</v>
      </c>
      <c r="H3207" s="1">
        <v>12</v>
      </c>
      <c r="I3207" s="1" t="s">
        <v>44</v>
      </c>
      <c r="J3207" t="s">
        <v>5526</v>
      </c>
      <c r="K3207" t="s">
        <v>5527</v>
      </c>
      <c r="L3207">
        <v>66</v>
      </c>
      <c r="M3207">
        <v>750</v>
      </c>
      <c r="N3207">
        <v>18.5</v>
      </c>
      <c r="O3207">
        <v>11.5</v>
      </c>
      <c r="P3207">
        <v>6</v>
      </c>
      <c r="Q3207">
        <v>19</v>
      </c>
      <c r="R3207">
        <v>12</v>
      </c>
      <c r="S3207">
        <v>26</v>
      </c>
    </row>
    <row r="3208" spans="1:19" x14ac:dyDescent="0.25">
      <c r="A3208" t="s">
        <v>5519</v>
      </c>
      <c r="B3208" t="s">
        <v>5520</v>
      </c>
      <c r="C3208" t="s">
        <v>1612</v>
      </c>
      <c r="D3208" t="s">
        <v>35</v>
      </c>
      <c r="E3208" t="s">
        <v>14</v>
      </c>
      <c r="F3208" t="s">
        <v>24</v>
      </c>
      <c r="G3208" t="s">
        <v>7560</v>
      </c>
      <c r="H3208" s="1">
        <v>12</v>
      </c>
      <c r="I3208" s="1" t="s">
        <v>16</v>
      </c>
      <c r="J3208" t="s">
        <v>5521</v>
      </c>
      <c r="K3208" t="s">
        <v>5522</v>
      </c>
      <c r="L3208">
        <v>175</v>
      </c>
      <c r="M3208">
        <v>1950</v>
      </c>
      <c r="N3208">
        <v>31.5</v>
      </c>
      <c r="O3208">
        <v>19.5</v>
      </c>
      <c r="P3208">
        <v>6</v>
      </c>
      <c r="Q3208">
        <v>31</v>
      </c>
      <c r="R3208">
        <v>20</v>
      </c>
      <c r="S3208">
        <v>28</v>
      </c>
    </row>
    <row r="3209" spans="1:19" x14ac:dyDescent="0.25">
      <c r="A3209" t="s">
        <v>5514</v>
      </c>
      <c r="B3209" t="s">
        <v>5515</v>
      </c>
      <c r="C3209" t="s">
        <v>5516</v>
      </c>
      <c r="D3209" t="s">
        <v>35</v>
      </c>
      <c r="E3209" t="s">
        <v>14</v>
      </c>
      <c r="F3209" t="s">
        <v>24</v>
      </c>
      <c r="G3209" t="s">
        <v>7560</v>
      </c>
      <c r="H3209" s="1">
        <v>12</v>
      </c>
      <c r="I3209" s="1" t="s">
        <v>16</v>
      </c>
      <c r="J3209" t="s">
        <v>5517</v>
      </c>
      <c r="K3209" t="s">
        <v>5518</v>
      </c>
      <c r="L3209">
        <v>92</v>
      </c>
      <c r="M3209">
        <v>1150</v>
      </c>
      <c r="N3209">
        <v>24</v>
      </c>
      <c r="O3209">
        <v>15</v>
      </c>
      <c r="P3209">
        <v>5</v>
      </c>
      <c r="Q3209">
        <v>25</v>
      </c>
      <c r="R3209">
        <v>15</v>
      </c>
      <c r="S3209">
        <v>25</v>
      </c>
    </row>
    <row r="3210" spans="1:19" x14ac:dyDescent="0.25">
      <c r="A3210" t="s">
        <v>5509</v>
      </c>
      <c r="B3210" t="s">
        <v>5510</v>
      </c>
      <c r="C3210" t="s">
        <v>5511</v>
      </c>
      <c r="D3210" t="s">
        <v>35</v>
      </c>
      <c r="E3210" t="s">
        <v>14</v>
      </c>
      <c r="F3210" t="s">
        <v>24</v>
      </c>
      <c r="G3210" t="s">
        <v>7560</v>
      </c>
      <c r="H3210" s="1">
        <v>12</v>
      </c>
      <c r="I3210" s="1" t="s">
        <v>44</v>
      </c>
      <c r="J3210" t="s">
        <v>5512</v>
      </c>
      <c r="K3210" t="s">
        <v>5513</v>
      </c>
      <c r="L3210">
        <v>60</v>
      </c>
      <c r="M3210">
        <v>650</v>
      </c>
      <c r="N3210">
        <v>18.5</v>
      </c>
      <c r="O3210">
        <v>11.5</v>
      </c>
      <c r="P3210">
        <v>3.5</v>
      </c>
      <c r="Q3210">
        <v>19</v>
      </c>
      <c r="R3210">
        <v>12</v>
      </c>
      <c r="S3210">
        <v>23</v>
      </c>
    </row>
    <row r="3211" spans="1:19" x14ac:dyDescent="0.25">
      <c r="A3211" t="s">
        <v>8418</v>
      </c>
      <c r="B3211" t="s">
        <v>8419</v>
      </c>
      <c r="C3211" t="s">
        <v>948</v>
      </c>
      <c r="D3211" t="s">
        <v>35</v>
      </c>
      <c r="E3211" t="s">
        <v>14</v>
      </c>
      <c r="F3211" t="s">
        <v>24</v>
      </c>
      <c r="G3211" t="s">
        <v>7560</v>
      </c>
      <c r="H3211" s="1">
        <v>12</v>
      </c>
      <c r="I3211" s="1" t="s">
        <v>16</v>
      </c>
      <c r="J3211" t="s">
        <v>8420</v>
      </c>
      <c r="K3211" t="s">
        <v>8421</v>
      </c>
      <c r="L3211">
        <v>66</v>
      </c>
      <c r="M3211">
        <v>800</v>
      </c>
      <c r="N3211">
        <v>14</v>
      </c>
      <c r="O3211">
        <v>14</v>
      </c>
      <c r="P3211">
        <v>15</v>
      </c>
      <c r="Q3211">
        <v>15</v>
      </c>
      <c r="R3211">
        <v>15</v>
      </c>
      <c r="S3211">
        <v>36</v>
      </c>
    </row>
    <row r="3212" spans="1:19" x14ac:dyDescent="0.25">
      <c r="A3212" t="s">
        <v>8422</v>
      </c>
      <c r="B3212" t="s">
        <v>8423</v>
      </c>
      <c r="C3212" t="s">
        <v>7706</v>
      </c>
      <c r="D3212" t="s">
        <v>35</v>
      </c>
      <c r="E3212" t="s">
        <v>14</v>
      </c>
      <c r="F3212" t="s">
        <v>24</v>
      </c>
      <c r="G3212" t="s">
        <v>7560</v>
      </c>
      <c r="H3212" s="1">
        <v>12</v>
      </c>
      <c r="I3212" s="1" t="s">
        <v>16</v>
      </c>
      <c r="J3212" t="s">
        <v>8424</v>
      </c>
      <c r="K3212" t="s">
        <v>8425</v>
      </c>
      <c r="L3212">
        <v>66</v>
      </c>
      <c r="M3212">
        <v>800</v>
      </c>
      <c r="N3212">
        <v>14</v>
      </c>
      <c r="O3212">
        <v>14</v>
      </c>
      <c r="P3212">
        <v>15</v>
      </c>
      <c r="Q3212">
        <v>15</v>
      </c>
      <c r="R3212">
        <v>15</v>
      </c>
      <c r="S3212">
        <v>36</v>
      </c>
    </row>
    <row r="3213" spans="1:19" x14ac:dyDescent="0.25">
      <c r="A3213" t="s">
        <v>1096</v>
      </c>
      <c r="B3213" t="s">
        <v>1097</v>
      </c>
      <c r="C3213" t="s">
        <v>1098</v>
      </c>
      <c r="D3213" t="s">
        <v>35</v>
      </c>
      <c r="E3213" t="s">
        <v>14</v>
      </c>
      <c r="F3213" t="s">
        <v>24</v>
      </c>
      <c r="G3213" t="s">
        <v>7560</v>
      </c>
      <c r="H3213" s="1">
        <v>12</v>
      </c>
      <c r="I3213" s="1" t="s">
        <v>44</v>
      </c>
      <c r="J3213" t="s">
        <v>1099</v>
      </c>
      <c r="K3213" t="s">
        <v>1100</v>
      </c>
      <c r="L3213">
        <v>47</v>
      </c>
      <c r="M3213">
        <v>550</v>
      </c>
      <c r="N3213">
        <v>14</v>
      </c>
      <c r="O3213">
        <v>14</v>
      </c>
      <c r="P3213">
        <v>9.5</v>
      </c>
      <c r="Q3213">
        <v>15</v>
      </c>
      <c r="R3213">
        <v>15</v>
      </c>
      <c r="S3213">
        <v>28</v>
      </c>
    </row>
    <row r="3214" spans="1:19" x14ac:dyDescent="0.25">
      <c r="A3214" t="s">
        <v>9792</v>
      </c>
      <c r="B3214" t="s">
        <v>9793</v>
      </c>
      <c r="C3214" t="s">
        <v>2064</v>
      </c>
      <c r="D3214" t="s">
        <v>35</v>
      </c>
      <c r="E3214" t="s">
        <v>14</v>
      </c>
      <c r="F3214" t="s">
        <v>24</v>
      </c>
      <c r="G3214" t="s">
        <v>7560</v>
      </c>
      <c r="H3214" s="1">
        <v>12</v>
      </c>
      <c r="I3214" s="1" t="s">
        <v>16</v>
      </c>
      <c r="J3214" t="s">
        <v>9794</v>
      </c>
      <c r="K3214" t="s">
        <v>9795</v>
      </c>
      <c r="L3214">
        <v>47</v>
      </c>
      <c r="M3214">
        <v>564</v>
      </c>
      <c r="N3214">
        <v>14</v>
      </c>
      <c r="O3214">
        <v>14</v>
      </c>
      <c r="P3214">
        <v>9.5</v>
      </c>
      <c r="Q3214">
        <v>15</v>
      </c>
      <c r="R3214">
        <v>15</v>
      </c>
      <c r="S3214">
        <v>28</v>
      </c>
    </row>
    <row r="3215" spans="1:19" x14ac:dyDescent="0.25">
      <c r="A3215" t="s">
        <v>1516</v>
      </c>
      <c r="B3215" t="s">
        <v>10742</v>
      </c>
      <c r="C3215" t="s">
        <v>1517</v>
      </c>
      <c r="D3215" t="s">
        <v>35</v>
      </c>
      <c r="E3215" t="s">
        <v>14</v>
      </c>
      <c r="F3215" t="s">
        <v>24</v>
      </c>
      <c r="G3215" t="s">
        <v>7560</v>
      </c>
      <c r="H3215" s="1">
        <v>12</v>
      </c>
      <c r="I3215" s="1" t="s">
        <v>16</v>
      </c>
      <c r="J3215" t="s">
        <v>1518</v>
      </c>
      <c r="K3215" t="s">
        <v>1519</v>
      </c>
      <c r="L3215">
        <v>83</v>
      </c>
      <c r="M3215">
        <v>1050</v>
      </c>
      <c r="N3215">
        <v>20.5</v>
      </c>
      <c r="O3215">
        <v>20.5</v>
      </c>
      <c r="P3215">
        <v>6.5</v>
      </c>
      <c r="Q3215">
        <v>23</v>
      </c>
      <c r="R3215">
        <v>23</v>
      </c>
      <c r="S3215">
        <v>24</v>
      </c>
    </row>
    <row r="3216" spans="1:19" x14ac:dyDescent="0.25">
      <c r="A3216" t="s">
        <v>1280</v>
      </c>
      <c r="B3216" t="s">
        <v>1281</v>
      </c>
      <c r="C3216" t="s">
        <v>1282</v>
      </c>
      <c r="D3216" t="s">
        <v>35</v>
      </c>
      <c r="E3216" t="s">
        <v>14</v>
      </c>
      <c r="F3216" t="s">
        <v>24</v>
      </c>
      <c r="G3216" t="s">
        <v>7560</v>
      </c>
      <c r="H3216" s="1">
        <v>12</v>
      </c>
      <c r="I3216" s="1" t="s">
        <v>16</v>
      </c>
      <c r="J3216" t="s">
        <v>1283</v>
      </c>
      <c r="K3216" t="s">
        <v>1284</v>
      </c>
      <c r="L3216">
        <v>66</v>
      </c>
      <c r="M3216">
        <v>800</v>
      </c>
      <c r="N3216">
        <v>14</v>
      </c>
      <c r="O3216">
        <v>14</v>
      </c>
      <c r="P3216">
        <v>15</v>
      </c>
      <c r="Q3216">
        <v>15</v>
      </c>
      <c r="R3216">
        <v>15</v>
      </c>
      <c r="S3216">
        <v>36</v>
      </c>
    </row>
    <row r="3217" spans="1:19" x14ac:dyDescent="0.25">
      <c r="A3217" t="s">
        <v>1520</v>
      </c>
      <c r="B3217" t="s">
        <v>1521</v>
      </c>
      <c r="C3217" t="s">
        <v>1522</v>
      </c>
      <c r="D3217" t="s">
        <v>35</v>
      </c>
      <c r="E3217" t="s">
        <v>14</v>
      </c>
      <c r="F3217" t="s">
        <v>24</v>
      </c>
      <c r="G3217" t="s">
        <v>7560</v>
      </c>
      <c r="H3217" s="1">
        <v>12</v>
      </c>
      <c r="I3217" s="1" t="s">
        <v>16</v>
      </c>
      <c r="J3217" t="s">
        <v>1523</v>
      </c>
      <c r="K3217" t="s">
        <v>1524</v>
      </c>
      <c r="L3217">
        <v>102</v>
      </c>
      <c r="M3217">
        <v>1150</v>
      </c>
      <c r="N3217">
        <v>20.5</v>
      </c>
      <c r="O3217">
        <v>20.5</v>
      </c>
      <c r="P3217">
        <v>9.5</v>
      </c>
      <c r="Q3217">
        <v>23</v>
      </c>
      <c r="R3217">
        <v>23</v>
      </c>
      <c r="S3217">
        <v>28</v>
      </c>
    </row>
    <row r="3218" spans="1:19" x14ac:dyDescent="0.25">
      <c r="A3218" t="s">
        <v>10883</v>
      </c>
      <c r="B3218" t="s">
        <v>10884</v>
      </c>
      <c r="C3218" t="s">
        <v>6730</v>
      </c>
      <c r="D3218" t="s">
        <v>35</v>
      </c>
      <c r="E3218" t="s">
        <v>14</v>
      </c>
      <c r="F3218" t="s">
        <v>24</v>
      </c>
      <c r="G3218" t="s">
        <v>7560</v>
      </c>
      <c r="H3218" s="1">
        <v>12</v>
      </c>
      <c r="I3218" s="1" t="s">
        <v>16</v>
      </c>
      <c r="J3218" t="s">
        <v>10885</v>
      </c>
      <c r="K3218" t="s">
        <v>10886</v>
      </c>
      <c r="L3218">
        <v>38</v>
      </c>
      <c r="M3218">
        <v>456</v>
      </c>
      <c r="N3218">
        <v>12</v>
      </c>
      <c r="O3218">
        <v>12</v>
      </c>
      <c r="P3218">
        <v>7.5</v>
      </c>
      <c r="Q3218">
        <v>12</v>
      </c>
      <c r="R3218">
        <v>12</v>
      </c>
      <c r="S3218">
        <v>26.5</v>
      </c>
    </row>
    <row r="3219" spans="1:19" x14ac:dyDescent="0.25">
      <c r="A3219" t="s">
        <v>1091</v>
      </c>
      <c r="B3219" t="s">
        <v>1092</v>
      </c>
      <c r="C3219" t="s">
        <v>1093</v>
      </c>
      <c r="D3219" t="s">
        <v>35</v>
      </c>
      <c r="E3219" t="s">
        <v>14</v>
      </c>
      <c r="F3219" t="s">
        <v>24</v>
      </c>
      <c r="G3219" t="s">
        <v>7560</v>
      </c>
      <c r="H3219" s="1">
        <v>12</v>
      </c>
      <c r="I3219" s="1" t="s">
        <v>44</v>
      </c>
      <c r="J3219" t="s">
        <v>1094</v>
      </c>
      <c r="K3219" t="s">
        <v>1095</v>
      </c>
      <c r="L3219">
        <v>42</v>
      </c>
      <c r="M3219">
        <v>450</v>
      </c>
      <c r="N3219">
        <v>14</v>
      </c>
      <c r="O3219">
        <v>14</v>
      </c>
      <c r="P3219">
        <v>6</v>
      </c>
      <c r="Q3219">
        <v>15</v>
      </c>
      <c r="R3219">
        <v>15</v>
      </c>
      <c r="S3219">
        <v>24</v>
      </c>
    </row>
    <row r="3220" spans="1:19" x14ac:dyDescent="0.25">
      <c r="A3220" t="s">
        <v>10879</v>
      </c>
      <c r="B3220" t="s">
        <v>10880</v>
      </c>
      <c r="C3220" t="s">
        <v>4768</v>
      </c>
      <c r="D3220" t="s">
        <v>35</v>
      </c>
      <c r="E3220" t="s">
        <v>14</v>
      </c>
      <c r="F3220" t="s">
        <v>24</v>
      </c>
      <c r="G3220" t="s">
        <v>7560</v>
      </c>
      <c r="H3220" s="1">
        <v>12</v>
      </c>
      <c r="I3220" s="1" t="s">
        <v>16</v>
      </c>
      <c r="J3220" t="s">
        <v>10881</v>
      </c>
      <c r="K3220" t="s">
        <v>10882</v>
      </c>
      <c r="L3220">
        <v>48</v>
      </c>
      <c r="M3220">
        <v>576</v>
      </c>
      <c r="N3220">
        <v>12</v>
      </c>
      <c r="O3220">
        <v>12</v>
      </c>
      <c r="P3220">
        <v>11</v>
      </c>
      <c r="Q3220">
        <v>12</v>
      </c>
      <c r="R3220">
        <v>12</v>
      </c>
      <c r="S3220">
        <v>30</v>
      </c>
    </row>
    <row r="3221" spans="1:19" x14ac:dyDescent="0.25">
      <c r="A3221" t="s">
        <v>3064</v>
      </c>
      <c r="B3221" t="s">
        <v>3065</v>
      </c>
      <c r="C3221" t="s">
        <v>3066</v>
      </c>
      <c r="D3221" t="s">
        <v>35</v>
      </c>
      <c r="E3221" t="s">
        <v>14</v>
      </c>
      <c r="F3221" t="s">
        <v>24</v>
      </c>
      <c r="G3221" t="s">
        <v>7560</v>
      </c>
      <c r="H3221" s="1">
        <v>12</v>
      </c>
      <c r="I3221" s="1" t="s">
        <v>44</v>
      </c>
      <c r="J3221" t="s">
        <v>3067</v>
      </c>
      <c r="K3221" t="s">
        <v>3068</v>
      </c>
      <c r="L3221">
        <v>44</v>
      </c>
      <c r="M3221">
        <v>550</v>
      </c>
      <c r="N3221">
        <v>15.5</v>
      </c>
      <c r="O3221">
        <v>15.5</v>
      </c>
      <c r="P3221">
        <v>10</v>
      </c>
      <c r="Q3221">
        <v>16</v>
      </c>
      <c r="R3221">
        <v>16</v>
      </c>
      <c r="S3221">
        <v>31</v>
      </c>
    </row>
    <row r="3222" spans="1:19" x14ac:dyDescent="0.25">
      <c r="A3222" t="s">
        <v>9796</v>
      </c>
      <c r="B3222" t="s">
        <v>9797</v>
      </c>
      <c r="C3222" t="s">
        <v>9798</v>
      </c>
      <c r="D3222" t="s">
        <v>35</v>
      </c>
      <c r="E3222" t="s">
        <v>14</v>
      </c>
      <c r="F3222" t="s">
        <v>24</v>
      </c>
      <c r="G3222" t="s">
        <v>7560</v>
      </c>
      <c r="H3222" s="1">
        <v>12</v>
      </c>
      <c r="I3222" s="1" t="s">
        <v>16</v>
      </c>
      <c r="J3222" t="s">
        <v>9799</v>
      </c>
      <c r="K3222" t="s">
        <v>9800</v>
      </c>
      <c r="L3222">
        <v>44</v>
      </c>
      <c r="M3222">
        <v>528</v>
      </c>
      <c r="N3222">
        <v>15.5</v>
      </c>
      <c r="O3222">
        <v>15.5</v>
      </c>
      <c r="P3222">
        <v>10</v>
      </c>
      <c r="Q3222">
        <v>16</v>
      </c>
      <c r="R3222">
        <v>16</v>
      </c>
      <c r="S3222">
        <v>31</v>
      </c>
    </row>
    <row r="3223" spans="1:19" x14ac:dyDescent="0.25">
      <c r="A3223" t="s">
        <v>3060</v>
      </c>
      <c r="B3223" t="s">
        <v>3061</v>
      </c>
      <c r="C3223" t="s">
        <v>1619</v>
      </c>
      <c r="D3223" t="s">
        <v>35</v>
      </c>
      <c r="E3223" t="s">
        <v>14</v>
      </c>
      <c r="F3223" t="s">
        <v>24</v>
      </c>
      <c r="G3223" t="s">
        <v>7560</v>
      </c>
      <c r="H3223" s="1">
        <v>12</v>
      </c>
      <c r="I3223" s="1" t="s">
        <v>44</v>
      </c>
      <c r="J3223" t="s">
        <v>3062</v>
      </c>
      <c r="K3223" t="s">
        <v>3063</v>
      </c>
      <c r="L3223">
        <v>38</v>
      </c>
      <c r="M3223">
        <v>450</v>
      </c>
      <c r="N3223">
        <v>15.5</v>
      </c>
      <c r="O3223">
        <v>15.5</v>
      </c>
      <c r="P3223">
        <v>6.5</v>
      </c>
      <c r="Q3223">
        <v>16</v>
      </c>
      <c r="R3223">
        <v>16</v>
      </c>
      <c r="S3223">
        <v>26</v>
      </c>
    </row>
    <row r="3224" spans="1:19" x14ac:dyDescent="0.25">
      <c r="A3224" t="s">
        <v>4453</v>
      </c>
      <c r="B3224" t="s">
        <v>4454</v>
      </c>
      <c r="C3224" t="s">
        <v>4455</v>
      </c>
      <c r="D3224" t="s">
        <v>35</v>
      </c>
      <c r="E3224" t="s">
        <v>14</v>
      </c>
      <c r="F3224" t="s">
        <v>24</v>
      </c>
      <c r="G3224" t="s">
        <v>7560</v>
      </c>
      <c r="H3224" s="1">
        <v>12</v>
      </c>
      <c r="I3224" s="1" t="s">
        <v>16</v>
      </c>
      <c r="J3224" t="s">
        <v>4456</v>
      </c>
      <c r="K3224" t="s">
        <v>4457</v>
      </c>
      <c r="L3224">
        <v>70</v>
      </c>
      <c r="M3224">
        <v>800</v>
      </c>
      <c r="N3224">
        <v>19.5</v>
      </c>
      <c r="O3224">
        <v>13.5</v>
      </c>
      <c r="P3224">
        <v>9</v>
      </c>
      <c r="Q3224">
        <v>20</v>
      </c>
      <c r="R3224">
        <v>14</v>
      </c>
      <c r="S3224">
        <v>25</v>
      </c>
    </row>
    <row r="3225" spans="1:19" x14ac:dyDescent="0.25">
      <c r="A3225" t="s">
        <v>7134</v>
      </c>
      <c r="B3225" t="s">
        <v>7135</v>
      </c>
      <c r="C3225" t="s">
        <v>7136</v>
      </c>
      <c r="D3225" t="s">
        <v>35</v>
      </c>
      <c r="E3225" t="s">
        <v>14</v>
      </c>
      <c r="F3225" t="s">
        <v>24</v>
      </c>
      <c r="G3225" t="s">
        <v>7560</v>
      </c>
      <c r="H3225" s="1">
        <v>12</v>
      </c>
      <c r="I3225" s="1" t="s">
        <v>16</v>
      </c>
      <c r="J3225" t="s">
        <v>7137</v>
      </c>
      <c r="K3225" t="s">
        <v>7138</v>
      </c>
      <c r="L3225">
        <v>116</v>
      </c>
      <c r="M3225">
        <v>1396</v>
      </c>
      <c r="N3225">
        <v>26.5</v>
      </c>
      <c r="O3225">
        <v>18.5</v>
      </c>
      <c r="P3225">
        <v>6</v>
      </c>
      <c r="Q3225">
        <v>26.5</v>
      </c>
      <c r="R3225">
        <v>18.5</v>
      </c>
      <c r="S3225">
        <v>24.5</v>
      </c>
    </row>
    <row r="3226" spans="1:19" x14ac:dyDescent="0.25">
      <c r="A3226" t="s">
        <v>7139</v>
      </c>
      <c r="B3226" t="s">
        <v>7140</v>
      </c>
      <c r="C3226" t="s">
        <v>7141</v>
      </c>
      <c r="D3226" t="s">
        <v>35</v>
      </c>
      <c r="E3226" t="s">
        <v>14</v>
      </c>
      <c r="F3226" t="s">
        <v>24</v>
      </c>
      <c r="G3226" t="s">
        <v>7560</v>
      </c>
      <c r="H3226" s="1">
        <v>12</v>
      </c>
      <c r="I3226" s="1" t="s">
        <v>16</v>
      </c>
      <c r="J3226" t="s">
        <v>7142</v>
      </c>
      <c r="K3226" t="s">
        <v>7143</v>
      </c>
      <c r="L3226">
        <v>157</v>
      </c>
      <c r="M3226">
        <v>1884</v>
      </c>
      <c r="N3226">
        <v>26.5</v>
      </c>
      <c r="O3226">
        <v>18.5</v>
      </c>
      <c r="P3226">
        <v>10.7</v>
      </c>
      <c r="Q3226">
        <v>26.5</v>
      </c>
      <c r="R3226">
        <v>18.5</v>
      </c>
      <c r="S3226">
        <v>34.5</v>
      </c>
    </row>
    <row r="3227" spans="1:19" x14ac:dyDescent="0.25">
      <c r="A3227" t="s">
        <v>4449</v>
      </c>
      <c r="B3227" t="s">
        <v>4450</v>
      </c>
      <c r="C3227" t="s">
        <v>4044</v>
      </c>
      <c r="D3227" t="s">
        <v>35</v>
      </c>
      <c r="E3227" t="s">
        <v>14</v>
      </c>
      <c r="F3227" t="s">
        <v>24</v>
      </c>
      <c r="G3227" t="s">
        <v>7560</v>
      </c>
      <c r="H3227" s="1">
        <v>12</v>
      </c>
      <c r="I3227" s="1" t="s">
        <v>44</v>
      </c>
      <c r="J3227" t="s">
        <v>4451</v>
      </c>
      <c r="K3227" t="s">
        <v>4452</v>
      </c>
      <c r="L3227">
        <v>58</v>
      </c>
      <c r="M3227">
        <v>600</v>
      </c>
      <c r="N3227">
        <v>19.5</v>
      </c>
      <c r="O3227">
        <v>13.5</v>
      </c>
      <c r="P3227">
        <v>5.5</v>
      </c>
      <c r="Q3227">
        <v>20</v>
      </c>
      <c r="R3227">
        <v>14</v>
      </c>
      <c r="S3227">
        <v>21</v>
      </c>
    </row>
    <row r="3228" spans="1:19" x14ac:dyDescent="0.25">
      <c r="A3228" t="s">
        <v>6369</v>
      </c>
      <c r="B3228" t="s">
        <v>6370</v>
      </c>
      <c r="C3228" t="s">
        <v>3897</v>
      </c>
      <c r="D3228" t="s">
        <v>35</v>
      </c>
      <c r="E3228" t="s">
        <v>14</v>
      </c>
      <c r="F3228" t="s">
        <v>24</v>
      </c>
      <c r="G3228" t="s">
        <v>7560</v>
      </c>
      <c r="H3228" s="1">
        <v>60</v>
      </c>
      <c r="I3228" s="1" t="s">
        <v>16</v>
      </c>
      <c r="J3228" t="s">
        <v>6371</v>
      </c>
      <c r="K3228" t="s">
        <v>6372</v>
      </c>
      <c r="L3228">
        <v>54</v>
      </c>
      <c r="M3228">
        <v>3050</v>
      </c>
      <c r="N3228">
        <v>21.7</v>
      </c>
      <c r="O3228">
        <v>21.7</v>
      </c>
      <c r="P3228">
        <v>3.5</v>
      </c>
      <c r="Q3228">
        <v>23</v>
      </c>
      <c r="R3228">
        <v>23</v>
      </c>
      <c r="S3228">
        <v>22</v>
      </c>
    </row>
    <row r="3229" spans="1:19" x14ac:dyDescent="0.25">
      <c r="A3229" t="s">
        <v>7129</v>
      </c>
      <c r="B3229" t="s">
        <v>7130</v>
      </c>
      <c r="C3229" t="s">
        <v>7131</v>
      </c>
      <c r="D3229" t="s">
        <v>35</v>
      </c>
      <c r="E3229" t="s">
        <v>14</v>
      </c>
      <c r="F3229" t="s">
        <v>24</v>
      </c>
      <c r="G3229" t="s">
        <v>7560</v>
      </c>
      <c r="H3229" s="1">
        <v>24</v>
      </c>
      <c r="I3229" s="1" t="s">
        <v>16</v>
      </c>
      <c r="J3229" t="s">
        <v>7132</v>
      </c>
      <c r="K3229" t="s">
        <v>7133</v>
      </c>
      <c r="L3229">
        <v>12.65</v>
      </c>
      <c r="M3229">
        <v>304</v>
      </c>
      <c r="N3229">
        <v>4.2</v>
      </c>
      <c r="O3229">
        <v>4.2</v>
      </c>
      <c r="P3229">
        <v>8.1999999999999993</v>
      </c>
      <c r="Q3229">
        <v>26</v>
      </c>
      <c r="R3229">
        <v>18.5</v>
      </c>
      <c r="S3229">
        <v>10.5</v>
      </c>
    </row>
    <row r="3230" spans="1:19" x14ac:dyDescent="0.25">
      <c r="A3230" t="s">
        <v>1082</v>
      </c>
      <c r="B3230" t="s">
        <v>1083</v>
      </c>
      <c r="C3230" t="s">
        <v>1084</v>
      </c>
      <c r="D3230" t="s">
        <v>35</v>
      </c>
      <c r="E3230" t="s">
        <v>14</v>
      </c>
      <c r="F3230" t="s">
        <v>24</v>
      </c>
      <c r="G3230" t="s">
        <v>7560</v>
      </c>
      <c r="H3230" s="1">
        <v>12</v>
      </c>
      <c r="I3230" s="1" t="s">
        <v>16</v>
      </c>
      <c r="J3230" t="s">
        <v>1085</v>
      </c>
      <c r="K3230" t="s">
        <v>1086</v>
      </c>
      <c r="L3230">
        <v>55</v>
      </c>
      <c r="M3230">
        <v>650</v>
      </c>
      <c r="N3230">
        <v>13</v>
      </c>
      <c r="O3230">
        <v>12.7</v>
      </c>
      <c r="P3230">
        <v>4.5</v>
      </c>
      <c r="Q3230">
        <v>30</v>
      </c>
      <c r="R3230">
        <v>27</v>
      </c>
      <c r="S3230">
        <v>14</v>
      </c>
    </row>
    <row r="3231" spans="1:19" x14ac:dyDescent="0.25">
      <c r="A3231" t="s">
        <v>4904</v>
      </c>
      <c r="B3231" t="s">
        <v>5476</v>
      </c>
      <c r="C3231" t="s">
        <v>5477</v>
      </c>
      <c r="D3231" t="s">
        <v>35</v>
      </c>
      <c r="E3231" t="s">
        <v>14</v>
      </c>
      <c r="F3231" t="s">
        <v>24</v>
      </c>
      <c r="G3231" t="s">
        <v>7560</v>
      </c>
      <c r="H3231" s="1">
        <v>12</v>
      </c>
      <c r="I3231" s="1" t="s">
        <v>16</v>
      </c>
      <c r="J3231" t="s">
        <v>5478</v>
      </c>
      <c r="K3231" t="s">
        <v>5479</v>
      </c>
      <c r="L3231">
        <v>70</v>
      </c>
      <c r="M3231">
        <v>900</v>
      </c>
      <c r="N3231">
        <v>25</v>
      </c>
      <c r="O3231">
        <v>25</v>
      </c>
      <c r="P3231">
        <v>5</v>
      </c>
      <c r="Q3231">
        <v>28</v>
      </c>
      <c r="R3231">
        <v>28</v>
      </c>
      <c r="S3231">
        <v>23</v>
      </c>
    </row>
    <row r="3232" spans="1:19" x14ac:dyDescent="0.25">
      <c r="A3232" t="s">
        <v>9801</v>
      </c>
      <c r="B3232" t="s">
        <v>9802</v>
      </c>
      <c r="C3232" t="s">
        <v>9803</v>
      </c>
      <c r="D3232" t="s">
        <v>35</v>
      </c>
      <c r="E3232" t="s">
        <v>14</v>
      </c>
      <c r="F3232" t="s">
        <v>24</v>
      </c>
      <c r="G3232" t="s">
        <v>7560</v>
      </c>
      <c r="H3232" s="1">
        <v>12</v>
      </c>
      <c r="I3232" s="1" t="s">
        <v>16</v>
      </c>
      <c r="J3232" t="s">
        <v>9804</v>
      </c>
      <c r="K3232" t="s">
        <v>9805</v>
      </c>
      <c r="L3232">
        <v>180</v>
      </c>
      <c r="M3232">
        <v>2160</v>
      </c>
      <c r="N3232">
        <v>28</v>
      </c>
      <c r="O3232">
        <v>28</v>
      </c>
      <c r="P3232">
        <v>14</v>
      </c>
      <c r="Q3232">
        <v>28</v>
      </c>
      <c r="R3232">
        <v>28</v>
      </c>
      <c r="S3232">
        <v>35</v>
      </c>
    </row>
    <row r="3233" spans="1:19" x14ac:dyDescent="0.25">
      <c r="A3233" t="s">
        <v>16615</v>
      </c>
      <c r="B3233" t="s">
        <v>17446</v>
      </c>
      <c r="C3233" t="s">
        <v>16616</v>
      </c>
      <c r="D3233" t="s">
        <v>16617</v>
      </c>
      <c r="E3233" t="s">
        <v>18691</v>
      </c>
      <c r="F3233" t="s">
        <v>2540</v>
      </c>
      <c r="G3233" t="s">
        <v>7674</v>
      </c>
      <c r="H3233" s="1">
        <v>24</v>
      </c>
      <c r="I3233" s="1" t="s">
        <v>44</v>
      </c>
      <c r="J3233" t="s">
        <v>16618</v>
      </c>
      <c r="K3233" t="s">
        <v>16619</v>
      </c>
      <c r="L3233">
        <v>200</v>
      </c>
      <c r="M3233">
        <v>5100</v>
      </c>
      <c r="N3233">
        <v>6.3</v>
      </c>
      <c r="O3233">
        <v>6.3</v>
      </c>
      <c r="P3233">
        <v>7.5</v>
      </c>
      <c r="Q3233">
        <v>41</v>
      </c>
      <c r="R3233">
        <v>30.5</v>
      </c>
      <c r="S3233">
        <v>7.6</v>
      </c>
    </row>
    <row r="3234" spans="1:19" x14ac:dyDescent="0.25">
      <c r="A3234" t="s">
        <v>16624</v>
      </c>
      <c r="B3234" t="s">
        <v>17448</v>
      </c>
      <c r="C3234" t="s">
        <v>16625</v>
      </c>
      <c r="D3234" t="s">
        <v>16617</v>
      </c>
      <c r="E3234" t="s">
        <v>18691</v>
      </c>
      <c r="F3234" t="s">
        <v>2540</v>
      </c>
      <c r="G3234" t="s">
        <v>7674</v>
      </c>
      <c r="H3234" s="1">
        <v>24</v>
      </c>
      <c r="I3234" s="1" t="s">
        <v>44</v>
      </c>
      <c r="J3234" t="s">
        <v>16626</v>
      </c>
      <c r="K3234" t="s">
        <v>16627</v>
      </c>
      <c r="L3234">
        <v>200</v>
      </c>
      <c r="M3234">
        <v>5100</v>
      </c>
      <c r="N3234">
        <v>6.3</v>
      </c>
      <c r="O3234">
        <v>6.3</v>
      </c>
      <c r="P3234">
        <v>7.5</v>
      </c>
      <c r="Q3234">
        <v>41</v>
      </c>
      <c r="R3234">
        <v>30.5</v>
      </c>
      <c r="S3234">
        <v>7.6</v>
      </c>
    </row>
    <row r="3235" spans="1:19" x14ac:dyDescent="0.25">
      <c r="A3235" t="s">
        <v>16620</v>
      </c>
      <c r="B3235" t="s">
        <v>17447</v>
      </c>
      <c r="C3235" t="s">
        <v>16621</v>
      </c>
      <c r="D3235" t="s">
        <v>16617</v>
      </c>
      <c r="E3235" t="s">
        <v>18691</v>
      </c>
      <c r="F3235" t="s">
        <v>2540</v>
      </c>
      <c r="G3235" t="s">
        <v>7674</v>
      </c>
      <c r="H3235" s="1">
        <v>24</v>
      </c>
      <c r="I3235" s="1" t="s">
        <v>44</v>
      </c>
      <c r="J3235" t="s">
        <v>16622</v>
      </c>
      <c r="K3235" t="s">
        <v>16623</v>
      </c>
      <c r="L3235">
        <v>200</v>
      </c>
      <c r="M3235">
        <v>5100</v>
      </c>
      <c r="N3235">
        <v>6.3</v>
      </c>
      <c r="O3235">
        <v>6.3</v>
      </c>
      <c r="P3235">
        <v>7.5</v>
      </c>
      <c r="Q3235">
        <v>41</v>
      </c>
      <c r="R3235">
        <v>30.5</v>
      </c>
      <c r="S3235">
        <v>7.6</v>
      </c>
    </row>
    <row r="3236" spans="1:19" x14ac:dyDescent="0.25">
      <c r="A3236" t="s">
        <v>16628</v>
      </c>
      <c r="B3236" t="s">
        <v>17449</v>
      </c>
      <c r="C3236" t="s">
        <v>16629</v>
      </c>
      <c r="D3236" t="s">
        <v>16617</v>
      </c>
      <c r="E3236" t="s">
        <v>18691</v>
      </c>
      <c r="F3236" t="s">
        <v>2540</v>
      </c>
      <c r="G3236" t="s">
        <v>7674</v>
      </c>
      <c r="H3236" s="1">
        <v>24</v>
      </c>
      <c r="I3236" s="1" t="s">
        <v>44</v>
      </c>
      <c r="J3236" t="s">
        <v>16630</v>
      </c>
      <c r="K3236" t="s">
        <v>16631</v>
      </c>
      <c r="L3236">
        <v>200</v>
      </c>
      <c r="M3236">
        <v>5100</v>
      </c>
      <c r="N3236">
        <v>10.5</v>
      </c>
      <c r="O3236">
        <v>6.5</v>
      </c>
      <c r="P3236">
        <v>8</v>
      </c>
      <c r="Q3236">
        <v>39</v>
      </c>
      <c r="R3236">
        <v>39</v>
      </c>
      <c r="S3236">
        <v>39</v>
      </c>
    </row>
    <row r="3237" spans="1:19" x14ac:dyDescent="0.25">
      <c r="A3237" t="s">
        <v>16632</v>
      </c>
      <c r="B3237" t="s">
        <v>17450</v>
      </c>
      <c r="C3237" t="s">
        <v>8812</v>
      </c>
      <c r="D3237" t="s">
        <v>16617</v>
      </c>
      <c r="E3237" t="s">
        <v>18691</v>
      </c>
      <c r="F3237" t="s">
        <v>2540</v>
      </c>
      <c r="G3237" t="s">
        <v>7674</v>
      </c>
      <c r="H3237" s="1">
        <v>24</v>
      </c>
      <c r="I3237" s="1" t="s">
        <v>44</v>
      </c>
      <c r="J3237" t="s">
        <v>16633</v>
      </c>
      <c r="K3237" t="s">
        <v>16634</v>
      </c>
      <c r="L3237">
        <v>323</v>
      </c>
      <c r="M3237">
        <v>8052</v>
      </c>
      <c r="N3237">
        <v>8</v>
      </c>
      <c r="O3237">
        <v>8</v>
      </c>
      <c r="P3237">
        <v>9.5</v>
      </c>
      <c r="Q3237">
        <v>39</v>
      </c>
      <c r="R3237">
        <v>27</v>
      </c>
      <c r="S3237">
        <v>21</v>
      </c>
    </row>
    <row r="3238" spans="1:19" x14ac:dyDescent="0.25">
      <c r="A3238" t="s">
        <v>16639</v>
      </c>
      <c r="B3238" t="s">
        <v>17452</v>
      </c>
      <c r="C3238" t="s">
        <v>16640</v>
      </c>
      <c r="D3238" t="s">
        <v>16617</v>
      </c>
      <c r="E3238" t="s">
        <v>18691</v>
      </c>
      <c r="F3238" t="s">
        <v>2540</v>
      </c>
      <c r="G3238" t="s">
        <v>7674</v>
      </c>
      <c r="H3238" s="1">
        <v>24</v>
      </c>
      <c r="I3238" s="1" t="s">
        <v>44</v>
      </c>
      <c r="J3238" t="s">
        <v>16641</v>
      </c>
      <c r="K3238" t="s">
        <v>16642</v>
      </c>
      <c r="L3238">
        <v>323</v>
      </c>
      <c r="M3238">
        <v>8052</v>
      </c>
      <c r="N3238">
        <v>8</v>
      </c>
      <c r="O3238">
        <v>8</v>
      </c>
      <c r="P3238">
        <v>9.5</v>
      </c>
      <c r="Q3238">
        <v>39</v>
      </c>
      <c r="R3238">
        <v>27</v>
      </c>
      <c r="S3238">
        <v>21</v>
      </c>
    </row>
    <row r="3239" spans="1:19" x14ac:dyDescent="0.25">
      <c r="A3239" t="s">
        <v>16635</v>
      </c>
      <c r="B3239" t="s">
        <v>17451</v>
      </c>
      <c r="C3239" t="s">
        <v>16636</v>
      </c>
      <c r="D3239" t="s">
        <v>16617</v>
      </c>
      <c r="E3239" t="s">
        <v>18691</v>
      </c>
      <c r="F3239" t="s">
        <v>2540</v>
      </c>
      <c r="G3239" t="s">
        <v>7674</v>
      </c>
      <c r="H3239" s="1">
        <v>24</v>
      </c>
      <c r="I3239" s="1" t="s">
        <v>44</v>
      </c>
      <c r="J3239" t="s">
        <v>16637</v>
      </c>
      <c r="K3239" t="s">
        <v>16638</v>
      </c>
      <c r="L3239">
        <v>323</v>
      </c>
      <c r="M3239">
        <v>8052</v>
      </c>
      <c r="N3239">
        <v>8</v>
      </c>
      <c r="O3239">
        <v>8</v>
      </c>
      <c r="P3239">
        <v>9.5</v>
      </c>
      <c r="Q3239">
        <v>39</v>
      </c>
      <c r="R3239">
        <v>27</v>
      </c>
      <c r="S3239">
        <v>21</v>
      </c>
    </row>
    <row r="3240" spans="1:19" x14ac:dyDescent="0.25">
      <c r="A3240" t="s">
        <v>16643</v>
      </c>
      <c r="B3240" t="s">
        <v>17453</v>
      </c>
      <c r="C3240" t="s">
        <v>16644</v>
      </c>
      <c r="D3240" t="s">
        <v>16617</v>
      </c>
      <c r="E3240" t="s">
        <v>18691</v>
      </c>
      <c r="F3240" t="s">
        <v>2540</v>
      </c>
      <c r="G3240" t="s">
        <v>7674</v>
      </c>
      <c r="H3240" s="1">
        <v>24</v>
      </c>
      <c r="I3240" s="1" t="s">
        <v>44</v>
      </c>
      <c r="J3240" t="s">
        <v>16645</v>
      </c>
      <c r="K3240" t="s">
        <v>16646</v>
      </c>
      <c r="L3240">
        <v>323</v>
      </c>
      <c r="M3240">
        <v>8052</v>
      </c>
      <c r="N3240">
        <v>12.5</v>
      </c>
      <c r="O3240">
        <v>8</v>
      </c>
      <c r="P3240">
        <v>9.5</v>
      </c>
      <c r="Q3240">
        <v>51</v>
      </c>
      <c r="R3240">
        <v>26.5</v>
      </c>
      <c r="S3240">
        <v>20</v>
      </c>
    </row>
    <row r="3241" spans="1:19" x14ac:dyDescent="0.25">
      <c r="A3241" t="s">
        <v>16647</v>
      </c>
      <c r="B3241" t="s">
        <v>17454</v>
      </c>
      <c r="C3241" t="s">
        <v>16648</v>
      </c>
      <c r="D3241" t="s">
        <v>16617</v>
      </c>
      <c r="E3241" t="s">
        <v>18691</v>
      </c>
      <c r="F3241" t="s">
        <v>2540</v>
      </c>
      <c r="G3241" t="s">
        <v>7674</v>
      </c>
      <c r="H3241" s="1">
        <v>24</v>
      </c>
      <c r="I3241" s="1" t="s">
        <v>44</v>
      </c>
      <c r="J3241" t="s">
        <v>16649</v>
      </c>
      <c r="K3241" t="s">
        <v>16650</v>
      </c>
      <c r="L3241">
        <v>290</v>
      </c>
      <c r="M3241">
        <v>7260</v>
      </c>
      <c r="N3241">
        <v>8</v>
      </c>
      <c r="O3241">
        <v>8</v>
      </c>
      <c r="P3241">
        <v>9.5</v>
      </c>
      <c r="Q3241">
        <v>51</v>
      </c>
      <c r="R3241">
        <v>26.5</v>
      </c>
      <c r="S3241">
        <v>20</v>
      </c>
    </row>
    <row r="3242" spans="1:19" x14ac:dyDescent="0.25">
      <c r="A3242" t="s">
        <v>16655</v>
      </c>
      <c r="B3242" t="s">
        <v>17456</v>
      </c>
      <c r="C3242" t="s">
        <v>16656</v>
      </c>
      <c r="D3242" t="s">
        <v>16617</v>
      </c>
      <c r="E3242" t="s">
        <v>18691</v>
      </c>
      <c r="F3242" t="s">
        <v>2540</v>
      </c>
      <c r="G3242" t="s">
        <v>7674</v>
      </c>
      <c r="H3242" s="1">
        <v>24</v>
      </c>
      <c r="I3242" s="1" t="s">
        <v>44</v>
      </c>
      <c r="J3242" t="s">
        <v>16657</v>
      </c>
      <c r="K3242" t="s">
        <v>16658</v>
      </c>
      <c r="L3242">
        <v>290</v>
      </c>
      <c r="M3242">
        <v>7260</v>
      </c>
      <c r="N3242">
        <v>8</v>
      </c>
      <c r="O3242">
        <v>8</v>
      </c>
      <c r="P3242">
        <v>9.5</v>
      </c>
      <c r="Q3242">
        <v>51</v>
      </c>
      <c r="R3242">
        <v>26.5</v>
      </c>
      <c r="S3242">
        <v>20</v>
      </c>
    </row>
    <row r="3243" spans="1:19" x14ac:dyDescent="0.25">
      <c r="A3243" t="s">
        <v>16651</v>
      </c>
      <c r="B3243" t="s">
        <v>17455</v>
      </c>
      <c r="C3243" t="s">
        <v>16652</v>
      </c>
      <c r="D3243" t="s">
        <v>16617</v>
      </c>
      <c r="E3243" t="s">
        <v>18691</v>
      </c>
      <c r="F3243" t="s">
        <v>2540</v>
      </c>
      <c r="G3243" t="s">
        <v>7674</v>
      </c>
      <c r="H3243" s="1">
        <v>24</v>
      </c>
      <c r="I3243" s="1" t="s">
        <v>44</v>
      </c>
      <c r="J3243" t="s">
        <v>16653</v>
      </c>
      <c r="K3243" t="s">
        <v>16654</v>
      </c>
      <c r="L3243">
        <v>290</v>
      </c>
      <c r="M3243">
        <v>7260</v>
      </c>
      <c r="N3243">
        <v>8</v>
      </c>
      <c r="O3243">
        <v>8</v>
      </c>
      <c r="P3243">
        <v>9.5</v>
      </c>
      <c r="Q3243">
        <v>51</v>
      </c>
      <c r="R3243">
        <v>26.5</v>
      </c>
      <c r="S3243">
        <v>20</v>
      </c>
    </row>
    <row r="3244" spans="1:19" x14ac:dyDescent="0.25">
      <c r="A3244" t="s">
        <v>16659</v>
      </c>
      <c r="B3244" t="s">
        <v>17457</v>
      </c>
      <c r="C3244" t="s">
        <v>16660</v>
      </c>
      <c r="D3244" t="s">
        <v>16617</v>
      </c>
      <c r="E3244" t="s">
        <v>18691</v>
      </c>
      <c r="F3244" t="s">
        <v>2540</v>
      </c>
      <c r="G3244" t="s">
        <v>7674</v>
      </c>
      <c r="H3244" s="1">
        <v>24</v>
      </c>
      <c r="I3244" s="1" t="s">
        <v>44</v>
      </c>
      <c r="J3244" t="s">
        <v>16661</v>
      </c>
      <c r="K3244" t="s">
        <v>16662</v>
      </c>
      <c r="L3244">
        <v>290</v>
      </c>
      <c r="M3244">
        <v>7260</v>
      </c>
      <c r="N3244">
        <v>12.5</v>
      </c>
      <c r="O3244">
        <v>8</v>
      </c>
      <c r="P3244">
        <v>9.5</v>
      </c>
      <c r="Q3244">
        <v>35</v>
      </c>
      <c r="R3244">
        <v>34</v>
      </c>
      <c r="S3244">
        <v>18.5</v>
      </c>
    </row>
    <row r="3245" spans="1:19" x14ac:dyDescent="0.25">
      <c r="A3245" t="s">
        <v>16663</v>
      </c>
      <c r="B3245" t="s">
        <v>17458</v>
      </c>
      <c r="C3245" t="s">
        <v>16664</v>
      </c>
      <c r="D3245" t="s">
        <v>16617</v>
      </c>
      <c r="E3245" t="s">
        <v>18691</v>
      </c>
      <c r="F3245" t="s">
        <v>2540</v>
      </c>
      <c r="G3245" t="s">
        <v>7674</v>
      </c>
      <c r="H3245" s="1">
        <v>24</v>
      </c>
      <c r="I3245" s="1" t="s">
        <v>44</v>
      </c>
      <c r="J3245" t="s">
        <v>16665</v>
      </c>
      <c r="K3245" t="s">
        <v>16666</v>
      </c>
      <c r="L3245">
        <v>380</v>
      </c>
      <c r="M3245">
        <v>9420</v>
      </c>
      <c r="N3245">
        <v>8</v>
      </c>
      <c r="O3245">
        <v>8</v>
      </c>
      <c r="P3245">
        <v>8.8000000000000007</v>
      </c>
      <c r="Q3245">
        <v>35</v>
      </c>
      <c r="R3245">
        <v>34</v>
      </c>
      <c r="S3245">
        <v>18.5</v>
      </c>
    </row>
    <row r="3246" spans="1:19" x14ac:dyDescent="0.25">
      <c r="A3246" t="s">
        <v>16671</v>
      </c>
      <c r="B3246" t="s">
        <v>17460</v>
      </c>
      <c r="C3246" t="s">
        <v>16672</v>
      </c>
      <c r="D3246" t="s">
        <v>16617</v>
      </c>
      <c r="E3246" t="s">
        <v>18691</v>
      </c>
      <c r="F3246" t="s">
        <v>2540</v>
      </c>
      <c r="G3246" t="s">
        <v>7674</v>
      </c>
      <c r="H3246" s="1">
        <v>24</v>
      </c>
      <c r="I3246" s="1" t="s">
        <v>44</v>
      </c>
      <c r="J3246" t="s">
        <v>16673</v>
      </c>
      <c r="K3246" t="s">
        <v>16674</v>
      </c>
      <c r="L3246">
        <v>380</v>
      </c>
      <c r="M3246">
        <v>9420</v>
      </c>
      <c r="N3246">
        <v>8</v>
      </c>
      <c r="O3246">
        <v>8</v>
      </c>
      <c r="P3246">
        <v>8.8000000000000007</v>
      </c>
      <c r="Q3246">
        <v>35</v>
      </c>
      <c r="R3246">
        <v>34</v>
      </c>
      <c r="S3246">
        <v>18.5</v>
      </c>
    </row>
    <row r="3247" spans="1:19" x14ac:dyDescent="0.25">
      <c r="A3247" t="s">
        <v>16667</v>
      </c>
      <c r="B3247" t="s">
        <v>17459</v>
      </c>
      <c r="C3247" t="s">
        <v>16668</v>
      </c>
      <c r="D3247" t="s">
        <v>16617</v>
      </c>
      <c r="E3247" t="s">
        <v>18691</v>
      </c>
      <c r="F3247" t="s">
        <v>2540</v>
      </c>
      <c r="G3247" t="s">
        <v>7674</v>
      </c>
      <c r="H3247" s="1">
        <v>24</v>
      </c>
      <c r="I3247" s="1" t="s">
        <v>44</v>
      </c>
      <c r="J3247" t="s">
        <v>16669</v>
      </c>
      <c r="K3247" t="s">
        <v>16670</v>
      </c>
      <c r="L3247">
        <v>380</v>
      </c>
      <c r="M3247">
        <v>9420</v>
      </c>
      <c r="N3247">
        <v>8</v>
      </c>
      <c r="O3247">
        <v>8</v>
      </c>
      <c r="P3247">
        <v>8.8000000000000007</v>
      </c>
      <c r="Q3247">
        <v>35</v>
      </c>
      <c r="R3247">
        <v>34</v>
      </c>
      <c r="S3247">
        <v>18.5</v>
      </c>
    </row>
    <row r="3248" spans="1:19" x14ac:dyDescent="0.25">
      <c r="A3248" t="s">
        <v>16675</v>
      </c>
      <c r="B3248" t="s">
        <v>17461</v>
      </c>
      <c r="C3248" t="s">
        <v>16676</v>
      </c>
      <c r="D3248" t="s">
        <v>16617</v>
      </c>
      <c r="E3248" t="s">
        <v>18691</v>
      </c>
      <c r="F3248" t="s">
        <v>2540</v>
      </c>
      <c r="G3248" t="s">
        <v>7674</v>
      </c>
      <c r="H3248" s="1">
        <v>24</v>
      </c>
      <c r="I3248" s="1" t="s">
        <v>44</v>
      </c>
      <c r="J3248" t="s">
        <v>16677</v>
      </c>
      <c r="K3248" t="s">
        <v>16678</v>
      </c>
      <c r="L3248">
        <v>380</v>
      </c>
      <c r="M3248">
        <v>9420</v>
      </c>
      <c r="N3248">
        <v>12</v>
      </c>
      <c r="O3248">
        <v>8.5</v>
      </c>
      <c r="P3248">
        <v>9</v>
      </c>
      <c r="Q3248">
        <v>51</v>
      </c>
      <c r="R3248">
        <v>26.5</v>
      </c>
      <c r="S3248">
        <v>30</v>
      </c>
    </row>
    <row r="3249" spans="1:19" x14ac:dyDescent="0.25">
      <c r="A3249" t="s">
        <v>16679</v>
      </c>
      <c r="B3249" t="s">
        <v>18754</v>
      </c>
      <c r="C3249" t="s">
        <v>16680</v>
      </c>
      <c r="D3249" t="s">
        <v>16617</v>
      </c>
      <c r="E3249" t="s">
        <v>18691</v>
      </c>
      <c r="F3249" t="s">
        <v>2540</v>
      </c>
      <c r="G3249" t="s">
        <v>7674</v>
      </c>
      <c r="H3249" s="1">
        <v>24</v>
      </c>
      <c r="I3249" s="1" t="s">
        <v>44</v>
      </c>
      <c r="J3249" t="s">
        <v>16681</v>
      </c>
      <c r="K3249" t="s">
        <v>16682</v>
      </c>
      <c r="L3249">
        <v>390</v>
      </c>
      <c r="M3249">
        <v>9660</v>
      </c>
      <c r="N3249">
        <v>11.5</v>
      </c>
      <c r="O3249">
        <v>11.5</v>
      </c>
      <c r="P3249">
        <v>7</v>
      </c>
      <c r="Q3249">
        <v>49</v>
      </c>
      <c r="R3249">
        <v>38</v>
      </c>
      <c r="S3249">
        <v>12.5</v>
      </c>
    </row>
    <row r="3250" spans="1:19" x14ac:dyDescent="0.25">
      <c r="A3250" t="s">
        <v>16687</v>
      </c>
      <c r="B3250" t="s">
        <v>18756</v>
      </c>
      <c r="C3250" t="s">
        <v>16688</v>
      </c>
      <c r="D3250" t="s">
        <v>16617</v>
      </c>
      <c r="E3250" t="s">
        <v>18691</v>
      </c>
      <c r="F3250" t="s">
        <v>2540</v>
      </c>
      <c r="G3250" t="s">
        <v>7674</v>
      </c>
      <c r="H3250" s="1">
        <v>24</v>
      </c>
      <c r="I3250" s="1" t="s">
        <v>44</v>
      </c>
      <c r="J3250" t="s">
        <v>16689</v>
      </c>
      <c r="K3250" t="s">
        <v>16690</v>
      </c>
      <c r="L3250">
        <v>390</v>
      </c>
      <c r="M3250">
        <v>9660</v>
      </c>
      <c r="N3250">
        <v>11.5</v>
      </c>
      <c r="O3250">
        <v>11.5</v>
      </c>
      <c r="P3250">
        <v>7</v>
      </c>
      <c r="Q3250">
        <v>49</v>
      </c>
      <c r="R3250">
        <v>38</v>
      </c>
      <c r="S3250">
        <v>12.5</v>
      </c>
    </row>
    <row r="3251" spans="1:19" x14ac:dyDescent="0.25">
      <c r="A3251" t="s">
        <v>16683</v>
      </c>
      <c r="B3251" t="s">
        <v>18755</v>
      </c>
      <c r="C3251" t="s">
        <v>16684</v>
      </c>
      <c r="D3251" t="s">
        <v>16617</v>
      </c>
      <c r="E3251" t="s">
        <v>18691</v>
      </c>
      <c r="F3251" t="s">
        <v>2540</v>
      </c>
      <c r="G3251" t="s">
        <v>7674</v>
      </c>
      <c r="H3251" s="1">
        <v>24</v>
      </c>
      <c r="I3251" s="1" t="s">
        <v>44</v>
      </c>
      <c r="J3251" t="s">
        <v>16685</v>
      </c>
      <c r="K3251" t="s">
        <v>16686</v>
      </c>
      <c r="L3251">
        <v>390</v>
      </c>
      <c r="M3251">
        <v>9660</v>
      </c>
      <c r="N3251">
        <v>11.5</v>
      </c>
      <c r="O3251">
        <v>11.5</v>
      </c>
      <c r="P3251">
        <v>7</v>
      </c>
      <c r="Q3251">
        <v>49</v>
      </c>
      <c r="R3251">
        <v>38</v>
      </c>
      <c r="S3251">
        <v>12.5</v>
      </c>
    </row>
    <row r="3252" spans="1:19" x14ac:dyDescent="0.25">
      <c r="A3252" t="s">
        <v>16726</v>
      </c>
      <c r="B3252" t="s">
        <v>18761</v>
      </c>
      <c r="C3252" t="s">
        <v>6351</v>
      </c>
      <c r="D3252" t="s">
        <v>16617</v>
      </c>
      <c r="E3252" t="s">
        <v>18691</v>
      </c>
      <c r="F3252" t="s">
        <v>2540</v>
      </c>
      <c r="G3252" t="s">
        <v>7674</v>
      </c>
      <c r="H3252" s="1">
        <v>24</v>
      </c>
      <c r="I3252" s="1" t="s">
        <v>44</v>
      </c>
      <c r="J3252" t="s">
        <v>16727</v>
      </c>
      <c r="K3252" t="s">
        <v>16728</v>
      </c>
      <c r="L3252">
        <v>270</v>
      </c>
      <c r="M3252">
        <v>6780</v>
      </c>
      <c r="N3252">
        <v>11</v>
      </c>
      <c r="O3252">
        <v>11</v>
      </c>
      <c r="P3252">
        <v>6.3</v>
      </c>
      <c r="Q3252">
        <v>34</v>
      </c>
      <c r="R3252">
        <v>23.5</v>
      </c>
      <c r="S3252">
        <v>20</v>
      </c>
    </row>
    <row r="3253" spans="1:19" x14ac:dyDescent="0.25">
      <c r="A3253" t="s">
        <v>16733</v>
      </c>
      <c r="B3253" t="s">
        <v>18763</v>
      </c>
      <c r="C3253" t="s">
        <v>16734</v>
      </c>
      <c r="D3253" t="s">
        <v>16617</v>
      </c>
      <c r="E3253" t="s">
        <v>18691</v>
      </c>
      <c r="F3253" t="s">
        <v>2540</v>
      </c>
      <c r="G3253" t="s">
        <v>7674</v>
      </c>
      <c r="H3253" s="1">
        <v>24</v>
      </c>
      <c r="I3253" s="1" t="s">
        <v>44</v>
      </c>
      <c r="J3253" t="s">
        <v>16735</v>
      </c>
      <c r="K3253" t="s">
        <v>16736</v>
      </c>
      <c r="L3253">
        <v>270</v>
      </c>
      <c r="M3253">
        <v>6780</v>
      </c>
      <c r="N3253">
        <v>11</v>
      </c>
      <c r="O3253">
        <v>11</v>
      </c>
      <c r="P3253">
        <v>6.3</v>
      </c>
      <c r="Q3253">
        <v>34</v>
      </c>
      <c r="R3253">
        <v>23.5</v>
      </c>
      <c r="S3253">
        <v>20</v>
      </c>
    </row>
    <row r="3254" spans="1:19" x14ac:dyDescent="0.25">
      <c r="A3254" t="s">
        <v>16729</v>
      </c>
      <c r="B3254" t="s">
        <v>18762</v>
      </c>
      <c r="C3254" t="s">
        <v>16730</v>
      </c>
      <c r="D3254" t="s">
        <v>16617</v>
      </c>
      <c r="E3254" t="s">
        <v>18691</v>
      </c>
      <c r="F3254" t="s">
        <v>2540</v>
      </c>
      <c r="G3254" t="s">
        <v>7674</v>
      </c>
      <c r="H3254" s="1">
        <v>24</v>
      </c>
      <c r="I3254" s="1" t="s">
        <v>44</v>
      </c>
      <c r="J3254" t="s">
        <v>16731</v>
      </c>
      <c r="K3254" t="s">
        <v>16732</v>
      </c>
      <c r="L3254">
        <v>270</v>
      </c>
      <c r="M3254">
        <v>6780</v>
      </c>
      <c r="N3254">
        <v>11</v>
      </c>
      <c r="O3254">
        <v>11</v>
      </c>
      <c r="P3254">
        <v>6.3</v>
      </c>
      <c r="Q3254">
        <v>34</v>
      </c>
      <c r="R3254">
        <v>23.5</v>
      </c>
      <c r="S3254">
        <v>20</v>
      </c>
    </row>
    <row r="3255" spans="1:19" x14ac:dyDescent="0.25">
      <c r="A3255" t="s">
        <v>16737</v>
      </c>
      <c r="B3255" t="s">
        <v>16738</v>
      </c>
      <c r="C3255" t="s">
        <v>12868</v>
      </c>
      <c r="D3255" t="s">
        <v>16617</v>
      </c>
      <c r="E3255" t="s">
        <v>18691</v>
      </c>
      <c r="F3255" t="s">
        <v>2540</v>
      </c>
      <c r="G3255" t="s">
        <v>7674</v>
      </c>
      <c r="H3255" s="1">
        <v>24</v>
      </c>
      <c r="I3255" s="1" t="s">
        <v>44</v>
      </c>
      <c r="J3255" t="s">
        <v>16739</v>
      </c>
      <c r="K3255" t="s">
        <v>16740</v>
      </c>
      <c r="L3255">
        <v>370</v>
      </c>
      <c r="M3255">
        <v>9180</v>
      </c>
      <c r="N3255">
        <v>12</v>
      </c>
      <c r="O3255">
        <v>12</v>
      </c>
      <c r="P3255">
        <v>7.5</v>
      </c>
      <c r="Q3255">
        <v>37.5</v>
      </c>
      <c r="R3255">
        <v>25.5</v>
      </c>
      <c r="S3255">
        <v>23</v>
      </c>
    </row>
    <row r="3256" spans="1:19" x14ac:dyDescent="0.25">
      <c r="A3256" t="s">
        <v>16746</v>
      </c>
      <c r="B3256" t="s">
        <v>16747</v>
      </c>
      <c r="C3256" t="s">
        <v>16748</v>
      </c>
      <c r="D3256" t="s">
        <v>16617</v>
      </c>
      <c r="E3256" t="s">
        <v>18691</v>
      </c>
      <c r="F3256" t="s">
        <v>2540</v>
      </c>
      <c r="G3256" t="s">
        <v>7674</v>
      </c>
      <c r="H3256" s="1">
        <v>24</v>
      </c>
      <c r="I3256" s="1" t="s">
        <v>44</v>
      </c>
      <c r="J3256" t="s">
        <v>16749</v>
      </c>
      <c r="K3256" t="s">
        <v>16750</v>
      </c>
      <c r="L3256">
        <v>370</v>
      </c>
      <c r="M3256">
        <v>9180</v>
      </c>
      <c r="N3256">
        <v>12</v>
      </c>
      <c r="O3256">
        <v>12</v>
      </c>
      <c r="P3256">
        <v>7.5</v>
      </c>
      <c r="Q3256">
        <v>37.5</v>
      </c>
      <c r="R3256">
        <v>25.5</v>
      </c>
      <c r="S3256">
        <v>23</v>
      </c>
    </row>
    <row r="3257" spans="1:19" x14ac:dyDescent="0.25">
      <c r="A3257" t="s">
        <v>16741</v>
      </c>
      <c r="B3257" t="s">
        <v>16742</v>
      </c>
      <c r="C3257" t="s">
        <v>16743</v>
      </c>
      <c r="D3257" t="s">
        <v>16617</v>
      </c>
      <c r="E3257" t="s">
        <v>18691</v>
      </c>
      <c r="F3257" t="s">
        <v>2540</v>
      </c>
      <c r="G3257" t="s">
        <v>7674</v>
      </c>
      <c r="H3257" s="1">
        <v>24</v>
      </c>
      <c r="I3257" s="1" t="s">
        <v>44</v>
      </c>
      <c r="J3257" t="s">
        <v>16744</v>
      </c>
      <c r="K3257" t="s">
        <v>16745</v>
      </c>
      <c r="L3257">
        <v>370</v>
      </c>
      <c r="M3257">
        <v>9180</v>
      </c>
      <c r="N3257">
        <v>12</v>
      </c>
      <c r="O3257">
        <v>12</v>
      </c>
      <c r="P3257">
        <v>7.5</v>
      </c>
      <c r="Q3257">
        <v>37.5</v>
      </c>
      <c r="R3257">
        <v>25.5</v>
      </c>
      <c r="S3257">
        <v>23</v>
      </c>
    </row>
    <row r="3258" spans="1:19" x14ac:dyDescent="0.25">
      <c r="A3258" t="s">
        <v>16815</v>
      </c>
      <c r="B3258" t="s">
        <v>16816</v>
      </c>
      <c r="C3258" t="s">
        <v>16817</v>
      </c>
      <c r="D3258" t="s">
        <v>16617</v>
      </c>
      <c r="E3258" t="s">
        <v>18691</v>
      </c>
      <c r="F3258" t="s">
        <v>2540</v>
      </c>
      <c r="G3258" t="s">
        <v>7674</v>
      </c>
      <c r="H3258" s="1">
        <v>12</v>
      </c>
      <c r="I3258" s="1" t="s">
        <v>44</v>
      </c>
      <c r="J3258" t="s">
        <v>16818</v>
      </c>
      <c r="K3258" t="s">
        <v>16819</v>
      </c>
      <c r="L3258">
        <v>1000</v>
      </c>
      <c r="M3258">
        <v>12000</v>
      </c>
      <c r="N3258">
        <v>26</v>
      </c>
      <c r="O3258">
        <v>26</v>
      </c>
      <c r="P3258">
        <v>2</v>
      </c>
      <c r="Q3258">
        <v>26.5</v>
      </c>
      <c r="R3258">
        <v>17</v>
      </c>
      <c r="S3258">
        <v>27</v>
      </c>
    </row>
    <row r="3259" spans="1:19" x14ac:dyDescent="0.25">
      <c r="A3259" t="s">
        <v>16757</v>
      </c>
      <c r="B3259" t="s">
        <v>16758</v>
      </c>
      <c r="C3259" t="s">
        <v>16759</v>
      </c>
      <c r="D3259" t="s">
        <v>16617</v>
      </c>
      <c r="E3259" t="s">
        <v>18691</v>
      </c>
      <c r="F3259" t="s">
        <v>2540</v>
      </c>
      <c r="G3259" t="s">
        <v>7674</v>
      </c>
      <c r="H3259" s="1">
        <v>24</v>
      </c>
      <c r="I3259" s="1" t="s">
        <v>44</v>
      </c>
      <c r="J3259" t="s">
        <v>16760</v>
      </c>
      <c r="K3259" t="s">
        <v>16761</v>
      </c>
      <c r="L3259">
        <v>178</v>
      </c>
      <c r="M3259">
        <v>4572</v>
      </c>
      <c r="N3259">
        <v>8.5</v>
      </c>
      <c r="O3259">
        <v>8.5</v>
      </c>
      <c r="P3259">
        <v>4</v>
      </c>
      <c r="Q3259">
        <v>31</v>
      </c>
      <c r="R3259">
        <v>22</v>
      </c>
      <c r="S3259">
        <v>19.5</v>
      </c>
    </row>
    <row r="3260" spans="1:19" x14ac:dyDescent="0.25">
      <c r="A3260" t="s">
        <v>16762</v>
      </c>
      <c r="B3260" t="s">
        <v>16763</v>
      </c>
      <c r="C3260" t="s">
        <v>16764</v>
      </c>
      <c r="D3260" t="s">
        <v>16617</v>
      </c>
      <c r="E3260" t="s">
        <v>18691</v>
      </c>
      <c r="F3260" t="s">
        <v>2540</v>
      </c>
      <c r="G3260" t="s">
        <v>7674</v>
      </c>
      <c r="H3260" s="1">
        <v>24</v>
      </c>
      <c r="I3260" s="1" t="s">
        <v>44</v>
      </c>
      <c r="J3260" t="s">
        <v>16765</v>
      </c>
      <c r="K3260" t="s">
        <v>16766</v>
      </c>
      <c r="L3260">
        <v>292</v>
      </c>
      <c r="M3260">
        <v>7308</v>
      </c>
      <c r="N3260">
        <v>10.5</v>
      </c>
      <c r="O3260">
        <v>10.5</v>
      </c>
      <c r="P3260">
        <v>5.3</v>
      </c>
      <c r="Q3260">
        <v>37.5</v>
      </c>
      <c r="R3260">
        <v>25.5</v>
      </c>
      <c r="S3260">
        <v>23</v>
      </c>
    </row>
    <row r="3261" spans="1:19" x14ac:dyDescent="0.25">
      <c r="A3261" t="s">
        <v>16751</v>
      </c>
      <c r="B3261" t="s">
        <v>18764</v>
      </c>
      <c r="C3261" t="s">
        <v>11394</v>
      </c>
      <c r="D3261" t="s">
        <v>16617</v>
      </c>
      <c r="E3261" t="s">
        <v>18691</v>
      </c>
      <c r="F3261" t="s">
        <v>2540</v>
      </c>
      <c r="G3261" t="s">
        <v>7674</v>
      </c>
      <c r="H3261" s="1">
        <v>24</v>
      </c>
      <c r="I3261" s="1" t="s">
        <v>44</v>
      </c>
      <c r="J3261" t="s">
        <v>16752</v>
      </c>
      <c r="K3261" t="s">
        <v>16753</v>
      </c>
      <c r="L3261">
        <v>76</v>
      </c>
      <c r="M3261">
        <v>2124</v>
      </c>
      <c r="N3261">
        <v>6</v>
      </c>
      <c r="O3261">
        <v>6</v>
      </c>
      <c r="P3261">
        <v>3</v>
      </c>
      <c r="Q3261">
        <v>29</v>
      </c>
      <c r="R3261">
        <v>18</v>
      </c>
      <c r="S3261">
        <v>14.5</v>
      </c>
    </row>
    <row r="3262" spans="1:19" x14ac:dyDescent="0.25">
      <c r="A3262" t="s">
        <v>16754</v>
      </c>
      <c r="B3262" t="s">
        <v>18765</v>
      </c>
      <c r="C3262" t="s">
        <v>11398</v>
      </c>
      <c r="D3262" t="s">
        <v>16617</v>
      </c>
      <c r="E3262" t="s">
        <v>18691</v>
      </c>
      <c r="F3262" t="s">
        <v>2540</v>
      </c>
      <c r="G3262" t="s">
        <v>7674</v>
      </c>
      <c r="H3262" s="1">
        <v>24</v>
      </c>
      <c r="I3262" s="1" t="s">
        <v>44</v>
      </c>
      <c r="J3262" t="s">
        <v>16755</v>
      </c>
      <c r="K3262" t="s">
        <v>16756</v>
      </c>
      <c r="L3262">
        <v>110</v>
      </c>
      <c r="M3262">
        <v>2940</v>
      </c>
      <c r="N3262">
        <v>7.3</v>
      </c>
      <c r="O3262">
        <v>7.3</v>
      </c>
      <c r="P3262">
        <v>3.3</v>
      </c>
      <c r="Q3262">
        <v>29</v>
      </c>
      <c r="R3262">
        <v>18</v>
      </c>
      <c r="S3262">
        <v>14.5</v>
      </c>
    </row>
    <row r="3263" spans="1:19" x14ac:dyDescent="0.25">
      <c r="A3263" t="s">
        <v>16706</v>
      </c>
      <c r="B3263" t="s">
        <v>16707</v>
      </c>
      <c r="C3263" t="s">
        <v>16708</v>
      </c>
      <c r="D3263" t="s">
        <v>16617</v>
      </c>
      <c r="E3263" t="s">
        <v>18691</v>
      </c>
      <c r="F3263" t="s">
        <v>2540</v>
      </c>
      <c r="G3263" t="s">
        <v>7674</v>
      </c>
      <c r="H3263" s="1">
        <v>24</v>
      </c>
      <c r="I3263" s="1" t="s">
        <v>44</v>
      </c>
      <c r="J3263" t="s">
        <v>16709</v>
      </c>
      <c r="K3263" t="s">
        <v>16710</v>
      </c>
      <c r="L3263">
        <v>480</v>
      </c>
      <c r="M3263">
        <v>11820</v>
      </c>
      <c r="N3263">
        <v>13.5</v>
      </c>
      <c r="O3263">
        <v>13.5</v>
      </c>
      <c r="P3263">
        <v>7</v>
      </c>
      <c r="Q3263">
        <v>39</v>
      </c>
      <c r="R3263">
        <v>27</v>
      </c>
      <c r="S3263">
        <v>31</v>
      </c>
    </row>
    <row r="3264" spans="1:19" x14ac:dyDescent="0.25">
      <c r="A3264" t="s">
        <v>16716</v>
      </c>
      <c r="B3264" t="s">
        <v>16717</v>
      </c>
      <c r="C3264" t="s">
        <v>16718</v>
      </c>
      <c r="D3264" t="s">
        <v>16617</v>
      </c>
      <c r="E3264" t="s">
        <v>18691</v>
      </c>
      <c r="F3264" t="s">
        <v>2540</v>
      </c>
      <c r="G3264" t="s">
        <v>7674</v>
      </c>
      <c r="H3264" s="1">
        <v>24</v>
      </c>
      <c r="I3264" s="1" t="s">
        <v>44</v>
      </c>
      <c r="J3264" t="s">
        <v>16719</v>
      </c>
      <c r="K3264" t="s">
        <v>16720</v>
      </c>
      <c r="L3264">
        <v>480</v>
      </c>
      <c r="M3264">
        <v>11820</v>
      </c>
      <c r="N3264">
        <v>13.5</v>
      </c>
      <c r="O3264">
        <v>13.5</v>
      </c>
      <c r="P3264">
        <v>7</v>
      </c>
      <c r="Q3264">
        <v>39</v>
      </c>
      <c r="R3264">
        <v>27</v>
      </c>
      <c r="S3264">
        <v>31</v>
      </c>
    </row>
    <row r="3265" spans="1:19" x14ac:dyDescent="0.25">
      <c r="A3265" t="s">
        <v>16711</v>
      </c>
      <c r="B3265" t="s">
        <v>16712</v>
      </c>
      <c r="C3265" t="s">
        <v>16713</v>
      </c>
      <c r="D3265" t="s">
        <v>16617</v>
      </c>
      <c r="E3265" t="s">
        <v>18691</v>
      </c>
      <c r="F3265" t="s">
        <v>2540</v>
      </c>
      <c r="G3265" t="s">
        <v>7674</v>
      </c>
      <c r="H3265" s="1">
        <v>24</v>
      </c>
      <c r="I3265" s="1" t="s">
        <v>44</v>
      </c>
      <c r="J3265" t="s">
        <v>16714</v>
      </c>
      <c r="K3265" t="s">
        <v>16715</v>
      </c>
      <c r="L3265">
        <v>480</v>
      </c>
      <c r="M3265">
        <v>11820</v>
      </c>
      <c r="N3265">
        <v>13.5</v>
      </c>
      <c r="O3265">
        <v>13.5</v>
      </c>
      <c r="P3265">
        <v>7</v>
      </c>
      <c r="Q3265">
        <v>39</v>
      </c>
      <c r="R3265">
        <v>27</v>
      </c>
      <c r="S3265">
        <v>31</v>
      </c>
    </row>
    <row r="3266" spans="1:19" x14ac:dyDescent="0.25">
      <c r="A3266" t="s">
        <v>16721</v>
      </c>
      <c r="B3266" t="s">
        <v>16722</v>
      </c>
      <c r="C3266" t="s">
        <v>16723</v>
      </c>
      <c r="D3266" t="s">
        <v>16617</v>
      </c>
      <c r="E3266" t="s">
        <v>18691</v>
      </c>
      <c r="F3266" t="s">
        <v>2540</v>
      </c>
      <c r="G3266" t="s">
        <v>7674</v>
      </c>
      <c r="H3266" s="1">
        <v>24</v>
      </c>
      <c r="I3266" s="1" t="s">
        <v>44</v>
      </c>
      <c r="J3266" t="s">
        <v>16724</v>
      </c>
      <c r="K3266" t="s">
        <v>16725</v>
      </c>
      <c r="L3266">
        <v>480</v>
      </c>
      <c r="M3266">
        <v>11820</v>
      </c>
      <c r="N3266">
        <v>14.5</v>
      </c>
      <c r="O3266">
        <v>14.3</v>
      </c>
      <c r="P3266">
        <v>7.3</v>
      </c>
      <c r="Q3266">
        <v>40</v>
      </c>
      <c r="R3266">
        <v>35</v>
      </c>
      <c r="S3266">
        <v>30.5</v>
      </c>
    </row>
    <row r="3267" spans="1:19" x14ac:dyDescent="0.25">
      <c r="A3267" t="s">
        <v>16691</v>
      </c>
      <c r="B3267" t="s">
        <v>18757</v>
      </c>
      <c r="C3267" t="s">
        <v>11390</v>
      </c>
      <c r="D3267" t="s">
        <v>16617</v>
      </c>
      <c r="E3267" t="s">
        <v>18691</v>
      </c>
      <c r="F3267" t="s">
        <v>2540</v>
      </c>
      <c r="G3267" t="s">
        <v>7674</v>
      </c>
      <c r="H3267" s="1">
        <v>24</v>
      </c>
      <c r="I3267" s="1" t="s">
        <v>44</v>
      </c>
      <c r="J3267" t="s">
        <v>16692</v>
      </c>
      <c r="K3267" t="s">
        <v>16693</v>
      </c>
      <c r="L3267">
        <v>480</v>
      </c>
      <c r="M3267">
        <v>11820</v>
      </c>
      <c r="N3267">
        <v>13.5</v>
      </c>
      <c r="O3267">
        <v>13.5</v>
      </c>
      <c r="P3267">
        <v>7</v>
      </c>
      <c r="Q3267">
        <v>39</v>
      </c>
      <c r="R3267">
        <v>27</v>
      </c>
      <c r="S3267">
        <v>31</v>
      </c>
    </row>
    <row r="3268" spans="1:19" x14ac:dyDescent="0.25">
      <c r="A3268" t="s">
        <v>16698</v>
      </c>
      <c r="B3268" t="s">
        <v>18759</v>
      </c>
      <c r="C3268" t="s">
        <v>16699</v>
      </c>
      <c r="D3268" t="s">
        <v>16617</v>
      </c>
      <c r="E3268" t="s">
        <v>18691</v>
      </c>
      <c r="F3268" t="s">
        <v>2540</v>
      </c>
      <c r="G3268" t="s">
        <v>7674</v>
      </c>
      <c r="H3268" s="1">
        <v>24</v>
      </c>
      <c r="I3268" s="1" t="s">
        <v>44</v>
      </c>
      <c r="J3268" t="s">
        <v>16700</v>
      </c>
      <c r="K3268" t="s">
        <v>16701</v>
      </c>
      <c r="L3268">
        <v>480</v>
      </c>
      <c r="M3268">
        <v>11820</v>
      </c>
      <c r="N3268">
        <v>13.5</v>
      </c>
      <c r="O3268">
        <v>13.5</v>
      </c>
      <c r="P3268">
        <v>7</v>
      </c>
      <c r="Q3268">
        <v>39</v>
      </c>
      <c r="R3268">
        <v>27</v>
      </c>
      <c r="S3268">
        <v>31</v>
      </c>
    </row>
    <row r="3269" spans="1:19" x14ac:dyDescent="0.25">
      <c r="A3269" t="s">
        <v>16694</v>
      </c>
      <c r="B3269" t="s">
        <v>18758</v>
      </c>
      <c r="C3269" t="s">
        <v>16695</v>
      </c>
      <c r="D3269" t="s">
        <v>16617</v>
      </c>
      <c r="E3269" t="s">
        <v>18691</v>
      </c>
      <c r="F3269" t="s">
        <v>2540</v>
      </c>
      <c r="G3269" t="s">
        <v>7674</v>
      </c>
      <c r="H3269" s="1">
        <v>24</v>
      </c>
      <c r="I3269" s="1" t="s">
        <v>44</v>
      </c>
      <c r="J3269" t="s">
        <v>16696</v>
      </c>
      <c r="K3269" t="s">
        <v>16697</v>
      </c>
      <c r="L3269">
        <v>480</v>
      </c>
      <c r="M3269">
        <v>11820</v>
      </c>
      <c r="N3269">
        <v>13.5</v>
      </c>
      <c r="O3269">
        <v>13.5</v>
      </c>
      <c r="P3269">
        <v>7</v>
      </c>
      <c r="Q3269">
        <v>39</v>
      </c>
      <c r="R3269">
        <v>27</v>
      </c>
      <c r="S3269">
        <v>31</v>
      </c>
    </row>
    <row r="3270" spans="1:19" x14ac:dyDescent="0.25">
      <c r="A3270" t="s">
        <v>16702</v>
      </c>
      <c r="B3270" t="s">
        <v>18760</v>
      </c>
      <c r="C3270" t="s">
        <v>16703</v>
      </c>
      <c r="D3270" t="s">
        <v>16617</v>
      </c>
      <c r="E3270" t="s">
        <v>18691</v>
      </c>
      <c r="F3270" t="s">
        <v>2540</v>
      </c>
      <c r="G3270" t="s">
        <v>7674</v>
      </c>
      <c r="H3270" s="1">
        <v>24</v>
      </c>
      <c r="I3270" s="1" t="s">
        <v>44</v>
      </c>
      <c r="J3270" t="s">
        <v>16704</v>
      </c>
      <c r="K3270" t="s">
        <v>16705</v>
      </c>
      <c r="L3270">
        <v>480</v>
      </c>
      <c r="M3270">
        <v>11820</v>
      </c>
      <c r="N3270">
        <v>14.5</v>
      </c>
      <c r="O3270">
        <v>14.5</v>
      </c>
      <c r="P3270">
        <v>7.5</v>
      </c>
      <c r="Q3270">
        <v>44</v>
      </c>
      <c r="R3270">
        <v>29</v>
      </c>
      <c r="S3270">
        <v>31</v>
      </c>
    </row>
    <row r="3271" spans="1:19" x14ac:dyDescent="0.25">
      <c r="A3271" t="s">
        <v>16767</v>
      </c>
      <c r="B3271" t="s">
        <v>18766</v>
      </c>
      <c r="C3271" t="s">
        <v>16768</v>
      </c>
      <c r="D3271" t="s">
        <v>16617</v>
      </c>
      <c r="E3271" t="s">
        <v>18691</v>
      </c>
      <c r="F3271" t="s">
        <v>2540</v>
      </c>
      <c r="G3271" t="s">
        <v>7674</v>
      </c>
      <c r="H3271" s="1">
        <v>24</v>
      </c>
      <c r="I3271" s="1" t="s">
        <v>44</v>
      </c>
      <c r="J3271" t="s">
        <v>16769</v>
      </c>
      <c r="K3271" t="s">
        <v>16770</v>
      </c>
      <c r="L3271">
        <v>100</v>
      </c>
      <c r="M3271">
        <v>2700</v>
      </c>
      <c r="N3271">
        <v>4.5</v>
      </c>
      <c r="O3271">
        <v>4.5</v>
      </c>
      <c r="P3271">
        <v>5</v>
      </c>
      <c r="Q3271">
        <v>39</v>
      </c>
      <c r="R3271">
        <v>34</v>
      </c>
      <c r="S3271">
        <v>6</v>
      </c>
    </row>
    <row r="3272" spans="1:19" x14ac:dyDescent="0.25">
      <c r="A3272" t="s">
        <v>16775</v>
      </c>
      <c r="B3272" t="s">
        <v>18768</v>
      </c>
      <c r="C3272" t="s">
        <v>16776</v>
      </c>
      <c r="D3272" t="s">
        <v>16617</v>
      </c>
      <c r="E3272" t="s">
        <v>18691</v>
      </c>
      <c r="F3272" t="s">
        <v>2540</v>
      </c>
      <c r="G3272" t="s">
        <v>7674</v>
      </c>
      <c r="H3272" s="1">
        <v>24</v>
      </c>
      <c r="I3272" s="1" t="s">
        <v>44</v>
      </c>
      <c r="J3272" t="s">
        <v>16777</v>
      </c>
      <c r="K3272" t="s">
        <v>16778</v>
      </c>
      <c r="L3272">
        <v>100</v>
      </c>
      <c r="M3272">
        <v>2700</v>
      </c>
      <c r="N3272">
        <v>4.5</v>
      </c>
      <c r="O3272">
        <v>4.5</v>
      </c>
      <c r="P3272">
        <v>5</v>
      </c>
      <c r="Q3272">
        <v>39</v>
      </c>
      <c r="R3272">
        <v>34</v>
      </c>
      <c r="S3272">
        <v>6</v>
      </c>
    </row>
    <row r="3273" spans="1:19" x14ac:dyDescent="0.25">
      <c r="A3273" t="s">
        <v>16784</v>
      </c>
      <c r="B3273" t="s">
        <v>18770</v>
      </c>
      <c r="C3273" t="s">
        <v>16785</v>
      </c>
      <c r="D3273" t="s">
        <v>16617</v>
      </c>
      <c r="E3273" t="s">
        <v>18691</v>
      </c>
      <c r="F3273" t="s">
        <v>16781</v>
      </c>
      <c r="G3273" t="s">
        <v>7674</v>
      </c>
      <c r="H3273" s="1">
        <v>6</v>
      </c>
      <c r="I3273" s="1" t="s">
        <v>44</v>
      </c>
      <c r="J3273" t="s">
        <v>16786</v>
      </c>
      <c r="K3273" t="s">
        <v>16787</v>
      </c>
      <c r="L3273">
        <v>398</v>
      </c>
      <c r="M3273">
        <v>9852</v>
      </c>
      <c r="N3273">
        <v>10</v>
      </c>
      <c r="O3273">
        <v>10</v>
      </c>
      <c r="P3273">
        <v>5.5</v>
      </c>
      <c r="Q3273">
        <v>39</v>
      </c>
      <c r="R3273">
        <v>27</v>
      </c>
      <c r="S3273">
        <v>31</v>
      </c>
    </row>
    <row r="3274" spans="1:19" x14ac:dyDescent="0.25">
      <c r="A3274" t="s">
        <v>16788</v>
      </c>
      <c r="B3274" t="s">
        <v>18771</v>
      </c>
      <c r="C3274" t="s">
        <v>16789</v>
      </c>
      <c r="D3274" t="s">
        <v>16617</v>
      </c>
      <c r="E3274" t="s">
        <v>18691</v>
      </c>
      <c r="F3274" t="s">
        <v>2540</v>
      </c>
      <c r="G3274" t="s">
        <v>7674</v>
      </c>
      <c r="H3274" s="1">
        <v>24</v>
      </c>
      <c r="I3274" s="1" t="s">
        <v>44</v>
      </c>
      <c r="J3274" t="s">
        <v>16790</v>
      </c>
      <c r="K3274" t="s">
        <v>16791</v>
      </c>
      <c r="L3274">
        <v>203</v>
      </c>
      <c r="M3274">
        <v>5172</v>
      </c>
      <c r="N3274">
        <v>10</v>
      </c>
      <c r="O3274">
        <v>10</v>
      </c>
      <c r="P3274">
        <v>6.5</v>
      </c>
      <c r="Q3274">
        <v>39</v>
      </c>
      <c r="R3274">
        <v>27</v>
      </c>
      <c r="S3274">
        <v>6</v>
      </c>
    </row>
    <row r="3275" spans="1:19" x14ac:dyDescent="0.25">
      <c r="A3275" t="s">
        <v>16771</v>
      </c>
      <c r="B3275" t="s">
        <v>18767</v>
      </c>
      <c r="C3275" t="s">
        <v>16772</v>
      </c>
      <c r="D3275" t="s">
        <v>16617</v>
      </c>
      <c r="E3275" t="s">
        <v>18691</v>
      </c>
      <c r="F3275" t="s">
        <v>2540</v>
      </c>
      <c r="G3275" t="s">
        <v>7674</v>
      </c>
      <c r="H3275" s="1">
        <v>24</v>
      </c>
      <c r="I3275" s="1" t="s">
        <v>44</v>
      </c>
      <c r="J3275" t="s">
        <v>16773</v>
      </c>
      <c r="K3275" t="s">
        <v>16774</v>
      </c>
      <c r="L3275">
        <v>100</v>
      </c>
      <c r="M3275">
        <v>2700</v>
      </c>
      <c r="N3275">
        <v>4.5</v>
      </c>
      <c r="O3275">
        <v>4.5</v>
      </c>
      <c r="P3275">
        <v>5</v>
      </c>
      <c r="Q3275">
        <v>39</v>
      </c>
      <c r="R3275">
        <v>34</v>
      </c>
      <c r="S3275">
        <v>6</v>
      </c>
    </row>
    <row r="3276" spans="1:19" x14ac:dyDescent="0.25">
      <c r="A3276" t="s">
        <v>16779</v>
      </c>
      <c r="B3276" t="s">
        <v>18769</v>
      </c>
      <c r="C3276" t="s">
        <v>16780</v>
      </c>
      <c r="D3276" t="s">
        <v>16617</v>
      </c>
      <c r="E3276" t="s">
        <v>18691</v>
      </c>
      <c r="F3276" t="s">
        <v>16781</v>
      </c>
      <c r="G3276" t="s">
        <v>7674</v>
      </c>
      <c r="H3276" s="1">
        <v>6</v>
      </c>
      <c r="I3276" s="1" t="s">
        <v>44</v>
      </c>
      <c r="J3276" t="s">
        <v>16782</v>
      </c>
      <c r="K3276" t="s">
        <v>16783</v>
      </c>
      <c r="L3276">
        <v>398</v>
      </c>
      <c r="M3276">
        <v>9852</v>
      </c>
      <c r="N3276">
        <v>10</v>
      </c>
      <c r="O3276">
        <v>10</v>
      </c>
      <c r="P3276">
        <v>5.5</v>
      </c>
      <c r="Q3276">
        <v>39</v>
      </c>
      <c r="R3276">
        <v>27</v>
      </c>
      <c r="S3276">
        <v>31</v>
      </c>
    </row>
    <row r="3277" spans="1:19" x14ac:dyDescent="0.25">
      <c r="A3277" t="s">
        <v>16792</v>
      </c>
      <c r="B3277" t="s">
        <v>18772</v>
      </c>
      <c r="C3277" t="s">
        <v>5940</v>
      </c>
      <c r="D3277" t="s">
        <v>16617</v>
      </c>
      <c r="E3277" t="s">
        <v>18691</v>
      </c>
      <c r="F3277" t="s">
        <v>2540</v>
      </c>
      <c r="G3277" t="s">
        <v>7674</v>
      </c>
      <c r="H3277" s="1">
        <v>24</v>
      </c>
      <c r="I3277" s="1" t="s">
        <v>44</v>
      </c>
      <c r="J3277" t="s">
        <v>16793</v>
      </c>
      <c r="K3277" t="s">
        <v>16794</v>
      </c>
      <c r="L3277">
        <v>170</v>
      </c>
      <c r="M3277">
        <v>4380</v>
      </c>
      <c r="N3277">
        <v>7.5</v>
      </c>
      <c r="O3277">
        <v>7.5</v>
      </c>
      <c r="P3277">
        <v>5.5</v>
      </c>
      <c r="Q3277">
        <v>41</v>
      </c>
      <c r="R3277">
        <v>30.5</v>
      </c>
      <c r="S3277">
        <v>7.7</v>
      </c>
    </row>
    <row r="3278" spans="1:19" x14ac:dyDescent="0.25">
      <c r="A3278" t="s">
        <v>16799</v>
      </c>
      <c r="B3278" t="s">
        <v>18774</v>
      </c>
      <c r="C3278" t="s">
        <v>16800</v>
      </c>
      <c r="D3278" t="s">
        <v>16617</v>
      </c>
      <c r="E3278" t="s">
        <v>18691</v>
      </c>
      <c r="F3278" t="s">
        <v>2540</v>
      </c>
      <c r="G3278" t="s">
        <v>7674</v>
      </c>
      <c r="H3278" s="1">
        <v>24</v>
      </c>
      <c r="I3278" s="1" t="s">
        <v>44</v>
      </c>
      <c r="J3278" t="s">
        <v>16801</v>
      </c>
      <c r="K3278" t="s">
        <v>16802</v>
      </c>
      <c r="L3278">
        <v>171</v>
      </c>
      <c r="M3278">
        <v>4404</v>
      </c>
      <c r="N3278">
        <v>7.5</v>
      </c>
      <c r="O3278">
        <v>7.5</v>
      </c>
      <c r="P3278">
        <v>5.5</v>
      </c>
      <c r="Q3278">
        <v>41</v>
      </c>
      <c r="R3278">
        <v>30.5</v>
      </c>
      <c r="S3278">
        <v>7.7</v>
      </c>
    </row>
    <row r="3279" spans="1:19" x14ac:dyDescent="0.25">
      <c r="A3279" t="s">
        <v>16807</v>
      </c>
      <c r="B3279" t="s">
        <v>18776</v>
      </c>
      <c r="C3279" t="s">
        <v>16808</v>
      </c>
      <c r="D3279" t="s">
        <v>16617</v>
      </c>
      <c r="E3279" t="s">
        <v>18691</v>
      </c>
      <c r="F3279" t="s">
        <v>16781</v>
      </c>
      <c r="G3279" t="s">
        <v>7674</v>
      </c>
      <c r="H3279" s="1">
        <v>6</v>
      </c>
      <c r="I3279" s="1" t="s">
        <v>44</v>
      </c>
      <c r="J3279" t="s">
        <v>16809</v>
      </c>
      <c r="K3279" t="s">
        <v>16810</v>
      </c>
      <c r="L3279">
        <v>683</v>
      </c>
      <c r="M3279">
        <v>16692</v>
      </c>
      <c r="N3279">
        <v>15</v>
      </c>
      <c r="O3279">
        <v>15</v>
      </c>
      <c r="P3279">
        <v>6</v>
      </c>
      <c r="Q3279">
        <v>41</v>
      </c>
      <c r="R3279">
        <v>30.5</v>
      </c>
      <c r="S3279">
        <v>7.7</v>
      </c>
    </row>
    <row r="3280" spans="1:19" x14ac:dyDescent="0.25">
      <c r="A3280" t="s">
        <v>16811</v>
      </c>
      <c r="B3280" t="s">
        <v>18777</v>
      </c>
      <c r="C3280" t="s">
        <v>16812</v>
      </c>
      <c r="D3280" t="s">
        <v>16617</v>
      </c>
      <c r="E3280" t="s">
        <v>18691</v>
      </c>
      <c r="F3280" t="s">
        <v>2540</v>
      </c>
      <c r="G3280" t="s">
        <v>7674</v>
      </c>
      <c r="H3280" s="1">
        <v>24</v>
      </c>
      <c r="I3280" s="1" t="s">
        <v>44</v>
      </c>
      <c r="J3280" t="s">
        <v>16813</v>
      </c>
      <c r="K3280" t="s">
        <v>16814</v>
      </c>
      <c r="L3280">
        <v>338</v>
      </c>
      <c r="M3280">
        <v>8412</v>
      </c>
      <c r="N3280">
        <v>13.5</v>
      </c>
      <c r="O3280">
        <v>13.5</v>
      </c>
      <c r="P3280">
        <v>6.5</v>
      </c>
      <c r="Q3280">
        <v>39</v>
      </c>
      <c r="R3280">
        <v>27</v>
      </c>
      <c r="S3280">
        <v>31</v>
      </c>
    </row>
    <row r="3281" spans="1:19" x14ac:dyDescent="0.25">
      <c r="A3281" t="s">
        <v>16795</v>
      </c>
      <c r="B3281" t="s">
        <v>18773</v>
      </c>
      <c r="C3281" t="s">
        <v>16796</v>
      </c>
      <c r="D3281" t="s">
        <v>16617</v>
      </c>
      <c r="E3281" t="s">
        <v>18691</v>
      </c>
      <c r="F3281" t="s">
        <v>2540</v>
      </c>
      <c r="G3281" t="s">
        <v>7674</v>
      </c>
      <c r="H3281" s="1">
        <v>24</v>
      </c>
      <c r="I3281" s="1" t="s">
        <v>44</v>
      </c>
      <c r="J3281" t="s">
        <v>16797</v>
      </c>
      <c r="K3281" t="s">
        <v>16798</v>
      </c>
      <c r="L3281">
        <v>171</v>
      </c>
      <c r="M3281">
        <v>4404</v>
      </c>
      <c r="N3281">
        <v>7.5</v>
      </c>
      <c r="O3281">
        <v>7.5</v>
      </c>
      <c r="P3281">
        <v>5.5</v>
      </c>
      <c r="Q3281">
        <v>41</v>
      </c>
      <c r="R3281">
        <v>30.5</v>
      </c>
      <c r="S3281">
        <v>7.7</v>
      </c>
    </row>
    <row r="3282" spans="1:19" x14ac:dyDescent="0.25">
      <c r="A3282" t="s">
        <v>16803</v>
      </c>
      <c r="B3282" t="s">
        <v>18775</v>
      </c>
      <c r="C3282" t="s">
        <v>16804</v>
      </c>
      <c r="D3282" t="s">
        <v>16617</v>
      </c>
      <c r="E3282" t="s">
        <v>18691</v>
      </c>
      <c r="F3282" t="s">
        <v>16781</v>
      </c>
      <c r="G3282" t="s">
        <v>7674</v>
      </c>
      <c r="H3282" s="1">
        <v>6</v>
      </c>
      <c r="I3282" s="1" t="s">
        <v>44</v>
      </c>
      <c r="J3282" t="s">
        <v>16805</v>
      </c>
      <c r="K3282" t="s">
        <v>16806</v>
      </c>
      <c r="L3282">
        <v>683</v>
      </c>
      <c r="M3282">
        <v>4098</v>
      </c>
      <c r="N3282">
        <v>15</v>
      </c>
      <c r="O3282">
        <v>15</v>
      </c>
      <c r="P3282">
        <v>6</v>
      </c>
      <c r="Q3282">
        <v>41</v>
      </c>
      <c r="R3282">
        <v>30.5</v>
      </c>
      <c r="S3282">
        <v>7.7</v>
      </c>
    </row>
    <row r="3283" spans="1:19" x14ac:dyDescent="0.25">
      <c r="A3283" t="s">
        <v>4625</v>
      </c>
      <c r="B3283" t="s">
        <v>7287</v>
      </c>
      <c r="C3283" t="s">
        <v>4626</v>
      </c>
      <c r="D3283" t="s">
        <v>393</v>
      </c>
      <c r="E3283" t="s">
        <v>19</v>
      </c>
      <c r="F3283" t="s">
        <v>20</v>
      </c>
      <c r="H3283" s="1">
        <v>50</v>
      </c>
      <c r="I3283" s="1" t="s">
        <v>16</v>
      </c>
      <c r="J3283" t="s">
        <v>4627</v>
      </c>
      <c r="K3283" t="s">
        <v>4628</v>
      </c>
      <c r="L3283">
        <v>83</v>
      </c>
      <c r="M3283">
        <v>4435</v>
      </c>
      <c r="N3283">
        <v>38.5</v>
      </c>
      <c r="O3283">
        <v>9.6</v>
      </c>
      <c r="P3283">
        <v>1.7</v>
      </c>
      <c r="Q3283">
        <v>37.799999999999997</v>
      </c>
      <c r="R3283">
        <v>21.5</v>
      </c>
      <c r="S3283">
        <v>16</v>
      </c>
    </row>
    <row r="3284" spans="1:19" x14ac:dyDescent="0.25">
      <c r="A3284" t="s">
        <v>4613</v>
      </c>
      <c r="B3284" t="s">
        <v>7284</v>
      </c>
      <c r="C3284" t="s">
        <v>4614</v>
      </c>
      <c r="D3284" t="s">
        <v>393</v>
      </c>
      <c r="E3284" t="s">
        <v>19</v>
      </c>
      <c r="F3284" t="s">
        <v>20</v>
      </c>
      <c r="H3284" s="1">
        <v>50</v>
      </c>
      <c r="I3284" s="1" t="s">
        <v>16</v>
      </c>
      <c r="J3284" t="s">
        <v>4615</v>
      </c>
      <c r="K3284" t="s">
        <v>4616</v>
      </c>
      <c r="L3284">
        <v>94</v>
      </c>
      <c r="M3284">
        <v>4985</v>
      </c>
      <c r="N3284">
        <v>38</v>
      </c>
      <c r="O3284">
        <v>7.5</v>
      </c>
      <c r="P3284">
        <v>3.6</v>
      </c>
      <c r="Q3284">
        <v>37.799999999999997</v>
      </c>
      <c r="R3284">
        <v>21.5</v>
      </c>
      <c r="S3284">
        <v>16</v>
      </c>
    </row>
    <row r="3285" spans="1:19" x14ac:dyDescent="0.25">
      <c r="A3285" t="s">
        <v>9129</v>
      </c>
      <c r="B3285" t="s">
        <v>9130</v>
      </c>
      <c r="C3285" t="s">
        <v>9131</v>
      </c>
      <c r="D3285" t="s">
        <v>393</v>
      </c>
      <c r="E3285" t="s">
        <v>19</v>
      </c>
      <c r="F3285" t="s">
        <v>20</v>
      </c>
      <c r="H3285" s="1">
        <v>50</v>
      </c>
      <c r="I3285" s="1" t="s">
        <v>16</v>
      </c>
      <c r="J3285" t="s">
        <v>9132</v>
      </c>
      <c r="K3285" t="s">
        <v>9133</v>
      </c>
      <c r="L3285">
        <v>88</v>
      </c>
      <c r="M3285">
        <v>4685</v>
      </c>
      <c r="N3285">
        <v>32.5</v>
      </c>
      <c r="O3285">
        <v>7.5</v>
      </c>
      <c r="P3285">
        <v>2.9</v>
      </c>
      <c r="Q3285">
        <v>37.799999999999997</v>
      </c>
      <c r="R3285">
        <v>21.5</v>
      </c>
      <c r="S3285">
        <v>16</v>
      </c>
    </row>
    <row r="3286" spans="1:19" x14ac:dyDescent="0.25">
      <c r="A3286" t="s">
        <v>4621</v>
      </c>
      <c r="B3286" t="s">
        <v>7286</v>
      </c>
      <c r="C3286" t="s">
        <v>4622</v>
      </c>
      <c r="D3286" t="s">
        <v>393</v>
      </c>
      <c r="E3286" t="s">
        <v>19</v>
      </c>
      <c r="F3286" t="s">
        <v>20</v>
      </c>
      <c r="H3286" s="1">
        <v>50</v>
      </c>
      <c r="I3286" s="1" t="s">
        <v>16</v>
      </c>
      <c r="J3286" t="s">
        <v>4623</v>
      </c>
      <c r="K3286" t="s">
        <v>4624</v>
      </c>
      <c r="L3286">
        <v>81</v>
      </c>
      <c r="M3286">
        <v>4385</v>
      </c>
      <c r="N3286">
        <v>36.5</v>
      </c>
      <c r="O3286">
        <v>8.5</v>
      </c>
      <c r="P3286">
        <v>8</v>
      </c>
      <c r="Q3286">
        <v>49</v>
      </c>
      <c r="R3286">
        <v>21.8</v>
      </c>
      <c r="S3286">
        <v>16</v>
      </c>
    </row>
    <row r="3287" spans="1:19" x14ac:dyDescent="0.25">
      <c r="A3287" t="s">
        <v>4617</v>
      </c>
      <c r="B3287" t="s">
        <v>7285</v>
      </c>
      <c r="C3287" t="s">
        <v>4618</v>
      </c>
      <c r="D3287" t="s">
        <v>393</v>
      </c>
      <c r="E3287" t="s">
        <v>19</v>
      </c>
      <c r="F3287" t="s">
        <v>20</v>
      </c>
      <c r="H3287" s="1">
        <v>50</v>
      </c>
      <c r="I3287" s="1" t="s">
        <v>16</v>
      </c>
      <c r="J3287" t="s">
        <v>4619</v>
      </c>
      <c r="K3287" t="s">
        <v>4620</v>
      </c>
      <c r="L3287">
        <v>54</v>
      </c>
      <c r="M3287">
        <v>2985</v>
      </c>
      <c r="N3287">
        <v>37.799999999999997</v>
      </c>
      <c r="O3287">
        <v>7.5</v>
      </c>
      <c r="P3287">
        <v>2.9</v>
      </c>
      <c r="Q3287">
        <v>37.799999999999997</v>
      </c>
      <c r="R3287">
        <v>21.5</v>
      </c>
      <c r="S3287">
        <v>16</v>
      </c>
    </row>
    <row r="3288" spans="1:19" x14ac:dyDescent="0.25">
      <c r="A3288" t="s">
        <v>5129</v>
      </c>
      <c r="B3288" t="s">
        <v>5130</v>
      </c>
      <c r="C3288" t="s">
        <v>5131</v>
      </c>
      <c r="D3288" t="s">
        <v>393</v>
      </c>
      <c r="E3288" t="s">
        <v>19</v>
      </c>
      <c r="F3288" t="s">
        <v>392</v>
      </c>
      <c r="H3288" s="1">
        <v>1</v>
      </c>
      <c r="I3288" s="1" t="s">
        <v>16</v>
      </c>
      <c r="J3288" t="s">
        <v>5132</v>
      </c>
      <c r="K3288" t="s">
        <v>5133</v>
      </c>
      <c r="L3288">
        <v>4730</v>
      </c>
      <c r="M3288">
        <v>4731</v>
      </c>
      <c r="N3288">
        <v>52.3</v>
      </c>
      <c r="O3288">
        <v>23.4</v>
      </c>
      <c r="P3288">
        <v>8.1999999999999993</v>
      </c>
      <c r="Q3288">
        <v>52.5</v>
      </c>
      <c r="R3288">
        <v>23.5</v>
      </c>
      <c r="S3288">
        <v>7.5</v>
      </c>
    </row>
    <row r="3289" spans="1:19" x14ac:dyDescent="0.25">
      <c r="A3289" t="s">
        <v>9829</v>
      </c>
      <c r="B3289" t="s">
        <v>9830</v>
      </c>
      <c r="C3289" t="s">
        <v>9831</v>
      </c>
      <c r="D3289" t="s">
        <v>393</v>
      </c>
      <c r="E3289" t="s">
        <v>19</v>
      </c>
      <c r="F3289" t="s">
        <v>392</v>
      </c>
      <c r="H3289" s="1">
        <v>1</v>
      </c>
      <c r="I3289" s="1" t="s">
        <v>16</v>
      </c>
      <c r="J3289" t="s">
        <v>9832</v>
      </c>
      <c r="K3289" t="s">
        <v>9833</v>
      </c>
      <c r="L3289">
        <v>4730</v>
      </c>
      <c r="M3289">
        <v>4731</v>
      </c>
      <c r="N3289">
        <v>1</v>
      </c>
      <c r="O3289">
        <v>1</v>
      </c>
      <c r="P3289">
        <v>1</v>
      </c>
      <c r="Q3289">
        <v>1</v>
      </c>
      <c r="R3289">
        <v>1</v>
      </c>
      <c r="S3289">
        <v>1</v>
      </c>
    </row>
    <row r="3290" spans="1:19" x14ac:dyDescent="0.25">
      <c r="A3290" t="s">
        <v>5134</v>
      </c>
      <c r="B3290" t="s">
        <v>5135</v>
      </c>
      <c r="C3290" t="s">
        <v>5136</v>
      </c>
      <c r="D3290" t="s">
        <v>393</v>
      </c>
      <c r="E3290" t="s">
        <v>19</v>
      </c>
      <c r="F3290" t="s">
        <v>392</v>
      </c>
      <c r="H3290" s="1">
        <v>1</v>
      </c>
      <c r="I3290" s="1" t="s">
        <v>16</v>
      </c>
      <c r="J3290" t="s">
        <v>5137</v>
      </c>
      <c r="K3290" t="s">
        <v>5138</v>
      </c>
      <c r="L3290">
        <v>4730</v>
      </c>
      <c r="M3290">
        <v>4731</v>
      </c>
      <c r="N3290">
        <v>52.3</v>
      </c>
      <c r="O3290">
        <v>23.4</v>
      </c>
      <c r="P3290">
        <v>8.1999999999999993</v>
      </c>
      <c r="Q3290">
        <v>52.5</v>
      </c>
      <c r="R3290">
        <v>23.5</v>
      </c>
      <c r="S3290">
        <v>7.5</v>
      </c>
    </row>
    <row r="3291" spans="1:19" x14ac:dyDescent="0.25">
      <c r="A3291" t="s">
        <v>9811</v>
      </c>
      <c r="B3291" t="s">
        <v>9812</v>
      </c>
      <c r="C3291" t="s">
        <v>9813</v>
      </c>
      <c r="D3291" t="s">
        <v>393</v>
      </c>
      <c r="E3291" t="s">
        <v>19</v>
      </c>
      <c r="F3291" t="s">
        <v>20</v>
      </c>
      <c r="H3291" s="1">
        <v>50</v>
      </c>
      <c r="I3291" s="1" t="s">
        <v>16</v>
      </c>
      <c r="J3291" t="s">
        <v>9814</v>
      </c>
      <c r="K3291" t="s">
        <v>9815</v>
      </c>
      <c r="L3291">
        <v>145</v>
      </c>
      <c r="M3291">
        <v>7820</v>
      </c>
      <c r="N3291">
        <v>1</v>
      </c>
      <c r="O3291">
        <v>1</v>
      </c>
      <c r="P3291">
        <v>1</v>
      </c>
      <c r="Q3291">
        <v>1</v>
      </c>
      <c r="R3291">
        <v>1</v>
      </c>
      <c r="S3291">
        <v>1</v>
      </c>
    </row>
    <row r="3292" spans="1:19" x14ac:dyDescent="0.25">
      <c r="A3292" t="s">
        <v>9806</v>
      </c>
      <c r="B3292" t="s">
        <v>9807</v>
      </c>
      <c r="C3292" t="s">
        <v>9808</v>
      </c>
      <c r="D3292" t="s">
        <v>393</v>
      </c>
      <c r="E3292" t="s">
        <v>19</v>
      </c>
      <c r="F3292" t="s">
        <v>20</v>
      </c>
      <c r="H3292" s="1">
        <v>50</v>
      </c>
      <c r="I3292" s="1" t="s">
        <v>16</v>
      </c>
      <c r="J3292" t="s">
        <v>9809</v>
      </c>
      <c r="K3292" t="s">
        <v>9810</v>
      </c>
      <c r="L3292">
        <v>145</v>
      </c>
      <c r="M3292">
        <v>7820</v>
      </c>
      <c r="N3292">
        <v>1</v>
      </c>
      <c r="O3292">
        <v>1</v>
      </c>
      <c r="P3292">
        <v>1</v>
      </c>
      <c r="Q3292">
        <v>1</v>
      </c>
      <c r="R3292">
        <v>1</v>
      </c>
      <c r="S3292">
        <v>1</v>
      </c>
    </row>
    <row r="3293" spans="1:19" x14ac:dyDescent="0.25">
      <c r="A3293" t="s">
        <v>9816</v>
      </c>
      <c r="B3293" t="s">
        <v>9817</v>
      </c>
      <c r="C3293" t="s">
        <v>9818</v>
      </c>
      <c r="D3293" t="s">
        <v>393</v>
      </c>
      <c r="E3293" t="s">
        <v>19</v>
      </c>
      <c r="F3293" t="s">
        <v>20</v>
      </c>
      <c r="H3293" s="1">
        <v>50</v>
      </c>
      <c r="I3293" s="1" t="s">
        <v>16</v>
      </c>
      <c r="J3293" t="s">
        <v>9819</v>
      </c>
      <c r="K3293" t="s">
        <v>9820</v>
      </c>
      <c r="L3293">
        <v>145</v>
      </c>
      <c r="M3293">
        <v>7820</v>
      </c>
      <c r="N3293">
        <v>1</v>
      </c>
      <c r="O3293">
        <v>1</v>
      </c>
      <c r="P3293">
        <v>1</v>
      </c>
      <c r="Q3293">
        <v>1</v>
      </c>
      <c r="R3293">
        <v>1</v>
      </c>
      <c r="S3293">
        <v>1</v>
      </c>
    </row>
    <row r="3294" spans="1:19" x14ac:dyDescent="0.25">
      <c r="A3294" t="s">
        <v>9860</v>
      </c>
      <c r="B3294" t="s">
        <v>9861</v>
      </c>
      <c r="C3294" t="s">
        <v>9862</v>
      </c>
      <c r="D3294" t="s">
        <v>393</v>
      </c>
      <c r="E3294" t="s">
        <v>19</v>
      </c>
      <c r="F3294" t="s">
        <v>1266</v>
      </c>
      <c r="H3294" s="1">
        <v>50</v>
      </c>
      <c r="I3294" s="1" t="s">
        <v>16</v>
      </c>
      <c r="J3294" t="s">
        <v>9863</v>
      </c>
      <c r="K3294" t="s">
        <v>9864</v>
      </c>
      <c r="L3294">
        <v>111</v>
      </c>
      <c r="M3294">
        <v>5915</v>
      </c>
      <c r="N3294">
        <v>1</v>
      </c>
      <c r="O3294">
        <v>1</v>
      </c>
      <c r="P3294">
        <v>1</v>
      </c>
      <c r="Q3294">
        <v>1</v>
      </c>
      <c r="R3294">
        <v>1</v>
      </c>
      <c r="S3294">
        <v>1</v>
      </c>
    </row>
    <row r="3295" spans="1:19" x14ac:dyDescent="0.25">
      <c r="A3295" t="s">
        <v>9850</v>
      </c>
      <c r="B3295" t="s">
        <v>9851</v>
      </c>
      <c r="C3295" t="s">
        <v>9852</v>
      </c>
      <c r="D3295" t="s">
        <v>393</v>
      </c>
      <c r="E3295" t="s">
        <v>19</v>
      </c>
      <c r="F3295" t="s">
        <v>1266</v>
      </c>
      <c r="H3295" s="1">
        <v>50</v>
      </c>
      <c r="I3295" s="1" t="s">
        <v>16</v>
      </c>
      <c r="J3295" t="s">
        <v>9853</v>
      </c>
      <c r="K3295" t="s">
        <v>9854</v>
      </c>
      <c r="L3295">
        <v>111</v>
      </c>
      <c r="M3295">
        <v>5915</v>
      </c>
      <c r="N3295">
        <v>1</v>
      </c>
      <c r="O3295">
        <v>1</v>
      </c>
      <c r="P3295">
        <v>1</v>
      </c>
      <c r="Q3295">
        <v>1</v>
      </c>
      <c r="R3295">
        <v>1</v>
      </c>
      <c r="S3295">
        <v>1</v>
      </c>
    </row>
    <row r="3296" spans="1:19" x14ac:dyDescent="0.25">
      <c r="A3296" t="s">
        <v>9865</v>
      </c>
      <c r="B3296" t="s">
        <v>9866</v>
      </c>
      <c r="C3296" t="s">
        <v>9867</v>
      </c>
      <c r="D3296" t="s">
        <v>393</v>
      </c>
      <c r="E3296" t="s">
        <v>19</v>
      </c>
      <c r="F3296" t="s">
        <v>1266</v>
      </c>
      <c r="H3296" s="1">
        <v>50</v>
      </c>
      <c r="I3296" s="1" t="s">
        <v>16</v>
      </c>
      <c r="J3296" t="s">
        <v>9868</v>
      </c>
      <c r="K3296" t="s">
        <v>9869</v>
      </c>
      <c r="L3296">
        <v>111</v>
      </c>
      <c r="M3296">
        <v>5915</v>
      </c>
      <c r="N3296">
        <v>1</v>
      </c>
      <c r="O3296">
        <v>1</v>
      </c>
      <c r="P3296">
        <v>1</v>
      </c>
      <c r="Q3296">
        <v>1</v>
      </c>
      <c r="R3296">
        <v>1</v>
      </c>
      <c r="S3296">
        <v>1</v>
      </c>
    </row>
    <row r="3297" spans="1:19" x14ac:dyDescent="0.25">
      <c r="A3297" t="s">
        <v>9888</v>
      </c>
      <c r="B3297" t="s">
        <v>9889</v>
      </c>
      <c r="C3297" t="s">
        <v>9890</v>
      </c>
      <c r="D3297" t="s">
        <v>393</v>
      </c>
      <c r="E3297" t="s">
        <v>19</v>
      </c>
      <c r="F3297" t="s">
        <v>20</v>
      </c>
      <c r="H3297" s="1">
        <v>50</v>
      </c>
      <c r="I3297" s="1" t="s">
        <v>16</v>
      </c>
      <c r="J3297" t="s">
        <v>9891</v>
      </c>
      <c r="K3297" t="s">
        <v>9892</v>
      </c>
      <c r="L3297">
        <v>124</v>
      </c>
      <c r="M3297">
        <v>6750</v>
      </c>
      <c r="N3297">
        <v>1</v>
      </c>
      <c r="O3297">
        <v>1</v>
      </c>
      <c r="P3297">
        <v>1</v>
      </c>
      <c r="Q3297">
        <v>1</v>
      </c>
      <c r="R3297">
        <v>1</v>
      </c>
      <c r="S3297">
        <v>1</v>
      </c>
    </row>
    <row r="3298" spans="1:19" x14ac:dyDescent="0.25">
      <c r="A3298" t="s">
        <v>9883</v>
      </c>
      <c r="B3298" t="s">
        <v>9884</v>
      </c>
      <c r="C3298" t="s">
        <v>9885</v>
      </c>
      <c r="D3298" t="s">
        <v>393</v>
      </c>
      <c r="E3298" t="s">
        <v>19</v>
      </c>
      <c r="F3298" t="s">
        <v>20</v>
      </c>
      <c r="H3298" s="1">
        <v>50</v>
      </c>
      <c r="I3298" s="1" t="s">
        <v>16</v>
      </c>
      <c r="J3298" t="s">
        <v>9886</v>
      </c>
      <c r="K3298" t="s">
        <v>9887</v>
      </c>
      <c r="L3298">
        <v>124</v>
      </c>
      <c r="M3298">
        <v>6750</v>
      </c>
      <c r="N3298">
        <v>1</v>
      </c>
      <c r="O3298">
        <v>1</v>
      </c>
      <c r="P3298">
        <v>1</v>
      </c>
      <c r="Q3298">
        <v>1</v>
      </c>
      <c r="R3298">
        <v>1</v>
      </c>
      <c r="S3298">
        <v>1</v>
      </c>
    </row>
    <row r="3299" spans="1:19" x14ac:dyDescent="0.25">
      <c r="A3299" t="s">
        <v>9893</v>
      </c>
      <c r="B3299" t="s">
        <v>9894</v>
      </c>
      <c r="C3299" t="s">
        <v>9895</v>
      </c>
      <c r="D3299" t="s">
        <v>393</v>
      </c>
      <c r="E3299" t="s">
        <v>19</v>
      </c>
      <c r="F3299" t="s">
        <v>20</v>
      </c>
      <c r="H3299" s="1">
        <v>50</v>
      </c>
      <c r="I3299" s="1" t="s">
        <v>16</v>
      </c>
      <c r="J3299" t="s">
        <v>9896</v>
      </c>
      <c r="K3299" t="s">
        <v>9897</v>
      </c>
      <c r="L3299">
        <v>124</v>
      </c>
      <c r="M3299">
        <v>6750</v>
      </c>
      <c r="N3299">
        <v>1</v>
      </c>
      <c r="O3299">
        <v>1</v>
      </c>
      <c r="P3299">
        <v>1</v>
      </c>
      <c r="Q3299">
        <v>1</v>
      </c>
      <c r="R3299">
        <v>1</v>
      </c>
      <c r="S3299">
        <v>1</v>
      </c>
    </row>
    <row r="3300" spans="1:19" x14ac:dyDescent="0.25">
      <c r="A3300" t="s">
        <v>11941</v>
      </c>
      <c r="B3300" t="s">
        <v>11942</v>
      </c>
      <c r="C3300" t="s">
        <v>11943</v>
      </c>
      <c r="D3300" t="s">
        <v>393</v>
      </c>
      <c r="E3300" t="s">
        <v>19</v>
      </c>
      <c r="F3300" t="s">
        <v>11944</v>
      </c>
      <c r="H3300" s="1">
        <v>20</v>
      </c>
      <c r="I3300" s="1" t="s">
        <v>16</v>
      </c>
      <c r="J3300" t="s">
        <v>11945</v>
      </c>
      <c r="K3300" t="s">
        <v>11946</v>
      </c>
      <c r="L3300">
        <v>49.9</v>
      </c>
      <c r="M3300">
        <v>1288</v>
      </c>
      <c r="N3300">
        <v>36.799999999999997</v>
      </c>
      <c r="O3300">
        <v>6</v>
      </c>
      <c r="P3300">
        <v>2.9</v>
      </c>
      <c r="Q3300">
        <v>38.5</v>
      </c>
      <c r="R3300">
        <v>25.5</v>
      </c>
      <c r="S3300">
        <v>11.5</v>
      </c>
    </row>
    <row r="3301" spans="1:19" x14ac:dyDescent="0.25">
      <c r="A3301" t="s">
        <v>5394</v>
      </c>
      <c r="B3301" t="s">
        <v>5395</v>
      </c>
      <c r="C3301" t="s">
        <v>4058</v>
      </c>
      <c r="D3301" t="s">
        <v>393</v>
      </c>
      <c r="E3301" t="s">
        <v>19</v>
      </c>
      <c r="F3301" t="s">
        <v>1234</v>
      </c>
      <c r="H3301" s="1">
        <v>50</v>
      </c>
      <c r="I3301" s="1" t="s">
        <v>16</v>
      </c>
      <c r="J3301" t="s">
        <v>5396</v>
      </c>
      <c r="K3301" t="s">
        <v>5397</v>
      </c>
      <c r="L3301">
        <v>134</v>
      </c>
      <c r="M3301">
        <v>7190</v>
      </c>
      <c r="N3301">
        <v>36.799999999999997</v>
      </c>
      <c r="O3301">
        <v>6.2</v>
      </c>
      <c r="P3301">
        <v>3.5</v>
      </c>
      <c r="Q3301">
        <v>38.5</v>
      </c>
      <c r="R3301">
        <v>26</v>
      </c>
      <c r="S3301">
        <v>30</v>
      </c>
    </row>
    <row r="3302" spans="1:19" x14ac:dyDescent="0.25">
      <c r="A3302" t="s">
        <v>8056</v>
      </c>
      <c r="B3302" t="s">
        <v>8057</v>
      </c>
      <c r="C3302" t="s">
        <v>8058</v>
      </c>
      <c r="D3302" t="s">
        <v>393</v>
      </c>
      <c r="E3302" t="s">
        <v>19</v>
      </c>
      <c r="F3302" t="s">
        <v>392</v>
      </c>
      <c r="H3302" s="1">
        <v>1</v>
      </c>
      <c r="I3302" s="1" t="s">
        <v>16</v>
      </c>
      <c r="J3302" t="s">
        <v>8059</v>
      </c>
      <c r="K3302" t="s">
        <v>8060</v>
      </c>
      <c r="L3302">
        <v>4556</v>
      </c>
      <c r="M3302">
        <v>4557</v>
      </c>
      <c r="N3302">
        <v>52.5</v>
      </c>
      <c r="O3302">
        <v>23.5</v>
      </c>
      <c r="P3302">
        <v>7.5</v>
      </c>
      <c r="Q3302">
        <v>52.5</v>
      </c>
      <c r="R3302">
        <v>23.5</v>
      </c>
      <c r="S3302">
        <v>7.5</v>
      </c>
    </row>
    <row r="3303" spans="1:19" x14ac:dyDescent="0.25">
      <c r="A3303" t="s">
        <v>5577</v>
      </c>
      <c r="B3303" t="s">
        <v>5578</v>
      </c>
      <c r="C3303" t="s">
        <v>5579</v>
      </c>
      <c r="D3303" t="s">
        <v>393</v>
      </c>
      <c r="E3303" t="s">
        <v>19</v>
      </c>
      <c r="F3303" t="s">
        <v>20</v>
      </c>
      <c r="H3303" s="1">
        <v>60</v>
      </c>
      <c r="I3303" s="1" t="s">
        <v>16</v>
      </c>
      <c r="J3303" t="s">
        <v>5580</v>
      </c>
      <c r="K3303" t="s">
        <v>7253</v>
      </c>
      <c r="L3303">
        <v>126</v>
      </c>
      <c r="M3303">
        <v>8134</v>
      </c>
      <c r="N3303">
        <v>25</v>
      </c>
      <c r="O3303">
        <v>9.4</v>
      </c>
      <c r="P3303">
        <v>2.4</v>
      </c>
      <c r="Q3303">
        <v>38.5</v>
      </c>
      <c r="R3303">
        <v>26</v>
      </c>
      <c r="S3303">
        <v>23</v>
      </c>
    </row>
    <row r="3304" spans="1:19" x14ac:dyDescent="0.25">
      <c r="A3304" t="s">
        <v>5585</v>
      </c>
      <c r="B3304" t="s">
        <v>5586</v>
      </c>
      <c r="C3304" t="s">
        <v>5587</v>
      </c>
      <c r="D3304" t="s">
        <v>393</v>
      </c>
      <c r="E3304" t="s">
        <v>19</v>
      </c>
      <c r="F3304" t="s">
        <v>1266</v>
      </c>
      <c r="H3304" s="1">
        <v>60</v>
      </c>
      <c r="I3304" s="1" t="s">
        <v>16</v>
      </c>
      <c r="J3304" t="s">
        <v>5588</v>
      </c>
      <c r="K3304" t="s">
        <v>7255</v>
      </c>
      <c r="L3304">
        <v>84</v>
      </c>
      <c r="M3304">
        <v>5405</v>
      </c>
      <c r="N3304">
        <v>25</v>
      </c>
      <c r="O3304">
        <v>9.4</v>
      </c>
      <c r="P3304">
        <v>1.1000000000000001</v>
      </c>
      <c r="Q3304">
        <v>38.5</v>
      </c>
      <c r="R3304">
        <v>25.5</v>
      </c>
      <c r="S3304">
        <v>17</v>
      </c>
    </row>
    <row r="3305" spans="1:19" x14ac:dyDescent="0.25">
      <c r="A3305" t="s">
        <v>5581</v>
      </c>
      <c r="B3305" t="s">
        <v>5582</v>
      </c>
      <c r="C3305" t="s">
        <v>5583</v>
      </c>
      <c r="D3305" t="s">
        <v>393</v>
      </c>
      <c r="E3305" t="s">
        <v>19</v>
      </c>
      <c r="F3305" t="s">
        <v>20</v>
      </c>
      <c r="H3305" s="1">
        <v>60</v>
      </c>
      <c r="I3305" s="1" t="s">
        <v>16</v>
      </c>
      <c r="J3305" t="s">
        <v>5584</v>
      </c>
      <c r="K3305" t="s">
        <v>7254</v>
      </c>
      <c r="L3305">
        <v>93</v>
      </c>
      <c r="M3305">
        <v>6106</v>
      </c>
      <c r="N3305">
        <v>25</v>
      </c>
      <c r="O3305">
        <v>9.4</v>
      </c>
      <c r="P3305">
        <v>1.6</v>
      </c>
      <c r="Q3305">
        <v>38.5</v>
      </c>
      <c r="R3305">
        <v>26</v>
      </c>
      <c r="S3305">
        <v>23</v>
      </c>
    </row>
    <row r="3306" spans="1:19" x14ac:dyDescent="0.25">
      <c r="A3306" t="s">
        <v>16144</v>
      </c>
      <c r="B3306" t="s">
        <v>16145</v>
      </c>
      <c r="C3306" t="s">
        <v>16146</v>
      </c>
      <c r="D3306" t="s">
        <v>393</v>
      </c>
      <c r="E3306" t="s">
        <v>19</v>
      </c>
      <c r="F3306" t="s">
        <v>20</v>
      </c>
      <c r="H3306" s="1">
        <v>30</v>
      </c>
      <c r="I3306" s="1" t="s">
        <v>16</v>
      </c>
      <c r="J3306" t="s">
        <v>16147</v>
      </c>
      <c r="K3306" t="s">
        <v>16148</v>
      </c>
      <c r="L3306">
        <v>35</v>
      </c>
      <c r="M3306">
        <v>1415</v>
      </c>
      <c r="N3306">
        <v>25</v>
      </c>
      <c r="O3306">
        <v>9.3000000000000007</v>
      </c>
      <c r="P3306">
        <v>1.5</v>
      </c>
      <c r="Q3306">
        <v>38.5</v>
      </c>
      <c r="R3306">
        <v>25.5</v>
      </c>
      <c r="S3306">
        <v>17</v>
      </c>
    </row>
    <row r="3307" spans="1:19" x14ac:dyDescent="0.25">
      <c r="A3307" t="s">
        <v>16139</v>
      </c>
      <c r="B3307" t="s">
        <v>16140</v>
      </c>
      <c r="C3307" t="s">
        <v>16141</v>
      </c>
      <c r="D3307" t="s">
        <v>393</v>
      </c>
      <c r="E3307" t="s">
        <v>19</v>
      </c>
      <c r="F3307" t="s">
        <v>20</v>
      </c>
      <c r="H3307" s="1">
        <v>30</v>
      </c>
      <c r="I3307" s="1" t="s">
        <v>16</v>
      </c>
      <c r="J3307" t="s">
        <v>16142</v>
      </c>
      <c r="K3307" t="s">
        <v>16143</v>
      </c>
      <c r="L3307">
        <v>35</v>
      </c>
      <c r="M3307">
        <v>1415</v>
      </c>
      <c r="N3307">
        <v>25</v>
      </c>
      <c r="O3307">
        <v>9.3000000000000007</v>
      </c>
      <c r="P3307">
        <v>1.5</v>
      </c>
      <c r="Q3307">
        <v>38.5</v>
      </c>
      <c r="R3307">
        <v>25.5</v>
      </c>
      <c r="S3307">
        <v>17</v>
      </c>
    </row>
    <row r="3308" spans="1:19" x14ac:dyDescent="0.25">
      <c r="A3308" t="s">
        <v>16134</v>
      </c>
      <c r="B3308" t="s">
        <v>16135</v>
      </c>
      <c r="C3308" t="s">
        <v>16136</v>
      </c>
      <c r="D3308" t="s">
        <v>393</v>
      </c>
      <c r="E3308" t="s">
        <v>19</v>
      </c>
      <c r="F3308" t="s">
        <v>20</v>
      </c>
      <c r="H3308" s="1">
        <v>30</v>
      </c>
      <c r="I3308" s="1" t="s">
        <v>16</v>
      </c>
      <c r="J3308" t="s">
        <v>16137</v>
      </c>
      <c r="K3308" t="s">
        <v>16138</v>
      </c>
      <c r="L3308">
        <v>35</v>
      </c>
      <c r="M3308">
        <v>1415</v>
      </c>
      <c r="N3308">
        <v>25</v>
      </c>
      <c r="O3308">
        <v>9.3000000000000007</v>
      </c>
      <c r="P3308">
        <v>1.5</v>
      </c>
      <c r="Q3308">
        <v>38.5</v>
      </c>
      <c r="R3308">
        <v>25.5</v>
      </c>
      <c r="S3308">
        <v>17</v>
      </c>
    </row>
    <row r="3309" spans="1:19" x14ac:dyDescent="0.25">
      <c r="A3309" t="s">
        <v>16129</v>
      </c>
      <c r="B3309" t="s">
        <v>16130</v>
      </c>
      <c r="C3309" t="s">
        <v>16131</v>
      </c>
      <c r="D3309" t="s">
        <v>393</v>
      </c>
      <c r="E3309" t="s">
        <v>19</v>
      </c>
      <c r="F3309" t="s">
        <v>20</v>
      </c>
      <c r="H3309" s="1">
        <v>30</v>
      </c>
      <c r="I3309" s="1" t="s">
        <v>16</v>
      </c>
      <c r="J3309" t="s">
        <v>16132</v>
      </c>
      <c r="K3309" t="s">
        <v>16133</v>
      </c>
      <c r="L3309">
        <v>35</v>
      </c>
      <c r="M3309">
        <v>1415</v>
      </c>
      <c r="N3309">
        <v>25</v>
      </c>
      <c r="O3309">
        <v>9.3000000000000007</v>
      </c>
      <c r="P3309">
        <v>1.5</v>
      </c>
      <c r="Q3309">
        <v>38.5</v>
      </c>
      <c r="R3309">
        <v>25.5</v>
      </c>
      <c r="S3309">
        <v>17</v>
      </c>
    </row>
    <row r="3310" spans="1:19" x14ac:dyDescent="0.25">
      <c r="A3310" t="s">
        <v>19029</v>
      </c>
      <c r="B3310" t="s">
        <v>19030</v>
      </c>
      <c r="C3310" t="s">
        <v>19031</v>
      </c>
      <c r="D3310" t="s">
        <v>393</v>
      </c>
      <c r="E3310" t="s">
        <v>19</v>
      </c>
      <c r="F3310" t="s">
        <v>392</v>
      </c>
      <c r="H3310" s="1">
        <v>1</v>
      </c>
      <c r="I3310" s="1" t="s">
        <v>16</v>
      </c>
      <c r="J3310" t="s">
        <v>19032</v>
      </c>
      <c r="K3310" t="s">
        <v>19033</v>
      </c>
      <c r="L3310">
        <v>3965</v>
      </c>
      <c r="M3310">
        <v>3965</v>
      </c>
      <c r="N3310">
        <v>32.299999999999997</v>
      </c>
      <c r="O3310">
        <v>29.5</v>
      </c>
      <c r="P3310">
        <v>25</v>
      </c>
      <c r="Q3310">
        <v>32.299999999999997</v>
      </c>
      <c r="R3310">
        <v>29.5</v>
      </c>
      <c r="S3310">
        <v>25</v>
      </c>
    </row>
    <row r="3311" spans="1:19" x14ac:dyDescent="0.25">
      <c r="A3311" t="s">
        <v>16164</v>
      </c>
      <c r="B3311" t="s">
        <v>16165</v>
      </c>
      <c r="C3311" t="s">
        <v>16166</v>
      </c>
      <c r="D3311" t="s">
        <v>393</v>
      </c>
      <c r="E3311" t="s">
        <v>19</v>
      </c>
      <c r="F3311" t="s">
        <v>392</v>
      </c>
      <c r="H3311" s="1">
        <v>30</v>
      </c>
      <c r="I3311" s="1" t="s">
        <v>16</v>
      </c>
      <c r="J3311" t="s">
        <v>16167</v>
      </c>
      <c r="K3311" t="s">
        <v>16168</v>
      </c>
      <c r="L3311">
        <v>50</v>
      </c>
      <c r="M3311">
        <v>1865</v>
      </c>
      <c r="N3311">
        <v>25</v>
      </c>
      <c r="O3311">
        <v>9.3000000000000007</v>
      </c>
      <c r="P3311">
        <v>1.5</v>
      </c>
      <c r="Q3311">
        <v>38.5</v>
      </c>
      <c r="R3311">
        <v>25.5</v>
      </c>
      <c r="S3311">
        <v>17</v>
      </c>
    </row>
    <row r="3312" spans="1:19" x14ac:dyDescent="0.25">
      <c r="A3312" t="s">
        <v>16159</v>
      </c>
      <c r="B3312" t="s">
        <v>16160</v>
      </c>
      <c r="C3312" t="s">
        <v>16161</v>
      </c>
      <c r="D3312" t="s">
        <v>393</v>
      </c>
      <c r="E3312" t="s">
        <v>19</v>
      </c>
      <c r="F3312" t="s">
        <v>392</v>
      </c>
      <c r="H3312" s="1">
        <v>30</v>
      </c>
      <c r="I3312" s="1" t="s">
        <v>16</v>
      </c>
      <c r="J3312" t="s">
        <v>16162</v>
      </c>
      <c r="K3312" t="s">
        <v>16163</v>
      </c>
      <c r="L3312">
        <v>50</v>
      </c>
      <c r="M3312">
        <v>1865</v>
      </c>
      <c r="N3312">
        <v>25</v>
      </c>
      <c r="O3312">
        <v>9.3000000000000007</v>
      </c>
      <c r="P3312">
        <v>1.5</v>
      </c>
      <c r="Q3312">
        <v>38.5</v>
      </c>
      <c r="R3312">
        <v>25.5</v>
      </c>
      <c r="S3312">
        <v>17</v>
      </c>
    </row>
    <row r="3313" spans="1:19" x14ac:dyDescent="0.25">
      <c r="A3313" t="s">
        <v>16154</v>
      </c>
      <c r="B3313" t="s">
        <v>16155</v>
      </c>
      <c r="C3313" t="s">
        <v>16156</v>
      </c>
      <c r="D3313" t="s">
        <v>393</v>
      </c>
      <c r="E3313" t="s">
        <v>19</v>
      </c>
      <c r="F3313" t="s">
        <v>392</v>
      </c>
      <c r="H3313" s="1">
        <v>30</v>
      </c>
      <c r="I3313" s="1" t="s">
        <v>16</v>
      </c>
      <c r="J3313" t="s">
        <v>16157</v>
      </c>
      <c r="K3313" t="s">
        <v>16158</v>
      </c>
      <c r="L3313">
        <v>50</v>
      </c>
      <c r="M3313">
        <v>1865</v>
      </c>
      <c r="N3313">
        <v>25</v>
      </c>
      <c r="O3313">
        <v>9.3000000000000007</v>
      </c>
      <c r="P3313">
        <v>1.5</v>
      </c>
      <c r="Q3313">
        <v>38.5</v>
      </c>
      <c r="R3313">
        <v>25.5</v>
      </c>
      <c r="S3313">
        <v>17</v>
      </c>
    </row>
    <row r="3314" spans="1:19" x14ac:dyDescent="0.25">
      <c r="A3314" t="s">
        <v>16149</v>
      </c>
      <c r="B3314" t="s">
        <v>16150</v>
      </c>
      <c r="C3314" t="s">
        <v>16151</v>
      </c>
      <c r="D3314" t="s">
        <v>393</v>
      </c>
      <c r="E3314" t="s">
        <v>19</v>
      </c>
      <c r="F3314" t="s">
        <v>392</v>
      </c>
      <c r="H3314" s="1">
        <v>30</v>
      </c>
      <c r="I3314" s="1" t="s">
        <v>16</v>
      </c>
      <c r="J3314" t="s">
        <v>16152</v>
      </c>
      <c r="K3314" t="s">
        <v>16153</v>
      </c>
      <c r="L3314">
        <v>50</v>
      </c>
      <c r="M3314">
        <v>1865</v>
      </c>
      <c r="N3314">
        <v>25</v>
      </c>
      <c r="O3314">
        <v>9.3000000000000007</v>
      </c>
      <c r="P3314">
        <v>1.5</v>
      </c>
      <c r="Q3314">
        <v>38.5</v>
      </c>
      <c r="R3314">
        <v>25.5</v>
      </c>
      <c r="S3314">
        <v>17</v>
      </c>
    </row>
    <row r="3315" spans="1:19" x14ac:dyDescent="0.25">
      <c r="A3315" t="s">
        <v>10641</v>
      </c>
      <c r="B3315" t="s">
        <v>10642</v>
      </c>
      <c r="C3315" t="s">
        <v>10643</v>
      </c>
      <c r="D3315" t="s">
        <v>393</v>
      </c>
      <c r="E3315" t="s">
        <v>19</v>
      </c>
      <c r="F3315" t="s">
        <v>20</v>
      </c>
      <c r="H3315" s="1">
        <v>30</v>
      </c>
      <c r="I3315" s="1" t="s">
        <v>16</v>
      </c>
      <c r="J3315" t="s">
        <v>10644</v>
      </c>
      <c r="K3315" t="s">
        <v>10645</v>
      </c>
      <c r="L3315">
        <v>59</v>
      </c>
      <c r="M3315">
        <v>1765</v>
      </c>
      <c r="N3315">
        <v>24</v>
      </c>
      <c r="O3315">
        <v>10.5</v>
      </c>
      <c r="P3315">
        <v>1.5</v>
      </c>
      <c r="Q3315">
        <v>11.5</v>
      </c>
      <c r="R3315">
        <v>38.5</v>
      </c>
      <c r="S3315">
        <v>25.5</v>
      </c>
    </row>
    <row r="3316" spans="1:19" x14ac:dyDescent="0.25">
      <c r="A3316" t="s">
        <v>10636</v>
      </c>
      <c r="B3316" t="s">
        <v>10637</v>
      </c>
      <c r="C3316" t="s">
        <v>10638</v>
      </c>
      <c r="D3316" t="s">
        <v>393</v>
      </c>
      <c r="E3316" t="s">
        <v>19</v>
      </c>
      <c r="F3316" t="s">
        <v>20</v>
      </c>
      <c r="H3316" s="1">
        <v>30</v>
      </c>
      <c r="I3316" s="1" t="s">
        <v>16</v>
      </c>
      <c r="J3316" t="s">
        <v>10639</v>
      </c>
      <c r="K3316" t="s">
        <v>10640</v>
      </c>
      <c r="L3316">
        <v>59</v>
      </c>
      <c r="M3316">
        <v>1765</v>
      </c>
      <c r="N3316">
        <v>24</v>
      </c>
      <c r="O3316">
        <v>10.5</v>
      </c>
      <c r="P3316">
        <v>1.5</v>
      </c>
      <c r="Q3316">
        <v>11.5</v>
      </c>
      <c r="R3316">
        <v>38.5</v>
      </c>
      <c r="S3316">
        <v>25.5</v>
      </c>
    </row>
    <row r="3317" spans="1:19" x14ac:dyDescent="0.25">
      <c r="A3317" t="s">
        <v>10621</v>
      </c>
      <c r="B3317" t="s">
        <v>10622</v>
      </c>
      <c r="C3317" t="s">
        <v>10623</v>
      </c>
      <c r="D3317" t="s">
        <v>393</v>
      </c>
      <c r="E3317" t="s">
        <v>19</v>
      </c>
      <c r="F3317" t="s">
        <v>20</v>
      </c>
      <c r="H3317" s="1">
        <v>30</v>
      </c>
      <c r="I3317" s="1" t="s">
        <v>16</v>
      </c>
      <c r="J3317" t="s">
        <v>10624</v>
      </c>
      <c r="K3317" t="s">
        <v>10625</v>
      </c>
      <c r="L3317">
        <v>59</v>
      </c>
      <c r="M3317">
        <v>1765</v>
      </c>
      <c r="N3317">
        <v>24</v>
      </c>
      <c r="O3317">
        <v>10.5</v>
      </c>
      <c r="P3317">
        <v>1.5</v>
      </c>
      <c r="Q3317">
        <v>11.5</v>
      </c>
      <c r="R3317">
        <v>38.5</v>
      </c>
      <c r="S3317">
        <v>25.5</v>
      </c>
    </row>
    <row r="3318" spans="1:19" x14ac:dyDescent="0.25">
      <c r="A3318" t="s">
        <v>10626</v>
      </c>
      <c r="B3318" t="s">
        <v>10627</v>
      </c>
      <c r="C3318" t="s">
        <v>10628</v>
      </c>
      <c r="D3318" t="s">
        <v>393</v>
      </c>
      <c r="E3318" t="s">
        <v>19</v>
      </c>
      <c r="F3318" t="s">
        <v>20</v>
      </c>
      <c r="H3318" s="1">
        <v>30</v>
      </c>
      <c r="I3318" s="1" t="s">
        <v>16</v>
      </c>
      <c r="J3318" t="s">
        <v>10629</v>
      </c>
      <c r="K3318" t="s">
        <v>10630</v>
      </c>
      <c r="L3318">
        <v>59</v>
      </c>
      <c r="M3318">
        <v>1765</v>
      </c>
      <c r="N3318">
        <v>24</v>
      </c>
      <c r="O3318">
        <v>10.5</v>
      </c>
      <c r="P3318">
        <v>1.5</v>
      </c>
      <c r="Q3318">
        <v>11.5</v>
      </c>
      <c r="R3318">
        <v>38.5</v>
      </c>
      <c r="S3318">
        <v>25.5</v>
      </c>
    </row>
    <row r="3319" spans="1:19" x14ac:dyDescent="0.25">
      <c r="A3319" t="s">
        <v>10631</v>
      </c>
      <c r="B3319" t="s">
        <v>10632</v>
      </c>
      <c r="C3319" t="s">
        <v>10633</v>
      </c>
      <c r="D3319" t="s">
        <v>393</v>
      </c>
      <c r="E3319" t="s">
        <v>19</v>
      </c>
      <c r="F3319" t="s">
        <v>20</v>
      </c>
      <c r="H3319" s="1">
        <v>30</v>
      </c>
      <c r="I3319" s="1" t="s">
        <v>16</v>
      </c>
      <c r="J3319" t="s">
        <v>10634</v>
      </c>
      <c r="K3319" t="s">
        <v>10635</v>
      </c>
      <c r="L3319">
        <v>59</v>
      </c>
      <c r="M3319">
        <v>1765</v>
      </c>
      <c r="N3319">
        <v>24</v>
      </c>
      <c r="O3319">
        <v>10.5</v>
      </c>
      <c r="P3319">
        <v>1.5</v>
      </c>
      <c r="Q3319">
        <v>11.5</v>
      </c>
      <c r="R3319">
        <v>38.5</v>
      </c>
      <c r="S3319">
        <v>25.5</v>
      </c>
    </row>
    <row r="3320" spans="1:19" x14ac:dyDescent="0.25">
      <c r="A3320" t="s">
        <v>10646</v>
      </c>
      <c r="B3320" t="s">
        <v>10647</v>
      </c>
      <c r="C3320" t="s">
        <v>10648</v>
      </c>
      <c r="D3320" t="s">
        <v>393</v>
      </c>
      <c r="E3320" t="s">
        <v>19</v>
      </c>
      <c r="F3320" t="s">
        <v>20</v>
      </c>
      <c r="H3320" s="1">
        <v>30</v>
      </c>
      <c r="I3320" s="1" t="s">
        <v>16</v>
      </c>
      <c r="J3320" t="s">
        <v>10649</v>
      </c>
      <c r="K3320" t="s">
        <v>10650</v>
      </c>
      <c r="L3320">
        <v>59</v>
      </c>
      <c r="M3320">
        <v>1765</v>
      </c>
      <c r="N3320">
        <v>24</v>
      </c>
      <c r="O3320">
        <v>10.5</v>
      </c>
      <c r="P3320">
        <v>1.5</v>
      </c>
      <c r="Q3320">
        <v>11.5</v>
      </c>
      <c r="R3320">
        <v>38.5</v>
      </c>
      <c r="S3320">
        <v>25.5</v>
      </c>
    </row>
    <row r="3321" spans="1:19" x14ac:dyDescent="0.25">
      <c r="A3321" t="s">
        <v>13806</v>
      </c>
      <c r="B3321" t="s">
        <v>13807</v>
      </c>
      <c r="C3321" t="s">
        <v>13808</v>
      </c>
      <c r="D3321" t="s">
        <v>393</v>
      </c>
      <c r="E3321" t="s">
        <v>19</v>
      </c>
      <c r="F3321" t="s">
        <v>392</v>
      </c>
      <c r="H3321" s="1">
        <v>1</v>
      </c>
      <c r="I3321" s="1" t="s">
        <v>16</v>
      </c>
      <c r="J3321" t="s">
        <v>13809</v>
      </c>
      <c r="K3321" t="s">
        <v>13810</v>
      </c>
      <c r="L3321">
        <v>2475</v>
      </c>
      <c r="M3321">
        <v>2475</v>
      </c>
      <c r="N3321">
        <v>32.299999999999997</v>
      </c>
      <c r="O3321">
        <v>29.5</v>
      </c>
      <c r="P3321">
        <v>25</v>
      </c>
      <c r="Q3321">
        <v>32.299999999999997</v>
      </c>
      <c r="R3321">
        <v>29.5</v>
      </c>
      <c r="S3321">
        <v>25</v>
      </c>
    </row>
    <row r="3322" spans="1:19" x14ac:dyDescent="0.25">
      <c r="A3322" t="s">
        <v>10671</v>
      </c>
      <c r="B3322" t="s">
        <v>10672</v>
      </c>
      <c r="C3322" t="s">
        <v>10673</v>
      </c>
      <c r="D3322" t="s">
        <v>393</v>
      </c>
      <c r="E3322" t="s">
        <v>19</v>
      </c>
      <c r="F3322" t="s">
        <v>392</v>
      </c>
      <c r="H3322" s="1">
        <v>30</v>
      </c>
      <c r="I3322" s="1" t="s">
        <v>16</v>
      </c>
      <c r="J3322" t="s">
        <v>10674</v>
      </c>
      <c r="K3322" t="s">
        <v>10675</v>
      </c>
      <c r="L3322">
        <v>85</v>
      </c>
      <c r="M3322">
        <v>2535</v>
      </c>
      <c r="N3322">
        <v>24</v>
      </c>
      <c r="O3322">
        <v>14</v>
      </c>
      <c r="P3322">
        <v>1.5</v>
      </c>
      <c r="Q3322">
        <v>17</v>
      </c>
      <c r="R3322">
        <v>38.5</v>
      </c>
      <c r="S3322">
        <v>25.5</v>
      </c>
    </row>
    <row r="3323" spans="1:19" x14ac:dyDescent="0.25">
      <c r="A3323" t="s">
        <v>10666</v>
      </c>
      <c r="B3323" t="s">
        <v>10667</v>
      </c>
      <c r="C3323" t="s">
        <v>10668</v>
      </c>
      <c r="D3323" t="s">
        <v>393</v>
      </c>
      <c r="E3323" t="s">
        <v>19</v>
      </c>
      <c r="F3323" t="s">
        <v>392</v>
      </c>
      <c r="H3323" s="1">
        <v>30</v>
      </c>
      <c r="I3323" s="1" t="s">
        <v>16</v>
      </c>
      <c r="J3323" t="s">
        <v>10669</v>
      </c>
      <c r="K3323" t="s">
        <v>10670</v>
      </c>
      <c r="L3323">
        <v>85</v>
      </c>
      <c r="M3323">
        <v>2535</v>
      </c>
      <c r="N3323">
        <v>24</v>
      </c>
      <c r="O3323">
        <v>14</v>
      </c>
      <c r="P3323">
        <v>1.5</v>
      </c>
      <c r="Q3323">
        <v>17</v>
      </c>
      <c r="R3323">
        <v>38.5</v>
      </c>
      <c r="S3323">
        <v>25.5</v>
      </c>
    </row>
    <row r="3324" spans="1:19" x14ac:dyDescent="0.25">
      <c r="A3324" t="s">
        <v>10651</v>
      </c>
      <c r="B3324" t="s">
        <v>10652</v>
      </c>
      <c r="C3324" t="s">
        <v>10653</v>
      </c>
      <c r="D3324" t="s">
        <v>393</v>
      </c>
      <c r="E3324" t="s">
        <v>19</v>
      </c>
      <c r="F3324" t="s">
        <v>392</v>
      </c>
      <c r="H3324" s="1">
        <v>30</v>
      </c>
      <c r="I3324" s="1" t="s">
        <v>16</v>
      </c>
      <c r="J3324" t="s">
        <v>10654</v>
      </c>
      <c r="K3324" t="s">
        <v>10655</v>
      </c>
      <c r="L3324">
        <v>85</v>
      </c>
      <c r="M3324">
        <v>2535</v>
      </c>
      <c r="N3324">
        <v>24</v>
      </c>
      <c r="O3324">
        <v>14</v>
      </c>
      <c r="P3324">
        <v>1.5</v>
      </c>
      <c r="Q3324">
        <v>17</v>
      </c>
      <c r="R3324">
        <v>38.5</v>
      </c>
      <c r="S3324">
        <v>25.5</v>
      </c>
    </row>
    <row r="3325" spans="1:19" x14ac:dyDescent="0.25">
      <c r="A3325" t="s">
        <v>10656</v>
      </c>
      <c r="B3325" t="s">
        <v>10657</v>
      </c>
      <c r="C3325" t="s">
        <v>10658</v>
      </c>
      <c r="D3325" t="s">
        <v>393</v>
      </c>
      <c r="E3325" t="s">
        <v>19</v>
      </c>
      <c r="F3325" t="s">
        <v>392</v>
      </c>
      <c r="H3325" s="1">
        <v>30</v>
      </c>
      <c r="I3325" s="1" t="s">
        <v>16</v>
      </c>
      <c r="J3325" t="s">
        <v>10659</v>
      </c>
      <c r="K3325" t="s">
        <v>10660</v>
      </c>
      <c r="L3325">
        <v>85</v>
      </c>
      <c r="M3325">
        <v>2535</v>
      </c>
      <c r="N3325">
        <v>24</v>
      </c>
      <c r="O3325">
        <v>14</v>
      </c>
      <c r="P3325">
        <v>1.5</v>
      </c>
      <c r="Q3325">
        <v>17</v>
      </c>
      <c r="R3325">
        <v>38.5</v>
      </c>
      <c r="S3325">
        <v>25.5</v>
      </c>
    </row>
    <row r="3326" spans="1:19" x14ac:dyDescent="0.25">
      <c r="A3326" t="s">
        <v>10661</v>
      </c>
      <c r="B3326" t="s">
        <v>10662</v>
      </c>
      <c r="C3326" t="s">
        <v>10663</v>
      </c>
      <c r="D3326" t="s">
        <v>393</v>
      </c>
      <c r="E3326" t="s">
        <v>19</v>
      </c>
      <c r="F3326" t="s">
        <v>392</v>
      </c>
      <c r="H3326" s="1">
        <v>30</v>
      </c>
      <c r="I3326" s="1" t="s">
        <v>16</v>
      </c>
      <c r="J3326" t="s">
        <v>10664</v>
      </c>
      <c r="K3326" t="s">
        <v>10665</v>
      </c>
      <c r="L3326">
        <v>85</v>
      </c>
      <c r="M3326">
        <v>2535</v>
      </c>
      <c r="N3326">
        <v>24</v>
      </c>
      <c r="O3326">
        <v>14</v>
      </c>
      <c r="P3326">
        <v>1.5</v>
      </c>
      <c r="Q3326">
        <v>17</v>
      </c>
      <c r="R3326">
        <v>38.5</v>
      </c>
      <c r="S3326">
        <v>25.5</v>
      </c>
    </row>
    <row r="3327" spans="1:19" x14ac:dyDescent="0.25">
      <c r="A3327" t="s">
        <v>10676</v>
      </c>
      <c r="B3327" t="s">
        <v>10677</v>
      </c>
      <c r="C3327" t="s">
        <v>10678</v>
      </c>
      <c r="D3327" t="s">
        <v>393</v>
      </c>
      <c r="E3327" t="s">
        <v>19</v>
      </c>
      <c r="F3327" t="s">
        <v>392</v>
      </c>
      <c r="H3327" s="1">
        <v>30</v>
      </c>
      <c r="I3327" s="1" t="s">
        <v>16</v>
      </c>
      <c r="J3327" t="s">
        <v>10679</v>
      </c>
      <c r="K3327" t="s">
        <v>10680</v>
      </c>
      <c r="L3327">
        <v>85</v>
      </c>
      <c r="M3327">
        <v>2535</v>
      </c>
      <c r="N3327">
        <v>24</v>
      </c>
      <c r="O3327">
        <v>14</v>
      </c>
      <c r="P3327">
        <v>1.5</v>
      </c>
      <c r="Q3327">
        <v>17</v>
      </c>
      <c r="R3327">
        <v>38.5</v>
      </c>
      <c r="S3327">
        <v>25.5</v>
      </c>
    </row>
    <row r="3328" spans="1:19" x14ac:dyDescent="0.25">
      <c r="A3328" t="s">
        <v>4125</v>
      </c>
      <c r="B3328" t="s">
        <v>5605</v>
      </c>
      <c r="C3328" t="s">
        <v>1744</v>
      </c>
      <c r="D3328" t="s">
        <v>393</v>
      </c>
      <c r="E3328" t="s">
        <v>19</v>
      </c>
      <c r="F3328" t="s">
        <v>92</v>
      </c>
      <c r="H3328" s="1">
        <v>36</v>
      </c>
      <c r="I3328" s="1" t="s">
        <v>16</v>
      </c>
      <c r="J3328" t="s">
        <v>5606</v>
      </c>
      <c r="K3328" t="s">
        <v>5607</v>
      </c>
      <c r="L3328">
        <v>245</v>
      </c>
      <c r="M3328">
        <v>9320</v>
      </c>
      <c r="N3328">
        <v>65</v>
      </c>
      <c r="O3328">
        <v>8</v>
      </c>
      <c r="P3328">
        <v>2.2000000000000002</v>
      </c>
      <c r="Q3328">
        <v>81</v>
      </c>
      <c r="R3328">
        <v>18.5</v>
      </c>
      <c r="S3328">
        <v>12.2</v>
      </c>
    </row>
    <row r="3329" spans="1:19" x14ac:dyDescent="0.25">
      <c r="A3329" t="s">
        <v>5608</v>
      </c>
      <c r="B3329" t="s">
        <v>5609</v>
      </c>
      <c r="C3329" t="s">
        <v>1754</v>
      </c>
      <c r="D3329" t="s">
        <v>393</v>
      </c>
      <c r="E3329" t="s">
        <v>19</v>
      </c>
      <c r="F3329" t="s">
        <v>92</v>
      </c>
      <c r="H3329" s="1">
        <v>36</v>
      </c>
      <c r="I3329" s="1" t="s">
        <v>16</v>
      </c>
      <c r="J3329" t="s">
        <v>5610</v>
      </c>
      <c r="K3329" t="s">
        <v>5611</v>
      </c>
      <c r="L3329">
        <v>265</v>
      </c>
      <c r="M3329">
        <v>10040</v>
      </c>
      <c r="N3329">
        <v>75</v>
      </c>
      <c r="O3329">
        <v>8</v>
      </c>
      <c r="P3329">
        <v>2.2000000000000002</v>
      </c>
      <c r="Q3329">
        <v>81</v>
      </c>
      <c r="R3329">
        <v>18.5</v>
      </c>
      <c r="S3329">
        <v>12.2</v>
      </c>
    </row>
    <row r="3330" spans="1:19" x14ac:dyDescent="0.25">
      <c r="A3330" t="s">
        <v>5750</v>
      </c>
      <c r="B3330" t="s">
        <v>5751</v>
      </c>
      <c r="C3330" t="s">
        <v>1764</v>
      </c>
      <c r="D3330" t="s">
        <v>393</v>
      </c>
      <c r="E3330" t="s">
        <v>19</v>
      </c>
      <c r="F3330" t="s">
        <v>92</v>
      </c>
      <c r="H3330" s="1">
        <v>36</v>
      </c>
      <c r="I3330" s="1" t="s">
        <v>16</v>
      </c>
      <c r="J3330" t="s">
        <v>5752</v>
      </c>
      <c r="K3330" t="s">
        <v>5753</v>
      </c>
      <c r="L3330">
        <v>295</v>
      </c>
      <c r="M3330">
        <v>11225</v>
      </c>
      <c r="N3330">
        <v>85</v>
      </c>
      <c r="O3330">
        <v>8</v>
      </c>
      <c r="P3330">
        <v>2.2000000000000002</v>
      </c>
      <c r="Q3330">
        <v>100</v>
      </c>
      <c r="R3330">
        <v>20</v>
      </c>
      <c r="S3330">
        <v>12.5</v>
      </c>
    </row>
    <row r="3331" spans="1:19" x14ac:dyDescent="0.25">
      <c r="A3331" t="s">
        <v>866</v>
      </c>
      <c r="B3331" t="s">
        <v>867</v>
      </c>
      <c r="C3331" t="s">
        <v>868</v>
      </c>
      <c r="D3331" t="s">
        <v>393</v>
      </c>
      <c r="E3331" t="s">
        <v>19</v>
      </c>
      <c r="F3331" t="s">
        <v>300</v>
      </c>
      <c r="H3331" s="1">
        <v>36</v>
      </c>
      <c r="I3331" s="1" t="s">
        <v>16</v>
      </c>
      <c r="J3331" t="s">
        <v>869</v>
      </c>
      <c r="K3331" t="s">
        <v>870</v>
      </c>
      <c r="L3331">
        <v>140</v>
      </c>
      <c r="M3331">
        <v>5540</v>
      </c>
      <c r="N3331">
        <v>60</v>
      </c>
      <c r="O3331">
        <v>3.1</v>
      </c>
      <c r="P3331">
        <v>2.2000000000000002</v>
      </c>
      <c r="Q3331">
        <v>81</v>
      </c>
      <c r="R3331">
        <v>18.5</v>
      </c>
      <c r="S3331">
        <v>12.2</v>
      </c>
    </row>
    <row r="3332" spans="1:19" x14ac:dyDescent="0.25">
      <c r="A3332" t="s">
        <v>871</v>
      </c>
      <c r="B3332" t="s">
        <v>872</v>
      </c>
      <c r="C3332" t="s">
        <v>873</v>
      </c>
      <c r="D3332" t="s">
        <v>393</v>
      </c>
      <c r="E3332" t="s">
        <v>19</v>
      </c>
      <c r="F3332" t="s">
        <v>300</v>
      </c>
      <c r="H3332" s="1">
        <v>36</v>
      </c>
      <c r="I3332" s="1" t="s">
        <v>16</v>
      </c>
      <c r="J3332" t="s">
        <v>874</v>
      </c>
      <c r="K3332" t="s">
        <v>875</v>
      </c>
      <c r="L3332">
        <v>150</v>
      </c>
      <c r="M3332">
        <v>5900</v>
      </c>
      <c r="N3332">
        <v>70</v>
      </c>
      <c r="O3332">
        <v>3.1</v>
      </c>
      <c r="P3332">
        <v>2.2000000000000002</v>
      </c>
      <c r="Q3332">
        <v>81</v>
      </c>
      <c r="R3332">
        <v>18.5</v>
      </c>
      <c r="S3332">
        <v>12.2</v>
      </c>
    </row>
    <row r="3333" spans="1:19" x14ac:dyDescent="0.25">
      <c r="A3333" t="s">
        <v>876</v>
      </c>
      <c r="B3333" t="s">
        <v>877</v>
      </c>
      <c r="C3333" t="s">
        <v>878</v>
      </c>
      <c r="D3333" t="s">
        <v>393</v>
      </c>
      <c r="E3333" t="s">
        <v>19</v>
      </c>
      <c r="F3333" t="s">
        <v>300</v>
      </c>
      <c r="H3333" s="1">
        <v>36</v>
      </c>
      <c r="I3333" s="1" t="s">
        <v>16</v>
      </c>
      <c r="J3333" t="s">
        <v>879</v>
      </c>
      <c r="K3333" t="s">
        <v>880</v>
      </c>
      <c r="L3333">
        <v>165</v>
      </c>
      <c r="M3333">
        <v>6545</v>
      </c>
      <c r="N3333">
        <v>80</v>
      </c>
      <c r="O3333">
        <v>3.1</v>
      </c>
      <c r="P3333">
        <v>2.2000000000000002</v>
      </c>
      <c r="Q3333">
        <v>100</v>
      </c>
      <c r="R3333">
        <v>20</v>
      </c>
      <c r="S3333">
        <v>12.5</v>
      </c>
    </row>
    <row r="3334" spans="1:19" x14ac:dyDescent="0.25">
      <c r="A3334" t="s">
        <v>3417</v>
      </c>
      <c r="B3334" t="s">
        <v>3418</v>
      </c>
      <c r="C3334" t="s">
        <v>3419</v>
      </c>
      <c r="D3334" t="s">
        <v>393</v>
      </c>
      <c r="E3334" t="s">
        <v>19</v>
      </c>
      <c r="F3334" t="s">
        <v>750</v>
      </c>
      <c r="H3334" s="1">
        <v>100</v>
      </c>
      <c r="I3334" s="1" t="s">
        <v>16</v>
      </c>
      <c r="J3334" t="s">
        <v>3420</v>
      </c>
      <c r="K3334" t="s">
        <v>3421</v>
      </c>
      <c r="L3334">
        <v>68</v>
      </c>
      <c r="M3334">
        <v>7290</v>
      </c>
      <c r="N3334">
        <v>36.799999999999997</v>
      </c>
      <c r="O3334">
        <v>6.2</v>
      </c>
      <c r="P3334">
        <v>1.5</v>
      </c>
      <c r="Q3334">
        <v>38.5</v>
      </c>
      <c r="R3334">
        <v>26</v>
      </c>
      <c r="S3334">
        <v>30</v>
      </c>
    </row>
    <row r="3335" spans="1:19" x14ac:dyDescent="0.25">
      <c r="A3335" t="s">
        <v>3422</v>
      </c>
      <c r="B3335" t="s">
        <v>3423</v>
      </c>
      <c r="C3335" t="s">
        <v>3424</v>
      </c>
      <c r="D3335" t="s">
        <v>393</v>
      </c>
      <c r="E3335" t="s">
        <v>19</v>
      </c>
      <c r="F3335" t="s">
        <v>750</v>
      </c>
      <c r="H3335" s="1">
        <v>100</v>
      </c>
      <c r="I3335" s="1" t="s">
        <v>16</v>
      </c>
      <c r="J3335" t="s">
        <v>3425</v>
      </c>
      <c r="K3335" t="s">
        <v>3426</v>
      </c>
      <c r="L3335">
        <v>76</v>
      </c>
      <c r="M3335">
        <v>8090</v>
      </c>
      <c r="N3335">
        <v>36.799999999999997</v>
      </c>
      <c r="O3335">
        <v>6.2</v>
      </c>
      <c r="P3335">
        <v>1.5</v>
      </c>
      <c r="Q3335">
        <v>38.5</v>
      </c>
      <c r="R3335">
        <v>26</v>
      </c>
      <c r="S3335">
        <v>30</v>
      </c>
    </row>
    <row r="3336" spans="1:19" x14ac:dyDescent="0.25">
      <c r="A3336" t="s">
        <v>3427</v>
      </c>
      <c r="B3336" t="s">
        <v>3428</v>
      </c>
      <c r="C3336" t="s">
        <v>3429</v>
      </c>
      <c r="D3336" t="s">
        <v>393</v>
      </c>
      <c r="E3336" t="s">
        <v>19</v>
      </c>
      <c r="F3336" t="s">
        <v>750</v>
      </c>
      <c r="H3336" s="1">
        <v>100</v>
      </c>
      <c r="I3336" s="1" t="s">
        <v>16</v>
      </c>
      <c r="J3336" t="s">
        <v>3430</v>
      </c>
      <c r="K3336" t="s">
        <v>3431</v>
      </c>
      <c r="L3336">
        <v>81</v>
      </c>
      <c r="M3336">
        <v>8570</v>
      </c>
      <c r="N3336">
        <v>36.799999999999997</v>
      </c>
      <c r="O3336">
        <v>6.2</v>
      </c>
      <c r="P3336">
        <v>1.5</v>
      </c>
      <c r="Q3336">
        <v>38.5</v>
      </c>
      <c r="R3336">
        <v>26</v>
      </c>
      <c r="S3336">
        <v>30</v>
      </c>
    </row>
    <row r="3337" spans="1:19" x14ac:dyDescent="0.25">
      <c r="A3337" t="s">
        <v>3432</v>
      </c>
      <c r="B3337" t="s">
        <v>3433</v>
      </c>
      <c r="C3337" t="s">
        <v>3434</v>
      </c>
      <c r="D3337" t="s">
        <v>393</v>
      </c>
      <c r="E3337" t="s">
        <v>19</v>
      </c>
      <c r="F3337" t="s">
        <v>750</v>
      </c>
      <c r="H3337" s="1">
        <v>100</v>
      </c>
      <c r="I3337" s="1" t="s">
        <v>16</v>
      </c>
      <c r="J3337" t="s">
        <v>3435</v>
      </c>
      <c r="K3337" t="s">
        <v>3436</v>
      </c>
      <c r="L3337">
        <v>91</v>
      </c>
      <c r="M3337">
        <v>9590</v>
      </c>
      <c r="N3337">
        <v>36.799999999999997</v>
      </c>
      <c r="O3337">
        <v>6.2</v>
      </c>
      <c r="P3337">
        <v>1.5</v>
      </c>
      <c r="Q3337">
        <v>38.5</v>
      </c>
      <c r="R3337">
        <v>26</v>
      </c>
      <c r="S3337">
        <v>30</v>
      </c>
    </row>
    <row r="3338" spans="1:19" x14ac:dyDescent="0.25">
      <c r="A3338" t="s">
        <v>3412</v>
      </c>
      <c r="B3338" t="s">
        <v>3413</v>
      </c>
      <c r="C3338" t="s">
        <v>3414</v>
      </c>
      <c r="D3338" t="s">
        <v>393</v>
      </c>
      <c r="E3338" t="s">
        <v>19</v>
      </c>
      <c r="F3338" t="s">
        <v>750</v>
      </c>
      <c r="H3338" s="1">
        <v>100</v>
      </c>
      <c r="I3338" s="1" t="s">
        <v>16</v>
      </c>
      <c r="J3338" t="s">
        <v>3415</v>
      </c>
      <c r="K3338" t="s">
        <v>3416</v>
      </c>
      <c r="L3338">
        <v>67</v>
      </c>
      <c r="M3338">
        <v>7290</v>
      </c>
      <c r="N3338">
        <v>36.799999999999997</v>
      </c>
      <c r="O3338">
        <v>6.2</v>
      </c>
      <c r="P3338">
        <v>1.2</v>
      </c>
      <c r="Q3338">
        <v>38.5</v>
      </c>
      <c r="R3338">
        <v>26</v>
      </c>
      <c r="S3338">
        <v>23</v>
      </c>
    </row>
    <row r="3339" spans="1:19" x14ac:dyDescent="0.25">
      <c r="A3339" t="s">
        <v>5917</v>
      </c>
      <c r="B3339" t="s">
        <v>5918</v>
      </c>
      <c r="C3339" t="s">
        <v>5919</v>
      </c>
      <c r="D3339" t="s">
        <v>393</v>
      </c>
      <c r="E3339" t="s">
        <v>19</v>
      </c>
      <c r="F3339" t="s">
        <v>750</v>
      </c>
      <c r="H3339" s="1">
        <v>100</v>
      </c>
      <c r="I3339" s="1" t="s">
        <v>16</v>
      </c>
      <c r="J3339" t="s">
        <v>5920</v>
      </c>
      <c r="K3339" t="s">
        <v>5921</v>
      </c>
      <c r="L3339">
        <v>64</v>
      </c>
      <c r="M3339">
        <v>6990</v>
      </c>
      <c r="N3339">
        <v>36.799999999999997</v>
      </c>
      <c r="O3339">
        <v>6.2</v>
      </c>
      <c r="P3339">
        <v>1.3</v>
      </c>
      <c r="Q3339">
        <v>38.5</v>
      </c>
      <c r="R3339">
        <v>26</v>
      </c>
      <c r="S3339">
        <v>23</v>
      </c>
    </row>
    <row r="3340" spans="1:19" x14ac:dyDescent="0.25">
      <c r="A3340" t="s">
        <v>4629</v>
      </c>
      <c r="B3340" t="s">
        <v>4630</v>
      </c>
      <c r="C3340" t="s">
        <v>4631</v>
      </c>
      <c r="D3340" t="s">
        <v>393</v>
      </c>
      <c r="E3340" t="s">
        <v>19</v>
      </c>
      <c r="F3340" t="s">
        <v>750</v>
      </c>
      <c r="H3340" s="1">
        <v>100</v>
      </c>
      <c r="I3340" s="1" t="s">
        <v>16</v>
      </c>
      <c r="J3340" t="s">
        <v>4632</v>
      </c>
      <c r="K3340" t="s">
        <v>4633</v>
      </c>
      <c r="L3340">
        <v>85</v>
      </c>
      <c r="M3340">
        <v>9030</v>
      </c>
      <c r="N3340">
        <v>36.799999999999997</v>
      </c>
      <c r="O3340">
        <v>6.2</v>
      </c>
      <c r="P3340">
        <v>1.6</v>
      </c>
      <c r="Q3340">
        <v>38.5</v>
      </c>
      <c r="R3340">
        <v>26</v>
      </c>
      <c r="S3340">
        <v>30</v>
      </c>
    </row>
    <row r="3341" spans="1:19" x14ac:dyDescent="0.25">
      <c r="A3341" t="s">
        <v>4634</v>
      </c>
      <c r="B3341" t="s">
        <v>4635</v>
      </c>
      <c r="C3341" t="s">
        <v>4636</v>
      </c>
      <c r="D3341" t="s">
        <v>393</v>
      </c>
      <c r="E3341" t="s">
        <v>19</v>
      </c>
      <c r="F3341" t="s">
        <v>750</v>
      </c>
      <c r="H3341" s="1">
        <v>100</v>
      </c>
      <c r="I3341" s="1" t="s">
        <v>16</v>
      </c>
      <c r="J3341" t="s">
        <v>4637</v>
      </c>
      <c r="K3341" t="s">
        <v>4638</v>
      </c>
      <c r="L3341">
        <v>87</v>
      </c>
      <c r="M3341">
        <v>9190</v>
      </c>
      <c r="N3341">
        <v>36.799999999999997</v>
      </c>
      <c r="O3341">
        <v>6.2</v>
      </c>
      <c r="P3341">
        <v>1.6</v>
      </c>
      <c r="Q3341">
        <v>38.5</v>
      </c>
      <c r="R3341">
        <v>26</v>
      </c>
      <c r="S3341">
        <v>30</v>
      </c>
    </row>
    <row r="3342" spans="1:19" x14ac:dyDescent="0.25">
      <c r="A3342" t="s">
        <v>4642</v>
      </c>
      <c r="B3342" t="s">
        <v>4643</v>
      </c>
      <c r="C3342" t="s">
        <v>4644</v>
      </c>
      <c r="D3342" t="s">
        <v>393</v>
      </c>
      <c r="E3342" t="s">
        <v>19</v>
      </c>
      <c r="F3342" t="s">
        <v>750</v>
      </c>
      <c r="H3342" s="1">
        <v>100</v>
      </c>
      <c r="I3342" s="1" t="s">
        <v>16</v>
      </c>
      <c r="J3342" t="s">
        <v>4645</v>
      </c>
      <c r="K3342" t="s">
        <v>4646</v>
      </c>
      <c r="L3342">
        <v>95</v>
      </c>
      <c r="M3342">
        <v>10030</v>
      </c>
      <c r="N3342">
        <v>36.799999999999997</v>
      </c>
      <c r="O3342">
        <v>6.2</v>
      </c>
      <c r="P3342">
        <v>1.6</v>
      </c>
      <c r="Q3342">
        <v>38.5</v>
      </c>
      <c r="R3342">
        <v>26</v>
      </c>
      <c r="S3342">
        <v>30</v>
      </c>
    </row>
    <row r="3343" spans="1:19" x14ac:dyDescent="0.25">
      <c r="A3343" t="s">
        <v>5598</v>
      </c>
      <c r="B3343" t="s">
        <v>5599</v>
      </c>
      <c r="C3343" t="s">
        <v>5600</v>
      </c>
      <c r="D3343" t="s">
        <v>393</v>
      </c>
      <c r="E3343" t="s">
        <v>19</v>
      </c>
      <c r="F3343" t="s">
        <v>750</v>
      </c>
      <c r="H3343" s="1">
        <v>100</v>
      </c>
      <c r="I3343" s="1" t="s">
        <v>16</v>
      </c>
      <c r="J3343" t="s">
        <v>5601</v>
      </c>
      <c r="K3343" t="s">
        <v>7028</v>
      </c>
      <c r="L3343">
        <v>87</v>
      </c>
      <c r="M3343">
        <v>9210</v>
      </c>
      <c r="N3343">
        <v>36.799999999999997</v>
      </c>
      <c r="O3343">
        <v>6.2</v>
      </c>
      <c r="P3343">
        <v>1.2</v>
      </c>
      <c r="Q3343">
        <v>38.5</v>
      </c>
      <c r="R3343">
        <v>26</v>
      </c>
      <c r="S3343">
        <v>23</v>
      </c>
    </row>
    <row r="3344" spans="1:19" x14ac:dyDescent="0.25">
      <c r="A3344" t="s">
        <v>5602</v>
      </c>
      <c r="B3344" t="s">
        <v>5603</v>
      </c>
      <c r="C3344" t="s">
        <v>1062</v>
      </c>
      <c r="D3344" t="s">
        <v>393</v>
      </c>
      <c r="E3344" t="s">
        <v>19</v>
      </c>
      <c r="F3344" t="s">
        <v>750</v>
      </c>
      <c r="H3344" s="1">
        <v>100</v>
      </c>
      <c r="I3344" s="1" t="s">
        <v>16</v>
      </c>
      <c r="J3344" t="s">
        <v>5604</v>
      </c>
      <c r="K3344" t="s">
        <v>7029</v>
      </c>
      <c r="L3344">
        <v>90</v>
      </c>
      <c r="M3344">
        <v>9550</v>
      </c>
      <c r="N3344">
        <v>36.799999999999997</v>
      </c>
      <c r="O3344">
        <v>6.2</v>
      </c>
      <c r="P3344">
        <v>1.3</v>
      </c>
      <c r="Q3344">
        <v>38.5</v>
      </c>
      <c r="R3344">
        <v>26</v>
      </c>
      <c r="S3344">
        <v>23</v>
      </c>
    </row>
    <row r="3345" spans="1:19" x14ac:dyDescent="0.25">
      <c r="A3345" t="s">
        <v>9878</v>
      </c>
      <c r="B3345" t="s">
        <v>9879</v>
      </c>
      <c r="C3345" t="s">
        <v>9880</v>
      </c>
      <c r="D3345" t="s">
        <v>393</v>
      </c>
      <c r="E3345" t="s">
        <v>19</v>
      </c>
      <c r="F3345" t="s">
        <v>750</v>
      </c>
      <c r="H3345" s="1">
        <v>240</v>
      </c>
      <c r="I3345" s="1" t="s">
        <v>16</v>
      </c>
      <c r="J3345" t="s">
        <v>9881</v>
      </c>
      <c r="K3345" t="s">
        <v>9882</v>
      </c>
      <c r="L3345">
        <v>30</v>
      </c>
      <c r="M3345">
        <v>7485</v>
      </c>
      <c r="N3345">
        <v>1</v>
      </c>
      <c r="O3345">
        <v>1</v>
      </c>
      <c r="P3345">
        <v>1</v>
      </c>
      <c r="Q3345">
        <v>1</v>
      </c>
      <c r="R3345">
        <v>1</v>
      </c>
      <c r="S3345">
        <v>1</v>
      </c>
    </row>
    <row r="3346" spans="1:19" x14ac:dyDescent="0.25">
      <c r="A3346" t="s">
        <v>9906</v>
      </c>
      <c r="B3346" t="s">
        <v>10231</v>
      </c>
      <c r="C3346" t="s">
        <v>9907</v>
      </c>
      <c r="D3346" t="s">
        <v>393</v>
      </c>
      <c r="E3346" t="s">
        <v>19</v>
      </c>
      <c r="F3346" t="s">
        <v>658</v>
      </c>
      <c r="H3346" s="1">
        <v>6</v>
      </c>
      <c r="I3346" s="1" t="s">
        <v>16</v>
      </c>
      <c r="J3346" t="s">
        <v>5922</v>
      </c>
      <c r="K3346" t="s">
        <v>9908</v>
      </c>
      <c r="L3346">
        <v>900</v>
      </c>
      <c r="M3346">
        <v>6305</v>
      </c>
      <c r="N3346">
        <v>1</v>
      </c>
      <c r="O3346">
        <v>1</v>
      </c>
      <c r="P3346">
        <v>1</v>
      </c>
      <c r="Q3346">
        <v>1</v>
      </c>
      <c r="R3346">
        <v>1</v>
      </c>
      <c r="S3346">
        <v>1</v>
      </c>
    </row>
    <row r="3347" spans="1:19" x14ac:dyDescent="0.25">
      <c r="A3347" t="s">
        <v>9855</v>
      </c>
      <c r="B3347" t="s">
        <v>9856</v>
      </c>
      <c r="C3347" t="s">
        <v>9857</v>
      </c>
      <c r="D3347" t="s">
        <v>393</v>
      </c>
      <c r="E3347" t="s">
        <v>19</v>
      </c>
      <c r="F3347" t="s">
        <v>1266</v>
      </c>
      <c r="H3347" s="1">
        <v>100</v>
      </c>
      <c r="I3347" s="1" t="s">
        <v>16</v>
      </c>
      <c r="J3347" t="s">
        <v>9858</v>
      </c>
      <c r="K3347" t="s">
        <v>9859</v>
      </c>
      <c r="L3347">
        <v>66</v>
      </c>
      <c r="M3347">
        <v>7090</v>
      </c>
      <c r="N3347">
        <v>1</v>
      </c>
      <c r="O3347">
        <v>1</v>
      </c>
      <c r="P3347">
        <v>1</v>
      </c>
      <c r="Q3347">
        <v>1</v>
      </c>
      <c r="R3347">
        <v>1</v>
      </c>
      <c r="S3347">
        <v>1</v>
      </c>
    </row>
    <row r="3348" spans="1:19" x14ac:dyDescent="0.25">
      <c r="A3348" t="s">
        <v>10892</v>
      </c>
      <c r="B3348" t="s">
        <v>10893</v>
      </c>
      <c r="C3348" t="s">
        <v>10894</v>
      </c>
      <c r="D3348" t="s">
        <v>393</v>
      </c>
      <c r="E3348" t="s">
        <v>19</v>
      </c>
      <c r="F3348" t="s">
        <v>24</v>
      </c>
      <c r="G3348" t="s">
        <v>7560</v>
      </c>
      <c r="H3348" s="1">
        <v>20</v>
      </c>
      <c r="I3348" s="1" t="s">
        <v>16</v>
      </c>
      <c r="J3348" t="s">
        <v>10895</v>
      </c>
      <c r="K3348" t="s">
        <v>10896</v>
      </c>
      <c r="L3348">
        <v>190</v>
      </c>
      <c r="M3348">
        <v>4465</v>
      </c>
      <c r="N3348">
        <v>26.5</v>
      </c>
      <c r="O3348">
        <v>23.5</v>
      </c>
      <c r="P3348">
        <v>5</v>
      </c>
      <c r="Q3348">
        <v>48</v>
      </c>
      <c r="R3348">
        <v>25</v>
      </c>
      <c r="S3348">
        <v>42</v>
      </c>
    </row>
    <row r="3349" spans="1:19" x14ac:dyDescent="0.25">
      <c r="A3349" t="s">
        <v>10897</v>
      </c>
      <c r="B3349" t="s">
        <v>10898</v>
      </c>
      <c r="C3349" t="s">
        <v>10899</v>
      </c>
      <c r="D3349" t="s">
        <v>393</v>
      </c>
      <c r="E3349" t="s">
        <v>19</v>
      </c>
      <c r="F3349" t="s">
        <v>24</v>
      </c>
      <c r="G3349" t="s">
        <v>7560</v>
      </c>
      <c r="H3349" s="1">
        <v>20</v>
      </c>
      <c r="I3349" s="1" t="s">
        <v>16</v>
      </c>
      <c r="J3349" t="s">
        <v>10900</v>
      </c>
      <c r="K3349" t="s">
        <v>10901</v>
      </c>
      <c r="L3349">
        <v>190</v>
      </c>
      <c r="M3349">
        <v>4465</v>
      </c>
      <c r="N3349">
        <v>26.5</v>
      </c>
      <c r="O3349">
        <v>23.5</v>
      </c>
      <c r="P3349">
        <v>5</v>
      </c>
      <c r="Q3349">
        <v>48</v>
      </c>
      <c r="R3349">
        <v>25</v>
      </c>
      <c r="S3349">
        <v>42</v>
      </c>
    </row>
    <row r="3350" spans="1:19" x14ac:dyDescent="0.25">
      <c r="A3350" t="s">
        <v>6086</v>
      </c>
      <c r="B3350" t="s">
        <v>10732</v>
      </c>
      <c r="C3350" t="s">
        <v>6087</v>
      </c>
      <c r="D3350" t="s">
        <v>393</v>
      </c>
      <c r="E3350" t="s">
        <v>19</v>
      </c>
      <c r="F3350" t="s">
        <v>24</v>
      </c>
      <c r="G3350" t="s">
        <v>7560</v>
      </c>
      <c r="H3350" s="1">
        <v>12</v>
      </c>
      <c r="I3350" s="1" t="s">
        <v>16</v>
      </c>
      <c r="J3350" t="s">
        <v>6088</v>
      </c>
      <c r="K3350" t="s">
        <v>6089</v>
      </c>
      <c r="L3350">
        <v>510</v>
      </c>
      <c r="M3350">
        <v>7245</v>
      </c>
      <c r="N3350">
        <v>23</v>
      </c>
      <c r="O3350">
        <v>21.8</v>
      </c>
      <c r="P3350">
        <v>15.2</v>
      </c>
      <c r="Q3350">
        <v>66.5</v>
      </c>
      <c r="R3350">
        <v>45</v>
      </c>
      <c r="S3350">
        <v>32.5</v>
      </c>
    </row>
    <row r="3351" spans="1:19" x14ac:dyDescent="0.25">
      <c r="A3351" t="s">
        <v>3408</v>
      </c>
      <c r="B3351" t="s">
        <v>10209</v>
      </c>
      <c r="C3351" t="s">
        <v>3409</v>
      </c>
      <c r="D3351" t="s">
        <v>393</v>
      </c>
      <c r="E3351" t="s">
        <v>19</v>
      </c>
      <c r="F3351" t="s">
        <v>24</v>
      </c>
      <c r="G3351" t="s">
        <v>7560</v>
      </c>
      <c r="H3351" s="1">
        <v>12</v>
      </c>
      <c r="I3351" s="1" t="s">
        <v>16</v>
      </c>
      <c r="J3351" t="s">
        <v>3410</v>
      </c>
      <c r="K3351" t="s">
        <v>3411</v>
      </c>
      <c r="L3351">
        <v>460</v>
      </c>
      <c r="M3351">
        <v>6555</v>
      </c>
      <c r="N3351">
        <v>23.3</v>
      </c>
      <c r="O3351">
        <v>21</v>
      </c>
      <c r="P3351">
        <v>11.8</v>
      </c>
      <c r="Q3351">
        <v>66.5</v>
      </c>
      <c r="R3351">
        <v>45</v>
      </c>
      <c r="S3351">
        <v>26</v>
      </c>
    </row>
    <row r="3352" spans="1:19" x14ac:dyDescent="0.25">
      <c r="A3352" t="s">
        <v>6082</v>
      </c>
      <c r="B3352" t="s">
        <v>10731</v>
      </c>
      <c r="C3352" t="s">
        <v>6083</v>
      </c>
      <c r="D3352" t="s">
        <v>393</v>
      </c>
      <c r="E3352" t="s">
        <v>19</v>
      </c>
      <c r="F3352" t="s">
        <v>24</v>
      </c>
      <c r="G3352" t="s">
        <v>7560</v>
      </c>
      <c r="H3352" s="1">
        <v>12</v>
      </c>
      <c r="I3352" s="1" t="s">
        <v>16</v>
      </c>
      <c r="J3352" t="s">
        <v>6084</v>
      </c>
      <c r="K3352" t="s">
        <v>6085</v>
      </c>
      <c r="L3352">
        <v>510</v>
      </c>
      <c r="M3352">
        <v>7245</v>
      </c>
      <c r="N3352">
        <v>23</v>
      </c>
      <c r="O3352">
        <v>21.8</v>
      </c>
      <c r="P3352">
        <v>15.2</v>
      </c>
      <c r="Q3352">
        <v>66.5</v>
      </c>
      <c r="R3352">
        <v>45</v>
      </c>
      <c r="S3352">
        <v>32.5</v>
      </c>
    </row>
    <row r="3353" spans="1:19" x14ac:dyDescent="0.25">
      <c r="A3353" t="s">
        <v>6090</v>
      </c>
      <c r="B3353" t="s">
        <v>10733</v>
      </c>
      <c r="C3353" t="s">
        <v>6091</v>
      </c>
      <c r="D3353" t="s">
        <v>393</v>
      </c>
      <c r="E3353" t="s">
        <v>19</v>
      </c>
      <c r="F3353" t="s">
        <v>24</v>
      </c>
      <c r="G3353" t="s">
        <v>7560</v>
      </c>
      <c r="H3353" s="1">
        <v>12</v>
      </c>
      <c r="I3353" s="1" t="s">
        <v>16</v>
      </c>
      <c r="J3353" t="s">
        <v>6092</v>
      </c>
      <c r="K3353" t="s">
        <v>6093</v>
      </c>
      <c r="L3353">
        <v>525</v>
      </c>
      <c r="M3353">
        <v>7425</v>
      </c>
      <c r="N3353">
        <v>23</v>
      </c>
      <c r="O3353">
        <v>21.8</v>
      </c>
      <c r="P3353">
        <v>15.2</v>
      </c>
      <c r="Q3353">
        <v>66.5</v>
      </c>
      <c r="R3353">
        <v>45</v>
      </c>
      <c r="S3353">
        <v>32.5</v>
      </c>
    </row>
    <row r="3354" spans="1:19" x14ac:dyDescent="0.25">
      <c r="A3354" t="s">
        <v>6094</v>
      </c>
      <c r="B3354" t="s">
        <v>10734</v>
      </c>
      <c r="C3354" t="s">
        <v>6095</v>
      </c>
      <c r="D3354" t="s">
        <v>393</v>
      </c>
      <c r="E3354" t="s">
        <v>19</v>
      </c>
      <c r="F3354" t="s">
        <v>24</v>
      </c>
      <c r="G3354" t="s">
        <v>7560</v>
      </c>
      <c r="H3354" s="1">
        <v>6</v>
      </c>
      <c r="I3354" s="1" t="s">
        <v>16</v>
      </c>
      <c r="J3354" t="s">
        <v>6096</v>
      </c>
      <c r="K3354" t="s">
        <v>6097</v>
      </c>
      <c r="L3354">
        <v>865</v>
      </c>
      <c r="M3354">
        <v>6225</v>
      </c>
      <c r="N3354">
        <v>23</v>
      </c>
      <c r="O3354">
        <v>21.8</v>
      </c>
      <c r="P3354">
        <v>23.5</v>
      </c>
      <c r="Q3354">
        <v>66.5</v>
      </c>
      <c r="R3354">
        <v>45</v>
      </c>
      <c r="S3354">
        <v>26</v>
      </c>
    </row>
    <row r="3355" spans="1:19" x14ac:dyDescent="0.25">
      <c r="A3355" t="s">
        <v>6098</v>
      </c>
      <c r="B3355" t="s">
        <v>10735</v>
      </c>
      <c r="C3355" t="s">
        <v>6099</v>
      </c>
      <c r="D3355" t="s">
        <v>393</v>
      </c>
      <c r="E3355" t="s">
        <v>19</v>
      </c>
      <c r="F3355" t="s">
        <v>24</v>
      </c>
      <c r="G3355" t="s">
        <v>7560</v>
      </c>
      <c r="H3355" s="1">
        <v>6</v>
      </c>
      <c r="I3355" s="1" t="s">
        <v>16</v>
      </c>
      <c r="J3355" t="s">
        <v>6100</v>
      </c>
      <c r="K3355" t="s">
        <v>6101</v>
      </c>
      <c r="L3355">
        <v>1210</v>
      </c>
      <c r="M3355">
        <v>8505</v>
      </c>
      <c r="N3355">
        <v>23</v>
      </c>
      <c r="O3355">
        <v>21.8</v>
      </c>
      <c r="P3355">
        <v>32.5</v>
      </c>
      <c r="Q3355">
        <v>66.5</v>
      </c>
      <c r="R3355">
        <v>45.5</v>
      </c>
      <c r="S3355">
        <v>37</v>
      </c>
    </row>
    <row r="3356" spans="1:19" x14ac:dyDescent="0.25">
      <c r="A3356" t="s">
        <v>6102</v>
      </c>
      <c r="B3356" t="s">
        <v>10736</v>
      </c>
      <c r="C3356" t="s">
        <v>6103</v>
      </c>
      <c r="D3356" t="s">
        <v>393</v>
      </c>
      <c r="E3356" t="s">
        <v>19</v>
      </c>
      <c r="F3356" t="s">
        <v>24</v>
      </c>
      <c r="G3356" t="s">
        <v>7560</v>
      </c>
      <c r="H3356" s="1">
        <v>6</v>
      </c>
      <c r="I3356" s="1" t="s">
        <v>16</v>
      </c>
      <c r="J3356" t="s">
        <v>6104</v>
      </c>
      <c r="K3356" t="s">
        <v>7034</v>
      </c>
      <c r="L3356">
        <v>1900</v>
      </c>
      <c r="M3356">
        <v>12860</v>
      </c>
      <c r="N3356">
        <v>23</v>
      </c>
      <c r="O3356">
        <v>21.8</v>
      </c>
      <c r="P3356">
        <v>50</v>
      </c>
      <c r="Q3356">
        <v>67</v>
      </c>
      <c r="R3356">
        <v>44.5</v>
      </c>
      <c r="S3356">
        <v>52.5</v>
      </c>
    </row>
    <row r="3357" spans="1:19" x14ac:dyDescent="0.25">
      <c r="A3357" t="s">
        <v>3398</v>
      </c>
      <c r="B3357" t="s">
        <v>3399</v>
      </c>
      <c r="C3357" t="s">
        <v>3400</v>
      </c>
      <c r="D3357" t="s">
        <v>393</v>
      </c>
      <c r="E3357" t="s">
        <v>19</v>
      </c>
      <c r="F3357" t="s">
        <v>1234</v>
      </c>
      <c r="H3357" s="1">
        <v>50</v>
      </c>
      <c r="I3357" s="1" t="s">
        <v>16</v>
      </c>
      <c r="J3357" t="s">
        <v>3401</v>
      </c>
      <c r="K3357" t="s">
        <v>3402</v>
      </c>
      <c r="L3357">
        <v>23</v>
      </c>
      <c r="M3357">
        <v>1415</v>
      </c>
      <c r="N3357">
        <v>18.5</v>
      </c>
      <c r="O3357">
        <v>6</v>
      </c>
      <c r="P3357">
        <v>2</v>
      </c>
      <c r="Q3357">
        <v>24.5</v>
      </c>
      <c r="R3357">
        <v>23.5</v>
      </c>
      <c r="S3357">
        <v>16.5</v>
      </c>
    </row>
    <row r="3358" spans="1:19" x14ac:dyDescent="0.25">
      <c r="A3358" t="s">
        <v>2032</v>
      </c>
      <c r="B3358" t="s">
        <v>2033</v>
      </c>
      <c r="C3358" t="s">
        <v>2034</v>
      </c>
      <c r="D3358" t="s">
        <v>393</v>
      </c>
      <c r="E3358" t="s">
        <v>19</v>
      </c>
      <c r="F3358" t="s">
        <v>20</v>
      </c>
      <c r="H3358" s="1">
        <v>50</v>
      </c>
      <c r="I3358" s="1" t="s">
        <v>16</v>
      </c>
      <c r="J3358" t="s">
        <v>2035</v>
      </c>
      <c r="K3358" t="s">
        <v>2036</v>
      </c>
      <c r="L3358">
        <v>38</v>
      </c>
      <c r="M3358">
        <v>2070</v>
      </c>
      <c r="N3358">
        <v>39</v>
      </c>
      <c r="O3358">
        <v>6</v>
      </c>
      <c r="P3358">
        <v>1</v>
      </c>
      <c r="Q3358">
        <v>37</v>
      </c>
      <c r="R3358">
        <v>15.3</v>
      </c>
      <c r="S3358">
        <v>10.5</v>
      </c>
    </row>
    <row r="3359" spans="1:19" x14ac:dyDescent="0.25">
      <c r="A3359" t="s">
        <v>5679</v>
      </c>
      <c r="B3359" t="s">
        <v>5680</v>
      </c>
      <c r="C3359" t="s">
        <v>5681</v>
      </c>
      <c r="D3359" t="s">
        <v>393</v>
      </c>
      <c r="E3359" t="s">
        <v>19</v>
      </c>
      <c r="F3359" t="s">
        <v>20</v>
      </c>
      <c r="H3359" s="1">
        <v>50</v>
      </c>
      <c r="I3359" s="1" t="s">
        <v>16</v>
      </c>
      <c r="J3359" t="s">
        <v>5682</v>
      </c>
      <c r="K3359" t="s">
        <v>5683</v>
      </c>
      <c r="L3359">
        <v>258</v>
      </c>
      <c r="M3359">
        <v>13260</v>
      </c>
      <c r="N3359">
        <v>19</v>
      </c>
      <c r="O3359">
        <v>4.7</v>
      </c>
      <c r="P3359">
        <v>2.6</v>
      </c>
      <c r="Q3359">
        <v>49</v>
      </c>
      <c r="R3359">
        <v>21.8</v>
      </c>
      <c r="S3359">
        <v>16</v>
      </c>
    </row>
    <row r="3360" spans="1:19" x14ac:dyDescent="0.25">
      <c r="A3360" t="s">
        <v>5569</v>
      </c>
      <c r="B3360" t="s">
        <v>5570</v>
      </c>
      <c r="C3360" t="s">
        <v>5571</v>
      </c>
      <c r="D3360" t="s">
        <v>393</v>
      </c>
      <c r="E3360" t="s">
        <v>19</v>
      </c>
      <c r="F3360" t="s">
        <v>20</v>
      </c>
      <c r="H3360" s="1">
        <v>60</v>
      </c>
      <c r="I3360" s="1" t="s">
        <v>16</v>
      </c>
      <c r="J3360" t="s">
        <v>5572</v>
      </c>
      <c r="K3360" t="s">
        <v>7026</v>
      </c>
      <c r="L3360">
        <v>72</v>
      </c>
      <c r="M3360">
        <v>4685</v>
      </c>
      <c r="N3360">
        <v>24.8</v>
      </c>
      <c r="O3360">
        <v>9.4</v>
      </c>
      <c r="P3360">
        <v>2</v>
      </c>
      <c r="Q3360">
        <v>38.5</v>
      </c>
      <c r="R3360">
        <v>25.5</v>
      </c>
      <c r="S3360">
        <v>17</v>
      </c>
    </row>
    <row r="3361" spans="1:19" x14ac:dyDescent="0.25">
      <c r="A3361" t="s">
        <v>5689</v>
      </c>
      <c r="B3361" t="s">
        <v>5690</v>
      </c>
      <c r="C3361" t="s">
        <v>5691</v>
      </c>
      <c r="D3361" t="s">
        <v>393</v>
      </c>
      <c r="E3361" t="s">
        <v>19</v>
      </c>
      <c r="F3361" t="s">
        <v>20</v>
      </c>
      <c r="H3361" s="1">
        <v>60</v>
      </c>
      <c r="I3361" s="1" t="s">
        <v>16</v>
      </c>
      <c r="J3361" t="s">
        <v>5692</v>
      </c>
      <c r="K3361" t="s">
        <v>10114</v>
      </c>
      <c r="L3361">
        <v>58</v>
      </c>
      <c r="M3361">
        <v>3845</v>
      </c>
      <c r="N3361">
        <v>24.8</v>
      </c>
      <c r="O3361">
        <v>9.4</v>
      </c>
      <c r="P3361">
        <v>1.6</v>
      </c>
      <c r="Q3361">
        <v>38.5</v>
      </c>
      <c r="R3361">
        <v>25.5</v>
      </c>
      <c r="S3361">
        <v>17</v>
      </c>
    </row>
    <row r="3362" spans="1:19" x14ac:dyDescent="0.25">
      <c r="A3362" t="s">
        <v>5738</v>
      </c>
      <c r="B3362" t="s">
        <v>5739</v>
      </c>
      <c r="C3362" t="s">
        <v>5740</v>
      </c>
      <c r="D3362" t="s">
        <v>393</v>
      </c>
      <c r="E3362" t="s">
        <v>19</v>
      </c>
      <c r="F3362" t="s">
        <v>20</v>
      </c>
      <c r="H3362" s="1">
        <v>60</v>
      </c>
      <c r="I3362" s="1" t="s">
        <v>16</v>
      </c>
      <c r="J3362" t="s">
        <v>5741</v>
      </c>
      <c r="K3362" t="s">
        <v>10126</v>
      </c>
      <c r="L3362">
        <v>81</v>
      </c>
      <c r="M3362">
        <v>5249</v>
      </c>
      <c r="N3362">
        <v>24.8</v>
      </c>
      <c r="O3362">
        <v>9.4</v>
      </c>
      <c r="P3362">
        <v>1.6</v>
      </c>
      <c r="Q3362">
        <v>38.5</v>
      </c>
      <c r="R3362">
        <v>25.5</v>
      </c>
      <c r="S3362">
        <v>17</v>
      </c>
    </row>
    <row r="3363" spans="1:19" x14ac:dyDescent="0.25">
      <c r="A3363" t="s">
        <v>5421</v>
      </c>
      <c r="B3363" t="s">
        <v>5422</v>
      </c>
      <c r="C3363" t="s">
        <v>2422</v>
      </c>
      <c r="D3363" t="s">
        <v>393</v>
      </c>
      <c r="E3363" t="s">
        <v>19</v>
      </c>
      <c r="F3363" t="s">
        <v>20</v>
      </c>
      <c r="H3363" s="1">
        <v>50</v>
      </c>
      <c r="I3363" s="1" t="s">
        <v>16</v>
      </c>
      <c r="J3363" t="s">
        <v>5423</v>
      </c>
      <c r="K3363" t="s">
        <v>5424</v>
      </c>
      <c r="L3363">
        <v>39</v>
      </c>
      <c r="M3363">
        <v>2120</v>
      </c>
      <c r="N3363">
        <v>32</v>
      </c>
      <c r="O3363">
        <v>6</v>
      </c>
      <c r="P3363">
        <v>2.5</v>
      </c>
      <c r="Q3363">
        <v>37</v>
      </c>
      <c r="R3363">
        <v>15.3</v>
      </c>
      <c r="S3363">
        <v>10.5</v>
      </c>
    </row>
    <row r="3364" spans="1:19" x14ac:dyDescent="0.25">
      <c r="A3364" t="s">
        <v>2042</v>
      </c>
      <c r="B3364" t="s">
        <v>2043</v>
      </c>
      <c r="C3364" t="s">
        <v>2044</v>
      </c>
      <c r="D3364" t="s">
        <v>393</v>
      </c>
      <c r="E3364" t="s">
        <v>19</v>
      </c>
      <c r="F3364" t="s">
        <v>20</v>
      </c>
      <c r="H3364" s="1">
        <v>25</v>
      </c>
      <c r="I3364" s="1" t="s">
        <v>16</v>
      </c>
      <c r="J3364" t="s">
        <v>2045</v>
      </c>
      <c r="K3364" t="s">
        <v>7660</v>
      </c>
      <c r="L3364">
        <v>223</v>
      </c>
      <c r="M3364">
        <v>5800</v>
      </c>
      <c r="N3364">
        <v>16.7</v>
      </c>
      <c r="O3364">
        <v>3.8</v>
      </c>
      <c r="P3364">
        <v>2.9</v>
      </c>
      <c r="Q3364">
        <v>25.5</v>
      </c>
      <c r="R3364">
        <v>18.2</v>
      </c>
      <c r="S3364">
        <v>17.5</v>
      </c>
    </row>
    <row r="3365" spans="1:19" x14ac:dyDescent="0.25">
      <c r="A3365" t="s">
        <v>2024</v>
      </c>
      <c r="B3365" t="s">
        <v>2025</v>
      </c>
      <c r="C3365" t="s">
        <v>2026</v>
      </c>
      <c r="D3365" t="s">
        <v>393</v>
      </c>
      <c r="E3365" t="s">
        <v>19</v>
      </c>
      <c r="F3365" t="s">
        <v>20</v>
      </c>
      <c r="H3365" s="1">
        <v>60</v>
      </c>
      <c r="I3365" s="1" t="s">
        <v>16</v>
      </c>
      <c r="J3365" t="s">
        <v>2027</v>
      </c>
      <c r="K3365" t="s">
        <v>7659</v>
      </c>
      <c r="L3365">
        <v>61</v>
      </c>
      <c r="M3365">
        <v>4037</v>
      </c>
      <c r="N3365">
        <v>24.8</v>
      </c>
      <c r="O3365">
        <v>9.4</v>
      </c>
      <c r="P3365">
        <v>1.8</v>
      </c>
      <c r="Q3365">
        <v>38.5</v>
      </c>
      <c r="R3365">
        <v>25.5</v>
      </c>
      <c r="S3365">
        <v>17</v>
      </c>
    </row>
    <row r="3366" spans="1:19" x14ac:dyDescent="0.25">
      <c r="A3366" t="s">
        <v>2028</v>
      </c>
      <c r="B3366" t="s">
        <v>2029</v>
      </c>
      <c r="C3366" t="s">
        <v>2030</v>
      </c>
      <c r="D3366" t="s">
        <v>393</v>
      </c>
      <c r="E3366" t="s">
        <v>19</v>
      </c>
      <c r="F3366" t="s">
        <v>20</v>
      </c>
      <c r="H3366" s="1">
        <v>60</v>
      </c>
      <c r="I3366" s="1" t="s">
        <v>16</v>
      </c>
      <c r="J3366" t="s">
        <v>2031</v>
      </c>
      <c r="K3366" t="s">
        <v>7001</v>
      </c>
      <c r="L3366">
        <v>56</v>
      </c>
      <c r="M3366">
        <v>3725</v>
      </c>
      <c r="N3366">
        <v>25</v>
      </c>
      <c r="O3366">
        <v>9.3000000000000007</v>
      </c>
      <c r="P3366">
        <v>1.4</v>
      </c>
      <c r="Q3366">
        <v>38.5</v>
      </c>
      <c r="R3366">
        <v>25.5</v>
      </c>
      <c r="S3366">
        <v>17</v>
      </c>
    </row>
    <row r="3367" spans="1:19" x14ac:dyDescent="0.25">
      <c r="A3367" t="s">
        <v>11947</v>
      </c>
      <c r="B3367" t="s">
        <v>11948</v>
      </c>
      <c r="C3367" t="s">
        <v>11949</v>
      </c>
      <c r="D3367" t="s">
        <v>393</v>
      </c>
      <c r="E3367" t="s">
        <v>19</v>
      </c>
      <c r="F3367" t="s">
        <v>392</v>
      </c>
      <c r="H3367" s="1">
        <v>1</v>
      </c>
      <c r="I3367" s="1" t="s">
        <v>16</v>
      </c>
      <c r="J3367" t="s">
        <v>11950</v>
      </c>
      <c r="K3367" t="s">
        <v>11951</v>
      </c>
      <c r="L3367">
        <v>2482.8000000000002</v>
      </c>
      <c r="M3367">
        <v>2482.8000000000002</v>
      </c>
      <c r="N3367">
        <v>0</v>
      </c>
      <c r="O3367">
        <v>0</v>
      </c>
      <c r="P3367">
        <v>0</v>
      </c>
      <c r="Q3367">
        <v>0</v>
      </c>
      <c r="R3367">
        <v>0</v>
      </c>
      <c r="S3367">
        <v>0</v>
      </c>
    </row>
    <row r="3368" spans="1:19" x14ac:dyDescent="0.25">
      <c r="A3368" t="s">
        <v>11952</v>
      </c>
      <c r="B3368" t="s">
        <v>11953</v>
      </c>
      <c r="C3368" t="s">
        <v>11954</v>
      </c>
      <c r="D3368" t="s">
        <v>393</v>
      </c>
      <c r="E3368" t="s">
        <v>19</v>
      </c>
      <c r="F3368" t="s">
        <v>20</v>
      </c>
      <c r="H3368" s="1">
        <v>1</v>
      </c>
      <c r="I3368" s="1" t="s">
        <v>16</v>
      </c>
      <c r="J3368" t="s">
        <v>11955</v>
      </c>
      <c r="K3368" t="s">
        <v>11956</v>
      </c>
      <c r="L3368">
        <v>2336</v>
      </c>
      <c r="M3368">
        <v>2336</v>
      </c>
      <c r="N3368">
        <v>0</v>
      </c>
      <c r="O3368">
        <v>0</v>
      </c>
      <c r="P3368">
        <v>0</v>
      </c>
      <c r="Q3368">
        <v>0</v>
      </c>
      <c r="R3368">
        <v>0</v>
      </c>
      <c r="S3368">
        <v>0</v>
      </c>
    </row>
    <row r="3369" spans="1:19" x14ac:dyDescent="0.25">
      <c r="A3369" t="s">
        <v>5411</v>
      </c>
      <c r="B3369" t="s">
        <v>5412</v>
      </c>
      <c r="C3369" t="s">
        <v>5413</v>
      </c>
      <c r="D3369" t="s">
        <v>393</v>
      </c>
      <c r="E3369" t="s">
        <v>19</v>
      </c>
      <c r="F3369" t="s">
        <v>20</v>
      </c>
      <c r="H3369" s="1">
        <v>50</v>
      </c>
      <c r="I3369" s="1" t="s">
        <v>16</v>
      </c>
      <c r="J3369" t="s">
        <v>5414</v>
      </c>
      <c r="K3369" t="s">
        <v>5415</v>
      </c>
      <c r="L3369">
        <v>54</v>
      </c>
      <c r="M3369">
        <v>3065</v>
      </c>
      <c r="N3369">
        <v>32</v>
      </c>
      <c r="O3369">
        <v>6</v>
      </c>
      <c r="P3369">
        <v>3.8</v>
      </c>
      <c r="Q3369">
        <v>38.5</v>
      </c>
      <c r="R3369">
        <v>25.5</v>
      </c>
      <c r="S3369">
        <v>17</v>
      </c>
    </row>
    <row r="3370" spans="1:19" x14ac:dyDescent="0.25">
      <c r="A3370" t="s">
        <v>5416</v>
      </c>
      <c r="B3370" t="s">
        <v>5417</v>
      </c>
      <c r="C3370" t="s">
        <v>5418</v>
      </c>
      <c r="D3370" t="s">
        <v>393</v>
      </c>
      <c r="E3370" t="s">
        <v>19</v>
      </c>
      <c r="F3370" t="s">
        <v>20</v>
      </c>
      <c r="H3370" s="1">
        <v>50</v>
      </c>
      <c r="I3370" s="1" t="s">
        <v>16</v>
      </c>
      <c r="J3370" t="s">
        <v>5419</v>
      </c>
      <c r="K3370" t="s">
        <v>5420</v>
      </c>
      <c r="L3370">
        <v>40</v>
      </c>
      <c r="M3370">
        <v>2170</v>
      </c>
      <c r="N3370">
        <v>31.6</v>
      </c>
      <c r="O3370">
        <v>10</v>
      </c>
      <c r="P3370">
        <v>2.8</v>
      </c>
      <c r="Q3370">
        <v>37</v>
      </c>
      <c r="R3370">
        <v>15.3</v>
      </c>
      <c r="S3370">
        <v>10.5</v>
      </c>
    </row>
    <row r="3371" spans="1:19" x14ac:dyDescent="0.25">
      <c r="A3371" t="s">
        <v>2594</v>
      </c>
      <c r="B3371" t="s">
        <v>2595</v>
      </c>
      <c r="C3371" t="s">
        <v>2596</v>
      </c>
      <c r="D3371" t="s">
        <v>393</v>
      </c>
      <c r="E3371" t="s">
        <v>19</v>
      </c>
      <c r="F3371" t="s">
        <v>1266</v>
      </c>
      <c r="H3371" s="1">
        <v>25</v>
      </c>
      <c r="I3371" s="1" t="s">
        <v>16</v>
      </c>
      <c r="J3371" t="s">
        <v>2597</v>
      </c>
      <c r="K3371" t="s">
        <v>2598</v>
      </c>
      <c r="L3371">
        <v>262</v>
      </c>
      <c r="M3371">
        <v>6710</v>
      </c>
      <c r="N3371">
        <v>21.6</v>
      </c>
      <c r="O3371">
        <v>3</v>
      </c>
      <c r="P3371">
        <v>2</v>
      </c>
      <c r="Q3371">
        <v>23</v>
      </c>
      <c r="R3371">
        <v>17</v>
      </c>
      <c r="S3371">
        <v>13</v>
      </c>
    </row>
    <row r="3372" spans="1:19" x14ac:dyDescent="0.25">
      <c r="A3372" t="s">
        <v>2599</v>
      </c>
      <c r="B3372" t="s">
        <v>2600</v>
      </c>
      <c r="C3372" t="s">
        <v>2601</v>
      </c>
      <c r="D3372" t="s">
        <v>393</v>
      </c>
      <c r="E3372" t="s">
        <v>19</v>
      </c>
      <c r="F3372" t="s">
        <v>1266</v>
      </c>
      <c r="H3372" s="1">
        <v>60</v>
      </c>
      <c r="I3372" s="1" t="s">
        <v>16</v>
      </c>
      <c r="J3372" t="s">
        <v>2602</v>
      </c>
      <c r="K3372" t="s">
        <v>2603</v>
      </c>
      <c r="L3372">
        <v>71</v>
      </c>
      <c r="M3372">
        <v>4435</v>
      </c>
      <c r="N3372">
        <v>24.8</v>
      </c>
      <c r="O3372">
        <v>9.4</v>
      </c>
      <c r="P3372">
        <v>0.3</v>
      </c>
      <c r="Q3372">
        <v>26</v>
      </c>
      <c r="R3372">
        <v>19</v>
      </c>
      <c r="S3372">
        <v>10.5</v>
      </c>
    </row>
    <row r="3373" spans="1:19" x14ac:dyDescent="0.25">
      <c r="A3373" t="s">
        <v>2604</v>
      </c>
      <c r="B3373" t="s">
        <v>2605</v>
      </c>
      <c r="C3373" t="s">
        <v>2606</v>
      </c>
      <c r="D3373" t="s">
        <v>393</v>
      </c>
      <c r="E3373" t="s">
        <v>19</v>
      </c>
      <c r="F3373" t="s">
        <v>1266</v>
      </c>
      <c r="H3373" s="1">
        <v>25</v>
      </c>
      <c r="I3373" s="1" t="s">
        <v>16</v>
      </c>
      <c r="J3373" t="s">
        <v>2607</v>
      </c>
      <c r="K3373" t="s">
        <v>2608</v>
      </c>
      <c r="L3373">
        <v>288</v>
      </c>
      <c r="M3373">
        <v>7360</v>
      </c>
      <c r="N3373">
        <v>21.6</v>
      </c>
      <c r="O3373">
        <v>3</v>
      </c>
      <c r="P3373">
        <v>2</v>
      </c>
      <c r="Q3373">
        <v>23</v>
      </c>
      <c r="R3373">
        <v>17</v>
      </c>
      <c r="S3373">
        <v>13</v>
      </c>
    </row>
    <row r="3374" spans="1:19" x14ac:dyDescent="0.25">
      <c r="A3374" t="s">
        <v>2609</v>
      </c>
      <c r="B3374" t="s">
        <v>2610</v>
      </c>
      <c r="C3374" t="s">
        <v>2611</v>
      </c>
      <c r="D3374" t="s">
        <v>393</v>
      </c>
      <c r="E3374" t="s">
        <v>19</v>
      </c>
      <c r="F3374" t="s">
        <v>1266</v>
      </c>
      <c r="H3374" s="1">
        <v>60</v>
      </c>
      <c r="I3374" s="1" t="s">
        <v>16</v>
      </c>
      <c r="J3374" t="s">
        <v>2612</v>
      </c>
      <c r="K3374" t="s">
        <v>2613</v>
      </c>
      <c r="L3374">
        <v>77</v>
      </c>
      <c r="M3374">
        <v>4771</v>
      </c>
      <c r="N3374">
        <v>24.8</v>
      </c>
      <c r="O3374">
        <v>9.4</v>
      </c>
      <c r="P3374">
        <v>0.3</v>
      </c>
      <c r="Q3374">
        <v>26</v>
      </c>
      <c r="R3374">
        <v>19</v>
      </c>
      <c r="S3374">
        <v>10.5</v>
      </c>
    </row>
    <row r="3375" spans="1:19" x14ac:dyDescent="0.25">
      <c r="A3375" t="s">
        <v>9842</v>
      </c>
      <c r="B3375" t="s">
        <v>5693</v>
      </c>
      <c r="C3375" t="s">
        <v>9843</v>
      </c>
      <c r="D3375" t="s">
        <v>393</v>
      </c>
      <c r="E3375" t="s">
        <v>19</v>
      </c>
      <c r="F3375" t="s">
        <v>392</v>
      </c>
      <c r="H3375" s="1">
        <v>20</v>
      </c>
      <c r="I3375" s="1" t="s">
        <v>16</v>
      </c>
      <c r="J3375" t="s">
        <v>9844</v>
      </c>
      <c r="K3375" t="s">
        <v>9845</v>
      </c>
      <c r="L3375">
        <v>558</v>
      </c>
      <c r="M3375">
        <v>12185</v>
      </c>
      <c r="N3375">
        <v>1</v>
      </c>
      <c r="O3375">
        <v>1</v>
      </c>
      <c r="P3375">
        <v>1</v>
      </c>
      <c r="Q3375">
        <v>1</v>
      </c>
      <c r="R3375">
        <v>1</v>
      </c>
      <c r="S3375">
        <v>1</v>
      </c>
    </row>
    <row r="3376" spans="1:19" x14ac:dyDescent="0.25">
      <c r="A3376" t="s">
        <v>9846</v>
      </c>
      <c r="B3376" t="s">
        <v>5694</v>
      </c>
      <c r="C3376" t="s">
        <v>9847</v>
      </c>
      <c r="D3376" t="s">
        <v>393</v>
      </c>
      <c r="E3376" t="s">
        <v>19</v>
      </c>
      <c r="F3376" t="s">
        <v>392</v>
      </c>
      <c r="H3376" s="1">
        <v>20</v>
      </c>
      <c r="I3376" s="1" t="s">
        <v>16</v>
      </c>
      <c r="J3376" t="s">
        <v>9848</v>
      </c>
      <c r="K3376" t="s">
        <v>9849</v>
      </c>
      <c r="L3376">
        <v>580</v>
      </c>
      <c r="M3376">
        <v>12625</v>
      </c>
      <c r="N3376">
        <v>1</v>
      </c>
      <c r="O3376">
        <v>1</v>
      </c>
      <c r="P3376">
        <v>1</v>
      </c>
      <c r="Q3376">
        <v>1</v>
      </c>
      <c r="R3376">
        <v>1</v>
      </c>
      <c r="S3376">
        <v>1</v>
      </c>
    </row>
    <row r="3377" spans="1:19" x14ac:dyDescent="0.25">
      <c r="A3377" t="s">
        <v>5684</v>
      </c>
      <c r="B3377" t="s">
        <v>5685</v>
      </c>
      <c r="C3377" t="s">
        <v>5686</v>
      </c>
      <c r="D3377" t="s">
        <v>393</v>
      </c>
      <c r="E3377" t="s">
        <v>19</v>
      </c>
      <c r="F3377" t="s">
        <v>20</v>
      </c>
      <c r="H3377" s="1">
        <v>50</v>
      </c>
      <c r="I3377" s="1" t="s">
        <v>16</v>
      </c>
      <c r="J3377" t="s">
        <v>5687</v>
      </c>
      <c r="K3377" t="s">
        <v>5688</v>
      </c>
      <c r="L3377">
        <v>267</v>
      </c>
      <c r="M3377">
        <v>13645</v>
      </c>
      <c r="N3377">
        <v>19</v>
      </c>
      <c r="O3377">
        <v>3.7</v>
      </c>
      <c r="P3377">
        <v>2.6</v>
      </c>
      <c r="Q3377">
        <v>37.799999999999997</v>
      </c>
      <c r="R3377">
        <v>21.5</v>
      </c>
      <c r="S3377">
        <v>16</v>
      </c>
    </row>
    <row r="3378" spans="1:19" x14ac:dyDescent="0.25">
      <c r="A3378" t="s">
        <v>5573</v>
      </c>
      <c r="B3378" t="s">
        <v>5574</v>
      </c>
      <c r="C3378" t="s">
        <v>5575</v>
      </c>
      <c r="D3378" t="s">
        <v>393</v>
      </c>
      <c r="E3378" t="s">
        <v>19</v>
      </c>
      <c r="F3378" t="s">
        <v>20</v>
      </c>
      <c r="H3378" s="1">
        <v>60</v>
      </c>
      <c r="I3378" s="1" t="s">
        <v>16</v>
      </c>
      <c r="J3378" t="s">
        <v>5576</v>
      </c>
      <c r="K3378" t="s">
        <v>7027</v>
      </c>
      <c r="L3378">
        <v>71</v>
      </c>
      <c r="M3378">
        <v>4649</v>
      </c>
      <c r="N3378">
        <v>24.8</v>
      </c>
      <c r="O3378">
        <v>9.4</v>
      </c>
      <c r="P3378">
        <v>1.8</v>
      </c>
      <c r="Q3378">
        <v>38.5</v>
      </c>
      <c r="R3378">
        <v>25.5</v>
      </c>
      <c r="S3378">
        <v>17</v>
      </c>
    </row>
    <row r="3379" spans="1:19" x14ac:dyDescent="0.25">
      <c r="A3379" t="s">
        <v>5699</v>
      </c>
      <c r="B3379" t="s">
        <v>5700</v>
      </c>
      <c r="C3379" t="s">
        <v>2437</v>
      </c>
      <c r="D3379" t="s">
        <v>393</v>
      </c>
      <c r="E3379" t="s">
        <v>19</v>
      </c>
      <c r="F3379" t="s">
        <v>20</v>
      </c>
      <c r="H3379" s="1">
        <v>50</v>
      </c>
      <c r="I3379" s="1" t="s">
        <v>16</v>
      </c>
      <c r="J3379" t="s">
        <v>5701</v>
      </c>
      <c r="K3379" t="s">
        <v>5702</v>
      </c>
      <c r="L3379">
        <v>36</v>
      </c>
      <c r="M3379">
        <v>1970</v>
      </c>
      <c r="N3379">
        <v>31.8</v>
      </c>
      <c r="O3379">
        <v>6</v>
      </c>
      <c r="P3379">
        <v>1.9</v>
      </c>
      <c r="Q3379">
        <v>37</v>
      </c>
      <c r="R3379">
        <v>15.3</v>
      </c>
      <c r="S3379">
        <v>10.5</v>
      </c>
    </row>
    <row r="3380" spans="1:19" x14ac:dyDescent="0.25">
      <c r="A3380" t="s">
        <v>2046</v>
      </c>
      <c r="B3380" t="s">
        <v>2047</v>
      </c>
      <c r="C3380" t="s">
        <v>2048</v>
      </c>
      <c r="D3380" t="s">
        <v>393</v>
      </c>
      <c r="E3380" t="s">
        <v>19</v>
      </c>
      <c r="F3380" t="s">
        <v>20</v>
      </c>
      <c r="H3380" s="1">
        <v>25</v>
      </c>
      <c r="I3380" s="1" t="s">
        <v>16</v>
      </c>
      <c r="J3380" t="s">
        <v>2049</v>
      </c>
      <c r="K3380" t="s">
        <v>2050</v>
      </c>
      <c r="L3380">
        <v>153</v>
      </c>
      <c r="M3380">
        <v>4000</v>
      </c>
      <c r="N3380">
        <v>17</v>
      </c>
      <c r="O3380">
        <v>2.4</v>
      </c>
      <c r="P3380">
        <v>2.4</v>
      </c>
      <c r="Q3380">
        <v>26</v>
      </c>
      <c r="R3380">
        <v>19</v>
      </c>
      <c r="S3380">
        <v>10.5</v>
      </c>
    </row>
    <row r="3381" spans="1:19" x14ac:dyDescent="0.25">
      <c r="A3381" t="s">
        <v>5912</v>
      </c>
      <c r="B3381" t="s">
        <v>5913</v>
      </c>
      <c r="C3381" t="s">
        <v>5914</v>
      </c>
      <c r="D3381" t="s">
        <v>393</v>
      </c>
      <c r="E3381" t="s">
        <v>19</v>
      </c>
      <c r="F3381" t="s">
        <v>20</v>
      </c>
      <c r="H3381" s="1">
        <v>50</v>
      </c>
      <c r="I3381" s="1" t="s">
        <v>16</v>
      </c>
      <c r="J3381" t="s">
        <v>5915</v>
      </c>
      <c r="K3381" t="s">
        <v>5916</v>
      </c>
      <c r="L3381">
        <v>52</v>
      </c>
      <c r="M3381">
        <v>2770</v>
      </c>
      <c r="N3381">
        <v>26</v>
      </c>
      <c r="O3381">
        <v>12</v>
      </c>
      <c r="P3381">
        <v>8.1</v>
      </c>
      <c r="Q3381">
        <v>37</v>
      </c>
      <c r="R3381">
        <v>15.3</v>
      </c>
      <c r="S3381">
        <v>10.5</v>
      </c>
    </row>
    <row r="3382" spans="1:19" x14ac:dyDescent="0.25">
      <c r="A3382" t="s">
        <v>3403</v>
      </c>
      <c r="B3382" t="s">
        <v>3404</v>
      </c>
      <c r="C3382" t="s">
        <v>3405</v>
      </c>
      <c r="D3382" t="s">
        <v>393</v>
      </c>
      <c r="E3382" t="s">
        <v>19</v>
      </c>
      <c r="F3382" t="s">
        <v>20</v>
      </c>
      <c r="H3382" s="1">
        <v>25</v>
      </c>
      <c r="I3382" s="1" t="s">
        <v>16</v>
      </c>
      <c r="J3382" t="s">
        <v>3406</v>
      </c>
      <c r="K3382" t="s">
        <v>3407</v>
      </c>
      <c r="L3382">
        <v>65</v>
      </c>
      <c r="M3382">
        <v>1990</v>
      </c>
      <c r="N3382">
        <v>31.8</v>
      </c>
      <c r="O3382">
        <v>10</v>
      </c>
      <c r="P3382">
        <v>4</v>
      </c>
      <c r="Q3382">
        <v>38.5</v>
      </c>
      <c r="R3382">
        <v>25.5</v>
      </c>
      <c r="S3382">
        <v>17</v>
      </c>
    </row>
    <row r="3383" spans="1:19" x14ac:dyDescent="0.25">
      <c r="A3383" t="s">
        <v>5904</v>
      </c>
      <c r="B3383" t="s">
        <v>5905</v>
      </c>
      <c r="C3383" t="s">
        <v>5906</v>
      </c>
      <c r="D3383" t="s">
        <v>393</v>
      </c>
      <c r="E3383" t="s">
        <v>19</v>
      </c>
      <c r="F3383" t="s">
        <v>20</v>
      </c>
      <c r="H3383" s="1">
        <v>25</v>
      </c>
      <c r="I3383" s="1" t="s">
        <v>16</v>
      </c>
      <c r="J3383" t="s">
        <v>5907</v>
      </c>
      <c r="K3383" t="s">
        <v>7030</v>
      </c>
      <c r="L3383">
        <v>71</v>
      </c>
      <c r="M3383">
        <v>2140</v>
      </c>
      <c r="N3383">
        <v>31</v>
      </c>
      <c r="O3383">
        <v>10</v>
      </c>
      <c r="P3383">
        <v>5.7</v>
      </c>
      <c r="Q3383">
        <v>38.5</v>
      </c>
      <c r="R3383">
        <v>25.5</v>
      </c>
      <c r="S3383">
        <v>17</v>
      </c>
    </row>
    <row r="3384" spans="1:19" x14ac:dyDescent="0.25">
      <c r="A3384" t="s">
        <v>5900</v>
      </c>
      <c r="B3384" t="s">
        <v>5901</v>
      </c>
      <c r="C3384" t="s">
        <v>5902</v>
      </c>
      <c r="D3384" t="s">
        <v>393</v>
      </c>
      <c r="E3384" t="s">
        <v>19</v>
      </c>
      <c r="F3384" t="s">
        <v>20</v>
      </c>
      <c r="H3384" s="1">
        <v>25</v>
      </c>
      <c r="I3384" s="1" t="s">
        <v>16</v>
      </c>
      <c r="J3384" t="s">
        <v>5903</v>
      </c>
      <c r="K3384" t="s">
        <v>7256</v>
      </c>
      <c r="L3384">
        <v>71</v>
      </c>
      <c r="M3384">
        <v>2140</v>
      </c>
      <c r="N3384">
        <v>31</v>
      </c>
      <c r="O3384">
        <v>10</v>
      </c>
      <c r="P3384">
        <v>5.7</v>
      </c>
      <c r="Q3384">
        <v>38.5</v>
      </c>
      <c r="R3384">
        <v>25.5</v>
      </c>
      <c r="S3384">
        <v>17</v>
      </c>
    </row>
    <row r="3385" spans="1:19" x14ac:dyDescent="0.25">
      <c r="A3385" t="s">
        <v>881</v>
      </c>
      <c r="B3385" t="s">
        <v>882</v>
      </c>
      <c r="C3385" t="s">
        <v>883</v>
      </c>
      <c r="D3385" t="s">
        <v>393</v>
      </c>
      <c r="E3385" t="s">
        <v>19</v>
      </c>
      <c r="F3385" t="s">
        <v>20</v>
      </c>
      <c r="H3385" s="1">
        <v>50</v>
      </c>
      <c r="I3385" s="1" t="s">
        <v>16</v>
      </c>
      <c r="J3385" t="s">
        <v>884</v>
      </c>
      <c r="K3385" t="s">
        <v>885</v>
      </c>
      <c r="L3385">
        <v>48</v>
      </c>
      <c r="M3385">
        <v>2765</v>
      </c>
      <c r="N3385">
        <v>31.5</v>
      </c>
      <c r="O3385">
        <v>10</v>
      </c>
      <c r="P3385">
        <v>3</v>
      </c>
      <c r="Q3385">
        <v>38.5</v>
      </c>
      <c r="R3385">
        <v>25.5</v>
      </c>
      <c r="S3385">
        <v>17</v>
      </c>
    </row>
    <row r="3386" spans="1:19" x14ac:dyDescent="0.25">
      <c r="A3386" t="s">
        <v>9120</v>
      </c>
      <c r="B3386" t="s">
        <v>9121</v>
      </c>
      <c r="C3386" t="s">
        <v>4485</v>
      </c>
      <c r="D3386" t="s">
        <v>393</v>
      </c>
      <c r="E3386" t="s">
        <v>19</v>
      </c>
      <c r="F3386" t="s">
        <v>20</v>
      </c>
      <c r="H3386" s="1">
        <v>12</v>
      </c>
      <c r="I3386" s="1" t="s">
        <v>16</v>
      </c>
      <c r="J3386" t="s">
        <v>9122</v>
      </c>
      <c r="K3386" t="s">
        <v>9123</v>
      </c>
      <c r="L3386">
        <v>99</v>
      </c>
      <c r="M3386">
        <v>1473</v>
      </c>
      <c r="N3386">
        <v>37</v>
      </c>
      <c r="O3386">
        <v>8</v>
      </c>
      <c r="P3386">
        <v>5.6</v>
      </c>
      <c r="Q3386">
        <v>37.799999999999997</v>
      </c>
      <c r="R3386">
        <v>21.5</v>
      </c>
      <c r="S3386">
        <v>16</v>
      </c>
    </row>
    <row r="3387" spans="1:19" x14ac:dyDescent="0.25">
      <c r="A3387" t="s">
        <v>9124</v>
      </c>
      <c r="B3387" t="s">
        <v>9125</v>
      </c>
      <c r="C3387" t="s">
        <v>9126</v>
      </c>
      <c r="D3387" t="s">
        <v>393</v>
      </c>
      <c r="E3387" t="s">
        <v>19</v>
      </c>
      <c r="F3387" t="s">
        <v>20</v>
      </c>
      <c r="H3387" s="1">
        <v>12</v>
      </c>
      <c r="I3387" s="1" t="s">
        <v>16</v>
      </c>
      <c r="J3387" t="s">
        <v>9127</v>
      </c>
      <c r="K3387" t="s">
        <v>9128</v>
      </c>
      <c r="L3387">
        <v>107</v>
      </c>
      <c r="M3387">
        <v>1569</v>
      </c>
      <c r="N3387">
        <v>37</v>
      </c>
      <c r="O3387">
        <v>8</v>
      </c>
      <c r="P3387">
        <v>5.2</v>
      </c>
      <c r="Q3387">
        <v>37.799999999999997</v>
      </c>
      <c r="R3387">
        <v>21.5</v>
      </c>
      <c r="S3387">
        <v>16</v>
      </c>
    </row>
    <row r="3388" spans="1:19" x14ac:dyDescent="0.25">
      <c r="A3388" t="s">
        <v>5908</v>
      </c>
      <c r="B3388" t="s">
        <v>5909</v>
      </c>
      <c r="C3388" t="s">
        <v>5910</v>
      </c>
      <c r="D3388" t="s">
        <v>393</v>
      </c>
      <c r="E3388" t="s">
        <v>19</v>
      </c>
      <c r="F3388" t="s">
        <v>20</v>
      </c>
      <c r="H3388" s="1">
        <v>25</v>
      </c>
      <c r="I3388" s="1" t="s">
        <v>16</v>
      </c>
      <c r="J3388" t="s">
        <v>5911</v>
      </c>
      <c r="K3388" t="s">
        <v>7031</v>
      </c>
      <c r="L3388">
        <v>71</v>
      </c>
      <c r="M3388">
        <v>2140</v>
      </c>
      <c r="N3388">
        <v>31</v>
      </c>
      <c r="O3388">
        <v>10</v>
      </c>
      <c r="P3388">
        <v>5.7</v>
      </c>
      <c r="Q3388">
        <v>38.5</v>
      </c>
      <c r="R3388">
        <v>25.5</v>
      </c>
      <c r="S3388">
        <v>17</v>
      </c>
    </row>
    <row r="3389" spans="1:19" x14ac:dyDescent="0.25">
      <c r="A3389" t="s">
        <v>2797</v>
      </c>
      <c r="B3389" t="s">
        <v>2798</v>
      </c>
      <c r="C3389" t="s">
        <v>2799</v>
      </c>
      <c r="D3389" t="s">
        <v>393</v>
      </c>
      <c r="E3389" t="s">
        <v>19</v>
      </c>
      <c r="F3389" t="s">
        <v>24</v>
      </c>
      <c r="G3389" t="s">
        <v>7560</v>
      </c>
      <c r="H3389" s="1">
        <v>15</v>
      </c>
      <c r="I3389" s="1" t="s">
        <v>16</v>
      </c>
      <c r="J3389" t="s">
        <v>2800</v>
      </c>
      <c r="K3389" t="s">
        <v>2801</v>
      </c>
      <c r="L3389">
        <v>412</v>
      </c>
      <c r="M3389">
        <v>6838</v>
      </c>
      <c r="N3389">
        <v>35</v>
      </c>
      <c r="O3389">
        <v>22.5</v>
      </c>
      <c r="P3389">
        <v>4.8</v>
      </c>
      <c r="Q3389">
        <v>48</v>
      </c>
      <c r="R3389">
        <v>25</v>
      </c>
      <c r="S3389">
        <v>42</v>
      </c>
    </row>
    <row r="3390" spans="1:19" x14ac:dyDescent="0.25">
      <c r="A3390" t="s">
        <v>5148</v>
      </c>
      <c r="B3390" t="s">
        <v>5149</v>
      </c>
      <c r="C3390" t="s">
        <v>5150</v>
      </c>
      <c r="D3390" t="s">
        <v>393</v>
      </c>
      <c r="E3390" t="s">
        <v>19</v>
      </c>
      <c r="F3390" t="s">
        <v>24</v>
      </c>
      <c r="G3390" t="s">
        <v>7560</v>
      </c>
      <c r="H3390" s="1">
        <v>100</v>
      </c>
      <c r="I3390" s="1" t="s">
        <v>16</v>
      </c>
      <c r="J3390" t="s">
        <v>5151</v>
      </c>
      <c r="K3390" t="s">
        <v>5152</v>
      </c>
      <c r="L3390">
        <v>69</v>
      </c>
      <c r="M3390">
        <v>7495</v>
      </c>
      <c r="N3390">
        <v>21.5</v>
      </c>
      <c r="O3390">
        <v>7.1</v>
      </c>
      <c r="P3390">
        <v>4.4000000000000004</v>
      </c>
      <c r="Q3390">
        <v>38.5</v>
      </c>
      <c r="R3390">
        <v>26</v>
      </c>
      <c r="S3390">
        <v>36</v>
      </c>
    </row>
    <row r="3391" spans="1:19" x14ac:dyDescent="0.25">
      <c r="A3391" t="s">
        <v>5742</v>
      </c>
      <c r="B3391" t="s">
        <v>5743</v>
      </c>
      <c r="C3391" t="s">
        <v>4314</v>
      </c>
      <c r="D3391" t="s">
        <v>393</v>
      </c>
      <c r="E3391" t="s">
        <v>19</v>
      </c>
      <c r="F3391" t="s">
        <v>24</v>
      </c>
      <c r="G3391" t="s">
        <v>7560</v>
      </c>
      <c r="H3391" s="1">
        <v>20</v>
      </c>
      <c r="I3391" s="1" t="s">
        <v>16</v>
      </c>
      <c r="J3391" t="s">
        <v>5744</v>
      </c>
      <c r="K3391" t="s">
        <v>5745</v>
      </c>
      <c r="L3391">
        <v>226</v>
      </c>
      <c r="M3391">
        <v>5521</v>
      </c>
      <c r="N3391">
        <v>33.9</v>
      </c>
      <c r="O3391">
        <v>23.3</v>
      </c>
      <c r="P3391">
        <v>4.5</v>
      </c>
      <c r="Q3391">
        <v>49</v>
      </c>
      <c r="R3391">
        <v>35</v>
      </c>
      <c r="S3391">
        <v>50.5</v>
      </c>
    </row>
    <row r="3392" spans="1:19" x14ac:dyDescent="0.25">
      <c r="A3392" t="s">
        <v>2037</v>
      </c>
      <c r="B3392" t="s">
        <v>2038</v>
      </c>
      <c r="C3392" t="s">
        <v>2039</v>
      </c>
      <c r="D3392" t="s">
        <v>393</v>
      </c>
      <c r="E3392" t="s">
        <v>19</v>
      </c>
      <c r="F3392" t="s">
        <v>24</v>
      </c>
      <c r="G3392" t="s">
        <v>7560</v>
      </c>
      <c r="H3392" s="1">
        <v>20</v>
      </c>
      <c r="I3392" s="1" t="s">
        <v>16</v>
      </c>
      <c r="J3392" t="s">
        <v>2040</v>
      </c>
      <c r="K3392" t="s">
        <v>2041</v>
      </c>
      <c r="L3392">
        <v>328</v>
      </c>
      <c r="M3392">
        <v>7056</v>
      </c>
      <c r="N3392">
        <v>35</v>
      </c>
      <c r="O3392">
        <v>22.5</v>
      </c>
      <c r="P3392">
        <v>1.5</v>
      </c>
      <c r="Q3392">
        <v>38.5</v>
      </c>
      <c r="R3392">
        <v>26</v>
      </c>
      <c r="S3392">
        <v>30</v>
      </c>
    </row>
    <row r="3393" spans="1:19" x14ac:dyDescent="0.25">
      <c r="A3393" t="s">
        <v>5589</v>
      </c>
      <c r="B3393" t="s">
        <v>5590</v>
      </c>
      <c r="C3393" t="s">
        <v>5591</v>
      </c>
      <c r="D3393" t="s">
        <v>393</v>
      </c>
      <c r="E3393" t="s">
        <v>19</v>
      </c>
      <c r="F3393" t="s">
        <v>24</v>
      </c>
      <c r="G3393" t="s">
        <v>7560</v>
      </c>
      <c r="H3393" s="1">
        <v>60</v>
      </c>
      <c r="I3393" s="1" t="s">
        <v>16</v>
      </c>
      <c r="J3393" t="s">
        <v>5592</v>
      </c>
      <c r="K3393" t="s">
        <v>5593</v>
      </c>
      <c r="L3393">
        <v>252</v>
      </c>
      <c r="M3393">
        <v>15634</v>
      </c>
      <c r="N3393">
        <v>35</v>
      </c>
      <c r="O3393">
        <v>22.5</v>
      </c>
      <c r="P3393">
        <v>0.5</v>
      </c>
      <c r="Q3393">
        <v>38.5</v>
      </c>
      <c r="R3393">
        <v>26</v>
      </c>
      <c r="S3393">
        <v>30</v>
      </c>
    </row>
    <row r="3394" spans="1:19" x14ac:dyDescent="0.25">
      <c r="A3394" t="s">
        <v>5594</v>
      </c>
      <c r="B3394" t="s">
        <v>5595</v>
      </c>
      <c r="C3394" t="s">
        <v>4322</v>
      </c>
      <c r="D3394" t="s">
        <v>393</v>
      </c>
      <c r="E3394" t="s">
        <v>19</v>
      </c>
      <c r="F3394" t="s">
        <v>24</v>
      </c>
      <c r="G3394" t="s">
        <v>7560</v>
      </c>
      <c r="H3394" s="1">
        <v>60</v>
      </c>
      <c r="I3394" s="1" t="s">
        <v>16</v>
      </c>
      <c r="J3394" t="s">
        <v>5596</v>
      </c>
      <c r="K3394" t="s">
        <v>5597</v>
      </c>
      <c r="L3394">
        <v>221</v>
      </c>
      <c r="M3394">
        <v>13738</v>
      </c>
      <c r="N3394">
        <v>27</v>
      </c>
      <c r="O3394">
        <v>20</v>
      </c>
      <c r="P3394">
        <v>0.6</v>
      </c>
      <c r="Q3394">
        <v>38.5</v>
      </c>
      <c r="R3394">
        <v>26</v>
      </c>
      <c r="S3394">
        <v>30</v>
      </c>
    </row>
    <row r="3395" spans="1:19" x14ac:dyDescent="0.25">
      <c r="A3395" t="s">
        <v>3389</v>
      </c>
      <c r="B3395" t="s">
        <v>3390</v>
      </c>
      <c r="C3395" t="s">
        <v>211</v>
      </c>
      <c r="D3395" t="s">
        <v>393</v>
      </c>
      <c r="E3395" t="s">
        <v>19</v>
      </c>
      <c r="F3395" t="s">
        <v>24</v>
      </c>
      <c r="G3395" t="s">
        <v>7560</v>
      </c>
      <c r="H3395" s="1">
        <v>25</v>
      </c>
      <c r="I3395" s="1" t="s">
        <v>16</v>
      </c>
      <c r="J3395" t="s">
        <v>3391</v>
      </c>
      <c r="K3395" t="s">
        <v>3392</v>
      </c>
      <c r="L3395">
        <v>447</v>
      </c>
      <c r="M3395">
        <v>11730</v>
      </c>
      <c r="N3395">
        <v>40</v>
      </c>
      <c r="O3395">
        <v>26</v>
      </c>
      <c r="P3395">
        <v>0.6</v>
      </c>
      <c r="Q3395">
        <v>45</v>
      </c>
      <c r="R3395">
        <v>23.5</v>
      </c>
      <c r="S3395">
        <v>30.5</v>
      </c>
    </row>
    <row r="3396" spans="1:19" x14ac:dyDescent="0.25">
      <c r="A3396" t="s">
        <v>4603</v>
      </c>
      <c r="B3396" t="s">
        <v>4604</v>
      </c>
      <c r="C3396" t="s">
        <v>4605</v>
      </c>
      <c r="D3396" t="s">
        <v>393</v>
      </c>
      <c r="E3396" t="s">
        <v>19</v>
      </c>
      <c r="F3396" t="s">
        <v>24</v>
      </c>
      <c r="G3396" t="s">
        <v>7560</v>
      </c>
      <c r="H3396" s="1">
        <v>60</v>
      </c>
      <c r="I3396" s="1" t="s">
        <v>16</v>
      </c>
      <c r="J3396" t="s">
        <v>4606</v>
      </c>
      <c r="K3396" t="s">
        <v>4607</v>
      </c>
      <c r="L3396">
        <v>252</v>
      </c>
      <c r="M3396">
        <v>15634</v>
      </c>
      <c r="N3396">
        <v>35</v>
      </c>
      <c r="O3396">
        <v>22.5</v>
      </c>
      <c r="P3396">
        <v>0.5</v>
      </c>
      <c r="Q3396">
        <v>38.5</v>
      </c>
      <c r="R3396">
        <v>26</v>
      </c>
      <c r="S3396">
        <v>30</v>
      </c>
    </row>
    <row r="3397" spans="1:19" x14ac:dyDescent="0.25">
      <c r="A3397" t="s">
        <v>4608</v>
      </c>
      <c r="B3397" t="s">
        <v>4609</v>
      </c>
      <c r="C3397" t="s">
        <v>4610</v>
      </c>
      <c r="D3397" t="s">
        <v>393</v>
      </c>
      <c r="E3397" t="s">
        <v>19</v>
      </c>
      <c r="F3397" t="s">
        <v>24</v>
      </c>
      <c r="G3397" t="s">
        <v>7560</v>
      </c>
      <c r="H3397" s="1">
        <v>25</v>
      </c>
      <c r="I3397" s="1" t="s">
        <v>16</v>
      </c>
      <c r="J3397" t="s">
        <v>4611</v>
      </c>
      <c r="K3397" t="s">
        <v>4612</v>
      </c>
      <c r="L3397">
        <v>447</v>
      </c>
      <c r="M3397">
        <v>11730</v>
      </c>
      <c r="N3397">
        <v>40</v>
      </c>
      <c r="O3397">
        <v>26</v>
      </c>
      <c r="P3397">
        <v>0.6</v>
      </c>
      <c r="Q3397">
        <v>45</v>
      </c>
      <c r="R3397">
        <v>23.5</v>
      </c>
      <c r="S3397">
        <v>30.5</v>
      </c>
    </row>
    <row r="3398" spans="1:19" x14ac:dyDescent="0.25">
      <c r="A3398" t="s">
        <v>16009</v>
      </c>
      <c r="B3398" t="s">
        <v>17430</v>
      </c>
      <c r="C3398" t="s">
        <v>16010</v>
      </c>
      <c r="D3398" t="s">
        <v>393</v>
      </c>
      <c r="E3398" t="s">
        <v>19</v>
      </c>
      <c r="F3398" t="s">
        <v>392</v>
      </c>
      <c r="H3398" s="1">
        <v>1</v>
      </c>
      <c r="I3398" s="1" t="s">
        <v>16</v>
      </c>
      <c r="J3398" t="s">
        <v>16011</v>
      </c>
      <c r="K3398" t="s">
        <v>16012</v>
      </c>
      <c r="L3398">
        <v>2346</v>
      </c>
      <c r="M3398">
        <v>2356</v>
      </c>
      <c r="N3398">
        <v>26.2</v>
      </c>
      <c r="O3398">
        <v>23.7</v>
      </c>
      <c r="P3398">
        <v>7</v>
      </c>
      <c r="Q3398">
        <v>26.2</v>
      </c>
      <c r="R3398">
        <v>23.7</v>
      </c>
      <c r="S3398">
        <v>7</v>
      </c>
    </row>
    <row r="3399" spans="1:19" x14ac:dyDescent="0.25">
      <c r="A3399" t="s">
        <v>9046</v>
      </c>
      <c r="B3399" t="s">
        <v>17315</v>
      </c>
      <c r="C3399" t="s">
        <v>14319</v>
      </c>
      <c r="D3399" t="s">
        <v>393</v>
      </c>
      <c r="E3399" t="s">
        <v>19</v>
      </c>
      <c r="F3399" t="s">
        <v>20</v>
      </c>
      <c r="H3399" s="1">
        <v>50</v>
      </c>
      <c r="I3399" s="1" t="s">
        <v>16</v>
      </c>
      <c r="J3399" t="s">
        <v>14320</v>
      </c>
      <c r="K3399" t="s">
        <v>14321</v>
      </c>
      <c r="L3399">
        <v>160</v>
      </c>
      <c r="M3399">
        <v>8490</v>
      </c>
      <c r="N3399">
        <v>25</v>
      </c>
      <c r="O3399">
        <v>9.3000000000000007</v>
      </c>
      <c r="P3399">
        <v>2.5</v>
      </c>
      <c r="Q3399">
        <v>38.5</v>
      </c>
      <c r="R3399">
        <v>26</v>
      </c>
      <c r="S3399">
        <v>30</v>
      </c>
    </row>
    <row r="3400" spans="1:19" x14ac:dyDescent="0.25">
      <c r="A3400" t="s">
        <v>9042</v>
      </c>
      <c r="B3400" t="s">
        <v>17314</v>
      </c>
      <c r="C3400" t="s">
        <v>9043</v>
      </c>
      <c r="D3400" t="s">
        <v>393</v>
      </c>
      <c r="E3400" t="s">
        <v>19</v>
      </c>
      <c r="F3400" t="s">
        <v>20</v>
      </c>
      <c r="H3400" s="1">
        <v>50</v>
      </c>
      <c r="I3400" s="1" t="s">
        <v>16</v>
      </c>
      <c r="J3400" t="s">
        <v>9044</v>
      </c>
      <c r="K3400" t="s">
        <v>9045</v>
      </c>
      <c r="L3400">
        <v>235</v>
      </c>
      <c r="M3400">
        <v>12240</v>
      </c>
      <c r="N3400">
        <v>25</v>
      </c>
      <c r="O3400">
        <v>9.3000000000000007</v>
      </c>
      <c r="P3400">
        <v>2.5</v>
      </c>
      <c r="Q3400">
        <v>38.5</v>
      </c>
      <c r="R3400">
        <v>26</v>
      </c>
      <c r="S3400">
        <v>30</v>
      </c>
    </row>
    <row r="3401" spans="1:19" x14ac:dyDescent="0.25">
      <c r="A3401" t="s">
        <v>9023</v>
      </c>
      <c r="B3401" t="s">
        <v>17302</v>
      </c>
      <c r="C3401" t="s">
        <v>15450</v>
      </c>
      <c r="D3401" t="s">
        <v>393</v>
      </c>
      <c r="E3401" t="s">
        <v>19</v>
      </c>
      <c r="F3401" t="s">
        <v>392</v>
      </c>
      <c r="H3401" s="1">
        <v>1</v>
      </c>
      <c r="I3401" s="1" t="s">
        <v>16</v>
      </c>
      <c r="J3401" t="s">
        <v>15451</v>
      </c>
      <c r="K3401" t="s">
        <v>15452</v>
      </c>
      <c r="L3401">
        <v>5220</v>
      </c>
      <c r="M3401">
        <v>5221</v>
      </c>
      <c r="N3401">
        <v>52.5</v>
      </c>
      <c r="O3401">
        <v>23.5</v>
      </c>
      <c r="P3401">
        <v>7.5</v>
      </c>
      <c r="Q3401">
        <v>52.5</v>
      </c>
      <c r="R3401">
        <v>23.5</v>
      </c>
      <c r="S3401">
        <v>7.5</v>
      </c>
    </row>
    <row r="3402" spans="1:19" x14ac:dyDescent="0.25">
      <c r="A3402" t="s">
        <v>9047</v>
      </c>
      <c r="B3402" t="s">
        <v>17316</v>
      </c>
      <c r="C3402" t="s">
        <v>9048</v>
      </c>
      <c r="D3402" t="s">
        <v>393</v>
      </c>
      <c r="E3402" t="s">
        <v>19</v>
      </c>
      <c r="F3402" t="s">
        <v>1266</v>
      </c>
      <c r="H3402" s="1">
        <v>50</v>
      </c>
      <c r="I3402" s="1" t="s">
        <v>16</v>
      </c>
      <c r="J3402" t="s">
        <v>9049</v>
      </c>
      <c r="K3402" t="s">
        <v>9050</v>
      </c>
      <c r="L3402">
        <v>150</v>
      </c>
      <c r="M3402">
        <v>8050</v>
      </c>
      <c r="N3402">
        <v>25</v>
      </c>
      <c r="O3402">
        <v>9.3000000000000007</v>
      </c>
      <c r="P3402">
        <v>2.5</v>
      </c>
      <c r="Q3402">
        <v>38.5</v>
      </c>
      <c r="R3402">
        <v>26</v>
      </c>
      <c r="S3402">
        <v>23</v>
      </c>
    </row>
    <row r="3403" spans="1:19" x14ac:dyDescent="0.25">
      <c r="A3403" t="s">
        <v>17670</v>
      </c>
      <c r="B3403" t="s">
        <v>17671</v>
      </c>
      <c r="C3403" t="s">
        <v>17672</v>
      </c>
      <c r="D3403" t="s">
        <v>393</v>
      </c>
      <c r="E3403" t="s">
        <v>19</v>
      </c>
      <c r="F3403" t="s">
        <v>392</v>
      </c>
      <c r="H3403" s="1">
        <v>1</v>
      </c>
      <c r="I3403" s="1" t="s">
        <v>16</v>
      </c>
      <c r="J3403" t="s">
        <v>17673</v>
      </c>
      <c r="K3403" t="s">
        <v>17674</v>
      </c>
      <c r="L3403">
        <v>2346</v>
      </c>
      <c r="M3403">
        <v>2356</v>
      </c>
      <c r="N3403">
        <v>26.2</v>
      </c>
      <c r="O3403">
        <v>23.7</v>
      </c>
      <c r="P3403">
        <v>7</v>
      </c>
      <c r="Q3403">
        <v>26.2</v>
      </c>
      <c r="R3403">
        <v>23.7</v>
      </c>
      <c r="S3403">
        <v>7</v>
      </c>
    </row>
    <row r="3404" spans="1:19" x14ac:dyDescent="0.25">
      <c r="A3404" t="s">
        <v>17322</v>
      </c>
      <c r="B3404" t="s">
        <v>17323</v>
      </c>
      <c r="C3404" t="s">
        <v>17324</v>
      </c>
      <c r="D3404" t="s">
        <v>393</v>
      </c>
      <c r="E3404" t="s">
        <v>19</v>
      </c>
      <c r="F3404" t="s">
        <v>20</v>
      </c>
      <c r="H3404" s="1">
        <v>50</v>
      </c>
      <c r="I3404" s="1" t="s">
        <v>16</v>
      </c>
      <c r="J3404" t="s">
        <v>17325</v>
      </c>
      <c r="K3404" t="s">
        <v>17326</v>
      </c>
      <c r="L3404">
        <v>160</v>
      </c>
      <c r="M3404">
        <v>8490</v>
      </c>
      <c r="N3404">
        <v>25</v>
      </c>
      <c r="O3404">
        <v>9.3000000000000007</v>
      </c>
      <c r="P3404">
        <v>2.5</v>
      </c>
      <c r="Q3404">
        <v>38.5</v>
      </c>
      <c r="R3404">
        <v>26</v>
      </c>
      <c r="S3404">
        <v>30</v>
      </c>
    </row>
    <row r="3405" spans="1:19" x14ac:dyDescent="0.25">
      <c r="A3405" t="s">
        <v>17303</v>
      </c>
      <c r="B3405" t="s">
        <v>17304</v>
      </c>
      <c r="C3405" t="s">
        <v>17305</v>
      </c>
      <c r="D3405" t="s">
        <v>393</v>
      </c>
      <c r="E3405" t="s">
        <v>19</v>
      </c>
      <c r="F3405" t="s">
        <v>392</v>
      </c>
      <c r="H3405" s="1">
        <v>1</v>
      </c>
      <c r="I3405" s="1" t="s">
        <v>16</v>
      </c>
      <c r="J3405" t="s">
        <v>17306</v>
      </c>
      <c r="K3405" t="s">
        <v>17307</v>
      </c>
      <c r="L3405">
        <v>5220</v>
      </c>
      <c r="M3405">
        <v>5221</v>
      </c>
      <c r="N3405">
        <v>52.5</v>
      </c>
      <c r="O3405">
        <v>23.5</v>
      </c>
      <c r="P3405">
        <v>7.5</v>
      </c>
      <c r="Q3405">
        <v>52.5</v>
      </c>
      <c r="R3405">
        <v>23.5</v>
      </c>
      <c r="S3405">
        <v>7.5</v>
      </c>
    </row>
    <row r="3406" spans="1:19" x14ac:dyDescent="0.25">
      <c r="A3406" t="s">
        <v>17317</v>
      </c>
      <c r="B3406" t="s">
        <v>17318</v>
      </c>
      <c r="C3406" t="s">
        <v>17319</v>
      </c>
      <c r="D3406" t="s">
        <v>393</v>
      </c>
      <c r="E3406" t="s">
        <v>19</v>
      </c>
      <c r="F3406" t="s">
        <v>20</v>
      </c>
      <c r="H3406" s="1">
        <v>50</v>
      </c>
      <c r="I3406" s="1" t="s">
        <v>16</v>
      </c>
      <c r="J3406" t="s">
        <v>17320</v>
      </c>
      <c r="K3406" t="s">
        <v>17321</v>
      </c>
      <c r="L3406">
        <v>235</v>
      </c>
      <c r="M3406">
        <v>12240</v>
      </c>
      <c r="N3406">
        <v>25</v>
      </c>
      <c r="O3406">
        <v>9.3000000000000007</v>
      </c>
      <c r="P3406">
        <v>2.5</v>
      </c>
      <c r="Q3406">
        <v>38.5</v>
      </c>
      <c r="R3406">
        <v>26</v>
      </c>
      <c r="S3406">
        <v>30</v>
      </c>
    </row>
    <row r="3407" spans="1:19" x14ac:dyDescent="0.25">
      <c r="A3407" t="s">
        <v>17327</v>
      </c>
      <c r="B3407" t="s">
        <v>17328</v>
      </c>
      <c r="C3407" t="s">
        <v>17329</v>
      </c>
      <c r="D3407" t="s">
        <v>393</v>
      </c>
      <c r="E3407" t="s">
        <v>19</v>
      </c>
      <c r="F3407" t="s">
        <v>1266</v>
      </c>
      <c r="H3407" s="1">
        <v>50</v>
      </c>
      <c r="I3407" s="1" t="s">
        <v>16</v>
      </c>
      <c r="J3407" t="s">
        <v>17330</v>
      </c>
      <c r="K3407" t="s">
        <v>17331</v>
      </c>
      <c r="L3407">
        <v>150</v>
      </c>
      <c r="M3407">
        <v>8050</v>
      </c>
      <c r="N3407">
        <v>25</v>
      </c>
      <c r="O3407">
        <v>9.3000000000000007</v>
      </c>
      <c r="P3407">
        <v>2.5</v>
      </c>
      <c r="Q3407">
        <v>38.5</v>
      </c>
      <c r="R3407">
        <v>26</v>
      </c>
      <c r="S3407">
        <v>23</v>
      </c>
    </row>
    <row r="3408" spans="1:19" x14ac:dyDescent="0.25">
      <c r="A3408" t="s">
        <v>16056</v>
      </c>
      <c r="B3408" t="s">
        <v>16057</v>
      </c>
      <c r="C3408" t="s">
        <v>16058</v>
      </c>
      <c r="D3408" t="s">
        <v>393</v>
      </c>
      <c r="E3408" t="s">
        <v>19</v>
      </c>
      <c r="F3408" t="s">
        <v>20</v>
      </c>
      <c r="H3408" s="1">
        <v>50</v>
      </c>
      <c r="I3408" s="1" t="s">
        <v>16</v>
      </c>
      <c r="J3408" t="s">
        <v>16059</v>
      </c>
      <c r="K3408" t="s">
        <v>16060</v>
      </c>
      <c r="L3408">
        <v>237</v>
      </c>
      <c r="M3408">
        <v>12340</v>
      </c>
      <c r="N3408">
        <v>25</v>
      </c>
      <c r="O3408">
        <v>9.3000000000000007</v>
      </c>
      <c r="P3408">
        <v>2.5</v>
      </c>
      <c r="Q3408">
        <v>38.5</v>
      </c>
      <c r="R3408">
        <v>26</v>
      </c>
      <c r="S3408">
        <v>23</v>
      </c>
    </row>
    <row r="3409" spans="1:19" x14ac:dyDescent="0.25">
      <c r="A3409" t="s">
        <v>16041</v>
      </c>
      <c r="B3409" t="s">
        <v>16042</v>
      </c>
      <c r="C3409" t="s">
        <v>16043</v>
      </c>
      <c r="D3409" t="s">
        <v>393</v>
      </c>
      <c r="E3409" t="s">
        <v>19</v>
      </c>
      <c r="F3409" t="s">
        <v>392</v>
      </c>
      <c r="H3409" s="1">
        <v>1</v>
      </c>
      <c r="I3409" s="1" t="s">
        <v>16</v>
      </c>
      <c r="J3409" t="s">
        <v>16044</v>
      </c>
      <c r="K3409" t="s">
        <v>16045</v>
      </c>
      <c r="L3409">
        <v>5210</v>
      </c>
      <c r="M3409">
        <v>5211</v>
      </c>
      <c r="N3409">
        <v>52.5</v>
      </c>
      <c r="O3409">
        <v>24.3</v>
      </c>
      <c r="P3409">
        <v>7.5</v>
      </c>
      <c r="Q3409">
        <v>52.5</v>
      </c>
      <c r="R3409">
        <v>24.3</v>
      </c>
      <c r="S3409">
        <v>7.5</v>
      </c>
    </row>
    <row r="3410" spans="1:19" x14ac:dyDescent="0.25">
      <c r="A3410" t="s">
        <v>16061</v>
      </c>
      <c r="B3410" t="s">
        <v>16062</v>
      </c>
      <c r="C3410" t="s">
        <v>16063</v>
      </c>
      <c r="D3410" t="s">
        <v>393</v>
      </c>
      <c r="E3410" t="s">
        <v>19</v>
      </c>
      <c r="F3410" t="s">
        <v>392</v>
      </c>
      <c r="H3410" s="1">
        <v>1</v>
      </c>
      <c r="I3410" s="1" t="s">
        <v>16</v>
      </c>
      <c r="J3410" t="s">
        <v>16044</v>
      </c>
      <c r="K3410" t="s">
        <v>16064</v>
      </c>
      <c r="L3410">
        <v>2346</v>
      </c>
      <c r="M3410">
        <v>2356</v>
      </c>
      <c r="N3410">
        <v>26.2</v>
      </c>
      <c r="O3410">
        <v>23.7</v>
      </c>
      <c r="P3410">
        <v>7</v>
      </c>
      <c r="Q3410">
        <v>26.2</v>
      </c>
      <c r="R3410">
        <v>23.7</v>
      </c>
      <c r="S3410">
        <v>7</v>
      </c>
    </row>
    <row r="3411" spans="1:19" x14ac:dyDescent="0.25">
      <c r="A3411" t="s">
        <v>16046</v>
      </c>
      <c r="B3411" t="s">
        <v>16047</v>
      </c>
      <c r="C3411" t="s">
        <v>16048</v>
      </c>
      <c r="D3411" t="s">
        <v>393</v>
      </c>
      <c r="E3411" t="s">
        <v>19</v>
      </c>
      <c r="F3411" t="s">
        <v>1266</v>
      </c>
      <c r="H3411" s="1">
        <v>50</v>
      </c>
      <c r="I3411" s="1" t="s">
        <v>16</v>
      </c>
      <c r="J3411" t="s">
        <v>16049</v>
      </c>
      <c r="K3411" t="s">
        <v>16050</v>
      </c>
      <c r="L3411">
        <v>149</v>
      </c>
      <c r="M3411">
        <v>8000</v>
      </c>
      <c r="N3411">
        <v>25</v>
      </c>
      <c r="O3411">
        <v>9.3000000000000007</v>
      </c>
      <c r="P3411">
        <v>2.5</v>
      </c>
      <c r="Q3411">
        <v>38.5</v>
      </c>
      <c r="R3411">
        <v>26</v>
      </c>
      <c r="S3411">
        <v>23</v>
      </c>
    </row>
    <row r="3412" spans="1:19" x14ac:dyDescent="0.25">
      <c r="A3412" t="s">
        <v>16051</v>
      </c>
      <c r="B3412" t="s">
        <v>16052</v>
      </c>
      <c r="C3412" t="s">
        <v>16053</v>
      </c>
      <c r="D3412" t="s">
        <v>393</v>
      </c>
      <c r="E3412" t="s">
        <v>19</v>
      </c>
      <c r="F3412" t="s">
        <v>20</v>
      </c>
      <c r="H3412" s="1">
        <v>50</v>
      </c>
      <c r="I3412" s="1" t="s">
        <v>16</v>
      </c>
      <c r="J3412" t="s">
        <v>16054</v>
      </c>
      <c r="K3412" t="s">
        <v>16055</v>
      </c>
      <c r="L3412">
        <v>159</v>
      </c>
      <c r="M3412">
        <v>8440</v>
      </c>
      <c r="N3412">
        <v>25</v>
      </c>
      <c r="O3412">
        <v>9.3000000000000007</v>
      </c>
      <c r="P3412">
        <v>2.5</v>
      </c>
      <c r="Q3412">
        <v>38.5</v>
      </c>
      <c r="R3412">
        <v>26</v>
      </c>
      <c r="S3412">
        <v>23</v>
      </c>
    </row>
    <row r="3413" spans="1:19" x14ac:dyDescent="0.25">
      <c r="A3413" t="s">
        <v>15997</v>
      </c>
      <c r="B3413" t="s">
        <v>17429</v>
      </c>
      <c r="C3413" t="s">
        <v>15998</v>
      </c>
      <c r="D3413" t="s">
        <v>393</v>
      </c>
      <c r="E3413" t="s">
        <v>19</v>
      </c>
      <c r="F3413" t="s">
        <v>392</v>
      </c>
      <c r="H3413" s="1">
        <v>1</v>
      </c>
      <c r="I3413" s="1" t="s">
        <v>16</v>
      </c>
      <c r="J3413" t="s">
        <v>15999</v>
      </c>
      <c r="K3413" t="s">
        <v>16000</v>
      </c>
      <c r="L3413">
        <v>2346</v>
      </c>
      <c r="M3413">
        <v>2356</v>
      </c>
      <c r="N3413">
        <v>26.2</v>
      </c>
      <c r="O3413">
        <v>23.7</v>
      </c>
      <c r="P3413">
        <v>7</v>
      </c>
      <c r="Q3413">
        <v>26.2</v>
      </c>
      <c r="R3413">
        <v>23.7</v>
      </c>
      <c r="S3413">
        <v>7</v>
      </c>
    </row>
    <row r="3414" spans="1:19" x14ac:dyDescent="0.25">
      <c r="A3414" t="s">
        <v>9028</v>
      </c>
      <c r="B3414" t="s">
        <v>17309</v>
      </c>
      <c r="C3414" t="s">
        <v>14313</v>
      </c>
      <c r="D3414" t="s">
        <v>393</v>
      </c>
      <c r="E3414" t="s">
        <v>19</v>
      </c>
      <c r="F3414" t="s">
        <v>20</v>
      </c>
      <c r="H3414" s="1">
        <v>50</v>
      </c>
      <c r="I3414" s="1" t="s">
        <v>16</v>
      </c>
      <c r="J3414" t="s">
        <v>14314</v>
      </c>
      <c r="K3414" t="s">
        <v>14315</v>
      </c>
      <c r="L3414">
        <v>160</v>
      </c>
      <c r="M3414">
        <v>8490</v>
      </c>
      <c r="N3414">
        <v>25</v>
      </c>
      <c r="O3414">
        <v>9.3000000000000007</v>
      </c>
      <c r="P3414">
        <v>2.5</v>
      </c>
      <c r="Q3414">
        <v>38.5</v>
      </c>
      <c r="R3414">
        <v>26</v>
      </c>
      <c r="S3414">
        <v>30</v>
      </c>
    </row>
    <row r="3415" spans="1:19" x14ac:dyDescent="0.25">
      <c r="A3415" t="s">
        <v>9024</v>
      </c>
      <c r="B3415" t="s">
        <v>17308</v>
      </c>
      <c r="C3415" t="s">
        <v>9025</v>
      </c>
      <c r="D3415" t="s">
        <v>393</v>
      </c>
      <c r="E3415" t="s">
        <v>19</v>
      </c>
      <c r="F3415" t="s">
        <v>20</v>
      </c>
      <c r="H3415" s="1">
        <v>50</v>
      </c>
      <c r="I3415" s="1" t="s">
        <v>16</v>
      </c>
      <c r="J3415" t="s">
        <v>9026</v>
      </c>
      <c r="K3415" t="s">
        <v>9027</v>
      </c>
      <c r="L3415">
        <v>235</v>
      </c>
      <c r="M3415">
        <v>12240</v>
      </c>
      <c r="N3415">
        <v>25</v>
      </c>
      <c r="O3415">
        <v>9.3000000000000007</v>
      </c>
      <c r="P3415">
        <v>2.5</v>
      </c>
      <c r="Q3415">
        <v>38.5</v>
      </c>
      <c r="R3415">
        <v>26</v>
      </c>
      <c r="S3415">
        <v>30</v>
      </c>
    </row>
    <row r="3416" spans="1:19" x14ac:dyDescent="0.25">
      <c r="A3416" t="s">
        <v>9021</v>
      </c>
      <c r="B3416" t="s">
        <v>17300</v>
      </c>
      <c r="C3416" t="s">
        <v>15447</v>
      </c>
      <c r="D3416" t="s">
        <v>393</v>
      </c>
      <c r="E3416" t="s">
        <v>19</v>
      </c>
      <c r="F3416" t="s">
        <v>392</v>
      </c>
      <c r="H3416" s="1">
        <v>1</v>
      </c>
      <c r="I3416" s="1" t="s">
        <v>16</v>
      </c>
      <c r="J3416" t="s">
        <v>15448</v>
      </c>
      <c r="K3416" t="s">
        <v>15449</v>
      </c>
      <c r="L3416">
        <v>5220</v>
      </c>
      <c r="M3416">
        <v>5221</v>
      </c>
      <c r="N3416">
        <v>52.5</v>
      </c>
      <c r="O3416">
        <v>23.5</v>
      </c>
      <c r="P3416">
        <v>7.5</v>
      </c>
      <c r="Q3416">
        <v>52.5</v>
      </c>
      <c r="R3416">
        <v>23.5</v>
      </c>
      <c r="S3416">
        <v>7.5</v>
      </c>
    </row>
    <row r="3417" spans="1:19" x14ac:dyDescent="0.25">
      <c r="A3417" t="s">
        <v>9029</v>
      </c>
      <c r="B3417" t="s">
        <v>17310</v>
      </c>
      <c r="C3417" t="s">
        <v>9030</v>
      </c>
      <c r="D3417" t="s">
        <v>393</v>
      </c>
      <c r="E3417" t="s">
        <v>19</v>
      </c>
      <c r="F3417" t="s">
        <v>1266</v>
      </c>
      <c r="H3417" s="1">
        <v>50</v>
      </c>
      <c r="I3417" s="1" t="s">
        <v>16</v>
      </c>
      <c r="J3417" t="s">
        <v>9031</v>
      </c>
      <c r="K3417" t="s">
        <v>9032</v>
      </c>
      <c r="L3417">
        <v>150</v>
      </c>
      <c r="M3417">
        <v>8050</v>
      </c>
      <c r="N3417">
        <v>25</v>
      </c>
      <c r="O3417">
        <v>9.3000000000000007</v>
      </c>
      <c r="P3417">
        <v>2.5</v>
      </c>
      <c r="Q3417">
        <v>38.5</v>
      </c>
      <c r="R3417">
        <v>26</v>
      </c>
      <c r="S3417">
        <v>23</v>
      </c>
    </row>
    <row r="3418" spans="1:19" x14ac:dyDescent="0.25">
      <c r="A3418" t="s">
        <v>17336</v>
      </c>
      <c r="B3418" t="s">
        <v>17337</v>
      </c>
      <c r="C3418" t="s">
        <v>17338</v>
      </c>
      <c r="D3418" t="s">
        <v>393</v>
      </c>
      <c r="E3418" t="s">
        <v>19</v>
      </c>
      <c r="F3418" t="s">
        <v>20</v>
      </c>
      <c r="H3418" s="1">
        <v>50</v>
      </c>
      <c r="I3418" s="1" t="s">
        <v>16</v>
      </c>
      <c r="J3418" t="s">
        <v>17339</v>
      </c>
      <c r="K3418" t="s">
        <v>17340</v>
      </c>
      <c r="L3418">
        <v>237</v>
      </c>
      <c r="M3418">
        <v>12340</v>
      </c>
      <c r="N3418">
        <v>25</v>
      </c>
      <c r="O3418">
        <v>9.3000000000000007</v>
      </c>
      <c r="P3418">
        <v>2.5</v>
      </c>
      <c r="Q3418">
        <v>38.5</v>
      </c>
      <c r="R3418">
        <v>26</v>
      </c>
      <c r="S3418">
        <v>30</v>
      </c>
    </row>
    <row r="3419" spans="1:19" x14ac:dyDescent="0.25">
      <c r="A3419" t="s">
        <v>17341</v>
      </c>
      <c r="B3419" t="s">
        <v>17342</v>
      </c>
      <c r="C3419" t="s">
        <v>17343</v>
      </c>
      <c r="D3419" t="s">
        <v>393</v>
      </c>
      <c r="E3419" t="s">
        <v>19</v>
      </c>
      <c r="F3419" t="s">
        <v>392</v>
      </c>
      <c r="H3419" s="1">
        <v>1</v>
      </c>
      <c r="I3419" s="1" t="s">
        <v>16</v>
      </c>
      <c r="J3419" t="s">
        <v>17344</v>
      </c>
      <c r="K3419" t="s">
        <v>17345</v>
      </c>
      <c r="L3419">
        <v>5210</v>
      </c>
      <c r="M3419">
        <v>5211</v>
      </c>
      <c r="N3419">
        <v>52.5</v>
      </c>
      <c r="O3419">
        <v>23.5</v>
      </c>
      <c r="P3419">
        <v>7.5</v>
      </c>
      <c r="Q3419">
        <v>52.5</v>
      </c>
      <c r="R3419">
        <v>23.5</v>
      </c>
      <c r="S3419">
        <v>7.5</v>
      </c>
    </row>
    <row r="3420" spans="1:19" x14ac:dyDescent="0.25">
      <c r="A3420" t="s">
        <v>17675</v>
      </c>
      <c r="B3420" t="s">
        <v>17676</v>
      </c>
      <c r="C3420" t="s">
        <v>17677</v>
      </c>
      <c r="D3420" t="s">
        <v>393</v>
      </c>
      <c r="E3420" t="s">
        <v>19</v>
      </c>
      <c r="F3420" t="s">
        <v>392</v>
      </c>
      <c r="H3420" s="1">
        <v>1</v>
      </c>
      <c r="I3420" s="1" t="s">
        <v>16</v>
      </c>
      <c r="J3420" t="s">
        <v>17344</v>
      </c>
      <c r="K3420" t="s">
        <v>17678</v>
      </c>
      <c r="L3420">
        <v>2346</v>
      </c>
      <c r="M3420">
        <v>2356</v>
      </c>
      <c r="N3420">
        <v>26.2</v>
      </c>
      <c r="O3420">
        <v>23.7</v>
      </c>
      <c r="P3420">
        <v>7</v>
      </c>
      <c r="Q3420">
        <v>26.2</v>
      </c>
      <c r="R3420">
        <v>23.7</v>
      </c>
      <c r="S3420">
        <v>7</v>
      </c>
    </row>
    <row r="3421" spans="1:19" x14ac:dyDescent="0.25">
      <c r="A3421" t="s">
        <v>17346</v>
      </c>
      <c r="B3421" t="s">
        <v>17347</v>
      </c>
      <c r="C3421" t="s">
        <v>17348</v>
      </c>
      <c r="D3421" t="s">
        <v>393</v>
      </c>
      <c r="E3421" t="s">
        <v>19</v>
      </c>
      <c r="F3421" t="s">
        <v>1266</v>
      </c>
      <c r="H3421" s="1">
        <v>50</v>
      </c>
      <c r="I3421" s="1" t="s">
        <v>16</v>
      </c>
      <c r="J3421" t="s">
        <v>17349</v>
      </c>
      <c r="K3421" t="s">
        <v>17350</v>
      </c>
      <c r="L3421">
        <v>149</v>
      </c>
      <c r="M3421">
        <v>8000</v>
      </c>
      <c r="N3421">
        <v>25</v>
      </c>
      <c r="O3421">
        <v>9.3000000000000007</v>
      </c>
      <c r="P3421">
        <v>2.5</v>
      </c>
      <c r="Q3421">
        <v>38.5</v>
      </c>
      <c r="R3421">
        <v>26</v>
      </c>
      <c r="S3421">
        <v>30</v>
      </c>
    </row>
    <row r="3422" spans="1:19" x14ac:dyDescent="0.25">
      <c r="A3422" t="s">
        <v>17351</v>
      </c>
      <c r="B3422" t="s">
        <v>17352</v>
      </c>
      <c r="C3422" t="s">
        <v>17353</v>
      </c>
      <c r="D3422" t="s">
        <v>393</v>
      </c>
      <c r="E3422" t="s">
        <v>19</v>
      </c>
      <c r="F3422" t="s">
        <v>20</v>
      </c>
      <c r="H3422" s="1">
        <v>50</v>
      </c>
      <c r="I3422" s="1" t="s">
        <v>16</v>
      </c>
      <c r="J3422" t="s">
        <v>17354</v>
      </c>
      <c r="K3422" t="s">
        <v>17355</v>
      </c>
      <c r="L3422">
        <v>159</v>
      </c>
      <c r="M3422">
        <v>8440</v>
      </c>
      <c r="N3422">
        <v>25</v>
      </c>
      <c r="O3422">
        <v>9.3000000000000007</v>
      </c>
      <c r="P3422">
        <v>2.5</v>
      </c>
      <c r="Q3422">
        <v>38.5</v>
      </c>
      <c r="R3422">
        <v>26</v>
      </c>
      <c r="S3422">
        <v>30</v>
      </c>
    </row>
    <row r="3423" spans="1:19" x14ac:dyDescent="0.25">
      <c r="A3423" t="s">
        <v>16121</v>
      </c>
      <c r="B3423" t="s">
        <v>17439</v>
      </c>
      <c r="C3423" t="s">
        <v>16122</v>
      </c>
      <c r="D3423" t="s">
        <v>393</v>
      </c>
      <c r="E3423" t="s">
        <v>19</v>
      </c>
      <c r="F3423" t="s">
        <v>20</v>
      </c>
      <c r="H3423" s="1">
        <v>50</v>
      </c>
      <c r="I3423" s="1" t="s">
        <v>16</v>
      </c>
      <c r="J3423" t="s">
        <v>16123</v>
      </c>
      <c r="K3423" t="s">
        <v>16124</v>
      </c>
      <c r="L3423">
        <v>237</v>
      </c>
      <c r="M3423">
        <v>12340</v>
      </c>
      <c r="N3423">
        <v>25</v>
      </c>
      <c r="O3423">
        <v>9.3000000000000007</v>
      </c>
      <c r="P3423">
        <v>2.5</v>
      </c>
      <c r="Q3423">
        <v>38.5</v>
      </c>
      <c r="R3423">
        <v>26</v>
      </c>
      <c r="S3423">
        <v>23</v>
      </c>
    </row>
    <row r="3424" spans="1:19" x14ac:dyDescent="0.25">
      <c r="A3424" t="s">
        <v>16109</v>
      </c>
      <c r="B3424" t="s">
        <v>17436</v>
      </c>
      <c r="C3424" t="s">
        <v>16110</v>
      </c>
      <c r="D3424" t="s">
        <v>393</v>
      </c>
      <c r="E3424" t="s">
        <v>19</v>
      </c>
      <c r="F3424" t="s">
        <v>392</v>
      </c>
      <c r="H3424" s="1">
        <v>1</v>
      </c>
      <c r="I3424" s="1" t="s">
        <v>16</v>
      </c>
      <c r="J3424" t="s">
        <v>16111</v>
      </c>
      <c r="K3424" t="s">
        <v>16112</v>
      </c>
      <c r="L3424">
        <v>5210</v>
      </c>
      <c r="M3424">
        <v>5211</v>
      </c>
      <c r="N3424">
        <v>52.5</v>
      </c>
      <c r="O3424">
        <v>24.3</v>
      </c>
      <c r="P3424">
        <v>7.5</v>
      </c>
      <c r="Q3424">
        <v>52.5</v>
      </c>
      <c r="R3424">
        <v>24.3</v>
      </c>
      <c r="S3424">
        <v>7.5</v>
      </c>
    </row>
    <row r="3425" spans="1:19" x14ac:dyDescent="0.25">
      <c r="A3425" t="s">
        <v>16125</v>
      </c>
      <c r="B3425" t="s">
        <v>17440</v>
      </c>
      <c r="C3425" t="s">
        <v>16126</v>
      </c>
      <c r="D3425" t="s">
        <v>393</v>
      </c>
      <c r="E3425" t="s">
        <v>19</v>
      </c>
      <c r="F3425" t="s">
        <v>392</v>
      </c>
      <c r="H3425" s="1">
        <v>1</v>
      </c>
      <c r="I3425" s="1" t="s">
        <v>16</v>
      </c>
      <c r="J3425" t="s">
        <v>16127</v>
      </c>
      <c r="K3425" t="s">
        <v>16128</v>
      </c>
      <c r="L3425">
        <v>2346</v>
      </c>
      <c r="M3425">
        <v>2356</v>
      </c>
      <c r="N3425">
        <v>26.2</v>
      </c>
      <c r="O3425">
        <v>23.7</v>
      </c>
      <c r="P3425">
        <v>7</v>
      </c>
      <c r="Q3425">
        <v>26.2</v>
      </c>
      <c r="R3425">
        <v>23.7</v>
      </c>
      <c r="S3425">
        <v>7</v>
      </c>
    </row>
    <row r="3426" spans="1:19" x14ac:dyDescent="0.25">
      <c r="A3426" t="s">
        <v>16113</v>
      </c>
      <c r="B3426" t="s">
        <v>17437</v>
      </c>
      <c r="C3426" t="s">
        <v>16114</v>
      </c>
      <c r="D3426" t="s">
        <v>393</v>
      </c>
      <c r="E3426" t="s">
        <v>19</v>
      </c>
      <c r="F3426" t="s">
        <v>1266</v>
      </c>
      <c r="H3426" s="1">
        <v>50</v>
      </c>
      <c r="I3426" s="1" t="s">
        <v>16</v>
      </c>
      <c r="J3426" t="s">
        <v>16115</v>
      </c>
      <c r="K3426" t="s">
        <v>16116</v>
      </c>
      <c r="L3426">
        <v>149</v>
      </c>
      <c r="M3426">
        <v>8000</v>
      </c>
      <c r="N3426">
        <v>25</v>
      </c>
      <c r="O3426">
        <v>9.3000000000000007</v>
      </c>
      <c r="P3426">
        <v>2.5</v>
      </c>
      <c r="Q3426">
        <v>38.5</v>
      </c>
      <c r="R3426">
        <v>26</v>
      </c>
      <c r="S3426">
        <v>23</v>
      </c>
    </row>
    <row r="3427" spans="1:19" x14ac:dyDescent="0.25">
      <c r="A3427" t="s">
        <v>16117</v>
      </c>
      <c r="B3427" t="s">
        <v>17438</v>
      </c>
      <c r="C3427" t="s">
        <v>16118</v>
      </c>
      <c r="D3427" t="s">
        <v>393</v>
      </c>
      <c r="E3427" t="s">
        <v>19</v>
      </c>
      <c r="F3427" t="s">
        <v>20</v>
      </c>
      <c r="H3427" s="1">
        <v>50</v>
      </c>
      <c r="I3427" s="1" t="s">
        <v>16</v>
      </c>
      <c r="J3427" t="s">
        <v>16119</v>
      </c>
      <c r="K3427" t="s">
        <v>16120</v>
      </c>
      <c r="L3427">
        <v>159</v>
      </c>
      <c r="M3427">
        <v>8440</v>
      </c>
      <c r="N3427">
        <v>25</v>
      </c>
      <c r="O3427">
        <v>9.3000000000000007</v>
      </c>
      <c r="P3427">
        <v>2.5</v>
      </c>
      <c r="Q3427">
        <v>38.5</v>
      </c>
      <c r="R3427">
        <v>26</v>
      </c>
      <c r="S3427">
        <v>23</v>
      </c>
    </row>
    <row r="3428" spans="1:19" x14ac:dyDescent="0.25">
      <c r="A3428" t="s">
        <v>16032</v>
      </c>
      <c r="B3428" t="s">
        <v>16033</v>
      </c>
      <c r="C3428" t="s">
        <v>16034</v>
      </c>
      <c r="D3428" t="s">
        <v>393</v>
      </c>
      <c r="E3428" t="s">
        <v>19</v>
      </c>
      <c r="F3428" t="s">
        <v>20</v>
      </c>
      <c r="H3428" s="1">
        <v>50</v>
      </c>
      <c r="I3428" s="1" t="s">
        <v>16</v>
      </c>
      <c r="J3428" t="s">
        <v>16035</v>
      </c>
      <c r="K3428" t="s">
        <v>16036</v>
      </c>
      <c r="L3428">
        <v>237</v>
      </c>
      <c r="M3428">
        <v>12340</v>
      </c>
      <c r="N3428">
        <v>25</v>
      </c>
      <c r="O3428">
        <v>9.3000000000000007</v>
      </c>
      <c r="P3428">
        <v>2.5</v>
      </c>
      <c r="Q3428">
        <v>38.5</v>
      </c>
      <c r="R3428">
        <v>26</v>
      </c>
      <c r="S3428">
        <v>23</v>
      </c>
    </row>
    <row r="3429" spans="1:19" x14ac:dyDescent="0.25">
      <c r="A3429" t="s">
        <v>16017</v>
      </c>
      <c r="B3429" t="s">
        <v>16018</v>
      </c>
      <c r="C3429" t="s">
        <v>16019</v>
      </c>
      <c r="D3429" t="s">
        <v>393</v>
      </c>
      <c r="E3429" t="s">
        <v>19</v>
      </c>
      <c r="F3429" t="s">
        <v>392</v>
      </c>
      <c r="H3429" s="1">
        <v>1</v>
      </c>
      <c r="I3429" s="1" t="s">
        <v>16</v>
      </c>
      <c r="J3429" t="s">
        <v>16020</v>
      </c>
      <c r="K3429" t="s">
        <v>16021</v>
      </c>
      <c r="L3429">
        <v>5210</v>
      </c>
      <c r="M3429">
        <v>5211</v>
      </c>
      <c r="N3429">
        <v>52.5</v>
      </c>
      <c r="O3429">
        <v>24.3</v>
      </c>
      <c r="P3429">
        <v>7.5</v>
      </c>
      <c r="Q3429">
        <v>52.5</v>
      </c>
      <c r="R3429">
        <v>24.3</v>
      </c>
      <c r="S3429">
        <v>7.5</v>
      </c>
    </row>
    <row r="3430" spans="1:19" x14ac:dyDescent="0.25">
      <c r="A3430" t="s">
        <v>16037</v>
      </c>
      <c r="B3430" t="s">
        <v>16038</v>
      </c>
      <c r="C3430" t="s">
        <v>16039</v>
      </c>
      <c r="D3430" t="s">
        <v>393</v>
      </c>
      <c r="E3430" t="s">
        <v>19</v>
      </c>
      <c r="F3430" t="s">
        <v>392</v>
      </c>
      <c r="H3430" s="1">
        <v>1</v>
      </c>
      <c r="I3430" s="1" t="s">
        <v>16</v>
      </c>
      <c r="J3430" t="s">
        <v>16020</v>
      </c>
      <c r="K3430" t="s">
        <v>16040</v>
      </c>
      <c r="L3430">
        <v>2346</v>
      </c>
      <c r="M3430">
        <v>2356</v>
      </c>
      <c r="N3430">
        <v>26.2</v>
      </c>
      <c r="O3430">
        <v>23.7</v>
      </c>
      <c r="P3430">
        <v>7</v>
      </c>
      <c r="Q3430">
        <v>26.2</v>
      </c>
      <c r="R3430">
        <v>23.7</v>
      </c>
      <c r="S3430">
        <v>7</v>
      </c>
    </row>
    <row r="3431" spans="1:19" x14ac:dyDescent="0.25">
      <c r="A3431" t="s">
        <v>16022</v>
      </c>
      <c r="B3431" t="s">
        <v>16023</v>
      </c>
      <c r="C3431" t="s">
        <v>16024</v>
      </c>
      <c r="D3431" t="s">
        <v>393</v>
      </c>
      <c r="E3431" t="s">
        <v>19</v>
      </c>
      <c r="F3431" t="s">
        <v>1266</v>
      </c>
      <c r="H3431" s="1">
        <v>50</v>
      </c>
      <c r="I3431" s="1" t="s">
        <v>16</v>
      </c>
      <c r="J3431" t="s">
        <v>16025</v>
      </c>
      <c r="K3431" t="s">
        <v>16026</v>
      </c>
      <c r="L3431">
        <v>149</v>
      </c>
      <c r="M3431">
        <v>8000</v>
      </c>
      <c r="N3431">
        <v>25</v>
      </c>
      <c r="O3431">
        <v>9.3000000000000007</v>
      </c>
      <c r="P3431">
        <v>2.5</v>
      </c>
      <c r="Q3431">
        <v>38.5</v>
      </c>
      <c r="R3431">
        <v>26</v>
      </c>
      <c r="S3431">
        <v>23</v>
      </c>
    </row>
    <row r="3432" spans="1:19" x14ac:dyDescent="0.25">
      <c r="A3432" t="s">
        <v>16027</v>
      </c>
      <c r="B3432" t="s">
        <v>16028</v>
      </c>
      <c r="C3432" t="s">
        <v>16029</v>
      </c>
      <c r="D3432" t="s">
        <v>393</v>
      </c>
      <c r="E3432" t="s">
        <v>19</v>
      </c>
      <c r="F3432" t="s">
        <v>20</v>
      </c>
      <c r="H3432" s="1">
        <v>50</v>
      </c>
      <c r="I3432" s="1" t="s">
        <v>16</v>
      </c>
      <c r="J3432" t="s">
        <v>16030</v>
      </c>
      <c r="K3432" t="s">
        <v>16031</v>
      </c>
      <c r="L3432">
        <v>159</v>
      </c>
      <c r="M3432">
        <v>8440</v>
      </c>
      <c r="N3432">
        <v>25</v>
      </c>
      <c r="O3432">
        <v>9.3000000000000007</v>
      </c>
      <c r="P3432">
        <v>2.5</v>
      </c>
      <c r="Q3432">
        <v>38.5</v>
      </c>
      <c r="R3432">
        <v>26</v>
      </c>
      <c r="S3432">
        <v>23</v>
      </c>
    </row>
    <row r="3433" spans="1:19" x14ac:dyDescent="0.25">
      <c r="A3433" t="s">
        <v>9821</v>
      </c>
      <c r="B3433" t="s">
        <v>10223</v>
      </c>
      <c r="C3433" t="s">
        <v>9822</v>
      </c>
      <c r="D3433" t="s">
        <v>393</v>
      </c>
      <c r="E3433" t="s">
        <v>19</v>
      </c>
      <c r="F3433" t="s">
        <v>20</v>
      </c>
      <c r="H3433" s="1">
        <v>50</v>
      </c>
      <c r="I3433" s="1" t="s">
        <v>16</v>
      </c>
      <c r="J3433" t="s">
        <v>9823</v>
      </c>
      <c r="K3433" t="s">
        <v>9824</v>
      </c>
      <c r="L3433">
        <v>237</v>
      </c>
      <c r="M3433">
        <v>12340</v>
      </c>
      <c r="N3433">
        <v>25</v>
      </c>
      <c r="O3433">
        <v>9.3000000000000007</v>
      </c>
      <c r="P3433">
        <v>2.5</v>
      </c>
      <c r="Q3433">
        <v>38.5</v>
      </c>
      <c r="R3433">
        <v>26</v>
      </c>
      <c r="S3433">
        <v>30</v>
      </c>
    </row>
    <row r="3434" spans="1:19" x14ac:dyDescent="0.25">
      <c r="A3434" t="s">
        <v>9834</v>
      </c>
      <c r="B3434" t="s">
        <v>10225</v>
      </c>
      <c r="C3434" t="s">
        <v>9835</v>
      </c>
      <c r="D3434" t="s">
        <v>393</v>
      </c>
      <c r="E3434" t="s">
        <v>19</v>
      </c>
      <c r="F3434" t="s">
        <v>392</v>
      </c>
      <c r="H3434" s="1">
        <v>1</v>
      </c>
      <c r="I3434" s="1" t="s">
        <v>16</v>
      </c>
      <c r="J3434" t="s">
        <v>9836</v>
      </c>
      <c r="K3434" t="s">
        <v>9837</v>
      </c>
      <c r="L3434">
        <v>5210</v>
      </c>
      <c r="M3434">
        <v>5211</v>
      </c>
      <c r="N3434">
        <v>52.5</v>
      </c>
      <c r="O3434">
        <v>23.5</v>
      </c>
      <c r="P3434">
        <v>7.5</v>
      </c>
      <c r="Q3434">
        <v>52.5</v>
      </c>
      <c r="R3434">
        <v>23.5</v>
      </c>
      <c r="S3434">
        <v>7.5</v>
      </c>
    </row>
    <row r="3435" spans="1:19" x14ac:dyDescent="0.25">
      <c r="A3435" t="s">
        <v>16005</v>
      </c>
      <c r="B3435" t="s">
        <v>16006</v>
      </c>
      <c r="C3435" t="s">
        <v>16007</v>
      </c>
      <c r="D3435" t="s">
        <v>393</v>
      </c>
      <c r="E3435" t="s">
        <v>19</v>
      </c>
      <c r="F3435" t="s">
        <v>392</v>
      </c>
      <c r="H3435" s="1">
        <v>1</v>
      </c>
      <c r="I3435" s="1" t="s">
        <v>16</v>
      </c>
      <c r="J3435" t="s">
        <v>9836</v>
      </c>
      <c r="K3435" t="s">
        <v>16008</v>
      </c>
      <c r="L3435">
        <v>2346</v>
      </c>
      <c r="M3435">
        <v>2356</v>
      </c>
      <c r="N3435">
        <v>26.2</v>
      </c>
      <c r="O3435">
        <v>23.7</v>
      </c>
      <c r="P3435">
        <v>7</v>
      </c>
      <c r="Q3435">
        <v>26.2</v>
      </c>
      <c r="R3435">
        <v>23.7</v>
      </c>
      <c r="S3435">
        <v>7</v>
      </c>
    </row>
    <row r="3436" spans="1:19" x14ac:dyDescent="0.25">
      <c r="A3436" t="s">
        <v>9870</v>
      </c>
      <c r="B3436" t="s">
        <v>10227</v>
      </c>
      <c r="C3436" t="s">
        <v>9871</v>
      </c>
      <c r="D3436" t="s">
        <v>393</v>
      </c>
      <c r="E3436" t="s">
        <v>19</v>
      </c>
      <c r="F3436" t="s">
        <v>1266</v>
      </c>
      <c r="H3436" s="1">
        <v>50</v>
      </c>
      <c r="I3436" s="1" t="s">
        <v>16</v>
      </c>
      <c r="J3436" t="s">
        <v>9872</v>
      </c>
      <c r="K3436" t="s">
        <v>9873</v>
      </c>
      <c r="L3436">
        <v>149</v>
      </c>
      <c r="M3436">
        <v>8000</v>
      </c>
      <c r="N3436">
        <v>25</v>
      </c>
      <c r="O3436">
        <v>9.3000000000000007</v>
      </c>
      <c r="P3436">
        <v>2.5</v>
      </c>
      <c r="Q3436">
        <v>38.5</v>
      </c>
      <c r="R3436">
        <v>26</v>
      </c>
      <c r="S3436">
        <v>30</v>
      </c>
    </row>
    <row r="3437" spans="1:19" x14ac:dyDescent="0.25">
      <c r="A3437" t="s">
        <v>9898</v>
      </c>
      <c r="B3437" t="s">
        <v>10229</v>
      </c>
      <c r="C3437" t="s">
        <v>9899</v>
      </c>
      <c r="D3437" t="s">
        <v>393</v>
      </c>
      <c r="E3437" t="s">
        <v>19</v>
      </c>
      <c r="F3437" t="s">
        <v>20</v>
      </c>
      <c r="H3437" s="1">
        <v>50</v>
      </c>
      <c r="I3437" s="1" t="s">
        <v>16</v>
      </c>
      <c r="J3437" t="s">
        <v>9900</v>
      </c>
      <c r="K3437" t="s">
        <v>9901</v>
      </c>
      <c r="L3437">
        <v>159</v>
      </c>
      <c r="M3437">
        <v>8440</v>
      </c>
      <c r="N3437">
        <v>25</v>
      </c>
      <c r="O3437">
        <v>9.3000000000000007</v>
      </c>
      <c r="P3437">
        <v>2.5</v>
      </c>
      <c r="Q3437">
        <v>38.5</v>
      </c>
      <c r="R3437">
        <v>26</v>
      </c>
      <c r="S3437">
        <v>30</v>
      </c>
    </row>
    <row r="3438" spans="1:19" x14ac:dyDescent="0.25">
      <c r="A3438" t="s">
        <v>9825</v>
      </c>
      <c r="B3438" t="s">
        <v>10224</v>
      </c>
      <c r="C3438" t="s">
        <v>9826</v>
      </c>
      <c r="D3438" t="s">
        <v>393</v>
      </c>
      <c r="E3438" t="s">
        <v>19</v>
      </c>
      <c r="F3438" t="s">
        <v>20</v>
      </c>
      <c r="H3438" s="1">
        <v>50</v>
      </c>
      <c r="I3438" s="1" t="s">
        <v>16</v>
      </c>
      <c r="J3438" t="s">
        <v>9827</v>
      </c>
      <c r="K3438" t="s">
        <v>9828</v>
      </c>
      <c r="L3438">
        <v>237</v>
      </c>
      <c r="M3438">
        <v>12340</v>
      </c>
      <c r="N3438">
        <v>25</v>
      </c>
      <c r="O3438">
        <v>9.3000000000000007</v>
      </c>
      <c r="P3438">
        <v>2.5</v>
      </c>
      <c r="Q3438">
        <v>38.5</v>
      </c>
      <c r="R3438">
        <v>26</v>
      </c>
      <c r="S3438">
        <v>30</v>
      </c>
    </row>
    <row r="3439" spans="1:19" x14ac:dyDescent="0.25">
      <c r="A3439" t="s">
        <v>9838</v>
      </c>
      <c r="B3439" t="s">
        <v>10226</v>
      </c>
      <c r="C3439" t="s">
        <v>9839</v>
      </c>
      <c r="D3439" t="s">
        <v>393</v>
      </c>
      <c r="E3439" t="s">
        <v>19</v>
      </c>
      <c r="F3439" t="s">
        <v>392</v>
      </c>
      <c r="H3439" s="1">
        <v>1</v>
      </c>
      <c r="I3439" s="1" t="s">
        <v>16</v>
      </c>
      <c r="J3439" t="s">
        <v>9840</v>
      </c>
      <c r="K3439" t="s">
        <v>9841</v>
      </c>
      <c r="L3439">
        <v>5210</v>
      </c>
      <c r="M3439">
        <v>5211</v>
      </c>
      <c r="N3439">
        <v>52.5</v>
      </c>
      <c r="O3439">
        <v>23.5</v>
      </c>
      <c r="P3439">
        <v>7.5</v>
      </c>
      <c r="Q3439">
        <v>52.5</v>
      </c>
      <c r="R3439">
        <v>23.5</v>
      </c>
      <c r="S3439">
        <v>7.5</v>
      </c>
    </row>
    <row r="3440" spans="1:19" x14ac:dyDescent="0.25">
      <c r="A3440" t="s">
        <v>16013</v>
      </c>
      <c r="B3440" t="s">
        <v>16014</v>
      </c>
      <c r="C3440" t="s">
        <v>16015</v>
      </c>
      <c r="D3440" t="s">
        <v>393</v>
      </c>
      <c r="E3440" t="s">
        <v>19</v>
      </c>
      <c r="F3440" t="s">
        <v>392</v>
      </c>
      <c r="H3440" s="1">
        <v>1</v>
      </c>
      <c r="I3440" s="1" t="s">
        <v>16</v>
      </c>
      <c r="J3440" t="s">
        <v>9840</v>
      </c>
      <c r="K3440" t="s">
        <v>16016</v>
      </c>
      <c r="L3440">
        <v>2346</v>
      </c>
      <c r="M3440">
        <v>2356</v>
      </c>
      <c r="N3440">
        <v>26.2</v>
      </c>
      <c r="O3440">
        <v>23.7</v>
      </c>
      <c r="P3440">
        <v>7</v>
      </c>
      <c r="Q3440">
        <v>26.2</v>
      </c>
      <c r="R3440">
        <v>23.7</v>
      </c>
      <c r="S3440">
        <v>7</v>
      </c>
    </row>
    <row r="3441" spans="1:19" x14ac:dyDescent="0.25">
      <c r="A3441" t="s">
        <v>9874</v>
      </c>
      <c r="B3441" t="s">
        <v>10228</v>
      </c>
      <c r="C3441" t="s">
        <v>9875</v>
      </c>
      <c r="D3441" t="s">
        <v>393</v>
      </c>
      <c r="E3441" t="s">
        <v>19</v>
      </c>
      <c r="F3441" t="s">
        <v>1266</v>
      </c>
      <c r="H3441" s="1">
        <v>50</v>
      </c>
      <c r="I3441" s="1" t="s">
        <v>16</v>
      </c>
      <c r="J3441" t="s">
        <v>9876</v>
      </c>
      <c r="K3441" t="s">
        <v>9877</v>
      </c>
      <c r="L3441">
        <v>149</v>
      </c>
      <c r="M3441">
        <v>8000</v>
      </c>
      <c r="N3441">
        <v>25</v>
      </c>
      <c r="O3441">
        <v>9.3000000000000007</v>
      </c>
      <c r="P3441">
        <v>2.5</v>
      </c>
      <c r="Q3441">
        <v>38.5</v>
      </c>
      <c r="R3441">
        <v>26</v>
      </c>
      <c r="S3441">
        <v>30</v>
      </c>
    </row>
    <row r="3442" spans="1:19" x14ac:dyDescent="0.25">
      <c r="A3442" t="s">
        <v>9902</v>
      </c>
      <c r="B3442" t="s">
        <v>10230</v>
      </c>
      <c r="C3442" t="s">
        <v>9903</v>
      </c>
      <c r="D3442" t="s">
        <v>393</v>
      </c>
      <c r="E3442" t="s">
        <v>19</v>
      </c>
      <c r="F3442" t="s">
        <v>20</v>
      </c>
      <c r="H3442" s="1">
        <v>50</v>
      </c>
      <c r="I3442" s="1" t="s">
        <v>16</v>
      </c>
      <c r="J3442" t="s">
        <v>9904</v>
      </c>
      <c r="K3442" t="s">
        <v>9905</v>
      </c>
      <c r="L3442">
        <v>159</v>
      </c>
      <c r="M3442">
        <v>8440</v>
      </c>
      <c r="N3442">
        <v>25</v>
      </c>
      <c r="O3442">
        <v>9.3000000000000007</v>
      </c>
      <c r="P3442">
        <v>2.5</v>
      </c>
      <c r="Q3442">
        <v>38.5</v>
      </c>
      <c r="R3442">
        <v>26</v>
      </c>
      <c r="S3442">
        <v>30</v>
      </c>
    </row>
    <row r="3443" spans="1:19" x14ac:dyDescent="0.25">
      <c r="A3443" t="s">
        <v>15993</v>
      </c>
      <c r="B3443" t="s">
        <v>17428</v>
      </c>
      <c r="C3443" t="s">
        <v>15994</v>
      </c>
      <c r="D3443" t="s">
        <v>393</v>
      </c>
      <c r="E3443" t="s">
        <v>19</v>
      </c>
      <c r="F3443" t="s">
        <v>392</v>
      </c>
      <c r="H3443" s="1">
        <v>1</v>
      </c>
      <c r="I3443" s="1" t="s">
        <v>16</v>
      </c>
      <c r="J3443" t="s">
        <v>15995</v>
      </c>
      <c r="K3443" t="s">
        <v>15996</v>
      </c>
      <c r="L3443">
        <v>2346</v>
      </c>
      <c r="M3443">
        <v>2356</v>
      </c>
      <c r="N3443">
        <v>26.2</v>
      </c>
      <c r="O3443">
        <v>23.7</v>
      </c>
      <c r="P3443">
        <v>7</v>
      </c>
      <c r="Q3443">
        <v>26.2</v>
      </c>
      <c r="R3443">
        <v>23.7</v>
      </c>
      <c r="S3443">
        <v>7</v>
      </c>
    </row>
    <row r="3444" spans="1:19" x14ac:dyDescent="0.25">
      <c r="A3444" t="s">
        <v>9037</v>
      </c>
      <c r="B3444" t="s">
        <v>17312</v>
      </c>
      <c r="C3444" t="s">
        <v>14316</v>
      </c>
      <c r="D3444" t="s">
        <v>393</v>
      </c>
      <c r="E3444" t="s">
        <v>19</v>
      </c>
      <c r="F3444" t="s">
        <v>20</v>
      </c>
      <c r="H3444" s="1">
        <v>50</v>
      </c>
      <c r="I3444" s="1" t="s">
        <v>16</v>
      </c>
      <c r="J3444" t="s">
        <v>14317</v>
      </c>
      <c r="K3444" t="s">
        <v>14318</v>
      </c>
      <c r="L3444">
        <v>160</v>
      </c>
      <c r="M3444">
        <v>8490</v>
      </c>
      <c r="N3444">
        <v>25</v>
      </c>
      <c r="O3444">
        <v>9.3000000000000007</v>
      </c>
      <c r="P3444">
        <v>2.5</v>
      </c>
      <c r="Q3444">
        <v>38.5</v>
      </c>
      <c r="R3444">
        <v>26</v>
      </c>
      <c r="S3444">
        <v>30</v>
      </c>
    </row>
    <row r="3445" spans="1:19" x14ac:dyDescent="0.25">
      <c r="A3445" t="s">
        <v>9033</v>
      </c>
      <c r="B3445" t="s">
        <v>17311</v>
      </c>
      <c r="C3445" t="s">
        <v>9034</v>
      </c>
      <c r="D3445" t="s">
        <v>393</v>
      </c>
      <c r="E3445" t="s">
        <v>19</v>
      </c>
      <c r="F3445" t="s">
        <v>20</v>
      </c>
      <c r="H3445" s="1">
        <v>50</v>
      </c>
      <c r="I3445" s="1" t="s">
        <v>16</v>
      </c>
      <c r="J3445" t="s">
        <v>9035</v>
      </c>
      <c r="K3445" t="s">
        <v>9036</v>
      </c>
      <c r="L3445">
        <v>235</v>
      </c>
      <c r="M3445">
        <v>12240</v>
      </c>
      <c r="N3445">
        <v>25</v>
      </c>
      <c r="O3445">
        <v>9.3000000000000007</v>
      </c>
      <c r="P3445">
        <v>2.5</v>
      </c>
      <c r="Q3445">
        <v>38.5</v>
      </c>
      <c r="R3445">
        <v>26</v>
      </c>
      <c r="S3445">
        <v>30</v>
      </c>
    </row>
    <row r="3446" spans="1:19" x14ac:dyDescent="0.25">
      <c r="A3446" t="s">
        <v>9022</v>
      </c>
      <c r="B3446" t="s">
        <v>17301</v>
      </c>
      <c r="C3446" t="s">
        <v>14310</v>
      </c>
      <c r="D3446" t="s">
        <v>393</v>
      </c>
      <c r="E3446" t="s">
        <v>19</v>
      </c>
      <c r="F3446" t="s">
        <v>392</v>
      </c>
      <c r="H3446" s="1">
        <v>1</v>
      </c>
      <c r="I3446" s="1" t="s">
        <v>16</v>
      </c>
      <c r="J3446" t="s">
        <v>14311</v>
      </c>
      <c r="K3446" t="s">
        <v>14312</v>
      </c>
      <c r="L3446">
        <v>5220</v>
      </c>
      <c r="M3446">
        <v>5221</v>
      </c>
      <c r="N3446">
        <v>52.5</v>
      </c>
      <c r="O3446">
        <v>23.5</v>
      </c>
      <c r="P3446">
        <v>7.5</v>
      </c>
      <c r="Q3446">
        <v>52.5</v>
      </c>
      <c r="R3446">
        <v>23.5</v>
      </c>
      <c r="S3446">
        <v>7.5</v>
      </c>
    </row>
    <row r="3447" spans="1:19" x14ac:dyDescent="0.25">
      <c r="A3447" t="s">
        <v>9038</v>
      </c>
      <c r="B3447" t="s">
        <v>17313</v>
      </c>
      <c r="C3447" t="s">
        <v>9039</v>
      </c>
      <c r="D3447" t="s">
        <v>393</v>
      </c>
      <c r="E3447" t="s">
        <v>19</v>
      </c>
      <c r="F3447" t="s">
        <v>1266</v>
      </c>
      <c r="H3447" s="1">
        <v>50</v>
      </c>
      <c r="I3447" s="1" t="s">
        <v>16</v>
      </c>
      <c r="J3447" t="s">
        <v>9040</v>
      </c>
      <c r="K3447" t="s">
        <v>9041</v>
      </c>
      <c r="L3447">
        <v>150</v>
      </c>
      <c r="M3447">
        <v>8050</v>
      </c>
      <c r="N3447">
        <v>25</v>
      </c>
      <c r="O3447">
        <v>9.3000000000000007</v>
      </c>
      <c r="P3447">
        <v>2.5</v>
      </c>
      <c r="Q3447">
        <v>38.5</v>
      </c>
      <c r="R3447">
        <v>26</v>
      </c>
      <c r="S3447">
        <v>23</v>
      </c>
    </row>
    <row r="3448" spans="1:19" x14ac:dyDescent="0.25">
      <c r="A3448" t="s">
        <v>15989</v>
      </c>
      <c r="B3448" t="s">
        <v>17427</v>
      </c>
      <c r="C3448" t="s">
        <v>15990</v>
      </c>
      <c r="D3448" t="s">
        <v>393</v>
      </c>
      <c r="E3448" t="s">
        <v>19</v>
      </c>
      <c r="F3448" t="s">
        <v>392</v>
      </c>
      <c r="H3448" s="1">
        <v>1</v>
      </c>
      <c r="I3448" s="1" t="s">
        <v>16</v>
      </c>
      <c r="J3448" t="s">
        <v>15991</v>
      </c>
      <c r="K3448" t="s">
        <v>15992</v>
      </c>
      <c r="L3448">
        <v>2346</v>
      </c>
      <c r="M3448">
        <v>2356</v>
      </c>
      <c r="N3448">
        <v>26.2</v>
      </c>
      <c r="O3448">
        <v>23.7</v>
      </c>
      <c r="P3448">
        <v>7</v>
      </c>
      <c r="Q3448">
        <v>26.2</v>
      </c>
      <c r="R3448">
        <v>23.7</v>
      </c>
      <c r="S3448">
        <v>7</v>
      </c>
    </row>
    <row r="3449" spans="1:19" x14ac:dyDescent="0.25">
      <c r="A3449" t="s">
        <v>13798</v>
      </c>
      <c r="B3449" t="s">
        <v>17421</v>
      </c>
      <c r="C3449" t="s">
        <v>13799</v>
      </c>
      <c r="D3449" t="s">
        <v>393</v>
      </c>
      <c r="E3449" t="s">
        <v>19</v>
      </c>
      <c r="F3449" t="s">
        <v>20</v>
      </c>
      <c r="H3449" s="1">
        <v>50</v>
      </c>
      <c r="I3449" s="1" t="s">
        <v>16</v>
      </c>
      <c r="J3449" t="s">
        <v>13800</v>
      </c>
      <c r="K3449" t="s">
        <v>13801</v>
      </c>
      <c r="L3449">
        <v>159</v>
      </c>
      <c r="M3449">
        <v>8440</v>
      </c>
      <c r="N3449">
        <v>25</v>
      </c>
      <c r="O3449">
        <v>9.3000000000000007</v>
      </c>
      <c r="P3449">
        <v>2.5</v>
      </c>
      <c r="Q3449">
        <v>38.5</v>
      </c>
      <c r="R3449">
        <v>26</v>
      </c>
      <c r="S3449">
        <v>30</v>
      </c>
    </row>
    <row r="3450" spans="1:19" x14ac:dyDescent="0.25">
      <c r="A3450" t="s">
        <v>13794</v>
      </c>
      <c r="B3450" t="s">
        <v>17420</v>
      </c>
      <c r="C3450" t="s">
        <v>13795</v>
      </c>
      <c r="D3450" t="s">
        <v>393</v>
      </c>
      <c r="E3450" t="s">
        <v>19</v>
      </c>
      <c r="F3450" t="s">
        <v>20</v>
      </c>
      <c r="H3450" s="1">
        <v>50</v>
      </c>
      <c r="I3450" s="1" t="s">
        <v>16</v>
      </c>
      <c r="J3450" t="s">
        <v>13796</v>
      </c>
      <c r="K3450" t="s">
        <v>13797</v>
      </c>
      <c r="L3450">
        <v>235</v>
      </c>
      <c r="M3450">
        <v>12340</v>
      </c>
      <c r="N3450">
        <v>25</v>
      </c>
      <c r="O3450">
        <v>9.3000000000000007</v>
      </c>
      <c r="P3450">
        <v>2.5</v>
      </c>
      <c r="Q3450">
        <v>38.5</v>
      </c>
      <c r="R3450">
        <v>26</v>
      </c>
      <c r="S3450">
        <v>30</v>
      </c>
    </row>
    <row r="3451" spans="1:19" x14ac:dyDescent="0.25">
      <c r="A3451" t="s">
        <v>13790</v>
      </c>
      <c r="B3451" t="s">
        <v>17419</v>
      </c>
      <c r="C3451" t="s">
        <v>13791</v>
      </c>
      <c r="D3451" t="s">
        <v>393</v>
      </c>
      <c r="E3451" t="s">
        <v>19</v>
      </c>
      <c r="F3451" t="s">
        <v>392</v>
      </c>
      <c r="H3451" s="1">
        <v>1</v>
      </c>
      <c r="I3451" s="1" t="s">
        <v>16</v>
      </c>
      <c r="J3451" t="s">
        <v>13792</v>
      </c>
      <c r="K3451" t="s">
        <v>13793</v>
      </c>
      <c r="L3451">
        <v>5220</v>
      </c>
      <c r="M3451">
        <v>5221</v>
      </c>
      <c r="N3451">
        <v>52.5</v>
      </c>
      <c r="O3451">
        <v>23.5</v>
      </c>
      <c r="P3451">
        <v>7.5</v>
      </c>
      <c r="Q3451">
        <v>52.5</v>
      </c>
      <c r="R3451">
        <v>23.5</v>
      </c>
      <c r="S3451">
        <v>7.5</v>
      </c>
    </row>
    <row r="3452" spans="1:19" x14ac:dyDescent="0.25">
      <c r="A3452" t="s">
        <v>13802</v>
      </c>
      <c r="B3452" t="s">
        <v>17422</v>
      </c>
      <c r="C3452" t="s">
        <v>13803</v>
      </c>
      <c r="D3452" t="s">
        <v>393</v>
      </c>
      <c r="E3452" t="s">
        <v>19</v>
      </c>
      <c r="F3452" t="s">
        <v>1266</v>
      </c>
      <c r="H3452" s="1">
        <v>50</v>
      </c>
      <c r="I3452" s="1" t="s">
        <v>16</v>
      </c>
      <c r="J3452" t="s">
        <v>13804</v>
      </c>
      <c r="K3452" t="s">
        <v>13805</v>
      </c>
      <c r="L3452">
        <v>79</v>
      </c>
      <c r="M3452">
        <v>5075</v>
      </c>
      <c r="N3452">
        <v>25</v>
      </c>
      <c r="O3452">
        <v>9.5</v>
      </c>
      <c r="P3452">
        <v>1.1000000000000001</v>
      </c>
      <c r="Q3452">
        <v>38.5</v>
      </c>
      <c r="R3452">
        <v>25.5</v>
      </c>
      <c r="S3452">
        <v>17</v>
      </c>
    </row>
    <row r="3453" spans="1:19" x14ac:dyDescent="0.25">
      <c r="A3453" t="s">
        <v>17661</v>
      </c>
      <c r="B3453" t="s">
        <v>17662</v>
      </c>
      <c r="C3453" t="s">
        <v>17663</v>
      </c>
      <c r="D3453" t="s">
        <v>393</v>
      </c>
      <c r="E3453" t="s">
        <v>19</v>
      </c>
      <c r="F3453" t="s">
        <v>20</v>
      </c>
      <c r="H3453" s="1">
        <v>50</v>
      </c>
      <c r="I3453" s="1" t="s">
        <v>16</v>
      </c>
      <c r="J3453" t="s">
        <v>17664</v>
      </c>
      <c r="K3453" t="s">
        <v>17665</v>
      </c>
      <c r="L3453">
        <v>237</v>
      </c>
      <c r="M3453">
        <v>12340</v>
      </c>
      <c r="N3453">
        <v>25</v>
      </c>
      <c r="O3453">
        <v>9.3000000000000007</v>
      </c>
      <c r="P3453">
        <v>2.5</v>
      </c>
      <c r="Q3453">
        <v>38.5</v>
      </c>
      <c r="R3453">
        <v>26</v>
      </c>
      <c r="S3453">
        <v>30</v>
      </c>
    </row>
    <row r="3454" spans="1:19" x14ac:dyDescent="0.25">
      <c r="A3454" t="s">
        <v>17646</v>
      </c>
      <c r="B3454" t="s">
        <v>17647</v>
      </c>
      <c r="C3454" t="s">
        <v>17648</v>
      </c>
      <c r="D3454" t="s">
        <v>393</v>
      </c>
      <c r="E3454" t="s">
        <v>19</v>
      </c>
      <c r="F3454" t="s">
        <v>392</v>
      </c>
      <c r="H3454" s="1">
        <v>1</v>
      </c>
      <c r="I3454" s="1" t="s">
        <v>16</v>
      </c>
      <c r="J3454" t="s">
        <v>17649</v>
      </c>
      <c r="K3454" t="s">
        <v>17650</v>
      </c>
      <c r="L3454">
        <v>5210</v>
      </c>
      <c r="M3454">
        <v>5211</v>
      </c>
      <c r="N3454">
        <v>52.5</v>
      </c>
      <c r="O3454">
        <v>24.3</v>
      </c>
      <c r="P3454">
        <v>7.5</v>
      </c>
      <c r="Q3454">
        <v>52.5</v>
      </c>
      <c r="R3454">
        <v>24.3</v>
      </c>
      <c r="S3454">
        <v>7.5</v>
      </c>
    </row>
    <row r="3455" spans="1:19" x14ac:dyDescent="0.25">
      <c r="A3455" t="s">
        <v>17666</v>
      </c>
      <c r="B3455" t="s">
        <v>17667</v>
      </c>
      <c r="C3455" t="s">
        <v>17668</v>
      </c>
      <c r="D3455" t="s">
        <v>393</v>
      </c>
      <c r="E3455" t="s">
        <v>19</v>
      </c>
      <c r="F3455" t="s">
        <v>392</v>
      </c>
      <c r="H3455" s="1">
        <v>1</v>
      </c>
      <c r="I3455" s="1" t="s">
        <v>16</v>
      </c>
      <c r="J3455" t="s">
        <v>17649</v>
      </c>
      <c r="K3455" t="s">
        <v>17669</v>
      </c>
      <c r="L3455">
        <v>2346</v>
      </c>
      <c r="M3455">
        <v>2356</v>
      </c>
      <c r="N3455">
        <v>26.2</v>
      </c>
      <c r="O3455">
        <v>23.7</v>
      </c>
      <c r="P3455">
        <v>7</v>
      </c>
      <c r="Q3455">
        <v>26.2</v>
      </c>
      <c r="R3455">
        <v>23.7</v>
      </c>
      <c r="S3455">
        <v>7</v>
      </c>
    </row>
    <row r="3456" spans="1:19" x14ac:dyDescent="0.25">
      <c r="A3456" t="s">
        <v>17651</v>
      </c>
      <c r="B3456" t="s">
        <v>17652</v>
      </c>
      <c r="C3456" t="s">
        <v>17653</v>
      </c>
      <c r="D3456" t="s">
        <v>393</v>
      </c>
      <c r="E3456" t="s">
        <v>19</v>
      </c>
      <c r="F3456" t="s">
        <v>1266</v>
      </c>
      <c r="H3456" s="1">
        <v>50</v>
      </c>
      <c r="I3456" s="1" t="s">
        <v>16</v>
      </c>
      <c r="J3456" t="s">
        <v>17654</v>
      </c>
      <c r="K3456" t="s">
        <v>17655</v>
      </c>
      <c r="L3456">
        <v>149</v>
      </c>
      <c r="M3456">
        <v>8000</v>
      </c>
      <c r="N3456">
        <v>25</v>
      </c>
      <c r="O3456">
        <v>9.3000000000000007</v>
      </c>
      <c r="P3456">
        <v>2.5</v>
      </c>
      <c r="Q3456">
        <v>38.5</v>
      </c>
      <c r="R3456">
        <v>26</v>
      </c>
      <c r="S3456">
        <v>23</v>
      </c>
    </row>
    <row r="3457" spans="1:19" x14ac:dyDescent="0.25">
      <c r="A3457" t="s">
        <v>17656</v>
      </c>
      <c r="B3457" t="s">
        <v>17657</v>
      </c>
      <c r="C3457" t="s">
        <v>17658</v>
      </c>
      <c r="D3457" t="s">
        <v>393</v>
      </c>
      <c r="E3457" t="s">
        <v>19</v>
      </c>
      <c r="F3457" t="s">
        <v>20</v>
      </c>
      <c r="H3457" s="1">
        <v>50</v>
      </c>
      <c r="I3457" s="1" t="s">
        <v>16</v>
      </c>
      <c r="J3457" t="s">
        <v>17659</v>
      </c>
      <c r="K3457" t="s">
        <v>17660</v>
      </c>
      <c r="L3457">
        <v>159</v>
      </c>
      <c r="M3457">
        <v>8440</v>
      </c>
      <c r="N3457">
        <v>25</v>
      </c>
      <c r="O3457">
        <v>9.3000000000000007</v>
      </c>
      <c r="P3457">
        <v>2.5</v>
      </c>
      <c r="Q3457">
        <v>38.5</v>
      </c>
      <c r="R3457">
        <v>26</v>
      </c>
      <c r="S3457">
        <v>30</v>
      </c>
    </row>
    <row r="3458" spans="1:19" x14ac:dyDescent="0.25">
      <c r="A3458" t="s">
        <v>16101</v>
      </c>
      <c r="B3458" t="s">
        <v>17434</v>
      </c>
      <c r="C3458" t="s">
        <v>16102</v>
      </c>
      <c r="D3458" t="s">
        <v>393</v>
      </c>
      <c r="E3458" t="s">
        <v>19</v>
      </c>
      <c r="F3458" t="s">
        <v>20</v>
      </c>
      <c r="H3458" s="1">
        <v>50</v>
      </c>
      <c r="I3458" s="1" t="s">
        <v>16</v>
      </c>
      <c r="J3458" t="s">
        <v>16103</v>
      </c>
      <c r="K3458" t="s">
        <v>16104</v>
      </c>
      <c r="L3458">
        <v>237</v>
      </c>
      <c r="M3458">
        <v>12340</v>
      </c>
      <c r="N3458">
        <v>25</v>
      </c>
      <c r="O3458">
        <v>9.3000000000000007</v>
      </c>
      <c r="P3458">
        <v>2.5</v>
      </c>
      <c r="Q3458">
        <v>38.5</v>
      </c>
      <c r="R3458">
        <v>26</v>
      </c>
      <c r="S3458">
        <v>23</v>
      </c>
    </row>
    <row r="3459" spans="1:19" x14ac:dyDescent="0.25">
      <c r="A3459" t="s">
        <v>16089</v>
      </c>
      <c r="B3459" t="s">
        <v>17431</v>
      </c>
      <c r="C3459" t="s">
        <v>16090</v>
      </c>
      <c r="D3459" t="s">
        <v>393</v>
      </c>
      <c r="E3459" t="s">
        <v>19</v>
      </c>
      <c r="F3459" t="s">
        <v>392</v>
      </c>
      <c r="H3459" s="1">
        <v>1</v>
      </c>
      <c r="I3459" s="1" t="s">
        <v>16</v>
      </c>
      <c r="J3459" t="s">
        <v>16091</v>
      </c>
      <c r="K3459" t="s">
        <v>16092</v>
      </c>
      <c r="L3459">
        <v>5210</v>
      </c>
      <c r="M3459">
        <v>5211</v>
      </c>
      <c r="N3459">
        <v>52.5</v>
      </c>
      <c r="O3459">
        <v>24.3</v>
      </c>
      <c r="P3459">
        <v>7.5</v>
      </c>
      <c r="Q3459">
        <v>52.5</v>
      </c>
      <c r="R3459">
        <v>24.3</v>
      </c>
      <c r="S3459">
        <v>7.5</v>
      </c>
    </row>
    <row r="3460" spans="1:19" x14ac:dyDescent="0.25">
      <c r="A3460" t="s">
        <v>16105</v>
      </c>
      <c r="B3460" t="s">
        <v>17435</v>
      </c>
      <c r="C3460" t="s">
        <v>16106</v>
      </c>
      <c r="D3460" t="s">
        <v>393</v>
      </c>
      <c r="E3460" t="s">
        <v>19</v>
      </c>
      <c r="F3460" t="s">
        <v>392</v>
      </c>
      <c r="H3460" s="1">
        <v>1</v>
      </c>
      <c r="I3460" s="1" t="s">
        <v>16</v>
      </c>
      <c r="J3460" t="s">
        <v>16107</v>
      </c>
      <c r="K3460" t="s">
        <v>16108</v>
      </c>
      <c r="L3460">
        <v>2346</v>
      </c>
      <c r="M3460">
        <v>2356</v>
      </c>
      <c r="N3460">
        <v>26.2</v>
      </c>
      <c r="O3460">
        <v>23.7</v>
      </c>
      <c r="P3460">
        <v>7</v>
      </c>
      <c r="Q3460">
        <v>26.2</v>
      </c>
      <c r="R3460">
        <v>23.7</v>
      </c>
      <c r="S3460">
        <v>7</v>
      </c>
    </row>
    <row r="3461" spans="1:19" x14ac:dyDescent="0.25">
      <c r="A3461" t="s">
        <v>16093</v>
      </c>
      <c r="B3461" t="s">
        <v>17432</v>
      </c>
      <c r="C3461" t="s">
        <v>16094</v>
      </c>
      <c r="D3461" t="s">
        <v>393</v>
      </c>
      <c r="E3461" t="s">
        <v>19</v>
      </c>
      <c r="F3461" t="s">
        <v>1266</v>
      </c>
      <c r="H3461" s="1">
        <v>50</v>
      </c>
      <c r="I3461" s="1" t="s">
        <v>16</v>
      </c>
      <c r="J3461" t="s">
        <v>16095</v>
      </c>
      <c r="K3461" t="s">
        <v>16096</v>
      </c>
      <c r="L3461">
        <v>149</v>
      </c>
      <c r="M3461">
        <v>8000</v>
      </c>
      <c r="N3461">
        <v>25</v>
      </c>
      <c r="O3461">
        <v>9.3000000000000007</v>
      </c>
      <c r="P3461">
        <v>2.5</v>
      </c>
      <c r="Q3461">
        <v>38.5</v>
      </c>
      <c r="R3461">
        <v>26</v>
      </c>
      <c r="S3461">
        <v>23</v>
      </c>
    </row>
    <row r="3462" spans="1:19" x14ac:dyDescent="0.25">
      <c r="A3462" t="s">
        <v>16097</v>
      </c>
      <c r="B3462" t="s">
        <v>17433</v>
      </c>
      <c r="C3462" t="s">
        <v>16098</v>
      </c>
      <c r="D3462" t="s">
        <v>393</v>
      </c>
      <c r="E3462" t="s">
        <v>19</v>
      </c>
      <c r="F3462" t="s">
        <v>20</v>
      </c>
      <c r="H3462" s="1">
        <v>50</v>
      </c>
      <c r="I3462" s="1" t="s">
        <v>16</v>
      </c>
      <c r="J3462" t="s">
        <v>16099</v>
      </c>
      <c r="K3462" t="s">
        <v>16100</v>
      </c>
      <c r="L3462">
        <v>159</v>
      </c>
      <c r="M3462">
        <v>8440</v>
      </c>
      <c r="N3462">
        <v>25</v>
      </c>
      <c r="O3462">
        <v>9.3000000000000007</v>
      </c>
      <c r="P3462">
        <v>2.5</v>
      </c>
      <c r="Q3462">
        <v>38.5</v>
      </c>
      <c r="R3462">
        <v>26</v>
      </c>
      <c r="S3462">
        <v>23</v>
      </c>
    </row>
    <row r="3463" spans="1:19" x14ac:dyDescent="0.25">
      <c r="A3463" t="s">
        <v>16080</v>
      </c>
      <c r="B3463" t="s">
        <v>16081</v>
      </c>
      <c r="C3463" t="s">
        <v>16082</v>
      </c>
      <c r="D3463" t="s">
        <v>393</v>
      </c>
      <c r="E3463" t="s">
        <v>19</v>
      </c>
      <c r="F3463" t="s">
        <v>20</v>
      </c>
      <c r="H3463" s="1">
        <v>50</v>
      </c>
      <c r="I3463" s="1" t="s">
        <v>16</v>
      </c>
      <c r="J3463" t="s">
        <v>16083</v>
      </c>
      <c r="K3463" t="s">
        <v>16084</v>
      </c>
      <c r="L3463">
        <v>237</v>
      </c>
      <c r="M3463">
        <v>12340</v>
      </c>
      <c r="N3463">
        <v>25</v>
      </c>
      <c r="O3463">
        <v>9.3000000000000007</v>
      </c>
      <c r="P3463">
        <v>2.5</v>
      </c>
      <c r="Q3463">
        <v>38.5</v>
      </c>
      <c r="R3463">
        <v>26</v>
      </c>
      <c r="S3463">
        <v>23</v>
      </c>
    </row>
    <row r="3464" spans="1:19" x14ac:dyDescent="0.25">
      <c r="A3464" t="s">
        <v>16065</v>
      </c>
      <c r="B3464" t="s">
        <v>16066</v>
      </c>
      <c r="C3464" t="s">
        <v>16067</v>
      </c>
      <c r="D3464" t="s">
        <v>393</v>
      </c>
      <c r="E3464" t="s">
        <v>19</v>
      </c>
      <c r="F3464" t="s">
        <v>392</v>
      </c>
      <c r="H3464" s="1">
        <v>1</v>
      </c>
      <c r="I3464" s="1" t="s">
        <v>16</v>
      </c>
      <c r="J3464" t="s">
        <v>16068</v>
      </c>
      <c r="K3464" t="s">
        <v>16069</v>
      </c>
      <c r="L3464">
        <v>5210</v>
      </c>
      <c r="M3464">
        <v>5211</v>
      </c>
      <c r="N3464">
        <v>52.5</v>
      </c>
      <c r="O3464">
        <v>24.3</v>
      </c>
      <c r="P3464">
        <v>7.5</v>
      </c>
      <c r="Q3464">
        <v>52.5</v>
      </c>
      <c r="R3464">
        <v>24.3</v>
      </c>
      <c r="S3464">
        <v>7.5</v>
      </c>
    </row>
    <row r="3465" spans="1:19" x14ac:dyDescent="0.25">
      <c r="A3465" t="s">
        <v>16085</v>
      </c>
      <c r="B3465" t="s">
        <v>16086</v>
      </c>
      <c r="C3465" t="s">
        <v>16087</v>
      </c>
      <c r="D3465" t="s">
        <v>393</v>
      </c>
      <c r="E3465" t="s">
        <v>19</v>
      </c>
      <c r="F3465" t="s">
        <v>392</v>
      </c>
      <c r="H3465" s="1">
        <v>1</v>
      </c>
      <c r="I3465" s="1" t="s">
        <v>16</v>
      </c>
      <c r="J3465" t="s">
        <v>16068</v>
      </c>
      <c r="K3465" t="s">
        <v>16088</v>
      </c>
      <c r="L3465">
        <v>2346</v>
      </c>
      <c r="M3465">
        <v>2356</v>
      </c>
      <c r="N3465">
        <v>26.2</v>
      </c>
      <c r="O3465">
        <v>23.7</v>
      </c>
      <c r="P3465">
        <v>7</v>
      </c>
      <c r="Q3465">
        <v>26.2</v>
      </c>
      <c r="R3465">
        <v>23.7</v>
      </c>
      <c r="S3465">
        <v>7</v>
      </c>
    </row>
    <row r="3466" spans="1:19" x14ac:dyDescent="0.25">
      <c r="A3466" t="s">
        <v>16070</v>
      </c>
      <c r="B3466" t="s">
        <v>16071</v>
      </c>
      <c r="C3466" t="s">
        <v>16072</v>
      </c>
      <c r="D3466" t="s">
        <v>393</v>
      </c>
      <c r="E3466" t="s">
        <v>19</v>
      </c>
      <c r="F3466" t="s">
        <v>1266</v>
      </c>
      <c r="H3466" s="1">
        <v>50</v>
      </c>
      <c r="I3466" s="1" t="s">
        <v>16</v>
      </c>
      <c r="J3466" t="s">
        <v>16073</v>
      </c>
      <c r="K3466" t="s">
        <v>16074</v>
      </c>
      <c r="L3466">
        <v>149</v>
      </c>
      <c r="M3466">
        <v>8000</v>
      </c>
      <c r="N3466">
        <v>25</v>
      </c>
      <c r="O3466">
        <v>9.3000000000000007</v>
      </c>
      <c r="P3466">
        <v>2.5</v>
      </c>
      <c r="Q3466">
        <v>38.5</v>
      </c>
      <c r="R3466">
        <v>26</v>
      </c>
      <c r="S3466">
        <v>23</v>
      </c>
    </row>
    <row r="3467" spans="1:19" x14ac:dyDescent="0.25">
      <c r="A3467" t="s">
        <v>16075</v>
      </c>
      <c r="B3467" t="s">
        <v>16076</v>
      </c>
      <c r="C3467" t="s">
        <v>16077</v>
      </c>
      <c r="D3467" t="s">
        <v>393</v>
      </c>
      <c r="E3467" t="s">
        <v>19</v>
      </c>
      <c r="F3467" t="s">
        <v>20</v>
      </c>
      <c r="H3467" s="1">
        <v>50</v>
      </c>
      <c r="I3467" s="1" t="s">
        <v>16</v>
      </c>
      <c r="J3467" t="s">
        <v>16078</v>
      </c>
      <c r="K3467" t="s">
        <v>16079</v>
      </c>
      <c r="L3467">
        <v>159</v>
      </c>
      <c r="M3467">
        <v>8440</v>
      </c>
      <c r="N3467">
        <v>25</v>
      </c>
      <c r="O3467">
        <v>9.3000000000000007</v>
      </c>
      <c r="P3467">
        <v>2.5</v>
      </c>
      <c r="Q3467">
        <v>38.5</v>
      </c>
      <c r="R3467">
        <v>26</v>
      </c>
      <c r="S3467">
        <v>23</v>
      </c>
    </row>
    <row r="3468" spans="1:19" x14ac:dyDescent="0.25">
      <c r="A3468" t="s">
        <v>10714</v>
      </c>
      <c r="B3468" t="s">
        <v>10715</v>
      </c>
      <c r="C3468" t="s">
        <v>10716</v>
      </c>
      <c r="D3468" t="s">
        <v>393</v>
      </c>
      <c r="E3468" t="s">
        <v>19</v>
      </c>
      <c r="F3468" t="s">
        <v>20</v>
      </c>
      <c r="H3468" s="1">
        <v>50</v>
      </c>
      <c r="I3468" s="1" t="s">
        <v>16</v>
      </c>
      <c r="J3468" t="s">
        <v>10717</v>
      </c>
      <c r="K3468" t="s">
        <v>10718</v>
      </c>
      <c r="L3468">
        <v>237</v>
      </c>
      <c r="M3468">
        <v>12340</v>
      </c>
      <c r="N3468">
        <v>25</v>
      </c>
      <c r="O3468">
        <v>9.3000000000000007</v>
      </c>
      <c r="P3468">
        <v>2.5</v>
      </c>
      <c r="Q3468">
        <v>38.5</v>
      </c>
      <c r="R3468">
        <v>26</v>
      </c>
      <c r="S3468">
        <v>30</v>
      </c>
    </row>
    <row r="3469" spans="1:19" x14ac:dyDescent="0.25">
      <c r="A3469" t="s">
        <v>10710</v>
      </c>
      <c r="B3469" t="s">
        <v>10711</v>
      </c>
      <c r="C3469" t="s">
        <v>10712</v>
      </c>
      <c r="D3469" t="s">
        <v>393</v>
      </c>
      <c r="E3469" t="s">
        <v>19</v>
      </c>
      <c r="F3469" t="s">
        <v>392</v>
      </c>
      <c r="H3469" s="1">
        <v>1</v>
      </c>
      <c r="I3469" s="1" t="s">
        <v>16</v>
      </c>
      <c r="J3469" t="s">
        <v>10713</v>
      </c>
      <c r="K3469" t="s">
        <v>10810</v>
      </c>
      <c r="L3469">
        <v>5210</v>
      </c>
      <c r="M3469">
        <v>5211</v>
      </c>
      <c r="N3469">
        <v>52.5</v>
      </c>
      <c r="O3469">
        <v>24.3</v>
      </c>
      <c r="P3469">
        <v>7.5</v>
      </c>
      <c r="Q3469">
        <v>52.5</v>
      </c>
      <c r="R3469">
        <v>24.3</v>
      </c>
      <c r="S3469">
        <v>7.5</v>
      </c>
    </row>
    <row r="3470" spans="1:19" x14ac:dyDescent="0.25">
      <c r="A3470" t="s">
        <v>16001</v>
      </c>
      <c r="B3470" t="s">
        <v>16002</v>
      </c>
      <c r="C3470" t="s">
        <v>16003</v>
      </c>
      <c r="D3470" t="s">
        <v>393</v>
      </c>
      <c r="E3470" t="s">
        <v>19</v>
      </c>
      <c r="F3470" t="s">
        <v>392</v>
      </c>
      <c r="H3470" s="1">
        <v>1</v>
      </c>
      <c r="I3470" s="1" t="s">
        <v>16</v>
      </c>
      <c r="J3470" t="s">
        <v>10713</v>
      </c>
      <c r="K3470" t="s">
        <v>16004</v>
      </c>
      <c r="L3470">
        <v>2346</v>
      </c>
      <c r="M3470">
        <v>2356</v>
      </c>
      <c r="N3470">
        <v>26.2</v>
      </c>
      <c r="O3470">
        <v>23.7</v>
      </c>
      <c r="P3470">
        <v>7</v>
      </c>
      <c r="Q3470">
        <v>26.2</v>
      </c>
      <c r="R3470">
        <v>23.7</v>
      </c>
      <c r="S3470">
        <v>7</v>
      </c>
    </row>
    <row r="3471" spans="1:19" x14ac:dyDescent="0.25">
      <c r="A3471" t="s">
        <v>10724</v>
      </c>
      <c r="B3471" t="s">
        <v>10725</v>
      </c>
      <c r="C3471" t="s">
        <v>10726</v>
      </c>
      <c r="D3471" t="s">
        <v>393</v>
      </c>
      <c r="E3471" t="s">
        <v>19</v>
      </c>
      <c r="F3471" t="s">
        <v>1266</v>
      </c>
      <c r="H3471" s="1">
        <v>50</v>
      </c>
      <c r="I3471" s="1" t="s">
        <v>16</v>
      </c>
      <c r="J3471" t="s">
        <v>10727</v>
      </c>
      <c r="K3471" t="s">
        <v>10728</v>
      </c>
      <c r="L3471">
        <v>149</v>
      </c>
      <c r="M3471">
        <v>8000</v>
      </c>
      <c r="N3471">
        <v>25</v>
      </c>
      <c r="O3471">
        <v>9.3000000000000007</v>
      </c>
      <c r="P3471">
        <v>2.5</v>
      </c>
      <c r="Q3471">
        <v>38.5</v>
      </c>
      <c r="R3471">
        <v>26</v>
      </c>
      <c r="S3471">
        <v>23</v>
      </c>
    </row>
    <row r="3472" spans="1:19" x14ac:dyDescent="0.25">
      <c r="A3472" t="s">
        <v>10719</v>
      </c>
      <c r="B3472" t="s">
        <v>10720</v>
      </c>
      <c r="C3472" t="s">
        <v>10721</v>
      </c>
      <c r="D3472" t="s">
        <v>393</v>
      </c>
      <c r="E3472" t="s">
        <v>19</v>
      </c>
      <c r="F3472" t="s">
        <v>20</v>
      </c>
      <c r="H3472" s="1">
        <v>50</v>
      </c>
      <c r="I3472" s="1" t="s">
        <v>16</v>
      </c>
      <c r="J3472" t="s">
        <v>10722</v>
      </c>
      <c r="K3472" t="s">
        <v>10723</v>
      </c>
      <c r="L3472">
        <v>159</v>
      </c>
      <c r="M3472">
        <v>8440</v>
      </c>
      <c r="N3472">
        <v>25</v>
      </c>
      <c r="O3472">
        <v>9.3000000000000007</v>
      </c>
      <c r="P3472">
        <v>2.5</v>
      </c>
      <c r="Q3472">
        <v>38.5</v>
      </c>
      <c r="R3472">
        <v>26</v>
      </c>
      <c r="S3472">
        <v>30</v>
      </c>
    </row>
    <row r="3473" spans="1:19" x14ac:dyDescent="0.25">
      <c r="A3473" t="s">
        <v>17644</v>
      </c>
      <c r="B3473" t="s">
        <v>17645</v>
      </c>
      <c r="C3473" t="s">
        <v>15986</v>
      </c>
      <c r="D3473" t="s">
        <v>393</v>
      </c>
      <c r="E3473" t="s">
        <v>19</v>
      </c>
      <c r="F3473" t="s">
        <v>392</v>
      </c>
      <c r="H3473" s="1">
        <v>1</v>
      </c>
      <c r="I3473" s="1" t="s">
        <v>16</v>
      </c>
      <c r="J3473" t="s">
        <v>15987</v>
      </c>
      <c r="K3473" t="s">
        <v>15988</v>
      </c>
      <c r="L3473">
        <v>2346</v>
      </c>
      <c r="M3473">
        <v>2356</v>
      </c>
      <c r="N3473">
        <v>26.2</v>
      </c>
      <c r="O3473">
        <v>23.7</v>
      </c>
      <c r="P3473">
        <v>7</v>
      </c>
      <c r="Q3473">
        <v>26.2</v>
      </c>
      <c r="R3473">
        <v>23.7</v>
      </c>
      <c r="S3473">
        <v>7</v>
      </c>
    </row>
    <row r="3474" spans="1:19" x14ac:dyDescent="0.25">
      <c r="A3474" t="s">
        <v>17637</v>
      </c>
      <c r="B3474" t="s">
        <v>17638</v>
      </c>
      <c r="C3474" t="s">
        <v>14329</v>
      </c>
      <c r="D3474" t="s">
        <v>393</v>
      </c>
      <c r="E3474" t="s">
        <v>19</v>
      </c>
      <c r="F3474" t="s">
        <v>20</v>
      </c>
      <c r="H3474" s="1">
        <v>50</v>
      </c>
      <c r="I3474" s="1" t="s">
        <v>16</v>
      </c>
      <c r="J3474" t="s">
        <v>14330</v>
      </c>
      <c r="K3474" t="s">
        <v>14331</v>
      </c>
      <c r="L3474">
        <v>160</v>
      </c>
      <c r="M3474">
        <v>8490</v>
      </c>
      <c r="N3474">
        <v>25</v>
      </c>
      <c r="O3474">
        <v>9.3000000000000007</v>
      </c>
      <c r="P3474">
        <v>2.5</v>
      </c>
      <c r="Q3474">
        <v>38.5</v>
      </c>
      <c r="R3474">
        <v>26</v>
      </c>
      <c r="S3474">
        <v>30</v>
      </c>
    </row>
    <row r="3475" spans="1:19" x14ac:dyDescent="0.25">
      <c r="A3475" t="s">
        <v>17627</v>
      </c>
      <c r="B3475" t="s">
        <v>17628</v>
      </c>
      <c r="C3475" t="s">
        <v>17629</v>
      </c>
      <c r="D3475" t="s">
        <v>393</v>
      </c>
      <c r="E3475" t="s">
        <v>19</v>
      </c>
      <c r="F3475" t="s">
        <v>392</v>
      </c>
      <c r="H3475" s="1">
        <v>1</v>
      </c>
      <c r="I3475" s="1" t="s">
        <v>16</v>
      </c>
      <c r="J3475" t="s">
        <v>17630</v>
      </c>
      <c r="K3475" t="s">
        <v>17631</v>
      </c>
      <c r="L3475">
        <v>5220</v>
      </c>
      <c r="M3475">
        <v>5221</v>
      </c>
      <c r="N3475">
        <v>52.5</v>
      </c>
      <c r="O3475">
        <v>23.5</v>
      </c>
      <c r="P3475">
        <v>7.5</v>
      </c>
      <c r="Q3475">
        <v>52.5</v>
      </c>
      <c r="R3475">
        <v>24.3</v>
      </c>
      <c r="S3475">
        <v>7.5</v>
      </c>
    </row>
    <row r="3476" spans="1:19" x14ac:dyDescent="0.25">
      <c r="A3476" t="s">
        <v>17639</v>
      </c>
      <c r="B3476" t="s">
        <v>17640</v>
      </c>
      <c r="C3476" t="s">
        <v>17641</v>
      </c>
      <c r="D3476" t="s">
        <v>393</v>
      </c>
      <c r="E3476" t="s">
        <v>19</v>
      </c>
      <c r="F3476" t="s">
        <v>20</v>
      </c>
      <c r="H3476" s="1">
        <v>50</v>
      </c>
      <c r="I3476" s="1" t="s">
        <v>16</v>
      </c>
      <c r="J3476" t="s">
        <v>17642</v>
      </c>
      <c r="K3476" t="s">
        <v>17643</v>
      </c>
      <c r="L3476">
        <v>235</v>
      </c>
      <c r="M3476">
        <v>12240</v>
      </c>
      <c r="N3476">
        <v>25</v>
      </c>
      <c r="O3476">
        <v>9.3000000000000007</v>
      </c>
      <c r="P3476">
        <v>2.5</v>
      </c>
      <c r="Q3476">
        <v>38.5</v>
      </c>
      <c r="R3476">
        <v>26</v>
      </c>
      <c r="S3476">
        <v>30</v>
      </c>
    </row>
    <row r="3477" spans="1:19" x14ac:dyDescent="0.25">
      <c r="A3477" t="s">
        <v>17632</v>
      </c>
      <c r="B3477" t="s">
        <v>17633</v>
      </c>
      <c r="C3477" t="s">
        <v>17634</v>
      </c>
      <c r="D3477" t="s">
        <v>393</v>
      </c>
      <c r="E3477" t="s">
        <v>19</v>
      </c>
      <c r="F3477" t="s">
        <v>1266</v>
      </c>
      <c r="H3477" s="1">
        <v>50</v>
      </c>
      <c r="I3477" s="1" t="s">
        <v>16</v>
      </c>
      <c r="J3477" t="s">
        <v>17635</v>
      </c>
      <c r="K3477" t="s">
        <v>17636</v>
      </c>
      <c r="L3477">
        <v>150</v>
      </c>
      <c r="M3477">
        <v>8050</v>
      </c>
      <c r="N3477">
        <v>25</v>
      </c>
      <c r="O3477">
        <v>9.3000000000000007</v>
      </c>
      <c r="P3477">
        <v>2.5</v>
      </c>
      <c r="Q3477">
        <v>38.5</v>
      </c>
      <c r="R3477">
        <v>26</v>
      </c>
      <c r="S3477">
        <v>23</v>
      </c>
    </row>
    <row r="3478" spans="1:19" x14ac:dyDescent="0.25">
      <c r="A3478" t="s">
        <v>2762</v>
      </c>
      <c r="B3478" t="s">
        <v>2763</v>
      </c>
      <c r="C3478" t="s">
        <v>2764</v>
      </c>
      <c r="D3478" t="s">
        <v>393</v>
      </c>
      <c r="E3478" t="s">
        <v>19</v>
      </c>
      <c r="F3478" t="s">
        <v>20</v>
      </c>
      <c r="H3478" s="1">
        <v>25</v>
      </c>
      <c r="I3478" s="1" t="s">
        <v>16</v>
      </c>
      <c r="J3478" t="s">
        <v>2765</v>
      </c>
      <c r="K3478" t="s">
        <v>2766</v>
      </c>
      <c r="L3478">
        <v>211</v>
      </c>
      <c r="M3478">
        <v>5445</v>
      </c>
      <c r="N3478">
        <v>14.7</v>
      </c>
      <c r="O3478">
        <v>3.6</v>
      </c>
      <c r="P3478">
        <v>2.9</v>
      </c>
      <c r="Q3478">
        <v>19.5</v>
      </c>
      <c r="R3478">
        <v>16</v>
      </c>
      <c r="S3478">
        <v>17</v>
      </c>
    </row>
    <row r="3479" spans="1:19" x14ac:dyDescent="0.25">
      <c r="A3479" t="s">
        <v>2772</v>
      </c>
      <c r="B3479" t="s">
        <v>2773</v>
      </c>
      <c r="C3479" t="s">
        <v>2774</v>
      </c>
      <c r="D3479" t="s">
        <v>393</v>
      </c>
      <c r="E3479" t="s">
        <v>19</v>
      </c>
      <c r="F3479" t="s">
        <v>20</v>
      </c>
      <c r="H3479" s="1">
        <v>25</v>
      </c>
      <c r="I3479" s="1" t="s">
        <v>16</v>
      </c>
      <c r="J3479" t="s">
        <v>2775</v>
      </c>
      <c r="K3479" t="s">
        <v>2776</v>
      </c>
      <c r="L3479">
        <v>463</v>
      </c>
      <c r="M3479">
        <v>11855</v>
      </c>
      <c r="N3479">
        <v>20.5</v>
      </c>
      <c r="O3479">
        <v>4.8</v>
      </c>
      <c r="P3479">
        <v>3.7</v>
      </c>
      <c r="Q3479">
        <v>25.5</v>
      </c>
      <c r="R3479">
        <v>22</v>
      </c>
      <c r="S3479">
        <v>21.5</v>
      </c>
    </row>
    <row r="3480" spans="1:19" x14ac:dyDescent="0.25">
      <c r="A3480" t="s">
        <v>2767</v>
      </c>
      <c r="B3480" t="s">
        <v>2768</v>
      </c>
      <c r="C3480" t="s">
        <v>2769</v>
      </c>
      <c r="D3480" t="s">
        <v>393</v>
      </c>
      <c r="E3480" t="s">
        <v>19</v>
      </c>
      <c r="F3480" t="s">
        <v>20</v>
      </c>
      <c r="H3480" s="1">
        <v>25</v>
      </c>
      <c r="I3480" s="1" t="s">
        <v>16</v>
      </c>
      <c r="J3480" t="s">
        <v>2770</v>
      </c>
      <c r="K3480" t="s">
        <v>2771</v>
      </c>
      <c r="L3480">
        <v>369</v>
      </c>
      <c r="M3480">
        <v>9455</v>
      </c>
      <c r="N3480">
        <v>18.5</v>
      </c>
      <c r="O3480">
        <v>4.5</v>
      </c>
      <c r="P3480">
        <v>3.5</v>
      </c>
      <c r="Q3480">
        <v>24.5</v>
      </c>
      <c r="R3480">
        <v>20</v>
      </c>
      <c r="S3480">
        <v>20</v>
      </c>
    </row>
    <row r="3481" spans="1:19" x14ac:dyDescent="0.25">
      <c r="A3481" t="s">
        <v>5139</v>
      </c>
      <c r="B3481" t="s">
        <v>5140</v>
      </c>
      <c r="C3481" t="s">
        <v>5141</v>
      </c>
      <c r="D3481" t="s">
        <v>393</v>
      </c>
      <c r="E3481" t="s">
        <v>19</v>
      </c>
      <c r="F3481" t="s">
        <v>392</v>
      </c>
      <c r="H3481" s="1">
        <v>10</v>
      </c>
      <c r="I3481" s="1" t="s">
        <v>16</v>
      </c>
      <c r="J3481" t="s">
        <v>5142</v>
      </c>
      <c r="K3481" t="s">
        <v>7021</v>
      </c>
      <c r="L3481">
        <v>1030</v>
      </c>
      <c r="M3481">
        <v>11220</v>
      </c>
      <c r="N3481">
        <v>44.5</v>
      </c>
      <c r="O3481">
        <v>23.5</v>
      </c>
      <c r="P3481">
        <v>4.5</v>
      </c>
      <c r="Q3481">
        <v>47</v>
      </c>
      <c r="R3481">
        <v>46</v>
      </c>
      <c r="S3481">
        <v>27</v>
      </c>
    </row>
    <row r="3482" spans="1:19" x14ac:dyDescent="0.25">
      <c r="A3482" t="s">
        <v>2782</v>
      </c>
      <c r="B3482" t="s">
        <v>2783</v>
      </c>
      <c r="C3482" t="s">
        <v>2784</v>
      </c>
      <c r="D3482" t="s">
        <v>393</v>
      </c>
      <c r="E3482" t="s">
        <v>19</v>
      </c>
      <c r="F3482" t="s">
        <v>1266</v>
      </c>
      <c r="H3482" s="1">
        <v>25</v>
      </c>
      <c r="I3482" s="1" t="s">
        <v>16</v>
      </c>
      <c r="J3482" t="s">
        <v>2785</v>
      </c>
      <c r="K3482" t="s">
        <v>2786</v>
      </c>
      <c r="L3482">
        <v>561</v>
      </c>
      <c r="M3482">
        <v>14310</v>
      </c>
      <c r="N3482">
        <v>23.5</v>
      </c>
      <c r="O3482">
        <v>4.3</v>
      </c>
      <c r="P3482">
        <v>2.7</v>
      </c>
      <c r="Q3482">
        <v>24.5</v>
      </c>
      <c r="R3482">
        <v>23.5</v>
      </c>
      <c r="S3482">
        <v>16.5</v>
      </c>
    </row>
    <row r="3483" spans="1:19" x14ac:dyDescent="0.25">
      <c r="A3483" t="s">
        <v>2777</v>
      </c>
      <c r="B3483" t="s">
        <v>2778</v>
      </c>
      <c r="C3483" t="s">
        <v>2779</v>
      </c>
      <c r="D3483" t="s">
        <v>393</v>
      </c>
      <c r="E3483" t="s">
        <v>19</v>
      </c>
      <c r="F3483" t="s">
        <v>1266</v>
      </c>
      <c r="H3483" s="1">
        <v>25</v>
      </c>
      <c r="I3483" s="1" t="s">
        <v>16</v>
      </c>
      <c r="J3483" t="s">
        <v>2780</v>
      </c>
      <c r="K3483" t="s">
        <v>2781</v>
      </c>
      <c r="L3483">
        <v>349</v>
      </c>
      <c r="M3483">
        <v>8905</v>
      </c>
      <c r="N3483">
        <v>20.5</v>
      </c>
      <c r="O3483">
        <v>3.4</v>
      </c>
      <c r="P3483">
        <v>2.2999999999999998</v>
      </c>
      <c r="Q3483">
        <v>22</v>
      </c>
      <c r="R3483">
        <v>18.5</v>
      </c>
      <c r="S3483">
        <v>14.5</v>
      </c>
    </row>
    <row r="3484" spans="1:19" x14ac:dyDescent="0.25">
      <c r="A3484" t="s">
        <v>2787</v>
      </c>
      <c r="B3484" t="s">
        <v>2788</v>
      </c>
      <c r="C3484" t="s">
        <v>2789</v>
      </c>
      <c r="D3484" t="s">
        <v>393</v>
      </c>
      <c r="E3484" t="s">
        <v>19</v>
      </c>
      <c r="F3484" t="s">
        <v>20</v>
      </c>
      <c r="H3484" s="1">
        <v>25</v>
      </c>
      <c r="I3484" s="1" t="s">
        <v>16</v>
      </c>
      <c r="J3484" t="s">
        <v>2790</v>
      </c>
      <c r="K3484" t="s">
        <v>2791</v>
      </c>
      <c r="L3484">
        <v>385</v>
      </c>
      <c r="M3484">
        <v>9860</v>
      </c>
      <c r="N3484">
        <v>21</v>
      </c>
      <c r="O3484">
        <v>4</v>
      </c>
      <c r="P3484">
        <v>3</v>
      </c>
      <c r="Q3484">
        <v>22.5</v>
      </c>
      <c r="R3484">
        <v>22.5</v>
      </c>
      <c r="S3484">
        <v>17.5</v>
      </c>
    </row>
    <row r="3485" spans="1:19" x14ac:dyDescent="0.25">
      <c r="A3485" t="s">
        <v>2792</v>
      </c>
      <c r="B3485" t="s">
        <v>2793</v>
      </c>
      <c r="C3485" t="s">
        <v>2794</v>
      </c>
      <c r="D3485" t="s">
        <v>393</v>
      </c>
      <c r="E3485" t="s">
        <v>19</v>
      </c>
      <c r="F3485" t="s">
        <v>20</v>
      </c>
      <c r="H3485" s="1">
        <v>25</v>
      </c>
      <c r="I3485" s="1" t="s">
        <v>16</v>
      </c>
      <c r="J3485" t="s">
        <v>2795</v>
      </c>
      <c r="K3485" t="s">
        <v>2796</v>
      </c>
      <c r="L3485">
        <v>260</v>
      </c>
      <c r="M3485">
        <v>6595</v>
      </c>
      <c r="N3485">
        <v>18.5</v>
      </c>
      <c r="O3485">
        <v>3.4</v>
      </c>
      <c r="P3485">
        <v>2.7</v>
      </c>
      <c r="Q3485">
        <v>25.5</v>
      </c>
      <c r="R3485">
        <v>18.5</v>
      </c>
      <c r="S3485">
        <v>12</v>
      </c>
    </row>
    <row r="3486" spans="1:19" x14ac:dyDescent="0.25">
      <c r="A3486" t="s">
        <v>17739</v>
      </c>
      <c r="B3486" t="s">
        <v>17740</v>
      </c>
      <c r="C3486" t="s">
        <v>17741</v>
      </c>
      <c r="D3486" t="s">
        <v>393</v>
      </c>
      <c r="E3486" t="s">
        <v>19</v>
      </c>
      <c r="F3486" t="s">
        <v>20</v>
      </c>
      <c r="H3486" s="1">
        <v>60</v>
      </c>
      <c r="I3486" s="1" t="s">
        <v>16</v>
      </c>
      <c r="J3486" t="s">
        <v>17742</v>
      </c>
      <c r="K3486" t="s">
        <v>17743</v>
      </c>
      <c r="L3486">
        <v>50</v>
      </c>
      <c r="M3486">
        <v>3365</v>
      </c>
      <c r="N3486">
        <v>24</v>
      </c>
      <c r="O3486">
        <v>6.2</v>
      </c>
      <c r="P3486">
        <v>1.8</v>
      </c>
      <c r="Q3486">
        <v>38.5</v>
      </c>
      <c r="R3486">
        <v>25.5</v>
      </c>
      <c r="S3486">
        <v>17</v>
      </c>
    </row>
    <row r="3487" spans="1:19" x14ac:dyDescent="0.25">
      <c r="A3487" t="s">
        <v>17714</v>
      </c>
      <c r="B3487" t="s">
        <v>17715</v>
      </c>
      <c r="C3487" t="s">
        <v>17716</v>
      </c>
      <c r="D3487" t="s">
        <v>393</v>
      </c>
      <c r="E3487" t="s">
        <v>19</v>
      </c>
      <c r="F3487" t="s">
        <v>20</v>
      </c>
      <c r="H3487" s="1">
        <v>60</v>
      </c>
      <c r="I3487" s="1" t="s">
        <v>16</v>
      </c>
      <c r="J3487" t="s">
        <v>17717</v>
      </c>
      <c r="K3487" t="s">
        <v>17718</v>
      </c>
      <c r="L3487">
        <v>60</v>
      </c>
      <c r="M3487">
        <v>3600</v>
      </c>
      <c r="N3487">
        <v>24</v>
      </c>
      <c r="O3487">
        <v>6.2</v>
      </c>
      <c r="P3487">
        <v>1.8</v>
      </c>
      <c r="Q3487">
        <v>0</v>
      </c>
      <c r="R3487">
        <v>0</v>
      </c>
      <c r="S3487">
        <v>0</v>
      </c>
    </row>
    <row r="3488" spans="1:19" x14ac:dyDescent="0.25">
      <c r="A3488" t="s">
        <v>17724</v>
      </c>
      <c r="B3488" t="s">
        <v>17725</v>
      </c>
      <c r="C3488" t="s">
        <v>17726</v>
      </c>
      <c r="D3488" t="s">
        <v>393</v>
      </c>
      <c r="E3488" t="s">
        <v>19</v>
      </c>
      <c r="F3488" t="s">
        <v>20</v>
      </c>
      <c r="H3488" s="1">
        <v>60</v>
      </c>
      <c r="I3488" s="1" t="s">
        <v>16</v>
      </c>
      <c r="J3488" t="s">
        <v>17727</v>
      </c>
      <c r="K3488" t="s">
        <v>17728</v>
      </c>
      <c r="L3488">
        <v>50</v>
      </c>
      <c r="M3488">
        <v>3365</v>
      </c>
      <c r="N3488">
        <v>24</v>
      </c>
      <c r="O3488">
        <v>6.2</v>
      </c>
      <c r="P3488">
        <v>1.8</v>
      </c>
      <c r="Q3488">
        <v>38.5</v>
      </c>
      <c r="R3488">
        <v>25.5</v>
      </c>
      <c r="S3488">
        <v>17</v>
      </c>
    </row>
    <row r="3489" spans="1:19" x14ac:dyDescent="0.25">
      <c r="A3489" t="s">
        <v>1492</v>
      </c>
      <c r="B3489" t="s">
        <v>1493</v>
      </c>
      <c r="C3489" t="s">
        <v>1494</v>
      </c>
      <c r="D3489" t="s">
        <v>393</v>
      </c>
      <c r="E3489" t="s">
        <v>19</v>
      </c>
      <c r="F3489" t="s">
        <v>392</v>
      </c>
      <c r="H3489" s="1">
        <v>60</v>
      </c>
      <c r="I3489" s="1" t="s">
        <v>16</v>
      </c>
      <c r="J3489" t="s">
        <v>1495</v>
      </c>
      <c r="K3489" t="s">
        <v>7633</v>
      </c>
      <c r="L3489">
        <v>50</v>
      </c>
      <c r="M3489">
        <v>3341</v>
      </c>
      <c r="N3489">
        <v>24</v>
      </c>
      <c r="O3489">
        <v>6.2</v>
      </c>
      <c r="P3489">
        <v>1.8</v>
      </c>
      <c r="Q3489">
        <v>38.5</v>
      </c>
      <c r="R3489">
        <v>25.5</v>
      </c>
      <c r="S3489">
        <v>17</v>
      </c>
    </row>
    <row r="3490" spans="1:19" x14ac:dyDescent="0.25">
      <c r="A3490" t="s">
        <v>1496</v>
      </c>
      <c r="B3490" t="s">
        <v>1497</v>
      </c>
      <c r="C3490" t="s">
        <v>1498</v>
      </c>
      <c r="D3490" t="s">
        <v>393</v>
      </c>
      <c r="E3490" t="s">
        <v>19</v>
      </c>
      <c r="F3490" t="s">
        <v>392</v>
      </c>
      <c r="H3490" s="1">
        <v>60</v>
      </c>
      <c r="I3490" s="1" t="s">
        <v>16</v>
      </c>
      <c r="J3490" t="s">
        <v>1499</v>
      </c>
      <c r="K3490" t="s">
        <v>10741</v>
      </c>
      <c r="L3490">
        <v>50</v>
      </c>
      <c r="M3490">
        <v>3341</v>
      </c>
      <c r="N3490">
        <v>24</v>
      </c>
      <c r="O3490">
        <v>6.2</v>
      </c>
      <c r="P3490">
        <v>1.8</v>
      </c>
      <c r="Q3490">
        <v>38.5</v>
      </c>
      <c r="R3490">
        <v>25.5</v>
      </c>
      <c r="S3490">
        <v>17</v>
      </c>
    </row>
    <row r="3491" spans="1:19" x14ac:dyDescent="0.25">
      <c r="A3491" t="s">
        <v>17704</v>
      </c>
      <c r="B3491" t="s">
        <v>17705</v>
      </c>
      <c r="C3491" t="s">
        <v>17706</v>
      </c>
      <c r="D3491" t="s">
        <v>393</v>
      </c>
      <c r="E3491" t="s">
        <v>19</v>
      </c>
      <c r="F3491" t="s">
        <v>392</v>
      </c>
      <c r="H3491" s="1">
        <v>1</v>
      </c>
      <c r="I3491" s="1" t="s">
        <v>16</v>
      </c>
      <c r="J3491" t="s">
        <v>17707</v>
      </c>
      <c r="K3491" t="s">
        <v>17708</v>
      </c>
      <c r="L3491">
        <v>3922</v>
      </c>
      <c r="M3491">
        <v>3923</v>
      </c>
      <c r="N3491">
        <v>1</v>
      </c>
      <c r="O3491">
        <v>1</v>
      </c>
      <c r="P3491">
        <v>1</v>
      </c>
      <c r="Q3491">
        <v>1</v>
      </c>
      <c r="R3491">
        <v>1</v>
      </c>
      <c r="S3491">
        <v>1</v>
      </c>
    </row>
    <row r="3492" spans="1:19" x14ac:dyDescent="0.25">
      <c r="A3492" t="s">
        <v>17694</v>
      </c>
      <c r="B3492" t="s">
        <v>17695</v>
      </c>
      <c r="C3492" t="s">
        <v>17696</v>
      </c>
      <c r="D3492" t="s">
        <v>393</v>
      </c>
      <c r="E3492" t="s">
        <v>19</v>
      </c>
      <c r="F3492" t="s">
        <v>392</v>
      </c>
      <c r="H3492" s="1">
        <v>1</v>
      </c>
      <c r="I3492" s="1" t="s">
        <v>16</v>
      </c>
      <c r="J3492" t="s">
        <v>17697</v>
      </c>
      <c r="K3492" t="s">
        <v>17698</v>
      </c>
      <c r="L3492">
        <v>3922</v>
      </c>
      <c r="M3492">
        <v>3923</v>
      </c>
      <c r="N3492">
        <v>1</v>
      </c>
      <c r="O3492">
        <v>1</v>
      </c>
      <c r="P3492">
        <v>1</v>
      </c>
      <c r="Q3492">
        <v>1</v>
      </c>
      <c r="R3492">
        <v>1</v>
      </c>
      <c r="S3492">
        <v>1</v>
      </c>
    </row>
    <row r="3493" spans="1:19" x14ac:dyDescent="0.25">
      <c r="A3493" t="s">
        <v>17699</v>
      </c>
      <c r="B3493" t="s">
        <v>17700</v>
      </c>
      <c r="C3493" t="s">
        <v>17701</v>
      </c>
      <c r="D3493" t="s">
        <v>393</v>
      </c>
      <c r="E3493" t="s">
        <v>19</v>
      </c>
      <c r="F3493" t="s">
        <v>392</v>
      </c>
      <c r="H3493" s="1">
        <v>1</v>
      </c>
      <c r="I3493" s="1" t="s">
        <v>16</v>
      </c>
      <c r="J3493" t="s">
        <v>17702</v>
      </c>
      <c r="K3493" t="s">
        <v>17703</v>
      </c>
      <c r="L3493">
        <v>3922</v>
      </c>
      <c r="M3493">
        <v>3923</v>
      </c>
      <c r="N3493">
        <v>1</v>
      </c>
      <c r="O3493">
        <v>1</v>
      </c>
      <c r="P3493">
        <v>1</v>
      </c>
      <c r="Q3493">
        <v>1</v>
      </c>
      <c r="R3493">
        <v>1</v>
      </c>
      <c r="S3493">
        <v>1</v>
      </c>
    </row>
    <row r="3494" spans="1:19" x14ac:dyDescent="0.25">
      <c r="A3494" t="s">
        <v>17734</v>
      </c>
      <c r="B3494" t="s">
        <v>17735</v>
      </c>
      <c r="C3494" t="s">
        <v>17736</v>
      </c>
      <c r="D3494" t="s">
        <v>393</v>
      </c>
      <c r="E3494" t="s">
        <v>19</v>
      </c>
      <c r="F3494" t="s">
        <v>1266</v>
      </c>
      <c r="H3494" s="1">
        <v>60</v>
      </c>
      <c r="I3494" s="1" t="s">
        <v>16</v>
      </c>
      <c r="J3494" t="s">
        <v>17737</v>
      </c>
      <c r="K3494" t="s">
        <v>17738</v>
      </c>
      <c r="L3494">
        <v>44</v>
      </c>
      <c r="M3494">
        <v>2930</v>
      </c>
      <c r="N3494">
        <v>24</v>
      </c>
      <c r="O3494">
        <v>6.2</v>
      </c>
      <c r="P3494">
        <v>1.4</v>
      </c>
      <c r="Q3494">
        <v>38.5</v>
      </c>
      <c r="R3494">
        <v>25.5</v>
      </c>
      <c r="S3494">
        <v>11.5</v>
      </c>
    </row>
    <row r="3495" spans="1:19" x14ac:dyDescent="0.25">
      <c r="A3495" t="s">
        <v>17709</v>
      </c>
      <c r="B3495" t="s">
        <v>17710</v>
      </c>
      <c r="C3495" t="s">
        <v>17711</v>
      </c>
      <c r="D3495" t="s">
        <v>393</v>
      </c>
      <c r="E3495" t="s">
        <v>19</v>
      </c>
      <c r="F3495" t="s">
        <v>1266</v>
      </c>
      <c r="H3495" s="1">
        <v>60</v>
      </c>
      <c r="I3495" s="1" t="s">
        <v>16</v>
      </c>
      <c r="J3495" t="s">
        <v>17712</v>
      </c>
      <c r="K3495" t="s">
        <v>17713</v>
      </c>
      <c r="L3495">
        <v>90</v>
      </c>
      <c r="M3495">
        <v>5400</v>
      </c>
      <c r="N3495">
        <v>24</v>
      </c>
      <c r="O3495">
        <v>6.2</v>
      </c>
      <c r="P3495">
        <v>1.4</v>
      </c>
      <c r="Q3495">
        <v>0</v>
      </c>
      <c r="R3495">
        <v>0</v>
      </c>
      <c r="S3495">
        <v>0</v>
      </c>
    </row>
    <row r="3496" spans="1:19" x14ac:dyDescent="0.25">
      <c r="A3496" t="s">
        <v>17729</v>
      </c>
      <c r="B3496" t="s">
        <v>17730</v>
      </c>
      <c r="C3496" t="s">
        <v>17731</v>
      </c>
      <c r="D3496" t="s">
        <v>393</v>
      </c>
      <c r="E3496" t="s">
        <v>19</v>
      </c>
      <c r="F3496" t="s">
        <v>1266</v>
      </c>
      <c r="H3496" s="1">
        <v>60</v>
      </c>
      <c r="I3496" s="1" t="s">
        <v>16</v>
      </c>
      <c r="J3496" t="s">
        <v>17732</v>
      </c>
      <c r="K3496" t="s">
        <v>17733</v>
      </c>
      <c r="L3496">
        <v>44</v>
      </c>
      <c r="M3496">
        <v>2930</v>
      </c>
      <c r="N3496">
        <v>24</v>
      </c>
      <c r="O3496">
        <v>6.2</v>
      </c>
      <c r="P3496">
        <v>1.4</v>
      </c>
      <c r="Q3496">
        <v>38.5</v>
      </c>
      <c r="R3496">
        <v>25.5</v>
      </c>
      <c r="S3496">
        <v>11.5</v>
      </c>
    </row>
    <row r="3497" spans="1:19" x14ac:dyDescent="0.25">
      <c r="A3497" t="s">
        <v>17684</v>
      </c>
      <c r="B3497" t="s">
        <v>17685</v>
      </c>
      <c r="C3497" t="s">
        <v>17686</v>
      </c>
      <c r="D3497" t="s">
        <v>393</v>
      </c>
      <c r="E3497" t="s">
        <v>19</v>
      </c>
      <c r="F3497" t="s">
        <v>392</v>
      </c>
      <c r="H3497" s="1">
        <v>20</v>
      </c>
      <c r="I3497" s="1" t="s">
        <v>16</v>
      </c>
      <c r="J3497" t="s">
        <v>17687</v>
      </c>
      <c r="K3497" t="s">
        <v>17688</v>
      </c>
      <c r="L3497">
        <v>413</v>
      </c>
      <c r="M3497">
        <v>9285</v>
      </c>
      <c r="N3497">
        <v>43.7</v>
      </c>
      <c r="O3497">
        <v>21.6</v>
      </c>
      <c r="P3497">
        <v>3</v>
      </c>
      <c r="Q3497">
        <v>47.5</v>
      </c>
      <c r="R3497">
        <v>46.5</v>
      </c>
      <c r="S3497">
        <v>35.5</v>
      </c>
    </row>
    <row r="3498" spans="1:19" x14ac:dyDescent="0.25">
      <c r="A3498" t="s">
        <v>17679</v>
      </c>
      <c r="B3498" t="s">
        <v>17680</v>
      </c>
      <c r="C3498" t="s">
        <v>17681</v>
      </c>
      <c r="D3498" t="s">
        <v>393</v>
      </c>
      <c r="E3498" t="s">
        <v>19</v>
      </c>
      <c r="F3498" t="s">
        <v>392</v>
      </c>
      <c r="H3498" s="1">
        <v>20</v>
      </c>
      <c r="I3498" s="1" t="s">
        <v>16</v>
      </c>
      <c r="J3498" t="s">
        <v>17682</v>
      </c>
      <c r="K3498" t="s">
        <v>17683</v>
      </c>
      <c r="L3498">
        <v>413</v>
      </c>
      <c r="M3498">
        <v>9285</v>
      </c>
      <c r="N3498">
        <v>43.7</v>
      </c>
      <c r="O3498">
        <v>21.6</v>
      </c>
      <c r="P3498">
        <v>3</v>
      </c>
      <c r="Q3498">
        <v>47.5</v>
      </c>
      <c r="R3498">
        <v>46.5</v>
      </c>
      <c r="S3498">
        <v>35.5</v>
      </c>
    </row>
    <row r="3499" spans="1:19" x14ac:dyDescent="0.25">
      <c r="A3499" t="s">
        <v>17689</v>
      </c>
      <c r="B3499" t="s">
        <v>17690</v>
      </c>
      <c r="C3499" t="s">
        <v>17691</v>
      </c>
      <c r="D3499" t="s">
        <v>393</v>
      </c>
      <c r="E3499" t="s">
        <v>19</v>
      </c>
      <c r="F3499" t="s">
        <v>392</v>
      </c>
      <c r="H3499" s="1">
        <v>20</v>
      </c>
      <c r="I3499" s="1" t="s">
        <v>16</v>
      </c>
      <c r="J3499" t="s">
        <v>17692</v>
      </c>
      <c r="K3499" t="s">
        <v>17693</v>
      </c>
      <c r="L3499">
        <v>413</v>
      </c>
      <c r="M3499">
        <v>9285</v>
      </c>
      <c r="N3499">
        <v>43.7</v>
      </c>
      <c r="O3499">
        <v>21.6</v>
      </c>
      <c r="P3499">
        <v>3</v>
      </c>
      <c r="Q3499">
        <v>47.5</v>
      </c>
      <c r="R3499">
        <v>46.5</v>
      </c>
      <c r="S3499">
        <v>35.5</v>
      </c>
    </row>
    <row r="3500" spans="1:19" x14ac:dyDescent="0.25">
      <c r="A3500" t="s">
        <v>17749</v>
      </c>
      <c r="B3500" t="s">
        <v>17750</v>
      </c>
      <c r="C3500" t="s">
        <v>17751</v>
      </c>
      <c r="D3500" t="s">
        <v>393</v>
      </c>
      <c r="E3500" t="s">
        <v>19</v>
      </c>
      <c r="F3500" t="s">
        <v>20</v>
      </c>
      <c r="H3500" s="1">
        <v>60</v>
      </c>
      <c r="I3500" s="1" t="s">
        <v>16</v>
      </c>
      <c r="J3500" t="s">
        <v>17752</v>
      </c>
      <c r="K3500" t="s">
        <v>17753</v>
      </c>
      <c r="L3500">
        <v>43</v>
      </c>
      <c r="M3500">
        <v>2882</v>
      </c>
      <c r="N3500">
        <v>24</v>
      </c>
      <c r="O3500">
        <v>6.2</v>
      </c>
      <c r="P3500">
        <v>1.5</v>
      </c>
      <c r="Q3500">
        <v>38.5</v>
      </c>
      <c r="R3500">
        <v>25.5</v>
      </c>
      <c r="S3500">
        <v>11.5</v>
      </c>
    </row>
    <row r="3501" spans="1:19" x14ac:dyDescent="0.25">
      <c r="A3501" t="s">
        <v>17719</v>
      </c>
      <c r="B3501" t="s">
        <v>17720</v>
      </c>
      <c r="C3501" t="s">
        <v>17721</v>
      </c>
      <c r="D3501" t="s">
        <v>393</v>
      </c>
      <c r="E3501" t="s">
        <v>19</v>
      </c>
      <c r="F3501" t="s">
        <v>20</v>
      </c>
      <c r="H3501" s="1">
        <v>60</v>
      </c>
      <c r="I3501" s="1" t="s">
        <v>16</v>
      </c>
      <c r="J3501" t="s">
        <v>17722</v>
      </c>
      <c r="K3501" t="s">
        <v>17723</v>
      </c>
      <c r="L3501">
        <v>50</v>
      </c>
      <c r="M3501">
        <v>3000</v>
      </c>
      <c r="N3501">
        <v>24</v>
      </c>
      <c r="O3501">
        <v>6.2</v>
      </c>
      <c r="P3501">
        <v>1.5</v>
      </c>
      <c r="Q3501">
        <v>0</v>
      </c>
      <c r="R3501">
        <v>0</v>
      </c>
      <c r="S3501">
        <v>0</v>
      </c>
    </row>
    <row r="3502" spans="1:19" x14ac:dyDescent="0.25">
      <c r="A3502" t="s">
        <v>17744</v>
      </c>
      <c r="B3502" t="s">
        <v>17745</v>
      </c>
      <c r="C3502" t="s">
        <v>17746</v>
      </c>
      <c r="D3502" t="s">
        <v>393</v>
      </c>
      <c r="E3502" t="s">
        <v>19</v>
      </c>
      <c r="F3502" t="s">
        <v>20</v>
      </c>
      <c r="H3502" s="1">
        <v>60</v>
      </c>
      <c r="I3502" s="1" t="s">
        <v>16</v>
      </c>
      <c r="J3502" t="s">
        <v>17747</v>
      </c>
      <c r="K3502" t="s">
        <v>17748</v>
      </c>
      <c r="L3502">
        <v>43</v>
      </c>
      <c r="M3502">
        <v>2882</v>
      </c>
      <c r="N3502">
        <v>24</v>
      </c>
      <c r="O3502">
        <v>6.2</v>
      </c>
      <c r="P3502">
        <v>1.5</v>
      </c>
      <c r="Q3502">
        <v>38.5</v>
      </c>
      <c r="R3502">
        <v>25.5</v>
      </c>
      <c r="S3502">
        <v>11.5</v>
      </c>
    </row>
    <row r="3503" spans="1:19" x14ac:dyDescent="0.25">
      <c r="A3503" t="s">
        <v>5052</v>
      </c>
      <c r="B3503" t="s">
        <v>5053</v>
      </c>
      <c r="C3503" t="s">
        <v>5054</v>
      </c>
      <c r="D3503" t="s">
        <v>4121</v>
      </c>
      <c r="E3503" t="s">
        <v>19</v>
      </c>
      <c r="F3503" t="s">
        <v>628</v>
      </c>
      <c r="H3503" s="1">
        <v>40</v>
      </c>
      <c r="I3503" s="1" t="s">
        <v>16</v>
      </c>
      <c r="J3503" t="s">
        <v>5055</v>
      </c>
      <c r="L3503">
        <v>200</v>
      </c>
      <c r="M3503">
        <v>8000</v>
      </c>
    </row>
    <row r="3504" spans="1:19" x14ac:dyDescent="0.25">
      <c r="A3504" t="s">
        <v>8966</v>
      </c>
      <c r="B3504" t="s">
        <v>8967</v>
      </c>
      <c r="C3504" t="s">
        <v>8968</v>
      </c>
      <c r="D3504" t="s">
        <v>4121</v>
      </c>
      <c r="E3504" t="s">
        <v>19</v>
      </c>
      <c r="F3504" t="s">
        <v>628</v>
      </c>
      <c r="H3504" s="1">
        <v>48</v>
      </c>
      <c r="I3504" s="1" t="s">
        <v>16</v>
      </c>
      <c r="J3504" t="s">
        <v>8969</v>
      </c>
      <c r="L3504">
        <v>400</v>
      </c>
      <c r="M3504">
        <v>12000</v>
      </c>
    </row>
    <row r="3505" spans="1:19" x14ac:dyDescent="0.25">
      <c r="A3505" t="s">
        <v>7911</v>
      </c>
      <c r="B3505" t="s">
        <v>7912</v>
      </c>
      <c r="C3505" t="s">
        <v>7629</v>
      </c>
      <c r="D3505" t="s">
        <v>4121</v>
      </c>
      <c r="E3505" t="s">
        <v>19</v>
      </c>
      <c r="F3505" t="s">
        <v>628</v>
      </c>
      <c r="H3505" s="1">
        <v>36</v>
      </c>
      <c r="I3505" s="1" t="s">
        <v>16</v>
      </c>
      <c r="J3505" t="s">
        <v>7913</v>
      </c>
      <c r="L3505">
        <v>400</v>
      </c>
      <c r="M3505">
        <v>12000</v>
      </c>
    </row>
    <row r="3506" spans="1:19" x14ac:dyDescent="0.25">
      <c r="A3506" t="s">
        <v>7908</v>
      </c>
      <c r="B3506" t="s">
        <v>7909</v>
      </c>
      <c r="C3506" t="s">
        <v>587</v>
      </c>
      <c r="D3506" t="s">
        <v>4121</v>
      </c>
      <c r="E3506" t="s">
        <v>19</v>
      </c>
      <c r="F3506" t="s">
        <v>628</v>
      </c>
      <c r="H3506" s="1">
        <v>36</v>
      </c>
      <c r="I3506" s="1" t="s">
        <v>16</v>
      </c>
      <c r="J3506" t="s">
        <v>7910</v>
      </c>
      <c r="L3506">
        <v>400</v>
      </c>
      <c r="M3506">
        <v>12000</v>
      </c>
    </row>
    <row r="3507" spans="1:19" x14ac:dyDescent="0.25">
      <c r="A3507" t="s">
        <v>7904</v>
      </c>
      <c r="B3507" t="s">
        <v>7905</v>
      </c>
      <c r="C3507" t="s">
        <v>7906</v>
      </c>
      <c r="D3507" t="s">
        <v>4121</v>
      </c>
      <c r="E3507" t="s">
        <v>19</v>
      </c>
      <c r="F3507" t="s">
        <v>628</v>
      </c>
      <c r="H3507" s="1">
        <v>30</v>
      </c>
      <c r="I3507" s="1" t="s">
        <v>16</v>
      </c>
      <c r="J3507" t="s">
        <v>7907</v>
      </c>
      <c r="L3507">
        <v>400</v>
      </c>
      <c r="M3507">
        <v>12000</v>
      </c>
    </row>
    <row r="3508" spans="1:19" x14ac:dyDescent="0.25">
      <c r="A3508" t="s">
        <v>5056</v>
      </c>
      <c r="B3508" t="s">
        <v>5057</v>
      </c>
      <c r="C3508" t="s">
        <v>5058</v>
      </c>
      <c r="D3508" t="s">
        <v>4121</v>
      </c>
      <c r="E3508" t="s">
        <v>19</v>
      </c>
      <c r="F3508" t="s">
        <v>628</v>
      </c>
      <c r="H3508" s="1">
        <v>40</v>
      </c>
      <c r="I3508" s="1" t="s">
        <v>16</v>
      </c>
      <c r="J3508" t="s">
        <v>5059</v>
      </c>
      <c r="L3508">
        <v>200</v>
      </c>
      <c r="M3508">
        <v>8000</v>
      </c>
    </row>
    <row r="3509" spans="1:19" x14ac:dyDescent="0.25">
      <c r="A3509" t="s">
        <v>19058</v>
      </c>
      <c r="B3509" t="s">
        <v>19059</v>
      </c>
      <c r="C3509" t="s">
        <v>3553</v>
      </c>
      <c r="D3509" t="s">
        <v>4121</v>
      </c>
      <c r="E3509" t="s">
        <v>19</v>
      </c>
      <c r="F3509" t="s">
        <v>628</v>
      </c>
      <c r="H3509" s="1">
        <v>24</v>
      </c>
      <c r="I3509" s="1" t="s">
        <v>16</v>
      </c>
      <c r="J3509" t="s">
        <v>19060</v>
      </c>
      <c r="K3509" t="s">
        <v>10080</v>
      </c>
      <c r="L3509">
        <v>270</v>
      </c>
      <c r="M3509">
        <v>7680</v>
      </c>
      <c r="N3509">
        <v>23</v>
      </c>
      <c r="O3509">
        <v>23</v>
      </c>
      <c r="P3509">
        <v>20</v>
      </c>
      <c r="Q3509">
        <v>55</v>
      </c>
      <c r="R3509">
        <v>40</v>
      </c>
      <c r="S3509">
        <v>40</v>
      </c>
    </row>
    <row r="3510" spans="1:19" x14ac:dyDescent="0.25">
      <c r="A3510" t="s">
        <v>9909</v>
      </c>
      <c r="B3510" t="s">
        <v>9910</v>
      </c>
      <c r="C3510" t="s">
        <v>9911</v>
      </c>
      <c r="D3510" t="s">
        <v>4121</v>
      </c>
      <c r="E3510" t="s">
        <v>19</v>
      </c>
      <c r="F3510" t="s">
        <v>628</v>
      </c>
      <c r="H3510" s="1">
        <v>50</v>
      </c>
      <c r="I3510" s="1" t="s">
        <v>16</v>
      </c>
      <c r="J3510" t="s">
        <v>9912</v>
      </c>
      <c r="L3510">
        <v>128</v>
      </c>
      <c r="M3510">
        <v>7336</v>
      </c>
      <c r="N3510">
        <v>18</v>
      </c>
      <c r="O3510">
        <v>18</v>
      </c>
      <c r="P3510">
        <v>13.5</v>
      </c>
      <c r="Q3510">
        <v>59</v>
      </c>
      <c r="R3510">
        <v>47.5</v>
      </c>
      <c r="S3510">
        <v>37</v>
      </c>
    </row>
    <row r="3511" spans="1:19" x14ac:dyDescent="0.25">
      <c r="A3511" t="s">
        <v>5060</v>
      </c>
      <c r="B3511" t="s">
        <v>5061</v>
      </c>
      <c r="C3511" t="s">
        <v>5062</v>
      </c>
      <c r="D3511" t="s">
        <v>4121</v>
      </c>
      <c r="E3511" t="s">
        <v>19</v>
      </c>
      <c r="F3511" t="s">
        <v>628</v>
      </c>
      <c r="H3511" s="1">
        <v>50</v>
      </c>
      <c r="I3511" s="1" t="s">
        <v>16</v>
      </c>
      <c r="J3511" t="s">
        <v>5063</v>
      </c>
      <c r="L3511">
        <v>0.2</v>
      </c>
      <c r="M3511">
        <v>2.4</v>
      </c>
    </row>
    <row r="3512" spans="1:19" x14ac:dyDescent="0.25">
      <c r="A3512" t="s">
        <v>5064</v>
      </c>
      <c r="B3512" t="s">
        <v>5065</v>
      </c>
      <c r="C3512" t="s">
        <v>5066</v>
      </c>
      <c r="D3512" t="s">
        <v>4121</v>
      </c>
      <c r="E3512" t="s">
        <v>19</v>
      </c>
      <c r="F3512" t="s">
        <v>628</v>
      </c>
      <c r="H3512" s="1">
        <v>30</v>
      </c>
      <c r="I3512" s="1" t="s">
        <v>16</v>
      </c>
      <c r="J3512" t="s">
        <v>5067</v>
      </c>
      <c r="L3512">
        <v>0.2</v>
      </c>
      <c r="M3512">
        <v>2.4</v>
      </c>
    </row>
    <row r="3513" spans="1:19" x14ac:dyDescent="0.25">
      <c r="A3513" t="s">
        <v>5068</v>
      </c>
      <c r="B3513" t="s">
        <v>5069</v>
      </c>
      <c r="C3513" t="s">
        <v>5070</v>
      </c>
      <c r="D3513" t="s">
        <v>4121</v>
      </c>
      <c r="E3513" t="s">
        <v>19</v>
      </c>
      <c r="F3513" t="s">
        <v>628</v>
      </c>
      <c r="H3513" s="1">
        <v>24</v>
      </c>
      <c r="I3513" s="1" t="s">
        <v>16</v>
      </c>
      <c r="J3513" t="s">
        <v>5071</v>
      </c>
      <c r="L3513">
        <v>0.2</v>
      </c>
      <c r="M3513">
        <v>2.4</v>
      </c>
    </row>
    <row r="3514" spans="1:19" x14ac:dyDescent="0.25">
      <c r="A3514" t="s">
        <v>8962</v>
      </c>
      <c r="B3514" t="s">
        <v>8963</v>
      </c>
      <c r="C3514" t="s">
        <v>8964</v>
      </c>
      <c r="D3514" t="s">
        <v>4121</v>
      </c>
      <c r="E3514" t="s">
        <v>19</v>
      </c>
      <c r="F3514" t="s">
        <v>628</v>
      </c>
      <c r="H3514" s="1">
        <v>60</v>
      </c>
      <c r="I3514" s="1" t="s">
        <v>16</v>
      </c>
      <c r="J3514" t="s">
        <v>8965</v>
      </c>
      <c r="L3514">
        <v>0.2</v>
      </c>
      <c r="M3514">
        <v>2.4</v>
      </c>
    </row>
    <row r="3515" spans="1:19" x14ac:dyDescent="0.25">
      <c r="A3515" t="s">
        <v>7914</v>
      </c>
      <c r="B3515" t="s">
        <v>7915</v>
      </c>
      <c r="C3515" t="s">
        <v>7916</v>
      </c>
      <c r="D3515" t="s">
        <v>4121</v>
      </c>
      <c r="E3515" t="s">
        <v>19</v>
      </c>
      <c r="F3515" t="s">
        <v>628</v>
      </c>
      <c r="H3515" s="1">
        <v>40</v>
      </c>
      <c r="I3515" s="1" t="s">
        <v>16</v>
      </c>
      <c r="J3515" t="s">
        <v>7917</v>
      </c>
      <c r="L3515">
        <v>400</v>
      </c>
      <c r="M3515">
        <v>12000</v>
      </c>
    </row>
    <row r="3516" spans="1:19" x14ac:dyDescent="0.25">
      <c r="A3516" t="s">
        <v>5072</v>
      </c>
      <c r="B3516" t="s">
        <v>5073</v>
      </c>
      <c r="C3516" t="s">
        <v>5074</v>
      </c>
      <c r="D3516" t="s">
        <v>4121</v>
      </c>
      <c r="E3516" t="s">
        <v>19</v>
      </c>
      <c r="F3516" t="s">
        <v>628</v>
      </c>
      <c r="H3516" s="1">
        <v>40</v>
      </c>
      <c r="I3516" s="1" t="s">
        <v>16</v>
      </c>
      <c r="J3516" t="s">
        <v>5075</v>
      </c>
      <c r="L3516">
        <v>0.2</v>
      </c>
      <c r="M3516">
        <v>2.4</v>
      </c>
    </row>
    <row r="3517" spans="1:19" x14ac:dyDescent="0.25">
      <c r="A3517" t="s">
        <v>7918</v>
      </c>
      <c r="B3517" t="s">
        <v>7919</v>
      </c>
      <c r="C3517" t="s">
        <v>4920</v>
      </c>
      <c r="D3517" t="s">
        <v>4121</v>
      </c>
      <c r="E3517" t="s">
        <v>19</v>
      </c>
      <c r="F3517" t="s">
        <v>628</v>
      </c>
      <c r="H3517" s="1">
        <v>40</v>
      </c>
      <c r="I3517" s="1" t="s">
        <v>16</v>
      </c>
      <c r="J3517" t="s">
        <v>7920</v>
      </c>
      <c r="L3517">
        <v>400</v>
      </c>
      <c r="M3517">
        <v>12000</v>
      </c>
    </row>
    <row r="3518" spans="1:19" x14ac:dyDescent="0.25">
      <c r="A3518" t="s">
        <v>5076</v>
      </c>
      <c r="B3518" t="s">
        <v>5077</v>
      </c>
      <c r="C3518" t="s">
        <v>5078</v>
      </c>
      <c r="D3518" t="s">
        <v>4121</v>
      </c>
      <c r="E3518" t="s">
        <v>19</v>
      </c>
      <c r="F3518" t="s">
        <v>628</v>
      </c>
      <c r="H3518" s="1">
        <v>40</v>
      </c>
      <c r="I3518" s="1" t="s">
        <v>16</v>
      </c>
      <c r="J3518" t="s">
        <v>5079</v>
      </c>
      <c r="L3518">
        <v>0.2</v>
      </c>
      <c r="M3518">
        <v>2.4</v>
      </c>
    </row>
    <row r="3519" spans="1:19" x14ac:dyDescent="0.25">
      <c r="A3519" t="s">
        <v>9913</v>
      </c>
      <c r="B3519" t="s">
        <v>9914</v>
      </c>
      <c r="C3519" t="s">
        <v>9915</v>
      </c>
      <c r="D3519" t="s">
        <v>4121</v>
      </c>
      <c r="E3519" t="s">
        <v>19</v>
      </c>
      <c r="F3519" t="s">
        <v>628</v>
      </c>
      <c r="H3519" s="1">
        <v>48</v>
      </c>
      <c r="I3519" s="1" t="s">
        <v>16</v>
      </c>
      <c r="J3519" t="s">
        <v>9916</v>
      </c>
      <c r="L3519">
        <v>122</v>
      </c>
      <c r="M3519">
        <v>6792</v>
      </c>
      <c r="N3519">
        <v>17</v>
      </c>
      <c r="O3519">
        <v>17</v>
      </c>
      <c r="P3519">
        <v>6.5</v>
      </c>
      <c r="Q3519">
        <v>59</v>
      </c>
      <c r="R3519">
        <v>47.5</v>
      </c>
      <c r="S3519">
        <v>37</v>
      </c>
    </row>
    <row r="3520" spans="1:19" x14ac:dyDescent="0.25">
      <c r="A3520" t="s">
        <v>9917</v>
      </c>
      <c r="B3520" t="s">
        <v>9918</v>
      </c>
      <c r="C3520" t="s">
        <v>9919</v>
      </c>
      <c r="D3520" t="s">
        <v>4121</v>
      </c>
      <c r="E3520" t="s">
        <v>19</v>
      </c>
      <c r="F3520" t="s">
        <v>628</v>
      </c>
      <c r="H3520" s="1">
        <v>60</v>
      </c>
      <c r="I3520" s="1" t="s">
        <v>16</v>
      </c>
      <c r="J3520" t="s">
        <v>9920</v>
      </c>
      <c r="K3520" t="s">
        <v>9517</v>
      </c>
      <c r="L3520">
        <v>54</v>
      </c>
      <c r="M3520">
        <v>4176</v>
      </c>
      <c r="N3520">
        <v>12</v>
      </c>
      <c r="O3520">
        <v>12</v>
      </c>
      <c r="P3520">
        <v>5.2</v>
      </c>
      <c r="Q3520">
        <v>59</v>
      </c>
      <c r="R3520">
        <v>47.5</v>
      </c>
      <c r="S3520">
        <v>37</v>
      </c>
    </row>
    <row r="3521" spans="1:19" x14ac:dyDescent="0.25">
      <c r="A3521" t="s">
        <v>5080</v>
      </c>
      <c r="B3521" t="s">
        <v>5081</v>
      </c>
      <c r="C3521" t="s">
        <v>5082</v>
      </c>
      <c r="D3521" t="s">
        <v>4121</v>
      </c>
      <c r="E3521" t="s">
        <v>19</v>
      </c>
      <c r="F3521" t="s">
        <v>628</v>
      </c>
      <c r="H3521" s="1">
        <v>60</v>
      </c>
      <c r="I3521" s="1" t="s">
        <v>16</v>
      </c>
      <c r="J3521" t="s">
        <v>5083</v>
      </c>
      <c r="L3521">
        <v>0.2</v>
      </c>
      <c r="M3521">
        <v>2.4</v>
      </c>
    </row>
    <row r="3522" spans="1:19" x14ac:dyDescent="0.25">
      <c r="A3522" t="s">
        <v>9921</v>
      </c>
      <c r="B3522" t="s">
        <v>9922</v>
      </c>
      <c r="C3522" t="s">
        <v>9923</v>
      </c>
      <c r="D3522" t="s">
        <v>4121</v>
      </c>
      <c r="E3522" t="s">
        <v>19</v>
      </c>
      <c r="F3522" t="s">
        <v>628</v>
      </c>
      <c r="H3522" s="1">
        <v>36</v>
      </c>
      <c r="I3522" s="1" t="s">
        <v>16</v>
      </c>
      <c r="J3522" t="s">
        <v>9924</v>
      </c>
      <c r="L3522">
        <v>162</v>
      </c>
      <c r="M3522">
        <v>6768</v>
      </c>
      <c r="N3522">
        <v>13.5</v>
      </c>
      <c r="O3522">
        <v>13.5</v>
      </c>
      <c r="P3522">
        <v>12.5</v>
      </c>
      <c r="Q3522">
        <v>59</v>
      </c>
      <c r="R3522">
        <v>47.5</v>
      </c>
      <c r="S3522">
        <v>37</v>
      </c>
    </row>
    <row r="3523" spans="1:19" x14ac:dyDescent="0.25">
      <c r="A3523" t="s">
        <v>8947</v>
      </c>
      <c r="B3523" t="s">
        <v>8948</v>
      </c>
      <c r="C3523" t="s">
        <v>8949</v>
      </c>
      <c r="D3523" t="s">
        <v>4121</v>
      </c>
      <c r="E3523" t="s">
        <v>19</v>
      </c>
      <c r="F3523" t="s">
        <v>628</v>
      </c>
      <c r="H3523" s="1">
        <v>40</v>
      </c>
      <c r="I3523" s="1" t="s">
        <v>16</v>
      </c>
      <c r="J3523" t="s">
        <v>8950</v>
      </c>
      <c r="L3523">
        <v>400</v>
      </c>
      <c r="M3523">
        <v>12000</v>
      </c>
    </row>
    <row r="3524" spans="1:19" x14ac:dyDescent="0.25">
      <c r="A3524" t="s">
        <v>8951</v>
      </c>
      <c r="B3524" t="s">
        <v>8952</v>
      </c>
      <c r="C3524" t="s">
        <v>5490</v>
      </c>
      <c r="D3524" t="s">
        <v>4121</v>
      </c>
      <c r="E3524" t="s">
        <v>19</v>
      </c>
      <c r="F3524" t="s">
        <v>628</v>
      </c>
      <c r="H3524" s="1">
        <v>50</v>
      </c>
      <c r="I3524" s="1" t="s">
        <v>16</v>
      </c>
      <c r="J3524" t="s">
        <v>8953</v>
      </c>
      <c r="L3524">
        <v>0.2</v>
      </c>
      <c r="M3524">
        <v>2.4</v>
      </c>
    </row>
    <row r="3525" spans="1:19" x14ac:dyDescent="0.25">
      <c r="A3525" t="s">
        <v>5084</v>
      </c>
      <c r="B3525" t="s">
        <v>5085</v>
      </c>
      <c r="C3525" t="s">
        <v>5086</v>
      </c>
      <c r="D3525" t="s">
        <v>4121</v>
      </c>
      <c r="E3525" t="s">
        <v>19</v>
      </c>
      <c r="F3525" t="s">
        <v>628</v>
      </c>
      <c r="H3525" s="1">
        <v>50</v>
      </c>
      <c r="I3525" s="1" t="s">
        <v>16</v>
      </c>
      <c r="J3525" t="s">
        <v>5087</v>
      </c>
      <c r="L3525">
        <v>0.2</v>
      </c>
      <c r="M3525">
        <v>2.4</v>
      </c>
    </row>
    <row r="3526" spans="1:19" x14ac:dyDescent="0.25">
      <c r="A3526" t="s">
        <v>5088</v>
      </c>
      <c r="B3526" t="s">
        <v>5089</v>
      </c>
      <c r="C3526" t="s">
        <v>5090</v>
      </c>
      <c r="D3526" t="s">
        <v>4121</v>
      </c>
      <c r="E3526" t="s">
        <v>19</v>
      </c>
      <c r="F3526" t="s">
        <v>628</v>
      </c>
      <c r="H3526" s="1">
        <v>50</v>
      </c>
      <c r="I3526" s="1" t="s">
        <v>16</v>
      </c>
      <c r="J3526" t="s">
        <v>5091</v>
      </c>
      <c r="L3526">
        <v>0.2</v>
      </c>
      <c r="M3526">
        <v>2.4</v>
      </c>
    </row>
    <row r="3527" spans="1:19" x14ac:dyDescent="0.25">
      <c r="A3527" t="s">
        <v>19046</v>
      </c>
      <c r="B3527" t="s">
        <v>19047</v>
      </c>
      <c r="C3527" t="s">
        <v>19048</v>
      </c>
      <c r="D3527" t="s">
        <v>4121</v>
      </c>
      <c r="E3527" t="s">
        <v>19</v>
      </c>
      <c r="F3527" t="s">
        <v>628</v>
      </c>
      <c r="H3527" s="1">
        <v>36</v>
      </c>
      <c r="I3527" s="1" t="s">
        <v>16</v>
      </c>
      <c r="J3527" t="s">
        <v>19049</v>
      </c>
      <c r="K3527" t="s">
        <v>10080</v>
      </c>
      <c r="L3527">
        <v>100</v>
      </c>
      <c r="M3527">
        <v>4600</v>
      </c>
      <c r="N3527">
        <v>18</v>
      </c>
      <c r="O3527">
        <v>18</v>
      </c>
      <c r="P3527">
        <v>7</v>
      </c>
      <c r="Q3527">
        <v>55</v>
      </c>
      <c r="R3527">
        <v>40</v>
      </c>
      <c r="S3527">
        <v>40</v>
      </c>
    </row>
    <row r="3528" spans="1:19" x14ac:dyDescent="0.25">
      <c r="A3528" t="s">
        <v>19050</v>
      </c>
      <c r="B3528" t="s">
        <v>19051</v>
      </c>
      <c r="C3528" t="s">
        <v>19052</v>
      </c>
      <c r="D3528" t="s">
        <v>4121</v>
      </c>
      <c r="E3528" t="s">
        <v>19</v>
      </c>
      <c r="F3528" t="s">
        <v>628</v>
      </c>
      <c r="H3528" s="1">
        <v>30</v>
      </c>
      <c r="I3528" s="1" t="s">
        <v>16</v>
      </c>
      <c r="J3528" t="s">
        <v>19053</v>
      </c>
      <c r="K3528" t="s">
        <v>10080</v>
      </c>
      <c r="L3528">
        <v>136</v>
      </c>
      <c r="M3528">
        <v>5080</v>
      </c>
      <c r="N3528">
        <v>22</v>
      </c>
      <c r="O3528">
        <v>22</v>
      </c>
      <c r="P3528">
        <v>7.5</v>
      </c>
      <c r="Q3528">
        <v>55</v>
      </c>
      <c r="R3528">
        <v>40</v>
      </c>
      <c r="S3528">
        <v>40</v>
      </c>
    </row>
    <row r="3529" spans="1:19" x14ac:dyDescent="0.25">
      <c r="A3529" t="s">
        <v>19054</v>
      </c>
      <c r="B3529" t="s">
        <v>19055</v>
      </c>
      <c r="C3529" t="s">
        <v>19056</v>
      </c>
      <c r="D3529" t="s">
        <v>4121</v>
      </c>
      <c r="E3529" t="s">
        <v>19</v>
      </c>
      <c r="F3529" t="s">
        <v>628</v>
      </c>
      <c r="H3529" s="1">
        <v>24</v>
      </c>
      <c r="I3529" s="1" t="s">
        <v>16</v>
      </c>
      <c r="J3529" t="s">
        <v>19057</v>
      </c>
      <c r="K3529" t="s">
        <v>10080</v>
      </c>
      <c r="L3529">
        <v>235</v>
      </c>
      <c r="M3529">
        <v>6640</v>
      </c>
      <c r="N3529">
        <v>26</v>
      </c>
      <c r="O3529">
        <v>26</v>
      </c>
      <c r="P3529">
        <v>7.5</v>
      </c>
      <c r="Q3529">
        <v>55</v>
      </c>
      <c r="R3529">
        <v>40</v>
      </c>
      <c r="S3529">
        <v>40</v>
      </c>
    </row>
    <row r="3530" spans="1:19" x14ac:dyDescent="0.25">
      <c r="A3530" t="s">
        <v>5092</v>
      </c>
      <c r="B3530" t="s">
        <v>5093</v>
      </c>
      <c r="C3530" t="s">
        <v>5094</v>
      </c>
      <c r="D3530" t="s">
        <v>4121</v>
      </c>
      <c r="E3530" t="s">
        <v>19</v>
      </c>
      <c r="F3530" t="s">
        <v>628</v>
      </c>
      <c r="H3530" s="1">
        <v>30</v>
      </c>
      <c r="I3530" s="1" t="s">
        <v>16</v>
      </c>
      <c r="J3530" t="s">
        <v>5095</v>
      </c>
      <c r="L3530">
        <v>0.2</v>
      </c>
      <c r="M3530">
        <v>2.4</v>
      </c>
    </row>
    <row r="3531" spans="1:19" x14ac:dyDescent="0.25">
      <c r="A3531" t="s">
        <v>5096</v>
      </c>
      <c r="B3531" t="s">
        <v>5097</v>
      </c>
      <c r="C3531" t="s">
        <v>5098</v>
      </c>
      <c r="D3531" t="s">
        <v>4121</v>
      </c>
      <c r="E3531" t="s">
        <v>19</v>
      </c>
      <c r="F3531" t="s">
        <v>628</v>
      </c>
      <c r="H3531" s="1">
        <v>50</v>
      </c>
      <c r="I3531" s="1" t="s">
        <v>16</v>
      </c>
      <c r="J3531" t="s">
        <v>5099</v>
      </c>
      <c r="L3531">
        <v>0.2</v>
      </c>
      <c r="M3531">
        <v>2.4</v>
      </c>
    </row>
    <row r="3532" spans="1:19" x14ac:dyDescent="0.25">
      <c r="A3532" t="s">
        <v>8958</v>
      </c>
      <c r="B3532" t="s">
        <v>8959</v>
      </c>
      <c r="C3532" t="s">
        <v>8960</v>
      </c>
      <c r="D3532" t="s">
        <v>4121</v>
      </c>
      <c r="E3532" t="s">
        <v>19</v>
      </c>
      <c r="F3532" t="s">
        <v>628</v>
      </c>
      <c r="H3532" s="1">
        <v>50</v>
      </c>
      <c r="I3532" s="1" t="s">
        <v>16</v>
      </c>
      <c r="J3532" t="s">
        <v>8961</v>
      </c>
      <c r="L3532">
        <v>0.2</v>
      </c>
      <c r="M3532">
        <v>2.4</v>
      </c>
    </row>
    <row r="3533" spans="1:19" x14ac:dyDescent="0.25">
      <c r="A3533" t="s">
        <v>7921</v>
      </c>
      <c r="B3533" t="s">
        <v>7922</v>
      </c>
      <c r="C3533" t="s">
        <v>7923</v>
      </c>
      <c r="D3533" t="s">
        <v>4121</v>
      </c>
      <c r="E3533" t="s">
        <v>19</v>
      </c>
      <c r="F3533" t="s">
        <v>628</v>
      </c>
      <c r="H3533" s="1">
        <v>50</v>
      </c>
      <c r="I3533" s="1" t="s">
        <v>16</v>
      </c>
      <c r="J3533" t="s">
        <v>7924</v>
      </c>
      <c r="L3533">
        <v>400</v>
      </c>
      <c r="M3533">
        <v>12000</v>
      </c>
    </row>
    <row r="3534" spans="1:19" x14ac:dyDescent="0.25">
      <c r="A3534" t="s">
        <v>9925</v>
      </c>
      <c r="B3534" t="s">
        <v>9926</v>
      </c>
      <c r="C3534" t="s">
        <v>9927</v>
      </c>
      <c r="D3534" t="s">
        <v>4121</v>
      </c>
      <c r="E3534" t="s">
        <v>19</v>
      </c>
      <c r="F3534" t="s">
        <v>628</v>
      </c>
      <c r="H3534" s="1">
        <v>120</v>
      </c>
      <c r="I3534" s="1" t="s">
        <v>16</v>
      </c>
      <c r="J3534" t="s">
        <v>9928</v>
      </c>
      <c r="L3534">
        <v>84</v>
      </c>
      <c r="M3534">
        <v>5136</v>
      </c>
      <c r="N3534">
        <v>13.5</v>
      </c>
      <c r="O3534">
        <v>13.5</v>
      </c>
      <c r="P3534">
        <v>3</v>
      </c>
      <c r="Q3534">
        <v>59</v>
      </c>
      <c r="R3534">
        <v>47.5</v>
      </c>
      <c r="S3534">
        <v>37</v>
      </c>
    </row>
    <row r="3535" spans="1:19" x14ac:dyDescent="0.25">
      <c r="A3535" t="s">
        <v>9929</v>
      </c>
      <c r="B3535" t="s">
        <v>9930</v>
      </c>
      <c r="C3535" t="s">
        <v>9931</v>
      </c>
      <c r="D3535" t="s">
        <v>4121</v>
      </c>
      <c r="E3535" t="s">
        <v>19</v>
      </c>
      <c r="F3535" t="s">
        <v>628</v>
      </c>
      <c r="H3535" s="1">
        <v>50</v>
      </c>
      <c r="I3535" s="1" t="s">
        <v>16</v>
      </c>
      <c r="J3535" t="s">
        <v>9932</v>
      </c>
      <c r="L3535">
        <v>134</v>
      </c>
      <c r="M3535">
        <v>17016</v>
      </c>
      <c r="N3535">
        <v>18</v>
      </c>
      <c r="O3535">
        <v>18</v>
      </c>
      <c r="P3535">
        <v>4</v>
      </c>
      <c r="Q3535">
        <v>59</v>
      </c>
      <c r="R3535">
        <v>47.5</v>
      </c>
      <c r="S3535">
        <v>37</v>
      </c>
    </row>
    <row r="3536" spans="1:19" x14ac:dyDescent="0.25">
      <c r="A3536" t="s">
        <v>5104</v>
      </c>
      <c r="B3536" t="s">
        <v>5105</v>
      </c>
      <c r="C3536" t="s">
        <v>5106</v>
      </c>
      <c r="D3536" t="s">
        <v>4121</v>
      </c>
      <c r="E3536" t="s">
        <v>19</v>
      </c>
      <c r="F3536" t="s">
        <v>628</v>
      </c>
      <c r="H3536" s="1">
        <v>50</v>
      </c>
      <c r="I3536" s="1" t="s">
        <v>16</v>
      </c>
      <c r="J3536" t="s">
        <v>5107</v>
      </c>
      <c r="L3536">
        <v>0.2</v>
      </c>
      <c r="M3536">
        <v>2.4</v>
      </c>
    </row>
    <row r="3537" spans="1:19" x14ac:dyDescent="0.25">
      <c r="A3537" t="s">
        <v>5100</v>
      </c>
      <c r="B3537" t="s">
        <v>5101</v>
      </c>
      <c r="C3537" t="s">
        <v>5102</v>
      </c>
      <c r="D3537" t="s">
        <v>4121</v>
      </c>
      <c r="E3537" t="s">
        <v>19</v>
      </c>
      <c r="F3537" t="s">
        <v>628</v>
      </c>
      <c r="H3537" s="1">
        <v>50</v>
      </c>
      <c r="I3537" s="1" t="s">
        <v>16</v>
      </c>
      <c r="J3537" t="s">
        <v>5103</v>
      </c>
      <c r="L3537">
        <v>0.2</v>
      </c>
      <c r="M3537">
        <v>2.4</v>
      </c>
    </row>
    <row r="3538" spans="1:19" x14ac:dyDescent="0.25">
      <c r="A3538" t="s">
        <v>9933</v>
      </c>
      <c r="B3538" t="s">
        <v>9934</v>
      </c>
      <c r="C3538" t="s">
        <v>9935</v>
      </c>
      <c r="D3538" t="s">
        <v>4121</v>
      </c>
      <c r="E3538" t="s">
        <v>19</v>
      </c>
      <c r="F3538" t="s">
        <v>628</v>
      </c>
      <c r="H3538" s="1">
        <v>50</v>
      </c>
      <c r="I3538" s="1" t="s">
        <v>16</v>
      </c>
      <c r="J3538" t="s">
        <v>9936</v>
      </c>
      <c r="L3538">
        <v>154</v>
      </c>
      <c r="M3538">
        <v>8636</v>
      </c>
      <c r="N3538">
        <v>16</v>
      </c>
      <c r="O3538">
        <v>16</v>
      </c>
      <c r="P3538">
        <v>4</v>
      </c>
      <c r="Q3538">
        <v>59</v>
      </c>
      <c r="R3538">
        <v>47.5</v>
      </c>
      <c r="S3538">
        <v>37</v>
      </c>
    </row>
    <row r="3539" spans="1:19" x14ac:dyDescent="0.25">
      <c r="A3539" t="s">
        <v>5108</v>
      </c>
      <c r="B3539" t="s">
        <v>5109</v>
      </c>
      <c r="C3539" t="s">
        <v>826</v>
      </c>
      <c r="D3539" t="s">
        <v>4121</v>
      </c>
      <c r="E3539" t="s">
        <v>19</v>
      </c>
      <c r="F3539" t="s">
        <v>628</v>
      </c>
      <c r="H3539" s="1">
        <v>120</v>
      </c>
      <c r="I3539" s="1" t="s">
        <v>16</v>
      </c>
      <c r="J3539" t="s">
        <v>5110</v>
      </c>
      <c r="L3539">
        <v>0.2</v>
      </c>
      <c r="M3539">
        <v>2.4</v>
      </c>
    </row>
    <row r="3540" spans="1:19" x14ac:dyDescent="0.25">
      <c r="A3540" t="s">
        <v>7925</v>
      </c>
      <c r="B3540" t="s">
        <v>7926</v>
      </c>
      <c r="C3540" t="s">
        <v>7927</v>
      </c>
      <c r="D3540" t="s">
        <v>4121</v>
      </c>
      <c r="E3540" t="s">
        <v>19</v>
      </c>
      <c r="F3540" t="s">
        <v>628</v>
      </c>
      <c r="H3540" s="1">
        <v>24</v>
      </c>
      <c r="I3540" s="1" t="s">
        <v>16</v>
      </c>
      <c r="J3540" t="s">
        <v>7928</v>
      </c>
      <c r="L3540">
        <v>400</v>
      </c>
      <c r="M3540">
        <v>12000</v>
      </c>
    </row>
    <row r="3541" spans="1:19" x14ac:dyDescent="0.25">
      <c r="A3541" t="s">
        <v>8974</v>
      </c>
      <c r="B3541" t="s">
        <v>8975</v>
      </c>
      <c r="C3541" t="s">
        <v>8976</v>
      </c>
      <c r="D3541" t="s">
        <v>4121</v>
      </c>
      <c r="E3541" t="s">
        <v>19</v>
      </c>
      <c r="F3541" t="s">
        <v>628</v>
      </c>
      <c r="H3541" s="1">
        <v>50</v>
      </c>
      <c r="I3541" s="1" t="s">
        <v>16</v>
      </c>
      <c r="J3541" t="s">
        <v>8977</v>
      </c>
      <c r="L3541">
        <v>0.2</v>
      </c>
      <c r="M3541">
        <v>2.4</v>
      </c>
    </row>
    <row r="3542" spans="1:19" x14ac:dyDescent="0.25">
      <c r="A3542" t="s">
        <v>19038</v>
      </c>
      <c r="B3542" t="s">
        <v>19039</v>
      </c>
      <c r="C3542" t="s">
        <v>19040</v>
      </c>
      <c r="D3542" t="s">
        <v>4121</v>
      </c>
      <c r="E3542" t="s">
        <v>19</v>
      </c>
      <c r="F3542" t="s">
        <v>628</v>
      </c>
      <c r="H3542" s="1">
        <v>60</v>
      </c>
      <c r="I3542" s="1" t="s">
        <v>16</v>
      </c>
      <c r="J3542" t="s">
        <v>19041</v>
      </c>
      <c r="K3542" t="s">
        <v>10080</v>
      </c>
      <c r="L3542">
        <v>40</v>
      </c>
      <c r="M3542">
        <v>5800</v>
      </c>
      <c r="N3542">
        <v>7</v>
      </c>
      <c r="O3542">
        <v>7</v>
      </c>
      <c r="P3542">
        <v>9</v>
      </c>
      <c r="Q3542">
        <v>55</v>
      </c>
      <c r="R3542">
        <v>40</v>
      </c>
      <c r="S3542">
        <v>40</v>
      </c>
    </row>
    <row r="3543" spans="1:19" x14ac:dyDescent="0.25">
      <c r="A3543" t="s">
        <v>19042</v>
      </c>
      <c r="B3543" t="s">
        <v>19043</v>
      </c>
      <c r="C3543" t="s">
        <v>19044</v>
      </c>
      <c r="D3543" t="s">
        <v>4121</v>
      </c>
      <c r="E3543" t="s">
        <v>19</v>
      </c>
      <c r="F3543" t="s">
        <v>628</v>
      </c>
      <c r="H3543" s="1">
        <v>60</v>
      </c>
      <c r="I3543" s="1" t="s">
        <v>16</v>
      </c>
      <c r="J3543" t="s">
        <v>19045</v>
      </c>
      <c r="K3543" t="s">
        <v>10080</v>
      </c>
      <c r="L3543">
        <v>34</v>
      </c>
      <c r="M3543">
        <v>4840</v>
      </c>
      <c r="N3543">
        <v>9</v>
      </c>
      <c r="O3543">
        <v>9</v>
      </c>
      <c r="P3543">
        <v>8</v>
      </c>
      <c r="Q3543">
        <v>55</v>
      </c>
      <c r="R3543">
        <v>40</v>
      </c>
      <c r="S3543">
        <v>40</v>
      </c>
    </row>
    <row r="3544" spans="1:19" x14ac:dyDescent="0.25">
      <c r="A3544" t="s">
        <v>7933</v>
      </c>
      <c r="B3544" t="s">
        <v>7934</v>
      </c>
      <c r="C3544" t="s">
        <v>7935</v>
      </c>
      <c r="D3544" t="s">
        <v>4121</v>
      </c>
      <c r="E3544" t="s">
        <v>19</v>
      </c>
      <c r="F3544" t="s">
        <v>628</v>
      </c>
      <c r="H3544" s="1">
        <v>50</v>
      </c>
      <c r="I3544" s="1" t="s">
        <v>16</v>
      </c>
      <c r="J3544" t="s">
        <v>7936</v>
      </c>
      <c r="L3544">
        <v>400</v>
      </c>
      <c r="M3544">
        <v>12000</v>
      </c>
    </row>
    <row r="3545" spans="1:19" x14ac:dyDescent="0.25">
      <c r="A3545" t="s">
        <v>5126</v>
      </c>
      <c r="B3545" t="s">
        <v>5127</v>
      </c>
      <c r="C3545" t="s">
        <v>4230</v>
      </c>
      <c r="D3545" t="s">
        <v>4121</v>
      </c>
      <c r="E3545" t="s">
        <v>19</v>
      </c>
      <c r="F3545" t="s">
        <v>628</v>
      </c>
      <c r="H3545" s="1">
        <v>60</v>
      </c>
      <c r="I3545" s="1" t="s">
        <v>16</v>
      </c>
      <c r="J3545" t="s">
        <v>5128</v>
      </c>
      <c r="L3545">
        <v>0.2</v>
      </c>
      <c r="M3545">
        <v>2.4</v>
      </c>
    </row>
    <row r="3546" spans="1:19" x14ac:dyDescent="0.25">
      <c r="A3546" t="s">
        <v>5111</v>
      </c>
      <c r="B3546" t="s">
        <v>5112</v>
      </c>
      <c r="C3546" t="s">
        <v>5113</v>
      </c>
      <c r="D3546" t="s">
        <v>4121</v>
      </c>
      <c r="E3546" t="s">
        <v>19</v>
      </c>
      <c r="F3546" t="s">
        <v>628</v>
      </c>
      <c r="H3546" s="1">
        <v>50</v>
      </c>
      <c r="I3546" s="1" t="s">
        <v>16</v>
      </c>
      <c r="J3546" t="s">
        <v>5114</v>
      </c>
      <c r="L3546">
        <v>0.2</v>
      </c>
      <c r="M3546">
        <v>2.4</v>
      </c>
    </row>
    <row r="3547" spans="1:19" x14ac:dyDescent="0.25">
      <c r="A3547" t="s">
        <v>8954</v>
      </c>
      <c r="B3547" t="s">
        <v>8955</v>
      </c>
      <c r="C3547" t="s">
        <v>8956</v>
      </c>
      <c r="D3547" t="s">
        <v>4121</v>
      </c>
      <c r="E3547" t="s">
        <v>19</v>
      </c>
      <c r="F3547" t="s">
        <v>628</v>
      </c>
      <c r="H3547" s="1">
        <v>50</v>
      </c>
      <c r="I3547" s="1" t="s">
        <v>16</v>
      </c>
      <c r="J3547" t="s">
        <v>8957</v>
      </c>
      <c r="L3547">
        <v>400</v>
      </c>
      <c r="M3547">
        <v>12000</v>
      </c>
    </row>
    <row r="3548" spans="1:19" x14ac:dyDescent="0.25">
      <c r="A3548" t="s">
        <v>9937</v>
      </c>
      <c r="B3548" t="s">
        <v>9938</v>
      </c>
      <c r="C3548" t="s">
        <v>9939</v>
      </c>
      <c r="D3548" t="s">
        <v>4121</v>
      </c>
      <c r="E3548" t="s">
        <v>19</v>
      </c>
      <c r="F3548" t="s">
        <v>628</v>
      </c>
      <c r="H3548" s="1">
        <v>50</v>
      </c>
      <c r="I3548" s="1" t="s">
        <v>16</v>
      </c>
      <c r="J3548" t="s">
        <v>9940</v>
      </c>
      <c r="L3548">
        <v>116</v>
      </c>
      <c r="M3548">
        <v>6736</v>
      </c>
      <c r="N3548">
        <v>10</v>
      </c>
      <c r="O3548">
        <v>10</v>
      </c>
      <c r="P3548">
        <v>10.8</v>
      </c>
      <c r="Q3548">
        <v>59</v>
      </c>
      <c r="R3548">
        <v>47.5</v>
      </c>
      <c r="S3548">
        <v>37</v>
      </c>
    </row>
    <row r="3549" spans="1:19" x14ac:dyDescent="0.25">
      <c r="A3549" t="s">
        <v>7937</v>
      </c>
      <c r="B3549" t="s">
        <v>7938</v>
      </c>
      <c r="C3549" t="s">
        <v>7939</v>
      </c>
      <c r="D3549" t="s">
        <v>4121</v>
      </c>
      <c r="E3549" t="s">
        <v>19</v>
      </c>
      <c r="F3549" t="s">
        <v>628</v>
      </c>
      <c r="H3549" s="1">
        <v>20</v>
      </c>
      <c r="I3549" s="1" t="s">
        <v>16</v>
      </c>
      <c r="J3549" t="s">
        <v>7940</v>
      </c>
      <c r="L3549">
        <v>400</v>
      </c>
      <c r="M3549">
        <v>12000</v>
      </c>
    </row>
    <row r="3550" spans="1:19" x14ac:dyDescent="0.25">
      <c r="A3550" t="s">
        <v>5115</v>
      </c>
      <c r="B3550" t="s">
        <v>5116</v>
      </c>
      <c r="C3550" t="s">
        <v>5117</v>
      </c>
      <c r="D3550" t="s">
        <v>4121</v>
      </c>
      <c r="E3550" t="s">
        <v>19</v>
      </c>
      <c r="F3550" t="s">
        <v>628</v>
      </c>
      <c r="H3550" s="1">
        <v>60</v>
      </c>
      <c r="I3550" s="1" t="s">
        <v>16</v>
      </c>
      <c r="J3550" t="s">
        <v>5118</v>
      </c>
      <c r="L3550">
        <v>0.2</v>
      </c>
      <c r="M3550">
        <v>2.4</v>
      </c>
    </row>
    <row r="3551" spans="1:19" x14ac:dyDescent="0.25">
      <c r="A3551" t="s">
        <v>5119</v>
      </c>
      <c r="B3551" t="s">
        <v>5120</v>
      </c>
      <c r="C3551" t="s">
        <v>4434</v>
      </c>
      <c r="D3551" t="s">
        <v>4121</v>
      </c>
      <c r="E3551" t="s">
        <v>19</v>
      </c>
      <c r="F3551" t="s">
        <v>628</v>
      </c>
      <c r="H3551" s="1">
        <v>48</v>
      </c>
      <c r="I3551" s="1" t="s">
        <v>16</v>
      </c>
      <c r="J3551" t="s">
        <v>5121</v>
      </c>
      <c r="L3551">
        <v>0.2</v>
      </c>
      <c r="M3551">
        <v>2.4</v>
      </c>
    </row>
    <row r="3552" spans="1:19" x14ac:dyDescent="0.25">
      <c r="A3552" t="s">
        <v>4143</v>
      </c>
      <c r="B3552" t="s">
        <v>4144</v>
      </c>
      <c r="C3552" t="s">
        <v>4145</v>
      </c>
      <c r="D3552" t="s">
        <v>4121</v>
      </c>
      <c r="E3552" t="s">
        <v>19</v>
      </c>
      <c r="F3552" t="s">
        <v>146</v>
      </c>
      <c r="H3552" s="1">
        <v>12</v>
      </c>
      <c r="I3552" s="1" t="s">
        <v>16</v>
      </c>
      <c r="J3552" t="s">
        <v>4146</v>
      </c>
      <c r="L3552">
        <v>0.2</v>
      </c>
      <c r="M3552">
        <v>2.4</v>
      </c>
    </row>
    <row r="3553" spans="1:19" x14ac:dyDescent="0.25">
      <c r="A3553" t="s">
        <v>4118</v>
      </c>
      <c r="B3553" t="s">
        <v>4119</v>
      </c>
      <c r="C3553" t="s">
        <v>4120</v>
      </c>
      <c r="D3553" t="s">
        <v>4121</v>
      </c>
      <c r="E3553" t="s">
        <v>19</v>
      </c>
      <c r="F3553" t="s">
        <v>146</v>
      </c>
      <c r="H3553" s="1">
        <v>12</v>
      </c>
      <c r="I3553" s="1" t="s">
        <v>16</v>
      </c>
      <c r="J3553" t="s">
        <v>4122</v>
      </c>
      <c r="L3553">
        <v>0.16</v>
      </c>
      <c r="M3553">
        <v>1.92</v>
      </c>
    </row>
    <row r="3554" spans="1:19" x14ac:dyDescent="0.25">
      <c r="A3554" t="s">
        <v>4123</v>
      </c>
      <c r="B3554" t="s">
        <v>4124</v>
      </c>
      <c r="C3554" t="s">
        <v>4125</v>
      </c>
      <c r="D3554" t="s">
        <v>4121</v>
      </c>
      <c r="E3554" t="s">
        <v>19</v>
      </c>
      <c r="F3554" t="s">
        <v>146</v>
      </c>
      <c r="H3554" s="1">
        <v>12</v>
      </c>
      <c r="I3554" s="1" t="s">
        <v>16</v>
      </c>
      <c r="J3554" t="s">
        <v>4126</v>
      </c>
      <c r="L3554">
        <v>160</v>
      </c>
      <c r="M3554">
        <v>1860</v>
      </c>
      <c r="N3554">
        <v>0</v>
      </c>
      <c r="O3554">
        <v>0</v>
      </c>
      <c r="P3554">
        <v>0</v>
      </c>
    </row>
    <row r="3555" spans="1:19" x14ac:dyDescent="0.25">
      <c r="A3555" t="s">
        <v>5040</v>
      </c>
      <c r="B3555" t="s">
        <v>5041</v>
      </c>
      <c r="C3555" t="s">
        <v>5042</v>
      </c>
      <c r="D3555" t="s">
        <v>4121</v>
      </c>
      <c r="E3555" t="s">
        <v>19</v>
      </c>
      <c r="F3555" t="s">
        <v>146</v>
      </c>
      <c r="H3555" s="1">
        <v>12</v>
      </c>
      <c r="I3555" s="1" t="s">
        <v>16</v>
      </c>
      <c r="J3555" t="s">
        <v>5043</v>
      </c>
      <c r="L3555">
        <v>0.18</v>
      </c>
      <c r="M3555">
        <v>2.16</v>
      </c>
    </row>
    <row r="3556" spans="1:19" x14ac:dyDescent="0.25">
      <c r="A3556" t="s">
        <v>4127</v>
      </c>
      <c r="B3556" t="s">
        <v>4128</v>
      </c>
      <c r="C3556" t="s">
        <v>4129</v>
      </c>
      <c r="D3556" t="s">
        <v>4121</v>
      </c>
      <c r="E3556" t="s">
        <v>19</v>
      </c>
      <c r="F3556" t="s">
        <v>146</v>
      </c>
      <c r="H3556" s="1">
        <v>12</v>
      </c>
      <c r="I3556" s="1" t="s">
        <v>16</v>
      </c>
      <c r="J3556" t="s">
        <v>4130</v>
      </c>
      <c r="L3556">
        <v>0.18</v>
      </c>
      <c r="M3556">
        <v>2.16</v>
      </c>
    </row>
    <row r="3557" spans="1:19" x14ac:dyDescent="0.25">
      <c r="A3557" t="s">
        <v>4131</v>
      </c>
      <c r="B3557" t="s">
        <v>4132</v>
      </c>
      <c r="C3557" t="s">
        <v>4133</v>
      </c>
      <c r="D3557" t="s">
        <v>4121</v>
      </c>
      <c r="E3557" t="s">
        <v>19</v>
      </c>
      <c r="F3557" t="s">
        <v>146</v>
      </c>
      <c r="H3557" s="1">
        <v>12</v>
      </c>
      <c r="I3557" s="1" t="s">
        <v>16</v>
      </c>
      <c r="J3557" t="s">
        <v>4134</v>
      </c>
      <c r="L3557">
        <v>180</v>
      </c>
      <c r="M3557">
        <v>2160</v>
      </c>
      <c r="N3557">
        <v>0</v>
      </c>
      <c r="O3557">
        <v>0</v>
      </c>
      <c r="P3557">
        <v>0</v>
      </c>
    </row>
    <row r="3558" spans="1:19" x14ac:dyDescent="0.25">
      <c r="A3558" t="s">
        <v>5044</v>
      </c>
      <c r="B3558" t="s">
        <v>5045</v>
      </c>
      <c r="C3558" t="s">
        <v>5046</v>
      </c>
      <c r="D3558" t="s">
        <v>4121</v>
      </c>
      <c r="E3558" t="s">
        <v>19</v>
      </c>
      <c r="F3558" t="s">
        <v>146</v>
      </c>
      <c r="H3558" s="1">
        <v>12</v>
      </c>
      <c r="I3558" s="1" t="s">
        <v>16</v>
      </c>
      <c r="J3558" t="s">
        <v>5047</v>
      </c>
      <c r="L3558">
        <v>0.16</v>
      </c>
      <c r="M3558">
        <v>1.92</v>
      </c>
    </row>
    <row r="3559" spans="1:19" x14ac:dyDescent="0.25">
      <c r="A3559" t="s">
        <v>5048</v>
      </c>
      <c r="B3559" t="s">
        <v>5049</v>
      </c>
      <c r="C3559" t="s">
        <v>5050</v>
      </c>
      <c r="D3559" t="s">
        <v>4121</v>
      </c>
      <c r="E3559" t="s">
        <v>19</v>
      </c>
      <c r="F3559" t="s">
        <v>146</v>
      </c>
      <c r="H3559" s="1">
        <v>12</v>
      </c>
      <c r="I3559" s="1" t="s">
        <v>16</v>
      </c>
      <c r="J3559" t="s">
        <v>5051</v>
      </c>
      <c r="L3559">
        <v>0.16</v>
      </c>
      <c r="M3559">
        <v>1.92</v>
      </c>
    </row>
    <row r="3560" spans="1:19" x14ac:dyDescent="0.25">
      <c r="A3560" t="s">
        <v>4135</v>
      </c>
      <c r="B3560" t="s">
        <v>4136</v>
      </c>
      <c r="C3560" t="s">
        <v>4137</v>
      </c>
      <c r="D3560" t="s">
        <v>4121</v>
      </c>
      <c r="E3560" t="s">
        <v>19</v>
      </c>
      <c r="F3560" t="s">
        <v>146</v>
      </c>
      <c r="H3560" s="1">
        <v>12</v>
      </c>
      <c r="I3560" s="1" t="s">
        <v>16</v>
      </c>
      <c r="J3560" t="s">
        <v>4138</v>
      </c>
      <c r="L3560">
        <v>200</v>
      </c>
      <c r="M3560">
        <v>2340</v>
      </c>
      <c r="N3560">
        <v>0</v>
      </c>
      <c r="O3560">
        <v>0</v>
      </c>
      <c r="P3560">
        <v>0</v>
      </c>
    </row>
    <row r="3561" spans="1:19" x14ac:dyDescent="0.25">
      <c r="A3561" t="s">
        <v>4139</v>
      </c>
      <c r="B3561" t="s">
        <v>4140</v>
      </c>
      <c r="C3561" t="s">
        <v>4141</v>
      </c>
      <c r="D3561" t="s">
        <v>4121</v>
      </c>
      <c r="E3561" t="s">
        <v>19</v>
      </c>
      <c r="F3561" t="s">
        <v>146</v>
      </c>
      <c r="H3561" s="1">
        <v>12</v>
      </c>
      <c r="I3561" s="1" t="s">
        <v>16</v>
      </c>
      <c r="J3561" t="s">
        <v>4142</v>
      </c>
      <c r="L3561">
        <v>0.2</v>
      </c>
      <c r="M3561">
        <v>2.4</v>
      </c>
    </row>
    <row r="3562" spans="1:19" x14ac:dyDescent="0.25">
      <c r="A3562" t="s">
        <v>8970</v>
      </c>
      <c r="B3562" t="s">
        <v>8971</v>
      </c>
      <c r="C3562" t="s">
        <v>8972</v>
      </c>
      <c r="D3562" t="s">
        <v>4121</v>
      </c>
      <c r="E3562" t="s">
        <v>19</v>
      </c>
      <c r="F3562" t="s">
        <v>628</v>
      </c>
      <c r="H3562" s="1">
        <v>50</v>
      </c>
      <c r="I3562" s="1" t="s">
        <v>16</v>
      </c>
      <c r="J3562" t="s">
        <v>8973</v>
      </c>
      <c r="L3562">
        <v>400</v>
      </c>
      <c r="M3562">
        <v>12000</v>
      </c>
    </row>
    <row r="3563" spans="1:19" x14ac:dyDescent="0.25">
      <c r="A3563" t="s">
        <v>9941</v>
      </c>
      <c r="B3563" t="s">
        <v>9942</v>
      </c>
      <c r="C3563" t="s">
        <v>9943</v>
      </c>
      <c r="D3563" t="s">
        <v>4121</v>
      </c>
      <c r="E3563" t="s">
        <v>19</v>
      </c>
      <c r="F3563" t="s">
        <v>628</v>
      </c>
      <c r="H3563" s="1">
        <v>50</v>
      </c>
      <c r="I3563" s="1" t="s">
        <v>16</v>
      </c>
      <c r="J3563" t="s">
        <v>9944</v>
      </c>
      <c r="L3563">
        <v>104</v>
      </c>
      <c r="M3563">
        <v>6136</v>
      </c>
      <c r="N3563">
        <v>18</v>
      </c>
      <c r="O3563">
        <v>18</v>
      </c>
      <c r="P3563">
        <v>2.5</v>
      </c>
      <c r="Q3563">
        <v>59</v>
      </c>
      <c r="R3563">
        <v>47.5</v>
      </c>
      <c r="S3563">
        <v>37</v>
      </c>
    </row>
    <row r="3564" spans="1:19" x14ac:dyDescent="0.25">
      <c r="A3564" t="s">
        <v>5122</v>
      </c>
      <c r="B3564" t="s">
        <v>5123</v>
      </c>
      <c r="C3564" t="s">
        <v>5124</v>
      </c>
      <c r="D3564" t="s">
        <v>4121</v>
      </c>
      <c r="E3564" t="s">
        <v>19</v>
      </c>
      <c r="F3564" t="s">
        <v>628</v>
      </c>
      <c r="H3564" s="1">
        <v>50</v>
      </c>
      <c r="I3564" s="1" t="s">
        <v>16</v>
      </c>
      <c r="J3564" t="s">
        <v>5125</v>
      </c>
      <c r="L3564">
        <v>0.2</v>
      </c>
      <c r="M3564">
        <v>2.4</v>
      </c>
    </row>
    <row r="3565" spans="1:19" x14ac:dyDescent="0.25">
      <c r="A3565" t="s">
        <v>7929</v>
      </c>
      <c r="B3565" t="s">
        <v>7930</v>
      </c>
      <c r="C3565" t="s">
        <v>7931</v>
      </c>
      <c r="D3565" t="s">
        <v>4121</v>
      </c>
      <c r="E3565" t="s">
        <v>19</v>
      </c>
      <c r="F3565" t="s">
        <v>628</v>
      </c>
      <c r="H3565" s="1">
        <v>40</v>
      </c>
      <c r="I3565" s="1" t="s">
        <v>16</v>
      </c>
      <c r="J3565" t="s">
        <v>7932</v>
      </c>
      <c r="L3565">
        <v>400</v>
      </c>
      <c r="M3565">
        <v>12000</v>
      </c>
    </row>
    <row r="3566" spans="1:19" x14ac:dyDescent="0.25">
      <c r="A3566" t="s">
        <v>9945</v>
      </c>
      <c r="B3566" t="s">
        <v>9946</v>
      </c>
      <c r="C3566" t="s">
        <v>9947</v>
      </c>
      <c r="D3566" t="s">
        <v>4121</v>
      </c>
      <c r="E3566" t="s">
        <v>19</v>
      </c>
      <c r="F3566" t="s">
        <v>628</v>
      </c>
      <c r="H3566" s="1">
        <v>50</v>
      </c>
      <c r="I3566" s="1" t="s">
        <v>16</v>
      </c>
      <c r="J3566" t="s">
        <v>9948</v>
      </c>
      <c r="L3566">
        <v>122</v>
      </c>
      <c r="M3566">
        <v>7036</v>
      </c>
      <c r="N3566">
        <v>14</v>
      </c>
      <c r="O3566">
        <v>14</v>
      </c>
      <c r="P3566">
        <v>7</v>
      </c>
      <c r="Q3566">
        <v>59</v>
      </c>
      <c r="R3566">
        <v>47.5</v>
      </c>
      <c r="S3566">
        <v>37</v>
      </c>
    </row>
    <row r="3567" spans="1:19" x14ac:dyDescent="0.25">
      <c r="A3567" t="s">
        <v>18125</v>
      </c>
      <c r="B3567" t="s">
        <v>18126</v>
      </c>
      <c r="C3567" t="s">
        <v>18127</v>
      </c>
      <c r="D3567" t="s">
        <v>4121</v>
      </c>
      <c r="E3567" t="s">
        <v>19</v>
      </c>
      <c r="F3567" t="s">
        <v>628</v>
      </c>
      <c r="H3567" s="1">
        <v>60</v>
      </c>
      <c r="I3567" s="1" t="s">
        <v>16</v>
      </c>
      <c r="J3567" t="s">
        <v>18128</v>
      </c>
      <c r="L3567">
        <v>65</v>
      </c>
      <c r="M3567">
        <v>3900</v>
      </c>
      <c r="N3567">
        <v>8</v>
      </c>
      <c r="O3567">
        <v>8</v>
      </c>
      <c r="P3567">
        <v>10</v>
      </c>
      <c r="Q3567">
        <v>57</v>
      </c>
      <c r="R3567">
        <v>40</v>
      </c>
      <c r="S3567">
        <v>40</v>
      </c>
    </row>
    <row r="3568" spans="1:19" x14ac:dyDescent="0.25">
      <c r="A3568" t="s">
        <v>13691</v>
      </c>
      <c r="B3568" t="s">
        <v>13692</v>
      </c>
      <c r="C3568" t="s">
        <v>13693</v>
      </c>
      <c r="D3568" t="s">
        <v>4121</v>
      </c>
      <c r="E3568" t="s">
        <v>19</v>
      </c>
      <c r="F3568" t="s">
        <v>628</v>
      </c>
      <c r="H3568" s="1">
        <v>36</v>
      </c>
      <c r="I3568" s="1" t="s">
        <v>16</v>
      </c>
      <c r="J3568" t="s">
        <v>13694</v>
      </c>
      <c r="L3568">
        <v>439</v>
      </c>
      <c r="M3568">
        <v>15800</v>
      </c>
      <c r="N3568">
        <v>30</v>
      </c>
      <c r="O3568">
        <v>30</v>
      </c>
      <c r="P3568">
        <v>9.5</v>
      </c>
      <c r="Q3568">
        <v>77</v>
      </c>
      <c r="R3568">
        <v>51</v>
      </c>
      <c r="S3568">
        <v>35</v>
      </c>
    </row>
    <row r="3569" spans="1:19" x14ac:dyDescent="0.25">
      <c r="A3569" t="s">
        <v>13695</v>
      </c>
      <c r="B3569" t="s">
        <v>13696</v>
      </c>
      <c r="C3569" t="s">
        <v>13697</v>
      </c>
      <c r="D3569" t="s">
        <v>4121</v>
      </c>
      <c r="E3569" t="s">
        <v>19</v>
      </c>
      <c r="F3569" t="s">
        <v>628</v>
      </c>
      <c r="H3569" s="1">
        <v>24</v>
      </c>
      <c r="I3569" s="1" t="s">
        <v>16</v>
      </c>
      <c r="J3569" t="s">
        <v>13698</v>
      </c>
      <c r="L3569">
        <v>520</v>
      </c>
      <c r="M3569">
        <v>10400</v>
      </c>
      <c r="N3569">
        <v>32</v>
      </c>
      <c r="O3569">
        <v>32</v>
      </c>
      <c r="P3569">
        <v>10</v>
      </c>
      <c r="Q3569">
        <v>77</v>
      </c>
      <c r="R3569">
        <v>51</v>
      </c>
      <c r="S3569">
        <v>35</v>
      </c>
    </row>
    <row r="3570" spans="1:19" x14ac:dyDescent="0.25">
      <c r="A3570" t="s">
        <v>13699</v>
      </c>
      <c r="B3570" t="s">
        <v>13700</v>
      </c>
      <c r="C3570" t="s">
        <v>13701</v>
      </c>
      <c r="D3570" t="s">
        <v>4121</v>
      </c>
      <c r="E3570" t="s">
        <v>19</v>
      </c>
      <c r="F3570" t="s">
        <v>628</v>
      </c>
      <c r="H3570" s="1">
        <v>16</v>
      </c>
      <c r="I3570" s="1" t="s">
        <v>16</v>
      </c>
      <c r="J3570" t="s">
        <v>13702</v>
      </c>
      <c r="L3570">
        <v>634</v>
      </c>
      <c r="M3570">
        <v>10200</v>
      </c>
      <c r="N3570">
        <v>34</v>
      </c>
      <c r="O3570">
        <v>34</v>
      </c>
      <c r="P3570">
        <v>10.5</v>
      </c>
      <c r="Q3570">
        <v>77</v>
      </c>
      <c r="R3570">
        <v>51</v>
      </c>
      <c r="S3570">
        <v>35</v>
      </c>
    </row>
    <row r="3571" spans="1:19" x14ac:dyDescent="0.25">
      <c r="A3571" t="s">
        <v>13703</v>
      </c>
      <c r="B3571" t="s">
        <v>13704</v>
      </c>
      <c r="C3571" t="s">
        <v>13705</v>
      </c>
      <c r="D3571" t="s">
        <v>4121</v>
      </c>
      <c r="E3571" t="s">
        <v>19</v>
      </c>
      <c r="F3571" t="s">
        <v>628</v>
      </c>
      <c r="H3571" s="1">
        <v>12</v>
      </c>
      <c r="I3571" s="1" t="s">
        <v>16</v>
      </c>
      <c r="J3571" t="s">
        <v>13706</v>
      </c>
      <c r="L3571">
        <v>720</v>
      </c>
      <c r="M3571">
        <v>8600</v>
      </c>
      <c r="N3571">
        <v>36</v>
      </c>
      <c r="O3571">
        <v>36</v>
      </c>
      <c r="P3571">
        <v>11</v>
      </c>
      <c r="Q3571">
        <v>77</v>
      </c>
      <c r="R3571">
        <v>51</v>
      </c>
      <c r="S3571">
        <v>35</v>
      </c>
    </row>
    <row r="3572" spans="1:19" x14ac:dyDescent="0.25">
      <c r="A3572" t="s">
        <v>13707</v>
      </c>
      <c r="B3572" t="s">
        <v>13708</v>
      </c>
      <c r="C3572" t="s">
        <v>13709</v>
      </c>
      <c r="D3572" t="s">
        <v>4121</v>
      </c>
      <c r="E3572" t="s">
        <v>19</v>
      </c>
      <c r="F3572" t="s">
        <v>628</v>
      </c>
      <c r="H3572" s="1">
        <v>8</v>
      </c>
      <c r="I3572" s="1" t="s">
        <v>16</v>
      </c>
      <c r="J3572" t="s">
        <v>13710</v>
      </c>
      <c r="K3572" t="s">
        <v>10080</v>
      </c>
      <c r="L3572">
        <v>815</v>
      </c>
      <c r="M3572">
        <v>6520</v>
      </c>
      <c r="N3572">
        <v>38</v>
      </c>
      <c r="O3572">
        <v>38</v>
      </c>
      <c r="P3572">
        <v>11.5</v>
      </c>
      <c r="Q3572">
        <v>77</v>
      </c>
      <c r="R3572">
        <v>51</v>
      </c>
      <c r="S3572">
        <v>35</v>
      </c>
    </row>
    <row r="3573" spans="1:19" x14ac:dyDescent="0.25">
      <c r="A3573" t="s">
        <v>13711</v>
      </c>
      <c r="B3573" t="s">
        <v>13712</v>
      </c>
      <c r="C3573" t="s">
        <v>13713</v>
      </c>
      <c r="D3573" t="s">
        <v>4121</v>
      </c>
      <c r="E3573" t="s">
        <v>19</v>
      </c>
      <c r="F3573" t="s">
        <v>628</v>
      </c>
      <c r="H3573" s="1">
        <v>36</v>
      </c>
      <c r="I3573" s="1" t="s">
        <v>16</v>
      </c>
      <c r="J3573" t="s">
        <v>13714</v>
      </c>
      <c r="K3573" t="s">
        <v>10080</v>
      </c>
      <c r="L3573">
        <v>439</v>
      </c>
      <c r="M3573">
        <v>15800</v>
      </c>
      <c r="N3573">
        <v>30</v>
      </c>
      <c r="O3573">
        <v>30</v>
      </c>
      <c r="P3573">
        <v>9.5</v>
      </c>
      <c r="Q3573">
        <v>77</v>
      </c>
      <c r="R3573">
        <v>51</v>
      </c>
      <c r="S3573">
        <v>35</v>
      </c>
    </row>
    <row r="3574" spans="1:19" x14ac:dyDescent="0.25">
      <c r="A3574" t="s">
        <v>13715</v>
      </c>
      <c r="B3574" t="s">
        <v>13716</v>
      </c>
      <c r="C3574" t="s">
        <v>13717</v>
      </c>
      <c r="D3574" t="s">
        <v>4121</v>
      </c>
      <c r="E3574" t="s">
        <v>19</v>
      </c>
      <c r="F3574" t="s">
        <v>628</v>
      </c>
      <c r="H3574" s="1">
        <v>24</v>
      </c>
      <c r="I3574" s="1" t="s">
        <v>16</v>
      </c>
      <c r="J3574" t="s">
        <v>13718</v>
      </c>
      <c r="K3574" t="s">
        <v>10080</v>
      </c>
      <c r="L3574">
        <v>520</v>
      </c>
      <c r="M3574">
        <v>10400</v>
      </c>
      <c r="N3574">
        <v>32</v>
      </c>
      <c r="O3574">
        <v>32</v>
      </c>
      <c r="P3574">
        <v>10</v>
      </c>
      <c r="Q3574">
        <v>77</v>
      </c>
      <c r="R3574">
        <v>51</v>
      </c>
      <c r="S3574">
        <v>35</v>
      </c>
    </row>
    <row r="3575" spans="1:19" x14ac:dyDescent="0.25">
      <c r="A3575" t="s">
        <v>13719</v>
      </c>
      <c r="B3575" t="s">
        <v>13720</v>
      </c>
      <c r="C3575" t="s">
        <v>13721</v>
      </c>
      <c r="D3575" t="s">
        <v>4121</v>
      </c>
      <c r="E3575" t="s">
        <v>19</v>
      </c>
      <c r="F3575" t="s">
        <v>628</v>
      </c>
      <c r="H3575" s="1">
        <v>16</v>
      </c>
      <c r="I3575" s="1" t="s">
        <v>16</v>
      </c>
      <c r="J3575" t="s">
        <v>13722</v>
      </c>
      <c r="L3575">
        <v>634</v>
      </c>
      <c r="M3575">
        <v>10200</v>
      </c>
      <c r="N3575">
        <v>34</v>
      </c>
      <c r="O3575">
        <v>34</v>
      </c>
      <c r="P3575">
        <v>10.5</v>
      </c>
      <c r="Q3575">
        <v>77</v>
      </c>
      <c r="R3575">
        <v>51</v>
      </c>
      <c r="S3575">
        <v>35</v>
      </c>
    </row>
    <row r="3576" spans="1:19" x14ac:dyDescent="0.25">
      <c r="A3576" t="s">
        <v>13723</v>
      </c>
      <c r="B3576" t="s">
        <v>13724</v>
      </c>
      <c r="C3576" t="s">
        <v>13725</v>
      </c>
      <c r="D3576" t="s">
        <v>4121</v>
      </c>
      <c r="E3576" t="s">
        <v>19</v>
      </c>
      <c r="F3576" t="s">
        <v>628</v>
      </c>
      <c r="H3576" s="1">
        <v>12</v>
      </c>
      <c r="I3576" s="1" t="s">
        <v>16</v>
      </c>
      <c r="J3576" t="s">
        <v>13726</v>
      </c>
      <c r="K3576" t="s">
        <v>10080</v>
      </c>
      <c r="L3576">
        <v>720</v>
      </c>
      <c r="M3576">
        <v>8600</v>
      </c>
      <c r="N3576">
        <v>36</v>
      </c>
      <c r="O3576">
        <v>36</v>
      </c>
      <c r="P3576">
        <v>11</v>
      </c>
      <c r="Q3576">
        <v>77</v>
      </c>
      <c r="R3576">
        <v>51</v>
      </c>
      <c r="S3576">
        <v>35</v>
      </c>
    </row>
    <row r="3577" spans="1:19" x14ac:dyDescent="0.25">
      <c r="A3577" t="s">
        <v>13727</v>
      </c>
      <c r="B3577" t="s">
        <v>13728</v>
      </c>
      <c r="C3577" t="s">
        <v>13729</v>
      </c>
      <c r="D3577" t="s">
        <v>4121</v>
      </c>
      <c r="E3577" t="s">
        <v>19</v>
      </c>
      <c r="F3577" t="s">
        <v>628</v>
      </c>
      <c r="H3577" s="1">
        <v>8</v>
      </c>
      <c r="I3577" s="1" t="s">
        <v>16</v>
      </c>
      <c r="J3577" t="s">
        <v>13730</v>
      </c>
      <c r="K3577" t="s">
        <v>10080</v>
      </c>
      <c r="L3577">
        <v>815</v>
      </c>
      <c r="M3577">
        <v>6520</v>
      </c>
      <c r="N3577">
        <v>38</v>
      </c>
      <c r="O3577">
        <v>38</v>
      </c>
      <c r="P3577">
        <v>11.5</v>
      </c>
      <c r="Q3577">
        <v>77</v>
      </c>
      <c r="R3577">
        <v>51</v>
      </c>
      <c r="S3577">
        <v>35</v>
      </c>
    </row>
    <row r="3578" spans="1:19" x14ac:dyDescent="0.25">
      <c r="A3578" t="s">
        <v>13731</v>
      </c>
      <c r="B3578" t="s">
        <v>13732</v>
      </c>
      <c r="C3578" t="s">
        <v>13733</v>
      </c>
      <c r="D3578" t="s">
        <v>4121</v>
      </c>
      <c r="E3578" t="s">
        <v>19</v>
      </c>
      <c r="F3578" t="s">
        <v>628</v>
      </c>
      <c r="H3578" s="1">
        <v>40</v>
      </c>
      <c r="I3578" s="1" t="s">
        <v>16</v>
      </c>
      <c r="J3578" t="s">
        <v>13734</v>
      </c>
      <c r="L3578">
        <v>211</v>
      </c>
      <c r="M3578">
        <v>8440</v>
      </c>
      <c r="N3578">
        <v>17</v>
      </c>
      <c r="O3578">
        <v>17</v>
      </c>
      <c r="P3578">
        <v>10.5</v>
      </c>
      <c r="Q3578">
        <v>58</v>
      </c>
      <c r="R3578">
        <v>40</v>
      </c>
      <c r="S3578">
        <v>38</v>
      </c>
    </row>
    <row r="3579" spans="1:19" x14ac:dyDescent="0.25">
      <c r="A3579" t="s">
        <v>13735</v>
      </c>
      <c r="B3579" t="s">
        <v>13736</v>
      </c>
      <c r="C3579" t="s">
        <v>13737</v>
      </c>
      <c r="D3579" t="s">
        <v>4121</v>
      </c>
      <c r="E3579" t="s">
        <v>19</v>
      </c>
      <c r="F3579" t="s">
        <v>628</v>
      </c>
      <c r="H3579" s="1">
        <v>40</v>
      </c>
      <c r="I3579" s="1" t="s">
        <v>16</v>
      </c>
      <c r="J3579" t="s">
        <v>13738</v>
      </c>
      <c r="L3579">
        <v>284</v>
      </c>
      <c r="M3579">
        <v>11360</v>
      </c>
      <c r="N3579">
        <v>19</v>
      </c>
      <c r="O3579">
        <v>19</v>
      </c>
      <c r="P3579">
        <v>11</v>
      </c>
      <c r="Q3579">
        <v>58</v>
      </c>
      <c r="R3579">
        <v>40</v>
      </c>
      <c r="S3579">
        <v>38</v>
      </c>
    </row>
    <row r="3580" spans="1:19" x14ac:dyDescent="0.25">
      <c r="A3580" t="s">
        <v>13739</v>
      </c>
      <c r="B3580" t="s">
        <v>13740</v>
      </c>
      <c r="C3580" t="s">
        <v>13741</v>
      </c>
      <c r="D3580" t="s">
        <v>4121</v>
      </c>
      <c r="E3580" t="s">
        <v>19</v>
      </c>
      <c r="F3580" t="s">
        <v>628</v>
      </c>
      <c r="H3580" s="1">
        <v>30</v>
      </c>
      <c r="I3580" s="1" t="s">
        <v>16</v>
      </c>
      <c r="J3580" t="s">
        <v>13742</v>
      </c>
      <c r="L3580">
        <v>357</v>
      </c>
      <c r="M3580">
        <v>10700</v>
      </c>
      <c r="N3580">
        <v>21</v>
      </c>
      <c r="O3580">
        <v>21</v>
      </c>
      <c r="P3580">
        <v>11.5</v>
      </c>
      <c r="Q3580">
        <v>58</v>
      </c>
      <c r="R3580">
        <v>40</v>
      </c>
      <c r="S3580">
        <v>38</v>
      </c>
    </row>
    <row r="3581" spans="1:19" x14ac:dyDescent="0.25">
      <c r="A3581" t="s">
        <v>13743</v>
      </c>
      <c r="B3581" t="s">
        <v>13744</v>
      </c>
      <c r="C3581" t="s">
        <v>13745</v>
      </c>
      <c r="D3581" t="s">
        <v>4121</v>
      </c>
      <c r="E3581" t="s">
        <v>19</v>
      </c>
      <c r="F3581" t="s">
        <v>628</v>
      </c>
      <c r="H3581" s="1">
        <v>40</v>
      </c>
      <c r="I3581" s="1" t="s">
        <v>16</v>
      </c>
      <c r="J3581" t="s">
        <v>13746</v>
      </c>
      <c r="K3581" t="s">
        <v>10080</v>
      </c>
      <c r="L3581">
        <v>211</v>
      </c>
      <c r="M3581">
        <v>8440</v>
      </c>
      <c r="N3581">
        <v>17</v>
      </c>
      <c r="O3581">
        <v>17</v>
      </c>
      <c r="P3581">
        <v>10.5</v>
      </c>
      <c r="Q3581">
        <v>58</v>
      </c>
      <c r="R3581">
        <v>40</v>
      </c>
      <c r="S3581">
        <v>38</v>
      </c>
    </row>
    <row r="3582" spans="1:19" x14ac:dyDescent="0.25">
      <c r="A3582" t="s">
        <v>13747</v>
      </c>
      <c r="B3582" t="s">
        <v>13748</v>
      </c>
      <c r="C3582" t="s">
        <v>4091</v>
      </c>
      <c r="D3582" t="s">
        <v>4121</v>
      </c>
      <c r="E3582" t="s">
        <v>19</v>
      </c>
      <c r="F3582" t="s">
        <v>628</v>
      </c>
      <c r="H3582" s="1">
        <v>40</v>
      </c>
      <c r="I3582" s="1" t="s">
        <v>16</v>
      </c>
      <c r="J3582" t="s">
        <v>13749</v>
      </c>
      <c r="L3582">
        <v>284</v>
      </c>
      <c r="M3582">
        <v>11360</v>
      </c>
      <c r="N3582">
        <v>19</v>
      </c>
      <c r="O3582">
        <v>19</v>
      </c>
      <c r="P3582">
        <v>11</v>
      </c>
      <c r="Q3582">
        <v>58</v>
      </c>
      <c r="R3582">
        <v>40</v>
      </c>
      <c r="S3582">
        <v>38</v>
      </c>
    </row>
    <row r="3583" spans="1:19" x14ac:dyDescent="0.25">
      <c r="A3583" t="s">
        <v>13750</v>
      </c>
      <c r="B3583" t="s">
        <v>13751</v>
      </c>
      <c r="C3583" t="s">
        <v>14259</v>
      </c>
      <c r="D3583" t="s">
        <v>4121</v>
      </c>
      <c r="E3583" t="s">
        <v>19</v>
      </c>
      <c r="F3583" t="s">
        <v>628</v>
      </c>
      <c r="H3583" s="1">
        <v>30</v>
      </c>
      <c r="I3583" s="1" t="s">
        <v>16</v>
      </c>
      <c r="J3583" t="s">
        <v>14260</v>
      </c>
      <c r="L3583">
        <v>357</v>
      </c>
      <c r="M3583">
        <v>10700</v>
      </c>
      <c r="N3583">
        <v>21</v>
      </c>
      <c r="O3583">
        <v>21</v>
      </c>
      <c r="P3583">
        <v>11.5</v>
      </c>
      <c r="Q3583">
        <v>58</v>
      </c>
      <c r="R3583">
        <v>40</v>
      </c>
      <c r="S3583">
        <v>38</v>
      </c>
    </row>
    <row r="3584" spans="1:19" x14ac:dyDescent="0.25">
      <c r="A3584" t="s">
        <v>18121</v>
      </c>
      <c r="B3584" t="s">
        <v>18122</v>
      </c>
      <c r="C3584" t="s">
        <v>18123</v>
      </c>
      <c r="D3584" t="s">
        <v>4121</v>
      </c>
      <c r="E3584" t="s">
        <v>19</v>
      </c>
      <c r="F3584" t="s">
        <v>628</v>
      </c>
      <c r="H3584" s="1">
        <v>6</v>
      </c>
      <c r="I3584" s="1" t="s">
        <v>16</v>
      </c>
      <c r="J3584" t="s">
        <v>18124</v>
      </c>
      <c r="L3584">
        <v>920</v>
      </c>
      <c r="M3584">
        <v>55200</v>
      </c>
      <c r="N3584">
        <v>33</v>
      </c>
      <c r="O3584">
        <v>33</v>
      </c>
      <c r="P3584">
        <v>10</v>
      </c>
      <c r="Q3584">
        <v>57</v>
      </c>
      <c r="R3584">
        <v>40</v>
      </c>
      <c r="S3584">
        <v>40</v>
      </c>
    </row>
    <row r="3585" spans="1:19" x14ac:dyDescent="0.25">
      <c r="A3585" t="s">
        <v>18117</v>
      </c>
      <c r="B3585" t="s">
        <v>18118</v>
      </c>
      <c r="C3585" t="s">
        <v>18119</v>
      </c>
      <c r="D3585" t="s">
        <v>4121</v>
      </c>
      <c r="E3585" t="s">
        <v>19</v>
      </c>
      <c r="F3585" t="s">
        <v>628</v>
      </c>
      <c r="H3585" s="1">
        <v>6</v>
      </c>
      <c r="I3585" s="1" t="s">
        <v>16</v>
      </c>
      <c r="J3585" t="s">
        <v>18120</v>
      </c>
      <c r="L3585">
        <v>985</v>
      </c>
      <c r="M3585">
        <v>59100</v>
      </c>
      <c r="N3585">
        <v>33</v>
      </c>
      <c r="O3585">
        <v>33</v>
      </c>
      <c r="P3585">
        <v>10</v>
      </c>
      <c r="Q3585">
        <v>57</v>
      </c>
      <c r="R3585">
        <v>40</v>
      </c>
      <c r="S3585">
        <v>40</v>
      </c>
    </row>
    <row r="3586" spans="1:19" x14ac:dyDescent="0.25">
      <c r="A3586" t="s">
        <v>13752</v>
      </c>
      <c r="B3586" t="s">
        <v>13753</v>
      </c>
      <c r="C3586" t="s">
        <v>13754</v>
      </c>
      <c r="D3586" t="s">
        <v>4121</v>
      </c>
      <c r="E3586" t="s">
        <v>19</v>
      </c>
      <c r="F3586" t="s">
        <v>628</v>
      </c>
      <c r="H3586" s="1">
        <v>120</v>
      </c>
      <c r="I3586" s="1" t="s">
        <v>16</v>
      </c>
      <c r="J3586" t="s">
        <v>13755</v>
      </c>
      <c r="K3586" t="s">
        <v>10080</v>
      </c>
      <c r="L3586">
        <v>136</v>
      </c>
      <c r="M3586">
        <v>16320</v>
      </c>
      <c r="N3586">
        <v>28</v>
      </c>
      <c r="O3586">
        <v>28</v>
      </c>
      <c r="P3586">
        <v>2.5</v>
      </c>
      <c r="Q3586">
        <v>44</v>
      </c>
      <c r="R3586">
        <v>33</v>
      </c>
      <c r="S3586">
        <v>33</v>
      </c>
    </row>
    <row r="3587" spans="1:19" x14ac:dyDescent="0.25">
      <c r="A3587" t="s">
        <v>13771</v>
      </c>
      <c r="B3587" t="s">
        <v>13772</v>
      </c>
      <c r="C3587" t="s">
        <v>13773</v>
      </c>
      <c r="D3587" t="s">
        <v>4121</v>
      </c>
      <c r="E3587" t="s">
        <v>19</v>
      </c>
      <c r="F3587" t="s">
        <v>628</v>
      </c>
      <c r="H3587" s="1">
        <v>120</v>
      </c>
      <c r="I3587" s="1" t="s">
        <v>16</v>
      </c>
      <c r="J3587" t="s">
        <v>13774</v>
      </c>
      <c r="L3587">
        <v>136</v>
      </c>
      <c r="M3587">
        <v>16320</v>
      </c>
      <c r="N3587">
        <v>28</v>
      </c>
      <c r="O3587">
        <v>28</v>
      </c>
      <c r="P3587">
        <v>2.5</v>
      </c>
      <c r="Q3587">
        <v>44</v>
      </c>
      <c r="R3587">
        <v>33</v>
      </c>
      <c r="S3587">
        <v>33</v>
      </c>
    </row>
    <row r="3588" spans="1:19" x14ac:dyDescent="0.25">
      <c r="A3588" t="s">
        <v>13756</v>
      </c>
      <c r="B3588" t="s">
        <v>13757</v>
      </c>
      <c r="C3588" t="s">
        <v>13758</v>
      </c>
      <c r="D3588" t="s">
        <v>4121</v>
      </c>
      <c r="E3588" t="s">
        <v>19</v>
      </c>
      <c r="F3588" t="s">
        <v>628</v>
      </c>
      <c r="H3588" s="1">
        <v>50</v>
      </c>
      <c r="I3588" s="1" t="s">
        <v>16</v>
      </c>
      <c r="J3588" t="s">
        <v>13759</v>
      </c>
      <c r="K3588" t="s">
        <v>10080</v>
      </c>
      <c r="L3588">
        <v>176</v>
      </c>
      <c r="M3588">
        <v>8800</v>
      </c>
      <c r="N3588">
        <v>35</v>
      </c>
      <c r="O3588">
        <v>35</v>
      </c>
      <c r="P3588">
        <v>3</v>
      </c>
      <c r="Q3588">
        <v>58</v>
      </c>
      <c r="R3588">
        <v>40</v>
      </c>
      <c r="S3588">
        <v>38</v>
      </c>
    </row>
    <row r="3589" spans="1:19" x14ac:dyDescent="0.25">
      <c r="A3589" t="s">
        <v>13760</v>
      </c>
      <c r="B3589" t="s">
        <v>13761</v>
      </c>
      <c r="C3589" t="s">
        <v>13762</v>
      </c>
      <c r="D3589" t="s">
        <v>4121</v>
      </c>
      <c r="E3589" t="s">
        <v>19</v>
      </c>
      <c r="F3589" t="s">
        <v>628</v>
      </c>
      <c r="H3589" s="1">
        <v>50</v>
      </c>
      <c r="I3589" s="1" t="s">
        <v>16</v>
      </c>
      <c r="J3589" t="s">
        <v>13763</v>
      </c>
      <c r="K3589" t="s">
        <v>10080</v>
      </c>
      <c r="L3589">
        <v>212</v>
      </c>
      <c r="M3589">
        <v>10600</v>
      </c>
      <c r="N3589">
        <v>37</v>
      </c>
      <c r="O3589">
        <v>37</v>
      </c>
      <c r="P3589">
        <v>3</v>
      </c>
      <c r="Q3589">
        <v>58</v>
      </c>
      <c r="R3589">
        <v>40</v>
      </c>
      <c r="S3589">
        <v>38</v>
      </c>
    </row>
    <row r="3590" spans="1:19" x14ac:dyDescent="0.25">
      <c r="A3590" t="s">
        <v>13764</v>
      </c>
      <c r="B3590" t="s">
        <v>13765</v>
      </c>
      <c r="C3590" t="s">
        <v>2867</v>
      </c>
      <c r="D3590" t="s">
        <v>4121</v>
      </c>
      <c r="E3590" t="s">
        <v>19</v>
      </c>
      <c r="F3590" t="s">
        <v>628</v>
      </c>
      <c r="H3590" s="1">
        <v>40</v>
      </c>
      <c r="I3590" s="1" t="s">
        <v>16</v>
      </c>
      <c r="J3590" t="s">
        <v>13766</v>
      </c>
      <c r="L3590">
        <v>238</v>
      </c>
      <c r="M3590">
        <v>9520</v>
      </c>
      <c r="N3590">
        <v>39</v>
      </c>
      <c r="O3590">
        <v>39</v>
      </c>
      <c r="P3590">
        <v>3.2</v>
      </c>
      <c r="Q3590">
        <v>58</v>
      </c>
      <c r="R3590">
        <v>40</v>
      </c>
      <c r="S3590">
        <v>38</v>
      </c>
    </row>
    <row r="3591" spans="1:19" x14ac:dyDescent="0.25">
      <c r="A3591" t="s">
        <v>13767</v>
      </c>
      <c r="B3591" t="s">
        <v>13768</v>
      </c>
      <c r="C3591" t="s">
        <v>13769</v>
      </c>
      <c r="D3591" t="s">
        <v>4121</v>
      </c>
      <c r="E3591" t="s">
        <v>19</v>
      </c>
      <c r="F3591" t="s">
        <v>628</v>
      </c>
      <c r="H3591" s="1">
        <v>30</v>
      </c>
      <c r="I3591" s="1" t="s">
        <v>16</v>
      </c>
      <c r="J3591" t="s">
        <v>13770</v>
      </c>
      <c r="K3591" t="s">
        <v>10080</v>
      </c>
      <c r="L3591">
        <v>268</v>
      </c>
      <c r="M3591">
        <v>8040</v>
      </c>
      <c r="N3591">
        <v>41</v>
      </c>
      <c r="O3591">
        <v>41</v>
      </c>
      <c r="P3591">
        <v>3.5</v>
      </c>
      <c r="Q3591">
        <v>58</v>
      </c>
      <c r="R3591">
        <v>40</v>
      </c>
      <c r="S3591">
        <v>38</v>
      </c>
    </row>
    <row r="3592" spans="1:19" x14ac:dyDescent="0.25">
      <c r="A3592" t="s">
        <v>13775</v>
      </c>
      <c r="B3592" t="s">
        <v>13776</v>
      </c>
      <c r="C3592" t="s">
        <v>13777</v>
      </c>
      <c r="D3592" t="s">
        <v>4121</v>
      </c>
      <c r="E3592" t="s">
        <v>19</v>
      </c>
      <c r="F3592" t="s">
        <v>628</v>
      </c>
      <c r="H3592" s="1">
        <v>50</v>
      </c>
      <c r="I3592" s="1" t="s">
        <v>16</v>
      </c>
      <c r="J3592" t="s">
        <v>13778</v>
      </c>
      <c r="L3592">
        <v>176</v>
      </c>
      <c r="M3592">
        <v>8800</v>
      </c>
      <c r="N3592">
        <v>35</v>
      </c>
      <c r="O3592">
        <v>35</v>
      </c>
      <c r="P3592">
        <v>3</v>
      </c>
      <c r="Q3592">
        <v>58</v>
      </c>
      <c r="R3592">
        <v>40</v>
      </c>
      <c r="S3592">
        <v>38</v>
      </c>
    </row>
    <row r="3593" spans="1:19" x14ac:dyDescent="0.25">
      <c r="A3593" t="s">
        <v>13779</v>
      </c>
      <c r="B3593" t="s">
        <v>13780</v>
      </c>
      <c r="C3593" t="s">
        <v>13781</v>
      </c>
      <c r="D3593" t="s">
        <v>4121</v>
      </c>
      <c r="E3593" t="s">
        <v>19</v>
      </c>
      <c r="F3593" t="s">
        <v>628</v>
      </c>
      <c r="H3593" s="1">
        <v>50</v>
      </c>
      <c r="I3593" s="1" t="s">
        <v>16</v>
      </c>
      <c r="J3593" t="s">
        <v>13782</v>
      </c>
      <c r="L3593">
        <v>212</v>
      </c>
      <c r="M3593">
        <v>10600</v>
      </c>
      <c r="N3593">
        <v>37</v>
      </c>
      <c r="O3593">
        <v>37</v>
      </c>
      <c r="P3593">
        <v>3</v>
      </c>
      <c r="Q3593">
        <v>58</v>
      </c>
      <c r="R3593">
        <v>40</v>
      </c>
      <c r="S3593">
        <v>38</v>
      </c>
    </row>
    <row r="3594" spans="1:19" x14ac:dyDescent="0.25">
      <c r="A3594" t="s">
        <v>13783</v>
      </c>
      <c r="B3594" t="s">
        <v>13784</v>
      </c>
      <c r="C3594" t="s">
        <v>13785</v>
      </c>
      <c r="D3594" t="s">
        <v>4121</v>
      </c>
      <c r="E3594" t="s">
        <v>19</v>
      </c>
      <c r="F3594" t="s">
        <v>628</v>
      </c>
      <c r="H3594" s="1">
        <v>40</v>
      </c>
      <c r="I3594" s="1" t="s">
        <v>16</v>
      </c>
      <c r="J3594" t="s">
        <v>13786</v>
      </c>
      <c r="L3594">
        <v>238</v>
      </c>
      <c r="M3594">
        <v>9520</v>
      </c>
      <c r="N3594">
        <v>39</v>
      </c>
      <c r="O3594">
        <v>39</v>
      </c>
      <c r="P3594">
        <v>3.2</v>
      </c>
      <c r="Q3594">
        <v>58</v>
      </c>
      <c r="R3594">
        <v>40</v>
      </c>
      <c r="S3594">
        <v>38</v>
      </c>
    </row>
    <row r="3595" spans="1:19" x14ac:dyDescent="0.25">
      <c r="A3595" t="s">
        <v>13787</v>
      </c>
      <c r="B3595" t="s">
        <v>13788</v>
      </c>
      <c r="C3595" t="s">
        <v>5398</v>
      </c>
      <c r="D3595" t="s">
        <v>4121</v>
      </c>
      <c r="E3595" t="s">
        <v>19</v>
      </c>
      <c r="F3595" t="s">
        <v>628</v>
      </c>
      <c r="H3595" s="1">
        <v>30</v>
      </c>
      <c r="I3595" s="1" t="s">
        <v>16</v>
      </c>
      <c r="J3595" t="s">
        <v>13789</v>
      </c>
      <c r="L3595">
        <v>268</v>
      </c>
      <c r="M3595">
        <v>8040</v>
      </c>
      <c r="N3595">
        <v>41</v>
      </c>
      <c r="O3595">
        <v>41</v>
      </c>
      <c r="P3595">
        <v>3.5</v>
      </c>
      <c r="Q3595">
        <v>58</v>
      </c>
      <c r="R3595">
        <v>40</v>
      </c>
      <c r="S3595">
        <v>38</v>
      </c>
    </row>
    <row r="3596" spans="1:19" x14ac:dyDescent="0.25">
      <c r="A3596" t="s">
        <v>2933</v>
      </c>
      <c r="B3596" t="s">
        <v>2934</v>
      </c>
      <c r="C3596" t="s">
        <v>2935</v>
      </c>
      <c r="D3596" t="s">
        <v>107</v>
      </c>
      <c r="E3596" t="s">
        <v>14</v>
      </c>
      <c r="F3596" t="s">
        <v>24</v>
      </c>
      <c r="G3596" t="s">
        <v>7560</v>
      </c>
      <c r="H3596" s="1">
        <v>12</v>
      </c>
      <c r="I3596" s="1" t="s">
        <v>44</v>
      </c>
      <c r="J3596" t="s">
        <v>2936</v>
      </c>
      <c r="K3596" t="s">
        <v>2937</v>
      </c>
      <c r="L3596">
        <v>340</v>
      </c>
      <c r="M3596">
        <v>1216</v>
      </c>
      <c r="N3596">
        <v>15.9</v>
      </c>
      <c r="O3596">
        <v>6.7</v>
      </c>
      <c r="P3596">
        <v>15.4</v>
      </c>
      <c r="Q3596">
        <v>38.200000000000003</v>
      </c>
      <c r="R3596">
        <v>29.6</v>
      </c>
      <c r="S3596">
        <v>29</v>
      </c>
    </row>
    <row r="3597" spans="1:19" x14ac:dyDescent="0.25">
      <c r="A3597" t="s">
        <v>134</v>
      </c>
      <c r="B3597" t="s">
        <v>135</v>
      </c>
      <c r="C3597" t="s">
        <v>136</v>
      </c>
      <c r="D3597" t="s">
        <v>107</v>
      </c>
      <c r="E3597" t="s">
        <v>14</v>
      </c>
      <c r="F3597" t="s">
        <v>24</v>
      </c>
      <c r="G3597" t="s">
        <v>7560</v>
      </c>
      <c r="H3597" s="1">
        <v>12</v>
      </c>
      <c r="I3597" s="1" t="s">
        <v>44</v>
      </c>
      <c r="J3597" t="s">
        <v>137</v>
      </c>
      <c r="K3597" t="s">
        <v>138</v>
      </c>
      <c r="L3597">
        <v>264</v>
      </c>
      <c r="M3597">
        <v>1044</v>
      </c>
      <c r="N3597">
        <v>17.600000000000001</v>
      </c>
      <c r="O3597">
        <v>7.6</v>
      </c>
      <c r="P3597">
        <v>17.3</v>
      </c>
      <c r="Q3597">
        <v>51.2</v>
      </c>
      <c r="R3597">
        <v>29</v>
      </c>
      <c r="S3597">
        <v>33.9</v>
      </c>
    </row>
    <row r="3598" spans="1:19" x14ac:dyDescent="0.25">
      <c r="A3598" t="s">
        <v>4727</v>
      </c>
      <c r="B3598" t="s">
        <v>4728</v>
      </c>
      <c r="C3598" t="s">
        <v>4729</v>
      </c>
      <c r="D3598" t="s">
        <v>107</v>
      </c>
      <c r="E3598" t="s">
        <v>14</v>
      </c>
      <c r="F3598" t="s">
        <v>24</v>
      </c>
      <c r="G3598" t="s">
        <v>7560</v>
      </c>
      <c r="H3598" s="1">
        <v>48</v>
      </c>
      <c r="I3598" s="1" t="s">
        <v>44</v>
      </c>
      <c r="J3598" t="s">
        <v>4730</v>
      </c>
      <c r="K3598" t="s">
        <v>4731</v>
      </c>
      <c r="L3598">
        <v>320</v>
      </c>
      <c r="M3598">
        <v>1316</v>
      </c>
      <c r="N3598">
        <v>8.3000000000000007</v>
      </c>
      <c r="O3598">
        <v>8.1</v>
      </c>
      <c r="P3598">
        <v>6.8</v>
      </c>
      <c r="Q3598">
        <v>34.200000000000003</v>
      </c>
      <c r="R3598">
        <v>23</v>
      </c>
      <c r="S3598">
        <v>34</v>
      </c>
    </row>
    <row r="3599" spans="1:19" x14ac:dyDescent="0.25">
      <c r="A3599" t="s">
        <v>896</v>
      </c>
      <c r="B3599" t="s">
        <v>897</v>
      </c>
      <c r="C3599" t="s">
        <v>898</v>
      </c>
      <c r="D3599" t="s">
        <v>107</v>
      </c>
      <c r="E3599" t="s">
        <v>14</v>
      </c>
      <c r="F3599" t="s">
        <v>24</v>
      </c>
      <c r="G3599" t="s">
        <v>7560</v>
      </c>
      <c r="H3599" s="1">
        <v>12</v>
      </c>
      <c r="I3599" s="1" t="s">
        <v>44</v>
      </c>
      <c r="J3599" t="s">
        <v>899</v>
      </c>
      <c r="K3599" t="s">
        <v>900</v>
      </c>
      <c r="L3599">
        <v>275</v>
      </c>
      <c r="M3599">
        <v>1091</v>
      </c>
      <c r="N3599">
        <v>13.2</v>
      </c>
      <c r="O3599">
        <v>5.2</v>
      </c>
      <c r="P3599">
        <v>13</v>
      </c>
      <c r="Q3599">
        <v>36.5</v>
      </c>
      <c r="R3599">
        <v>20.8</v>
      </c>
      <c r="S3599">
        <v>24.8</v>
      </c>
    </row>
    <row r="3600" spans="1:19" x14ac:dyDescent="0.25">
      <c r="A3600" t="s">
        <v>18510</v>
      </c>
      <c r="B3600" t="s">
        <v>18511</v>
      </c>
      <c r="C3600" t="s">
        <v>18512</v>
      </c>
      <c r="D3600" t="s">
        <v>107</v>
      </c>
      <c r="E3600" t="s">
        <v>14</v>
      </c>
      <c r="F3600" t="s">
        <v>24</v>
      </c>
      <c r="G3600" t="s">
        <v>7560</v>
      </c>
      <c r="H3600" s="1">
        <v>12</v>
      </c>
      <c r="I3600" s="1" t="s">
        <v>16</v>
      </c>
      <c r="J3600" t="s">
        <v>18513</v>
      </c>
      <c r="K3600" t="s">
        <v>18514</v>
      </c>
      <c r="L3600">
        <v>86</v>
      </c>
      <c r="M3600">
        <v>1176</v>
      </c>
      <c r="N3600">
        <v>10.8</v>
      </c>
      <c r="O3600">
        <v>10.8</v>
      </c>
      <c r="P3600">
        <v>21.6</v>
      </c>
      <c r="Q3600">
        <v>44.5</v>
      </c>
      <c r="R3600">
        <v>33.5</v>
      </c>
      <c r="S3600">
        <v>23</v>
      </c>
    </row>
    <row r="3601" spans="1:19" x14ac:dyDescent="0.25">
      <c r="A3601" t="s">
        <v>18495</v>
      </c>
      <c r="B3601" t="s">
        <v>18496</v>
      </c>
      <c r="C3601" t="s">
        <v>18497</v>
      </c>
      <c r="D3601" t="s">
        <v>107</v>
      </c>
      <c r="E3601" t="s">
        <v>14</v>
      </c>
      <c r="F3601" t="s">
        <v>24</v>
      </c>
      <c r="G3601" t="s">
        <v>7560</v>
      </c>
      <c r="H3601" s="1">
        <v>12</v>
      </c>
      <c r="I3601" s="1" t="s">
        <v>16</v>
      </c>
      <c r="J3601" t="s">
        <v>18498</v>
      </c>
      <c r="K3601" t="s">
        <v>18499</v>
      </c>
      <c r="L3601">
        <v>86</v>
      </c>
      <c r="M3601">
        <v>1176</v>
      </c>
      <c r="N3601">
        <v>10.8</v>
      </c>
      <c r="O3601">
        <v>10.8</v>
      </c>
      <c r="P3601">
        <v>21.6</v>
      </c>
      <c r="Q3601">
        <v>44.5</v>
      </c>
      <c r="R3601">
        <v>33.5</v>
      </c>
      <c r="S3601">
        <v>23</v>
      </c>
    </row>
    <row r="3602" spans="1:19" x14ac:dyDescent="0.25">
      <c r="A3602" t="s">
        <v>18520</v>
      </c>
      <c r="B3602" t="s">
        <v>18521</v>
      </c>
      <c r="C3602" t="s">
        <v>18522</v>
      </c>
      <c r="D3602" t="s">
        <v>107</v>
      </c>
      <c r="E3602" t="s">
        <v>14</v>
      </c>
      <c r="F3602" t="s">
        <v>24</v>
      </c>
      <c r="G3602" t="s">
        <v>7560</v>
      </c>
      <c r="H3602" s="1">
        <v>12</v>
      </c>
      <c r="I3602" s="1" t="s">
        <v>16</v>
      </c>
      <c r="J3602" t="s">
        <v>18523</v>
      </c>
      <c r="K3602" t="s">
        <v>18524</v>
      </c>
      <c r="L3602">
        <v>86</v>
      </c>
      <c r="M3602">
        <v>1176</v>
      </c>
      <c r="N3602">
        <v>10.8</v>
      </c>
      <c r="O3602">
        <v>10.8</v>
      </c>
      <c r="P3602">
        <v>21.6</v>
      </c>
      <c r="Q3602">
        <v>44.5</v>
      </c>
      <c r="R3602">
        <v>33.5</v>
      </c>
      <c r="S3602">
        <v>23</v>
      </c>
    </row>
    <row r="3603" spans="1:19" x14ac:dyDescent="0.25">
      <c r="A3603" t="s">
        <v>18505</v>
      </c>
      <c r="B3603" t="s">
        <v>18506</v>
      </c>
      <c r="C3603" t="s">
        <v>18507</v>
      </c>
      <c r="D3603" t="s">
        <v>107</v>
      </c>
      <c r="E3603" t="s">
        <v>14</v>
      </c>
      <c r="F3603" t="s">
        <v>24</v>
      </c>
      <c r="G3603" t="s">
        <v>7560</v>
      </c>
      <c r="H3603" s="1">
        <v>12</v>
      </c>
      <c r="I3603" s="1" t="s">
        <v>16</v>
      </c>
      <c r="J3603" t="s">
        <v>18508</v>
      </c>
      <c r="K3603" t="s">
        <v>18509</v>
      </c>
      <c r="L3603">
        <v>86</v>
      </c>
      <c r="M3603">
        <v>1206</v>
      </c>
      <c r="N3603">
        <v>9</v>
      </c>
      <c r="O3603">
        <v>9</v>
      </c>
      <c r="P3603">
        <v>28</v>
      </c>
      <c r="Q3603">
        <v>37.5</v>
      </c>
      <c r="R3603">
        <v>28.5</v>
      </c>
      <c r="S3603">
        <v>29.5</v>
      </c>
    </row>
    <row r="3604" spans="1:19" x14ac:dyDescent="0.25">
      <c r="A3604" t="s">
        <v>18490</v>
      </c>
      <c r="B3604" t="s">
        <v>18491</v>
      </c>
      <c r="C3604" t="s">
        <v>18492</v>
      </c>
      <c r="D3604" t="s">
        <v>107</v>
      </c>
      <c r="E3604" t="s">
        <v>14</v>
      </c>
      <c r="F3604" t="s">
        <v>24</v>
      </c>
      <c r="G3604" t="s">
        <v>7560</v>
      </c>
      <c r="H3604" s="1">
        <v>12</v>
      </c>
      <c r="I3604" s="1" t="s">
        <v>16</v>
      </c>
      <c r="J3604" t="s">
        <v>18493</v>
      </c>
      <c r="K3604" t="s">
        <v>18494</v>
      </c>
      <c r="L3604">
        <v>86</v>
      </c>
      <c r="M3604">
        <v>1206</v>
      </c>
      <c r="N3604">
        <v>9</v>
      </c>
      <c r="O3604">
        <v>9</v>
      </c>
      <c r="P3604">
        <v>28</v>
      </c>
      <c r="Q3604">
        <v>37.5</v>
      </c>
      <c r="R3604">
        <v>28.5</v>
      </c>
      <c r="S3604">
        <v>29.5</v>
      </c>
    </row>
    <row r="3605" spans="1:19" x14ac:dyDescent="0.25">
      <c r="A3605" t="s">
        <v>18515</v>
      </c>
      <c r="B3605" t="s">
        <v>18516</v>
      </c>
      <c r="C3605" t="s">
        <v>18517</v>
      </c>
      <c r="D3605" t="s">
        <v>107</v>
      </c>
      <c r="E3605" t="s">
        <v>14</v>
      </c>
      <c r="F3605" t="s">
        <v>24</v>
      </c>
      <c r="G3605" t="s">
        <v>7560</v>
      </c>
      <c r="H3605" s="1">
        <v>12</v>
      </c>
      <c r="I3605" s="1" t="s">
        <v>16</v>
      </c>
      <c r="J3605" t="s">
        <v>18518</v>
      </c>
      <c r="K3605" t="s">
        <v>18519</v>
      </c>
      <c r="L3605">
        <v>86</v>
      </c>
      <c r="M3605">
        <v>1206</v>
      </c>
      <c r="N3605">
        <v>9</v>
      </c>
      <c r="O3605">
        <v>9</v>
      </c>
      <c r="P3605">
        <v>28</v>
      </c>
      <c r="Q3605">
        <v>37.5</v>
      </c>
      <c r="R3605">
        <v>28.5</v>
      </c>
      <c r="S3605">
        <v>29.5</v>
      </c>
    </row>
    <row r="3606" spans="1:19" x14ac:dyDescent="0.25">
      <c r="A3606" t="s">
        <v>20315</v>
      </c>
      <c r="B3606" t="s">
        <v>20316</v>
      </c>
      <c r="C3606" t="s">
        <v>20317</v>
      </c>
      <c r="D3606" t="s">
        <v>107</v>
      </c>
      <c r="E3606" t="s">
        <v>14</v>
      </c>
      <c r="F3606" t="s">
        <v>65</v>
      </c>
      <c r="H3606" s="1">
        <v>24</v>
      </c>
      <c r="I3606" s="1" t="s">
        <v>16</v>
      </c>
      <c r="J3606" t="s">
        <v>20318</v>
      </c>
      <c r="K3606" t="s">
        <v>20319</v>
      </c>
      <c r="L3606">
        <v>34</v>
      </c>
      <c r="M3606">
        <v>824</v>
      </c>
      <c r="N3606">
        <v>7.8</v>
      </c>
      <c r="O3606">
        <v>7.8</v>
      </c>
      <c r="P3606">
        <v>10.15</v>
      </c>
      <c r="Q3606">
        <v>30.5</v>
      </c>
      <c r="R3606">
        <v>20</v>
      </c>
      <c r="S3606">
        <v>23</v>
      </c>
    </row>
    <row r="3607" spans="1:19" x14ac:dyDescent="0.25">
      <c r="A3607" t="s">
        <v>20320</v>
      </c>
      <c r="B3607" t="s">
        <v>20321</v>
      </c>
      <c r="C3607" t="s">
        <v>20322</v>
      </c>
      <c r="D3607" t="s">
        <v>107</v>
      </c>
      <c r="E3607" t="s">
        <v>14</v>
      </c>
      <c r="F3607" t="s">
        <v>65</v>
      </c>
      <c r="H3607" s="1">
        <v>24</v>
      </c>
      <c r="I3607" s="1" t="s">
        <v>16</v>
      </c>
      <c r="J3607" t="s">
        <v>20323</v>
      </c>
      <c r="K3607" t="s">
        <v>20324</v>
      </c>
      <c r="L3607">
        <v>34</v>
      </c>
      <c r="M3607">
        <v>824</v>
      </c>
      <c r="N3607">
        <v>7.8</v>
      </c>
      <c r="O3607">
        <v>7.8</v>
      </c>
      <c r="P3607">
        <v>10.15</v>
      </c>
      <c r="Q3607">
        <v>30.5</v>
      </c>
      <c r="R3607">
        <v>20</v>
      </c>
      <c r="S3607">
        <v>23</v>
      </c>
    </row>
    <row r="3608" spans="1:19" x14ac:dyDescent="0.25">
      <c r="A3608" t="s">
        <v>17081</v>
      </c>
      <c r="B3608" t="s">
        <v>17082</v>
      </c>
      <c r="C3608" t="s">
        <v>17083</v>
      </c>
      <c r="D3608" t="s">
        <v>107</v>
      </c>
      <c r="E3608" t="s">
        <v>14</v>
      </c>
      <c r="F3608" t="s">
        <v>24</v>
      </c>
      <c r="G3608" t="s">
        <v>7560</v>
      </c>
      <c r="H3608" s="1">
        <v>12</v>
      </c>
      <c r="I3608" s="1" t="s">
        <v>16</v>
      </c>
      <c r="J3608" t="s">
        <v>17084</v>
      </c>
      <c r="K3608" t="s">
        <v>17085</v>
      </c>
      <c r="L3608">
        <v>124</v>
      </c>
      <c r="M3608">
        <v>1490</v>
      </c>
      <c r="N3608">
        <v>18</v>
      </c>
      <c r="O3608">
        <v>18</v>
      </c>
      <c r="P3608">
        <v>24.6</v>
      </c>
      <c r="Q3608">
        <v>44</v>
      </c>
      <c r="R3608">
        <v>32.6</v>
      </c>
      <c r="S3608">
        <v>25.8</v>
      </c>
    </row>
    <row r="3609" spans="1:19" x14ac:dyDescent="0.25">
      <c r="A3609" t="s">
        <v>20325</v>
      </c>
      <c r="B3609" t="s">
        <v>20326</v>
      </c>
      <c r="C3609" t="s">
        <v>20327</v>
      </c>
      <c r="D3609" t="s">
        <v>107</v>
      </c>
      <c r="E3609" t="s">
        <v>14</v>
      </c>
      <c r="F3609" t="s">
        <v>24</v>
      </c>
      <c r="H3609" s="1">
        <v>12</v>
      </c>
      <c r="I3609" s="1" t="s">
        <v>16</v>
      </c>
      <c r="J3609" t="s">
        <v>20328</v>
      </c>
      <c r="K3609" t="s">
        <v>20329</v>
      </c>
      <c r="L3609">
        <v>103</v>
      </c>
      <c r="M3609">
        <v>2176</v>
      </c>
      <c r="N3609">
        <v>15.6</v>
      </c>
      <c r="O3609">
        <v>12.4</v>
      </c>
      <c r="P3609">
        <v>27.2</v>
      </c>
      <c r="Q3609">
        <v>49</v>
      </c>
      <c r="R3609">
        <v>36</v>
      </c>
      <c r="S3609">
        <v>28.5</v>
      </c>
    </row>
    <row r="3610" spans="1:19" x14ac:dyDescent="0.25">
      <c r="A3610" t="s">
        <v>17086</v>
      </c>
      <c r="B3610" t="s">
        <v>17087</v>
      </c>
      <c r="C3610" t="s">
        <v>8487</v>
      </c>
      <c r="D3610" t="s">
        <v>107</v>
      </c>
      <c r="E3610" t="s">
        <v>14</v>
      </c>
      <c r="F3610" t="s">
        <v>24</v>
      </c>
      <c r="G3610" t="s">
        <v>7560</v>
      </c>
      <c r="H3610" s="1">
        <v>12</v>
      </c>
      <c r="I3610" s="1" t="s">
        <v>16</v>
      </c>
      <c r="J3610" t="s">
        <v>17088</v>
      </c>
      <c r="K3610" t="s">
        <v>17089</v>
      </c>
      <c r="L3610">
        <v>91</v>
      </c>
      <c r="M3610">
        <v>1088</v>
      </c>
      <c r="N3610">
        <v>11.2</v>
      </c>
      <c r="O3610">
        <v>11.2</v>
      </c>
      <c r="P3610">
        <v>14.2</v>
      </c>
      <c r="Q3610">
        <v>34.5</v>
      </c>
      <c r="R3610">
        <v>23</v>
      </c>
      <c r="S3610">
        <v>28.7</v>
      </c>
    </row>
    <row r="3611" spans="1:19" x14ac:dyDescent="0.25">
      <c r="A3611" t="s">
        <v>17090</v>
      </c>
      <c r="B3611" t="s">
        <v>17091</v>
      </c>
      <c r="C3611" t="s">
        <v>17092</v>
      </c>
      <c r="D3611" t="s">
        <v>107</v>
      </c>
      <c r="E3611" t="s">
        <v>14</v>
      </c>
      <c r="F3611" t="s">
        <v>24</v>
      </c>
      <c r="G3611" t="s">
        <v>7560</v>
      </c>
      <c r="H3611" s="1">
        <v>12</v>
      </c>
      <c r="I3611" s="1" t="s">
        <v>16</v>
      </c>
      <c r="J3611" t="s">
        <v>17093</v>
      </c>
      <c r="K3611" t="s">
        <v>17094</v>
      </c>
      <c r="L3611">
        <v>91</v>
      </c>
      <c r="M3611">
        <v>1088</v>
      </c>
      <c r="N3611">
        <v>11.2</v>
      </c>
      <c r="O3611">
        <v>11.2</v>
      </c>
      <c r="P3611">
        <v>14.2</v>
      </c>
      <c r="Q3611">
        <v>34.5</v>
      </c>
      <c r="R3611">
        <v>23</v>
      </c>
      <c r="S3611">
        <v>28.7</v>
      </c>
    </row>
    <row r="3612" spans="1:19" x14ac:dyDescent="0.25">
      <c r="A3612" t="s">
        <v>20330</v>
      </c>
      <c r="B3612" t="s">
        <v>20331</v>
      </c>
      <c r="C3612" t="s">
        <v>20332</v>
      </c>
      <c r="D3612" t="s">
        <v>107</v>
      </c>
      <c r="E3612" t="s">
        <v>14</v>
      </c>
      <c r="F3612" t="s">
        <v>24</v>
      </c>
      <c r="H3612" s="1">
        <v>12</v>
      </c>
      <c r="I3612" s="1" t="s">
        <v>16</v>
      </c>
      <c r="J3612" t="s">
        <v>20333</v>
      </c>
      <c r="K3612" t="s">
        <v>20334</v>
      </c>
      <c r="L3612">
        <v>91</v>
      </c>
      <c r="M3612">
        <v>1088</v>
      </c>
      <c r="N3612">
        <v>11.2</v>
      </c>
      <c r="O3612">
        <v>11.2</v>
      </c>
      <c r="P3612">
        <v>14.2</v>
      </c>
      <c r="Q3612">
        <v>34.5</v>
      </c>
      <c r="R3612">
        <v>23</v>
      </c>
      <c r="S3612">
        <v>28.7</v>
      </c>
    </row>
    <row r="3613" spans="1:19" x14ac:dyDescent="0.25">
      <c r="A3613" t="s">
        <v>17095</v>
      </c>
      <c r="B3613" t="s">
        <v>17096</v>
      </c>
      <c r="C3613" t="s">
        <v>17097</v>
      </c>
      <c r="D3613" t="s">
        <v>107</v>
      </c>
      <c r="E3613" t="s">
        <v>14</v>
      </c>
      <c r="F3613" t="s">
        <v>24</v>
      </c>
      <c r="G3613" t="s">
        <v>7560</v>
      </c>
      <c r="H3613" s="1">
        <v>12</v>
      </c>
      <c r="I3613" s="1" t="s">
        <v>16</v>
      </c>
      <c r="J3613" t="s">
        <v>17098</v>
      </c>
      <c r="K3613" t="s">
        <v>17099</v>
      </c>
      <c r="L3613">
        <v>118</v>
      </c>
      <c r="M3613">
        <v>1412</v>
      </c>
      <c r="N3613">
        <v>13.4</v>
      </c>
      <c r="O3613">
        <v>13.4</v>
      </c>
      <c r="P3613">
        <v>17.899999999999999</v>
      </c>
      <c r="Q3613">
        <v>42.5</v>
      </c>
      <c r="R3613">
        <v>28.5</v>
      </c>
      <c r="S3613">
        <v>36</v>
      </c>
    </row>
    <row r="3614" spans="1:19" x14ac:dyDescent="0.25">
      <c r="A3614" t="s">
        <v>17100</v>
      </c>
      <c r="B3614" t="s">
        <v>17101</v>
      </c>
      <c r="C3614" t="s">
        <v>17102</v>
      </c>
      <c r="D3614" t="s">
        <v>107</v>
      </c>
      <c r="E3614" t="s">
        <v>14</v>
      </c>
      <c r="F3614" t="s">
        <v>24</v>
      </c>
      <c r="G3614" t="s">
        <v>7560</v>
      </c>
      <c r="H3614" s="1">
        <v>12</v>
      </c>
      <c r="I3614" s="1" t="s">
        <v>16</v>
      </c>
      <c r="J3614" t="s">
        <v>17103</v>
      </c>
      <c r="K3614" t="s">
        <v>17104</v>
      </c>
      <c r="L3614">
        <v>118</v>
      </c>
      <c r="M3614">
        <v>1412</v>
      </c>
      <c r="N3614">
        <v>13.4</v>
      </c>
      <c r="O3614">
        <v>13.4</v>
      </c>
      <c r="P3614">
        <v>17.899999999999999</v>
      </c>
      <c r="Q3614">
        <v>42.5</v>
      </c>
      <c r="R3614">
        <v>28.5</v>
      </c>
      <c r="S3614">
        <v>36</v>
      </c>
    </row>
    <row r="3615" spans="1:19" x14ac:dyDescent="0.25">
      <c r="A3615" t="s">
        <v>20335</v>
      </c>
      <c r="B3615" t="s">
        <v>20336</v>
      </c>
      <c r="C3615" t="s">
        <v>20337</v>
      </c>
      <c r="D3615" t="s">
        <v>107</v>
      </c>
      <c r="E3615" t="s">
        <v>14</v>
      </c>
      <c r="F3615" t="s">
        <v>24</v>
      </c>
      <c r="H3615" s="1">
        <v>12</v>
      </c>
      <c r="I3615" s="1" t="s">
        <v>16</v>
      </c>
      <c r="J3615" t="s">
        <v>20338</v>
      </c>
      <c r="K3615" t="s">
        <v>20339</v>
      </c>
      <c r="L3615">
        <v>118</v>
      </c>
      <c r="M3615">
        <v>1412</v>
      </c>
      <c r="N3615">
        <v>13.4</v>
      </c>
      <c r="O3615">
        <v>13.4</v>
      </c>
      <c r="P3615">
        <v>17.899999999999999</v>
      </c>
      <c r="Q3615">
        <v>42.5</v>
      </c>
      <c r="R3615">
        <v>28.5</v>
      </c>
      <c r="S3615">
        <v>36</v>
      </c>
    </row>
    <row r="3616" spans="1:19" x14ac:dyDescent="0.25">
      <c r="A3616" t="s">
        <v>17105</v>
      </c>
      <c r="B3616" t="s">
        <v>17106</v>
      </c>
      <c r="C3616" t="s">
        <v>17107</v>
      </c>
      <c r="D3616" t="s">
        <v>107</v>
      </c>
      <c r="E3616" t="s">
        <v>14</v>
      </c>
      <c r="F3616" t="s">
        <v>24</v>
      </c>
      <c r="G3616" t="s">
        <v>7560</v>
      </c>
      <c r="H3616" s="1">
        <v>12</v>
      </c>
      <c r="I3616" s="1" t="s">
        <v>16</v>
      </c>
      <c r="J3616" t="s">
        <v>17108</v>
      </c>
      <c r="K3616" t="s">
        <v>17109</v>
      </c>
      <c r="L3616">
        <v>54</v>
      </c>
      <c r="M3616">
        <v>644</v>
      </c>
      <c r="N3616">
        <v>9</v>
      </c>
      <c r="O3616">
        <v>9</v>
      </c>
      <c r="P3616">
        <v>11.1</v>
      </c>
      <c r="Q3616">
        <v>30.5</v>
      </c>
      <c r="R3616">
        <v>20</v>
      </c>
      <c r="S3616">
        <v>23</v>
      </c>
    </row>
    <row r="3617" spans="1:19" x14ac:dyDescent="0.25">
      <c r="A3617" t="s">
        <v>20340</v>
      </c>
      <c r="B3617" t="s">
        <v>20341</v>
      </c>
      <c r="C3617" t="s">
        <v>20342</v>
      </c>
      <c r="D3617" t="s">
        <v>107</v>
      </c>
      <c r="E3617" t="s">
        <v>14</v>
      </c>
      <c r="F3617" t="s">
        <v>24</v>
      </c>
      <c r="H3617" s="1">
        <v>12</v>
      </c>
      <c r="I3617" s="1" t="s">
        <v>16</v>
      </c>
      <c r="J3617" t="s">
        <v>20343</v>
      </c>
      <c r="K3617" t="s">
        <v>20344</v>
      </c>
      <c r="L3617">
        <v>54</v>
      </c>
      <c r="M3617">
        <v>644</v>
      </c>
      <c r="N3617">
        <v>9</v>
      </c>
      <c r="O3617">
        <v>9</v>
      </c>
      <c r="P3617">
        <v>11.1</v>
      </c>
      <c r="Q3617">
        <v>30.5</v>
      </c>
      <c r="R3617">
        <v>20</v>
      </c>
      <c r="S3617">
        <v>23</v>
      </c>
    </row>
    <row r="3618" spans="1:19" x14ac:dyDescent="0.25">
      <c r="A3618" t="s">
        <v>17110</v>
      </c>
      <c r="B3618" t="s">
        <v>17111</v>
      </c>
      <c r="C3618" t="s">
        <v>8482</v>
      </c>
      <c r="D3618" t="s">
        <v>107</v>
      </c>
      <c r="E3618" t="s">
        <v>14</v>
      </c>
      <c r="F3618" t="s">
        <v>24</v>
      </c>
      <c r="G3618" t="s">
        <v>7560</v>
      </c>
      <c r="H3618" s="1">
        <v>12</v>
      </c>
      <c r="I3618" s="1" t="s">
        <v>16</v>
      </c>
      <c r="J3618" t="s">
        <v>17112</v>
      </c>
      <c r="K3618" t="s">
        <v>17113</v>
      </c>
      <c r="L3618">
        <v>54</v>
      </c>
      <c r="M3618">
        <v>644</v>
      </c>
      <c r="N3618">
        <v>9</v>
      </c>
      <c r="O3618">
        <v>9</v>
      </c>
      <c r="P3618">
        <v>11.1</v>
      </c>
      <c r="Q3618">
        <v>30.5</v>
      </c>
      <c r="R3618">
        <v>20</v>
      </c>
      <c r="S3618">
        <v>23</v>
      </c>
    </row>
    <row r="3619" spans="1:19" x14ac:dyDescent="0.25">
      <c r="A3619" t="s">
        <v>20345</v>
      </c>
      <c r="B3619" t="s">
        <v>20346</v>
      </c>
      <c r="C3619" t="s">
        <v>20347</v>
      </c>
      <c r="D3619" t="s">
        <v>107</v>
      </c>
      <c r="E3619" t="s">
        <v>14</v>
      </c>
      <c r="F3619" t="s">
        <v>24</v>
      </c>
      <c r="H3619" s="1">
        <v>24</v>
      </c>
      <c r="I3619" s="1" t="s">
        <v>16</v>
      </c>
      <c r="J3619" t="s">
        <v>20348</v>
      </c>
      <c r="K3619" t="s">
        <v>20349</v>
      </c>
      <c r="L3619">
        <v>19</v>
      </c>
      <c r="M3619">
        <v>586</v>
      </c>
      <c r="N3619">
        <v>6.7</v>
      </c>
      <c r="O3619">
        <v>6</v>
      </c>
      <c r="P3619">
        <v>7.5</v>
      </c>
      <c r="Q3619">
        <v>21.3</v>
      </c>
      <c r="R3619">
        <v>13.2</v>
      </c>
      <c r="S3619">
        <v>31.2</v>
      </c>
    </row>
    <row r="3620" spans="1:19" x14ac:dyDescent="0.25">
      <c r="A3620" t="s">
        <v>20350</v>
      </c>
      <c r="B3620" t="s">
        <v>20351</v>
      </c>
      <c r="C3620" t="s">
        <v>20352</v>
      </c>
      <c r="D3620" t="s">
        <v>107</v>
      </c>
      <c r="E3620" t="s">
        <v>14</v>
      </c>
      <c r="F3620" t="s">
        <v>24</v>
      </c>
      <c r="H3620" s="1">
        <v>24</v>
      </c>
      <c r="I3620" s="1" t="s">
        <v>16</v>
      </c>
      <c r="J3620" t="s">
        <v>20353</v>
      </c>
      <c r="K3620" t="s">
        <v>20354</v>
      </c>
      <c r="L3620">
        <v>19</v>
      </c>
      <c r="M3620">
        <v>586</v>
      </c>
      <c r="N3620">
        <v>6.7</v>
      </c>
      <c r="O3620">
        <v>6</v>
      </c>
      <c r="P3620">
        <v>7.5</v>
      </c>
      <c r="Q3620">
        <v>21.3</v>
      </c>
      <c r="R3620">
        <v>13.2</v>
      </c>
      <c r="S3620">
        <v>31.2</v>
      </c>
    </row>
    <row r="3621" spans="1:19" x14ac:dyDescent="0.25">
      <c r="A3621" t="s">
        <v>20355</v>
      </c>
      <c r="B3621" t="s">
        <v>20356</v>
      </c>
      <c r="C3621" t="s">
        <v>20357</v>
      </c>
      <c r="D3621" t="s">
        <v>107</v>
      </c>
      <c r="E3621" t="s">
        <v>14</v>
      </c>
      <c r="F3621" t="s">
        <v>24</v>
      </c>
      <c r="H3621" s="1">
        <v>24</v>
      </c>
      <c r="I3621" s="1" t="s">
        <v>16</v>
      </c>
      <c r="J3621" t="s">
        <v>20358</v>
      </c>
      <c r="K3621" t="s">
        <v>20359</v>
      </c>
      <c r="L3621">
        <v>27</v>
      </c>
      <c r="M3621">
        <v>968</v>
      </c>
      <c r="N3621">
        <v>8.4</v>
      </c>
      <c r="O3621">
        <v>7.7</v>
      </c>
      <c r="P3621">
        <v>11</v>
      </c>
      <c r="Q3621">
        <v>34</v>
      </c>
      <c r="R3621">
        <v>24.9</v>
      </c>
      <c r="S3621">
        <v>23.2</v>
      </c>
    </row>
    <row r="3622" spans="1:19" x14ac:dyDescent="0.25">
      <c r="A3622" t="s">
        <v>20360</v>
      </c>
      <c r="B3622" t="s">
        <v>20361</v>
      </c>
      <c r="C3622" t="s">
        <v>20362</v>
      </c>
      <c r="D3622" t="s">
        <v>107</v>
      </c>
      <c r="E3622" t="s">
        <v>14</v>
      </c>
      <c r="F3622" t="s">
        <v>24</v>
      </c>
      <c r="H3622" s="1">
        <v>24</v>
      </c>
      <c r="I3622" s="1" t="s">
        <v>16</v>
      </c>
      <c r="J3622" t="s">
        <v>20363</v>
      </c>
      <c r="K3622" t="s">
        <v>20364</v>
      </c>
      <c r="L3622">
        <v>27</v>
      </c>
      <c r="M3622">
        <v>968</v>
      </c>
      <c r="N3622">
        <v>8.4</v>
      </c>
      <c r="O3622">
        <v>7.7</v>
      </c>
      <c r="P3622">
        <v>11</v>
      </c>
      <c r="Q3622">
        <v>34</v>
      </c>
      <c r="R3622">
        <v>24.9</v>
      </c>
      <c r="S3622">
        <v>23.2</v>
      </c>
    </row>
    <row r="3623" spans="1:19" x14ac:dyDescent="0.25">
      <c r="A3623" t="s">
        <v>17114</v>
      </c>
      <c r="B3623" t="s">
        <v>17115</v>
      </c>
      <c r="C3623" t="s">
        <v>17116</v>
      </c>
      <c r="D3623" t="s">
        <v>107</v>
      </c>
      <c r="E3623" t="s">
        <v>14</v>
      </c>
      <c r="F3623" t="s">
        <v>24</v>
      </c>
      <c r="G3623" t="s">
        <v>7560</v>
      </c>
      <c r="H3623" s="1">
        <v>12</v>
      </c>
      <c r="I3623" s="1" t="s">
        <v>16</v>
      </c>
      <c r="J3623" t="s">
        <v>17117</v>
      </c>
      <c r="K3623" t="s">
        <v>17118</v>
      </c>
      <c r="L3623">
        <v>90</v>
      </c>
      <c r="M3623">
        <v>1080</v>
      </c>
      <c r="N3623">
        <v>11.3</v>
      </c>
      <c r="O3623">
        <v>11.3</v>
      </c>
      <c r="P3623">
        <v>18.3</v>
      </c>
      <c r="Q3623">
        <v>34.5</v>
      </c>
      <c r="R3623">
        <v>23</v>
      </c>
      <c r="S3623">
        <v>37.200000000000003</v>
      </c>
    </row>
    <row r="3624" spans="1:19" x14ac:dyDescent="0.25">
      <c r="A3624" t="s">
        <v>17119</v>
      </c>
      <c r="B3624" t="s">
        <v>17120</v>
      </c>
      <c r="C3624" t="s">
        <v>17121</v>
      </c>
      <c r="D3624" t="s">
        <v>107</v>
      </c>
      <c r="E3624" t="s">
        <v>14</v>
      </c>
      <c r="F3624" t="s">
        <v>24</v>
      </c>
      <c r="G3624" t="s">
        <v>7560</v>
      </c>
      <c r="H3624" s="1">
        <v>12</v>
      </c>
      <c r="I3624" s="1" t="s">
        <v>16</v>
      </c>
      <c r="J3624" t="s">
        <v>17122</v>
      </c>
      <c r="K3624" t="s">
        <v>17123</v>
      </c>
      <c r="L3624">
        <v>139</v>
      </c>
      <c r="M3624">
        <v>1666</v>
      </c>
      <c r="N3624">
        <v>14</v>
      </c>
      <c r="O3624">
        <v>14</v>
      </c>
      <c r="P3624">
        <v>23</v>
      </c>
      <c r="Q3624">
        <v>42</v>
      </c>
      <c r="R3624">
        <v>28</v>
      </c>
      <c r="S3624">
        <v>43</v>
      </c>
    </row>
    <row r="3625" spans="1:19" x14ac:dyDescent="0.25">
      <c r="A3625" t="s">
        <v>17124</v>
      </c>
      <c r="B3625" t="s">
        <v>17125</v>
      </c>
      <c r="C3625" t="s">
        <v>17126</v>
      </c>
      <c r="D3625" t="s">
        <v>107</v>
      </c>
      <c r="E3625" t="s">
        <v>14</v>
      </c>
      <c r="F3625" t="s">
        <v>24</v>
      </c>
      <c r="G3625" t="s">
        <v>7560</v>
      </c>
      <c r="H3625" s="1">
        <v>12</v>
      </c>
      <c r="I3625" s="1" t="s">
        <v>16</v>
      </c>
      <c r="J3625" t="s">
        <v>17127</v>
      </c>
      <c r="K3625" t="s">
        <v>17128</v>
      </c>
      <c r="L3625">
        <v>58</v>
      </c>
      <c r="M3625">
        <v>692</v>
      </c>
      <c r="N3625">
        <v>11.3</v>
      </c>
      <c r="O3625">
        <v>11.3</v>
      </c>
      <c r="P3625">
        <v>8.1999999999999993</v>
      </c>
      <c r="Q3625">
        <v>34.299999999999997</v>
      </c>
      <c r="R3625">
        <v>23</v>
      </c>
      <c r="S3625">
        <v>17</v>
      </c>
    </row>
    <row r="3626" spans="1:19" x14ac:dyDescent="0.25">
      <c r="A3626" t="s">
        <v>17129</v>
      </c>
      <c r="B3626" t="s">
        <v>17130</v>
      </c>
      <c r="C3626" t="s">
        <v>17131</v>
      </c>
      <c r="D3626" t="s">
        <v>107</v>
      </c>
      <c r="E3626" t="s">
        <v>14</v>
      </c>
      <c r="F3626" t="s">
        <v>24</v>
      </c>
      <c r="G3626" t="s">
        <v>7560</v>
      </c>
      <c r="H3626" s="1">
        <v>12</v>
      </c>
      <c r="I3626" s="1" t="s">
        <v>16</v>
      </c>
      <c r="J3626" t="s">
        <v>17132</v>
      </c>
      <c r="K3626" t="s">
        <v>17133</v>
      </c>
      <c r="L3626">
        <v>132</v>
      </c>
      <c r="M3626">
        <v>1586</v>
      </c>
      <c r="N3626">
        <v>12.3</v>
      </c>
      <c r="O3626">
        <v>12.3</v>
      </c>
      <c r="P3626">
        <v>15.2</v>
      </c>
      <c r="Q3626">
        <v>42.5</v>
      </c>
      <c r="R3626">
        <v>28.5</v>
      </c>
      <c r="S3626">
        <v>30.9</v>
      </c>
    </row>
    <row r="3627" spans="1:19" x14ac:dyDescent="0.25">
      <c r="A3627" t="s">
        <v>17134</v>
      </c>
      <c r="B3627" t="s">
        <v>17135</v>
      </c>
      <c r="C3627" t="s">
        <v>11512</v>
      </c>
      <c r="D3627" t="s">
        <v>107</v>
      </c>
      <c r="E3627" t="s">
        <v>14</v>
      </c>
      <c r="F3627" t="s">
        <v>24</v>
      </c>
      <c r="G3627" t="s">
        <v>7560</v>
      </c>
      <c r="H3627" s="1">
        <v>12</v>
      </c>
      <c r="I3627" s="1" t="s">
        <v>16</v>
      </c>
      <c r="J3627" t="s">
        <v>17136</v>
      </c>
      <c r="K3627" t="s">
        <v>17208</v>
      </c>
      <c r="L3627">
        <v>151</v>
      </c>
      <c r="M3627">
        <v>1816</v>
      </c>
      <c r="N3627">
        <v>12.3</v>
      </c>
      <c r="O3627">
        <v>12.3</v>
      </c>
      <c r="P3627">
        <v>20.100000000000001</v>
      </c>
      <c r="Q3627">
        <v>42.5</v>
      </c>
      <c r="R3627">
        <v>28.5</v>
      </c>
      <c r="S3627">
        <v>39.799999999999997</v>
      </c>
    </row>
    <row r="3628" spans="1:19" x14ac:dyDescent="0.25">
      <c r="A3628" t="s">
        <v>18500</v>
      </c>
      <c r="B3628" t="s">
        <v>18501</v>
      </c>
      <c r="C3628" t="s">
        <v>18502</v>
      </c>
      <c r="D3628" t="s">
        <v>107</v>
      </c>
      <c r="E3628" t="s">
        <v>14</v>
      </c>
      <c r="F3628" t="s">
        <v>65</v>
      </c>
      <c r="H3628" s="1">
        <v>24</v>
      </c>
      <c r="I3628" s="1" t="s">
        <v>16</v>
      </c>
      <c r="J3628" t="s">
        <v>18503</v>
      </c>
      <c r="K3628" t="s">
        <v>18504</v>
      </c>
      <c r="L3628">
        <v>75</v>
      </c>
      <c r="M3628">
        <v>1802</v>
      </c>
      <c r="N3628">
        <v>22</v>
      </c>
      <c r="O3628">
        <v>18.8</v>
      </c>
      <c r="P3628">
        <v>38.5</v>
      </c>
      <c r="Q3628">
        <v>47.5</v>
      </c>
      <c r="R3628">
        <v>37</v>
      </c>
      <c r="S3628">
        <v>23</v>
      </c>
    </row>
    <row r="3629" spans="1:19" x14ac:dyDescent="0.25">
      <c r="A3629" t="s">
        <v>18525</v>
      </c>
      <c r="B3629" t="s">
        <v>18526</v>
      </c>
      <c r="C3629" t="s">
        <v>15596</v>
      </c>
      <c r="D3629" t="s">
        <v>107</v>
      </c>
      <c r="E3629" t="s">
        <v>14</v>
      </c>
      <c r="F3629" t="s">
        <v>65</v>
      </c>
      <c r="H3629" s="1">
        <v>24</v>
      </c>
      <c r="I3629" s="1" t="s">
        <v>16</v>
      </c>
      <c r="J3629" t="s">
        <v>18527</v>
      </c>
      <c r="K3629" t="s">
        <v>18528</v>
      </c>
      <c r="L3629">
        <v>75</v>
      </c>
      <c r="M3629">
        <v>1802</v>
      </c>
      <c r="N3629">
        <v>22</v>
      </c>
      <c r="O3629">
        <v>18.8</v>
      </c>
      <c r="P3629">
        <v>38.5</v>
      </c>
      <c r="Q3629">
        <v>47.5</v>
      </c>
      <c r="R3629">
        <v>37</v>
      </c>
      <c r="S3629">
        <v>23</v>
      </c>
    </row>
    <row r="3630" spans="1:19" x14ac:dyDescent="0.25">
      <c r="A3630" t="s">
        <v>17137</v>
      </c>
      <c r="B3630" t="s">
        <v>17138</v>
      </c>
      <c r="C3630" t="s">
        <v>17139</v>
      </c>
      <c r="D3630" t="s">
        <v>107</v>
      </c>
      <c r="E3630" t="s">
        <v>14</v>
      </c>
      <c r="F3630" t="s">
        <v>24</v>
      </c>
      <c r="G3630" t="s">
        <v>7560</v>
      </c>
      <c r="H3630" s="1">
        <v>6</v>
      </c>
      <c r="I3630" s="1" t="s">
        <v>16</v>
      </c>
      <c r="J3630" t="s">
        <v>17140</v>
      </c>
      <c r="K3630" t="s">
        <v>17141</v>
      </c>
      <c r="L3630">
        <v>284</v>
      </c>
      <c r="M3630">
        <v>1705</v>
      </c>
      <c r="N3630">
        <v>19.399999999999999</v>
      </c>
      <c r="O3630">
        <v>22</v>
      </c>
      <c r="P3630">
        <v>34.6</v>
      </c>
      <c r="Q3630">
        <v>49.2</v>
      </c>
      <c r="R3630">
        <v>36.200000000000003</v>
      </c>
      <c r="S3630">
        <v>35.299999999999997</v>
      </c>
    </row>
    <row r="3631" spans="1:19" x14ac:dyDescent="0.25">
      <c r="A3631" t="s">
        <v>17142</v>
      </c>
      <c r="B3631" t="s">
        <v>17143</v>
      </c>
      <c r="C3631" t="s">
        <v>17144</v>
      </c>
      <c r="D3631" t="s">
        <v>107</v>
      </c>
      <c r="E3631" t="s">
        <v>14</v>
      </c>
      <c r="F3631" t="s">
        <v>24</v>
      </c>
      <c r="G3631" t="s">
        <v>7560</v>
      </c>
      <c r="H3631" s="1">
        <v>6</v>
      </c>
      <c r="I3631" s="1" t="s">
        <v>16</v>
      </c>
      <c r="J3631" t="s">
        <v>17145</v>
      </c>
      <c r="K3631" t="s">
        <v>17146</v>
      </c>
      <c r="L3631">
        <v>284</v>
      </c>
      <c r="M3631">
        <v>1705</v>
      </c>
      <c r="N3631">
        <v>19.399999999999999</v>
      </c>
      <c r="O3631">
        <v>22</v>
      </c>
      <c r="P3631">
        <v>34.6</v>
      </c>
      <c r="Q3631">
        <v>49.2</v>
      </c>
      <c r="R3631">
        <v>36.200000000000003</v>
      </c>
      <c r="S3631">
        <v>35.299999999999997</v>
      </c>
    </row>
    <row r="3632" spans="1:19" x14ac:dyDescent="0.25">
      <c r="A3632" t="s">
        <v>17147</v>
      </c>
      <c r="B3632" t="s">
        <v>17148</v>
      </c>
      <c r="C3632" t="s">
        <v>17149</v>
      </c>
      <c r="D3632" t="s">
        <v>107</v>
      </c>
      <c r="E3632" t="s">
        <v>14</v>
      </c>
      <c r="F3632" t="s">
        <v>24</v>
      </c>
      <c r="G3632" t="s">
        <v>7560</v>
      </c>
      <c r="H3632" s="1">
        <v>6</v>
      </c>
      <c r="I3632" s="1" t="s">
        <v>16</v>
      </c>
      <c r="J3632" t="s">
        <v>17150</v>
      </c>
      <c r="K3632" t="s">
        <v>17151</v>
      </c>
      <c r="L3632">
        <v>289</v>
      </c>
      <c r="M3632">
        <v>1735</v>
      </c>
      <c r="N3632">
        <v>18.8</v>
      </c>
      <c r="O3632">
        <v>22</v>
      </c>
      <c r="P3632">
        <v>37.5</v>
      </c>
      <c r="Q3632">
        <v>49.4</v>
      </c>
      <c r="R3632">
        <v>37</v>
      </c>
      <c r="S3632">
        <v>37.5</v>
      </c>
    </row>
    <row r="3633" spans="1:19" x14ac:dyDescent="0.25">
      <c r="A3633" t="s">
        <v>17152</v>
      </c>
      <c r="B3633" t="s">
        <v>17153</v>
      </c>
      <c r="C3633" t="s">
        <v>17154</v>
      </c>
      <c r="D3633" t="s">
        <v>107</v>
      </c>
      <c r="E3633" t="s">
        <v>14</v>
      </c>
      <c r="F3633" t="s">
        <v>24</v>
      </c>
      <c r="G3633" t="s">
        <v>7560</v>
      </c>
      <c r="H3633" s="1">
        <v>6</v>
      </c>
      <c r="I3633" s="1" t="s">
        <v>16</v>
      </c>
      <c r="J3633" t="s">
        <v>17155</v>
      </c>
      <c r="K3633" t="s">
        <v>17156</v>
      </c>
      <c r="L3633">
        <v>289</v>
      </c>
      <c r="M3633">
        <v>1735</v>
      </c>
      <c r="N3633">
        <v>18.8</v>
      </c>
      <c r="O3633">
        <v>22</v>
      </c>
      <c r="P3633">
        <v>37.5</v>
      </c>
      <c r="Q3633">
        <v>49.4</v>
      </c>
      <c r="R3633">
        <v>37</v>
      </c>
      <c r="S3633">
        <v>37.5</v>
      </c>
    </row>
    <row r="3634" spans="1:19" x14ac:dyDescent="0.25">
      <c r="A3634" t="s">
        <v>17157</v>
      </c>
      <c r="B3634" t="s">
        <v>18792</v>
      </c>
      <c r="C3634" t="s">
        <v>17158</v>
      </c>
      <c r="D3634" t="s">
        <v>107</v>
      </c>
      <c r="E3634" t="s">
        <v>14</v>
      </c>
      <c r="F3634" t="s">
        <v>24</v>
      </c>
      <c r="G3634" t="s">
        <v>7560</v>
      </c>
      <c r="H3634" s="1">
        <v>6</v>
      </c>
      <c r="I3634" s="1" t="s">
        <v>16</v>
      </c>
      <c r="J3634" t="s">
        <v>17159</v>
      </c>
      <c r="K3634" t="s">
        <v>17160</v>
      </c>
      <c r="L3634">
        <v>309</v>
      </c>
      <c r="M3634">
        <v>1860</v>
      </c>
      <c r="N3634">
        <v>19</v>
      </c>
      <c r="O3634">
        <v>22</v>
      </c>
      <c r="P3634">
        <v>41</v>
      </c>
      <c r="Q3634">
        <v>49.4</v>
      </c>
      <c r="R3634">
        <v>37</v>
      </c>
      <c r="S3634">
        <v>40.4</v>
      </c>
    </row>
    <row r="3635" spans="1:19" x14ac:dyDescent="0.25">
      <c r="A3635" t="s">
        <v>105</v>
      </c>
      <c r="B3635" t="s">
        <v>7565</v>
      </c>
      <c r="C3635" t="s">
        <v>106</v>
      </c>
      <c r="D3635" t="s">
        <v>107</v>
      </c>
      <c r="E3635" t="s">
        <v>14</v>
      </c>
      <c r="F3635" t="s">
        <v>24</v>
      </c>
      <c r="G3635" t="s">
        <v>7560</v>
      </c>
      <c r="H3635" s="1">
        <v>12</v>
      </c>
      <c r="I3635" s="1" t="s">
        <v>44</v>
      </c>
      <c r="J3635" t="s">
        <v>108</v>
      </c>
      <c r="K3635" t="s">
        <v>109</v>
      </c>
      <c r="L3635">
        <v>150</v>
      </c>
      <c r="M3635">
        <v>966</v>
      </c>
      <c r="N3635">
        <v>31</v>
      </c>
      <c r="O3635">
        <v>9</v>
      </c>
      <c r="P3635">
        <v>31</v>
      </c>
      <c r="Q3635">
        <v>54.5</v>
      </c>
      <c r="R3635">
        <v>18</v>
      </c>
      <c r="S3635">
        <v>31.7</v>
      </c>
    </row>
    <row r="3636" spans="1:19" x14ac:dyDescent="0.25">
      <c r="A3636" t="s">
        <v>6171</v>
      </c>
      <c r="B3636" t="s">
        <v>6172</v>
      </c>
      <c r="C3636" t="s">
        <v>6173</v>
      </c>
      <c r="D3636" t="s">
        <v>107</v>
      </c>
      <c r="E3636" t="s">
        <v>14</v>
      </c>
      <c r="F3636" t="s">
        <v>24</v>
      </c>
      <c r="G3636" t="s">
        <v>7560</v>
      </c>
      <c r="H3636" s="1">
        <v>12</v>
      </c>
      <c r="I3636" s="1" t="s">
        <v>44</v>
      </c>
      <c r="J3636" t="s">
        <v>6174</v>
      </c>
      <c r="K3636" t="s">
        <v>6175</v>
      </c>
      <c r="L3636">
        <v>230</v>
      </c>
      <c r="M3636">
        <v>674</v>
      </c>
      <c r="N3636">
        <v>11.6</v>
      </c>
      <c r="O3636">
        <v>7.4</v>
      </c>
      <c r="P3636">
        <v>22</v>
      </c>
      <c r="Q3636">
        <v>45.5</v>
      </c>
      <c r="R3636">
        <v>23.7</v>
      </c>
      <c r="S3636">
        <v>23.2</v>
      </c>
    </row>
    <row r="3637" spans="1:19" x14ac:dyDescent="0.25">
      <c r="A3637" t="s">
        <v>6637</v>
      </c>
      <c r="B3637" t="s">
        <v>6638</v>
      </c>
      <c r="C3637" t="s">
        <v>6639</v>
      </c>
      <c r="D3637" t="s">
        <v>107</v>
      </c>
      <c r="E3637" t="s">
        <v>14</v>
      </c>
      <c r="F3637" t="s">
        <v>24</v>
      </c>
      <c r="G3637" t="s">
        <v>7560</v>
      </c>
      <c r="H3637" s="1">
        <v>12</v>
      </c>
      <c r="I3637" s="1" t="s">
        <v>44</v>
      </c>
      <c r="J3637" t="s">
        <v>6640</v>
      </c>
      <c r="K3637" t="s">
        <v>6641</v>
      </c>
      <c r="L3637">
        <v>220</v>
      </c>
      <c r="M3637">
        <v>688</v>
      </c>
      <c r="N3637">
        <v>14.7</v>
      </c>
      <c r="O3637">
        <v>8.9</v>
      </c>
      <c r="P3637">
        <v>22.8</v>
      </c>
      <c r="Q3637">
        <v>53.5</v>
      </c>
      <c r="R3637">
        <v>27.5</v>
      </c>
      <c r="S3637">
        <v>24.5</v>
      </c>
    </row>
    <row r="3638" spans="1:19" x14ac:dyDescent="0.25">
      <c r="A3638" t="s">
        <v>6176</v>
      </c>
      <c r="B3638" t="s">
        <v>6177</v>
      </c>
      <c r="C3638" t="s">
        <v>6178</v>
      </c>
      <c r="D3638" t="s">
        <v>107</v>
      </c>
      <c r="E3638" t="s">
        <v>14</v>
      </c>
      <c r="F3638" t="s">
        <v>24</v>
      </c>
      <c r="G3638" t="s">
        <v>7560</v>
      </c>
      <c r="H3638" s="1">
        <v>12</v>
      </c>
      <c r="I3638" s="1" t="s">
        <v>44</v>
      </c>
      <c r="J3638" t="s">
        <v>6179</v>
      </c>
      <c r="K3638" t="s">
        <v>6180</v>
      </c>
      <c r="L3638">
        <v>190</v>
      </c>
      <c r="M3638">
        <v>682</v>
      </c>
      <c r="N3638">
        <v>15</v>
      </c>
      <c r="O3638">
        <v>9.1999999999999993</v>
      </c>
      <c r="P3638">
        <v>25.4</v>
      </c>
      <c r="Q3638">
        <v>53.8</v>
      </c>
      <c r="R3638">
        <v>28.7</v>
      </c>
      <c r="S3638">
        <v>25.7</v>
      </c>
    </row>
    <row r="3639" spans="1:19" x14ac:dyDescent="0.25">
      <c r="A3639" t="s">
        <v>6166</v>
      </c>
      <c r="B3639" t="s">
        <v>6167</v>
      </c>
      <c r="C3639" t="s">
        <v>6168</v>
      </c>
      <c r="D3639" t="s">
        <v>107</v>
      </c>
      <c r="E3639" t="s">
        <v>14</v>
      </c>
      <c r="F3639" t="s">
        <v>24</v>
      </c>
      <c r="G3639" t="s">
        <v>7560</v>
      </c>
      <c r="H3639" s="1">
        <v>12</v>
      </c>
      <c r="I3639" s="1" t="s">
        <v>44</v>
      </c>
      <c r="J3639" t="s">
        <v>6169</v>
      </c>
      <c r="K3639" t="s">
        <v>6170</v>
      </c>
      <c r="L3639">
        <v>220</v>
      </c>
      <c r="M3639">
        <v>628</v>
      </c>
      <c r="N3639">
        <v>16.5</v>
      </c>
      <c r="O3639">
        <v>7.5</v>
      </c>
      <c r="P3639">
        <v>23.8</v>
      </c>
      <c r="Q3639">
        <v>42.4</v>
      </c>
      <c r="R3639">
        <v>29.4</v>
      </c>
      <c r="S3639">
        <v>25</v>
      </c>
    </row>
    <row r="3640" spans="1:19" x14ac:dyDescent="0.25">
      <c r="A3640" t="s">
        <v>6780</v>
      </c>
      <c r="B3640" t="s">
        <v>6781</v>
      </c>
      <c r="C3640" t="s">
        <v>6782</v>
      </c>
      <c r="D3640" t="s">
        <v>107</v>
      </c>
      <c r="E3640" t="s">
        <v>14</v>
      </c>
      <c r="F3640" t="s">
        <v>24</v>
      </c>
      <c r="G3640" t="s">
        <v>7560</v>
      </c>
      <c r="H3640" s="1">
        <v>12</v>
      </c>
      <c r="I3640" s="1" t="s">
        <v>44</v>
      </c>
      <c r="J3640" t="s">
        <v>6783</v>
      </c>
      <c r="K3640" t="s">
        <v>6784</v>
      </c>
      <c r="L3640">
        <v>335</v>
      </c>
      <c r="M3640">
        <v>911</v>
      </c>
      <c r="N3640">
        <v>14.2</v>
      </c>
      <c r="O3640">
        <v>6.9</v>
      </c>
      <c r="P3640">
        <v>23</v>
      </c>
      <c r="Q3640">
        <v>42</v>
      </c>
      <c r="R3640">
        <v>28.2</v>
      </c>
      <c r="S3640">
        <v>23.5</v>
      </c>
    </row>
    <row r="3641" spans="1:19" x14ac:dyDescent="0.25">
      <c r="A3641" t="s">
        <v>2950</v>
      </c>
      <c r="B3641" t="s">
        <v>2951</v>
      </c>
      <c r="C3641" t="s">
        <v>2952</v>
      </c>
      <c r="D3641" t="s">
        <v>107</v>
      </c>
      <c r="E3641" t="s">
        <v>14</v>
      </c>
      <c r="F3641" t="s">
        <v>24</v>
      </c>
      <c r="G3641" t="s">
        <v>7560</v>
      </c>
      <c r="H3641" s="1">
        <v>12</v>
      </c>
      <c r="I3641" s="1" t="s">
        <v>44</v>
      </c>
      <c r="J3641" t="s">
        <v>2953</v>
      </c>
      <c r="K3641" t="s">
        <v>2954</v>
      </c>
      <c r="L3641">
        <v>325</v>
      </c>
      <c r="M3641">
        <v>1249</v>
      </c>
      <c r="N3641">
        <v>24.3</v>
      </c>
      <c r="O3641">
        <v>9.6</v>
      </c>
      <c r="P3641">
        <v>24.3</v>
      </c>
      <c r="Q3641">
        <v>35.5</v>
      </c>
      <c r="R3641">
        <v>26</v>
      </c>
      <c r="S3641">
        <v>25</v>
      </c>
    </row>
    <row r="3642" spans="1:19" x14ac:dyDescent="0.25">
      <c r="A3642" t="s">
        <v>1115</v>
      </c>
      <c r="B3642" t="s">
        <v>1116</v>
      </c>
      <c r="C3642" t="s">
        <v>1117</v>
      </c>
      <c r="D3642" t="s">
        <v>107</v>
      </c>
      <c r="E3642" t="s">
        <v>14</v>
      </c>
      <c r="F3642" t="s">
        <v>24</v>
      </c>
      <c r="G3642" t="s">
        <v>7560</v>
      </c>
      <c r="H3642" s="1">
        <v>12</v>
      </c>
      <c r="I3642" s="1" t="s">
        <v>44</v>
      </c>
      <c r="J3642" t="s">
        <v>1118</v>
      </c>
      <c r="K3642" t="s">
        <v>1119</v>
      </c>
      <c r="L3642">
        <v>250</v>
      </c>
      <c r="M3642">
        <v>1138</v>
      </c>
      <c r="N3642">
        <v>21.5</v>
      </c>
      <c r="O3642">
        <v>10.9</v>
      </c>
      <c r="P3642">
        <v>21.5</v>
      </c>
      <c r="Q3642">
        <v>28.7</v>
      </c>
      <c r="R3642">
        <v>29</v>
      </c>
      <c r="S3642">
        <v>21.7</v>
      </c>
    </row>
    <row r="3643" spans="1:19" x14ac:dyDescent="0.25">
      <c r="A3643" t="s">
        <v>20365</v>
      </c>
      <c r="B3643" t="s">
        <v>20366</v>
      </c>
      <c r="C3643" t="s">
        <v>16843</v>
      </c>
      <c r="D3643" t="s">
        <v>107</v>
      </c>
      <c r="E3643" t="s">
        <v>14</v>
      </c>
      <c r="F3643" t="s">
        <v>24</v>
      </c>
      <c r="H3643" s="1">
        <v>12</v>
      </c>
      <c r="I3643" s="1" t="s">
        <v>16</v>
      </c>
      <c r="J3643" t="s">
        <v>20367</v>
      </c>
      <c r="K3643" t="s">
        <v>20368</v>
      </c>
      <c r="L3643">
        <v>73</v>
      </c>
      <c r="M3643">
        <v>1176</v>
      </c>
      <c r="N3643">
        <v>10.8</v>
      </c>
      <c r="O3643">
        <v>10.8</v>
      </c>
      <c r="P3643">
        <v>21.6</v>
      </c>
      <c r="Q3643">
        <v>44.5</v>
      </c>
      <c r="R3643">
        <v>33.5</v>
      </c>
      <c r="S3643">
        <v>23</v>
      </c>
    </row>
    <row r="3644" spans="1:19" x14ac:dyDescent="0.25">
      <c r="A3644" t="s">
        <v>10563</v>
      </c>
      <c r="B3644" t="s">
        <v>10564</v>
      </c>
      <c r="C3644" t="s">
        <v>10565</v>
      </c>
      <c r="D3644" t="s">
        <v>107</v>
      </c>
      <c r="E3644" t="s">
        <v>14</v>
      </c>
      <c r="F3644" t="s">
        <v>24</v>
      </c>
      <c r="G3644" t="s">
        <v>7560</v>
      </c>
      <c r="H3644" s="1">
        <v>12</v>
      </c>
      <c r="I3644" s="1" t="s">
        <v>44</v>
      </c>
      <c r="J3644" t="s">
        <v>10566</v>
      </c>
      <c r="K3644" t="s">
        <v>10567</v>
      </c>
      <c r="L3644">
        <v>73</v>
      </c>
      <c r="M3644">
        <v>1130</v>
      </c>
      <c r="N3644">
        <v>14</v>
      </c>
      <c r="O3644">
        <v>9</v>
      </c>
      <c r="P3644">
        <v>25</v>
      </c>
      <c r="Q3644">
        <v>42.5</v>
      </c>
      <c r="R3644">
        <v>36.5</v>
      </c>
      <c r="S3644">
        <v>24.8</v>
      </c>
    </row>
    <row r="3645" spans="1:19" x14ac:dyDescent="0.25">
      <c r="A3645" t="s">
        <v>1110</v>
      </c>
      <c r="B3645" t="s">
        <v>1111</v>
      </c>
      <c r="C3645" t="s">
        <v>1112</v>
      </c>
      <c r="D3645" t="s">
        <v>107</v>
      </c>
      <c r="E3645" t="s">
        <v>14</v>
      </c>
      <c r="F3645" t="s">
        <v>24</v>
      </c>
      <c r="G3645" t="s">
        <v>7560</v>
      </c>
      <c r="H3645" s="1">
        <v>12</v>
      </c>
      <c r="I3645" s="1" t="s">
        <v>44</v>
      </c>
      <c r="J3645" t="s">
        <v>1113</v>
      </c>
      <c r="K3645" t="s">
        <v>1114</v>
      </c>
      <c r="L3645">
        <v>335</v>
      </c>
      <c r="M3645">
        <v>1115</v>
      </c>
      <c r="N3645">
        <v>27.7</v>
      </c>
      <c r="O3645">
        <v>9.6999999999999993</v>
      </c>
      <c r="P3645">
        <v>27.7</v>
      </c>
      <c r="Q3645">
        <v>40.4</v>
      </c>
      <c r="R3645">
        <v>28.9</v>
      </c>
      <c r="S3645">
        <v>29</v>
      </c>
    </row>
    <row r="3646" spans="1:19" x14ac:dyDescent="0.25">
      <c r="A3646" t="s">
        <v>20369</v>
      </c>
      <c r="B3646" t="s">
        <v>20370</v>
      </c>
      <c r="C3646" t="s">
        <v>15371</v>
      </c>
      <c r="D3646" t="s">
        <v>107</v>
      </c>
      <c r="E3646" t="s">
        <v>14</v>
      </c>
      <c r="F3646" t="s">
        <v>24</v>
      </c>
      <c r="H3646" s="1">
        <v>12</v>
      </c>
      <c r="I3646" s="1" t="s">
        <v>16</v>
      </c>
      <c r="J3646" t="s">
        <v>20371</v>
      </c>
      <c r="K3646" t="s">
        <v>20372</v>
      </c>
      <c r="L3646">
        <v>73</v>
      </c>
      <c r="M3646">
        <v>1206</v>
      </c>
      <c r="N3646">
        <v>9</v>
      </c>
      <c r="O3646">
        <v>9</v>
      </c>
      <c r="P3646">
        <v>28</v>
      </c>
      <c r="Q3646">
        <v>37.5</v>
      </c>
      <c r="R3646">
        <v>28.5</v>
      </c>
      <c r="S3646">
        <v>29.5</v>
      </c>
    </row>
    <row r="3647" spans="1:19" x14ac:dyDescent="0.25">
      <c r="A3647" t="s">
        <v>8829</v>
      </c>
      <c r="B3647" t="s">
        <v>8830</v>
      </c>
      <c r="C3647" t="s">
        <v>8831</v>
      </c>
      <c r="D3647" t="s">
        <v>107</v>
      </c>
      <c r="E3647" t="s">
        <v>14</v>
      </c>
      <c r="F3647" t="s">
        <v>24</v>
      </c>
      <c r="G3647" t="s">
        <v>7560</v>
      </c>
      <c r="H3647" s="1">
        <v>12</v>
      </c>
      <c r="I3647" s="1" t="s">
        <v>16</v>
      </c>
      <c r="J3647" t="s">
        <v>8832</v>
      </c>
      <c r="K3647" t="s">
        <v>8833</v>
      </c>
      <c r="L3647">
        <v>6200</v>
      </c>
      <c r="M3647">
        <v>6200</v>
      </c>
      <c r="N3647">
        <v>23.5</v>
      </c>
      <c r="O3647">
        <v>6.8</v>
      </c>
      <c r="P3647">
        <v>23.5</v>
      </c>
      <c r="Q3647">
        <v>27.8</v>
      </c>
      <c r="R3647">
        <v>20.8</v>
      </c>
      <c r="S3647">
        <v>24</v>
      </c>
    </row>
    <row r="3648" spans="1:19" x14ac:dyDescent="0.25">
      <c r="A3648" t="s">
        <v>10568</v>
      </c>
      <c r="B3648" t="s">
        <v>10569</v>
      </c>
      <c r="C3648" t="s">
        <v>10570</v>
      </c>
      <c r="D3648" t="s">
        <v>107</v>
      </c>
      <c r="E3648" t="s">
        <v>14</v>
      </c>
      <c r="F3648" t="s">
        <v>24</v>
      </c>
      <c r="G3648" t="s">
        <v>7560</v>
      </c>
      <c r="H3648" s="1">
        <v>12</v>
      </c>
      <c r="I3648" s="1" t="s">
        <v>16</v>
      </c>
      <c r="J3648" t="s">
        <v>10571</v>
      </c>
      <c r="K3648" t="s">
        <v>10572</v>
      </c>
      <c r="L3648">
        <v>50</v>
      </c>
      <c r="M3648">
        <v>850</v>
      </c>
      <c r="N3648">
        <v>5.7</v>
      </c>
      <c r="O3648">
        <v>6.9</v>
      </c>
      <c r="P3648">
        <v>22.5</v>
      </c>
      <c r="Q3648">
        <v>22.9</v>
      </c>
      <c r="R3648">
        <v>20.8</v>
      </c>
      <c r="S3648">
        <v>24</v>
      </c>
    </row>
    <row r="3649" spans="1:19" x14ac:dyDescent="0.25">
      <c r="A3649" t="s">
        <v>2242</v>
      </c>
      <c r="B3649" t="s">
        <v>2243</v>
      </c>
      <c r="C3649" t="s">
        <v>2244</v>
      </c>
      <c r="D3649" t="s">
        <v>107</v>
      </c>
      <c r="E3649" t="s">
        <v>14</v>
      </c>
      <c r="F3649" t="s">
        <v>65</v>
      </c>
      <c r="H3649" s="1">
        <v>24</v>
      </c>
      <c r="I3649" s="1" t="s">
        <v>16</v>
      </c>
      <c r="J3649" t="s">
        <v>2245</v>
      </c>
      <c r="K3649" t="s">
        <v>2246</v>
      </c>
      <c r="L3649">
        <v>360</v>
      </c>
      <c r="M3649">
        <v>1176</v>
      </c>
      <c r="N3649">
        <v>10.1</v>
      </c>
      <c r="O3649">
        <v>7.8</v>
      </c>
      <c r="P3649">
        <v>10.1</v>
      </c>
      <c r="Q3649">
        <v>30.5</v>
      </c>
      <c r="R3649">
        <v>20</v>
      </c>
      <c r="S3649">
        <v>23</v>
      </c>
    </row>
    <row r="3650" spans="1:19" x14ac:dyDescent="0.25">
      <c r="A3650" t="s">
        <v>16554</v>
      </c>
      <c r="B3650" t="s">
        <v>16555</v>
      </c>
      <c r="C3650" t="s">
        <v>15377</v>
      </c>
      <c r="D3650" t="s">
        <v>107</v>
      </c>
      <c r="E3650" t="s">
        <v>14</v>
      </c>
      <c r="F3650" t="s">
        <v>65</v>
      </c>
      <c r="H3650" s="1">
        <v>24</v>
      </c>
      <c r="I3650" s="1" t="s">
        <v>16</v>
      </c>
      <c r="J3650" t="s">
        <v>16556</v>
      </c>
      <c r="K3650" t="s">
        <v>16557</v>
      </c>
      <c r="L3650">
        <v>34</v>
      </c>
      <c r="M3650">
        <v>824</v>
      </c>
      <c r="N3650">
        <v>7.8</v>
      </c>
      <c r="O3650">
        <v>7.8</v>
      </c>
      <c r="P3650">
        <v>10.199999999999999</v>
      </c>
      <c r="Q3650">
        <v>30.5</v>
      </c>
      <c r="R3650">
        <v>20</v>
      </c>
      <c r="S3650">
        <v>23</v>
      </c>
    </row>
    <row r="3651" spans="1:19" x14ac:dyDescent="0.25">
      <c r="A3651" t="s">
        <v>1163</v>
      </c>
      <c r="B3651" t="s">
        <v>1164</v>
      </c>
      <c r="C3651" t="s">
        <v>1165</v>
      </c>
      <c r="D3651" t="s">
        <v>107</v>
      </c>
      <c r="E3651" t="s">
        <v>14</v>
      </c>
      <c r="F3651" t="s">
        <v>65</v>
      </c>
      <c r="H3651" s="1">
        <v>24</v>
      </c>
      <c r="I3651" s="1" t="s">
        <v>16</v>
      </c>
      <c r="J3651" t="s">
        <v>1166</v>
      </c>
      <c r="K3651" t="s">
        <v>1167</v>
      </c>
      <c r="L3651">
        <v>286</v>
      </c>
      <c r="M3651">
        <v>1174</v>
      </c>
      <c r="N3651">
        <v>23</v>
      </c>
      <c r="O3651">
        <v>7.5</v>
      </c>
      <c r="P3651">
        <v>23</v>
      </c>
      <c r="Q3651">
        <v>45</v>
      </c>
      <c r="R3651">
        <v>30</v>
      </c>
      <c r="S3651">
        <v>24</v>
      </c>
    </row>
    <row r="3652" spans="1:19" x14ac:dyDescent="0.25">
      <c r="A3652" t="s">
        <v>13924</v>
      </c>
      <c r="B3652" t="s">
        <v>13925</v>
      </c>
      <c r="C3652" t="s">
        <v>12551</v>
      </c>
      <c r="D3652" t="s">
        <v>107</v>
      </c>
      <c r="E3652" t="s">
        <v>14</v>
      </c>
      <c r="F3652" t="s">
        <v>65</v>
      </c>
      <c r="H3652" s="1">
        <v>24</v>
      </c>
      <c r="I3652" s="1" t="s">
        <v>16</v>
      </c>
      <c r="J3652" t="s">
        <v>13926</v>
      </c>
      <c r="K3652" t="s">
        <v>13927</v>
      </c>
      <c r="L3652">
        <v>26</v>
      </c>
      <c r="M3652">
        <v>884</v>
      </c>
      <c r="N3652">
        <v>7</v>
      </c>
      <c r="O3652">
        <v>7</v>
      </c>
      <c r="P3652">
        <v>13.5</v>
      </c>
      <c r="Q3652">
        <v>43</v>
      </c>
      <c r="R3652">
        <v>28.6</v>
      </c>
      <c r="S3652">
        <v>13.5</v>
      </c>
    </row>
    <row r="3653" spans="1:19" x14ac:dyDescent="0.25">
      <c r="A3653" t="s">
        <v>10573</v>
      </c>
      <c r="B3653" t="s">
        <v>10574</v>
      </c>
      <c r="C3653" t="s">
        <v>10575</v>
      </c>
      <c r="D3653" t="s">
        <v>107</v>
      </c>
      <c r="E3653" t="s">
        <v>14</v>
      </c>
      <c r="F3653" t="s">
        <v>24</v>
      </c>
      <c r="G3653" t="s">
        <v>7560</v>
      </c>
      <c r="H3653" s="1">
        <v>12</v>
      </c>
      <c r="I3653" s="1" t="s">
        <v>16</v>
      </c>
      <c r="J3653" t="s">
        <v>10576</v>
      </c>
      <c r="K3653" t="s">
        <v>10577</v>
      </c>
      <c r="L3653">
        <v>65</v>
      </c>
      <c r="M3653">
        <v>1080</v>
      </c>
      <c r="N3653">
        <v>18</v>
      </c>
      <c r="O3653">
        <v>18</v>
      </c>
      <c r="P3653">
        <v>24.6</v>
      </c>
      <c r="Q3653">
        <v>44</v>
      </c>
      <c r="R3653">
        <v>32.6</v>
      </c>
      <c r="S3653">
        <v>25.8</v>
      </c>
    </row>
    <row r="3654" spans="1:19" x14ac:dyDescent="0.25">
      <c r="A3654" t="s">
        <v>20373</v>
      </c>
      <c r="B3654" t="s">
        <v>20374</v>
      </c>
      <c r="C3654" t="s">
        <v>20022</v>
      </c>
      <c r="D3654" t="s">
        <v>107</v>
      </c>
      <c r="E3654" t="s">
        <v>14</v>
      </c>
      <c r="F3654" t="s">
        <v>24</v>
      </c>
      <c r="H3654" s="1">
        <v>12</v>
      </c>
      <c r="I3654" s="1" t="s">
        <v>16</v>
      </c>
      <c r="J3654" t="s">
        <v>20375</v>
      </c>
      <c r="K3654" t="s">
        <v>20376</v>
      </c>
      <c r="L3654">
        <v>81</v>
      </c>
      <c r="M3654">
        <v>1272</v>
      </c>
      <c r="N3654">
        <v>9</v>
      </c>
      <c r="O3654">
        <v>9</v>
      </c>
      <c r="P3654">
        <v>26</v>
      </c>
      <c r="Q3654">
        <v>37.700000000000003</v>
      </c>
      <c r="R3654">
        <v>28.5</v>
      </c>
      <c r="S3654">
        <v>27</v>
      </c>
    </row>
    <row r="3655" spans="1:19" x14ac:dyDescent="0.25">
      <c r="A3655" t="s">
        <v>20377</v>
      </c>
      <c r="B3655" t="s">
        <v>20378</v>
      </c>
      <c r="C3655" t="s">
        <v>20379</v>
      </c>
      <c r="D3655" t="s">
        <v>107</v>
      </c>
      <c r="E3655" t="s">
        <v>14</v>
      </c>
      <c r="F3655" t="s">
        <v>24</v>
      </c>
      <c r="H3655" s="1">
        <v>24</v>
      </c>
      <c r="I3655" s="1" t="s">
        <v>16</v>
      </c>
      <c r="J3655" t="s">
        <v>20380</v>
      </c>
      <c r="K3655" t="s">
        <v>20381</v>
      </c>
      <c r="L3655">
        <v>65</v>
      </c>
      <c r="M3655">
        <v>1860</v>
      </c>
      <c r="N3655">
        <v>6.8</v>
      </c>
      <c r="O3655">
        <v>6.8</v>
      </c>
      <c r="P3655">
        <v>16.5</v>
      </c>
      <c r="Q3655">
        <v>41.7</v>
      </c>
      <c r="R3655">
        <v>28</v>
      </c>
      <c r="S3655">
        <v>18.5</v>
      </c>
    </row>
    <row r="3656" spans="1:19" x14ac:dyDescent="0.25">
      <c r="A3656" t="s">
        <v>13038</v>
      </c>
      <c r="B3656" t="s">
        <v>13039</v>
      </c>
      <c r="C3656" t="s">
        <v>13040</v>
      </c>
      <c r="D3656" t="s">
        <v>107</v>
      </c>
      <c r="E3656" t="s">
        <v>14</v>
      </c>
      <c r="F3656" t="s">
        <v>24</v>
      </c>
      <c r="G3656" t="s">
        <v>7560</v>
      </c>
      <c r="H3656" s="1">
        <v>12</v>
      </c>
      <c r="I3656" s="1" t="s">
        <v>16</v>
      </c>
      <c r="J3656" t="s">
        <v>13041</v>
      </c>
      <c r="K3656" t="s">
        <v>13042</v>
      </c>
      <c r="L3656">
        <v>143</v>
      </c>
      <c r="M3656">
        <v>2226</v>
      </c>
      <c r="N3656">
        <v>45</v>
      </c>
      <c r="O3656">
        <v>30</v>
      </c>
      <c r="P3656">
        <v>24</v>
      </c>
      <c r="Q3656">
        <v>15.6</v>
      </c>
      <c r="R3656">
        <v>12.4</v>
      </c>
      <c r="S3656">
        <v>27.5</v>
      </c>
    </row>
    <row r="3657" spans="1:19" x14ac:dyDescent="0.25">
      <c r="A3657" t="s">
        <v>1128</v>
      </c>
      <c r="B3657" t="s">
        <v>7608</v>
      </c>
      <c r="C3657" t="s">
        <v>1129</v>
      </c>
      <c r="D3657" t="s">
        <v>107</v>
      </c>
      <c r="E3657" t="s">
        <v>14</v>
      </c>
      <c r="F3657" t="s">
        <v>24</v>
      </c>
      <c r="G3657" t="s">
        <v>7560</v>
      </c>
      <c r="H3657" s="1">
        <v>12</v>
      </c>
      <c r="I3657" s="1" t="s">
        <v>44</v>
      </c>
      <c r="J3657" t="s">
        <v>1130</v>
      </c>
      <c r="K3657" t="s">
        <v>1131</v>
      </c>
      <c r="L3657">
        <v>320</v>
      </c>
      <c r="M3657">
        <v>1148</v>
      </c>
      <c r="N3657">
        <v>12</v>
      </c>
      <c r="O3657">
        <v>18.7</v>
      </c>
      <c r="P3657">
        <v>19</v>
      </c>
      <c r="Q3657">
        <v>49</v>
      </c>
      <c r="R3657">
        <v>38</v>
      </c>
      <c r="S3657">
        <v>20</v>
      </c>
    </row>
    <row r="3658" spans="1:19" x14ac:dyDescent="0.25">
      <c r="A3658" t="s">
        <v>13048</v>
      </c>
      <c r="B3658" t="s">
        <v>13049</v>
      </c>
      <c r="C3658" t="s">
        <v>13050</v>
      </c>
      <c r="D3658" t="s">
        <v>107</v>
      </c>
      <c r="E3658" t="s">
        <v>14</v>
      </c>
      <c r="F3658" t="s">
        <v>24</v>
      </c>
      <c r="G3658" t="s">
        <v>7560</v>
      </c>
      <c r="H3658" s="1">
        <v>12</v>
      </c>
      <c r="I3658" s="1" t="s">
        <v>16</v>
      </c>
      <c r="J3658" t="s">
        <v>13051</v>
      </c>
      <c r="K3658" t="s">
        <v>13052</v>
      </c>
      <c r="L3658">
        <v>143</v>
      </c>
      <c r="M3658">
        <v>2226</v>
      </c>
      <c r="N3658">
        <v>49.5</v>
      </c>
      <c r="O3658">
        <v>47.5</v>
      </c>
      <c r="P3658">
        <v>25</v>
      </c>
      <c r="Q3658">
        <v>17</v>
      </c>
      <c r="R3658">
        <v>10.5</v>
      </c>
      <c r="S3658">
        <v>23.8</v>
      </c>
    </row>
    <row r="3659" spans="1:19" x14ac:dyDescent="0.25">
      <c r="A3659" t="s">
        <v>13043</v>
      </c>
      <c r="B3659" t="s">
        <v>13044</v>
      </c>
      <c r="C3659" t="s">
        <v>13045</v>
      </c>
      <c r="D3659" t="s">
        <v>107</v>
      </c>
      <c r="E3659" t="s">
        <v>14</v>
      </c>
      <c r="F3659" t="s">
        <v>24</v>
      </c>
      <c r="G3659" t="s">
        <v>7560</v>
      </c>
      <c r="H3659" s="1">
        <v>12</v>
      </c>
      <c r="I3659" s="1" t="s">
        <v>16</v>
      </c>
      <c r="J3659" t="s">
        <v>13046</v>
      </c>
      <c r="K3659" t="s">
        <v>13047</v>
      </c>
      <c r="L3659">
        <v>143</v>
      </c>
      <c r="M3659">
        <v>2226</v>
      </c>
      <c r="N3659">
        <v>48.5</v>
      </c>
      <c r="O3659">
        <v>35.5</v>
      </c>
      <c r="P3659">
        <v>27.5</v>
      </c>
      <c r="Q3659">
        <v>15.6</v>
      </c>
      <c r="R3659">
        <v>12.4</v>
      </c>
      <c r="S3659">
        <v>27.5</v>
      </c>
    </row>
    <row r="3660" spans="1:19" x14ac:dyDescent="0.25">
      <c r="A3660" t="s">
        <v>7251</v>
      </c>
      <c r="B3660" t="s">
        <v>7842</v>
      </c>
      <c r="C3660" t="s">
        <v>2935</v>
      </c>
      <c r="D3660" t="s">
        <v>107</v>
      </c>
      <c r="E3660" t="s">
        <v>14</v>
      </c>
      <c r="F3660" t="s">
        <v>24</v>
      </c>
      <c r="G3660" t="s">
        <v>7560</v>
      </c>
      <c r="H3660" s="1">
        <v>10</v>
      </c>
      <c r="I3660" s="1" t="s">
        <v>44</v>
      </c>
      <c r="J3660" t="s">
        <v>2936</v>
      </c>
      <c r="K3660" t="s">
        <v>2937</v>
      </c>
      <c r="L3660">
        <v>55</v>
      </c>
      <c r="M3660">
        <v>660</v>
      </c>
      <c r="N3660">
        <v>15.4</v>
      </c>
      <c r="O3660">
        <v>6.7</v>
      </c>
      <c r="P3660">
        <v>15.9</v>
      </c>
    </row>
    <row r="3661" spans="1:19" x14ac:dyDescent="0.25">
      <c r="A3661" t="s">
        <v>7244</v>
      </c>
      <c r="B3661" t="s">
        <v>7836</v>
      </c>
      <c r="C3661" t="s">
        <v>5666</v>
      </c>
      <c r="D3661" t="s">
        <v>107</v>
      </c>
      <c r="E3661" t="s">
        <v>14</v>
      </c>
      <c r="F3661" t="s">
        <v>24</v>
      </c>
      <c r="G3661" t="s">
        <v>7560</v>
      </c>
      <c r="H3661" s="1">
        <v>10</v>
      </c>
      <c r="I3661" s="1" t="s">
        <v>44</v>
      </c>
      <c r="J3661" t="s">
        <v>7163</v>
      </c>
      <c r="K3661" t="s">
        <v>7164</v>
      </c>
      <c r="L3661">
        <v>300</v>
      </c>
      <c r="M3661">
        <v>3600</v>
      </c>
      <c r="N3661">
        <v>17.3</v>
      </c>
      <c r="O3661">
        <v>7.6</v>
      </c>
      <c r="P3661">
        <v>17.600000000000001</v>
      </c>
    </row>
    <row r="3662" spans="1:19" x14ac:dyDescent="0.25">
      <c r="A3662" t="s">
        <v>7243</v>
      </c>
      <c r="B3662" t="s">
        <v>7835</v>
      </c>
      <c r="C3662" t="s">
        <v>3385</v>
      </c>
      <c r="D3662" t="s">
        <v>107</v>
      </c>
      <c r="E3662" t="s">
        <v>14</v>
      </c>
      <c r="F3662" t="s">
        <v>24</v>
      </c>
      <c r="G3662" t="s">
        <v>7560</v>
      </c>
      <c r="H3662" s="1">
        <v>10</v>
      </c>
      <c r="I3662" s="1" t="s">
        <v>44</v>
      </c>
      <c r="J3662" t="s">
        <v>7163</v>
      </c>
      <c r="K3662" t="s">
        <v>7164</v>
      </c>
      <c r="L3662">
        <v>200</v>
      </c>
      <c r="M3662">
        <v>2400</v>
      </c>
      <c r="N3662">
        <v>7.4</v>
      </c>
      <c r="O3662">
        <v>11.6</v>
      </c>
      <c r="P3662">
        <v>21.95</v>
      </c>
    </row>
    <row r="3663" spans="1:19" x14ac:dyDescent="0.25">
      <c r="A3663" t="s">
        <v>7239</v>
      </c>
      <c r="B3663" t="s">
        <v>7833</v>
      </c>
      <c r="C3663" t="s">
        <v>7240</v>
      </c>
      <c r="D3663" t="s">
        <v>107</v>
      </c>
      <c r="E3663" t="s">
        <v>14</v>
      </c>
      <c r="F3663" t="s">
        <v>24</v>
      </c>
      <c r="G3663" t="s">
        <v>7560</v>
      </c>
      <c r="H3663" s="1">
        <v>10</v>
      </c>
      <c r="I3663" s="1" t="s">
        <v>44</v>
      </c>
      <c r="J3663" t="s">
        <v>7163</v>
      </c>
      <c r="K3663" t="s">
        <v>7164</v>
      </c>
      <c r="L3663">
        <v>300</v>
      </c>
      <c r="M3663">
        <v>3600</v>
      </c>
      <c r="N3663">
        <v>7.5</v>
      </c>
      <c r="O3663">
        <v>16.5</v>
      </c>
      <c r="P3663">
        <v>23.75</v>
      </c>
    </row>
    <row r="3664" spans="1:19" x14ac:dyDescent="0.25">
      <c r="A3664" t="s">
        <v>7249</v>
      </c>
      <c r="B3664" t="s">
        <v>7841</v>
      </c>
      <c r="C3664" t="s">
        <v>7250</v>
      </c>
      <c r="D3664" t="s">
        <v>107</v>
      </c>
      <c r="E3664" t="s">
        <v>14</v>
      </c>
      <c r="F3664" t="s">
        <v>24</v>
      </c>
      <c r="G3664" t="s">
        <v>7560</v>
      </c>
      <c r="H3664" s="1">
        <v>10</v>
      </c>
      <c r="I3664" s="1" t="s">
        <v>44</v>
      </c>
      <c r="J3664" t="s">
        <v>7163</v>
      </c>
      <c r="K3664" t="s">
        <v>7164</v>
      </c>
      <c r="L3664">
        <v>1</v>
      </c>
      <c r="M3664">
        <v>12</v>
      </c>
      <c r="N3664">
        <v>6.9</v>
      </c>
      <c r="O3664">
        <v>14.2</v>
      </c>
      <c r="P3664">
        <v>22.95</v>
      </c>
    </row>
    <row r="3665" spans="1:19" x14ac:dyDescent="0.25">
      <c r="A3665" t="s">
        <v>7245</v>
      </c>
      <c r="B3665" t="s">
        <v>7837</v>
      </c>
      <c r="C3665" t="s">
        <v>2952</v>
      </c>
      <c r="D3665" t="s">
        <v>107</v>
      </c>
      <c r="E3665" t="s">
        <v>14</v>
      </c>
      <c r="F3665" t="s">
        <v>24</v>
      </c>
      <c r="G3665" t="s">
        <v>7560</v>
      </c>
      <c r="H3665" s="1">
        <v>10</v>
      </c>
      <c r="I3665" s="1" t="s">
        <v>44</v>
      </c>
      <c r="J3665" t="s">
        <v>7163</v>
      </c>
      <c r="K3665" t="s">
        <v>7164</v>
      </c>
      <c r="L3665">
        <v>60</v>
      </c>
      <c r="M3665">
        <v>720</v>
      </c>
      <c r="N3665">
        <v>9.6</v>
      </c>
      <c r="O3665">
        <v>9.6</v>
      </c>
      <c r="P3665">
        <v>24.3</v>
      </c>
    </row>
    <row r="3666" spans="1:19" x14ac:dyDescent="0.25">
      <c r="A3666" t="s">
        <v>7246</v>
      </c>
      <c r="B3666" t="s">
        <v>7838</v>
      </c>
      <c r="C3666" t="s">
        <v>2965</v>
      </c>
      <c r="D3666" t="s">
        <v>107</v>
      </c>
      <c r="E3666" t="s">
        <v>14</v>
      </c>
      <c r="F3666" t="s">
        <v>24</v>
      </c>
      <c r="G3666" t="s">
        <v>7560</v>
      </c>
      <c r="H3666" s="1">
        <v>10</v>
      </c>
      <c r="I3666" s="1" t="s">
        <v>44</v>
      </c>
      <c r="J3666" t="s">
        <v>7163</v>
      </c>
      <c r="K3666" t="s">
        <v>7164</v>
      </c>
      <c r="L3666">
        <v>130</v>
      </c>
      <c r="M3666">
        <v>1560</v>
      </c>
      <c r="N3666">
        <v>15.6</v>
      </c>
      <c r="O3666">
        <v>12.4</v>
      </c>
      <c r="P3666">
        <v>27.2</v>
      </c>
    </row>
    <row r="3667" spans="1:19" x14ac:dyDescent="0.25">
      <c r="A3667" t="s">
        <v>7248</v>
      </c>
      <c r="B3667" t="s">
        <v>7840</v>
      </c>
      <c r="C3667" t="s">
        <v>2962</v>
      </c>
      <c r="D3667" t="s">
        <v>107</v>
      </c>
      <c r="E3667" t="s">
        <v>14</v>
      </c>
      <c r="F3667" t="s">
        <v>24</v>
      </c>
      <c r="G3667" t="s">
        <v>7560</v>
      </c>
      <c r="H3667" s="1">
        <v>10</v>
      </c>
      <c r="I3667" s="1" t="s">
        <v>44</v>
      </c>
      <c r="J3667" t="s">
        <v>7163</v>
      </c>
      <c r="K3667" t="s">
        <v>7164</v>
      </c>
      <c r="L3667">
        <v>80</v>
      </c>
      <c r="M3667">
        <v>960</v>
      </c>
      <c r="N3667">
        <v>12.7</v>
      </c>
      <c r="O3667">
        <v>12.7</v>
      </c>
      <c r="P3667">
        <v>15.2</v>
      </c>
    </row>
    <row r="3668" spans="1:19" x14ac:dyDescent="0.25">
      <c r="A3668" t="s">
        <v>7247</v>
      </c>
      <c r="B3668" t="s">
        <v>7839</v>
      </c>
      <c r="C3668" t="s">
        <v>2957</v>
      </c>
      <c r="D3668" t="s">
        <v>107</v>
      </c>
      <c r="E3668" t="s">
        <v>14</v>
      </c>
      <c r="F3668" t="s">
        <v>24</v>
      </c>
      <c r="G3668" t="s">
        <v>7560</v>
      </c>
      <c r="H3668" s="1">
        <v>10</v>
      </c>
      <c r="I3668" s="1" t="s">
        <v>44</v>
      </c>
      <c r="J3668" t="s">
        <v>7163</v>
      </c>
      <c r="K3668" t="s">
        <v>7164</v>
      </c>
      <c r="L3668">
        <v>100</v>
      </c>
      <c r="M3668">
        <v>1200</v>
      </c>
      <c r="N3668">
        <v>12.3</v>
      </c>
      <c r="O3668">
        <v>12.3</v>
      </c>
      <c r="P3668">
        <v>20.100000000000001</v>
      </c>
    </row>
    <row r="3669" spans="1:19" x14ac:dyDescent="0.25">
      <c r="A3669" t="s">
        <v>7235</v>
      </c>
      <c r="B3669" t="s">
        <v>7831</v>
      </c>
      <c r="C3669" t="s">
        <v>7236</v>
      </c>
      <c r="D3669" t="s">
        <v>107</v>
      </c>
      <c r="E3669" t="s">
        <v>14</v>
      </c>
      <c r="F3669" t="s">
        <v>24</v>
      </c>
      <c r="G3669" t="s">
        <v>7560</v>
      </c>
      <c r="H3669" s="1">
        <v>10</v>
      </c>
      <c r="I3669" s="1" t="s">
        <v>16</v>
      </c>
      <c r="J3669" t="s">
        <v>7163</v>
      </c>
      <c r="K3669" t="s">
        <v>7164</v>
      </c>
      <c r="L3669">
        <v>300</v>
      </c>
      <c r="M3669">
        <v>3600</v>
      </c>
      <c r="N3669">
        <v>11.3</v>
      </c>
      <c r="O3669">
        <v>11.3</v>
      </c>
      <c r="P3669">
        <v>18.3</v>
      </c>
    </row>
    <row r="3670" spans="1:19" x14ac:dyDescent="0.25">
      <c r="A3670" t="s">
        <v>7241</v>
      </c>
      <c r="B3670" t="s">
        <v>7834</v>
      </c>
      <c r="C3670" t="s">
        <v>7242</v>
      </c>
      <c r="D3670" t="s">
        <v>107</v>
      </c>
      <c r="E3670" t="s">
        <v>14</v>
      </c>
      <c r="F3670" t="s">
        <v>24</v>
      </c>
      <c r="G3670" t="s">
        <v>7560</v>
      </c>
      <c r="H3670" s="1">
        <v>10</v>
      </c>
      <c r="I3670" s="1" t="s">
        <v>44</v>
      </c>
      <c r="J3670" t="s">
        <v>7163</v>
      </c>
      <c r="K3670" t="s">
        <v>7164</v>
      </c>
      <c r="L3670">
        <v>1</v>
      </c>
      <c r="M3670">
        <v>12</v>
      </c>
      <c r="N3670">
        <v>11.3</v>
      </c>
      <c r="O3670">
        <v>11.3</v>
      </c>
      <c r="P3670">
        <v>23.4</v>
      </c>
    </row>
    <row r="3671" spans="1:19" x14ac:dyDescent="0.25">
      <c r="A3671" t="s">
        <v>7237</v>
      </c>
      <c r="B3671" t="s">
        <v>7832</v>
      </c>
      <c r="C3671" t="s">
        <v>7238</v>
      </c>
      <c r="D3671" t="s">
        <v>107</v>
      </c>
      <c r="E3671" t="s">
        <v>14</v>
      </c>
      <c r="F3671" t="s">
        <v>24</v>
      </c>
      <c r="G3671" t="s">
        <v>7560</v>
      </c>
      <c r="H3671" s="1">
        <v>10</v>
      </c>
      <c r="I3671" s="1" t="s">
        <v>44</v>
      </c>
      <c r="J3671" t="s">
        <v>7163</v>
      </c>
      <c r="K3671" t="s">
        <v>7164</v>
      </c>
      <c r="L3671">
        <v>200</v>
      </c>
      <c r="M3671">
        <v>2400</v>
      </c>
      <c r="N3671">
        <v>14</v>
      </c>
      <c r="O3671">
        <v>14</v>
      </c>
      <c r="P3671">
        <v>21.3</v>
      </c>
    </row>
    <row r="3672" spans="1:19" x14ac:dyDescent="0.25">
      <c r="A3672" t="s">
        <v>7160</v>
      </c>
      <c r="B3672" t="s">
        <v>7161</v>
      </c>
      <c r="C3672" t="s">
        <v>7162</v>
      </c>
      <c r="D3672" t="s">
        <v>107</v>
      </c>
      <c r="E3672" t="s">
        <v>14</v>
      </c>
      <c r="F3672" t="s">
        <v>24</v>
      </c>
      <c r="G3672" t="s">
        <v>7560</v>
      </c>
      <c r="H3672" s="1">
        <v>1</v>
      </c>
      <c r="I3672" s="1" t="s">
        <v>16</v>
      </c>
      <c r="J3672" t="s">
        <v>7163</v>
      </c>
      <c r="K3672" t="s">
        <v>7164</v>
      </c>
      <c r="L3672">
        <v>410</v>
      </c>
      <c r="M3672">
        <v>1334</v>
      </c>
      <c r="N3672">
        <v>75</v>
      </c>
      <c r="O3672">
        <v>98</v>
      </c>
      <c r="P3672">
        <v>48</v>
      </c>
      <c r="Q3672">
        <v>98</v>
      </c>
      <c r="R3672">
        <v>48</v>
      </c>
      <c r="S3672">
        <v>75</v>
      </c>
    </row>
    <row r="3673" spans="1:19" x14ac:dyDescent="0.25">
      <c r="A3673" t="s">
        <v>13928</v>
      </c>
      <c r="B3673" t="s">
        <v>13929</v>
      </c>
      <c r="C3673" t="s">
        <v>13930</v>
      </c>
      <c r="D3673" t="s">
        <v>107</v>
      </c>
      <c r="E3673" t="s">
        <v>14</v>
      </c>
      <c r="F3673" t="s">
        <v>24</v>
      </c>
      <c r="G3673" t="s">
        <v>7560</v>
      </c>
      <c r="H3673" s="1">
        <v>12</v>
      </c>
      <c r="I3673" s="1" t="s">
        <v>16</v>
      </c>
      <c r="J3673" t="s">
        <v>13931</v>
      </c>
      <c r="K3673" t="s">
        <v>13932</v>
      </c>
      <c r="L3673">
        <v>67</v>
      </c>
      <c r="M3673">
        <v>1144</v>
      </c>
      <c r="N3673">
        <v>11</v>
      </c>
      <c r="O3673">
        <v>11</v>
      </c>
      <c r="P3673">
        <v>26</v>
      </c>
      <c r="Q3673">
        <v>39.5</v>
      </c>
      <c r="R3673">
        <v>30.5</v>
      </c>
      <c r="S3673">
        <v>27</v>
      </c>
    </row>
    <row r="3674" spans="1:19" x14ac:dyDescent="0.25">
      <c r="A3674" t="s">
        <v>2276</v>
      </c>
      <c r="B3674" t="s">
        <v>2277</v>
      </c>
      <c r="C3674" t="s">
        <v>2278</v>
      </c>
      <c r="D3674" t="s">
        <v>107</v>
      </c>
      <c r="E3674" t="s">
        <v>14</v>
      </c>
      <c r="F3674" t="s">
        <v>24</v>
      </c>
      <c r="G3674" t="s">
        <v>7560</v>
      </c>
      <c r="H3674" s="1">
        <v>24</v>
      </c>
      <c r="I3674" s="1" t="s">
        <v>44</v>
      </c>
      <c r="J3674" t="s">
        <v>2279</v>
      </c>
      <c r="K3674" t="s">
        <v>2280</v>
      </c>
      <c r="L3674">
        <v>350</v>
      </c>
      <c r="M3674">
        <v>1178</v>
      </c>
      <c r="N3674">
        <v>19.5</v>
      </c>
      <c r="O3674">
        <v>5.5</v>
      </c>
      <c r="P3674">
        <v>7.6</v>
      </c>
      <c r="Q3674">
        <v>37</v>
      </c>
      <c r="R3674">
        <v>20.7</v>
      </c>
      <c r="S3674">
        <v>22.6</v>
      </c>
    </row>
    <row r="3675" spans="1:19" x14ac:dyDescent="0.25">
      <c r="A3675" t="s">
        <v>669</v>
      </c>
      <c r="B3675" t="s">
        <v>670</v>
      </c>
      <c r="C3675" t="s">
        <v>671</v>
      </c>
      <c r="D3675" t="s">
        <v>107</v>
      </c>
      <c r="E3675" t="s">
        <v>14</v>
      </c>
      <c r="F3675" t="s">
        <v>24</v>
      </c>
      <c r="G3675" t="s">
        <v>7560</v>
      </c>
      <c r="H3675" s="1">
        <v>24</v>
      </c>
      <c r="I3675" s="1" t="s">
        <v>44</v>
      </c>
      <c r="J3675" t="s">
        <v>672</v>
      </c>
      <c r="K3675" t="s">
        <v>673</v>
      </c>
      <c r="L3675">
        <v>200</v>
      </c>
      <c r="M3675">
        <v>1064</v>
      </c>
      <c r="N3675">
        <v>15</v>
      </c>
      <c r="O3675">
        <v>7.7</v>
      </c>
      <c r="P3675">
        <v>10.5</v>
      </c>
      <c r="Q3675">
        <v>33.5</v>
      </c>
      <c r="R3675">
        <v>24.4</v>
      </c>
      <c r="S3675">
        <v>44.4</v>
      </c>
    </row>
    <row r="3676" spans="1:19" x14ac:dyDescent="0.25">
      <c r="A3676" t="s">
        <v>3170</v>
      </c>
      <c r="B3676" t="s">
        <v>3171</v>
      </c>
      <c r="C3676" t="s">
        <v>3172</v>
      </c>
      <c r="D3676" t="s">
        <v>107</v>
      </c>
      <c r="E3676" t="s">
        <v>14</v>
      </c>
      <c r="F3676" t="s">
        <v>24</v>
      </c>
      <c r="G3676" t="s">
        <v>7560</v>
      </c>
      <c r="H3676" s="1">
        <v>24</v>
      </c>
      <c r="I3676" s="1" t="s">
        <v>16</v>
      </c>
      <c r="J3676" t="s">
        <v>3173</v>
      </c>
      <c r="K3676" t="s">
        <v>3174</v>
      </c>
      <c r="L3676">
        <v>315</v>
      </c>
      <c r="M3676">
        <v>1299</v>
      </c>
      <c r="N3676">
        <v>15.2</v>
      </c>
      <c r="O3676">
        <v>6.8</v>
      </c>
      <c r="P3676">
        <v>15</v>
      </c>
      <c r="Q3676">
        <v>0</v>
      </c>
      <c r="R3676">
        <v>0</v>
      </c>
      <c r="S3676">
        <v>0</v>
      </c>
    </row>
    <row r="3677" spans="1:19" x14ac:dyDescent="0.25">
      <c r="A3677" t="s">
        <v>2938</v>
      </c>
      <c r="B3677" t="s">
        <v>7703</v>
      </c>
      <c r="C3677" t="s">
        <v>2939</v>
      </c>
      <c r="D3677" t="s">
        <v>107</v>
      </c>
      <c r="E3677" t="s">
        <v>14</v>
      </c>
      <c r="F3677" t="s">
        <v>24</v>
      </c>
      <c r="G3677" t="s">
        <v>7560</v>
      </c>
      <c r="H3677" s="1">
        <v>12</v>
      </c>
      <c r="I3677" s="1" t="s">
        <v>44</v>
      </c>
      <c r="J3677" t="s">
        <v>2940</v>
      </c>
      <c r="K3677" t="s">
        <v>2941</v>
      </c>
      <c r="L3677">
        <v>306</v>
      </c>
      <c r="M3677">
        <v>1230</v>
      </c>
      <c r="N3677">
        <v>11.9</v>
      </c>
      <c r="O3677">
        <v>11.9</v>
      </c>
      <c r="P3677">
        <v>11.9</v>
      </c>
      <c r="Q3677">
        <v>36.700000000000003</v>
      </c>
      <c r="R3677">
        <v>24.5</v>
      </c>
      <c r="S3677">
        <v>24.5</v>
      </c>
    </row>
    <row r="3678" spans="1:19" x14ac:dyDescent="0.25">
      <c r="A3678" t="s">
        <v>2942</v>
      </c>
      <c r="B3678" t="s">
        <v>7704</v>
      </c>
      <c r="C3678" t="s">
        <v>2943</v>
      </c>
      <c r="D3678" t="s">
        <v>107</v>
      </c>
      <c r="E3678" t="s">
        <v>14</v>
      </c>
      <c r="F3678" t="s">
        <v>24</v>
      </c>
      <c r="G3678" t="s">
        <v>7560</v>
      </c>
      <c r="H3678" s="1">
        <v>12</v>
      </c>
      <c r="I3678" s="1" t="s">
        <v>44</v>
      </c>
      <c r="J3678" t="s">
        <v>2944</v>
      </c>
      <c r="K3678" t="s">
        <v>2945</v>
      </c>
      <c r="L3678">
        <v>375</v>
      </c>
      <c r="M3678">
        <v>1239</v>
      </c>
      <c r="N3678">
        <v>15.9</v>
      </c>
      <c r="O3678">
        <v>11.9</v>
      </c>
      <c r="P3678">
        <v>15.9</v>
      </c>
      <c r="Q3678">
        <v>36.700000000000003</v>
      </c>
      <c r="R3678">
        <v>24.5</v>
      </c>
      <c r="S3678">
        <v>32.5</v>
      </c>
    </row>
    <row r="3679" spans="1:19" x14ac:dyDescent="0.25">
      <c r="A3679" t="s">
        <v>2946</v>
      </c>
      <c r="B3679" t="s">
        <v>7705</v>
      </c>
      <c r="C3679" t="s">
        <v>2947</v>
      </c>
      <c r="D3679" t="s">
        <v>107</v>
      </c>
      <c r="E3679" t="s">
        <v>14</v>
      </c>
      <c r="F3679" t="s">
        <v>24</v>
      </c>
      <c r="G3679" t="s">
        <v>7560</v>
      </c>
      <c r="H3679" s="1">
        <v>12</v>
      </c>
      <c r="I3679" s="1" t="s">
        <v>44</v>
      </c>
      <c r="J3679" t="s">
        <v>2948</v>
      </c>
      <c r="K3679" t="s">
        <v>2949</v>
      </c>
      <c r="L3679">
        <v>340</v>
      </c>
      <c r="M3679">
        <v>1240</v>
      </c>
      <c r="N3679">
        <v>20</v>
      </c>
      <c r="O3679">
        <v>11.9</v>
      </c>
      <c r="P3679">
        <v>20</v>
      </c>
      <c r="Q3679">
        <v>36.700000000000003</v>
      </c>
      <c r="R3679">
        <v>24.5</v>
      </c>
      <c r="S3679">
        <v>40.700000000000003</v>
      </c>
    </row>
    <row r="3680" spans="1:19" x14ac:dyDescent="0.25">
      <c r="A3680" t="s">
        <v>6773</v>
      </c>
      <c r="B3680" t="s">
        <v>10186</v>
      </c>
      <c r="C3680" t="s">
        <v>6774</v>
      </c>
      <c r="D3680" t="s">
        <v>107</v>
      </c>
      <c r="E3680" t="s">
        <v>14</v>
      </c>
      <c r="F3680" t="s">
        <v>24</v>
      </c>
      <c r="G3680" t="s">
        <v>7560</v>
      </c>
      <c r="H3680" s="1">
        <v>12</v>
      </c>
      <c r="I3680" s="1" t="s">
        <v>44</v>
      </c>
      <c r="J3680" t="s">
        <v>6775</v>
      </c>
      <c r="K3680" t="s">
        <v>6776</v>
      </c>
      <c r="L3680">
        <v>260</v>
      </c>
      <c r="M3680">
        <v>884</v>
      </c>
      <c r="N3680">
        <v>13.2</v>
      </c>
      <c r="O3680">
        <v>11.3</v>
      </c>
      <c r="P3680">
        <v>13.2</v>
      </c>
      <c r="Q3680">
        <v>34.200000000000003</v>
      </c>
      <c r="R3680">
        <v>22.8</v>
      </c>
      <c r="S3680">
        <v>26.8</v>
      </c>
    </row>
    <row r="3681" spans="1:19" x14ac:dyDescent="0.25">
      <c r="A3681" t="s">
        <v>6769</v>
      </c>
      <c r="B3681" t="s">
        <v>10185</v>
      </c>
      <c r="C3681" t="s">
        <v>6770</v>
      </c>
      <c r="D3681" t="s">
        <v>107</v>
      </c>
      <c r="E3681" t="s">
        <v>14</v>
      </c>
      <c r="F3681" t="s">
        <v>24</v>
      </c>
      <c r="G3681" t="s">
        <v>7560</v>
      </c>
      <c r="H3681" s="1">
        <v>12</v>
      </c>
      <c r="I3681" s="1" t="s">
        <v>44</v>
      </c>
      <c r="J3681" t="s">
        <v>6771</v>
      </c>
      <c r="K3681" t="s">
        <v>6772</v>
      </c>
      <c r="L3681">
        <v>239</v>
      </c>
      <c r="M3681">
        <v>695</v>
      </c>
      <c r="N3681">
        <v>18.3</v>
      </c>
      <c r="O3681">
        <v>11.3</v>
      </c>
      <c r="P3681">
        <v>18.3</v>
      </c>
      <c r="Q3681">
        <v>34.5</v>
      </c>
      <c r="R3681">
        <v>23</v>
      </c>
      <c r="S3681">
        <v>37.200000000000003</v>
      </c>
    </row>
    <row r="3682" spans="1:19" x14ac:dyDescent="0.25">
      <c r="A3682" t="s">
        <v>6944</v>
      </c>
      <c r="B3682" t="s">
        <v>10203</v>
      </c>
      <c r="C3682" t="s">
        <v>6945</v>
      </c>
      <c r="D3682" t="s">
        <v>107</v>
      </c>
      <c r="E3682" t="s">
        <v>14</v>
      </c>
      <c r="F3682" t="s">
        <v>24</v>
      </c>
      <c r="G3682" t="s">
        <v>7560</v>
      </c>
      <c r="H3682" s="1">
        <v>12</v>
      </c>
      <c r="I3682" s="1" t="s">
        <v>44</v>
      </c>
      <c r="J3682" t="s">
        <v>6946</v>
      </c>
      <c r="K3682" t="s">
        <v>6947</v>
      </c>
      <c r="L3682">
        <v>240</v>
      </c>
      <c r="M3682">
        <v>924</v>
      </c>
      <c r="N3682">
        <v>23.4</v>
      </c>
      <c r="O3682">
        <v>11.3</v>
      </c>
      <c r="P3682">
        <v>23.4</v>
      </c>
      <c r="Q3682">
        <v>34.6</v>
      </c>
      <c r="R3682">
        <v>22.5</v>
      </c>
      <c r="S3682">
        <v>47.8</v>
      </c>
    </row>
    <row r="3683" spans="1:19" x14ac:dyDescent="0.25">
      <c r="A3683" t="s">
        <v>6948</v>
      </c>
      <c r="B3683" t="s">
        <v>10204</v>
      </c>
      <c r="C3683" t="s">
        <v>6949</v>
      </c>
      <c r="D3683" t="s">
        <v>107</v>
      </c>
      <c r="E3683" t="s">
        <v>14</v>
      </c>
      <c r="F3683" t="s">
        <v>24</v>
      </c>
      <c r="G3683" t="s">
        <v>7560</v>
      </c>
      <c r="H3683" s="1">
        <v>12</v>
      </c>
      <c r="I3683" s="1" t="s">
        <v>44</v>
      </c>
      <c r="J3683" t="s">
        <v>6950</v>
      </c>
      <c r="K3683" t="s">
        <v>6951</v>
      </c>
      <c r="L3683">
        <v>256</v>
      </c>
      <c r="M3683">
        <v>940</v>
      </c>
      <c r="N3683">
        <v>21.3</v>
      </c>
      <c r="O3683">
        <v>14</v>
      </c>
      <c r="P3683">
        <v>21.3</v>
      </c>
      <c r="Q3683">
        <v>42</v>
      </c>
      <c r="R3683">
        <v>28</v>
      </c>
      <c r="S3683">
        <v>43</v>
      </c>
    </row>
    <row r="3684" spans="1:19" x14ac:dyDescent="0.25">
      <c r="A3684" t="s">
        <v>6777</v>
      </c>
      <c r="B3684" t="s">
        <v>10187</v>
      </c>
      <c r="C3684" t="s">
        <v>10188</v>
      </c>
      <c r="D3684" t="s">
        <v>107</v>
      </c>
      <c r="E3684" t="s">
        <v>14</v>
      </c>
      <c r="F3684" t="s">
        <v>24</v>
      </c>
      <c r="G3684" t="s">
        <v>7560</v>
      </c>
      <c r="H3684" s="1">
        <v>12</v>
      </c>
      <c r="I3684" s="1" t="s">
        <v>44</v>
      </c>
      <c r="J3684" t="s">
        <v>6778</v>
      </c>
      <c r="K3684" t="s">
        <v>6779</v>
      </c>
      <c r="L3684">
        <v>216</v>
      </c>
      <c r="M3684">
        <v>900</v>
      </c>
      <c r="N3684">
        <v>8.1999999999999993</v>
      </c>
      <c r="O3684">
        <v>11.3</v>
      </c>
      <c r="P3684">
        <v>8.1999999999999993</v>
      </c>
      <c r="Q3684">
        <v>34.200000000000003</v>
      </c>
      <c r="R3684">
        <v>23</v>
      </c>
      <c r="S3684">
        <v>34</v>
      </c>
    </row>
    <row r="3685" spans="1:19" x14ac:dyDescent="0.25">
      <c r="A3685" t="s">
        <v>20382</v>
      </c>
      <c r="B3685" t="s">
        <v>20383</v>
      </c>
      <c r="C3685" t="s">
        <v>20384</v>
      </c>
      <c r="D3685" t="s">
        <v>107</v>
      </c>
      <c r="E3685" t="s">
        <v>14</v>
      </c>
      <c r="F3685" t="s">
        <v>24</v>
      </c>
      <c r="H3685" s="1">
        <v>12</v>
      </c>
      <c r="I3685" s="1" t="s">
        <v>16</v>
      </c>
      <c r="J3685" t="s">
        <v>20385</v>
      </c>
      <c r="K3685" t="s">
        <v>20386</v>
      </c>
      <c r="L3685">
        <v>132</v>
      </c>
      <c r="M3685">
        <v>1586</v>
      </c>
      <c r="N3685">
        <v>12.3</v>
      </c>
      <c r="O3685">
        <v>12.3</v>
      </c>
      <c r="P3685">
        <v>15.2</v>
      </c>
      <c r="Q3685">
        <v>42.5</v>
      </c>
      <c r="R3685">
        <v>28.5</v>
      </c>
      <c r="S3685">
        <v>30.9</v>
      </c>
    </row>
    <row r="3686" spans="1:19" x14ac:dyDescent="0.25">
      <c r="A3686" t="s">
        <v>2960</v>
      </c>
      <c r="B3686" t="s">
        <v>2961</v>
      </c>
      <c r="C3686" t="s">
        <v>2962</v>
      </c>
      <c r="D3686" t="s">
        <v>107</v>
      </c>
      <c r="E3686" t="s">
        <v>14</v>
      </c>
      <c r="F3686" t="s">
        <v>24</v>
      </c>
      <c r="G3686" t="s">
        <v>7560</v>
      </c>
      <c r="H3686" s="1">
        <v>12</v>
      </c>
      <c r="I3686" s="1" t="s">
        <v>44</v>
      </c>
      <c r="J3686" t="s">
        <v>2963</v>
      </c>
      <c r="K3686" t="s">
        <v>2964</v>
      </c>
      <c r="L3686">
        <v>365</v>
      </c>
      <c r="M3686">
        <v>1289</v>
      </c>
      <c r="N3686">
        <v>15.2</v>
      </c>
      <c r="O3686">
        <v>12.3</v>
      </c>
      <c r="P3686">
        <v>15.2</v>
      </c>
      <c r="Q3686">
        <v>39</v>
      </c>
      <c r="R3686">
        <v>26</v>
      </c>
      <c r="S3686">
        <v>31.2</v>
      </c>
    </row>
    <row r="3687" spans="1:19" x14ac:dyDescent="0.25">
      <c r="A3687" t="s">
        <v>20387</v>
      </c>
      <c r="B3687" t="s">
        <v>20388</v>
      </c>
      <c r="C3687" t="s">
        <v>15379</v>
      </c>
      <c r="D3687" t="s">
        <v>107</v>
      </c>
      <c r="E3687" t="s">
        <v>14</v>
      </c>
      <c r="F3687" t="s">
        <v>24</v>
      </c>
      <c r="H3687" s="1">
        <v>12</v>
      </c>
      <c r="I3687" s="1" t="s">
        <v>16</v>
      </c>
      <c r="J3687" t="s">
        <v>20389</v>
      </c>
      <c r="K3687" t="s">
        <v>20390</v>
      </c>
      <c r="L3687">
        <v>151</v>
      </c>
      <c r="M3687">
        <v>1816</v>
      </c>
      <c r="N3687">
        <v>12.3</v>
      </c>
      <c r="O3687">
        <v>12.3</v>
      </c>
      <c r="P3687">
        <v>20.100000000000001</v>
      </c>
      <c r="Q3687">
        <v>42.5</v>
      </c>
      <c r="R3687">
        <v>28.5</v>
      </c>
      <c r="S3687">
        <v>39.799999999999997</v>
      </c>
    </row>
    <row r="3688" spans="1:19" x14ac:dyDescent="0.25">
      <c r="A3688" t="s">
        <v>2955</v>
      </c>
      <c r="B3688" t="s">
        <v>2956</v>
      </c>
      <c r="C3688" t="s">
        <v>2957</v>
      </c>
      <c r="D3688" t="s">
        <v>107</v>
      </c>
      <c r="E3688" t="s">
        <v>14</v>
      </c>
      <c r="F3688" t="s">
        <v>24</v>
      </c>
      <c r="G3688" t="s">
        <v>7560</v>
      </c>
      <c r="H3688" s="1">
        <v>12</v>
      </c>
      <c r="I3688" s="1" t="s">
        <v>44</v>
      </c>
      <c r="J3688" t="s">
        <v>2958</v>
      </c>
      <c r="K3688" t="s">
        <v>2959</v>
      </c>
      <c r="L3688">
        <v>335</v>
      </c>
      <c r="M3688">
        <v>1259</v>
      </c>
      <c r="N3688">
        <v>20.100000000000001</v>
      </c>
      <c r="O3688">
        <v>12.3</v>
      </c>
      <c r="P3688">
        <v>20.100000000000001</v>
      </c>
      <c r="Q3688">
        <v>39</v>
      </c>
      <c r="R3688">
        <v>26</v>
      </c>
      <c r="S3688">
        <v>42</v>
      </c>
    </row>
    <row r="3689" spans="1:19" x14ac:dyDescent="0.25">
      <c r="A3689" t="s">
        <v>6940</v>
      </c>
      <c r="B3689" t="s">
        <v>10202</v>
      </c>
      <c r="C3689" t="s">
        <v>6941</v>
      </c>
      <c r="D3689" t="s">
        <v>107</v>
      </c>
      <c r="E3689" t="s">
        <v>14</v>
      </c>
      <c r="F3689" t="s">
        <v>24</v>
      </c>
      <c r="G3689" t="s">
        <v>7560</v>
      </c>
      <c r="H3689" s="1">
        <v>12</v>
      </c>
      <c r="I3689" s="1" t="s">
        <v>44</v>
      </c>
      <c r="J3689" t="s">
        <v>6942</v>
      </c>
      <c r="K3689" t="s">
        <v>6943</v>
      </c>
      <c r="L3689">
        <v>240</v>
      </c>
      <c r="M3689">
        <v>924</v>
      </c>
      <c r="N3689">
        <v>29.2</v>
      </c>
      <c r="O3689">
        <v>9</v>
      </c>
      <c r="P3689">
        <v>29.2</v>
      </c>
      <c r="Q3689">
        <v>55.8</v>
      </c>
      <c r="R3689">
        <v>18.600000000000001</v>
      </c>
      <c r="S3689">
        <v>29.8</v>
      </c>
    </row>
    <row r="3690" spans="1:19" x14ac:dyDescent="0.25">
      <c r="A3690" t="s">
        <v>1159</v>
      </c>
      <c r="B3690" t="s">
        <v>7615</v>
      </c>
      <c r="C3690" t="s">
        <v>1160</v>
      </c>
      <c r="D3690" t="s">
        <v>107</v>
      </c>
      <c r="E3690" t="s">
        <v>14</v>
      </c>
      <c r="F3690" t="s">
        <v>24</v>
      </c>
      <c r="G3690" t="s">
        <v>7560</v>
      </c>
      <c r="H3690" s="1">
        <v>12</v>
      </c>
      <c r="I3690" s="1" t="s">
        <v>44</v>
      </c>
      <c r="J3690" t="s">
        <v>1161</v>
      </c>
      <c r="K3690" t="s">
        <v>1162</v>
      </c>
      <c r="L3690">
        <v>275</v>
      </c>
      <c r="M3690">
        <v>1163</v>
      </c>
      <c r="N3690">
        <v>29.2</v>
      </c>
      <c r="O3690">
        <v>9</v>
      </c>
      <c r="P3690">
        <v>29.2</v>
      </c>
      <c r="Q3690">
        <v>55.8</v>
      </c>
      <c r="R3690">
        <v>18.600000000000001</v>
      </c>
      <c r="S3690">
        <v>29.8</v>
      </c>
    </row>
    <row r="3691" spans="1:19" x14ac:dyDescent="0.25">
      <c r="A3691" t="s">
        <v>1120</v>
      </c>
      <c r="B3691" t="s">
        <v>7606</v>
      </c>
      <c r="C3691" t="s">
        <v>1121</v>
      </c>
      <c r="D3691" t="s">
        <v>107</v>
      </c>
      <c r="E3691" t="s">
        <v>14</v>
      </c>
      <c r="F3691" t="s">
        <v>24</v>
      </c>
      <c r="G3691" t="s">
        <v>7560</v>
      </c>
      <c r="H3691" s="1">
        <v>12</v>
      </c>
      <c r="I3691" s="1" t="s">
        <v>44</v>
      </c>
      <c r="J3691" t="s">
        <v>1122</v>
      </c>
      <c r="K3691" t="s">
        <v>1123</v>
      </c>
      <c r="L3691">
        <v>365</v>
      </c>
      <c r="M3691">
        <v>1145</v>
      </c>
      <c r="N3691">
        <v>17.2</v>
      </c>
      <c r="O3691">
        <v>12</v>
      </c>
      <c r="P3691">
        <v>17.2</v>
      </c>
      <c r="Q3691">
        <v>36.700000000000003</v>
      </c>
      <c r="R3691">
        <v>24.7</v>
      </c>
      <c r="S3691">
        <v>34.200000000000003</v>
      </c>
    </row>
    <row r="3692" spans="1:19" x14ac:dyDescent="0.25">
      <c r="A3692" t="s">
        <v>1124</v>
      </c>
      <c r="B3692" t="s">
        <v>7607</v>
      </c>
      <c r="C3692" t="s">
        <v>1125</v>
      </c>
      <c r="D3692" t="s">
        <v>107</v>
      </c>
      <c r="E3692" t="s">
        <v>14</v>
      </c>
      <c r="F3692" t="s">
        <v>24</v>
      </c>
      <c r="G3692" t="s">
        <v>7560</v>
      </c>
      <c r="H3692" s="1">
        <v>12</v>
      </c>
      <c r="I3692" s="1" t="s">
        <v>44</v>
      </c>
      <c r="J3692" t="s">
        <v>1126</v>
      </c>
      <c r="K3692" t="s">
        <v>1127</v>
      </c>
      <c r="L3692">
        <v>365</v>
      </c>
      <c r="M3692">
        <v>1145</v>
      </c>
      <c r="N3692">
        <v>21.8</v>
      </c>
      <c r="O3692">
        <v>12.3</v>
      </c>
      <c r="P3692">
        <v>21.8</v>
      </c>
      <c r="Q3692">
        <v>37.5</v>
      </c>
      <c r="R3692">
        <v>25</v>
      </c>
      <c r="S3692">
        <v>44</v>
      </c>
    </row>
    <row r="3693" spans="1:19" x14ac:dyDescent="0.25">
      <c r="A3693" t="s">
        <v>7423</v>
      </c>
      <c r="B3693" t="s">
        <v>7847</v>
      </c>
      <c r="C3693" t="s">
        <v>7424</v>
      </c>
      <c r="D3693" t="s">
        <v>107</v>
      </c>
      <c r="E3693" t="s">
        <v>14</v>
      </c>
      <c r="F3693" t="s">
        <v>24</v>
      </c>
      <c r="G3693" t="s">
        <v>7560</v>
      </c>
      <c r="H3693" s="1">
        <v>12</v>
      </c>
      <c r="I3693" s="1" t="s">
        <v>44</v>
      </c>
      <c r="J3693" t="s">
        <v>7425</v>
      </c>
      <c r="K3693" t="s">
        <v>7426</v>
      </c>
      <c r="L3693">
        <v>475</v>
      </c>
      <c r="M3693">
        <v>1375</v>
      </c>
      <c r="N3693">
        <v>13.2</v>
      </c>
      <c r="O3693">
        <v>11.3</v>
      </c>
      <c r="P3693">
        <v>13.2</v>
      </c>
      <c r="Q3693">
        <v>34.5</v>
      </c>
      <c r="R3693">
        <v>23</v>
      </c>
      <c r="S3693">
        <v>28.7</v>
      </c>
    </row>
    <row r="3694" spans="1:19" x14ac:dyDescent="0.25">
      <c r="A3694" t="s">
        <v>7419</v>
      </c>
      <c r="B3694" t="s">
        <v>7846</v>
      </c>
      <c r="C3694" t="s">
        <v>7420</v>
      </c>
      <c r="D3694" t="s">
        <v>107</v>
      </c>
      <c r="E3694" t="s">
        <v>14</v>
      </c>
      <c r="F3694" t="s">
        <v>24</v>
      </c>
      <c r="G3694" t="s">
        <v>7560</v>
      </c>
      <c r="H3694" s="1">
        <v>12</v>
      </c>
      <c r="I3694" s="1" t="s">
        <v>44</v>
      </c>
      <c r="J3694" t="s">
        <v>7421</v>
      </c>
      <c r="K3694" t="s">
        <v>7422</v>
      </c>
      <c r="L3694">
        <v>410</v>
      </c>
      <c r="M3694">
        <v>1358</v>
      </c>
      <c r="N3694">
        <v>18.3</v>
      </c>
      <c r="O3694">
        <v>11.3</v>
      </c>
      <c r="P3694">
        <v>18.3</v>
      </c>
      <c r="Q3694">
        <v>34.5</v>
      </c>
      <c r="R3694">
        <v>23</v>
      </c>
      <c r="S3694">
        <v>37.200000000000003</v>
      </c>
    </row>
    <row r="3695" spans="1:19" x14ac:dyDescent="0.25">
      <c r="A3695" t="s">
        <v>7415</v>
      </c>
      <c r="B3695" t="s">
        <v>7845</v>
      </c>
      <c r="C3695" t="s">
        <v>7416</v>
      </c>
      <c r="D3695" t="s">
        <v>107</v>
      </c>
      <c r="E3695" t="s">
        <v>14</v>
      </c>
      <c r="F3695" t="s">
        <v>24</v>
      </c>
      <c r="G3695" t="s">
        <v>7560</v>
      </c>
      <c r="H3695" s="1">
        <v>12</v>
      </c>
      <c r="I3695" s="1" t="s">
        <v>44</v>
      </c>
      <c r="J3695" t="s">
        <v>7417</v>
      </c>
      <c r="K3695" t="s">
        <v>7418</v>
      </c>
      <c r="L3695">
        <v>375</v>
      </c>
      <c r="M3695">
        <v>1335</v>
      </c>
      <c r="N3695">
        <v>23.4</v>
      </c>
      <c r="O3695">
        <v>11.3</v>
      </c>
      <c r="P3695">
        <v>23.4</v>
      </c>
      <c r="Q3695">
        <v>34.6</v>
      </c>
      <c r="R3695">
        <v>22.5</v>
      </c>
      <c r="S3695">
        <v>47.8</v>
      </c>
    </row>
    <row r="3696" spans="1:19" x14ac:dyDescent="0.25">
      <c r="A3696" t="s">
        <v>7431</v>
      </c>
      <c r="B3696" t="s">
        <v>7849</v>
      </c>
      <c r="C3696" t="s">
        <v>7432</v>
      </c>
      <c r="D3696" t="s">
        <v>107</v>
      </c>
      <c r="E3696" t="s">
        <v>14</v>
      </c>
      <c r="F3696" t="s">
        <v>24</v>
      </c>
      <c r="G3696" t="s">
        <v>7560</v>
      </c>
      <c r="H3696" s="1">
        <v>12</v>
      </c>
      <c r="I3696" s="1" t="s">
        <v>44</v>
      </c>
      <c r="J3696" t="s">
        <v>7433</v>
      </c>
      <c r="K3696" t="s">
        <v>7434</v>
      </c>
      <c r="L3696">
        <v>330</v>
      </c>
      <c r="M3696">
        <v>1398</v>
      </c>
      <c r="N3696">
        <v>21.3</v>
      </c>
      <c r="O3696">
        <v>14</v>
      </c>
      <c r="P3696">
        <v>21.3</v>
      </c>
      <c r="Q3696">
        <v>57.4</v>
      </c>
      <c r="R3696">
        <v>43.2</v>
      </c>
      <c r="S3696">
        <v>22.1</v>
      </c>
    </row>
    <row r="3697" spans="1:19" x14ac:dyDescent="0.25">
      <c r="A3697" t="s">
        <v>7427</v>
      </c>
      <c r="B3697" t="s">
        <v>7848</v>
      </c>
      <c r="C3697" t="s">
        <v>7428</v>
      </c>
      <c r="D3697" t="s">
        <v>107</v>
      </c>
      <c r="E3697" t="s">
        <v>14</v>
      </c>
      <c r="F3697" t="s">
        <v>24</v>
      </c>
      <c r="G3697" t="s">
        <v>7560</v>
      </c>
      <c r="H3697" s="1">
        <v>12</v>
      </c>
      <c r="I3697" s="1" t="s">
        <v>44</v>
      </c>
      <c r="J3697" t="s">
        <v>7429</v>
      </c>
      <c r="K3697" t="s">
        <v>7430</v>
      </c>
      <c r="L3697">
        <v>350</v>
      </c>
      <c r="M3697">
        <v>1382</v>
      </c>
      <c r="N3697">
        <v>8.1999999999999993</v>
      </c>
      <c r="O3697">
        <v>11.3</v>
      </c>
      <c r="P3697">
        <v>8.1999999999999993</v>
      </c>
      <c r="Q3697">
        <v>34.200000000000003</v>
      </c>
      <c r="R3697">
        <v>23</v>
      </c>
      <c r="S3697">
        <v>34</v>
      </c>
    </row>
    <row r="3698" spans="1:19" x14ac:dyDescent="0.25">
      <c r="A3698" t="s">
        <v>13933</v>
      </c>
      <c r="B3698" t="s">
        <v>13934</v>
      </c>
      <c r="C3698" t="s">
        <v>13935</v>
      </c>
      <c r="D3698" t="s">
        <v>107</v>
      </c>
      <c r="E3698" t="s">
        <v>14</v>
      </c>
      <c r="F3698" t="s">
        <v>24</v>
      </c>
      <c r="G3698" t="s">
        <v>7560</v>
      </c>
      <c r="H3698" s="1">
        <v>12</v>
      </c>
      <c r="I3698" s="1" t="s">
        <v>16</v>
      </c>
      <c r="J3698" t="s">
        <v>13936</v>
      </c>
      <c r="K3698" t="s">
        <v>13937</v>
      </c>
      <c r="L3698">
        <v>69</v>
      </c>
      <c r="M3698">
        <v>1088</v>
      </c>
      <c r="N3698">
        <v>11.2</v>
      </c>
      <c r="O3698">
        <v>11.2</v>
      </c>
      <c r="P3698">
        <v>14.2</v>
      </c>
      <c r="Q3698">
        <v>34.5</v>
      </c>
      <c r="R3698">
        <v>23</v>
      </c>
      <c r="S3698">
        <v>28.7</v>
      </c>
    </row>
    <row r="3699" spans="1:19" x14ac:dyDescent="0.25">
      <c r="A3699" t="s">
        <v>13938</v>
      </c>
      <c r="B3699" t="s">
        <v>13939</v>
      </c>
      <c r="C3699" t="s">
        <v>13940</v>
      </c>
      <c r="D3699" t="s">
        <v>107</v>
      </c>
      <c r="E3699" t="s">
        <v>14</v>
      </c>
      <c r="F3699" t="s">
        <v>24</v>
      </c>
      <c r="G3699" t="s">
        <v>7560</v>
      </c>
      <c r="H3699" s="1">
        <v>12</v>
      </c>
      <c r="I3699" s="1" t="s">
        <v>16</v>
      </c>
      <c r="J3699" t="s">
        <v>13941</v>
      </c>
      <c r="K3699" t="s">
        <v>13942</v>
      </c>
      <c r="L3699">
        <v>86</v>
      </c>
      <c r="M3699">
        <v>1412</v>
      </c>
      <c r="N3699">
        <v>17.899999999999999</v>
      </c>
      <c r="O3699">
        <v>17.899999999999999</v>
      </c>
      <c r="P3699">
        <v>13.4</v>
      </c>
      <c r="Q3699">
        <v>42.5</v>
      </c>
      <c r="R3699">
        <v>28.5</v>
      </c>
      <c r="S3699">
        <v>36</v>
      </c>
    </row>
    <row r="3700" spans="1:19" x14ac:dyDescent="0.25">
      <c r="A3700" t="s">
        <v>1156</v>
      </c>
      <c r="B3700" t="s">
        <v>7613</v>
      </c>
      <c r="C3700" t="s">
        <v>1157</v>
      </c>
      <c r="D3700" t="s">
        <v>107</v>
      </c>
      <c r="E3700" t="s">
        <v>14</v>
      </c>
      <c r="F3700" t="s">
        <v>24</v>
      </c>
      <c r="G3700" t="s">
        <v>7560</v>
      </c>
      <c r="H3700" s="1">
        <v>12</v>
      </c>
      <c r="I3700" s="1" t="s">
        <v>44</v>
      </c>
      <c r="J3700" t="s">
        <v>1158</v>
      </c>
      <c r="K3700" t="s">
        <v>7614</v>
      </c>
      <c r="L3700">
        <v>250</v>
      </c>
      <c r="M3700">
        <v>1162</v>
      </c>
      <c r="N3700">
        <v>13.2</v>
      </c>
      <c r="O3700">
        <v>11.3</v>
      </c>
      <c r="P3700">
        <v>13.2</v>
      </c>
      <c r="Q3700">
        <v>34.200000000000003</v>
      </c>
      <c r="R3700">
        <v>22.8</v>
      </c>
      <c r="S3700">
        <v>26.8</v>
      </c>
    </row>
    <row r="3701" spans="1:19" x14ac:dyDescent="0.25">
      <c r="A3701" t="s">
        <v>1153</v>
      </c>
      <c r="B3701" t="s">
        <v>7611</v>
      </c>
      <c r="C3701" t="s">
        <v>1154</v>
      </c>
      <c r="D3701" t="s">
        <v>107</v>
      </c>
      <c r="E3701" t="s">
        <v>14</v>
      </c>
      <c r="F3701" t="s">
        <v>24</v>
      </c>
      <c r="G3701" t="s">
        <v>7560</v>
      </c>
      <c r="H3701" s="1">
        <v>12</v>
      </c>
      <c r="I3701" s="1" t="s">
        <v>44</v>
      </c>
      <c r="J3701" t="s">
        <v>1155</v>
      </c>
      <c r="K3701" t="s">
        <v>7612</v>
      </c>
      <c r="L3701">
        <v>365</v>
      </c>
      <c r="M3701">
        <v>1157</v>
      </c>
      <c r="N3701">
        <v>18.3</v>
      </c>
      <c r="O3701">
        <v>11.3</v>
      </c>
      <c r="P3701">
        <v>18.3</v>
      </c>
      <c r="Q3701">
        <v>34.5</v>
      </c>
      <c r="R3701">
        <v>23</v>
      </c>
      <c r="S3701">
        <v>37.200000000000003</v>
      </c>
    </row>
    <row r="3702" spans="1:19" x14ac:dyDescent="0.25">
      <c r="A3702" t="s">
        <v>1149</v>
      </c>
      <c r="B3702" t="s">
        <v>7610</v>
      </c>
      <c r="C3702" t="s">
        <v>1150</v>
      </c>
      <c r="D3702" t="s">
        <v>107</v>
      </c>
      <c r="E3702" t="s">
        <v>14</v>
      </c>
      <c r="F3702" t="s">
        <v>24</v>
      </c>
      <c r="G3702" t="s">
        <v>7560</v>
      </c>
      <c r="H3702" s="1">
        <v>12</v>
      </c>
      <c r="I3702" s="1" t="s">
        <v>44</v>
      </c>
      <c r="J3702" t="s">
        <v>1151</v>
      </c>
      <c r="K3702" t="s">
        <v>1152</v>
      </c>
      <c r="L3702">
        <v>250</v>
      </c>
      <c r="M3702">
        <v>1150</v>
      </c>
      <c r="N3702">
        <v>23.4</v>
      </c>
      <c r="O3702">
        <v>11.3</v>
      </c>
      <c r="P3702">
        <v>23.4</v>
      </c>
      <c r="Q3702">
        <v>34.6</v>
      </c>
      <c r="R3702">
        <v>22.5</v>
      </c>
      <c r="S3702">
        <v>47.8</v>
      </c>
    </row>
    <row r="3703" spans="1:19" x14ac:dyDescent="0.25">
      <c r="A3703" t="s">
        <v>8435</v>
      </c>
      <c r="B3703" t="s">
        <v>8436</v>
      </c>
      <c r="C3703" t="s">
        <v>8437</v>
      </c>
      <c r="D3703" t="s">
        <v>107</v>
      </c>
      <c r="E3703" t="s">
        <v>14</v>
      </c>
      <c r="F3703" t="s">
        <v>24</v>
      </c>
      <c r="G3703" t="s">
        <v>7560</v>
      </c>
      <c r="H3703" s="1">
        <v>12</v>
      </c>
      <c r="I3703" s="1" t="s">
        <v>44</v>
      </c>
      <c r="J3703" t="s">
        <v>8438</v>
      </c>
      <c r="K3703" t="s">
        <v>8439</v>
      </c>
      <c r="L3703">
        <v>340</v>
      </c>
      <c r="M3703">
        <v>1732</v>
      </c>
      <c r="N3703">
        <v>18.3</v>
      </c>
      <c r="O3703">
        <v>11.3</v>
      </c>
      <c r="P3703">
        <v>18.3</v>
      </c>
      <c r="Q3703">
        <v>34.5</v>
      </c>
      <c r="R3703">
        <v>23</v>
      </c>
      <c r="S3703">
        <v>37.200000000000003</v>
      </c>
    </row>
    <row r="3704" spans="1:19" x14ac:dyDescent="0.25">
      <c r="A3704" t="s">
        <v>8440</v>
      </c>
      <c r="B3704" t="s">
        <v>8441</v>
      </c>
      <c r="C3704" t="s">
        <v>8442</v>
      </c>
      <c r="D3704" t="s">
        <v>107</v>
      </c>
      <c r="E3704" t="s">
        <v>14</v>
      </c>
      <c r="F3704" t="s">
        <v>24</v>
      </c>
      <c r="G3704" t="s">
        <v>7560</v>
      </c>
      <c r="H3704" s="1">
        <v>12</v>
      </c>
      <c r="I3704" s="1" t="s">
        <v>44</v>
      </c>
      <c r="J3704" t="s">
        <v>8443</v>
      </c>
      <c r="K3704" t="s">
        <v>8444</v>
      </c>
      <c r="L3704">
        <v>335</v>
      </c>
      <c r="M3704">
        <v>1751</v>
      </c>
      <c r="N3704">
        <v>21.3</v>
      </c>
      <c r="O3704">
        <v>14</v>
      </c>
      <c r="P3704">
        <v>21.3</v>
      </c>
      <c r="Q3704">
        <v>57.4</v>
      </c>
      <c r="R3704">
        <v>43.2</v>
      </c>
      <c r="S3704">
        <v>22.1</v>
      </c>
    </row>
    <row r="3705" spans="1:19" x14ac:dyDescent="0.25">
      <c r="A3705" t="s">
        <v>8430</v>
      </c>
      <c r="B3705" t="s">
        <v>8431</v>
      </c>
      <c r="C3705" t="s">
        <v>8432</v>
      </c>
      <c r="D3705" t="s">
        <v>107</v>
      </c>
      <c r="E3705" t="s">
        <v>14</v>
      </c>
      <c r="F3705" t="s">
        <v>24</v>
      </c>
      <c r="G3705" t="s">
        <v>7560</v>
      </c>
      <c r="H3705" s="1">
        <v>12</v>
      </c>
      <c r="I3705" s="1" t="s">
        <v>44</v>
      </c>
      <c r="J3705" t="s">
        <v>8433</v>
      </c>
      <c r="K3705" t="s">
        <v>8434</v>
      </c>
      <c r="L3705">
        <v>425</v>
      </c>
      <c r="M3705">
        <v>1661</v>
      </c>
      <c r="N3705">
        <v>8.1999999999999993</v>
      </c>
      <c r="O3705">
        <v>11.3</v>
      </c>
      <c r="P3705">
        <v>8.1999999999999993</v>
      </c>
      <c r="Q3705">
        <v>34.299999999999997</v>
      </c>
      <c r="R3705">
        <v>23</v>
      </c>
      <c r="S3705">
        <v>17</v>
      </c>
    </row>
    <row r="3706" spans="1:19" x14ac:dyDescent="0.25">
      <c r="A3706" t="s">
        <v>6546</v>
      </c>
      <c r="B3706" t="s">
        <v>6547</v>
      </c>
      <c r="C3706" t="s">
        <v>6548</v>
      </c>
      <c r="D3706" t="s">
        <v>107</v>
      </c>
      <c r="E3706" t="s">
        <v>14</v>
      </c>
      <c r="F3706" t="s">
        <v>24</v>
      </c>
      <c r="G3706" t="s">
        <v>7560</v>
      </c>
      <c r="H3706" s="1">
        <v>12</v>
      </c>
      <c r="I3706" s="1" t="s">
        <v>44</v>
      </c>
      <c r="J3706" t="s">
        <v>6549</v>
      </c>
      <c r="K3706" t="s">
        <v>6550</v>
      </c>
      <c r="L3706">
        <v>190</v>
      </c>
      <c r="M3706">
        <v>682</v>
      </c>
      <c r="N3706">
        <v>12.6</v>
      </c>
      <c r="O3706">
        <v>13.3</v>
      </c>
      <c r="P3706">
        <v>12.6</v>
      </c>
      <c r="Q3706">
        <v>39.299999999999997</v>
      </c>
      <c r="R3706">
        <v>27.5</v>
      </c>
      <c r="S3706">
        <v>28.2</v>
      </c>
    </row>
    <row r="3707" spans="1:19" x14ac:dyDescent="0.25">
      <c r="A3707" t="s">
        <v>6551</v>
      </c>
      <c r="B3707" t="s">
        <v>6552</v>
      </c>
      <c r="C3707" t="s">
        <v>6553</v>
      </c>
      <c r="D3707" t="s">
        <v>107</v>
      </c>
      <c r="E3707" t="s">
        <v>14</v>
      </c>
      <c r="F3707" t="s">
        <v>24</v>
      </c>
      <c r="G3707" t="s">
        <v>7560</v>
      </c>
      <c r="H3707" s="1">
        <v>12</v>
      </c>
      <c r="I3707" s="1" t="s">
        <v>44</v>
      </c>
      <c r="J3707" t="s">
        <v>6554</v>
      </c>
      <c r="K3707" t="s">
        <v>6555</v>
      </c>
      <c r="L3707">
        <v>190</v>
      </c>
      <c r="M3707">
        <v>682</v>
      </c>
      <c r="N3707">
        <v>16.8</v>
      </c>
      <c r="O3707">
        <v>13.3</v>
      </c>
      <c r="P3707">
        <v>16.8</v>
      </c>
      <c r="Q3707">
        <v>39.299999999999997</v>
      </c>
      <c r="R3707">
        <v>26.2</v>
      </c>
      <c r="S3707">
        <v>36</v>
      </c>
    </row>
    <row r="3708" spans="1:19" x14ac:dyDescent="0.25">
      <c r="A3708" t="s">
        <v>6556</v>
      </c>
      <c r="B3708" t="s">
        <v>6557</v>
      </c>
      <c r="C3708" t="s">
        <v>6558</v>
      </c>
      <c r="D3708" t="s">
        <v>107</v>
      </c>
      <c r="E3708" t="s">
        <v>14</v>
      </c>
      <c r="F3708" t="s">
        <v>24</v>
      </c>
      <c r="G3708" t="s">
        <v>7560</v>
      </c>
      <c r="H3708" s="1">
        <v>12</v>
      </c>
      <c r="I3708" s="1" t="s">
        <v>44</v>
      </c>
      <c r="J3708" t="s">
        <v>6559</v>
      </c>
      <c r="K3708" t="s">
        <v>6560</v>
      </c>
      <c r="L3708">
        <v>190</v>
      </c>
      <c r="M3708">
        <v>682</v>
      </c>
      <c r="N3708">
        <v>20.9</v>
      </c>
      <c r="O3708">
        <v>13.3</v>
      </c>
      <c r="P3708">
        <v>20.9</v>
      </c>
      <c r="Q3708">
        <v>40.5</v>
      </c>
      <c r="R3708">
        <v>27</v>
      </c>
      <c r="S3708">
        <v>45.6</v>
      </c>
    </row>
    <row r="3709" spans="1:19" x14ac:dyDescent="0.25">
      <c r="A3709" t="s">
        <v>10578</v>
      </c>
      <c r="B3709" t="s">
        <v>10579</v>
      </c>
      <c r="C3709" t="s">
        <v>10580</v>
      </c>
      <c r="D3709" t="s">
        <v>107</v>
      </c>
      <c r="E3709" t="s">
        <v>14</v>
      </c>
      <c r="F3709" t="s">
        <v>24</v>
      </c>
      <c r="G3709" t="s">
        <v>7560</v>
      </c>
      <c r="H3709" s="1">
        <v>12</v>
      </c>
      <c r="I3709" s="1" t="s">
        <v>16</v>
      </c>
      <c r="J3709" t="s">
        <v>10581</v>
      </c>
      <c r="K3709" t="s">
        <v>10582</v>
      </c>
      <c r="L3709">
        <v>85</v>
      </c>
      <c r="M3709">
        <v>1536</v>
      </c>
      <c r="N3709">
        <v>12.3</v>
      </c>
      <c r="O3709">
        <v>12.3</v>
      </c>
      <c r="P3709">
        <v>15.2</v>
      </c>
      <c r="Q3709">
        <v>42.5</v>
      </c>
      <c r="R3709">
        <v>28.5</v>
      </c>
      <c r="S3709">
        <v>30.9</v>
      </c>
    </row>
    <row r="3710" spans="1:19" x14ac:dyDescent="0.25">
      <c r="A3710" t="s">
        <v>20391</v>
      </c>
      <c r="B3710" t="s">
        <v>20392</v>
      </c>
      <c r="C3710" t="s">
        <v>20393</v>
      </c>
      <c r="D3710" t="s">
        <v>107</v>
      </c>
      <c r="E3710" t="s">
        <v>14</v>
      </c>
      <c r="F3710" t="s">
        <v>24</v>
      </c>
      <c r="H3710" s="1">
        <v>12</v>
      </c>
      <c r="I3710" s="1" t="s">
        <v>16</v>
      </c>
      <c r="J3710" t="s">
        <v>20394</v>
      </c>
      <c r="K3710" t="s">
        <v>20395</v>
      </c>
      <c r="L3710">
        <v>132</v>
      </c>
      <c r="M3710">
        <v>1586</v>
      </c>
      <c r="N3710">
        <v>12.3</v>
      </c>
      <c r="O3710">
        <v>12.3</v>
      </c>
      <c r="P3710">
        <v>15.2</v>
      </c>
      <c r="Q3710">
        <v>42.5</v>
      </c>
      <c r="R3710">
        <v>28.5</v>
      </c>
      <c r="S3710">
        <v>30.9</v>
      </c>
    </row>
    <row r="3711" spans="1:19" x14ac:dyDescent="0.25">
      <c r="A3711" t="s">
        <v>10583</v>
      </c>
      <c r="B3711" t="s">
        <v>10584</v>
      </c>
      <c r="C3711" t="s">
        <v>10585</v>
      </c>
      <c r="D3711" t="s">
        <v>107</v>
      </c>
      <c r="E3711" t="s">
        <v>14</v>
      </c>
      <c r="F3711" t="s">
        <v>24</v>
      </c>
      <c r="G3711" t="s">
        <v>7560</v>
      </c>
      <c r="H3711" s="1">
        <v>12</v>
      </c>
      <c r="I3711" s="1" t="s">
        <v>16</v>
      </c>
      <c r="J3711" t="s">
        <v>10586</v>
      </c>
      <c r="K3711" t="s">
        <v>10587</v>
      </c>
      <c r="L3711">
        <v>100</v>
      </c>
      <c r="M3711">
        <v>1766</v>
      </c>
      <c r="N3711">
        <v>12.3</v>
      </c>
      <c r="O3711">
        <v>12.3</v>
      </c>
      <c r="P3711">
        <v>20.100000000000001</v>
      </c>
      <c r="Q3711">
        <v>42.5</v>
      </c>
      <c r="R3711">
        <v>28.5</v>
      </c>
      <c r="S3711">
        <v>39.799999999999997</v>
      </c>
    </row>
    <row r="3712" spans="1:19" x14ac:dyDescent="0.25">
      <c r="A3712" t="s">
        <v>20396</v>
      </c>
      <c r="B3712" t="s">
        <v>20397</v>
      </c>
      <c r="C3712" t="s">
        <v>20398</v>
      </c>
      <c r="D3712" t="s">
        <v>107</v>
      </c>
      <c r="E3712" t="s">
        <v>14</v>
      </c>
      <c r="F3712" t="s">
        <v>24</v>
      </c>
      <c r="H3712" s="1">
        <v>12</v>
      </c>
      <c r="I3712" s="1" t="s">
        <v>16</v>
      </c>
      <c r="J3712" t="s">
        <v>20399</v>
      </c>
      <c r="K3712" t="s">
        <v>20400</v>
      </c>
      <c r="L3712">
        <v>151</v>
      </c>
      <c r="M3712">
        <v>1816</v>
      </c>
      <c r="N3712">
        <v>12.3</v>
      </c>
      <c r="O3712">
        <v>12.3</v>
      </c>
      <c r="P3712">
        <v>20.100000000000001</v>
      </c>
      <c r="Q3712">
        <v>42.5</v>
      </c>
      <c r="R3712">
        <v>28.5</v>
      </c>
      <c r="S3712">
        <v>39.799999999999997</v>
      </c>
    </row>
    <row r="3713" spans="1:19" x14ac:dyDescent="0.25">
      <c r="A3713" t="s">
        <v>139</v>
      </c>
      <c r="B3713" t="s">
        <v>140</v>
      </c>
      <c r="C3713" t="s">
        <v>141</v>
      </c>
      <c r="D3713" t="s">
        <v>107</v>
      </c>
      <c r="E3713" t="s">
        <v>14</v>
      </c>
      <c r="F3713" t="s">
        <v>65</v>
      </c>
      <c r="H3713" s="1">
        <v>24</v>
      </c>
      <c r="I3713" s="1" t="s">
        <v>16</v>
      </c>
      <c r="J3713" t="s">
        <v>142</v>
      </c>
      <c r="K3713" t="s">
        <v>143</v>
      </c>
      <c r="L3713">
        <v>256</v>
      </c>
      <c r="M3713">
        <v>1048</v>
      </c>
      <c r="N3713">
        <v>4.9000000000000004</v>
      </c>
      <c r="O3713">
        <v>8.5</v>
      </c>
      <c r="P3713">
        <v>22.7</v>
      </c>
      <c r="Q3713">
        <v>46.5</v>
      </c>
      <c r="R3713">
        <v>31</v>
      </c>
      <c r="S3713">
        <v>21.5</v>
      </c>
    </row>
    <row r="3714" spans="1:19" x14ac:dyDescent="0.25">
      <c r="A3714" t="s">
        <v>922</v>
      </c>
      <c r="B3714" t="s">
        <v>923</v>
      </c>
      <c r="C3714" t="s">
        <v>924</v>
      </c>
      <c r="D3714" t="s">
        <v>107</v>
      </c>
      <c r="E3714" t="s">
        <v>14</v>
      </c>
      <c r="F3714" t="s">
        <v>65</v>
      </c>
      <c r="H3714" s="1">
        <v>24</v>
      </c>
      <c r="I3714" s="1" t="s">
        <v>16</v>
      </c>
      <c r="J3714" t="s">
        <v>925</v>
      </c>
      <c r="K3714" t="s">
        <v>926</v>
      </c>
      <c r="L3714">
        <v>335</v>
      </c>
      <c r="M3714">
        <v>1115</v>
      </c>
      <c r="N3714">
        <v>8.3000000000000007</v>
      </c>
      <c r="O3714">
        <v>11.7</v>
      </c>
      <c r="P3714">
        <v>15.4</v>
      </c>
      <c r="Q3714">
        <v>37</v>
      </c>
      <c r="R3714">
        <v>24.5</v>
      </c>
      <c r="S3714">
        <v>24.8</v>
      </c>
    </row>
    <row r="3715" spans="1:19" x14ac:dyDescent="0.25">
      <c r="A3715" t="s">
        <v>2928</v>
      </c>
      <c r="B3715" t="s">
        <v>2929</v>
      </c>
      <c r="C3715" t="s">
        <v>2930</v>
      </c>
      <c r="D3715" t="s">
        <v>107</v>
      </c>
      <c r="E3715" t="s">
        <v>14</v>
      </c>
      <c r="F3715" t="s">
        <v>65</v>
      </c>
      <c r="H3715" s="1">
        <v>24</v>
      </c>
      <c r="I3715" s="1" t="s">
        <v>16</v>
      </c>
      <c r="J3715" t="s">
        <v>2931</v>
      </c>
      <c r="K3715" t="s">
        <v>2932</v>
      </c>
      <c r="L3715">
        <v>340</v>
      </c>
      <c r="M3715">
        <v>1216</v>
      </c>
      <c r="N3715">
        <v>19.399999999999999</v>
      </c>
      <c r="O3715">
        <v>9.9</v>
      </c>
      <c r="P3715">
        <v>19.399999999999999</v>
      </c>
      <c r="Q3715">
        <v>38.200000000000003</v>
      </c>
      <c r="R3715">
        <v>29.6</v>
      </c>
      <c r="S3715">
        <v>30</v>
      </c>
    </row>
    <row r="3716" spans="1:19" x14ac:dyDescent="0.25">
      <c r="A3716" t="s">
        <v>8445</v>
      </c>
      <c r="B3716" t="s">
        <v>8446</v>
      </c>
      <c r="C3716" t="s">
        <v>8447</v>
      </c>
      <c r="D3716" t="s">
        <v>107</v>
      </c>
      <c r="E3716" t="s">
        <v>14</v>
      </c>
      <c r="F3716" t="s">
        <v>65</v>
      </c>
      <c r="H3716" s="1">
        <v>24</v>
      </c>
      <c r="I3716" s="1" t="s">
        <v>16</v>
      </c>
      <c r="J3716" t="s">
        <v>8448</v>
      </c>
      <c r="K3716" t="s">
        <v>8449</v>
      </c>
      <c r="L3716">
        <v>340</v>
      </c>
      <c r="M3716">
        <v>1804</v>
      </c>
      <c r="N3716">
        <v>8.3000000000000007</v>
      </c>
      <c r="O3716">
        <v>11.7</v>
      </c>
      <c r="P3716">
        <v>15.4</v>
      </c>
      <c r="Q3716">
        <v>37</v>
      </c>
      <c r="R3716">
        <v>24.5</v>
      </c>
      <c r="S3716">
        <v>24.8</v>
      </c>
    </row>
    <row r="3717" spans="1:19" x14ac:dyDescent="0.25">
      <c r="A3717" t="s">
        <v>8450</v>
      </c>
      <c r="B3717" t="s">
        <v>8451</v>
      </c>
      <c r="C3717" t="s">
        <v>8452</v>
      </c>
      <c r="D3717" t="s">
        <v>107</v>
      </c>
      <c r="E3717" t="s">
        <v>14</v>
      </c>
      <c r="F3717" t="s">
        <v>65</v>
      </c>
      <c r="H3717" s="1">
        <v>24</v>
      </c>
      <c r="I3717" s="1" t="s">
        <v>16</v>
      </c>
      <c r="J3717" t="s">
        <v>8453</v>
      </c>
      <c r="K3717" t="s">
        <v>8454</v>
      </c>
      <c r="L3717">
        <v>580</v>
      </c>
      <c r="M3717">
        <v>1888</v>
      </c>
      <c r="N3717">
        <v>19.399999999999999</v>
      </c>
      <c r="O3717">
        <v>9.9</v>
      </c>
      <c r="P3717">
        <v>19.399999999999999</v>
      </c>
      <c r="Q3717">
        <v>38.200000000000003</v>
      </c>
      <c r="R3717">
        <v>29.6</v>
      </c>
      <c r="S3717">
        <v>30</v>
      </c>
    </row>
    <row r="3718" spans="1:19" x14ac:dyDescent="0.25">
      <c r="A3718" t="s">
        <v>8455</v>
      </c>
      <c r="B3718" t="s">
        <v>8456</v>
      </c>
      <c r="C3718" t="s">
        <v>8457</v>
      </c>
      <c r="D3718" t="s">
        <v>107</v>
      </c>
      <c r="E3718" t="s">
        <v>14</v>
      </c>
      <c r="F3718" t="s">
        <v>65</v>
      </c>
      <c r="H3718" s="1">
        <v>24</v>
      </c>
      <c r="I3718" s="1" t="s">
        <v>16</v>
      </c>
      <c r="J3718" t="s">
        <v>8458</v>
      </c>
      <c r="K3718" t="s">
        <v>8459</v>
      </c>
      <c r="L3718">
        <v>335</v>
      </c>
      <c r="M3718">
        <v>1943</v>
      </c>
      <c r="N3718">
        <v>4.9000000000000004</v>
      </c>
      <c r="O3718">
        <v>8.5</v>
      </c>
      <c r="P3718">
        <v>22.7</v>
      </c>
      <c r="Q3718">
        <v>46.5</v>
      </c>
      <c r="R3718">
        <v>36</v>
      </c>
      <c r="S3718">
        <v>22</v>
      </c>
    </row>
    <row r="3719" spans="1:19" x14ac:dyDescent="0.25">
      <c r="A3719" t="s">
        <v>11957</v>
      </c>
      <c r="B3719" t="s">
        <v>11958</v>
      </c>
      <c r="C3719" t="s">
        <v>11959</v>
      </c>
      <c r="D3719" t="s">
        <v>107</v>
      </c>
      <c r="E3719" t="s">
        <v>14</v>
      </c>
      <c r="F3719" t="s">
        <v>65</v>
      </c>
      <c r="H3719" s="1">
        <v>24</v>
      </c>
      <c r="I3719" s="1" t="s">
        <v>16</v>
      </c>
      <c r="J3719" t="s">
        <v>11960</v>
      </c>
      <c r="K3719" t="s">
        <v>11961</v>
      </c>
      <c r="L3719">
        <v>58</v>
      </c>
      <c r="M3719">
        <v>1802</v>
      </c>
      <c r="N3719">
        <v>11</v>
      </c>
      <c r="O3719">
        <v>8.5</v>
      </c>
      <c r="P3719">
        <v>25</v>
      </c>
      <c r="Q3719">
        <v>46.5</v>
      </c>
      <c r="R3719">
        <v>36</v>
      </c>
      <c r="S3719">
        <v>22</v>
      </c>
    </row>
    <row r="3720" spans="1:19" x14ac:dyDescent="0.25">
      <c r="A3720" t="s">
        <v>8426</v>
      </c>
      <c r="B3720" t="s">
        <v>7414</v>
      </c>
      <c r="C3720" t="s">
        <v>8427</v>
      </c>
      <c r="D3720" t="s">
        <v>107</v>
      </c>
      <c r="E3720" t="s">
        <v>14</v>
      </c>
      <c r="F3720" t="s">
        <v>24</v>
      </c>
      <c r="G3720" t="s">
        <v>7560</v>
      </c>
      <c r="H3720" s="1">
        <v>6</v>
      </c>
      <c r="I3720" s="1" t="s">
        <v>44</v>
      </c>
      <c r="J3720" t="s">
        <v>8428</v>
      </c>
      <c r="K3720" t="s">
        <v>8429</v>
      </c>
      <c r="L3720">
        <v>420</v>
      </c>
      <c r="M3720">
        <v>1656</v>
      </c>
      <c r="N3720">
        <v>31</v>
      </c>
      <c r="O3720">
        <v>9</v>
      </c>
      <c r="P3720">
        <v>31</v>
      </c>
      <c r="Q3720">
        <v>29.3</v>
      </c>
      <c r="R3720">
        <v>22.3</v>
      </c>
      <c r="S3720">
        <v>29.5</v>
      </c>
    </row>
    <row r="3721" spans="1:19" x14ac:dyDescent="0.25">
      <c r="A3721" t="s">
        <v>13053</v>
      </c>
      <c r="B3721" t="s">
        <v>13054</v>
      </c>
      <c r="C3721" t="s">
        <v>13055</v>
      </c>
      <c r="D3721" t="s">
        <v>107</v>
      </c>
      <c r="E3721" t="s">
        <v>14</v>
      </c>
      <c r="F3721" t="s">
        <v>24</v>
      </c>
      <c r="G3721" t="s">
        <v>7560</v>
      </c>
      <c r="H3721" s="1">
        <v>6</v>
      </c>
      <c r="I3721" s="1" t="s">
        <v>16</v>
      </c>
      <c r="J3721" t="s">
        <v>13056</v>
      </c>
      <c r="K3721" t="s">
        <v>13057</v>
      </c>
      <c r="L3721">
        <v>200</v>
      </c>
      <c r="M3721">
        <v>1735</v>
      </c>
      <c r="N3721">
        <v>50</v>
      </c>
      <c r="O3721">
        <v>37.5</v>
      </c>
      <c r="P3721">
        <v>38.5</v>
      </c>
      <c r="Q3721">
        <v>21</v>
      </c>
      <c r="R3721">
        <v>18.8</v>
      </c>
      <c r="S3721">
        <v>37.5</v>
      </c>
    </row>
    <row r="3722" spans="1:19" x14ac:dyDescent="0.25">
      <c r="A3722" t="s">
        <v>11962</v>
      </c>
      <c r="B3722" t="s">
        <v>11963</v>
      </c>
      <c r="C3722" t="s">
        <v>11964</v>
      </c>
      <c r="D3722" t="s">
        <v>107</v>
      </c>
      <c r="E3722" t="s">
        <v>14</v>
      </c>
      <c r="F3722" t="s">
        <v>24</v>
      </c>
      <c r="G3722" t="s">
        <v>7560</v>
      </c>
      <c r="H3722" s="1">
        <v>6</v>
      </c>
      <c r="I3722" s="1" t="s">
        <v>16</v>
      </c>
      <c r="J3722" t="s">
        <v>11965</v>
      </c>
      <c r="K3722" t="s">
        <v>11966</v>
      </c>
      <c r="L3722">
        <v>200</v>
      </c>
      <c r="M3722">
        <v>1735</v>
      </c>
      <c r="N3722">
        <v>21</v>
      </c>
      <c r="O3722">
        <v>18.8</v>
      </c>
      <c r="P3722">
        <v>37.5</v>
      </c>
      <c r="Q3722">
        <v>50</v>
      </c>
      <c r="R3722">
        <v>37.5</v>
      </c>
      <c r="S3722">
        <v>38.5</v>
      </c>
    </row>
    <row r="3723" spans="1:19" x14ac:dyDescent="0.25">
      <c r="A3723" t="s">
        <v>13058</v>
      </c>
      <c r="B3723" t="s">
        <v>13059</v>
      </c>
      <c r="C3723" t="s">
        <v>13060</v>
      </c>
      <c r="D3723" t="s">
        <v>107</v>
      </c>
      <c r="E3723" t="s">
        <v>14</v>
      </c>
      <c r="F3723" t="s">
        <v>24</v>
      </c>
      <c r="G3723" t="s">
        <v>7560</v>
      </c>
      <c r="H3723" s="1">
        <v>6</v>
      </c>
      <c r="I3723" s="1" t="s">
        <v>16</v>
      </c>
      <c r="J3723" t="s">
        <v>13061</v>
      </c>
      <c r="K3723" t="s">
        <v>13062</v>
      </c>
      <c r="L3723">
        <v>255</v>
      </c>
      <c r="M3723">
        <v>2330</v>
      </c>
      <c r="N3723">
        <v>57.5</v>
      </c>
      <c r="O3723">
        <v>38</v>
      </c>
      <c r="P3723">
        <v>38</v>
      </c>
      <c r="Q3723">
        <v>18.8</v>
      </c>
      <c r="R3723">
        <v>22</v>
      </c>
      <c r="S3723">
        <v>35.5</v>
      </c>
    </row>
    <row r="3724" spans="1:19" x14ac:dyDescent="0.25">
      <c r="A3724" t="s">
        <v>18485</v>
      </c>
      <c r="B3724" t="s">
        <v>18486</v>
      </c>
      <c r="C3724" t="s">
        <v>18487</v>
      </c>
      <c r="D3724" t="s">
        <v>107</v>
      </c>
      <c r="E3724" t="s">
        <v>14</v>
      </c>
      <c r="F3724" t="s">
        <v>65</v>
      </c>
      <c r="H3724" s="1">
        <v>6</v>
      </c>
      <c r="I3724" s="1" t="s">
        <v>16</v>
      </c>
      <c r="J3724" t="s">
        <v>18488</v>
      </c>
      <c r="K3724" t="s">
        <v>18489</v>
      </c>
      <c r="L3724">
        <v>162</v>
      </c>
      <c r="M3724">
        <v>1236</v>
      </c>
      <c r="N3724">
        <v>14.5</v>
      </c>
      <c r="O3724">
        <v>14.5</v>
      </c>
      <c r="P3724">
        <v>28</v>
      </c>
      <c r="Q3724">
        <v>44.8</v>
      </c>
      <c r="R3724">
        <v>30</v>
      </c>
      <c r="S3724">
        <v>29.5</v>
      </c>
    </row>
    <row r="3725" spans="1:19" x14ac:dyDescent="0.25">
      <c r="A3725" t="s">
        <v>18480</v>
      </c>
      <c r="B3725" t="s">
        <v>18481</v>
      </c>
      <c r="C3725" t="s">
        <v>18482</v>
      </c>
      <c r="D3725" t="s">
        <v>107</v>
      </c>
      <c r="E3725" t="s">
        <v>14</v>
      </c>
      <c r="F3725" t="s">
        <v>65</v>
      </c>
      <c r="H3725" s="1">
        <v>6</v>
      </c>
      <c r="I3725" s="1" t="s">
        <v>16</v>
      </c>
      <c r="J3725" t="s">
        <v>18483</v>
      </c>
      <c r="K3725" t="s">
        <v>18484</v>
      </c>
      <c r="L3725">
        <v>172</v>
      </c>
      <c r="M3725">
        <v>1316</v>
      </c>
      <c r="N3725">
        <v>14</v>
      </c>
      <c r="O3725">
        <v>14</v>
      </c>
      <c r="P3725">
        <v>28</v>
      </c>
      <c r="Q3725">
        <v>43</v>
      </c>
      <c r="R3725">
        <v>29</v>
      </c>
      <c r="S3725">
        <v>29.5</v>
      </c>
    </row>
    <row r="3726" spans="1:19" x14ac:dyDescent="0.25">
      <c r="A3726" t="s">
        <v>3546</v>
      </c>
      <c r="B3726" t="s">
        <v>3547</v>
      </c>
      <c r="C3726" t="s">
        <v>3548</v>
      </c>
      <c r="D3726" t="s">
        <v>3549</v>
      </c>
      <c r="E3726" t="s">
        <v>18693</v>
      </c>
      <c r="F3726" t="s">
        <v>7582</v>
      </c>
      <c r="H3726" s="1">
        <v>250</v>
      </c>
      <c r="I3726" s="1" t="s">
        <v>16</v>
      </c>
      <c r="J3726" t="s">
        <v>3550</v>
      </c>
      <c r="L3726">
        <v>40</v>
      </c>
      <c r="M3726">
        <v>5160</v>
      </c>
      <c r="N3726">
        <v>0</v>
      </c>
      <c r="O3726">
        <v>0</v>
      </c>
      <c r="P3726">
        <v>0</v>
      </c>
    </row>
    <row r="3727" spans="1:19" x14ac:dyDescent="0.25">
      <c r="A3727" t="s">
        <v>3551</v>
      </c>
      <c r="B3727" t="s">
        <v>3552</v>
      </c>
      <c r="C3727" t="s">
        <v>3553</v>
      </c>
      <c r="D3727" t="s">
        <v>3549</v>
      </c>
      <c r="E3727" t="s">
        <v>18693</v>
      </c>
      <c r="F3727" t="s">
        <v>7582</v>
      </c>
      <c r="H3727" s="1">
        <v>250</v>
      </c>
      <c r="I3727" s="1" t="s">
        <v>16</v>
      </c>
      <c r="J3727" t="s">
        <v>3554</v>
      </c>
      <c r="L3727">
        <v>40</v>
      </c>
      <c r="M3727">
        <v>5160</v>
      </c>
      <c r="N3727">
        <v>0</v>
      </c>
      <c r="O3727">
        <v>0</v>
      </c>
      <c r="P3727">
        <v>0</v>
      </c>
    </row>
    <row r="3728" spans="1:19" x14ac:dyDescent="0.25">
      <c r="A3728" t="s">
        <v>3795</v>
      </c>
      <c r="B3728" t="s">
        <v>7751</v>
      </c>
      <c r="C3728" t="s">
        <v>3796</v>
      </c>
      <c r="D3728" t="s">
        <v>3549</v>
      </c>
      <c r="E3728" t="s">
        <v>18693</v>
      </c>
      <c r="F3728" t="s">
        <v>7582</v>
      </c>
      <c r="H3728" s="1">
        <v>250</v>
      </c>
      <c r="I3728" s="1" t="s">
        <v>16</v>
      </c>
      <c r="J3728" t="s">
        <v>3797</v>
      </c>
      <c r="L3728">
        <v>90</v>
      </c>
      <c r="M3728">
        <v>18000</v>
      </c>
      <c r="N3728">
        <v>0</v>
      </c>
      <c r="O3728">
        <v>0</v>
      </c>
      <c r="P3728">
        <v>0</v>
      </c>
    </row>
    <row r="3729" spans="1:19" x14ac:dyDescent="0.25">
      <c r="A3729" t="s">
        <v>3555</v>
      </c>
      <c r="B3729" t="s">
        <v>7735</v>
      </c>
      <c r="C3729" t="s">
        <v>3249</v>
      </c>
      <c r="D3729" t="s">
        <v>3549</v>
      </c>
      <c r="E3729" t="s">
        <v>18693</v>
      </c>
      <c r="F3729" t="s">
        <v>7582</v>
      </c>
      <c r="H3729" s="1">
        <v>250</v>
      </c>
      <c r="I3729" s="1" t="s">
        <v>16</v>
      </c>
      <c r="J3729" t="s">
        <v>3556</v>
      </c>
      <c r="L3729">
        <v>40</v>
      </c>
      <c r="M3729">
        <v>5160</v>
      </c>
      <c r="N3729">
        <v>0</v>
      </c>
      <c r="O3729">
        <v>0</v>
      </c>
      <c r="P3729">
        <v>0</v>
      </c>
    </row>
    <row r="3730" spans="1:19" x14ac:dyDescent="0.25">
      <c r="A3730" t="s">
        <v>3798</v>
      </c>
      <c r="B3730" t="s">
        <v>7752</v>
      </c>
      <c r="C3730" t="s">
        <v>3799</v>
      </c>
      <c r="D3730" t="s">
        <v>3549</v>
      </c>
      <c r="E3730" t="s">
        <v>18693</v>
      </c>
      <c r="F3730" t="s">
        <v>7582</v>
      </c>
      <c r="H3730" s="1">
        <v>250</v>
      </c>
      <c r="I3730" s="1" t="s">
        <v>16</v>
      </c>
      <c r="J3730" t="s">
        <v>3800</v>
      </c>
      <c r="L3730">
        <v>14</v>
      </c>
      <c r="M3730">
        <v>2800</v>
      </c>
      <c r="N3730">
        <v>0</v>
      </c>
      <c r="O3730">
        <v>0</v>
      </c>
      <c r="P3730">
        <v>0</v>
      </c>
    </row>
    <row r="3731" spans="1:19" x14ac:dyDescent="0.25">
      <c r="A3731" t="s">
        <v>3557</v>
      </c>
      <c r="B3731" t="s">
        <v>7736</v>
      </c>
      <c r="C3731" t="s">
        <v>3558</v>
      </c>
      <c r="D3731" t="s">
        <v>3549</v>
      </c>
      <c r="E3731" t="s">
        <v>18693</v>
      </c>
      <c r="F3731" t="s">
        <v>7582</v>
      </c>
      <c r="H3731" s="1">
        <v>250</v>
      </c>
      <c r="I3731" s="1" t="s">
        <v>16</v>
      </c>
      <c r="J3731" t="s">
        <v>3559</v>
      </c>
      <c r="L3731">
        <v>40</v>
      </c>
      <c r="M3731">
        <v>5160</v>
      </c>
      <c r="N3731">
        <v>0</v>
      </c>
      <c r="O3731">
        <v>0</v>
      </c>
      <c r="P3731">
        <v>0</v>
      </c>
    </row>
    <row r="3732" spans="1:19" x14ac:dyDescent="0.25">
      <c r="A3732" t="s">
        <v>3801</v>
      </c>
      <c r="B3732" t="s">
        <v>10212</v>
      </c>
      <c r="C3732" t="s">
        <v>3802</v>
      </c>
      <c r="D3732" t="s">
        <v>3549</v>
      </c>
      <c r="E3732" t="s">
        <v>18693</v>
      </c>
      <c r="F3732" t="s">
        <v>7582</v>
      </c>
      <c r="H3732" s="1">
        <v>250</v>
      </c>
      <c r="I3732" s="1" t="s">
        <v>16</v>
      </c>
      <c r="J3732" t="s">
        <v>3803</v>
      </c>
      <c r="L3732">
        <v>112</v>
      </c>
      <c r="M3732">
        <v>22400</v>
      </c>
      <c r="N3732">
        <v>0</v>
      </c>
      <c r="O3732">
        <v>0</v>
      </c>
      <c r="P3732">
        <v>0</v>
      </c>
    </row>
    <row r="3733" spans="1:19" x14ac:dyDescent="0.25">
      <c r="A3733" t="s">
        <v>3560</v>
      </c>
      <c r="B3733" t="s">
        <v>7737</v>
      </c>
      <c r="C3733" t="s">
        <v>3561</v>
      </c>
      <c r="D3733" t="s">
        <v>3549</v>
      </c>
      <c r="E3733" t="s">
        <v>18693</v>
      </c>
      <c r="F3733" t="s">
        <v>7582</v>
      </c>
      <c r="H3733" s="1">
        <v>250</v>
      </c>
      <c r="I3733" s="1" t="s">
        <v>16</v>
      </c>
      <c r="J3733" t="s">
        <v>3562</v>
      </c>
      <c r="L3733">
        <v>40</v>
      </c>
      <c r="M3733">
        <v>5160</v>
      </c>
      <c r="N3733">
        <v>0</v>
      </c>
      <c r="O3733">
        <v>0</v>
      </c>
      <c r="P3733">
        <v>0</v>
      </c>
    </row>
    <row r="3734" spans="1:19" x14ac:dyDescent="0.25">
      <c r="A3734" t="s">
        <v>3804</v>
      </c>
      <c r="B3734" t="s">
        <v>7753</v>
      </c>
      <c r="C3734" t="s">
        <v>3805</v>
      </c>
      <c r="D3734" t="s">
        <v>3549</v>
      </c>
      <c r="E3734" t="s">
        <v>18693</v>
      </c>
      <c r="F3734" t="s">
        <v>7582</v>
      </c>
      <c r="H3734" s="1">
        <v>250</v>
      </c>
      <c r="I3734" s="1" t="s">
        <v>16</v>
      </c>
      <c r="J3734" t="s">
        <v>3806</v>
      </c>
      <c r="L3734">
        <v>120</v>
      </c>
      <c r="M3734">
        <v>24000</v>
      </c>
      <c r="N3734">
        <v>0</v>
      </c>
      <c r="O3734">
        <v>0</v>
      </c>
      <c r="P3734">
        <v>0</v>
      </c>
    </row>
    <row r="3735" spans="1:19" x14ac:dyDescent="0.25">
      <c r="A3735" t="s">
        <v>3563</v>
      </c>
      <c r="B3735" t="s">
        <v>3564</v>
      </c>
      <c r="C3735" t="s">
        <v>3565</v>
      </c>
      <c r="D3735" t="s">
        <v>3549</v>
      </c>
      <c r="E3735" t="s">
        <v>18693</v>
      </c>
      <c r="F3735" t="s">
        <v>7582</v>
      </c>
      <c r="H3735" s="1">
        <v>250</v>
      </c>
      <c r="I3735" s="1" t="s">
        <v>16</v>
      </c>
      <c r="J3735" t="s">
        <v>3566</v>
      </c>
      <c r="L3735">
        <v>40</v>
      </c>
      <c r="M3735">
        <v>5160</v>
      </c>
      <c r="N3735">
        <v>0</v>
      </c>
      <c r="O3735">
        <v>0</v>
      </c>
      <c r="P3735">
        <v>0</v>
      </c>
    </row>
    <row r="3736" spans="1:19" x14ac:dyDescent="0.25">
      <c r="A3736" t="s">
        <v>3807</v>
      </c>
      <c r="B3736" t="s">
        <v>3808</v>
      </c>
      <c r="C3736" t="s">
        <v>3809</v>
      </c>
      <c r="D3736" t="s">
        <v>3549</v>
      </c>
      <c r="E3736" t="s">
        <v>18693</v>
      </c>
      <c r="F3736" t="s">
        <v>7582</v>
      </c>
      <c r="H3736" s="1">
        <v>250</v>
      </c>
      <c r="I3736" s="1" t="s">
        <v>16</v>
      </c>
      <c r="J3736" t="s">
        <v>3810</v>
      </c>
      <c r="L3736">
        <v>118</v>
      </c>
      <c r="M3736">
        <v>23600</v>
      </c>
      <c r="N3736">
        <v>0</v>
      </c>
      <c r="O3736">
        <v>0</v>
      </c>
      <c r="P3736">
        <v>0</v>
      </c>
    </row>
    <row r="3737" spans="1:19" x14ac:dyDescent="0.25">
      <c r="A3737" t="s">
        <v>3567</v>
      </c>
      <c r="B3737" t="s">
        <v>3568</v>
      </c>
      <c r="C3737" t="s">
        <v>3569</v>
      </c>
      <c r="D3737" t="s">
        <v>3549</v>
      </c>
      <c r="E3737" t="s">
        <v>18693</v>
      </c>
      <c r="F3737" t="s">
        <v>7582</v>
      </c>
      <c r="H3737" s="1">
        <v>250</v>
      </c>
      <c r="I3737" s="1" t="s">
        <v>16</v>
      </c>
      <c r="J3737" t="s">
        <v>3570</v>
      </c>
      <c r="L3737">
        <v>40</v>
      </c>
      <c r="M3737">
        <v>5160</v>
      </c>
      <c r="N3737">
        <v>0</v>
      </c>
      <c r="O3737">
        <v>0</v>
      </c>
      <c r="P3737">
        <v>0</v>
      </c>
    </row>
    <row r="3738" spans="1:19" x14ac:dyDescent="0.25">
      <c r="A3738" t="s">
        <v>7941</v>
      </c>
      <c r="B3738" t="s">
        <v>7942</v>
      </c>
      <c r="C3738" t="s">
        <v>7943</v>
      </c>
      <c r="D3738" t="s">
        <v>3549</v>
      </c>
      <c r="E3738" t="s">
        <v>18693</v>
      </c>
      <c r="F3738" t="s">
        <v>7582</v>
      </c>
      <c r="H3738" s="1">
        <v>100</v>
      </c>
      <c r="I3738" s="1" t="s">
        <v>16</v>
      </c>
      <c r="J3738" t="s">
        <v>7944</v>
      </c>
      <c r="L3738">
        <v>40</v>
      </c>
      <c r="M3738">
        <v>5160</v>
      </c>
      <c r="N3738">
        <v>0</v>
      </c>
      <c r="O3738">
        <v>0</v>
      </c>
      <c r="P3738">
        <v>0</v>
      </c>
    </row>
    <row r="3739" spans="1:19" x14ac:dyDescent="0.25">
      <c r="A3739" t="s">
        <v>7945</v>
      </c>
      <c r="B3739" t="s">
        <v>7946</v>
      </c>
      <c r="C3739" t="s">
        <v>7645</v>
      </c>
      <c r="D3739" t="s">
        <v>3549</v>
      </c>
      <c r="E3739" t="s">
        <v>18693</v>
      </c>
      <c r="F3739" t="s">
        <v>7582</v>
      </c>
      <c r="H3739" s="1">
        <v>50</v>
      </c>
      <c r="I3739" s="1" t="s">
        <v>16</v>
      </c>
      <c r="J3739" t="s">
        <v>7947</v>
      </c>
      <c r="L3739">
        <v>40</v>
      </c>
      <c r="M3739">
        <v>5160</v>
      </c>
      <c r="N3739">
        <v>0</v>
      </c>
      <c r="O3739">
        <v>0</v>
      </c>
      <c r="P3739">
        <v>0</v>
      </c>
    </row>
    <row r="3740" spans="1:19" x14ac:dyDescent="0.25">
      <c r="A3740" t="s">
        <v>18228</v>
      </c>
      <c r="B3740" t="s">
        <v>18229</v>
      </c>
      <c r="C3740" t="s">
        <v>18230</v>
      </c>
      <c r="D3740" t="s">
        <v>3549</v>
      </c>
      <c r="E3740" t="s">
        <v>18693</v>
      </c>
      <c r="F3740" t="s">
        <v>7582</v>
      </c>
      <c r="H3740" s="1">
        <v>80</v>
      </c>
      <c r="I3740" s="1" t="s">
        <v>16</v>
      </c>
      <c r="J3740" t="s">
        <v>18231</v>
      </c>
      <c r="L3740">
        <v>162</v>
      </c>
      <c r="M3740">
        <v>13000</v>
      </c>
      <c r="N3740">
        <v>32</v>
      </c>
      <c r="O3740">
        <v>9</v>
      </c>
      <c r="P3740">
        <v>1.5</v>
      </c>
      <c r="Q3740">
        <v>70</v>
      </c>
      <c r="R3740">
        <v>47</v>
      </c>
      <c r="S3740">
        <v>20</v>
      </c>
    </row>
    <row r="3741" spans="1:19" x14ac:dyDescent="0.25">
      <c r="A3741" t="s">
        <v>18246</v>
      </c>
      <c r="B3741" t="s">
        <v>18247</v>
      </c>
      <c r="C3741" t="s">
        <v>1639</v>
      </c>
      <c r="D3741" t="s">
        <v>3549</v>
      </c>
      <c r="E3741" t="s">
        <v>18693</v>
      </c>
      <c r="F3741" t="s">
        <v>7582</v>
      </c>
      <c r="H3741" s="1">
        <v>80</v>
      </c>
      <c r="I3741" s="1" t="s">
        <v>16</v>
      </c>
      <c r="J3741" t="s">
        <v>18248</v>
      </c>
      <c r="L3741">
        <v>162</v>
      </c>
      <c r="M3741">
        <v>13000</v>
      </c>
      <c r="N3741">
        <v>30</v>
      </c>
      <c r="O3741">
        <v>9</v>
      </c>
      <c r="P3741">
        <v>4.5</v>
      </c>
      <c r="Q3741">
        <v>70</v>
      </c>
      <c r="R3741">
        <v>47</v>
      </c>
      <c r="S3741">
        <v>20</v>
      </c>
    </row>
    <row r="3742" spans="1:19" x14ac:dyDescent="0.25">
      <c r="A3742" t="s">
        <v>18235</v>
      </c>
      <c r="B3742" t="s">
        <v>18236</v>
      </c>
      <c r="C3742" t="s">
        <v>18237</v>
      </c>
      <c r="D3742" t="s">
        <v>3549</v>
      </c>
      <c r="E3742" t="s">
        <v>18693</v>
      </c>
      <c r="F3742" t="s">
        <v>7582</v>
      </c>
      <c r="H3742" s="1">
        <v>80</v>
      </c>
      <c r="I3742" s="1" t="s">
        <v>16</v>
      </c>
      <c r="J3742" t="s">
        <v>18238</v>
      </c>
      <c r="L3742">
        <v>162</v>
      </c>
      <c r="M3742">
        <v>13000</v>
      </c>
      <c r="N3742">
        <v>30</v>
      </c>
      <c r="O3742">
        <v>9</v>
      </c>
      <c r="P3742">
        <v>2</v>
      </c>
      <c r="Q3742">
        <v>70</v>
      </c>
      <c r="R3742">
        <v>47</v>
      </c>
      <c r="S3742">
        <v>20</v>
      </c>
    </row>
    <row r="3743" spans="1:19" x14ac:dyDescent="0.25">
      <c r="A3743" t="s">
        <v>18243</v>
      </c>
      <c r="B3743" t="s">
        <v>18244</v>
      </c>
      <c r="C3743" t="s">
        <v>194</v>
      </c>
      <c r="D3743" t="s">
        <v>3549</v>
      </c>
      <c r="E3743" t="s">
        <v>18693</v>
      </c>
      <c r="F3743" t="s">
        <v>7582</v>
      </c>
      <c r="H3743" s="1">
        <v>80</v>
      </c>
      <c r="I3743" s="1" t="s">
        <v>16</v>
      </c>
      <c r="J3743" t="s">
        <v>18245</v>
      </c>
      <c r="L3743">
        <v>162</v>
      </c>
      <c r="M3743">
        <v>13000</v>
      </c>
      <c r="N3743">
        <v>30</v>
      </c>
      <c r="O3743">
        <v>6</v>
      </c>
      <c r="P3743">
        <v>5</v>
      </c>
      <c r="Q3743">
        <v>70</v>
      </c>
      <c r="R3743">
        <v>47</v>
      </c>
      <c r="S3743">
        <v>20</v>
      </c>
    </row>
    <row r="3744" spans="1:19" x14ac:dyDescent="0.25">
      <c r="A3744" t="s">
        <v>18220</v>
      </c>
      <c r="B3744" t="s">
        <v>18221</v>
      </c>
      <c r="C3744" t="s">
        <v>18222</v>
      </c>
      <c r="D3744" t="s">
        <v>3549</v>
      </c>
      <c r="E3744" t="s">
        <v>18693</v>
      </c>
      <c r="F3744" t="s">
        <v>7582</v>
      </c>
      <c r="H3744" s="1">
        <v>40</v>
      </c>
      <c r="I3744" s="1" t="s">
        <v>16</v>
      </c>
      <c r="J3744" t="s">
        <v>18223</v>
      </c>
      <c r="L3744">
        <v>425</v>
      </c>
      <c r="M3744">
        <v>17000</v>
      </c>
      <c r="N3744">
        <v>30</v>
      </c>
      <c r="O3744">
        <v>15</v>
      </c>
      <c r="P3744">
        <v>6</v>
      </c>
      <c r="Q3744">
        <v>70</v>
      </c>
      <c r="R3744">
        <v>47</v>
      </c>
      <c r="S3744">
        <v>27</v>
      </c>
    </row>
    <row r="3745" spans="1:19" x14ac:dyDescent="0.25">
      <c r="A3745" t="s">
        <v>18224</v>
      </c>
      <c r="B3745" t="s">
        <v>18225</v>
      </c>
      <c r="C3745" t="s">
        <v>18226</v>
      </c>
      <c r="D3745" t="s">
        <v>3549</v>
      </c>
      <c r="E3745" t="s">
        <v>18693</v>
      </c>
      <c r="F3745" t="s">
        <v>7582</v>
      </c>
      <c r="H3745" s="1">
        <v>40</v>
      </c>
      <c r="I3745" s="1" t="s">
        <v>16</v>
      </c>
      <c r="J3745" t="s">
        <v>18227</v>
      </c>
      <c r="L3745">
        <v>425</v>
      </c>
      <c r="M3745">
        <v>17000</v>
      </c>
      <c r="N3745">
        <v>30</v>
      </c>
      <c r="O3745">
        <v>15</v>
      </c>
      <c r="P3745">
        <v>2.5</v>
      </c>
      <c r="Q3745">
        <v>70</v>
      </c>
      <c r="R3745">
        <v>47</v>
      </c>
      <c r="S3745">
        <v>27</v>
      </c>
    </row>
    <row r="3746" spans="1:19" x14ac:dyDescent="0.25">
      <c r="A3746" t="s">
        <v>18232</v>
      </c>
      <c r="B3746" t="s">
        <v>18233</v>
      </c>
      <c r="C3746" t="s">
        <v>14912</v>
      </c>
      <c r="D3746" t="s">
        <v>3549</v>
      </c>
      <c r="E3746" t="s">
        <v>18693</v>
      </c>
      <c r="F3746" t="s">
        <v>7582</v>
      </c>
      <c r="H3746" s="1">
        <v>40</v>
      </c>
      <c r="I3746" s="1" t="s">
        <v>16</v>
      </c>
      <c r="J3746" t="s">
        <v>18234</v>
      </c>
      <c r="K3746" t="s">
        <v>9516</v>
      </c>
      <c r="L3746">
        <v>425</v>
      </c>
      <c r="M3746">
        <v>17000</v>
      </c>
      <c r="N3746">
        <v>30</v>
      </c>
      <c r="O3746">
        <v>15</v>
      </c>
      <c r="P3746">
        <v>3.5</v>
      </c>
      <c r="Q3746">
        <v>70</v>
      </c>
      <c r="R3746">
        <v>47</v>
      </c>
      <c r="S3746">
        <v>27</v>
      </c>
    </row>
    <row r="3747" spans="1:19" x14ac:dyDescent="0.25">
      <c r="A3747" t="s">
        <v>18239</v>
      </c>
      <c r="B3747" t="s">
        <v>18240</v>
      </c>
      <c r="C3747" t="s">
        <v>18241</v>
      </c>
      <c r="D3747" t="s">
        <v>3549</v>
      </c>
      <c r="E3747" t="s">
        <v>18693</v>
      </c>
      <c r="F3747" t="s">
        <v>7582</v>
      </c>
      <c r="H3747" s="1">
        <v>40</v>
      </c>
      <c r="I3747" s="1" t="s">
        <v>16</v>
      </c>
      <c r="J3747" t="s">
        <v>18242</v>
      </c>
      <c r="L3747">
        <v>425</v>
      </c>
      <c r="M3747">
        <v>17000</v>
      </c>
      <c r="N3747">
        <v>30</v>
      </c>
      <c r="O3747">
        <v>15</v>
      </c>
      <c r="P3747">
        <v>7</v>
      </c>
      <c r="Q3747">
        <v>70</v>
      </c>
      <c r="R3747">
        <v>47</v>
      </c>
      <c r="S3747">
        <v>27</v>
      </c>
    </row>
    <row r="3748" spans="1:19" x14ac:dyDescent="0.25">
      <c r="A3748" t="s">
        <v>11128</v>
      </c>
      <c r="B3748" t="s">
        <v>11129</v>
      </c>
      <c r="C3748" t="s">
        <v>1991</v>
      </c>
      <c r="D3748" t="s">
        <v>3549</v>
      </c>
      <c r="E3748" t="s">
        <v>18693</v>
      </c>
      <c r="F3748" t="s">
        <v>7582</v>
      </c>
      <c r="H3748" s="1">
        <v>20</v>
      </c>
      <c r="I3748" s="1" t="s">
        <v>16</v>
      </c>
      <c r="J3748" t="s">
        <v>11130</v>
      </c>
      <c r="L3748">
        <v>1300</v>
      </c>
      <c r="M3748">
        <v>26000</v>
      </c>
      <c r="N3748">
        <v>46</v>
      </c>
      <c r="O3748">
        <v>27</v>
      </c>
      <c r="P3748">
        <v>2.2000000000000002</v>
      </c>
      <c r="Q3748">
        <v>0</v>
      </c>
      <c r="R3748">
        <v>0</v>
      </c>
      <c r="S3748">
        <v>0</v>
      </c>
    </row>
    <row r="3749" spans="1:19" x14ac:dyDescent="0.25">
      <c r="A3749" t="s">
        <v>14915</v>
      </c>
      <c r="B3749" t="s">
        <v>14916</v>
      </c>
      <c r="C3749" t="s">
        <v>14917</v>
      </c>
      <c r="D3749" t="s">
        <v>3549</v>
      </c>
      <c r="E3749" t="s">
        <v>18693</v>
      </c>
      <c r="F3749" t="s">
        <v>7582</v>
      </c>
      <c r="H3749" s="1">
        <v>50</v>
      </c>
      <c r="I3749" s="1" t="s">
        <v>16</v>
      </c>
      <c r="J3749" t="s">
        <v>14918</v>
      </c>
      <c r="L3749">
        <v>500</v>
      </c>
      <c r="M3749">
        <v>25000</v>
      </c>
      <c r="N3749">
        <v>35</v>
      </c>
      <c r="O3749">
        <v>18</v>
      </c>
      <c r="P3749">
        <v>1.6</v>
      </c>
      <c r="Q3749">
        <v>66</v>
      </c>
      <c r="R3749">
        <v>44</v>
      </c>
      <c r="S3749">
        <v>21</v>
      </c>
    </row>
    <row r="3750" spans="1:19" x14ac:dyDescent="0.25">
      <c r="A3750" t="s">
        <v>14919</v>
      </c>
      <c r="B3750" t="s">
        <v>14920</v>
      </c>
      <c r="C3750" t="s">
        <v>4455</v>
      </c>
      <c r="D3750" t="s">
        <v>3549</v>
      </c>
      <c r="E3750" t="s">
        <v>18693</v>
      </c>
      <c r="F3750" t="s">
        <v>7582</v>
      </c>
      <c r="H3750" s="1">
        <v>40</v>
      </c>
      <c r="I3750" s="1" t="s">
        <v>16</v>
      </c>
      <c r="J3750" t="s">
        <v>14921</v>
      </c>
      <c r="L3750">
        <v>700</v>
      </c>
      <c r="M3750">
        <v>28000</v>
      </c>
      <c r="N3750">
        <v>39</v>
      </c>
      <c r="O3750">
        <v>21</v>
      </c>
      <c r="P3750">
        <v>1.6</v>
      </c>
      <c r="Q3750">
        <v>66</v>
      </c>
      <c r="R3750">
        <v>44</v>
      </c>
      <c r="S3750">
        <v>21</v>
      </c>
    </row>
    <row r="3751" spans="1:19" x14ac:dyDescent="0.25">
      <c r="A3751" t="s">
        <v>14922</v>
      </c>
      <c r="B3751" t="s">
        <v>14923</v>
      </c>
      <c r="C3751" t="s">
        <v>14924</v>
      </c>
      <c r="D3751" t="s">
        <v>3549</v>
      </c>
      <c r="E3751" t="s">
        <v>18693</v>
      </c>
      <c r="F3751" t="s">
        <v>7582</v>
      </c>
      <c r="H3751" s="1">
        <v>30</v>
      </c>
      <c r="I3751" s="1" t="s">
        <v>16</v>
      </c>
      <c r="J3751" t="s">
        <v>14925</v>
      </c>
      <c r="L3751">
        <v>1000</v>
      </c>
      <c r="M3751">
        <v>30000</v>
      </c>
      <c r="N3751">
        <v>42</v>
      </c>
      <c r="O3751">
        <v>24</v>
      </c>
      <c r="P3751">
        <v>1.6</v>
      </c>
      <c r="Q3751">
        <v>66</v>
      </c>
      <c r="R3751">
        <v>44</v>
      </c>
      <c r="S3751">
        <v>21</v>
      </c>
    </row>
    <row r="3752" spans="1:19" x14ac:dyDescent="0.25">
      <c r="A3752" t="s">
        <v>11120</v>
      </c>
      <c r="B3752" t="s">
        <v>11121</v>
      </c>
      <c r="C3752" t="s">
        <v>11122</v>
      </c>
      <c r="D3752" t="s">
        <v>3549</v>
      </c>
      <c r="E3752" t="s">
        <v>18693</v>
      </c>
      <c r="F3752" t="s">
        <v>7582</v>
      </c>
      <c r="H3752" s="1">
        <v>35</v>
      </c>
      <c r="I3752" s="1" t="s">
        <v>16</v>
      </c>
      <c r="J3752" t="s">
        <v>11123</v>
      </c>
      <c r="L3752">
        <v>800</v>
      </c>
      <c r="M3752">
        <v>28000</v>
      </c>
      <c r="N3752">
        <v>29</v>
      </c>
      <c r="O3752">
        <v>29</v>
      </c>
      <c r="P3752">
        <v>2.2000000000000002</v>
      </c>
      <c r="Q3752">
        <v>0</v>
      </c>
      <c r="R3752">
        <v>0</v>
      </c>
      <c r="S3752">
        <v>0</v>
      </c>
    </row>
    <row r="3753" spans="1:19" x14ac:dyDescent="0.25">
      <c r="A3753" t="s">
        <v>11124</v>
      </c>
      <c r="B3753" t="s">
        <v>11125</v>
      </c>
      <c r="C3753" t="s">
        <v>11126</v>
      </c>
      <c r="D3753" t="s">
        <v>3549</v>
      </c>
      <c r="E3753" t="s">
        <v>18693</v>
      </c>
      <c r="F3753" t="s">
        <v>7582</v>
      </c>
      <c r="H3753" s="1">
        <v>20</v>
      </c>
      <c r="I3753" s="1" t="s">
        <v>16</v>
      </c>
      <c r="J3753" t="s">
        <v>11127</v>
      </c>
      <c r="L3753">
        <v>1200</v>
      </c>
      <c r="M3753">
        <v>24000</v>
      </c>
      <c r="N3753">
        <v>37</v>
      </c>
      <c r="O3753">
        <v>27</v>
      </c>
      <c r="P3753">
        <v>2.2000000000000002</v>
      </c>
      <c r="Q3753">
        <v>0</v>
      </c>
      <c r="R3753">
        <v>0</v>
      </c>
      <c r="S3753">
        <v>0</v>
      </c>
    </row>
    <row r="3754" spans="1:19" x14ac:dyDescent="0.25">
      <c r="A3754" t="s">
        <v>3575</v>
      </c>
      <c r="B3754" t="s">
        <v>3576</v>
      </c>
      <c r="C3754" t="s">
        <v>3577</v>
      </c>
      <c r="D3754" t="s">
        <v>3549</v>
      </c>
      <c r="E3754" t="s">
        <v>18693</v>
      </c>
      <c r="F3754" t="s">
        <v>7582</v>
      </c>
      <c r="H3754" s="1">
        <v>100</v>
      </c>
      <c r="I3754" s="1" t="s">
        <v>16</v>
      </c>
      <c r="J3754" t="s">
        <v>3578</v>
      </c>
      <c r="L3754">
        <v>40</v>
      </c>
      <c r="M3754">
        <v>5160</v>
      </c>
      <c r="N3754">
        <v>0</v>
      </c>
      <c r="O3754">
        <v>0</v>
      </c>
      <c r="P3754">
        <v>0</v>
      </c>
    </row>
    <row r="3755" spans="1:19" x14ac:dyDescent="0.25">
      <c r="A3755" t="s">
        <v>3579</v>
      </c>
      <c r="B3755" t="s">
        <v>3580</v>
      </c>
      <c r="C3755" t="s">
        <v>3581</v>
      </c>
      <c r="D3755" t="s">
        <v>3549</v>
      </c>
      <c r="E3755" t="s">
        <v>18693</v>
      </c>
      <c r="F3755" t="s">
        <v>7582</v>
      </c>
      <c r="H3755" s="1">
        <v>100</v>
      </c>
      <c r="I3755" s="1" t="s">
        <v>16</v>
      </c>
      <c r="J3755" t="s">
        <v>3582</v>
      </c>
      <c r="L3755">
        <v>40</v>
      </c>
      <c r="M3755">
        <v>5160</v>
      </c>
      <c r="N3755">
        <v>0</v>
      </c>
      <c r="O3755">
        <v>0</v>
      </c>
      <c r="P3755">
        <v>0</v>
      </c>
    </row>
    <row r="3756" spans="1:19" x14ac:dyDescent="0.25">
      <c r="A3756" t="s">
        <v>7948</v>
      </c>
      <c r="B3756" t="s">
        <v>7949</v>
      </c>
      <c r="C3756" t="s">
        <v>7950</v>
      </c>
      <c r="D3756" t="s">
        <v>3549</v>
      </c>
      <c r="E3756" t="s">
        <v>18693</v>
      </c>
      <c r="F3756" t="s">
        <v>7582</v>
      </c>
      <c r="H3756" s="1">
        <v>30</v>
      </c>
      <c r="I3756" s="1" t="s">
        <v>16</v>
      </c>
      <c r="J3756" t="s">
        <v>7951</v>
      </c>
      <c r="L3756">
        <v>40</v>
      </c>
      <c r="M3756">
        <v>5160</v>
      </c>
      <c r="N3756">
        <v>0</v>
      </c>
      <c r="O3756">
        <v>0</v>
      </c>
      <c r="P3756">
        <v>0</v>
      </c>
    </row>
    <row r="3757" spans="1:19" x14ac:dyDescent="0.25">
      <c r="A3757" t="s">
        <v>3583</v>
      </c>
      <c r="B3757" t="s">
        <v>3584</v>
      </c>
      <c r="C3757" t="s">
        <v>3585</v>
      </c>
      <c r="D3757" t="s">
        <v>3549</v>
      </c>
      <c r="E3757" t="s">
        <v>18693</v>
      </c>
      <c r="F3757" t="s">
        <v>7582</v>
      </c>
      <c r="H3757" s="1">
        <v>50</v>
      </c>
      <c r="I3757" s="1" t="s">
        <v>16</v>
      </c>
      <c r="J3757" t="s">
        <v>3586</v>
      </c>
      <c r="L3757">
        <v>40</v>
      </c>
      <c r="M3757">
        <v>5160</v>
      </c>
      <c r="N3757">
        <v>0</v>
      </c>
      <c r="O3757">
        <v>0</v>
      </c>
      <c r="P3757">
        <v>0</v>
      </c>
    </row>
    <row r="3758" spans="1:19" x14ac:dyDescent="0.25">
      <c r="A3758" t="s">
        <v>3587</v>
      </c>
      <c r="B3758" t="s">
        <v>3588</v>
      </c>
      <c r="C3758" t="s">
        <v>3589</v>
      </c>
      <c r="D3758" t="s">
        <v>3549</v>
      </c>
      <c r="E3758" t="s">
        <v>18693</v>
      </c>
      <c r="F3758" t="s">
        <v>7582</v>
      </c>
      <c r="H3758" s="1">
        <v>50</v>
      </c>
      <c r="I3758" s="1" t="s">
        <v>16</v>
      </c>
      <c r="J3758" t="s">
        <v>3590</v>
      </c>
      <c r="L3758">
        <v>40</v>
      </c>
      <c r="M3758">
        <v>5160</v>
      </c>
      <c r="N3758">
        <v>0</v>
      </c>
      <c r="O3758">
        <v>0</v>
      </c>
      <c r="P3758">
        <v>0</v>
      </c>
    </row>
    <row r="3759" spans="1:19" x14ac:dyDescent="0.25">
      <c r="A3759" t="s">
        <v>3571</v>
      </c>
      <c r="B3759" t="s">
        <v>3572</v>
      </c>
      <c r="C3759" t="s">
        <v>3573</v>
      </c>
      <c r="D3759" t="s">
        <v>3549</v>
      </c>
      <c r="E3759" t="s">
        <v>18693</v>
      </c>
      <c r="F3759" t="s">
        <v>7582</v>
      </c>
      <c r="H3759" s="1">
        <v>100</v>
      </c>
      <c r="I3759" s="1" t="s">
        <v>16</v>
      </c>
      <c r="J3759" t="s">
        <v>3574</v>
      </c>
      <c r="L3759">
        <v>40</v>
      </c>
      <c r="M3759">
        <v>5160</v>
      </c>
      <c r="N3759">
        <v>0</v>
      </c>
      <c r="O3759">
        <v>0</v>
      </c>
      <c r="P3759">
        <v>0</v>
      </c>
    </row>
    <row r="3760" spans="1:19" x14ac:dyDescent="0.25">
      <c r="A3760" t="s">
        <v>3591</v>
      </c>
      <c r="B3760" t="s">
        <v>7738</v>
      </c>
      <c r="C3760" t="s">
        <v>3592</v>
      </c>
      <c r="D3760" t="s">
        <v>3549</v>
      </c>
      <c r="E3760" t="s">
        <v>18693</v>
      </c>
      <c r="F3760" t="s">
        <v>7582</v>
      </c>
      <c r="H3760" s="1">
        <v>100</v>
      </c>
      <c r="I3760" s="1" t="s">
        <v>16</v>
      </c>
      <c r="J3760" t="s">
        <v>3593</v>
      </c>
      <c r="L3760">
        <v>40</v>
      </c>
      <c r="M3760">
        <v>5160</v>
      </c>
      <c r="N3760">
        <v>0</v>
      </c>
      <c r="O3760">
        <v>0</v>
      </c>
      <c r="P3760">
        <v>0</v>
      </c>
    </row>
    <row r="3761" spans="1:19" x14ac:dyDescent="0.25">
      <c r="A3761" t="s">
        <v>3594</v>
      </c>
      <c r="B3761" t="s">
        <v>7739</v>
      </c>
      <c r="C3761" t="s">
        <v>3595</v>
      </c>
      <c r="D3761" t="s">
        <v>3549</v>
      </c>
      <c r="E3761" t="s">
        <v>18693</v>
      </c>
      <c r="F3761" t="s">
        <v>7582</v>
      </c>
      <c r="H3761" s="1">
        <v>100</v>
      </c>
      <c r="I3761" s="1" t="s">
        <v>16</v>
      </c>
      <c r="J3761" t="s">
        <v>3596</v>
      </c>
      <c r="L3761">
        <v>40</v>
      </c>
      <c r="M3761">
        <v>5160</v>
      </c>
      <c r="N3761">
        <v>0</v>
      </c>
      <c r="O3761">
        <v>0</v>
      </c>
      <c r="P3761">
        <v>0</v>
      </c>
    </row>
    <row r="3762" spans="1:19" x14ac:dyDescent="0.25">
      <c r="A3762" t="s">
        <v>3597</v>
      </c>
      <c r="B3762" t="s">
        <v>3598</v>
      </c>
      <c r="C3762" t="s">
        <v>3599</v>
      </c>
      <c r="D3762" t="s">
        <v>3549</v>
      </c>
      <c r="E3762" t="s">
        <v>18693</v>
      </c>
      <c r="F3762" t="s">
        <v>7582</v>
      </c>
      <c r="H3762" s="1">
        <v>80</v>
      </c>
      <c r="I3762" s="1" t="s">
        <v>16</v>
      </c>
      <c r="J3762" t="s">
        <v>3600</v>
      </c>
      <c r="L3762">
        <v>40</v>
      </c>
      <c r="M3762">
        <v>5160</v>
      </c>
      <c r="N3762">
        <v>0</v>
      </c>
      <c r="O3762">
        <v>0</v>
      </c>
      <c r="P3762">
        <v>0</v>
      </c>
    </row>
    <row r="3763" spans="1:19" x14ac:dyDescent="0.25">
      <c r="A3763" t="s">
        <v>4769</v>
      </c>
      <c r="B3763" t="s">
        <v>4770</v>
      </c>
      <c r="C3763" t="s">
        <v>4771</v>
      </c>
      <c r="D3763" t="s">
        <v>3549</v>
      </c>
      <c r="E3763" t="s">
        <v>18693</v>
      </c>
      <c r="F3763" t="s">
        <v>7582</v>
      </c>
      <c r="H3763" s="1">
        <v>70</v>
      </c>
      <c r="I3763" s="1" t="s">
        <v>16</v>
      </c>
      <c r="J3763" t="s">
        <v>4772</v>
      </c>
      <c r="L3763">
        <v>400</v>
      </c>
      <c r="M3763">
        <v>28000</v>
      </c>
      <c r="N3763">
        <v>0</v>
      </c>
      <c r="O3763">
        <v>0</v>
      </c>
      <c r="P3763">
        <v>0</v>
      </c>
    </row>
    <row r="3764" spans="1:19" x14ac:dyDescent="0.25">
      <c r="A3764" t="s">
        <v>4773</v>
      </c>
      <c r="B3764" t="s">
        <v>7812</v>
      </c>
      <c r="C3764" t="s">
        <v>4774</v>
      </c>
      <c r="D3764" t="s">
        <v>3549</v>
      </c>
      <c r="E3764" t="s">
        <v>18693</v>
      </c>
      <c r="F3764" t="s">
        <v>7582</v>
      </c>
      <c r="H3764" s="1">
        <v>70</v>
      </c>
      <c r="I3764" s="1" t="s">
        <v>16</v>
      </c>
      <c r="J3764" t="s">
        <v>4775</v>
      </c>
      <c r="L3764">
        <v>700</v>
      </c>
      <c r="M3764">
        <v>35000</v>
      </c>
      <c r="N3764">
        <v>0</v>
      </c>
      <c r="O3764">
        <v>0</v>
      </c>
      <c r="P3764">
        <v>0</v>
      </c>
    </row>
    <row r="3765" spans="1:19" x14ac:dyDescent="0.25">
      <c r="A3765" t="s">
        <v>4020</v>
      </c>
      <c r="B3765" t="s">
        <v>7775</v>
      </c>
      <c r="C3765" t="s">
        <v>4021</v>
      </c>
      <c r="D3765" t="s">
        <v>3549</v>
      </c>
      <c r="E3765" t="s">
        <v>18693</v>
      </c>
      <c r="F3765" t="s">
        <v>7582</v>
      </c>
      <c r="H3765" s="1">
        <v>30</v>
      </c>
      <c r="I3765" s="1" t="s">
        <v>16</v>
      </c>
      <c r="J3765" t="s">
        <v>4022</v>
      </c>
      <c r="L3765">
        <v>938</v>
      </c>
      <c r="M3765">
        <v>93800</v>
      </c>
      <c r="N3765">
        <v>0</v>
      </c>
      <c r="O3765">
        <v>0</v>
      </c>
      <c r="P3765">
        <v>0</v>
      </c>
    </row>
    <row r="3766" spans="1:19" x14ac:dyDescent="0.25">
      <c r="A3766" t="s">
        <v>4023</v>
      </c>
      <c r="B3766" t="s">
        <v>4024</v>
      </c>
      <c r="C3766" t="s">
        <v>4025</v>
      </c>
      <c r="D3766" t="s">
        <v>3549</v>
      </c>
      <c r="E3766" t="s">
        <v>18693</v>
      </c>
      <c r="F3766" t="s">
        <v>7582</v>
      </c>
      <c r="H3766" s="1">
        <v>30</v>
      </c>
      <c r="I3766" s="1" t="s">
        <v>16</v>
      </c>
      <c r="J3766" t="s">
        <v>4026</v>
      </c>
      <c r="L3766">
        <v>627</v>
      </c>
      <c r="M3766">
        <v>62700</v>
      </c>
      <c r="N3766">
        <v>0</v>
      </c>
      <c r="O3766">
        <v>0</v>
      </c>
      <c r="P3766">
        <v>0</v>
      </c>
    </row>
    <row r="3767" spans="1:19" x14ac:dyDescent="0.25">
      <c r="A3767" t="s">
        <v>4056</v>
      </c>
      <c r="B3767" t="s">
        <v>4057</v>
      </c>
      <c r="C3767" t="s">
        <v>4058</v>
      </c>
      <c r="D3767" t="s">
        <v>78</v>
      </c>
      <c r="E3767" t="s">
        <v>14</v>
      </c>
      <c r="F3767" t="s">
        <v>14267</v>
      </c>
      <c r="G3767" t="s">
        <v>7560</v>
      </c>
      <c r="H3767" s="1">
        <v>12</v>
      </c>
      <c r="I3767" s="1" t="s">
        <v>44</v>
      </c>
      <c r="J3767" t="s">
        <v>4059</v>
      </c>
      <c r="K3767" t="s">
        <v>4060</v>
      </c>
      <c r="L3767">
        <v>33.5</v>
      </c>
      <c r="M3767">
        <v>402</v>
      </c>
      <c r="N3767">
        <v>0</v>
      </c>
      <c r="O3767">
        <v>0</v>
      </c>
      <c r="P3767">
        <v>0</v>
      </c>
    </row>
    <row r="3768" spans="1:19" x14ac:dyDescent="0.25">
      <c r="A3768" t="s">
        <v>10588</v>
      </c>
      <c r="B3768" t="s">
        <v>10589</v>
      </c>
      <c r="C3768" t="s">
        <v>10590</v>
      </c>
      <c r="D3768" t="s">
        <v>78</v>
      </c>
      <c r="E3768" t="s">
        <v>14</v>
      </c>
      <c r="F3768" t="s">
        <v>65</v>
      </c>
      <c r="H3768" s="1">
        <v>6</v>
      </c>
      <c r="I3768" s="1" t="s">
        <v>16</v>
      </c>
      <c r="J3768" t="s">
        <v>10591</v>
      </c>
      <c r="K3768" t="s">
        <v>10592</v>
      </c>
      <c r="L3768">
        <v>74</v>
      </c>
      <c r="M3768">
        <v>444</v>
      </c>
      <c r="N3768">
        <v>21</v>
      </c>
      <c r="O3768">
        <v>20</v>
      </c>
      <c r="P3768">
        <v>13</v>
      </c>
      <c r="Q3768">
        <v>21</v>
      </c>
      <c r="R3768">
        <v>21</v>
      </c>
      <c r="S3768">
        <v>20</v>
      </c>
    </row>
    <row r="3769" spans="1:19" x14ac:dyDescent="0.25">
      <c r="A3769" t="s">
        <v>10593</v>
      </c>
      <c r="B3769" t="s">
        <v>10594</v>
      </c>
      <c r="C3769" t="s">
        <v>7623</v>
      </c>
      <c r="D3769" t="s">
        <v>78</v>
      </c>
      <c r="E3769" t="s">
        <v>14</v>
      </c>
      <c r="F3769" t="s">
        <v>65</v>
      </c>
      <c r="H3769" s="1">
        <v>6</v>
      </c>
      <c r="I3769" s="1" t="s">
        <v>16</v>
      </c>
      <c r="J3769" t="s">
        <v>10595</v>
      </c>
      <c r="K3769" t="s">
        <v>10596</v>
      </c>
      <c r="L3769">
        <v>126</v>
      </c>
      <c r="M3769">
        <v>756</v>
      </c>
      <c r="N3769">
        <v>25.5</v>
      </c>
      <c r="O3769">
        <v>23</v>
      </c>
      <c r="P3769">
        <v>18</v>
      </c>
      <c r="Q3769">
        <v>25.5</v>
      </c>
      <c r="R3769">
        <v>25.5</v>
      </c>
      <c r="S3769">
        <v>25</v>
      </c>
    </row>
    <row r="3770" spans="1:19" x14ac:dyDescent="0.25">
      <c r="A3770" t="s">
        <v>1246</v>
      </c>
      <c r="B3770" t="s">
        <v>1247</v>
      </c>
      <c r="C3770" t="s">
        <v>1248</v>
      </c>
      <c r="D3770" t="s">
        <v>78</v>
      </c>
      <c r="E3770" t="s">
        <v>14</v>
      </c>
      <c r="F3770" t="s">
        <v>65</v>
      </c>
      <c r="H3770" s="1">
        <v>6</v>
      </c>
      <c r="I3770" s="1" t="s">
        <v>16</v>
      </c>
      <c r="J3770" t="s">
        <v>1249</v>
      </c>
      <c r="K3770" t="s">
        <v>1250</v>
      </c>
      <c r="L3770">
        <v>510</v>
      </c>
      <c r="M3770">
        <v>3060</v>
      </c>
      <c r="N3770">
        <v>0</v>
      </c>
      <c r="O3770">
        <v>0</v>
      </c>
      <c r="P3770">
        <v>0</v>
      </c>
    </row>
    <row r="3771" spans="1:19" x14ac:dyDescent="0.25">
      <c r="A3771" t="s">
        <v>1251</v>
      </c>
      <c r="B3771" t="s">
        <v>1252</v>
      </c>
      <c r="C3771" t="s">
        <v>1253</v>
      </c>
      <c r="D3771" t="s">
        <v>78</v>
      </c>
      <c r="E3771" t="s">
        <v>14</v>
      </c>
      <c r="F3771" t="s">
        <v>65</v>
      </c>
      <c r="H3771" s="1">
        <v>6</v>
      </c>
      <c r="I3771" s="1" t="s">
        <v>16</v>
      </c>
      <c r="J3771" t="s">
        <v>1254</v>
      </c>
      <c r="K3771" t="s">
        <v>1255</v>
      </c>
      <c r="L3771">
        <v>380</v>
      </c>
      <c r="M3771">
        <v>2280</v>
      </c>
      <c r="N3771">
        <v>0</v>
      </c>
      <c r="O3771">
        <v>0</v>
      </c>
      <c r="P3771">
        <v>0</v>
      </c>
    </row>
    <row r="3772" spans="1:19" x14ac:dyDescent="0.25">
      <c r="A3772" t="s">
        <v>7268</v>
      </c>
      <c r="B3772" t="s">
        <v>7269</v>
      </c>
      <c r="C3772" t="s">
        <v>7270</v>
      </c>
      <c r="D3772" t="s">
        <v>78</v>
      </c>
      <c r="E3772" t="s">
        <v>14</v>
      </c>
      <c r="F3772" t="s">
        <v>65</v>
      </c>
      <c r="H3772" s="1">
        <v>6</v>
      </c>
      <c r="I3772" s="1" t="s">
        <v>16</v>
      </c>
      <c r="J3772" t="s">
        <v>7271</v>
      </c>
      <c r="K3772" t="s">
        <v>7272</v>
      </c>
      <c r="L3772">
        <v>280</v>
      </c>
      <c r="M3772">
        <v>1660</v>
      </c>
      <c r="N3772">
        <v>0</v>
      </c>
      <c r="O3772">
        <v>0</v>
      </c>
      <c r="P3772">
        <v>0</v>
      </c>
    </row>
    <row r="3773" spans="1:19" x14ac:dyDescent="0.25">
      <c r="A3773" t="s">
        <v>15065</v>
      </c>
      <c r="B3773" t="s">
        <v>15066</v>
      </c>
      <c r="C3773" t="s">
        <v>15067</v>
      </c>
      <c r="D3773" t="s">
        <v>78</v>
      </c>
      <c r="E3773" t="s">
        <v>14</v>
      </c>
      <c r="F3773" t="s">
        <v>7051</v>
      </c>
      <c r="G3773" t="s">
        <v>7036</v>
      </c>
      <c r="H3773" s="1">
        <v>6</v>
      </c>
      <c r="I3773" s="1" t="s">
        <v>16</v>
      </c>
      <c r="J3773" t="s">
        <v>15068</v>
      </c>
      <c r="K3773" t="s">
        <v>15069</v>
      </c>
      <c r="L3773">
        <v>0</v>
      </c>
      <c r="M3773">
        <v>0</v>
      </c>
      <c r="N3773">
        <v>0</v>
      </c>
      <c r="O3773">
        <v>0</v>
      </c>
      <c r="P3773">
        <v>0</v>
      </c>
      <c r="Q3773">
        <v>0</v>
      </c>
      <c r="R3773">
        <v>0</v>
      </c>
      <c r="S3773">
        <v>0</v>
      </c>
    </row>
    <row r="3774" spans="1:19" x14ac:dyDescent="0.25">
      <c r="A3774" t="s">
        <v>4094</v>
      </c>
      <c r="B3774" t="s">
        <v>4095</v>
      </c>
      <c r="C3774" t="s">
        <v>4096</v>
      </c>
      <c r="D3774" t="s">
        <v>78</v>
      </c>
      <c r="E3774" t="s">
        <v>14</v>
      </c>
      <c r="F3774" t="s">
        <v>7051</v>
      </c>
      <c r="G3774" t="s">
        <v>7036</v>
      </c>
      <c r="H3774" s="1">
        <v>6</v>
      </c>
      <c r="I3774" s="1" t="s">
        <v>16</v>
      </c>
      <c r="J3774" t="s">
        <v>4097</v>
      </c>
      <c r="K3774" t="s">
        <v>4098</v>
      </c>
      <c r="L3774">
        <v>715</v>
      </c>
      <c r="M3774">
        <v>4290</v>
      </c>
    </row>
    <row r="3775" spans="1:19" x14ac:dyDescent="0.25">
      <c r="A3775" t="s">
        <v>4089</v>
      </c>
      <c r="B3775" t="s">
        <v>4090</v>
      </c>
      <c r="C3775" t="s">
        <v>4091</v>
      </c>
      <c r="D3775" t="s">
        <v>78</v>
      </c>
      <c r="E3775" t="s">
        <v>14</v>
      </c>
      <c r="F3775" t="s">
        <v>7051</v>
      </c>
      <c r="G3775" t="s">
        <v>7036</v>
      </c>
      <c r="H3775" s="1">
        <v>6</v>
      </c>
      <c r="I3775" s="1" t="s">
        <v>16</v>
      </c>
      <c r="J3775" t="s">
        <v>4092</v>
      </c>
      <c r="K3775" t="s">
        <v>4093</v>
      </c>
      <c r="L3775">
        <v>715</v>
      </c>
      <c r="M3775">
        <v>4290</v>
      </c>
    </row>
    <row r="3776" spans="1:19" x14ac:dyDescent="0.25">
      <c r="A3776" t="s">
        <v>5759</v>
      </c>
      <c r="B3776" t="s">
        <v>5760</v>
      </c>
      <c r="C3776" t="s">
        <v>5761</v>
      </c>
      <c r="D3776" t="s">
        <v>78</v>
      </c>
      <c r="E3776" t="s">
        <v>14</v>
      </c>
      <c r="F3776" t="s">
        <v>14267</v>
      </c>
      <c r="G3776" t="s">
        <v>7560</v>
      </c>
      <c r="H3776" s="1">
        <v>18</v>
      </c>
      <c r="I3776" s="1" t="s">
        <v>44</v>
      </c>
      <c r="J3776" t="s">
        <v>5762</v>
      </c>
      <c r="K3776" t="s">
        <v>5763</v>
      </c>
      <c r="L3776">
        <v>16</v>
      </c>
      <c r="M3776">
        <v>288</v>
      </c>
      <c r="N3776">
        <v>0</v>
      </c>
      <c r="O3776">
        <v>0</v>
      </c>
      <c r="P3776">
        <v>0</v>
      </c>
    </row>
    <row r="3777" spans="1:19" x14ac:dyDescent="0.25">
      <c r="A3777" t="s">
        <v>5764</v>
      </c>
      <c r="B3777" t="s">
        <v>5765</v>
      </c>
      <c r="C3777" t="s">
        <v>5766</v>
      </c>
      <c r="D3777" t="s">
        <v>78</v>
      </c>
      <c r="E3777" t="s">
        <v>14</v>
      </c>
      <c r="F3777" t="s">
        <v>14267</v>
      </c>
      <c r="G3777" t="s">
        <v>7560</v>
      </c>
      <c r="H3777" s="1">
        <v>18</v>
      </c>
      <c r="I3777" s="1" t="s">
        <v>44</v>
      </c>
      <c r="J3777" t="s">
        <v>5767</v>
      </c>
      <c r="K3777" t="s">
        <v>5768</v>
      </c>
      <c r="L3777">
        <v>16</v>
      </c>
      <c r="M3777">
        <v>288</v>
      </c>
      <c r="N3777">
        <v>0</v>
      </c>
      <c r="O3777">
        <v>0</v>
      </c>
      <c r="P3777">
        <v>0</v>
      </c>
    </row>
    <row r="3778" spans="1:19" x14ac:dyDescent="0.25">
      <c r="A3778" t="s">
        <v>5754</v>
      </c>
      <c r="B3778" t="s">
        <v>5755</v>
      </c>
      <c r="C3778" t="s">
        <v>5756</v>
      </c>
      <c r="D3778" t="s">
        <v>78</v>
      </c>
      <c r="E3778" t="s">
        <v>14</v>
      </c>
      <c r="F3778" t="s">
        <v>14267</v>
      </c>
      <c r="G3778" t="s">
        <v>7560</v>
      </c>
      <c r="H3778" s="1">
        <v>18</v>
      </c>
      <c r="I3778" s="1" t="s">
        <v>44</v>
      </c>
      <c r="J3778" t="s">
        <v>5757</v>
      </c>
      <c r="K3778" t="s">
        <v>5758</v>
      </c>
      <c r="L3778">
        <v>16</v>
      </c>
      <c r="M3778">
        <v>288</v>
      </c>
      <c r="N3778">
        <v>0</v>
      </c>
      <c r="O3778">
        <v>0</v>
      </c>
      <c r="P3778">
        <v>0</v>
      </c>
    </row>
    <row r="3779" spans="1:19" x14ac:dyDescent="0.25">
      <c r="A3779" t="s">
        <v>20285</v>
      </c>
      <c r="B3779" t="s">
        <v>20286</v>
      </c>
      <c r="C3779" t="s">
        <v>20287</v>
      </c>
      <c r="D3779" t="s">
        <v>78</v>
      </c>
      <c r="E3779" t="s">
        <v>14</v>
      </c>
      <c r="F3779" t="s">
        <v>14267</v>
      </c>
      <c r="H3779" s="1">
        <v>6</v>
      </c>
      <c r="I3779" s="1" t="s">
        <v>16</v>
      </c>
      <c r="J3779" t="s">
        <v>20288</v>
      </c>
      <c r="K3779" t="s">
        <v>20289</v>
      </c>
      <c r="L3779">
        <v>154</v>
      </c>
      <c r="M3779">
        <v>930</v>
      </c>
      <c r="N3779">
        <v>24.5</v>
      </c>
      <c r="O3779">
        <v>20.5</v>
      </c>
      <c r="P3779">
        <v>14.5</v>
      </c>
      <c r="Q3779">
        <v>24.5</v>
      </c>
      <c r="R3779">
        <v>20.5</v>
      </c>
      <c r="S3779">
        <v>27.5</v>
      </c>
    </row>
    <row r="3780" spans="1:19" x14ac:dyDescent="0.25">
      <c r="A3780" t="s">
        <v>7189</v>
      </c>
      <c r="B3780" t="s">
        <v>7190</v>
      </c>
      <c r="C3780" t="s">
        <v>7191</v>
      </c>
      <c r="D3780" t="s">
        <v>78</v>
      </c>
      <c r="E3780" t="s">
        <v>14</v>
      </c>
      <c r="F3780" t="s">
        <v>65</v>
      </c>
      <c r="H3780" s="1">
        <v>12</v>
      </c>
      <c r="I3780" s="1" t="s">
        <v>16</v>
      </c>
      <c r="J3780" t="s">
        <v>7192</v>
      </c>
      <c r="K3780" t="s">
        <v>7193</v>
      </c>
      <c r="L3780">
        <v>50</v>
      </c>
      <c r="M3780">
        <v>600</v>
      </c>
      <c r="N3780">
        <v>0</v>
      </c>
      <c r="O3780">
        <v>0</v>
      </c>
      <c r="P3780">
        <v>0</v>
      </c>
    </row>
    <row r="3781" spans="1:19" x14ac:dyDescent="0.25">
      <c r="A3781" t="s">
        <v>7194</v>
      </c>
      <c r="B3781" t="s">
        <v>7195</v>
      </c>
      <c r="C3781" t="s">
        <v>7196</v>
      </c>
      <c r="D3781" t="s">
        <v>78</v>
      </c>
      <c r="E3781" t="s">
        <v>14</v>
      </c>
      <c r="F3781" t="s">
        <v>65</v>
      </c>
      <c r="H3781" s="1">
        <v>12</v>
      </c>
      <c r="I3781" s="1" t="s">
        <v>16</v>
      </c>
      <c r="J3781" t="s">
        <v>7197</v>
      </c>
      <c r="K3781" t="s">
        <v>7198</v>
      </c>
      <c r="L3781">
        <v>50</v>
      </c>
      <c r="M3781">
        <v>600</v>
      </c>
      <c r="N3781">
        <v>0</v>
      </c>
      <c r="O3781">
        <v>0</v>
      </c>
      <c r="P3781">
        <v>0</v>
      </c>
    </row>
    <row r="3782" spans="1:19" x14ac:dyDescent="0.25">
      <c r="A3782" t="s">
        <v>5007</v>
      </c>
      <c r="B3782" t="s">
        <v>5008</v>
      </c>
      <c r="C3782" t="s">
        <v>5009</v>
      </c>
      <c r="D3782" t="s">
        <v>78</v>
      </c>
      <c r="E3782" t="s">
        <v>14</v>
      </c>
      <c r="F3782" t="s">
        <v>65</v>
      </c>
      <c r="H3782" s="1">
        <v>72</v>
      </c>
      <c r="I3782" s="1" t="s">
        <v>16</v>
      </c>
      <c r="J3782" t="s">
        <v>5010</v>
      </c>
      <c r="K3782" t="s">
        <v>5011</v>
      </c>
      <c r="L3782">
        <v>10</v>
      </c>
      <c r="M3782">
        <v>720</v>
      </c>
      <c r="N3782">
        <v>0</v>
      </c>
      <c r="O3782">
        <v>0</v>
      </c>
      <c r="P3782">
        <v>0</v>
      </c>
    </row>
    <row r="3783" spans="1:19" x14ac:dyDescent="0.25">
      <c r="A3783" t="s">
        <v>20290</v>
      </c>
      <c r="B3783" t="s">
        <v>20291</v>
      </c>
      <c r="C3783" t="s">
        <v>20292</v>
      </c>
      <c r="D3783" t="s">
        <v>78</v>
      </c>
      <c r="E3783" t="s">
        <v>14</v>
      </c>
      <c r="F3783" t="s">
        <v>14267</v>
      </c>
      <c r="H3783" s="1">
        <v>6</v>
      </c>
      <c r="I3783" s="1" t="s">
        <v>16</v>
      </c>
      <c r="J3783" t="s">
        <v>20293</v>
      </c>
      <c r="K3783" t="s">
        <v>20294</v>
      </c>
      <c r="L3783">
        <v>174</v>
      </c>
      <c r="M3783">
        <v>1065</v>
      </c>
      <c r="N3783">
        <v>31</v>
      </c>
      <c r="O3783">
        <v>15</v>
      </c>
      <c r="P3783">
        <v>6.5</v>
      </c>
      <c r="Q3783">
        <v>31</v>
      </c>
      <c r="R3783">
        <v>15</v>
      </c>
      <c r="S3783">
        <v>26.5</v>
      </c>
    </row>
    <row r="3784" spans="1:19" x14ac:dyDescent="0.25">
      <c r="A3784" t="s">
        <v>20280</v>
      </c>
      <c r="B3784" t="s">
        <v>20281</v>
      </c>
      <c r="C3784" t="s">
        <v>20282</v>
      </c>
      <c r="D3784" t="s">
        <v>78</v>
      </c>
      <c r="E3784" t="s">
        <v>14</v>
      </c>
      <c r="F3784" t="s">
        <v>14267</v>
      </c>
      <c r="H3784" s="1">
        <v>6</v>
      </c>
      <c r="I3784" s="1" t="s">
        <v>16</v>
      </c>
      <c r="J3784" t="s">
        <v>20283</v>
      </c>
      <c r="K3784" t="s">
        <v>20284</v>
      </c>
      <c r="L3784">
        <v>217</v>
      </c>
      <c r="M3784">
        <v>1320</v>
      </c>
      <c r="N3784">
        <v>29.5</v>
      </c>
      <c r="O3784">
        <v>21</v>
      </c>
      <c r="P3784">
        <v>12</v>
      </c>
      <c r="Q3784">
        <v>29.5</v>
      </c>
      <c r="R3784">
        <v>21</v>
      </c>
      <c r="S3784">
        <v>32</v>
      </c>
    </row>
    <row r="3785" spans="1:19" x14ac:dyDescent="0.25">
      <c r="A3785" t="s">
        <v>4037</v>
      </c>
      <c r="B3785" t="s">
        <v>4038</v>
      </c>
      <c r="C3785" t="s">
        <v>4039</v>
      </c>
      <c r="D3785" t="s">
        <v>78</v>
      </c>
      <c r="E3785" t="s">
        <v>14</v>
      </c>
      <c r="F3785" t="s">
        <v>14267</v>
      </c>
      <c r="G3785" t="s">
        <v>7560</v>
      </c>
      <c r="H3785" s="1">
        <v>12</v>
      </c>
      <c r="I3785" s="1" t="s">
        <v>44</v>
      </c>
      <c r="J3785" t="s">
        <v>4040</v>
      </c>
      <c r="K3785" t="s">
        <v>4041</v>
      </c>
      <c r="L3785">
        <v>75</v>
      </c>
      <c r="M3785">
        <v>900</v>
      </c>
    </row>
    <row r="3786" spans="1:19" x14ac:dyDescent="0.25">
      <c r="A3786" t="s">
        <v>6426</v>
      </c>
      <c r="B3786" t="s">
        <v>6427</v>
      </c>
      <c r="C3786" t="s">
        <v>6428</v>
      </c>
      <c r="D3786" t="s">
        <v>78</v>
      </c>
      <c r="E3786" t="s">
        <v>14</v>
      </c>
      <c r="F3786" t="s">
        <v>14267</v>
      </c>
      <c r="G3786" t="s">
        <v>7560</v>
      </c>
      <c r="H3786" s="1">
        <v>32</v>
      </c>
      <c r="I3786" s="1" t="s">
        <v>16</v>
      </c>
      <c r="J3786" t="s">
        <v>6429</v>
      </c>
      <c r="K3786" t="s">
        <v>6430</v>
      </c>
      <c r="L3786">
        <v>36</v>
      </c>
      <c r="M3786">
        <v>1152</v>
      </c>
      <c r="N3786">
        <v>0</v>
      </c>
      <c r="O3786">
        <v>0</v>
      </c>
      <c r="P3786">
        <v>0</v>
      </c>
    </row>
    <row r="3787" spans="1:19" x14ac:dyDescent="0.25">
      <c r="A3787" t="s">
        <v>11967</v>
      </c>
      <c r="B3787" t="s">
        <v>11968</v>
      </c>
      <c r="C3787" t="s">
        <v>11969</v>
      </c>
      <c r="D3787" t="s">
        <v>78</v>
      </c>
      <c r="E3787" t="s">
        <v>14</v>
      </c>
      <c r="F3787" t="s">
        <v>65</v>
      </c>
      <c r="H3787" s="1">
        <v>24</v>
      </c>
      <c r="I3787" s="1" t="s">
        <v>16</v>
      </c>
      <c r="J3787" t="s">
        <v>11970</v>
      </c>
      <c r="K3787" t="s">
        <v>11971</v>
      </c>
      <c r="L3787">
        <v>40</v>
      </c>
      <c r="M3787">
        <v>960</v>
      </c>
      <c r="N3787">
        <v>0</v>
      </c>
      <c r="O3787">
        <v>0</v>
      </c>
      <c r="P3787">
        <v>0</v>
      </c>
      <c r="Q3787">
        <v>0</v>
      </c>
      <c r="R3787">
        <v>0</v>
      </c>
      <c r="S3787">
        <v>0</v>
      </c>
    </row>
    <row r="3788" spans="1:19" x14ac:dyDescent="0.25">
      <c r="A3788" t="s">
        <v>4776</v>
      </c>
      <c r="B3788" t="s">
        <v>10763</v>
      </c>
      <c r="C3788" t="s">
        <v>4777</v>
      </c>
      <c r="D3788" t="s">
        <v>78</v>
      </c>
      <c r="E3788" t="s">
        <v>14</v>
      </c>
      <c r="F3788" t="s">
        <v>14267</v>
      </c>
      <c r="G3788" t="s">
        <v>7560</v>
      </c>
      <c r="H3788" s="1">
        <v>12</v>
      </c>
      <c r="I3788" s="1" t="s">
        <v>44</v>
      </c>
      <c r="J3788" t="s">
        <v>4778</v>
      </c>
      <c r="K3788" t="s">
        <v>4779</v>
      </c>
      <c r="L3788">
        <v>35</v>
      </c>
      <c r="M3788">
        <v>420</v>
      </c>
      <c r="N3788">
        <v>0</v>
      </c>
      <c r="O3788">
        <v>0</v>
      </c>
      <c r="P3788">
        <v>0</v>
      </c>
    </row>
    <row r="3789" spans="1:19" x14ac:dyDescent="0.25">
      <c r="A3789" t="s">
        <v>11191</v>
      </c>
      <c r="B3789" t="s">
        <v>11192</v>
      </c>
      <c r="C3789" t="s">
        <v>9093</v>
      </c>
      <c r="D3789" t="s">
        <v>78</v>
      </c>
      <c r="E3789" t="s">
        <v>14</v>
      </c>
      <c r="F3789" t="s">
        <v>14267</v>
      </c>
      <c r="G3789" t="s">
        <v>7560</v>
      </c>
      <c r="H3789" s="1">
        <v>12</v>
      </c>
      <c r="I3789" s="1" t="s">
        <v>16</v>
      </c>
      <c r="J3789" t="s">
        <v>11193</v>
      </c>
      <c r="K3789" t="s">
        <v>11194</v>
      </c>
      <c r="L3789">
        <v>54</v>
      </c>
      <c r="M3789">
        <v>648</v>
      </c>
      <c r="N3789">
        <v>16</v>
      </c>
      <c r="O3789">
        <v>5.5</v>
      </c>
      <c r="P3789">
        <v>17</v>
      </c>
      <c r="Q3789">
        <v>32</v>
      </c>
      <c r="R3789">
        <v>30</v>
      </c>
      <c r="S3789">
        <v>17</v>
      </c>
    </row>
    <row r="3790" spans="1:19" x14ac:dyDescent="0.25">
      <c r="A3790" t="s">
        <v>5012</v>
      </c>
      <c r="B3790" t="s">
        <v>5013</v>
      </c>
      <c r="C3790" t="s">
        <v>5014</v>
      </c>
      <c r="D3790" t="s">
        <v>78</v>
      </c>
      <c r="E3790" t="s">
        <v>14</v>
      </c>
      <c r="F3790" t="s">
        <v>65</v>
      </c>
      <c r="H3790" s="1">
        <v>36</v>
      </c>
      <c r="I3790" s="1" t="s">
        <v>16</v>
      </c>
      <c r="J3790" t="s">
        <v>5015</v>
      </c>
      <c r="K3790" t="s">
        <v>5016</v>
      </c>
      <c r="L3790">
        <v>60</v>
      </c>
      <c r="M3790">
        <v>2160</v>
      </c>
      <c r="N3790">
        <v>0</v>
      </c>
      <c r="O3790">
        <v>0</v>
      </c>
      <c r="P3790">
        <v>0</v>
      </c>
    </row>
    <row r="3791" spans="1:19" x14ac:dyDescent="0.25">
      <c r="A3791" t="s">
        <v>175</v>
      </c>
      <c r="B3791" t="s">
        <v>176</v>
      </c>
      <c r="C3791" t="s">
        <v>177</v>
      </c>
      <c r="D3791" t="s">
        <v>78</v>
      </c>
      <c r="E3791" t="s">
        <v>14</v>
      </c>
      <c r="F3791" t="s">
        <v>65</v>
      </c>
      <c r="H3791" s="1">
        <v>48</v>
      </c>
      <c r="I3791" s="1" t="s">
        <v>16</v>
      </c>
      <c r="J3791" t="s">
        <v>178</v>
      </c>
      <c r="K3791" t="s">
        <v>179</v>
      </c>
      <c r="L3791">
        <v>76.5</v>
      </c>
      <c r="M3791">
        <v>3672</v>
      </c>
      <c r="N3791">
        <v>0</v>
      </c>
      <c r="O3791">
        <v>0</v>
      </c>
      <c r="P3791">
        <v>0</v>
      </c>
    </row>
    <row r="3792" spans="1:19" x14ac:dyDescent="0.25">
      <c r="A3792" t="s">
        <v>5017</v>
      </c>
      <c r="B3792" t="s">
        <v>5018</v>
      </c>
      <c r="C3792" t="s">
        <v>5019</v>
      </c>
      <c r="D3792" t="s">
        <v>78</v>
      </c>
      <c r="E3792" t="s">
        <v>14</v>
      </c>
      <c r="F3792" t="s">
        <v>795</v>
      </c>
      <c r="H3792" s="1">
        <v>1</v>
      </c>
      <c r="I3792" s="1" t="s">
        <v>16</v>
      </c>
      <c r="J3792" t="s">
        <v>5020</v>
      </c>
      <c r="L3792">
        <v>2581</v>
      </c>
      <c r="M3792">
        <v>7743</v>
      </c>
      <c r="N3792">
        <v>0</v>
      </c>
      <c r="O3792">
        <v>0</v>
      </c>
      <c r="P3792">
        <v>0</v>
      </c>
    </row>
    <row r="3793" spans="1:19" x14ac:dyDescent="0.25">
      <c r="A3793" t="s">
        <v>20272</v>
      </c>
      <c r="B3793" t="s">
        <v>20273</v>
      </c>
      <c r="C3793" t="s">
        <v>7240</v>
      </c>
      <c r="D3793" t="s">
        <v>78</v>
      </c>
      <c r="E3793" t="s">
        <v>14</v>
      </c>
      <c r="F3793" t="s">
        <v>795</v>
      </c>
      <c r="H3793" s="1">
        <v>1</v>
      </c>
      <c r="I3793" s="1" t="s">
        <v>16</v>
      </c>
      <c r="J3793" t="s">
        <v>20274</v>
      </c>
      <c r="K3793" t="s">
        <v>20275</v>
      </c>
      <c r="L3793">
        <v>2581</v>
      </c>
      <c r="M3793">
        <v>7743</v>
      </c>
      <c r="N3793">
        <v>50.5</v>
      </c>
      <c r="O3793">
        <v>50.5</v>
      </c>
      <c r="P3793">
        <v>43.5</v>
      </c>
      <c r="Q3793">
        <v>52.5</v>
      </c>
      <c r="R3793">
        <v>52</v>
      </c>
      <c r="S3793">
        <v>14</v>
      </c>
    </row>
    <row r="3794" spans="1:19" x14ac:dyDescent="0.25">
      <c r="A3794" t="s">
        <v>8661</v>
      </c>
      <c r="B3794" t="s">
        <v>8662</v>
      </c>
      <c r="C3794" t="s">
        <v>8663</v>
      </c>
      <c r="D3794" t="s">
        <v>78</v>
      </c>
      <c r="E3794" t="s">
        <v>14</v>
      </c>
      <c r="F3794" t="s">
        <v>14267</v>
      </c>
      <c r="G3794" t="s">
        <v>7560</v>
      </c>
      <c r="H3794" s="1">
        <v>30</v>
      </c>
      <c r="I3794" s="1" t="s">
        <v>44</v>
      </c>
      <c r="J3794" t="s">
        <v>8664</v>
      </c>
      <c r="K3794" t="s">
        <v>8665</v>
      </c>
      <c r="L3794">
        <v>30</v>
      </c>
      <c r="M3794">
        <v>360</v>
      </c>
      <c r="N3794">
        <v>0</v>
      </c>
      <c r="O3794">
        <v>0</v>
      </c>
      <c r="P3794">
        <v>0</v>
      </c>
    </row>
    <row r="3795" spans="1:19" x14ac:dyDescent="0.25">
      <c r="A3795" t="s">
        <v>4467</v>
      </c>
      <c r="B3795" t="s">
        <v>4468</v>
      </c>
      <c r="C3795" t="s">
        <v>4469</v>
      </c>
      <c r="D3795" t="s">
        <v>78</v>
      </c>
      <c r="E3795" t="s">
        <v>14</v>
      </c>
      <c r="F3795" t="s">
        <v>14267</v>
      </c>
      <c r="G3795" t="s">
        <v>7560</v>
      </c>
      <c r="H3795" s="1">
        <v>12</v>
      </c>
      <c r="I3795" s="1" t="s">
        <v>44</v>
      </c>
      <c r="J3795" t="s">
        <v>4470</v>
      </c>
      <c r="K3795" t="s">
        <v>4471</v>
      </c>
      <c r="L3795">
        <v>30</v>
      </c>
      <c r="M3795">
        <v>360</v>
      </c>
      <c r="N3795">
        <v>0</v>
      </c>
      <c r="O3795">
        <v>0</v>
      </c>
      <c r="P3795">
        <v>0</v>
      </c>
    </row>
    <row r="3796" spans="1:19" x14ac:dyDescent="0.25">
      <c r="A3796" t="s">
        <v>15083</v>
      </c>
      <c r="B3796" t="s">
        <v>15084</v>
      </c>
      <c r="C3796" t="s">
        <v>15085</v>
      </c>
      <c r="D3796" t="s">
        <v>78</v>
      </c>
      <c r="E3796" t="s">
        <v>14</v>
      </c>
      <c r="F3796" t="s">
        <v>14267</v>
      </c>
      <c r="G3796" t="s">
        <v>7560</v>
      </c>
      <c r="H3796" s="1">
        <v>12</v>
      </c>
      <c r="I3796" s="1" t="s">
        <v>16</v>
      </c>
      <c r="J3796" t="s">
        <v>15086</v>
      </c>
      <c r="K3796" t="s">
        <v>15087</v>
      </c>
      <c r="L3796">
        <v>0</v>
      </c>
      <c r="M3796">
        <v>0</v>
      </c>
      <c r="N3796">
        <v>0</v>
      </c>
      <c r="O3796">
        <v>0</v>
      </c>
      <c r="P3796">
        <v>0</v>
      </c>
      <c r="Q3796">
        <v>0</v>
      </c>
      <c r="R3796">
        <v>0</v>
      </c>
      <c r="S3796">
        <v>0</v>
      </c>
    </row>
    <row r="3797" spans="1:19" x14ac:dyDescent="0.25">
      <c r="A3797" t="s">
        <v>180</v>
      </c>
      <c r="B3797" t="s">
        <v>181</v>
      </c>
      <c r="C3797" t="s">
        <v>21</v>
      </c>
      <c r="D3797" t="s">
        <v>78</v>
      </c>
      <c r="E3797" t="s">
        <v>14</v>
      </c>
      <c r="F3797" t="s">
        <v>14267</v>
      </c>
      <c r="G3797" t="s">
        <v>7560</v>
      </c>
      <c r="H3797" s="1">
        <v>36</v>
      </c>
      <c r="I3797" s="1" t="s">
        <v>16</v>
      </c>
      <c r="J3797" t="s">
        <v>182</v>
      </c>
      <c r="K3797" t="s">
        <v>183</v>
      </c>
      <c r="L3797">
        <v>106</v>
      </c>
      <c r="M3797">
        <v>3816</v>
      </c>
      <c r="N3797">
        <v>0</v>
      </c>
      <c r="O3797">
        <v>0</v>
      </c>
      <c r="P3797">
        <v>0</v>
      </c>
    </row>
    <row r="3798" spans="1:19" x14ac:dyDescent="0.25">
      <c r="A3798" t="s">
        <v>4032</v>
      </c>
      <c r="B3798" t="s">
        <v>4033</v>
      </c>
      <c r="C3798" t="s">
        <v>4034</v>
      </c>
      <c r="D3798" t="s">
        <v>78</v>
      </c>
      <c r="E3798" t="s">
        <v>14</v>
      </c>
      <c r="F3798" t="s">
        <v>14267</v>
      </c>
      <c r="G3798" t="s">
        <v>7560</v>
      </c>
      <c r="H3798" s="1">
        <v>3</v>
      </c>
      <c r="I3798" s="1" t="s">
        <v>16</v>
      </c>
      <c r="J3798" t="s">
        <v>4035</v>
      </c>
      <c r="K3798" t="s">
        <v>4036</v>
      </c>
      <c r="L3798">
        <v>175</v>
      </c>
      <c r="M3798">
        <v>525</v>
      </c>
    </row>
    <row r="3799" spans="1:19" x14ac:dyDescent="0.25">
      <c r="A3799" t="s">
        <v>11972</v>
      </c>
      <c r="B3799" t="s">
        <v>11973</v>
      </c>
      <c r="C3799" t="s">
        <v>11974</v>
      </c>
      <c r="D3799" t="s">
        <v>78</v>
      </c>
      <c r="E3799" t="s">
        <v>14</v>
      </c>
      <c r="F3799" t="s">
        <v>14267</v>
      </c>
      <c r="G3799" t="s">
        <v>7560</v>
      </c>
      <c r="H3799" s="1">
        <v>6</v>
      </c>
      <c r="I3799" s="1" t="s">
        <v>16</v>
      </c>
      <c r="J3799" t="s">
        <v>11975</v>
      </c>
      <c r="K3799" t="s">
        <v>11976</v>
      </c>
      <c r="L3799">
        <v>225</v>
      </c>
      <c r="M3799">
        <v>1350</v>
      </c>
      <c r="N3799">
        <v>0</v>
      </c>
      <c r="O3799">
        <v>0</v>
      </c>
      <c r="P3799">
        <v>0</v>
      </c>
      <c r="Q3799">
        <v>0</v>
      </c>
      <c r="R3799">
        <v>0</v>
      </c>
      <c r="S3799">
        <v>0</v>
      </c>
    </row>
    <row r="3800" spans="1:19" x14ac:dyDescent="0.25">
      <c r="A3800" t="s">
        <v>2057</v>
      </c>
      <c r="B3800" t="s">
        <v>2058</v>
      </c>
      <c r="C3800" t="s">
        <v>2059</v>
      </c>
      <c r="D3800" t="s">
        <v>78</v>
      </c>
      <c r="E3800" t="s">
        <v>14</v>
      </c>
      <c r="F3800" t="s">
        <v>14267</v>
      </c>
      <c r="G3800" t="s">
        <v>7560</v>
      </c>
      <c r="H3800" s="1">
        <v>6</v>
      </c>
      <c r="I3800" s="1" t="s">
        <v>16</v>
      </c>
      <c r="J3800" t="s">
        <v>2060</v>
      </c>
      <c r="K3800" t="s">
        <v>2061</v>
      </c>
      <c r="L3800">
        <v>188</v>
      </c>
      <c r="M3800">
        <v>1128</v>
      </c>
    </row>
    <row r="3801" spans="1:19" x14ac:dyDescent="0.25">
      <c r="A3801" t="s">
        <v>2052</v>
      </c>
      <c r="B3801" t="s">
        <v>2053</v>
      </c>
      <c r="C3801" t="s">
        <v>2054</v>
      </c>
      <c r="D3801" t="s">
        <v>78</v>
      </c>
      <c r="E3801" t="s">
        <v>14</v>
      </c>
      <c r="F3801" t="s">
        <v>14267</v>
      </c>
      <c r="G3801" t="s">
        <v>7560</v>
      </c>
      <c r="H3801" s="1">
        <v>6</v>
      </c>
      <c r="I3801" s="1" t="s">
        <v>16</v>
      </c>
      <c r="J3801" t="s">
        <v>2055</v>
      </c>
      <c r="K3801" t="s">
        <v>2056</v>
      </c>
      <c r="L3801">
        <v>223</v>
      </c>
      <c r="M3801">
        <v>1338</v>
      </c>
    </row>
    <row r="3802" spans="1:19" x14ac:dyDescent="0.25">
      <c r="A3802" t="s">
        <v>4027</v>
      </c>
      <c r="B3802" t="s">
        <v>4028</v>
      </c>
      <c r="C3802" t="s">
        <v>4029</v>
      </c>
      <c r="D3802" t="s">
        <v>78</v>
      </c>
      <c r="E3802" t="s">
        <v>14</v>
      </c>
      <c r="F3802" t="s">
        <v>14267</v>
      </c>
      <c r="G3802" t="s">
        <v>7560</v>
      </c>
      <c r="H3802" s="1">
        <v>6</v>
      </c>
      <c r="I3802" s="1" t="s">
        <v>16</v>
      </c>
      <c r="J3802" t="s">
        <v>4030</v>
      </c>
      <c r="K3802" t="s">
        <v>4031</v>
      </c>
      <c r="L3802">
        <v>310</v>
      </c>
      <c r="M3802">
        <v>1860</v>
      </c>
    </row>
    <row r="3803" spans="1:19" x14ac:dyDescent="0.25">
      <c r="A3803" t="s">
        <v>20295</v>
      </c>
      <c r="B3803" t="s">
        <v>20296</v>
      </c>
      <c r="C3803" t="s">
        <v>20297</v>
      </c>
      <c r="D3803" t="s">
        <v>78</v>
      </c>
      <c r="E3803" t="s">
        <v>14</v>
      </c>
      <c r="F3803" t="s">
        <v>14267</v>
      </c>
      <c r="H3803" s="1">
        <v>12</v>
      </c>
      <c r="I3803" s="1" t="s">
        <v>16</v>
      </c>
      <c r="J3803" t="s">
        <v>20298</v>
      </c>
      <c r="K3803" t="s">
        <v>20299</v>
      </c>
      <c r="L3803">
        <v>102</v>
      </c>
      <c r="M3803">
        <v>1235</v>
      </c>
      <c r="N3803">
        <v>34</v>
      </c>
      <c r="O3803">
        <v>22</v>
      </c>
      <c r="P3803">
        <v>9</v>
      </c>
      <c r="Q3803">
        <v>43</v>
      </c>
      <c r="R3803">
        <v>47</v>
      </c>
      <c r="S3803">
        <v>14</v>
      </c>
    </row>
    <row r="3804" spans="1:19" x14ac:dyDescent="0.25">
      <c r="A3804" t="s">
        <v>10597</v>
      </c>
      <c r="B3804" t="s">
        <v>10598</v>
      </c>
      <c r="C3804" t="s">
        <v>7638</v>
      </c>
      <c r="D3804" t="s">
        <v>78</v>
      </c>
      <c r="E3804" t="s">
        <v>14</v>
      </c>
      <c r="F3804" t="s">
        <v>14267</v>
      </c>
      <c r="G3804" t="s">
        <v>7560</v>
      </c>
      <c r="H3804" s="1">
        <v>12</v>
      </c>
      <c r="I3804" s="1" t="s">
        <v>16</v>
      </c>
      <c r="J3804" t="s">
        <v>10599</v>
      </c>
      <c r="K3804" t="s">
        <v>10600</v>
      </c>
      <c r="L3804">
        <v>84</v>
      </c>
      <c r="M3804">
        <v>1011</v>
      </c>
      <c r="N3804">
        <v>22.5</v>
      </c>
      <c r="O3804">
        <v>22.5</v>
      </c>
      <c r="P3804">
        <v>10.5</v>
      </c>
      <c r="Q3804">
        <v>22.5</v>
      </c>
      <c r="R3804">
        <v>22.5</v>
      </c>
      <c r="S3804">
        <v>28</v>
      </c>
    </row>
    <row r="3805" spans="1:19" x14ac:dyDescent="0.25">
      <c r="A3805" t="s">
        <v>4047</v>
      </c>
      <c r="B3805" t="s">
        <v>4048</v>
      </c>
      <c r="C3805" t="s">
        <v>1994</v>
      </c>
      <c r="D3805" t="s">
        <v>78</v>
      </c>
      <c r="E3805" t="s">
        <v>14</v>
      </c>
      <c r="F3805" t="s">
        <v>14267</v>
      </c>
      <c r="G3805" t="s">
        <v>7560</v>
      </c>
      <c r="H3805" s="1">
        <v>12</v>
      </c>
      <c r="I3805" s="1" t="s">
        <v>44</v>
      </c>
      <c r="J3805" t="s">
        <v>4049</v>
      </c>
      <c r="K3805" t="s">
        <v>4050</v>
      </c>
      <c r="L3805">
        <v>63</v>
      </c>
      <c r="M3805">
        <v>756</v>
      </c>
      <c r="N3805">
        <v>0</v>
      </c>
      <c r="O3805">
        <v>0</v>
      </c>
      <c r="P3805">
        <v>0</v>
      </c>
    </row>
    <row r="3806" spans="1:19" x14ac:dyDescent="0.25">
      <c r="A3806" t="s">
        <v>4051</v>
      </c>
      <c r="B3806" t="s">
        <v>4052</v>
      </c>
      <c r="C3806" t="s">
        <v>4053</v>
      </c>
      <c r="D3806" t="s">
        <v>78</v>
      </c>
      <c r="E3806" t="s">
        <v>14</v>
      </c>
      <c r="F3806" t="s">
        <v>14267</v>
      </c>
      <c r="G3806" t="s">
        <v>7560</v>
      </c>
      <c r="H3806" s="1">
        <v>12</v>
      </c>
      <c r="I3806" s="1" t="s">
        <v>16</v>
      </c>
      <c r="J3806" t="s">
        <v>4054</v>
      </c>
      <c r="K3806" t="s">
        <v>4055</v>
      </c>
      <c r="L3806">
        <v>74</v>
      </c>
      <c r="M3806">
        <v>888</v>
      </c>
      <c r="N3806">
        <v>0</v>
      </c>
      <c r="O3806">
        <v>0</v>
      </c>
      <c r="P3806">
        <v>0</v>
      </c>
    </row>
    <row r="3807" spans="1:19" x14ac:dyDescent="0.25">
      <c r="A3807" t="s">
        <v>3536</v>
      </c>
      <c r="B3807" t="s">
        <v>3537</v>
      </c>
      <c r="C3807" t="s">
        <v>3538</v>
      </c>
      <c r="D3807" t="s">
        <v>78</v>
      </c>
      <c r="E3807" t="s">
        <v>14</v>
      </c>
      <c r="F3807" t="s">
        <v>14267</v>
      </c>
      <c r="G3807" t="s">
        <v>7560</v>
      </c>
      <c r="H3807" s="1">
        <v>24</v>
      </c>
      <c r="I3807" s="1" t="s">
        <v>44</v>
      </c>
      <c r="J3807" t="s">
        <v>3539</v>
      </c>
      <c r="K3807" t="s">
        <v>3540</v>
      </c>
      <c r="L3807">
        <v>13</v>
      </c>
      <c r="M3807">
        <v>312</v>
      </c>
      <c r="N3807">
        <v>0</v>
      </c>
      <c r="O3807">
        <v>0</v>
      </c>
      <c r="P3807">
        <v>0</v>
      </c>
    </row>
    <row r="3808" spans="1:19" x14ac:dyDescent="0.25">
      <c r="A3808" t="s">
        <v>4071</v>
      </c>
      <c r="B3808" t="s">
        <v>4072</v>
      </c>
      <c r="C3808" t="s">
        <v>556</v>
      </c>
      <c r="D3808" t="s">
        <v>78</v>
      </c>
      <c r="E3808" t="s">
        <v>14</v>
      </c>
      <c r="F3808" t="s">
        <v>14267</v>
      </c>
      <c r="G3808" t="s">
        <v>7560</v>
      </c>
      <c r="H3808" s="1">
        <v>12</v>
      </c>
      <c r="I3808" s="1" t="s">
        <v>16</v>
      </c>
      <c r="J3808" t="s">
        <v>4073</v>
      </c>
      <c r="K3808" t="s">
        <v>4074</v>
      </c>
      <c r="L3808">
        <v>64</v>
      </c>
      <c r="M3808">
        <v>768</v>
      </c>
      <c r="N3808">
        <v>0</v>
      </c>
      <c r="O3808">
        <v>0</v>
      </c>
      <c r="P3808">
        <v>0</v>
      </c>
    </row>
    <row r="3809" spans="1:19" x14ac:dyDescent="0.25">
      <c r="A3809" t="s">
        <v>4066</v>
      </c>
      <c r="B3809" t="s">
        <v>4067</v>
      </c>
      <c r="C3809" t="s">
        <v>4068</v>
      </c>
      <c r="D3809" t="s">
        <v>78</v>
      </c>
      <c r="E3809" t="s">
        <v>14</v>
      </c>
      <c r="F3809" t="s">
        <v>14267</v>
      </c>
      <c r="G3809" t="s">
        <v>7560</v>
      </c>
      <c r="H3809" s="1">
        <v>6</v>
      </c>
      <c r="I3809" s="1" t="s">
        <v>16</v>
      </c>
      <c r="J3809" t="s">
        <v>4069</v>
      </c>
      <c r="K3809" t="s">
        <v>4070</v>
      </c>
      <c r="L3809">
        <v>96</v>
      </c>
      <c r="M3809">
        <v>576</v>
      </c>
      <c r="N3809">
        <v>0</v>
      </c>
      <c r="O3809">
        <v>0</v>
      </c>
      <c r="P3809">
        <v>0</v>
      </c>
    </row>
    <row r="3810" spans="1:19" x14ac:dyDescent="0.25">
      <c r="A3810" t="s">
        <v>4075</v>
      </c>
      <c r="B3810" t="s">
        <v>4076</v>
      </c>
      <c r="C3810" t="s">
        <v>4077</v>
      </c>
      <c r="D3810" t="s">
        <v>78</v>
      </c>
      <c r="E3810" t="s">
        <v>14</v>
      </c>
      <c r="F3810" t="s">
        <v>14267</v>
      </c>
      <c r="G3810" t="s">
        <v>7560</v>
      </c>
      <c r="H3810" s="1">
        <v>6</v>
      </c>
      <c r="I3810" s="1" t="s">
        <v>16</v>
      </c>
      <c r="J3810" t="s">
        <v>4078</v>
      </c>
      <c r="K3810" t="s">
        <v>4079</v>
      </c>
      <c r="L3810">
        <v>270</v>
      </c>
      <c r="M3810">
        <v>1620</v>
      </c>
      <c r="N3810">
        <v>0</v>
      </c>
      <c r="O3810">
        <v>0</v>
      </c>
      <c r="P3810">
        <v>0</v>
      </c>
    </row>
    <row r="3811" spans="1:19" x14ac:dyDescent="0.25">
      <c r="A3811" t="s">
        <v>4061</v>
      </c>
      <c r="B3811" t="s">
        <v>4062</v>
      </c>
      <c r="C3811" t="s">
        <v>4063</v>
      </c>
      <c r="D3811" t="s">
        <v>78</v>
      </c>
      <c r="E3811" t="s">
        <v>14</v>
      </c>
      <c r="F3811" t="s">
        <v>14267</v>
      </c>
      <c r="G3811" t="s">
        <v>7560</v>
      </c>
      <c r="H3811" s="1">
        <v>12</v>
      </c>
      <c r="I3811" s="1" t="s">
        <v>44</v>
      </c>
      <c r="J3811" t="s">
        <v>4064</v>
      </c>
      <c r="K3811" t="s">
        <v>4065</v>
      </c>
      <c r="L3811">
        <v>65</v>
      </c>
      <c r="M3811">
        <v>780</v>
      </c>
      <c r="N3811">
        <v>0</v>
      </c>
      <c r="O3811">
        <v>0</v>
      </c>
      <c r="P3811">
        <v>0</v>
      </c>
    </row>
    <row r="3812" spans="1:19" x14ac:dyDescent="0.25">
      <c r="A3812" t="s">
        <v>15070</v>
      </c>
      <c r="B3812" t="s">
        <v>15071</v>
      </c>
      <c r="C3812" t="s">
        <v>5402</v>
      </c>
      <c r="D3812" t="s">
        <v>78</v>
      </c>
      <c r="E3812" t="s">
        <v>14</v>
      </c>
      <c r="F3812" t="s">
        <v>65</v>
      </c>
      <c r="H3812" s="1">
        <v>6</v>
      </c>
      <c r="I3812" s="1" t="s">
        <v>16</v>
      </c>
      <c r="J3812" t="s">
        <v>15072</v>
      </c>
      <c r="K3812" t="s">
        <v>15073</v>
      </c>
      <c r="L3812">
        <v>0</v>
      </c>
      <c r="M3812">
        <v>0</v>
      </c>
      <c r="N3812">
        <v>0</v>
      </c>
      <c r="O3812">
        <v>0</v>
      </c>
      <c r="P3812">
        <v>0</v>
      </c>
      <c r="Q3812">
        <v>0</v>
      </c>
      <c r="R3812">
        <v>0</v>
      </c>
      <c r="S3812">
        <v>0</v>
      </c>
    </row>
    <row r="3813" spans="1:19" x14ac:dyDescent="0.25">
      <c r="A3813" t="s">
        <v>20263</v>
      </c>
      <c r="B3813" t="s">
        <v>20264</v>
      </c>
      <c r="C3813" t="s">
        <v>8855</v>
      </c>
      <c r="D3813" t="s">
        <v>78</v>
      </c>
      <c r="E3813" t="s">
        <v>14</v>
      </c>
      <c r="F3813" t="s">
        <v>65</v>
      </c>
      <c r="H3813" s="1">
        <v>6</v>
      </c>
      <c r="I3813" s="1" t="s">
        <v>16</v>
      </c>
      <c r="J3813" t="s">
        <v>20265</v>
      </c>
      <c r="K3813" t="s">
        <v>20266</v>
      </c>
      <c r="L3813">
        <v>167</v>
      </c>
      <c r="M3813">
        <v>1002</v>
      </c>
      <c r="N3813">
        <v>0</v>
      </c>
      <c r="O3813">
        <v>0</v>
      </c>
      <c r="P3813">
        <v>0</v>
      </c>
      <c r="Q3813">
        <v>0</v>
      </c>
      <c r="R3813">
        <v>0</v>
      </c>
      <c r="S3813">
        <v>0</v>
      </c>
    </row>
    <row r="3814" spans="1:19" x14ac:dyDescent="0.25">
      <c r="A3814" t="s">
        <v>20259</v>
      </c>
      <c r="B3814" t="s">
        <v>20260</v>
      </c>
      <c r="C3814" t="s">
        <v>7075</v>
      </c>
      <c r="D3814" t="s">
        <v>78</v>
      </c>
      <c r="E3814" t="s">
        <v>14</v>
      </c>
      <c r="F3814" t="s">
        <v>65</v>
      </c>
      <c r="H3814" s="1">
        <v>6</v>
      </c>
      <c r="I3814" s="1" t="s">
        <v>16</v>
      </c>
      <c r="J3814" t="s">
        <v>20261</v>
      </c>
      <c r="K3814" t="s">
        <v>20262</v>
      </c>
      <c r="L3814">
        <v>249</v>
      </c>
      <c r="M3814">
        <v>1494</v>
      </c>
      <c r="N3814">
        <v>0</v>
      </c>
      <c r="O3814">
        <v>0</v>
      </c>
      <c r="P3814">
        <v>0</v>
      </c>
      <c r="Q3814">
        <v>0</v>
      </c>
      <c r="R3814">
        <v>0</v>
      </c>
      <c r="S3814">
        <v>0</v>
      </c>
    </row>
    <row r="3815" spans="1:19" x14ac:dyDescent="0.25">
      <c r="A3815" t="s">
        <v>20267</v>
      </c>
      <c r="B3815" t="s">
        <v>20268</v>
      </c>
      <c r="C3815" t="s">
        <v>20269</v>
      </c>
      <c r="D3815" t="s">
        <v>78</v>
      </c>
      <c r="E3815" t="s">
        <v>14</v>
      </c>
      <c r="F3815" t="s">
        <v>65</v>
      </c>
      <c r="H3815" s="1">
        <v>6</v>
      </c>
      <c r="I3815" s="1" t="s">
        <v>16</v>
      </c>
      <c r="J3815" t="s">
        <v>20270</v>
      </c>
      <c r="K3815" t="s">
        <v>20271</v>
      </c>
      <c r="L3815">
        <v>157</v>
      </c>
      <c r="M3815">
        <v>942</v>
      </c>
      <c r="N3815">
        <v>0</v>
      </c>
      <c r="O3815">
        <v>0</v>
      </c>
      <c r="P3815">
        <v>0</v>
      </c>
      <c r="Q3815">
        <v>0</v>
      </c>
      <c r="R3815">
        <v>0</v>
      </c>
      <c r="S3815">
        <v>0</v>
      </c>
    </row>
    <row r="3816" spans="1:19" x14ac:dyDescent="0.25">
      <c r="A3816" t="s">
        <v>15093</v>
      </c>
      <c r="B3816" t="s">
        <v>15094</v>
      </c>
      <c r="C3816" t="s">
        <v>15095</v>
      </c>
      <c r="D3816" t="s">
        <v>78</v>
      </c>
      <c r="E3816" t="s">
        <v>14</v>
      </c>
      <c r="F3816" t="s">
        <v>14267</v>
      </c>
      <c r="G3816" t="s">
        <v>7560</v>
      </c>
      <c r="H3816" s="1">
        <v>6</v>
      </c>
      <c r="I3816" s="1" t="s">
        <v>16</v>
      </c>
      <c r="J3816" t="s">
        <v>15096</v>
      </c>
      <c r="K3816" t="s">
        <v>15097</v>
      </c>
      <c r="L3816">
        <v>0</v>
      </c>
      <c r="M3816">
        <v>0</v>
      </c>
      <c r="N3816">
        <v>0</v>
      </c>
      <c r="O3816">
        <v>0</v>
      </c>
      <c r="P3816">
        <v>0</v>
      </c>
      <c r="Q3816">
        <v>0</v>
      </c>
      <c r="R3816">
        <v>0</v>
      </c>
      <c r="S3816">
        <v>0</v>
      </c>
    </row>
    <row r="3817" spans="1:19" x14ac:dyDescent="0.25">
      <c r="A3817" t="s">
        <v>15088</v>
      </c>
      <c r="B3817" t="s">
        <v>15089</v>
      </c>
      <c r="C3817" t="s">
        <v>15090</v>
      </c>
      <c r="D3817" t="s">
        <v>78</v>
      </c>
      <c r="E3817" t="s">
        <v>14</v>
      </c>
      <c r="F3817" t="s">
        <v>14267</v>
      </c>
      <c r="G3817" t="s">
        <v>7560</v>
      </c>
      <c r="H3817" s="1">
        <v>6</v>
      </c>
      <c r="I3817" s="1" t="s">
        <v>16</v>
      </c>
      <c r="J3817" t="s">
        <v>15091</v>
      </c>
      <c r="K3817" t="s">
        <v>15092</v>
      </c>
      <c r="L3817">
        <v>0</v>
      </c>
      <c r="M3817">
        <v>0</v>
      </c>
      <c r="N3817">
        <v>0</v>
      </c>
      <c r="O3817">
        <v>0</v>
      </c>
      <c r="P3817">
        <v>0</v>
      </c>
      <c r="Q3817">
        <v>0</v>
      </c>
      <c r="R3817">
        <v>0</v>
      </c>
      <c r="S3817">
        <v>0</v>
      </c>
    </row>
    <row r="3818" spans="1:19" x14ac:dyDescent="0.25">
      <c r="A3818" t="s">
        <v>15098</v>
      </c>
      <c r="B3818" t="s">
        <v>15099</v>
      </c>
      <c r="C3818" t="s">
        <v>15100</v>
      </c>
      <c r="D3818" t="s">
        <v>78</v>
      </c>
      <c r="E3818" t="s">
        <v>14</v>
      </c>
      <c r="F3818" t="s">
        <v>14267</v>
      </c>
      <c r="G3818" t="s">
        <v>7560</v>
      </c>
      <c r="H3818" s="1">
        <v>6</v>
      </c>
      <c r="I3818" s="1" t="s">
        <v>16</v>
      </c>
      <c r="J3818" t="s">
        <v>15101</v>
      </c>
      <c r="K3818" t="s">
        <v>15102</v>
      </c>
      <c r="L3818">
        <v>0</v>
      </c>
      <c r="M3818">
        <v>0</v>
      </c>
      <c r="N3818">
        <v>0</v>
      </c>
      <c r="O3818">
        <v>0</v>
      </c>
      <c r="P3818">
        <v>0</v>
      </c>
      <c r="Q3818">
        <v>0</v>
      </c>
      <c r="R3818">
        <v>0</v>
      </c>
      <c r="S3818">
        <v>0</v>
      </c>
    </row>
    <row r="3819" spans="1:19" x14ac:dyDescent="0.25">
      <c r="A3819" t="s">
        <v>15078</v>
      </c>
      <c r="B3819" t="s">
        <v>15079</v>
      </c>
      <c r="C3819" t="s">
        <v>15080</v>
      </c>
      <c r="D3819" t="s">
        <v>78</v>
      </c>
      <c r="E3819" t="s">
        <v>14</v>
      </c>
      <c r="F3819" t="s">
        <v>14267</v>
      </c>
      <c r="G3819" t="s">
        <v>7560</v>
      </c>
      <c r="H3819" s="1">
        <v>12</v>
      </c>
      <c r="I3819" s="1" t="s">
        <v>16</v>
      </c>
      <c r="J3819" t="s">
        <v>15081</v>
      </c>
      <c r="K3819" t="s">
        <v>15082</v>
      </c>
      <c r="L3819">
        <v>0</v>
      </c>
      <c r="M3819">
        <v>0</v>
      </c>
      <c r="N3819">
        <v>0</v>
      </c>
      <c r="O3819">
        <v>0</v>
      </c>
      <c r="P3819">
        <v>0</v>
      </c>
      <c r="Q3819">
        <v>0</v>
      </c>
      <c r="R3819">
        <v>0</v>
      </c>
      <c r="S3819">
        <v>0</v>
      </c>
    </row>
    <row r="3820" spans="1:19" x14ac:dyDescent="0.25">
      <c r="A3820" t="s">
        <v>11195</v>
      </c>
      <c r="B3820" t="s">
        <v>11196</v>
      </c>
      <c r="C3820" t="s">
        <v>5272</v>
      </c>
      <c r="D3820" t="s">
        <v>78</v>
      </c>
      <c r="E3820" t="s">
        <v>14</v>
      </c>
      <c r="F3820" t="s">
        <v>14267</v>
      </c>
      <c r="G3820" t="s">
        <v>7560</v>
      </c>
      <c r="H3820" s="1">
        <v>30</v>
      </c>
      <c r="I3820" s="1" t="s">
        <v>16</v>
      </c>
      <c r="J3820" t="s">
        <v>11197</v>
      </c>
      <c r="K3820" t="s">
        <v>11198</v>
      </c>
      <c r="L3820">
        <v>29</v>
      </c>
      <c r="M3820">
        <v>870</v>
      </c>
      <c r="N3820">
        <v>4.3</v>
      </c>
      <c r="O3820">
        <v>4.3</v>
      </c>
      <c r="P3820">
        <v>8</v>
      </c>
      <c r="Q3820">
        <v>24</v>
      </c>
      <c r="R3820">
        <v>16</v>
      </c>
      <c r="S3820">
        <v>20</v>
      </c>
    </row>
    <row r="3821" spans="1:19" x14ac:dyDescent="0.25">
      <c r="A3821" t="s">
        <v>15074</v>
      </c>
      <c r="B3821" t="s">
        <v>15075</v>
      </c>
      <c r="C3821" t="s">
        <v>4110</v>
      </c>
      <c r="D3821" t="s">
        <v>78</v>
      </c>
      <c r="E3821" t="s">
        <v>14</v>
      </c>
      <c r="F3821" t="s">
        <v>14267</v>
      </c>
      <c r="G3821" t="s">
        <v>7560</v>
      </c>
      <c r="H3821" s="1">
        <v>12</v>
      </c>
      <c r="I3821" s="1" t="s">
        <v>16</v>
      </c>
      <c r="J3821" t="s">
        <v>15076</v>
      </c>
      <c r="K3821" t="s">
        <v>15077</v>
      </c>
      <c r="L3821">
        <v>0</v>
      </c>
      <c r="M3821">
        <v>0</v>
      </c>
      <c r="N3821">
        <v>0</v>
      </c>
      <c r="O3821">
        <v>0</v>
      </c>
      <c r="P3821">
        <v>0</v>
      </c>
      <c r="Q3821">
        <v>0</v>
      </c>
      <c r="R3821">
        <v>0</v>
      </c>
      <c r="S3821">
        <v>0</v>
      </c>
    </row>
    <row r="3822" spans="1:19" x14ac:dyDescent="0.25">
      <c r="A3822" t="s">
        <v>5002</v>
      </c>
      <c r="B3822" t="s">
        <v>5003</v>
      </c>
      <c r="C3822" t="s">
        <v>5004</v>
      </c>
      <c r="D3822" t="s">
        <v>78</v>
      </c>
      <c r="E3822" t="s">
        <v>14</v>
      </c>
      <c r="F3822" t="s">
        <v>65</v>
      </c>
      <c r="H3822" s="1">
        <v>4</v>
      </c>
      <c r="I3822" s="1" t="s">
        <v>16</v>
      </c>
      <c r="J3822" t="s">
        <v>5005</v>
      </c>
      <c r="K3822" t="s">
        <v>5006</v>
      </c>
      <c r="L3822">
        <v>1590</v>
      </c>
      <c r="M3822">
        <v>6360</v>
      </c>
      <c r="N3822">
        <v>0</v>
      </c>
      <c r="O3822">
        <v>0</v>
      </c>
      <c r="P3822">
        <v>0</v>
      </c>
    </row>
    <row r="3823" spans="1:19" x14ac:dyDescent="0.25">
      <c r="A3823" t="s">
        <v>9434</v>
      </c>
      <c r="B3823" t="s">
        <v>6423</v>
      </c>
      <c r="C3823" t="s">
        <v>1611</v>
      </c>
      <c r="D3823" t="s">
        <v>78</v>
      </c>
      <c r="E3823" t="s">
        <v>14</v>
      </c>
      <c r="F3823" t="s">
        <v>65</v>
      </c>
      <c r="H3823" s="1">
        <v>3</v>
      </c>
      <c r="I3823" s="1" t="s">
        <v>16</v>
      </c>
      <c r="J3823" t="s">
        <v>6424</v>
      </c>
      <c r="K3823" t="s">
        <v>6425</v>
      </c>
      <c r="L3823">
        <v>404</v>
      </c>
      <c r="M3823">
        <v>1248.3599999999999</v>
      </c>
      <c r="N3823">
        <v>270</v>
      </c>
      <c r="O3823">
        <v>220</v>
      </c>
      <c r="P3823">
        <v>280</v>
      </c>
      <c r="Q3823">
        <v>1</v>
      </c>
      <c r="R3823">
        <v>1</v>
      </c>
      <c r="S3823">
        <v>1</v>
      </c>
    </row>
    <row r="3824" spans="1:19" x14ac:dyDescent="0.25">
      <c r="A3824" t="s">
        <v>4085</v>
      </c>
      <c r="B3824" t="s">
        <v>4086</v>
      </c>
      <c r="C3824" t="s">
        <v>1610</v>
      </c>
      <c r="D3824" t="s">
        <v>78</v>
      </c>
      <c r="E3824" t="s">
        <v>14</v>
      </c>
      <c r="F3824" t="s">
        <v>65</v>
      </c>
      <c r="H3824" s="1">
        <v>3</v>
      </c>
      <c r="I3824" s="1" t="s">
        <v>16</v>
      </c>
      <c r="J3824" t="s">
        <v>4087</v>
      </c>
      <c r="K3824" t="s">
        <v>4088</v>
      </c>
      <c r="L3824">
        <v>978</v>
      </c>
      <c r="M3824">
        <v>2934</v>
      </c>
      <c r="N3824">
        <v>0</v>
      </c>
      <c r="O3824">
        <v>0</v>
      </c>
      <c r="P3824">
        <v>0</v>
      </c>
    </row>
    <row r="3825" spans="1:19" x14ac:dyDescent="0.25">
      <c r="A3825" t="s">
        <v>8024</v>
      </c>
      <c r="B3825" t="s">
        <v>8025</v>
      </c>
      <c r="C3825" t="s">
        <v>1892</v>
      </c>
      <c r="D3825" t="s">
        <v>78</v>
      </c>
      <c r="E3825" t="s">
        <v>14</v>
      </c>
      <c r="F3825" t="s">
        <v>65</v>
      </c>
      <c r="H3825" s="1">
        <v>2</v>
      </c>
      <c r="I3825" s="1" t="s">
        <v>16</v>
      </c>
      <c r="J3825" t="s">
        <v>8026</v>
      </c>
      <c r="K3825" t="s">
        <v>8027</v>
      </c>
      <c r="L3825">
        <v>380</v>
      </c>
      <c r="M3825">
        <v>760</v>
      </c>
      <c r="N3825">
        <v>0</v>
      </c>
      <c r="O3825">
        <v>0</v>
      </c>
      <c r="P3825">
        <v>0</v>
      </c>
    </row>
    <row r="3826" spans="1:19" x14ac:dyDescent="0.25">
      <c r="A3826" t="s">
        <v>1047</v>
      </c>
      <c r="B3826" t="s">
        <v>1048</v>
      </c>
      <c r="C3826" t="s">
        <v>155</v>
      </c>
      <c r="D3826" t="s">
        <v>78</v>
      </c>
      <c r="E3826" t="s">
        <v>14</v>
      </c>
      <c r="F3826" t="s">
        <v>65</v>
      </c>
      <c r="H3826" s="1">
        <v>24</v>
      </c>
      <c r="I3826" s="1" t="s">
        <v>16</v>
      </c>
      <c r="J3826" t="s">
        <v>1049</v>
      </c>
      <c r="K3826" t="s">
        <v>1050</v>
      </c>
      <c r="L3826">
        <v>28</v>
      </c>
      <c r="M3826">
        <v>672</v>
      </c>
      <c r="N3826">
        <v>0</v>
      </c>
      <c r="O3826">
        <v>0</v>
      </c>
      <c r="P3826">
        <v>0</v>
      </c>
    </row>
    <row r="3827" spans="1:19" x14ac:dyDescent="0.25">
      <c r="A3827" t="s">
        <v>20250</v>
      </c>
      <c r="B3827" t="s">
        <v>20251</v>
      </c>
      <c r="C3827" t="s">
        <v>8846</v>
      </c>
      <c r="D3827" t="s">
        <v>78</v>
      </c>
      <c r="E3827" t="s">
        <v>14</v>
      </c>
      <c r="F3827" t="s">
        <v>65</v>
      </c>
      <c r="H3827" s="1">
        <v>12</v>
      </c>
      <c r="I3827" s="1" t="s">
        <v>16</v>
      </c>
      <c r="J3827" t="s">
        <v>20252</v>
      </c>
      <c r="K3827" t="s">
        <v>20253</v>
      </c>
      <c r="L3827">
        <v>55</v>
      </c>
      <c r="M3827">
        <v>665</v>
      </c>
      <c r="N3827">
        <v>14.8</v>
      </c>
      <c r="O3827">
        <v>14.8</v>
      </c>
      <c r="P3827">
        <v>7.7</v>
      </c>
      <c r="Q3827">
        <v>23</v>
      </c>
      <c r="R3827">
        <v>14.9</v>
      </c>
      <c r="S3827">
        <v>14.9</v>
      </c>
    </row>
    <row r="3828" spans="1:19" x14ac:dyDescent="0.25">
      <c r="A3828" t="s">
        <v>20246</v>
      </c>
      <c r="B3828" t="s">
        <v>20247</v>
      </c>
      <c r="C3828" t="s">
        <v>8842</v>
      </c>
      <c r="D3828" t="s">
        <v>78</v>
      </c>
      <c r="E3828" t="s">
        <v>14</v>
      </c>
      <c r="F3828" t="s">
        <v>65</v>
      </c>
      <c r="H3828" s="1">
        <v>12</v>
      </c>
      <c r="I3828" s="1" t="s">
        <v>16</v>
      </c>
      <c r="J3828" t="s">
        <v>20248</v>
      </c>
      <c r="K3828" t="s">
        <v>20249</v>
      </c>
      <c r="L3828">
        <v>83</v>
      </c>
      <c r="M3828">
        <v>990</v>
      </c>
      <c r="N3828">
        <v>19.3</v>
      </c>
      <c r="O3828">
        <v>19.3</v>
      </c>
      <c r="P3828">
        <v>7.2</v>
      </c>
      <c r="Q3828">
        <v>21.5</v>
      </c>
      <c r="R3828">
        <v>19.399999999999999</v>
      </c>
      <c r="S3828">
        <v>19.399999999999999</v>
      </c>
    </row>
    <row r="3829" spans="1:19" x14ac:dyDescent="0.25">
      <c r="A3829" t="s">
        <v>20254</v>
      </c>
      <c r="B3829" t="s">
        <v>20255</v>
      </c>
      <c r="C3829" t="s">
        <v>20256</v>
      </c>
      <c r="D3829" t="s">
        <v>78</v>
      </c>
      <c r="E3829" t="s">
        <v>14</v>
      </c>
      <c r="F3829" t="s">
        <v>65</v>
      </c>
      <c r="H3829" s="1">
        <v>12</v>
      </c>
      <c r="I3829" s="1" t="s">
        <v>16</v>
      </c>
      <c r="J3829" t="s">
        <v>20257</v>
      </c>
      <c r="K3829" t="s">
        <v>20258</v>
      </c>
      <c r="L3829">
        <v>52</v>
      </c>
      <c r="M3829">
        <v>626</v>
      </c>
      <c r="N3829">
        <v>14.8</v>
      </c>
      <c r="O3829">
        <v>14.8</v>
      </c>
      <c r="P3829">
        <v>6.2</v>
      </c>
      <c r="Q3829">
        <v>21.5</v>
      </c>
      <c r="R3829">
        <v>14.9</v>
      </c>
      <c r="S3829">
        <v>14.9</v>
      </c>
    </row>
    <row r="3830" spans="1:19" x14ac:dyDescent="0.25">
      <c r="A3830" t="s">
        <v>20241</v>
      </c>
      <c r="B3830" t="s">
        <v>20242</v>
      </c>
      <c r="C3830" t="s">
        <v>20243</v>
      </c>
      <c r="D3830" t="s">
        <v>78</v>
      </c>
      <c r="E3830" t="s">
        <v>14</v>
      </c>
      <c r="F3830" t="s">
        <v>65</v>
      </c>
      <c r="H3830" s="1">
        <v>12</v>
      </c>
      <c r="I3830" s="1" t="s">
        <v>16</v>
      </c>
      <c r="J3830" t="s">
        <v>20244</v>
      </c>
      <c r="K3830" t="s">
        <v>20245</v>
      </c>
      <c r="L3830">
        <v>72</v>
      </c>
      <c r="M3830">
        <v>864</v>
      </c>
      <c r="N3830">
        <v>0</v>
      </c>
      <c r="O3830">
        <v>0</v>
      </c>
      <c r="P3830">
        <v>0</v>
      </c>
      <c r="Q3830">
        <v>0</v>
      </c>
      <c r="R3830">
        <v>0</v>
      </c>
      <c r="S3830">
        <v>0</v>
      </c>
    </row>
    <row r="3831" spans="1:19" x14ac:dyDescent="0.25">
      <c r="A3831" t="s">
        <v>20236</v>
      </c>
      <c r="B3831" t="s">
        <v>20237</v>
      </c>
      <c r="C3831" t="s">
        <v>20238</v>
      </c>
      <c r="D3831" t="s">
        <v>78</v>
      </c>
      <c r="E3831" t="s">
        <v>14</v>
      </c>
      <c r="F3831" t="s">
        <v>65</v>
      </c>
      <c r="H3831" s="1">
        <v>12</v>
      </c>
      <c r="I3831" s="1" t="s">
        <v>16</v>
      </c>
      <c r="J3831" t="s">
        <v>20239</v>
      </c>
      <c r="K3831" t="s">
        <v>20240</v>
      </c>
      <c r="L3831">
        <v>98</v>
      </c>
      <c r="M3831">
        <v>1176</v>
      </c>
      <c r="N3831">
        <v>0</v>
      </c>
      <c r="O3831">
        <v>0</v>
      </c>
      <c r="P3831">
        <v>0</v>
      </c>
      <c r="Q3831">
        <v>0</v>
      </c>
      <c r="R3831">
        <v>0</v>
      </c>
      <c r="S3831">
        <v>0</v>
      </c>
    </row>
    <row r="3832" spans="1:19" x14ac:dyDescent="0.25">
      <c r="A3832" t="s">
        <v>20231</v>
      </c>
      <c r="B3832" t="s">
        <v>20232</v>
      </c>
      <c r="C3832" t="s">
        <v>20233</v>
      </c>
      <c r="D3832" t="s">
        <v>78</v>
      </c>
      <c r="E3832" t="s">
        <v>14</v>
      </c>
      <c r="F3832" t="s">
        <v>65</v>
      </c>
      <c r="H3832" s="1">
        <v>12</v>
      </c>
      <c r="I3832" s="1" t="s">
        <v>16</v>
      </c>
      <c r="J3832" t="s">
        <v>20234</v>
      </c>
      <c r="K3832" t="s">
        <v>20235</v>
      </c>
      <c r="L3832">
        <v>134</v>
      </c>
      <c r="M3832">
        <v>1608</v>
      </c>
      <c r="N3832">
        <v>0</v>
      </c>
      <c r="O3832">
        <v>0</v>
      </c>
      <c r="P3832">
        <v>0</v>
      </c>
      <c r="Q3832">
        <v>0</v>
      </c>
      <c r="R3832">
        <v>0</v>
      </c>
      <c r="S3832">
        <v>0</v>
      </c>
    </row>
    <row r="3833" spans="1:19" x14ac:dyDescent="0.25">
      <c r="A3833" t="s">
        <v>20226</v>
      </c>
      <c r="B3833" t="s">
        <v>20227</v>
      </c>
      <c r="C3833" t="s">
        <v>20228</v>
      </c>
      <c r="D3833" t="s">
        <v>78</v>
      </c>
      <c r="E3833" t="s">
        <v>14</v>
      </c>
      <c r="F3833" t="s">
        <v>65</v>
      </c>
      <c r="H3833" s="1">
        <v>12</v>
      </c>
      <c r="I3833" s="1" t="s">
        <v>16</v>
      </c>
      <c r="J3833" t="s">
        <v>20229</v>
      </c>
      <c r="K3833" t="s">
        <v>20230</v>
      </c>
      <c r="L3833">
        <v>220</v>
      </c>
      <c r="M3833">
        <v>2640</v>
      </c>
      <c r="N3833">
        <v>0</v>
      </c>
      <c r="O3833">
        <v>0</v>
      </c>
      <c r="P3833">
        <v>0</v>
      </c>
      <c r="Q3833">
        <v>0</v>
      </c>
      <c r="R3833">
        <v>0</v>
      </c>
      <c r="S3833">
        <v>0</v>
      </c>
    </row>
    <row r="3834" spans="1:19" x14ac:dyDescent="0.25">
      <c r="A3834" t="s">
        <v>20207</v>
      </c>
      <c r="B3834" t="s">
        <v>20208</v>
      </c>
      <c r="C3834" t="s">
        <v>20209</v>
      </c>
      <c r="D3834" t="s">
        <v>78</v>
      </c>
      <c r="E3834" t="s">
        <v>14</v>
      </c>
      <c r="F3834" t="s">
        <v>65</v>
      </c>
      <c r="H3834" s="1">
        <v>6</v>
      </c>
      <c r="I3834" s="1" t="s">
        <v>16</v>
      </c>
      <c r="J3834" t="s">
        <v>20210</v>
      </c>
      <c r="K3834" t="s">
        <v>20211</v>
      </c>
      <c r="L3834">
        <v>290</v>
      </c>
      <c r="M3834">
        <v>1792</v>
      </c>
      <c r="N3834">
        <v>26</v>
      </c>
      <c r="O3834">
        <v>26</v>
      </c>
      <c r="P3834">
        <v>15</v>
      </c>
      <c r="Q3834">
        <v>26</v>
      </c>
      <c r="R3834">
        <v>26</v>
      </c>
      <c r="S3834">
        <v>34</v>
      </c>
    </row>
    <row r="3835" spans="1:19" x14ac:dyDescent="0.25">
      <c r="A3835" t="s">
        <v>165</v>
      </c>
      <c r="B3835" t="s">
        <v>166</v>
      </c>
      <c r="C3835" t="s">
        <v>167</v>
      </c>
      <c r="D3835" t="s">
        <v>78</v>
      </c>
      <c r="E3835" t="s">
        <v>14</v>
      </c>
      <c r="F3835" t="s">
        <v>14267</v>
      </c>
      <c r="G3835" t="s">
        <v>7560</v>
      </c>
      <c r="H3835" s="1">
        <v>60</v>
      </c>
      <c r="I3835" s="1" t="s">
        <v>16</v>
      </c>
      <c r="J3835" t="s">
        <v>168</v>
      </c>
      <c r="K3835" t="s">
        <v>169</v>
      </c>
      <c r="L3835">
        <v>14</v>
      </c>
      <c r="M3835">
        <v>840</v>
      </c>
      <c r="N3835">
        <v>0</v>
      </c>
      <c r="O3835">
        <v>0</v>
      </c>
      <c r="P3835">
        <v>0</v>
      </c>
    </row>
    <row r="3836" spans="1:19" x14ac:dyDescent="0.25">
      <c r="A3836" t="s">
        <v>377</v>
      </c>
      <c r="B3836" t="s">
        <v>378</v>
      </c>
      <c r="C3836" t="s">
        <v>379</v>
      </c>
      <c r="D3836" t="s">
        <v>78</v>
      </c>
      <c r="E3836" t="s">
        <v>14</v>
      </c>
      <c r="F3836" t="s">
        <v>14267</v>
      </c>
      <c r="G3836" t="s">
        <v>7560</v>
      </c>
      <c r="H3836" s="1">
        <v>24</v>
      </c>
      <c r="I3836" s="1" t="s">
        <v>16</v>
      </c>
      <c r="J3836" t="s">
        <v>380</v>
      </c>
      <c r="K3836" t="s">
        <v>381</v>
      </c>
      <c r="L3836">
        <v>40</v>
      </c>
      <c r="M3836">
        <v>960</v>
      </c>
      <c r="N3836">
        <v>0</v>
      </c>
      <c r="O3836">
        <v>0</v>
      </c>
      <c r="P3836">
        <v>0</v>
      </c>
    </row>
    <row r="3837" spans="1:19" x14ac:dyDescent="0.25">
      <c r="A3837" t="s">
        <v>1037</v>
      </c>
      <c r="B3837" t="s">
        <v>1038</v>
      </c>
      <c r="C3837" t="s">
        <v>1039</v>
      </c>
      <c r="D3837" t="s">
        <v>78</v>
      </c>
      <c r="E3837" t="s">
        <v>14</v>
      </c>
      <c r="F3837" t="s">
        <v>14267</v>
      </c>
      <c r="G3837" t="s">
        <v>7560</v>
      </c>
      <c r="H3837" s="1">
        <v>36</v>
      </c>
      <c r="I3837" s="1" t="s">
        <v>16</v>
      </c>
      <c r="J3837" t="s">
        <v>1040</v>
      </c>
      <c r="K3837" t="s">
        <v>1041</v>
      </c>
      <c r="L3837">
        <v>20</v>
      </c>
      <c r="M3837">
        <v>610</v>
      </c>
      <c r="N3837">
        <v>0</v>
      </c>
      <c r="O3837">
        <v>0</v>
      </c>
      <c r="P3837">
        <v>0</v>
      </c>
    </row>
    <row r="3838" spans="1:19" x14ac:dyDescent="0.25">
      <c r="A3838" t="s">
        <v>1042</v>
      </c>
      <c r="B3838" t="s">
        <v>1043</v>
      </c>
      <c r="C3838" t="s">
        <v>1044</v>
      </c>
      <c r="D3838" t="s">
        <v>78</v>
      </c>
      <c r="E3838" t="s">
        <v>14</v>
      </c>
      <c r="F3838" t="s">
        <v>14267</v>
      </c>
      <c r="G3838" t="s">
        <v>7560</v>
      </c>
      <c r="H3838" s="1">
        <v>48</v>
      </c>
      <c r="I3838" s="1" t="s">
        <v>16</v>
      </c>
      <c r="J3838" t="s">
        <v>1045</v>
      </c>
      <c r="K3838" t="s">
        <v>1046</v>
      </c>
      <c r="L3838">
        <v>9</v>
      </c>
      <c r="M3838">
        <v>432</v>
      </c>
      <c r="N3838">
        <v>0</v>
      </c>
      <c r="O3838">
        <v>0</v>
      </c>
      <c r="P3838">
        <v>0</v>
      </c>
    </row>
    <row r="3839" spans="1:19" x14ac:dyDescent="0.25">
      <c r="A3839" t="s">
        <v>5769</v>
      </c>
      <c r="B3839" t="s">
        <v>5770</v>
      </c>
      <c r="C3839" t="s">
        <v>5771</v>
      </c>
      <c r="D3839" t="s">
        <v>78</v>
      </c>
      <c r="E3839" t="s">
        <v>14</v>
      </c>
      <c r="F3839" t="s">
        <v>14267</v>
      </c>
      <c r="G3839" t="s">
        <v>7560</v>
      </c>
      <c r="H3839" s="1">
        <v>12</v>
      </c>
      <c r="I3839" s="1" t="s">
        <v>16</v>
      </c>
      <c r="J3839" t="s">
        <v>5772</v>
      </c>
      <c r="K3839" t="s">
        <v>5773</v>
      </c>
      <c r="L3839">
        <v>162</v>
      </c>
      <c r="M3839">
        <v>1944</v>
      </c>
      <c r="N3839">
        <v>0</v>
      </c>
      <c r="O3839">
        <v>0</v>
      </c>
      <c r="P3839">
        <v>0</v>
      </c>
    </row>
    <row r="3840" spans="1:19" x14ac:dyDescent="0.25">
      <c r="A3840" t="s">
        <v>4080</v>
      </c>
      <c r="B3840" t="s">
        <v>4081</v>
      </c>
      <c r="C3840" t="s">
        <v>4082</v>
      </c>
      <c r="D3840" t="s">
        <v>78</v>
      </c>
      <c r="E3840" t="s">
        <v>14</v>
      </c>
      <c r="F3840" t="s">
        <v>65</v>
      </c>
      <c r="H3840" s="1">
        <v>24</v>
      </c>
      <c r="I3840" s="1" t="s">
        <v>16</v>
      </c>
      <c r="J3840" t="s">
        <v>4083</v>
      </c>
      <c r="K3840" t="s">
        <v>4084</v>
      </c>
      <c r="L3840">
        <v>73</v>
      </c>
      <c r="M3840">
        <v>1752</v>
      </c>
      <c r="N3840">
        <v>0</v>
      </c>
      <c r="O3840">
        <v>0</v>
      </c>
      <c r="P3840">
        <v>0</v>
      </c>
    </row>
    <row r="3841" spans="1:19" x14ac:dyDescent="0.25">
      <c r="A3841" t="s">
        <v>20276</v>
      </c>
      <c r="B3841" t="s">
        <v>20277</v>
      </c>
      <c r="C3841" t="s">
        <v>11117</v>
      </c>
      <c r="D3841" t="s">
        <v>78</v>
      </c>
      <c r="E3841" t="s">
        <v>14</v>
      </c>
      <c r="F3841" t="s">
        <v>14267</v>
      </c>
      <c r="H3841" s="1">
        <v>6</v>
      </c>
      <c r="I3841" s="1" t="s">
        <v>16</v>
      </c>
      <c r="J3841" t="s">
        <v>20278</v>
      </c>
      <c r="K3841" t="s">
        <v>20279</v>
      </c>
      <c r="L3841">
        <v>289</v>
      </c>
      <c r="M3841">
        <v>1750</v>
      </c>
      <c r="N3841">
        <v>34</v>
      </c>
      <c r="O3841">
        <v>27</v>
      </c>
      <c r="P3841">
        <v>6</v>
      </c>
      <c r="Q3841">
        <v>27</v>
      </c>
      <c r="R3841">
        <v>35</v>
      </c>
      <c r="S3841">
        <v>13</v>
      </c>
    </row>
    <row r="3842" spans="1:19" x14ac:dyDescent="0.25">
      <c r="A3842" t="s">
        <v>11977</v>
      </c>
      <c r="B3842" t="s">
        <v>11978</v>
      </c>
      <c r="C3842" t="s">
        <v>11979</v>
      </c>
      <c r="D3842" t="s">
        <v>78</v>
      </c>
      <c r="E3842" t="s">
        <v>14</v>
      </c>
      <c r="F3842" t="s">
        <v>14267</v>
      </c>
      <c r="G3842" t="s">
        <v>7560</v>
      </c>
      <c r="H3842" s="1">
        <v>12</v>
      </c>
      <c r="I3842" s="1" t="s">
        <v>16</v>
      </c>
      <c r="J3842" t="s">
        <v>11980</v>
      </c>
      <c r="K3842" t="s">
        <v>11981</v>
      </c>
      <c r="L3842">
        <v>72</v>
      </c>
      <c r="M3842">
        <v>864</v>
      </c>
      <c r="N3842">
        <v>0</v>
      </c>
      <c r="O3842">
        <v>0</v>
      </c>
      <c r="P3842">
        <v>0</v>
      </c>
      <c r="Q3842">
        <v>0</v>
      </c>
      <c r="R3842">
        <v>0</v>
      </c>
      <c r="S3842">
        <v>0</v>
      </c>
    </row>
    <row r="3843" spans="1:19" x14ac:dyDescent="0.25">
      <c r="A3843" t="s">
        <v>11982</v>
      </c>
      <c r="B3843" t="s">
        <v>11983</v>
      </c>
      <c r="C3843" t="s">
        <v>11984</v>
      </c>
      <c r="D3843" t="s">
        <v>78</v>
      </c>
      <c r="E3843" t="s">
        <v>14</v>
      </c>
      <c r="F3843" t="s">
        <v>14267</v>
      </c>
      <c r="G3843" t="s">
        <v>7560</v>
      </c>
      <c r="H3843" s="1">
        <v>12</v>
      </c>
      <c r="I3843" s="1" t="s">
        <v>16</v>
      </c>
      <c r="J3843" t="s">
        <v>11985</v>
      </c>
      <c r="K3843" t="s">
        <v>11986</v>
      </c>
      <c r="L3843">
        <v>98</v>
      </c>
      <c r="M3843">
        <v>1176</v>
      </c>
      <c r="N3843">
        <v>0</v>
      </c>
      <c r="O3843">
        <v>0</v>
      </c>
      <c r="P3843">
        <v>0</v>
      </c>
      <c r="Q3843">
        <v>0</v>
      </c>
      <c r="R3843">
        <v>0</v>
      </c>
      <c r="S3843">
        <v>0</v>
      </c>
    </row>
    <row r="3844" spans="1:19" x14ac:dyDescent="0.25">
      <c r="A3844" t="s">
        <v>11987</v>
      </c>
      <c r="B3844" t="s">
        <v>11988</v>
      </c>
      <c r="C3844" t="s">
        <v>11989</v>
      </c>
      <c r="D3844" t="s">
        <v>78</v>
      </c>
      <c r="E3844" t="s">
        <v>14</v>
      </c>
      <c r="F3844" t="s">
        <v>14267</v>
      </c>
      <c r="G3844" t="s">
        <v>7560</v>
      </c>
      <c r="H3844" s="1">
        <v>12</v>
      </c>
      <c r="I3844" s="1" t="s">
        <v>16</v>
      </c>
      <c r="J3844" t="s">
        <v>11990</v>
      </c>
      <c r="K3844" t="s">
        <v>11991</v>
      </c>
      <c r="L3844">
        <v>134</v>
      </c>
      <c r="M3844">
        <v>1608</v>
      </c>
      <c r="N3844">
        <v>0</v>
      </c>
      <c r="O3844">
        <v>0</v>
      </c>
      <c r="P3844">
        <v>0</v>
      </c>
      <c r="Q3844">
        <v>0</v>
      </c>
      <c r="R3844">
        <v>0</v>
      </c>
      <c r="S3844">
        <v>0</v>
      </c>
    </row>
    <row r="3845" spans="1:19" x14ac:dyDescent="0.25">
      <c r="A3845" t="s">
        <v>11992</v>
      </c>
      <c r="B3845" t="s">
        <v>11993</v>
      </c>
      <c r="C3845" t="s">
        <v>11994</v>
      </c>
      <c r="D3845" t="s">
        <v>78</v>
      </c>
      <c r="E3845" t="s">
        <v>14</v>
      </c>
      <c r="F3845" t="s">
        <v>14267</v>
      </c>
      <c r="G3845" t="s">
        <v>7560</v>
      </c>
      <c r="H3845" s="1">
        <v>12</v>
      </c>
      <c r="I3845" s="1" t="s">
        <v>16</v>
      </c>
      <c r="J3845" t="s">
        <v>11995</v>
      </c>
      <c r="K3845" t="s">
        <v>11996</v>
      </c>
      <c r="L3845">
        <v>220</v>
      </c>
      <c r="M3845">
        <v>2640</v>
      </c>
      <c r="N3845">
        <v>0</v>
      </c>
      <c r="O3845">
        <v>0</v>
      </c>
      <c r="P3845">
        <v>0</v>
      </c>
      <c r="Q3845">
        <v>0</v>
      </c>
      <c r="R3845">
        <v>0</v>
      </c>
      <c r="S3845">
        <v>0</v>
      </c>
    </row>
    <row r="3846" spans="1:19" x14ac:dyDescent="0.25">
      <c r="A3846" t="s">
        <v>4042</v>
      </c>
      <c r="B3846" t="s">
        <v>4043</v>
      </c>
      <c r="C3846" t="s">
        <v>4044</v>
      </c>
      <c r="D3846" t="s">
        <v>78</v>
      </c>
      <c r="E3846" t="s">
        <v>14</v>
      </c>
      <c r="F3846" t="s">
        <v>14267</v>
      </c>
      <c r="G3846" t="s">
        <v>7560</v>
      </c>
      <c r="H3846" s="1">
        <v>6</v>
      </c>
      <c r="I3846" s="1" t="s">
        <v>44</v>
      </c>
      <c r="J3846" t="s">
        <v>4045</v>
      </c>
      <c r="K3846" t="s">
        <v>4046</v>
      </c>
      <c r="L3846">
        <v>69</v>
      </c>
      <c r="M3846">
        <v>414</v>
      </c>
      <c r="N3846">
        <v>0</v>
      </c>
      <c r="O3846">
        <v>0</v>
      </c>
      <c r="P3846">
        <v>0</v>
      </c>
    </row>
    <row r="3847" spans="1:19" x14ac:dyDescent="0.25">
      <c r="A3847" t="s">
        <v>8032</v>
      </c>
      <c r="B3847" t="s">
        <v>14299</v>
      </c>
      <c r="C3847" t="s">
        <v>7647</v>
      </c>
      <c r="D3847" t="s">
        <v>78</v>
      </c>
      <c r="E3847" t="s">
        <v>14</v>
      </c>
      <c r="F3847" t="s">
        <v>14267</v>
      </c>
      <c r="G3847" t="s">
        <v>7560</v>
      </c>
      <c r="H3847" s="1">
        <v>12</v>
      </c>
      <c r="I3847" s="1" t="s">
        <v>44</v>
      </c>
      <c r="J3847" t="s">
        <v>8033</v>
      </c>
      <c r="K3847" t="s">
        <v>8034</v>
      </c>
      <c r="L3847">
        <v>55.4</v>
      </c>
      <c r="M3847">
        <v>664.8</v>
      </c>
      <c r="N3847">
        <v>0</v>
      </c>
      <c r="O3847">
        <v>0</v>
      </c>
      <c r="P3847">
        <v>0</v>
      </c>
    </row>
    <row r="3848" spans="1:19" x14ac:dyDescent="0.25">
      <c r="A3848" t="s">
        <v>8028</v>
      </c>
      <c r="B3848" t="s">
        <v>14298</v>
      </c>
      <c r="C3848" t="s">
        <v>8029</v>
      </c>
      <c r="D3848" t="s">
        <v>78</v>
      </c>
      <c r="E3848" t="s">
        <v>14</v>
      </c>
      <c r="F3848" t="s">
        <v>14267</v>
      </c>
      <c r="G3848" t="s">
        <v>7560</v>
      </c>
      <c r="H3848" s="1">
        <v>12</v>
      </c>
      <c r="I3848" s="1" t="s">
        <v>44</v>
      </c>
      <c r="J3848" t="s">
        <v>8030</v>
      </c>
      <c r="K3848" t="s">
        <v>8031</v>
      </c>
      <c r="L3848">
        <v>52.2</v>
      </c>
      <c r="M3848">
        <v>626.4</v>
      </c>
      <c r="N3848">
        <v>0</v>
      </c>
      <c r="O3848">
        <v>0</v>
      </c>
      <c r="P3848">
        <v>0</v>
      </c>
    </row>
    <row r="3849" spans="1:19" x14ac:dyDescent="0.25">
      <c r="A3849" t="s">
        <v>79</v>
      </c>
      <c r="B3849" t="s">
        <v>14266</v>
      </c>
      <c r="C3849" t="s">
        <v>80</v>
      </c>
      <c r="D3849" t="s">
        <v>78</v>
      </c>
      <c r="E3849" t="s">
        <v>14</v>
      </c>
      <c r="F3849" t="s">
        <v>14267</v>
      </c>
      <c r="G3849" t="s">
        <v>7560</v>
      </c>
      <c r="H3849" s="1">
        <v>12</v>
      </c>
      <c r="I3849" s="1" t="s">
        <v>16</v>
      </c>
      <c r="J3849" t="s">
        <v>81</v>
      </c>
      <c r="K3849" t="s">
        <v>82</v>
      </c>
      <c r="L3849">
        <v>80</v>
      </c>
      <c r="M3849">
        <v>960</v>
      </c>
      <c r="N3849">
        <v>0</v>
      </c>
      <c r="O3849">
        <v>0</v>
      </c>
      <c r="P3849">
        <v>0</v>
      </c>
    </row>
    <row r="3850" spans="1:19" x14ac:dyDescent="0.25">
      <c r="A3850" t="s">
        <v>87</v>
      </c>
      <c r="B3850" t="s">
        <v>14269</v>
      </c>
      <c r="C3850" t="s">
        <v>88</v>
      </c>
      <c r="D3850" t="s">
        <v>78</v>
      </c>
      <c r="E3850" t="s">
        <v>14</v>
      </c>
      <c r="F3850" t="s">
        <v>14267</v>
      </c>
      <c r="G3850" t="s">
        <v>7560</v>
      </c>
      <c r="H3850" s="1">
        <v>12</v>
      </c>
      <c r="I3850" s="1" t="s">
        <v>16</v>
      </c>
      <c r="J3850" t="s">
        <v>89</v>
      </c>
      <c r="K3850" t="s">
        <v>90</v>
      </c>
      <c r="L3850">
        <v>101</v>
      </c>
      <c r="M3850">
        <v>1212</v>
      </c>
      <c r="N3850">
        <v>0</v>
      </c>
      <c r="O3850">
        <v>0</v>
      </c>
      <c r="P3850">
        <v>0</v>
      </c>
    </row>
    <row r="3851" spans="1:19" x14ac:dyDescent="0.25">
      <c r="A3851" t="s">
        <v>83</v>
      </c>
      <c r="B3851" t="s">
        <v>14268</v>
      </c>
      <c r="C3851" t="s">
        <v>84</v>
      </c>
      <c r="D3851" t="s">
        <v>78</v>
      </c>
      <c r="E3851" t="s">
        <v>14</v>
      </c>
      <c r="F3851" t="s">
        <v>14267</v>
      </c>
      <c r="G3851" t="s">
        <v>7560</v>
      </c>
      <c r="H3851" s="1">
        <v>12</v>
      </c>
      <c r="I3851" s="1" t="s">
        <v>16</v>
      </c>
      <c r="J3851" t="s">
        <v>85</v>
      </c>
      <c r="K3851" t="s">
        <v>86</v>
      </c>
      <c r="L3851">
        <v>78</v>
      </c>
      <c r="M3851">
        <v>936</v>
      </c>
      <c r="N3851">
        <v>0</v>
      </c>
      <c r="O3851">
        <v>0</v>
      </c>
      <c r="P3851">
        <v>0</v>
      </c>
    </row>
    <row r="3852" spans="1:19" x14ac:dyDescent="0.25">
      <c r="A3852" t="s">
        <v>6431</v>
      </c>
      <c r="B3852" t="s">
        <v>6432</v>
      </c>
      <c r="C3852" t="s">
        <v>4114</v>
      </c>
      <c r="D3852" t="s">
        <v>78</v>
      </c>
      <c r="E3852" t="s">
        <v>14</v>
      </c>
      <c r="F3852" t="s">
        <v>14267</v>
      </c>
      <c r="G3852" t="s">
        <v>7560</v>
      </c>
      <c r="H3852" s="1">
        <v>24</v>
      </c>
      <c r="I3852" s="1" t="s">
        <v>16</v>
      </c>
      <c r="J3852" t="s">
        <v>6433</v>
      </c>
      <c r="K3852" t="s">
        <v>6434</v>
      </c>
      <c r="L3852">
        <v>54</v>
      </c>
      <c r="M3852">
        <v>1296</v>
      </c>
      <c r="N3852">
        <v>0</v>
      </c>
      <c r="O3852">
        <v>0</v>
      </c>
      <c r="P3852">
        <v>0</v>
      </c>
    </row>
    <row r="3853" spans="1:19" x14ac:dyDescent="0.25">
      <c r="A3853" t="s">
        <v>11997</v>
      </c>
      <c r="B3853" t="s">
        <v>11998</v>
      </c>
      <c r="C3853" t="s">
        <v>3074</v>
      </c>
      <c r="D3853" t="s">
        <v>78</v>
      </c>
      <c r="E3853" t="s">
        <v>14</v>
      </c>
      <c r="F3853" t="s">
        <v>65</v>
      </c>
      <c r="H3853" s="1">
        <v>36</v>
      </c>
      <c r="I3853" s="1" t="s">
        <v>16</v>
      </c>
      <c r="J3853" t="s">
        <v>11999</v>
      </c>
      <c r="K3853" t="s">
        <v>12000</v>
      </c>
      <c r="L3853">
        <v>72</v>
      </c>
      <c r="M3853">
        <v>2592</v>
      </c>
      <c r="N3853">
        <v>0</v>
      </c>
      <c r="O3853">
        <v>0</v>
      </c>
      <c r="P3853">
        <v>0</v>
      </c>
      <c r="Q3853">
        <v>0</v>
      </c>
      <c r="R3853">
        <v>0</v>
      </c>
      <c r="S3853">
        <v>0</v>
      </c>
    </row>
    <row r="3854" spans="1:19" x14ac:dyDescent="0.25">
      <c r="A3854" t="s">
        <v>9435</v>
      </c>
      <c r="B3854" t="s">
        <v>9436</v>
      </c>
      <c r="C3854" t="s">
        <v>3515</v>
      </c>
      <c r="D3854" t="s">
        <v>78</v>
      </c>
      <c r="E3854" t="s">
        <v>14</v>
      </c>
      <c r="F3854" t="s">
        <v>14267</v>
      </c>
      <c r="G3854" t="s">
        <v>7560</v>
      </c>
      <c r="H3854" s="1">
        <v>6</v>
      </c>
      <c r="I3854" s="1" t="s">
        <v>16</v>
      </c>
      <c r="J3854" t="s">
        <v>9437</v>
      </c>
      <c r="K3854" t="s">
        <v>9438</v>
      </c>
      <c r="L3854">
        <v>290</v>
      </c>
      <c r="M3854">
        <v>1792.2</v>
      </c>
      <c r="N3854">
        <v>260</v>
      </c>
      <c r="O3854">
        <v>260</v>
      </c>
      <c r="P3854">
        <v>150</v>
      </c>
      <c r="Q3854">
        <v>1</v>
      </c>
      <c r="R3854">
        <v>1</v>
      </c>
      <c r="S3854">
        <v>1</v>
      </c>
    </row>
    <row r="3855" spans="1:19" x14ac:dyDescent="0.25">
      <c r="A3855" t="s">
        <v>9429</v>
      </c>
      <c r="B3855" t="s">
        <v>9430</v>
      </c>
      <c r="C3855" t="s">
        <v>9431</v>
      </c>
      <c r="D3855" t="s">
        <v>78</v>
      </c>
      <c r="E3855" t="s">
        <v>14</v>
      </c>
      <c r="F3855" t="s">
        <v>14267</v>
      </c>
      <c r="G3855" t="s">
        <v>7560</v>
      </c>
      <c r="H3855" s="1">
        <v>6</v>
      </c>
      <c r="I3855" s="1" t="s">
        <v>16</v>
      </c>
      <c r="J3855" t="s">
        <v>9432</v>
      </c>
      <c r="K3855" t="s">
        <v>9433</v>
      </c>
      <c r="L3855">
        <v>71</v>
      </c>
      <c r="M3855">
        <v>438.78</v>
      </c>
      <c r="N3855">
        <v>190</v>
      </c>
      <c r="O3855">
        <v>95</v>
      </c>
      <c r="P3855">
        <v>95</v>
      </c>
      <c r="Q3855">
        <v>378</v>
      </c>
      <c r="R3855">
        <v>286</v>
      </c>
      <c r="S3855">
        <v>85</v>
      </c>
    </row>
    <row r="3856" spans="1:19" x14ac:dyDescent="0.25">
      <c r="A3856" t="s">
        <v>170</v>
      </c>
      <c r="B3856" t="s">
        <v>171</v>
      </c>
      <c r="C3856" t="s">
        <v>172</v>
      </c>
      <c r="D3856" t="s">
        <v>78</v>
      </c>
      <c r="E3856" t="s">
        <v>14</v>
      </c>
      <c r="F3856" t="s">
        <v>14267</v>
      </c>
      <c r="G3856" t="s">
        <v>7560</v>
      </c>
      <c r="H3856" s="1">
        <v>60</v>
      </c>
      <c r="I3856" s="1" t="s">
        <v>16</v>
      </c>
      <c r="J3856" t="s">
        <v>173</v>
      </c>
      <c r="K3856" t="s">
        <v>174</v>
      </c>
      <c r="L3856">
        <v>14</v>
      </c>
      <c r="M3856">
        <v>840</v>
      </c>
      <c r="N3856">
        <v>0</v>
      </c>
      <c r="O3856">
        <v>0</v>
      </c>
      <c r="P3856">
        <v>0</v>
      </c>
    </row>
    <row r="3857" spans="1:19" x14ac:dyDescent="0.25">
      <c r="A3857" t="s">
        <v>12001</v>
      </c>
      <c r="B3857" t="s">
        <v>12002</v>
      </c>
      <c r="C3857" t="s">
        <v>12003</v>
      </c>
      <c r="D3857" t="s">
        <v>78</v>
      </c>
      <c r="E3857" t="s">
        <v>14</v>
      </c>
      <c r="F3857" t="s">
        <v>65</v>
      </c>
      <c r="H3857" s="1">
        <v>12</v>
      </c>
      <c r="I3857" s="1" t="s">
        <v>16</v>
      </c>
      <c r="J3857" t="s">
        <v>12004</v>
      </c>
      <c r="K3857" t="s">
        <v>12005</v>
      </c>
      <c r="L3857">
        <v>30</v>
      </c>
      <c r="M3857">
        <v>360</v>
      </c>
      <c r="N3857">
        <v>0</v>
      </c>
      <c r="O3857">
        <v>0</v>
      </c>
      <c r="P3857">
        <v>0</v>
      </c>
      <c r="Q3857">
        <v>0</v>
      </c>
      <c r="R3857">
        <v>0</v>
      </c>
      <c r="S3857">
        <v>0</v>
      </c>
    </row>
    <row r="3858" spans="1:19" x14ac:dyDescent="0.25">
      <c r="A3858" t="s">
        <v>12006</v>
      </c>
      <c r="B3858" t="s">
        <v>12007</v>
      </c>
      <c r="C3858" t="s">
        <v>7629</v>
      </c>
      <c r="D3858" t="s">
        <v>78</v>
      </c>
      <c r="E3858" t="s">
        <v>14</v>
      </c>
      <c r="F3858" t="s">
        <v>65</v>
      </c>
      <c r="H3858" s="1">
        <v>12</v>
      </c>
      <c r="I3858" s="1" t="s">
        <v>16</v>
      </c>
      <c r="J3858" t="s">
        <v>12008</v>
      </c>
      <c r="K3858" t="s">
        <v>12009</v>
      </c>
      <c r="L3858">
        <v>30</v>
      </c>
      <c r="M3858">
        <v>360</v>
      </c>
      <c r="N3858">
        <v>0</v>
      </c>
      <c r="O3858">
        <v>0</v>
      </c>
      <c r="P3858">
        <v>0</v>
      </c>
      <c r="Q3858">
        <v>0</v>
      </c>
      <c r="R3858">
        <v>0</v>
      </c>
      <c r="S3858">
        <v>0</v>
      </c>
    </row>
    <row r="3859" spans="1:19" x14ac:dyDescent="0.25">
      <c r="A3859" t="s">
        <v>20216</v>
      </c>
      <c r="B3859" t="s">
        <v>20217</v>
      </c>
      <c r="C3859" t="s">
        <v>20218</v>
      </c>
      <c r="D3859" t="s">
        <v>78</v>
      </c>
      <c r="E3859" t="s">
        <v>14</v>
      </c>
      <c r="F3859" t="s">
        <v>65</v>
      </c>
      <c r="H3859" s="1">
        <v>12</v>
      </c>
      <c r="I3859" s="1" t="s">
        <v>16</v>
      </c>
      <c r="J3859" t="s">
        <v>20219</v>
      </c>
      <c r="K3859" t="s">
        <v>20220</v>
      </c>
      <c r="L3859">
        <v>80</v>
      </c>
      <c r="M3859">
        <v>960</v>
      </c>
      <c r="N3859">
        <v>16.8</v>
      </c>
      <c r="O3859">
        <v>15.7</v>
      </c>
      <c r="P3859">
        <v>10.4</v>
      </c>
      <c r="Q3859">
        <v>18.5</v>
      </c>
      <c r="R3859">
        <v>17.5</v>
      </c>
      <c r="S3859">
        <v>33</v>
      </c>
    </row>
    <row r="3860" spans="1:19" x14ac:dyDescent="0.25">
      <c r="A3860" t="s">
        <v>20212</v>
      </c>
      <c r="B3860" t="s">
        <v>20213</v>
      </c>
      <c r="C3860" t="s">
        <v>15275</v>
      </c>
      <c r="D3860" t="s">
        <v>78</v>
      </c>
      <c r="E3860" t="s">
        <v>14</v>
      </c>
      <c r="F3860" t="s">
        <v>65</v>
      </c>
      <c r="H3860" s="1">
        <v>12</v>
      </c>
      <c r="I3860" s="1" t="s">
        <v>16</v>
      </c>
      <c r="J3860" t="s">
        <v>20214</v>
      </c>
      <c r="K3860" t="s">
        <v>20215</v>
      </c>
      <c r="L3860">
        <v>101</v>
      </c>
      <c r="M3860">
        <v>1212</v>
      </c>
      <c r="N3860">
        <v>19</v>
      </c>
      <c r="O3860">
        <v>17.7</v>
      </c>
      <c r="P3860">
        <v>10.4</v>
      </c>
      <c r="Q3860">
        <v>21.5</v>
      </c>
      <c r="R3860">
        <v>20</v>
      </c>
      <c r="S3860">
        <v>33</v>
      </c>
    </row>
    <row r="3861" spans="1:19" x14ac:dyDescent="0.25">
      <c r="A3861" t="s">
        <v>20221</v>
      </c>
      <c r="B3861" t="s">
        <v>20222</v>
      </c>
      <c r="C3861" t="s">
        <v>20223</v>
      </c>
      <c r="D3861" t="s">
        <v>78</v>
      </c>
      <c r="E3861" t="s">
        <v>14</v>
      </c>
      <c r="F3861" t="s">
        <v>65</v>
      </c>
      <c r="H3861" s="1">
        <v>12</v>
      </c>
      <c r="I3861" s="1" t="s">
        <v>16</v>
      </c>
      <c r="J3861" t="s">
        <v>20224</v>
      </c>
      <c r="K3861" t="s">
        <v>20225</v>
      </c>
      <c r="L3861">
        <v>78</v>
      </c>
      <c r="M3861">
        <v>936</v>
      </c>
      <c r="N3861">
        <v>19</v>
      </c>
      <c r="O3861">
        <v>17.7</v>
      </c>
      <c r="P3861">
        <v>6</v>
      </c>
      <c r="Q3861">
        <v>21.5</v>
      </c>
      <c r="R3861">
        <v>20</v>
      </c>
      <c r="S3861">
        <v>26.5</v>
      </c>
    </row>
    <row r="3862" spans="1:19" x14ac:dyDescent="0.25">
      <c r="A3862" t="s">
        <v>4462</v>
      </c>
      <c r="B3862" t="s">
        <v>4463</v>
      </c>
      <c r="C3862" t="s">
        <v>4464</v>
      </c>
      <c r="D3862" t="s">
        <v>78</v>
      </c>
      <c r="E3862" t="s">
        <v>14</v>
      </c>
      <c r="F3862" t="s">
        <v>14267</v>
      </c>
      <c r="G3862" t="s">
        <v>7560</v>
      </c>
      <c r="H3862" s="1">
        <v>12</v>
      </c>
      <c r="I3862" s="1" t="s">
        <v>44</v>
      </c>
      <c r="J3862" t="s">
        <v>4465</v>
      </c>
      <c r="K3862" t="s">
        <v>4466</v>
      </c>
      <c r="L3862">
        <v>75</v>
      </c>
      <c r="M3862">
        <v>900</v>
      </c>
      <c r="N3862">
        <v>0</v>
      </c>
      <c r="O3862">
        <v>0</v>
      </c>
      <c r="P3862">
        <v>0</v>
      </c>
    </row>
    <row r="3863" spans="1:19" x14ac:dyDescent="0.25">
      <c r="A3863" t="s">
        <v>10601</v>
      </c>
      <c r="B3863" t="s">
        <v>10602</v>
      </c>
      <c r="C3863" t="s">
        <v>10603</v>
      </c>
      <c r="D3863" t="s">
        <v>78</v>
      </c>
      <c r="E3863" t="s">
        <v>14</v>
      </c>
      <c r="F3863" t="s">
        <v>14267</v>
      </c>
      <c r="G3863" t="s">
        <v>7560</v>
      </c>
      <c r="H3863" s="1">
        <v>12</v>
      </c>
      <c r="I3863" s="1" t="s">
        <v>16</v>
      </c>
      <c r="J3863" t="s">
        <v>10604</v>
      </c>
      <c r="K3863" t="s">
        <v>10605</v>
      </c>
      <c r="L3863">
        <v>69</v>
      </c>
      <c r="M3863">
        <v>828</v>
      </c>
      <c r="N3863">
        <v>13</v>
      </c>
      <c r="O3863">
        <v>13</v>
      </c>
      <c r="P3863">
        <v>5.6</v>
      </c>
      <c r="Q3863">
        <v>13</v>
      </c>
      <c r="R3863">
        <v>13</v>
      </c>
      <c r="S3863">
        <v>19</v>
      </c>
    </row>
    <row r="3864" spans="1:19" x14ac:dyDescent="0.25">
      <c r="A3864" t="s">
        <v>15103</v>
      </c>
      <c r="B3864" t="s">
        <v>15104</v>
      </c>
      <c r="C3864" t="s">
        <v>15105</v>
      </c>
      <c r="D3864" t="s">
        <v>78</v>
      </c>
      <c r="E3864" t="s">
        <v>14</v>
      </c>
      <c r="F3864" t="s">
        <v>1029</v>
      </c>
      <c r="G3864" t="s">
        <v>7036</v>
      </c>
      <c r="H3864" s="1">
        <v>6</v>
      </c>
      <c r="I3864" s="1" t="s">
        <v>16</v>
      </c>
      <c r="J3864" t="s">
        <v>15106</v>
      </c>
      <c r="K3864" t="s">
        <v>15107</v>
      </c>
      <c r="L3864">
        <v>0</v>
      </c>
      <c r="M3864">
        <v>0</v>
      </c>
      <c r="N3864">
        <v>0</v>
      </c>
      <c r="O3864">
        <v>0</v>
      </c>
      <c r="P3864">
        <v>0</v>
      </c>
      <c r="Q3864">
        <v>0</v>
      </c>
      <c r="R3864">
        <v>0</v>
      </c>
      <c r="S3864">
        <v>0</v>
      </c>
    </row>
    <row r="3865" spans="1:19" x14ac:dyDescent="0.25">
      <c r="A3865" t="s">
        <v>1026</v>
      </c>
      <c r="B3865" t="s">
        <v>1027</v>
      </c>
      <c r="C3865" t="s">
        <v>1028</v>
      </c>
      <c r="D3865" t="s">
        <v>78</v>
      </c>
      <c r="E3865" t="s">
        <v>14</v>
      </c>
      <c r="F3865" t="s">
        <v>1029</v>
      </c>
      <c r="G3865" t="s">
        <v>7036</v>
      </c>
      <c r="H3865" s="1">
        <v>6</v>
      </c>
      <c r="I3865" s="1" t="s">
        <v>16</v>
      </c>
      <c r="J3865" t="s">
        <v>1030</v>
      </c>
      <c r="K3865" t="s">
        <v>1031</v>
      </c>
      <c r="L3865">
        <v>290</v>
      </c>
      <c r="M3865">
        <v>1740</v>
      </c>
      <c r="N3865">
        <v>0</v>
      </c>
      <c r="O3865">
        <v>0</v>
      </c>
      <c r="P3865">
        <v>0</v>
      </c>
    </row>
    <row r="3866" spans="1:19" x14ac:dyDescent="0.25">
      <c r="A3866" t="s">
        <v>1032</v>
      </c>
      <c r="B3866" t="s">
        <v>1033</v>
      </c>
      <c r="C3866" t="s">
        <v>1034</v>
      </c>
      <c r="D3866" t="s">
        <v>78</v>
      </c>
      <c r="E3866" t="s">
        <v>14</v>
      </c>
      <c r="F3866" t="s">
        <v>1029</v>
      </c>
      <c r="G3866" t="s">
        <v>7036</v>
      </c>
      <c r="H3866" s="1">
        <v>6</v>
      </c>
      <c r="I3866" s="1" t="s">
        <v>16</v>
      </c>
      <c r="J3866" t="s">
        <v>1035</v>
      </c>
      <c r="K3866" t="s">
        <v>1036</v>
      </c>
      <c r="L3866">
        <v>290</v>
      </c>
      <c r="M3866">
        <v>1740</v>
      </c>
      <c r="N3866">
        <v>0</v>
      </c>
      <c r="O3866">
        <v>0</v>
      </c>
      <c r="P3866">
        <v>0</v>
      </c>
    </row>
    <row r="3867" spans="1:19" x14ac:dyDescent="0.25">
      <c r="A3867" t="s">
        <v>9439</v>
      </c>
      <c r="B3867" t="s">
        <v>9440</v>
      </c>
      <c r="C3867" t="s">
        <v>7624</v>
      </c>
      <c r="D3867" t="s">
        <v>78</v>
      </c>
      <c r="E3867" t="s">
        <v>14</v>
      </c>
      <c r="F3867" t="s">
        <v>14267</v>
      </c>
      <c r="G3867" t="s">
        <v>7560</v>
      </c>
      <c r="H3867" s="1">
        <v>12</v>
      </c>
      <c r="I3867" s="1" t="s">
        <v>44</v>
      </c>
      <c r="J3867" t="s">
        <v>9441</v>
      </c>
      <c r="K3867" t="s">
        <v>9442</v>
      </c>
      <c r="L3867">
        <v>46</v>
      </c>
      <c r="M3867">
        <v>568.55999999999995</v>
      </c>
      <c r="N3867">
        <v>110</v>
      </c>
      <c r="O3867">
        <v>90</v>
      </c>
      <c r="P3867">
        <v>85</v>
      </c>
      <c r="Q3867">
        <v>1</v>
      </c>
      <c r="R3867">
        <v>1</v>
      </c>
      <c r="S3867">
        <v>1</v>
      </c>
    </row>
    <row r="3868" spans="1:19" x14ac:dyDescent="0.25">
      <c r="A3868" t="s">
        <v>9160</v>
      </c>
      <c r="B3868" t="s">
        <v>11330</v>
      </c>
      <c r="C3868" t="s">
        <v>9161</v>
      </c>
      <c r="D3868" t="s">
        <v>9159</v>
      </c>
      <c r="E3868" t="s">
        <v>14</v>
      </c>
      <c r="F3868" t="s">
        <v>24</v>
      </c>
      <c r="G3868" t="s">
        <v>7560</v>
      </c>
      <c r="H3868" s="1">
        <v>6</v>
      </c>
      <c r="I3868" s="1" t="s">
        <v>16</v>
      </c>
      <c r="J3868" t="s">
        <v>9162</v>
      </c>
      <c r="K3868" t="s">
        <v>9163</v>
      </c>
      <c r="L3868">
        <v>90</v>
      </c>
      <c r="M3868">
        <v>130</v>
      </c>
      <c r="N3868">
        <v>11.8</v>
      </c>
      <c r="O3868">
        <v>15</v>
      </c>
      <c r="P3868">
        <v>9.6</v>
      </c>
      <c r="Q3868">
        <v>37.200000000000003</v>
      </c>
      <c r="R3868">
        <v>25.2</v>
      </c>
      <c r="S3868">
        <v>10.7</v>
      </c>
    </row>
    <row r="3869" spans="1:19" x14ac:dyDescent="0.25">
      <c r="A3869" t="s">
        <v>9164</v>
      </c>
      <c r="B3869" t="s">
        <v>11331</v>
      </c>
      <c r="C3869" t="s">
        <v>9165</v>
      </c>
      <c r="D3869" t="s">
        <v>9159</v>
      </c>
      <c r="E3869" t="s">
        <v>14</v>
      </c>
      <c r="F3869" t="s">
        <v>24</v>
      </c>
      <c r="G3869" t="s">
        <v>7560</v>
      </c>
      <c r="H3869" s="1">
        <v>6</v>
      </c>
      <c r="I3869" s="1" t="s">
        <v>16</v>
      </c>
      <c r="J3869" t="s">
        <v>9166</v>
      </c>
      <c r="K3869" t="s">
        <v>9167</v>
      </c>
      <c r="L3869">
        <v>90</v>
      </c>
      <c r="M3869">
        <v>130</v>
      </c>
      <c r="N3869">
        <v>11.8</v>
      </c>
      <c r="O3869">
        <v>15</v>
      </c>
      <c r="P3869">
        <v>9.6</v>
      </c>
      <c r="Q3869">
        <v>37.200000000000003</v>
      </c>
      <c r="R3869">
        <v>25.2</v>
      </c>
      <c r="S3869">
        <v>10.7</v>
      </c>
    </row>
    <row r="3870" spans="1:19" x14ac:dyDescent="0.25">
      <c r="A3870" t="s">
        <v>10974</v>
      </c>
      <c r="B3870" t="s">
        <v>10975</v>
      </c>
      <c r="C3870" t="s">
        <v>10976</v>
      </c>
      <c r="D3870" t="s">
        <v>9159</v>
      </c>
      <c r="E3870" t="s">
        <v>14</v>
      </c>
      <c r="F3870" t="s">
        <v>339</v>
      </c>
      <c r="H3870" s="1">
        <v>4</v>
      </c>
      <c r="I3870" s="1" t="s">
        <v>16</v>
      </c>
      <c r="J3870" t="s">
        <v>10977</v>
      </c>
      <c r="K3870" t="s">
        <v>10978</v>
      </c>
      <c r="L3870">
        <v>3150</v>
      </c>
      <c r="M3870">
        <v>4040</v>
      </c>
      <c r="N3870">
        <v>56.1</v>
      </c>
      <c r="O3870">
        <v>59.5</v>
      </c>
      <c r="P3870">
        <v>81.900000000000006</v>
      </c>
      <c r="Q3870">
        <v>71</v>
      </c>
      <c r="R3870">
        <v>61</v>
      </c>
      <c r="S3870">
        <v>101</v>
      </c>
    </row>
    <row r="3871" spans="1:19" x14ac:dyDescent="0.25">
      <c r="A3871" t="s">
        <v>10969</v>
      </c>
      <c r="B3871" t="s">
        <v>10970</v>
      </c>
      <c r="C3871" t="s">
        <v>10971</v>
      </c>
      <c r="D3871" t="s">
        <v>9159</v>
      </c>
      <c r="E3871" t="s">
        <v>14</v>
      </c>
      <c r="F3871" t="s">
        <v>339</v>
      </c>
      <c r="H3871" s="1">
        <v>4</v>
      </c>
      <c r="I3871" s="1" t="s">
        <v>16</v>
      </c>
      <c r="J3871" t="s">
        <v>10972</v>
      </c>
      <c r="K3871" t="s">
        <v>10973</v>
      </c>
      <c r="L3871">
        <v>3150</v>
      </c>
      <c r="M3871">
        <v>4040</v>
      </c>
      <c r="N3871">
        <v>56.1</v>
      </c>
      <c r="O3871">
        <v>59.5</v>
      </c>
      <c r="P3871">
        <v>81.900000000000006</v>
      </c>
      <c r="Q3871">
        <v>71</v>
      </c>
      <c r="R3871">
        <v>61</v>
      </c>
      <c r="S3871">
        <v>101</v>
      </c>
    </row>
    <row r="3872" spans="1:19" x14ac:dyDescent="0.25">
      <c r="A3872" t="s">
        <v>10954</v>
      </c>
      <c r="B3872" t="s">
        <v>10955</v>
      </c>
      <c r="C3872" t="s">
        <v>10956</v>
      </c>
      <c r="D3872" t="s">
        <v>9159</v>
      </c>
      <c r="E3872" t="s">
        <v>14</v>
      </c>
      <c r="F3872" t="s">
        <v>339</v>
      </c>
      <c r="H3872" s="1">
        <v>4</v>
      </c>
      <c r="I3872" s="1" t="s">
        <v>16</v>
      </c>
      <c r="J3872" t="s">
        <v>10957</v>
      </c>
      <c r="K3872" t="s">
        <v>10958</v>
      </c>
      <c r="L3872">
        <v>2320</v>
      </c>
      <c r="M3872">
        <v>3060</v>
      </c>
      <c r="N3872">
        <v>53.9</v>
      </c>
      <c r="O3872">
        <v>40.799999999999997</v>
      </c>
      <c r="P3872">
        <v>84.4</v>
      </c>
      <c r="Q3872">
        <v>61</v>
      </c>
      <c r="R3872">
        <v>43</v>
      </c>
      <c r="S3872">
        <v>101</v>
      </c>
    </row>
    <row r="3873" spans="1:19" x14ac:dyDescent="0.25">
      <c r="A3873" t="s">
        <v>10949</v>
      </c>
      <c r="B3873" t="s">
        <v>10950</v>
      </c>
      <c r="C3873" t="s">
        <v>10951</v>
      </c>
      <c r="D3873" t="s">
        <v>9159</v>
      </c>
      <c r="E3873" t="s">
        <v>14</v>
      </c>
      <c r="F3873" t="s">
        <v>339</v>
      </c>
      <c r="H3873" s="1">
        <v>4</v>
      </c>
      <c r="I3873" s="1" t="s">
        <v>16</v>
      </c>
      <c r="J3873" t="s">
        <v>10952</v>
      </c>
      <c r="K3873" t="s">
        <v>10953</v>
      </c>
      <c r="L3873">
        <v>2320</v>
      </c>
      <c r="M3873">
        <v>3060</v>
      </c>
      <c r="N3873">
        <v>53.9</v>
      </c>
      <c r="O3873">
        <v>40.799999999999997</v>
      </c>
      <c r="P3873">
        <v>84.4</v>
      </c>
      <c r="Q3873">
        <v>61</v>
      </c>
      <c r="R3873">
        <v>43</v>
      </c>
      <c r="S3873">
        <v>101</v>
      </c>
    </row>
    <row r="3874" spans="1:19" x14ac:dyDescent="0.25">
      <c r="A3874" t="s">
        <v>10964</v>
      </c>
      <c r="B3874" t="s">
        <v>10965</v>
      </c>
      <c r="C3874" t="s">
        <v>10966</v>
      </c>
      <c r="D3874" t="s">
        <v>9159</v>
      </c>
      <c r="E3874" t="s">
        <v>14</v>
      </c>
      <c r="F3874" t="s">
        <v>339</v>
      </c>
      <c r="H3874" s="1">
        <v>4</v>
      </c>
      <c r="I3874" s="1" t="s">
        <v>16</v>
      </c>
      <c r="J3874" t="s">
        <v>10967</v>
      </c>
      <c r="K3874" t="s">
        <v>10968</v>
      </c>
      <c r="L3874">
        <v>2880</v>
      </c>
      <c r="M3874">
        <v>3740</v>
      </c>
      <c r="N3874">
        <v>56.3</v>
      </c>
      <c r="O3874">
        <v>53.9</v>
      </c>
      <c r="P3874">
        <v>92.5</v>
      </c>
      <c r="Q3874">
        <v>66</v>
      </c>
      <c r="R3874">
        <v>56</v>
      </c>
      <c r="S3874">
        <v>101.6</v>
      </c>
    </row>
    <row r="3875" spans="1:19" x14ac:dyDescent="0.25">
      <c r="A3875" t="s">
        <v>10959</v>
      </c>
      <c r="B3875" t="s">
        <v>10960</v>
      </c>
      <c r="C3875" t="s">
        <v>10961</v>
      </c>
      <c r="D3875" t="s">
        <v>9159</v>
      </c>
      <c r="E3875" t="s">
        <v>14</v>
      </c>
      <c r="F3875" t="s">
        <v>339</v>
      </c>
      <c r="H3875" s="1">
        <v>4</v>
      </c>
      <c r="I3875" s="1" t="s">
        <v>16</v>
      </c>
      <c r="J3875" t="s">
        <v>10962</v>
      </c>
      <c r="K3875" t="s">
        <v>10963</v>
      </c>
      <c r="L3875">
        <v>2880</v>
      </c>
      <c r="M3875">
        <v>3740</v>
      </c>
      <c r="N3875">
        <v>56.3</v>
      </c>
      <c r="O3875">
        <v>53.9</v>
      </c>
      <c r="P3875">
        <v>92.5</v>
      </c>
      <c r="Q3875">
        <v>66</v>
      </c>
      <c r="R3875">
        <v>56</v>
      </c>
      <c r="S3875">
        <v>101.6</v>
      </c>
    </row>
    <row r="3876" spans="1:19" x14ac:dyDescent="0.25">
      <c r="A3876" t="s">
        <v>9188</v>
      </c>
      <c r="B3876" t="s">
        <v>11337</v>
      </c>
      <c r="C3876" t="s">
        <v>9189</v>
      </c>
      <c r="D3876" t="s">
        <v>9159</v>
      </c>
      <c r="E3876" t="s">
        <v>14</v>
      </c>
      <c r="F3876" t="s">
        <v>24</v>
      </c>
      <c r="G3876" t="s">
        <v>7560</v>
      </c>
      <c r="H3876" s="1">
        <v>24</v>
      </c>
      <c r="I3876" s="1" t="s">
        <v>16</v>
      </c>
      <c r="J3876" t="s">
        <v>9190</v>
      </c>
      <c r="K3876" t="s">
        <v>9191</v>
      </c>
      <c r="L3876">
        <v>50</v>
      </c>
      <c r="M3876">
        <v>70</v>
      </c>
      <c r="N3876">
        <v>8.8000000000000007</v>
      </c>
      <c r="O3876">
        <v>11</v>
      </c>
      <c r="P3876">
        <v>12.5</v>
      </c>
      <c r="Q3876">
        <v>32.6</v>
      </c>
      <c r="R3876">
        <v>25.2</v>
      </c>
      <c r="S3876">
        <v>26.2</v>
      </c>
    </row>
    <row r="3877" spans="1:19" x14ac:dyDescent="0.25">
      <c r="A3877" t="s">
        <v>9192</v>
      </c>
      <c r="B3877" t="s">
        <v>11338</v>
      </c>
      <c r="C3877" t="s">
        <v>9193</v>
      </c>
      <c r="D3877" t="s">
        <v>9159</v>
      </c>
      <c r="E3877" t="s">
        <v>14</v>
      </c>
      <c r="F3877" t="s">
        <v>24</v>
      </c>
      <c r="G3877" t="s">
        <v>7560</v>
      </c>
      <c r="H3877" s="1">
        <v>24</v>
      </c>
      <c r="I3877" s="1" t="s">
        <v>16</v>
      </c>
      <c r="J3877" t="s">
        <v>9194</v>
      </c>
      <c r="K3877" t="s">
        <v>9195</v>
      </c>
      <c r="L3877">
        <v>50</v>
      </c>
      <c r="M3877">
        <v>70</v>
      </c>
      <c r="N3877">
        <v>8.8000000000000007</v>
      </c>
      <c r="O3877">
        <v>11</v>
      </c>
      <c r="P3877">
        <v>12.5</v>
      </c>
      <c r="Q3877">
        <v>32.6</v>
      </c>
      <c r="R3877">
        <v>25.2</v>
      </c>
      <c r="S3877">
        <v>26.2</v>
      </c>
    </row>
    <row r="3878" spans="1:19" x14ac:dyDescent="0.25">
      <c r="A3878" t="s">
        <v>17523</v>
      </c>
      <c r="B3878" t="s">
        <v>17524</v>
      </c>
      <c r="C3878" t="s">
        <v>17525</v>
      </c>
      <c r="D3878" t="s">
        <v>9159</v>
      </c>
      <c r="E3878" t="s">
        <v>14</v>
      </c>
      <c r="F3878" t="s">
        <v>65</v>
      </c>
      <c r="H3878" s="1">
        <v>6</v>
      </c>
      <c r="I3878" s="1" t="s">
        <v>16</v>
      </c>
      <c r="J3878" t="s">
        <v>17526</v>
      </c>
      <c r="K3878" t="s">
        <v>17527</v>
      </c>
      <c r="L3878">
        <v>1456</v>
      </c>
      <c r="M3878">
        <v>8733</v>
      </c>
      <c r="N3878">
        <v>10.6</v>
      </c>
      <c r="O3878">
        <v>31.2</v>
      </c>
      <c r="P3878">
        <v>43.6</v>
      </c>
      <c r="Q3878">
        <v>47.2</v>
      </c>
      <c r="R3878">
        <v>34.799999999999997</v>
      </c>
      <c r="S3878">
        <v>80</v>
      </c>
    </row>
    <row r="3879" spans="1:19" x14ac:dyDescent="0.25">
      <c r="A3879" t="s">
        <v>12020</v>
      </c>
      <c r="B3879" t="s">
        <v>12021</v>
      </c>
      <c r="C3879" t="s">
        <v>12022</v>
      </c>
      <c r="D3879" t="s">
        <v>9159</v>
      </c>
      <c r="E3879" t="s">
        <v>14</v>
      </c>
      <c r="F3879" t="s">
        <v>65</v>
      </c>
      <c r="H3879" s="1">
        <v>6</v>
      </c>
      <c r="I3879" s="1" t="s">
        <v>16</v>
      </c>
      <c r="J3879" t="s">
        <v>12023</v>
      </c>
      <c r="K3879" t="s">
        <v>12024</v>
      </c>
      <c r="L3879">
        <v>342</v>
      </c>
      <c r="M3879">
        <v>2400</v>
      </c>
      <c r="N3879">
        <v>42</v>
      </c>
      <c r="O3879">
        <v>29.3</v>
      </c>
      <c r="P3879">
        <v>16.5</v>
      </c>
      <c r="Q3879">
        <v>43.5</v>
      </c>
      <c r="R3879">
        <v>30.5</v>
      </c>
      <c r="S3879">
        <v>23</v>
      </c>
    </row>
    <row r="3880" spans="1:19" x14ac:dyDescent="0.25">
      <c r="A3880" t="s">
        <v>12010</v>
      </c>
      <c r="B3880" t="s">
        <v>12011</v>
      </c>
      <c r="C3880" t="s">
        <v>12012</v>
      </c>
      <c r="D3880" t="s">
        <v>9159</v>
      </c>
      <c r="E3880" t="s">
        <v>14</v>
      </c>
      <c r="F3880" t="s">
        <v>65</v>
      </c>
      <c r="H3880" s="1">
        <v>6</v>
      </c>
      <c r="I3880" s="1" t="s">
        <v>16</v>
      </c>
      <c r="J3880" t="s">
        <v>12013</v>
      </c>
      <c r="K3880" t="s">
        <v>12014</v>
      </c>
      <c r="L3880">
        <v>435</v>
      </c>
      <c r="M3880">
        <v>3050</v>
      </c>
      <c r="N3880">
        <v>42</v>
      </c>
      <c r="O3880">
        <v>29.3</v>
      </c>
      <c r="P3880">
        <v>16.5</v>
      </c>
      <c r="Q3880">
        <v>43.5</v>
      </c>
      <c r="R3880">
        <v>31.5</v>
      </c>
      <c r="S3880">
        <v>28.5</v>
      </c>
    </row>
    <row r="3881" spans="1:19" x14ac:dyDescent="0.25">
      <c r="A3881" t="s">
        <v>12015</v>
      </c>
      <c r="B3881" t="s">
        <v>12016</v>
      </c>
      <c r="C3881" t="s">
        <v>12017</v>
      </c>
      <c r="D3881" t="s">
        <v>9159</v>
      </c>
      <c r="E3881" t="s">
        <v>14</v>
      </c>
      <c r="F3881" t="s">
        <v>65</v>
      </c>
      <c r="H3881" s="1">
        <v>6</v>
      </c>
      <c r="I3881" s="1" t="s">
        <v>16</v>
      </c>
      <c r="J3881" t="s">
        <v>12018</v>
      </c>
      <c r="K3881" t="s">
        <v>12019</v>
      </c>
      <c r="L3881">
        <v>185</v>
      </c>
      <c r="M3881">
        <v>1350</v>
      </c>
      <c r="N3881">
        <v>28.8</v>
      </c>
      <c r="O3881">
        <v>20.3</v>
      </c>
      <c r="P3881">
        <v>13</v>
      </c>
      <c r="Q3881">
        <v>31</v>
      </c>
      <c r="R3881">
        <v>22</v>
      </c>
      <c r="S3881">
        <v>22</v>
      </c>
    </row>
    <row r="3882" spans="1:19" x14ac:dyDescent="0.25">
      <c r="A3882" t="s">
        <v>9184</v>
      </c>
      <c r="B3882" t="s">
        <v>11336</v>
      </c>
      <c r="C3882" t="s">
        <v>9185</v>
      </c>
      <c r="D3882" t="s">
        <v>9159</v>
      </c>
      <c r="E3882" t="s">
        <v>14</v>
      </c>
      <c r="F3882" t="s">
        <v>24</v>
      </c>
      <c r="G3882" t="s">
        <v>7560</v>
      </c>
      <c r="H3882" s="1">
        <v>24</v>
      </c>
      <c r="I3882" s="1" t="s">
        <v>16</v>
      </c>
      <c r="J3882" t="s">
        <v>9186</v>
      </c>
      <c r="K3882" t="s">
        <v>9187</v>
      </c>
      <c r="L3882">
        <v>40</v>
      </c>
      <c r="M3882">
        <v>40</v>
      </c>
      <c r="N3882">
        <v>8</v>
      </c>
      <c r="O3882">
        <v>8</v>
      </c>
      <c r="P3882">
        <v>10.7</v>
      </c>
      <c r="Q3882">
        <v>17.3</v>
      </c>
      <c r="R3882">
        <v>17.3</v>
      </c>
      <c r="S3882">
        <v>21.6</v>
      </c>
    </row>
    <row r="3883" spans="1:19" x14ac:dyDescent="0.25">
      <c r="A3883" t="s">
        <v>9303</v>
      </c>
      <c r="B3883" t="s">
        <v>9304</v>
      </c>
      <c r="C3883" t="s">
        <v>9305</v>
      </c>
      <c r="D3883" t="s">
        <v>9159</v>
      </c>
      <c r="E3883" t="s">
        <v>14</v>
      </c>
      <c r="F3883" t="s">
        <v>24</v>
      </c>
      <c r="G3883" t="s">
        <v>7560</v>
      </c>
      <c r="H3883" s="1">
        <v>12</v>
      </c>
      <c r="I3883" s="1" t="s">
        <v>16</v>
      </c>
      <c r="J3883" t="s">
        <v>9306</v>
      </c>
      <c r="K3883" t="s">
        <v>9307</v>
      </c>
      <c r="L3883">
        <v>120</v>
      </c>
      <c r="M3883">
        <v>140</v>
      </c>
      <c r="N3883">
        <v>12.8</v>
      </c>
      <c r="O3883">
        <v>15.6</v>
      </c>
      <c r="P3883">
        <v>8.9</v>
      </c>
      <c r="Q3883">
        <v>39.5</v>
      </c>
      <c r="R3883">
        <v>26.5</v>
      </c>
      <c r="S3883">
        <v>19</v>
      </c>
    </row>
    <row r="3884" spans="1:19" x14ac:dyDescent="0.25">
      <c r="A3884" t="s">
        <v>9308</v>
      </c>
      <c r="B3884" t="s">
        <v>9309</v>
      </c>
      <c r="C3884" t="s">
        <v>9310</v>
      </c>
      <c r="D3884" t="s">
        <v>9159</v>
      </c>
      <c r="E3884" t="s">
        <v>14</v>
      </c>
      <c r="F3884" t="s">
        <v>24</v>
      </c>
      <c r="G3884" t="s">
        <v>7560</v>
      </c>
      <c r="H3884" s="1">
        <v>12</v>
      </c>
      <c r="I3884" s="1" t="s">
        <v>16</v>
      </c>
      <c r="J3884" t="s">
        <v>9311</v>
      </c>
      <c r="K3884" t="s">
        <v>9312</v>
      </c>
      <c r="L3884">
        <v>120</v>
      </c>
      <c r="M3884">
        <v>140</v>
      </c>
      <c r="N3884">
        <v>12.8</v>
      </c>
      <c r="O3884">
        <v>15.6</v>
      </c>
      <c r="P3884">
        <v>8.9</v>
      </c>
      <c r="Q3884">
        <v>39.5</v>
      </c>
      <c r="R3884">
        <v>26.5</v>
      </c>
      <c r="S3884">
        <v>19</v>
      </c>
    </row>
    <row r="3885" spans="1:19" x14ac:dyDescent="0.25">
      <c r="A3885" t="s">
        <v>9343</v>
      </c>
      <c r="B3885" t="s">
        <v>9344</v>
      </c>
      <c r="C3885" t="s">
        <v>9345</v>
      </c>
      <c r="D3885" t="s">
        <v>9159</v>
      </c>
      <c r="E3885" t="s">
        <v>14</v>
      </c>
      <c r="F3885" t="s">
        <v>65</v>
      </c>
      <c r="H3885" s="1">
        <v>6</v>
      </c>
      <c r="I3885" s="1" t="s">
        <v>16</v>
      </c>
      <c r="J3885" t="s">
        <v>9346</v>
      </c>
      <c r="K3885" t="s">
        <v>9347</v>
      </c>
      <c r="L3885">
        <v>190</v>
      </c>
      <c r="M3885">
        <v>210</v>
      </c>
      <c r="N3885">
        <v>10.9</v>
      </c>
      <c r="O3885">
        <v>11.3</v>
      </c>
      <c r="P3885">
        <v>18.8</v>
      </c>
      <c r="Q3885">
        <v>33.4</v>
      </c>
      <c r="R3885">
        <v>24.4</v>
      </c>
      <c r="S3885">
        <v>20.6</v>
      </c>
    </row>
    <row r="3886" spans="1:19" x14ac:dyDescent="0.25">
      <c r="A3886" t="s">
        <v>9348</v>
      </c>
      <c r="B3886" t="s">
        <v>9349</v>
      </c>
      <c r="C3886" t="s">
        <v>9350</v>
      </c>
      <c r="D3886" t="s">
        <v>9159</v>
      </c>
      <c r="E3886" t="s">
        <v>14</v>
      </c>
      <c r="F3886" t="s">
        <v>65</v>
      </c>
      <c r="H3886" s="1">
        <v>6</v>
      </c>
      <c r="I3886" s="1" t="s">
        <v>16</v>
      </c>
      <c r="J3886" t="s">
        <v>9351</v>
      </c>
      <c r="K3886" t="s">
        <v>9352</v>
      </c>
      <c r="L3886">
        <v>190</v>
      </c>
      <c r="M3886">
        <v>210</v>
      </c>
      <c r="N3886">
        <v>10.9</v>
      </c>
      <c r="O3886">
        <v>11.3</v>
      </c>
      <c r="P3886">
        <v>18.8</v>
      </c>
      <c r="Q3886">
        <v>33.4</v>
      </c>
      <c r="R3886">
        <v>24.4</v>
      </c>
      <c r="S3886">
        <v>20.6</v>
      </c>
    </row>
    <row r="3887" spans="1:19" x14ac:dyDescent="0.25">
      <c r="A3887" t="s">
        <v>17504</v>
      </c>
      <c r="B3887" t="s">
        <v>17505</v>
      </c>
      <c r="C3887" t="s">
        <v>17506</v>
      </c>
      <c r="D3887" t="s">
        <v>9159</v>
      </c>
      <c r="E3887" t="s">
        <v>14</v>
      </c>
      <c r="F3887" t="s">
        <v>65</v>
      </c>
      <c r="H3887" s="1">
        <v>6</v>
      </c>
      <c r="I3887" s="1" t="s">
        <v>16</v>
      </c>
      <c r="J3887" t="s">
        <v>17507</v>
      </c>
      <c r="K3887" t="s">
        <v>17508</v>
      </c>
      <c r="L3887">
        <v>142</v>
      </c>
      <c r="M3887">
        <v>855</v>
      </c>
      <c r="N3887">
        <v>11.3</v>
      </c>
      <c r="O3887">
        <v>10.9</v>
      </c>
      <c r="P3887">
        <v>18.8</v>
      </c>
      <c r="Q3887">
        <v>33.4</v>
      </c>
      <c r="R3887">
        <v>24.8</v>
      </c>
      <c r="S3887">
        <v>21</v>
      </c>
    </row>
    <row r="3888" spans="1:19" x14ac:dyDescent="0.25">
      <c r="A3888" t="s">
        <v>16247</v>
      </c>
      <c r="B3888" t="s">
        <v>16248</v>
      </c>
      <c r="C3888" t="s">
        <v>16249</v>
      </c>
      <c r="D3888" t="s">
        <v>9159</v>
      </c>
      <c r="E3888" t="s">
        <v>14</v>
      </c>
      <c r="F3888" t="s">
        <v>65</v>
      </c>
      <c r="H3888" s="1">
        <v>6</v>
      </c>
      <c r="I3888" s="1" t="s">
        <v>16</v>
      </c>
      <c r="J3888" t="s">
        <v>16250</v>
      </c>
      <c r="K3888" t="s">
        <v>16251</v>
      </c>
      <c r="L3888">
        <v>183</v>
      </c>
      <c r="M3888">
        <v>1100</v>
      </c>
      <c r="N3888">
        <v>10.9</v>
      </c>
      <c r="O3888">
        <v>11.3</v>
      </c>
      <c r="P3888">
        <v>18.8</v>
      </c>
      <c r="Q3888">
        <v>33.4</v>
      </c>
      <c r="R3888">
        <v>24.8</v>
      </c>
      <c r="S3888">
        <v>21</v>
      </c>
    </row>
    <row r="3889" spans="1:19" x14ac:dyDescent="0.25">
      <c r="A3889" t="s">
        <v>10606</v>
      </c>
      <c r="B3889" t="s">
        <v>10607</v>
      </c>
      <c r="C3889" t="s">
        <v>10608</v>
      </c>
      <c r="D3889" t="s">
        <v>9159</v>
      </c>
      <c r="E3889" t="s">
        <v>14</v>
      </c>
      <c r="F3889" t="s">
        <v>65</v>
      </c>
      <c r="H3889" s="1">
        <v>6</v>
      </c>
      <c r="I3889" s="1" t="s">
        <v>16</v>
      </c>
      <c r="J3889" t="s">
        <v>10609</v>
      </c>
      <c r="K3889" t="s">
        <v>10610</v>
      </c>
      <c r="L3889">
        <v>180</v>
      </c>
      <c r="M3889">
        <v>1090</v>
      </c>
      <c r="N3889">
        <v>9.3000000000000007</v>
      </c>
      <c r="O3889">
        <v>12.5</v>
      </c>
      <c r="P3889">
        <v>13.4</v>
      </c>
      <c r="Q3889">
        <v>29.5</v>
      </c>
      <c r="R3889">
        <v>26.5</v>
      </c>
      <c r="S3889">
        <v>14.5</v>
      </c>
    </row>
    <row r="3890" spans="1:19" x14ac:dyDescent="0.25">
      <c r="A3890" t="s">
        <v>10611</v>
      </c>
      <c r="B3890" t="s">
        <v>10612</v>
      </c>
      <c r="C3890" t="s">
        <v>10613</v>
      </c>
      <c r="D3890" t="s">
        <v>9159</v>
      </c>
      <c r="E3890" t="s">
        <v>14</v>
      </c>
      <c r="F3890" t="s">
        <v>65</v>
      </c>
      <c r="H3890" s="1">
        <v>6</v>
      </c>
      <c r="I3890" s="1" t="s">
        <v>16</v>
      </c>
      <c r="J3890" t="s">
        <v>10614</v>
      </c>
      <c r="K3890" t="s">
        <v>10615</v>
      </c>
      <c r="L3890">
        <v>180</v>
      </c>
      <c r="M3890">
        <v>1090</v>
      </c>
      <c r="N3890">
        <v>9.3000000000000007</v>
      </c>
      <c r="O3890">
        <v>12.5</v>
      </c>
      <c r="P3890">
        <v>13.4</v>
      </c>
      <c r="Q3890">
        <v>29.5</v>
      </c>
      <c r="R3890">
        <v>26.5</v>
      </c>
      <c r="S3890">
        <v>14.5</v>
      </c>
    </row>
    <row r="3891" spans="1:19" x14ac:dyDescent="0.25">
      <c r="A3891" t="s">
        <v>10616</v>
      </c>
      <c r="B3891" t="s">
        <v>10617</v>
      </c>
      <c r="C3891" t="s">
        <v>10618</v>
      </c>
      <c r="D3891" t="s">
        <v>9159</v>
      </c>
      <c r="E3891" t="s">
        <v>14</v>
      </c>
      <c r="F3891" t="s">
        <v>65</v>
      </c>
      <c r="H3891" s="1">
        <v>6</v>
      </c>
      <c r="I3891" s="1" t="s">
        <v>16</v>
      </c>
      <c r="J3891" t="s">
        <v>10619</v>
      </c>
      <c r="K3891" t="s">
        <v>10620</v>
      </c>
      <c r="L3891">
        <v>180</v>
      </c>
      <c r="M3891">
        <v>1090</v>
      </c>
      <c r="N3891">
        <v>9.3000000000000007</v>
      </c>
      <c r="O3891">
        <v>12.5</v>
      </c>
      <c r="P3891">
        <v>13.4</v>
      </c>
      <c r="Q3891">
        <v>29.5</v>
      </c>
      <c r="R3891">
        <v>26.5</v>
      </c>
      <c r="S3891">
        <v>14.5</v>
      </c>
    </row>
    <row r="3892" spans="1:19" x14ac:dyDescent="0.25">
      <c r="A3892" t="s">
        <v>16252</v>
      </c>
      <c r="B3892" t="s">
        <v>16253</v>
      </c>
      <c r="C3892" t="s">
        <v>16254</v>
      </c>
      <c r="D3892" t="s">
        <v>9159</v>
      </c>
      <c r="E3892" t="s">
        <v>14</v>
      </c>
      <c r="F3892" t="s">
        <v>65</v>
      </c>
      <c r="H3892" s="1">
        <v>6</v>
      </c>
      <c r="I3892" s="1" t="s">
        <v>16</v>
      </c>
      <c r="J3892" t="s">
        <v>16255</v>
      </c>
      <c r="K3892" t="s">
        <v>16256</v>
      </c>
      <c r="L3892">
        <v>183</v>
      </c>
      <c r="M3892">
        <v>1100</v>
      </c>
      <c r="N3892">
        <v>10.9</v>
      </c>
      <c r="O3892">
        <v>11.3</v>
      </c>
      <c r="P3892">
        <v>18.8</v>
      </c>
      <c r="Q3892">
        <v>33.4</v>
      </c>
      <c r="R3892">
        <v>24.8</v>
      </c>
      <c r="S3892">
        <v>21</v>
      </c>
    </row>
    <row r="3893" spans="1:19" x14ac:dyDescent="0.25">
      <c r="A3893" t="s">
        <v>16257</v>
      </c>
      <c r="B3893" t="s">
        <v>16258</v>
      </c>
      <c r="C3893" t="s">
        <v>16259</v>
      </c>
      <c r="D3893" t="s">
        <v>9159</v>
      </c>
      <c r="E3893" t="s">
        <v>14</v>
      </c>
      <c r="F3893" t="s">
        <v>65</v>
      </c>
      <c r="H3893" s="1">
        <v>6</v>
      </c>
      <c r="I3893" s="1" t="s">
        <v>16</v>
      </c>
      <c r="J3893" t="s">
        <v>16260</v>
      </c>
      <c r="K3893" t="s">
        <v>16261</v>
      </c>
      <c r="L3893">
        <v>183</v>
      </c>
      <c r="M3893">
        <v>1100</v>
      </c>
      <c r="N3893">
        <v>10.9</v>
      </c>
      <c r="O3893">
        <v>11.3</v>
      </c>
      <c r="P3893">
        <v>18.8</v>
      </c>
      <c r="Q3893">
        <v>33.4</v>
      </c>
      <c r="R3893">
        <v>24.8</v>
      </c>
      <c r="S3893">
        <v>21</v>
      </c>
    </row>
    <row r="3894" spans="1:19" x14ac:dyDescent="0.25">
      <c r="A3894" t="s">
        <v>10019</v>
      </c>
      <c r="B3894" t="s">
        <v>10020</v>
      </c>
      <c r="C3894" t="s">
        <v>10021</v>
      </c>
      <c r="D3894" t="s">
        <v>9159</v>
      </c>
      <c r="E3894" t="s">
        <v>14</v>
      </c>
      <c r="F3894" t="s">
        <v>65</v>
      </c>
      <c r="H3894" s="1">
        <v>6</v>
      </c>
      <c r="I3894" s="1" t="s">
        <v>16</v>
      </c>
      <c r="J3894" t="s">
        <v>10022</v>
      </c>
      <c r="K3894" t="s">
        <v>10023</v>
      </c>
      <c r="L3894">
        <v>190</v>
      </c>
      <c r="M3894">
        <v>1280</v>
      </c>
      <c r="N3894">
        <v>10.9</v>
      </c>
      <c r="O3894">
        <v>11.3</v>
      </c>
      <c r="P3894">
        <v>18.8</v>
      </c>
      <c r="Q3894">
        <v>33.4</v>
      </c>
      <c r="R3894">
        <v>24.4</v>
      </c>
      <c r="S3894">
        <v>20.6</v>
      </c>
    </row>
    <row r="3895" spans="1:19" x14ac:dyDescent="0.25">
      <c r="A3895" t="s">
        <v>10024</v>
      </c>
      <c r="B3895" t="s">
        <v>10025</v>
      </c>
      <c r="C3895" t="s">
        <v>10026</v>
      </c>
      <c r="D3895" t="s">
        <v>9159</v>
      </c>
      <c r="E3895" t="s">
        <v>14</v>
      </c>
      <c r="F3895" t="s">
        <v>65</v>
      </c>
      <c r="H3895" s="1">
        <v>6</v>
      </c>
      <c r="I3895" s="1" t="s">
        <v>16</v>
      </c>
      <c r="J3895" t="s">
        <v>10027</v>
      </c>
      <c r="K3895" t="s">
        <v>10028</v>
      </c>
      <c r="L3895">
        <v>190</v>
      </c>
      <c r="M3895">
        <v>1280</v>
      </c>
      <c r="N3895">
        <v>10.9</v>
      </c>
      <c r="O3895">
        <v>11.3</v>
      </c>
      <c r="P3895">
        <v>18.8</v>
      </c>
      <c r="Q3895">
        <v>33.4</v>
      </c>
      <c r="R3895">
        <v>24.4</v>
      </c>
      <c r="S3895">
        <v>20.6</v>
      </c>
    </row>
    <row r="3896" spans="1:19" x14ac:dyDescent="0.25">
      <c r="A3896" t="s">
        <v>16262</v>
      </c>
      <c r="B3896" t="s">
        <v>16263</v>
      </c>
      <c r="C3896" t="s">
        <v>16264</v>
      </c>
      <c r="D3896" t="s">
        <v>9159</v>
      </c>
      <c r="E3896" t="s">
        <v>14</v>
      </c>
      <c r="F3896" t="s">
        <v>65</v>
      </c>
      <c r="H3896" s="1">
        <v>6</v>
      </c>
      <c r="I3896" s="1" t="s">
        <v>16</v>
      </c>
      <c r="J3896" t="s">
        <v>16265</v>
      </c>
      <c r="K3896" t="s">
        <v>16266</v>
      </c>
      <c r="L3896">
        <v>183</v>
      </c>
      <c r="M3896">
        <v>1100</v>
      </c>
      <c r="N3896">
        <v>10.9</v>
      </c>
      <c r="O3896">
        <v>11.3</v>
      </c>
      <c r="P3896">
        <v>18.8</v>
      </c>
      <c r="Q3896">
        <v>33.4</v>
      </c>
      <c r="R3896">
        <v>24.8</v>
      </c>
      <c r="S3896">
        <v>21</v>
      </c>
    </row>
    <row r="3897" spans="1:19" x14ac:dyDescent="0.25">
      <c r="A3897" t="s">
        <v>10029</v>
      </c>
      <c r="B3897" t="s">
        <v>10030</v>
      </c>
      <c r="C3897" t="s">
        <v>10031</v>
      </c>
      <c r="D3897" t="s">
        <v>9159</v>
      </c>
      <c r="E3897" t="s">
        <v>14</v>
      </c>
      <c r="F3897" t="s">
        <v>65</v>
      </c>
      <c r="H3897" s="1">
        <v>6</v>
      </c>
      <c r="I3897" s="1" t="s">
        <v>16</v>
      </c>
      <c r="J3897" t="s">
        <v>10032</v>
      </c>
      <c r="K3897" t="s">
        <v>10033</v>
      </c>
      <c r="L3897">
        <v>190</v>
      </c>
      <c r="M3897">
        <v>1280</v>
      </c>
      <c r="N3897">
        <v>10.9</v>
      </c>
      <c r="O3897">
        <v>11.3</v>
      </c>
      <c r="P3897">
        <v>18.8</v>
      </c>
      <c r="Q3897">
        <v>33.4</v>
      </c>
      <c r="R3897">
        <v>24.4</v>
      </c>
      <c r="S3897">
        <v>20.6</v>
      </c>
    </row>
    <row r="3898" spans="1:19" x14ac:dyDescent="0.25">
      <c r="A3898" t="s">
        <v>10034</v>
      </c>
      <c r="B3898" t="s">
        <v>11350</v>
      </c>
      <c r="C3898" t="s">
        <v>10035</v>
      </c>
      <c r="D3898" t="s">
        <v>9159</v>
      </c>
      <c r="E3898" t="s">
        <v>14</v>
      </c>
      <c r="F3898" t="s">
        <v>24</v>
      </c>
      <c r="G3898" t="s">
        <v>7560</v>
      </c>
      <c r="H3898" s="1">
        <v>6</v>
      </c>
      <c r="I3898" s="1" t="s">
        <v>16</v>
      </c>
      <c r="J3898" t="s">
        <v>10036</v>
      </c>
      <c r="K3898" t="s">
        <v>10037</v>
      </c>
      <c r="L3898">
        <v>490</v>
      </c>
      <c r="M3898">
        <v>3280</v>
      </c>
      <c r="N3898">
        <v>29.8</v>
      </c>
      <c r="O3898">
        <v>44</v>
      </c>
      <c r="P3898">
        <v>8.4</v>
      </c>
      <c r="Q3898">
        <v>45.4</v>
      </c>
      <c r="R3898">
        <v>31.5</v>
      </c>
      <c r="S3898">
        <v>22.2</v>
      </c>
    </row>
    <row r="3899" spans="1:19" x14ac:dyDescent="0.25">
      <c r="A3899" t="s">
        <v>10038</v>
      </c>
      <c r="B3899" t="s">
        <v>11351</v>
      </c>
      <c r="C3899" t="s">
        <v>10039</v>
      </c>
      <c r="D3899" t="s">
        <v>9159</v>
      </c>
      <c r="E3899" t="s">
        <v>14</v>
      </c>
      <c r="F3899" t="s">
        <v>24</v>
      </c>
      <c r="G3899" t="s">
        <v>7560</v>
      </c>
      <c r="H3899" s="1">
        <v>6</v>
      </c>
      <c r="I3899" s="1" t="s">
        <v>16</v>
      </c>
      <c r="J3899" t="s">
        <v>10040</v>
      </c>
      <c r="K3899" t="s">
        <v>10041</v>
      </c>
      <c r="L3899">
        <v>490</v>
      </c>
      <c r="M3899">
        <v>3280</v>
      </c>
      <c r="N3899">
        <v>29.8</v>
      </c>
      <c r="O3899">
        <v>44</v>
      </c>
      <c r="P3899">
        <v>8.4</v>
      </c>
      <c r="Q3899">
        <v>45.4</v>
      </c>
      <c r="R3899">
        <v>31.5</v>
      </c>
      <c r="S3899">
        <v>22.2</v>
      </c>
    </row>
    <row r="3900" spans="1:19" x14ac:dyDescent="0.25">
      <c r="A3900" t="s">
        <v>16267</v>
      </c>
      <c r="B3900" t="s">
        <v>16268</v>
      </c>
      <c r="C3900" t="s">
        <v>16269</v>
      </c>
      <c r="D3900" t="s">
        <v>9159</v>
      </c>
      <c r="E3900" t="s">
        <v>14</v>
      </c>
      <c r="F3900" t="s">
        <v>24</v>
      </c>
      <c r="G3900" t="s">
        <v>7560</v>
      </c>
      <c r="H3900" s="1">
        <v>6</v>
      </c>
      <c r="I3900" s="1" t="s">
        <v>16</v>
      </c>
      <c r="J3900" t="s">
        <v>16270</v>
      </c>
      <c r="K3900" t="s">
        <v>16271</v>
      </c>
      <c r="L3900">
        <v>303</v>
      </c>
      <c r="M3900">
        <v>1820</v>
      </c>
      <c r="N3900">
        <v>12.5</v>
      </c>
      <c r="O3900">
        <v>19.3</v>
      </c>
      <c r="P3900">
        <v>20.8</v>
      </c>
      <c r="Q3900">
        <v>37</v>
      </c>
      <c r="R3900">
        <v>37</v>
      </c>
      <c r="S3900">
        <v>23</v>
      </c>
    </row>
    <row r="3901" spans="1:19" x14ac:dyDescent="0.25">
      <c r="A3901" t="s">
        <v>16272</v>
      </c>
      <c r="B3901" t="s">
        <v>16273</v>
      </c>
      <c r="C3901" t="s">
        <v>16274</v>
      </c>
      <c r="D3901" t="s">
        <v>9159</v>
      </c>
      <c r="E3901" t="s">
        <v>14</v>
      </c>
      <c r="F3901" t="s">
        <v>24</v>
      </c>
      <c r="G3901" t="s">
        <v>7560</v>
      </c>
      <c r="H3901" s="1">
        <v>6</v>
      </c>
      <c r="I3901" s="1" t="s">
        <v>16</v>
      </c>
      <c r="J3901" t="s">
        <v>16275</v>
      </c>
      <c r="K3901" t="s">
        <v>16276</v>
      </c>
      <c r="L3901">
        <v>303</v>
      </c>
      <c r="M3901">
        <v>1820</v>
      </c>
      <c r="N3901">
        <v>12.5</v>
      </c>
      <c r="O3901">
        <v>19.3</v>
      </c>
      <c r="P3901">
        <v>20.8</v>
      </c>
      <c r="Q3901">
        <v>37</v>
      </c>
      <c r="R3901">
        <v>37</v>
      </c>
      <c r="S3901">
        <v>23</v>
      </c>
    </row>
    <row r="3902" spans="1:19" x14ac:dyDescent="0.25">
      <c r="A3902" t="s">
        <v>16277</v>
      </c>
      <c r="B3902" t="s">
        <v>16278</v>
      </c>
      <c r="C3902" t="s">
        <v>16279</v>
      </c>
      <c r="D3902" t="s">
        <v>9159</v>
      </c>
      <c r="E3902" t="s">
        <v>14</v>
      </c>
      <c r="F3902" t="s">
        <v>24</v>
      </c>
      <c r="G3902" t="s">
        <v>7560</v>
      </c>
      <c r="H3902" s="1">
        <v>6</v>
      </c>
      <c r="I3902" s="1" t="s">
        <v>16</v>
      </c>
      <c r="J3902" t="s">
        <v>16280</v>
      </c>
      <c r="K3902" t="s">
        <v>16281</v>
      </c>
      <c r="L3902">
        <v>303</v>
      </c>
      <c r="M3902">
        <v>1820</v>
      </c>
      <c r="N3902">
        <v>12.5</v>
      </c>
      <c r="O3902">
        <v>19.3</v>
      </c>
      <c r="P3902">
        <v>20.8</v>
      </c>
      <c r="Q3902">
        <v>37</v>
      </c>
      <c r="R3902">
        <v>37</v>
      </c>
      <c r="S3902">
        <v>23</v>
      </c>
    </row>
    <row r="3903" spans="1:19" x14ac:dyDescent="0.25">
      <c r="A3903" t="s">
        <v>10945</v>
      </c>
      <c r="B3903" t="s">
        <v>15474</v>
      </c>
      <c r="C3903" t="s">
        <v>10946</v>
      </c>
      <c r="D3903" t="s">
        <v>9159</v>
      </c>
      <c r="E3903" t="s">
        <v>14</v>
      </c>
      <c r="F3903" t="s">
        <v>24</v>
      </c>
      <c r="G3903" t="s">
        <v>7560</v>
      </c>
      <c r="H3903" s="1">
        <v>4</v>
      </c>
      <c r="I3903" s="1" t="s">
        <v>16</v>
      </c>
      <c r="J3903" t="s">
        <v>10947</v>
      </c>
      <c r="K3903" t="s">
        <v>10948</v>
      </c>
      <c r="L3903">
        <v>420</v>
      </c>
      <c r="M3903">
        <v>520</v>
      </c>
      <c r="N3903">
        <v>24.4</v>
      </c>
      <c r="O3903">
        <v>15.6</v>
      </c>
      <c r="P3903">
        <v>26.4</v>
      </c>
      <c r="Q3903">
        <v>36</v>
      </c>
      <c r="R3903">
        <v>36</v>
      </c>
      <c r="S3903">
        <v>27</v>
      </c>
    </row>
    <row r="3904" spans="1:19" x14ac:dyDescent="0.25">
      <c r="A3904" t="s">
        <v>10941</v>
      </c>
      <c r="B3904" t="s">
        <v>15473</v>
      </c>
      <c r="C3904" t="s">
        <v>10942</v>
      </c>
      <c r="D3904" t="s">
        <v>9159</v>
      </c>
      <c r="E3904" t="s">
        <v>14</v>
      </c>
      <c r="F3904" t="s">
        <v>24</v>
      </c>
      <c r="G3904" t="s">
        <v>7560</v>
      </c>
      <c r="H3904" s="1">
        <v>4</v>
      </c>
      <c r="I3904" s="1" t="s">
        <v>16</v>
      </c>
      <c r="J3904" t="s">
        <v>10943</v>
      </c>
      <c r="K3904" t="s">
        <v>10944</v>
      </c>
      <c r="L3904">
        <v>290</v>
      </c>
      <c r="M3904">
        <v>390</v>
      </c>
      <c r="N3904">
        <v>24.4</v>
      </c>
      <c r="O3904">
        <v>15.6</v>
      </c>
      <c r="P3904">
        <v>26.4</v>
      </c>
      <c r="Q3904">
        <v>36</v>
      </c>
      <c r="R3904">
        <v>36</v>
      </c>
      <c r="S3904">
        <v>27</v>
      </c>
    </row>
    <row r="3905" spans="1:19" x14ac:dyDescent="0.25">
      <c r="A3905" t="s">
        <v>10937</v>
      </c>
      <c r="B3905" t="s">
        <v>15472</v>
      </c>
      <c r="C3905" t="s">
        <v>10938</v>
      </c>
      <c r="D3905" t="s">
        <v>9159</v>
      </c>
      <c r="E3905" t="s">
        <v>14</v>
      </c>
      <c r="F3905" t="s">
        <v>24</v>
      </c>
      <c r="G3905" t="s">
        <v>7560</v>
      </c>
      <c r="H3905" s="1">
        <v>4</v>
      </c>
      <c r="I3905" s="1" t="s">
        <v>16</v>
      </c>
      <c r="J3905" t="s">
        <v>10939</v>
      </c>
      <c r="K3905" t="s">
        <v>10940</v>
      </c>
      <c r="L3905">
        <v>290</v>
      </c>
      <c r="M3905">
        <v>390</v>
      </c>
      <c r="N3905">
        <v>24.4</v>
      </c>
      <c r="O3905">
        <v>15.6</v>
      </c>
      <c r="P3905">
        <v>26.4</v>
      </c>
      <c r="Q3905">
        <v>36</v>
      </c>
      <c r="R3905">
        <v>36</v>
      </c>
      <c r="S3905">
        <v>27</v>
      </c>
    </row>
    <row r="3906" spans="1:19" x14ac:dyDescent="0.25">
      <c r="A3906" t="s">
        <v>18974</v>
      </c>
      <c r="B3906" t="s">
        <v>18975</v>
      </c>
      <c r="C3906" t="s">
        <v>18976</v>
      </c>
      <c r="D3906" t="s">
        <v>9159</v>
      </c>
      <c r="E3906" t="s">
        <v>14</v>
      </c>
      <c r="F3906" t="s">
        <v>24</v>
      </c>
      <c r="H3906" s="1">
        <v>6</v>
      </c>
      <c r="I3906" s="1" t="s">
        <v>16</v>
      </c>
      <c r="J3906" t="s">
        <v>18977</v>
      </c>
      <c r="K3906" t="s">
        <v>18978</v>
      </c>
      <c r="L3906">
        <v>255</v>
      </c>
      <c r="M3906">
        <v>1530</v>
      </c>
      <c r="N3906">
        <v>11.9</v>
      </c>
      <c r="O3906">
        <v>17.2</v>
      </c>
      <c r="P3906">
        <v>23</v>
      </c>
      <c r="Q3906">
        <v>37.9</v>
      </c>
      <c r="R3906">
        <v>25.6</v>
      </c>
      <c r="S3906">
        <v>24.5</v>
      </c>
    </row>
    <row r="3907" spans="1:19" x14ac:dyDescent="0.25">
      <c r="A3907" t="s">
        <v>16282</v>
      </c>
      <c r="B3907" t="s">
        <v>16283</v>
      </c>
      <c r="C3907" t="s">
        <v>16284</v>
      </c>
      <c r="D3907" t="s">
        <v>9159</v>
      </c>
      <c r="E3907" t="s">
        <v>14</v>
      </c>
      <c r="F3907" t="s">
        <v>24</v>
      </c>
      <c r="G3907" t="s">
        <v>7560</v>
      </c>
      <c r="H3907" s="1">
        <v>6</v>
      </c>
      <c r="I3907" s="1" t="s">
        <v>16</v>
      </c>
      <c r="J3907" t="s">
        <v>16285</v>
      </c>
      <c r="K3907" t="s">
        <v>16286</v>
      </c>
      <c r="L3907">
        <v>255</v>
      </c>
      <c r="M3907">
        <v>1530</v>
      </c>
      <c r="N3907">
        <v>11.9</v>
      </c>
      <c r="O3907">
        <v>17.2</v>
      </c>
      <c r="P3907">
        <v>23</v>
      </c>
      <c r="Q3907">
        <v>37.9</v>
      </c>
      <c r="R3907">
        <v>25.6</v>
      </c>
      <c r="S3907">
        <v>24.5</v>
      </c>
    </row>
    <row r="3908" spans="1:19" x14ac:dyDescent="0.25">
      <c r="A3908" t="s">
        <v>9176</v>
      </c>
      <c r="B3908" t="s">
        <v>11334</v>
      </c>
      <c r="C3908" t="s">
        <v>9177</v>
      </c>
      <c r="D3908" t="s">
        <v>9159</v>
      </c>
      <c r="E3908" t="s">
        <v>14</v>
      </c>
      <c r="F3908" t="s">
        <v>24</v>
      </c>
      <c r="G3908" t="s">
        <v>7560</v>
      </c>
      <c r="H3908" s="1">
        <v>6</v>
      </c>
      <c r="I3908" s="1" t="s">
        <v>16</v>
      </c>
      <c r="J3908" t="s">
        <v>9178</v>
      </c>
      <c r="K3908" t="s">
        <v>9179</v>
      </c>
      <c r="L3908">
        <v>190</v>
      </c>
      <c r="M3908">
        <v>260</v>
      </c>
      <c r="N3908">
        <v>11.9</v>
      </c>
      <c r="O3908">
        <v>17.2</v>
      </c>
      <c r="P3908">
        <v>23</v>
      </c>
      <c r="Q3908">
        <v>37.9</v>
      </c>
      <c r="R3908">
        <v>25.6</v>
      </c>
      <c r="S3908">
        <v>24.5</v>
      </c>
    </row>
    <row r="3909" spans="1:19" x14ac:dyDescent="0.25">
      <c r="A3909" t="s">
        <v>9180</v>
      </c>
      <c r="B3909" t="s">
        <v>11335</v>
      </c>
      <c r="C3909" t="s">
        <v>9181</v>
      </c>
      <c r="D3909" t="s">
        <v>9159</v>
      </c>
      <c r="E3909" t="s">
        <v>14</v>
      </c>
      <c r="F3909" t="s">
        <v>24</v>
      </c>
      <c r="G3909" t="s">
        <v>7560</v>
      </c>
      <c r="H3909" s="1">
        <v>6</v>
      </c>
      <c r="I3909" s="1" t="s">
        <v>16</v>
      </c>
      <c r="J3909" t="s">
        <v>9182</v>
      </c>
      <c r="K3909" t="s">
        <v>9183</v>
      </c>
      <c r="L3909">
        <v>190</v>
      </c>
      <c r="M3909">
        <v>260</v>
      </c>
      <c r="N3909">
        <v>11.9</v>
      </c>
      <c r="O3909">
        <v>17.2</v>
      </c>
      <c r="P3909">
        <v>23</v>
      </c>
      <c r="Q3909">
        <v>37.9</v>
      </c>
      <c r="R3909">
        <v>25.6</v>
      </c>
      <c r="S3909">
        <v>24.5</v>
      </c>
    </row>
    <row r="3910" spans="1:19" x14ac:dyDescent="0.25">
      <c r="A3910" t="s">
        <v>9373</v>
      </c>
      <c r="B3910" t="s">
        <v>9374</v>
      </c>
      <c r="C3910" t="s">
        <v>9375</v>
      </c>
      <c r="D3910" t="s">
        <v>9159</v>
      </c>
      <c r="E3910" t="s">
        <v>14</v>
      </c>
      <c r="F3910" t="s">
        <v>65</v>
      </c>
      <c r="H3910" s="1">
        <v>4</v>
      </c>
      <c r="I3910" s="1" t="s">
        <v>16</v>
      </c>
      <c r="J3910" t="s">
        <v>9376</v>
      </c>
      <c r="K3910" t="s">
        <v>9377</v>
      </c>
      <c r="L3910">
        <v>870</v>
      </c>
      <c r="M3910">
        <v>960</v>
      </c>
      <c r="N3910">
        <v>17</v>
      </c>
      <c r="O3910">
        <v>21.8</v>
      </c>
      <c r="P3910">
        <v>11.7</v>
      </c>
      <c r="Q3910">
        <v>39.6</v>
      </c>
      <c r="R3910">
        <v>28.8</v>
      </c>
      <c r="S3910">
        <v>24</v>
      </c>
    </row>
    <row r="3911" spans="1:19" x14ac:dyDescent="0.25">
      <c r="A3911" t="s">
        <v>16224</v>
      </c>
      <c r="B3911" t="s">
        <v>16225</v>
      </c>
      <c r="C3911" t="s">
        <v>16226</v>
      </c>
      <c r="D3911" t="s">
        <v>9159</v>
      </c>
      <c r="E3911" t="s">
        <v>14</v>
      </c>
      <c r="F3911" t="s">
        <v>24</v>
      </c>
      <c r="G3911" t="s">
        <v>7560</v>
      </c>
      <c r="H3911" s="1">
        <v>6</v>
      </c>
      <c r="I3911" s="1" t="s">
        <v>16</v>
      </c>
      <c r="J3911" t="s">
        <v>17202</v>
      </c>
      <c r="K3911" t="s">
        <v>17203</v>
      </c>
      <c r="L3911">
        <v>1042</v>
      </c>
      <c r="M3911">
        <v>6250</v>
      </c>
      <c r="N3911">
        <v>12.5</v>
      </c>
      <c r="O3911">
        <v>36.700000000000003</v>
      </c>
      <c r="P3911">
        <v>19.7</v>
      </c>
      <c r="Q3911">
        <v>67.5</v>
      </c>
      <c r="R3911">
        <v>47.5</v>
      </c>
      <c r="S3911">
        <v>28.5</v>
      </c>
    </row>
    <row r="3912" spans="1:19" x14ac:dyDescent="0.25">
      <c r="A3912" t="s">
        <v>14890</v>
      </c>
      <c r="B3912" t="s">
        <v>14891</v>
      </c>
      <c r="C3912" t="s">
        <v>14892</v>
      </c>
      <c r="D3912" t="s">
        <v>9159</v>
      </c>
      <c r="E3912" t="s">
        <v>14</v>
      </c>
      <c r="F3912" t="s">
        <v>24</v>
      </c>
      <c r="G3912" t="s">
        <v>7560</v>
      </c>
      <c r="H3912" s="1">
        <v>6</v>
      </c>
      <c r="I3912" s="1" t="s">
        <v>16</v>
      </c>
      <c r="J3912" t="s">
        <v>14893</v>
      </c>
      <c r="K3912" t="s">
        <v>14894</v>
      </c>
      <c r="L3912">
        <v>104</v>
      </c>
      <c r="M3912">
        <v>625</v>
      </c>
      <c r="N3912">
        <v>12.5</v>
      </c>
      <c r="O3912">
        <v>36.700000000000003</v>
      </c>
      <c r="P3912">
        <v>19.7</v>
      </c>
      <c r="Q3912">
        <v>67.5</v>
      </c>
      <c r="R3912">
        <v>47.5</v>
      </c>
      <c r="S3912">
        <v>28.5</v>
      </c>
    </row>
    <row r="3913" spans="1:19" x14ac:dyDescent="0.25">
      <c r="A3913" t="s">
        <v>17499</v>
      </c>
      <c r="B3913" t="s">
        <v>17500</v>
      </c>
      <c r="C3913" t="s">
        <v>17501</v>
      </c>
      <c r="D3913" t="s">
        <v>9159</v>
      </c>
      <c r="E3913" t="s">
        <v>14</v>
      </c>
      <c r="F3913" t="s">
        <v>65</v>
      </c>
      <c r="H3913" s="1">
        <v>6</v>
      </c>
      <c r="I3913" s="1" t="s">
        <v>16</v>
      </c>
      <c r="J3913" t="s">
        <v>17502</v>
      </c>
      <c r="K3913" t="s">
        <v>17503</v>
      </c>
      <c r="L3913">
        <v>237</v>
      </c>
      <c r="M3913">
        <v>1420</v>
      </c>
      <c r="N3913">
        <v>18</v>
      </c>
      <c r="O3913">
        <v>18</v>
      </c>
      <c r="P3913">
        <v>26.2</v>
      </c>
      <c r="Q3913">
        <v>56</v>
      </c>
      <c r="R3913">
        <v>38</v>
      </c>
      <c r="S3913">
        <v>19.8</v>
      </c>
    </row>
    <row r="3914" spans="1:19" x14ac:dyDescent="0.25">
      <c r="A3914" t="s">
        <v>10042</v>
      </c>
      <c r="B3914" t="s">
        <v>17357</v>
      </c>
      <c r="C3914" t="s">
        <v>10043</v>
      </c>
      <c r="D3914" t="s">
        <v>9159</v>
      </c>
      <c r="E3914" t="s">
        <v>14</v>
      </c>
      <c r="F3914" t="s">
        <v>65</v>
      </c>
      <c r="H3914" s="1">
        <v>6</v>
      </c>
      <c r="I3914" s="1" t="s">
        <v>16</v>
      </c>
      <c r="J3914" t="s">
        <v>10044</v>
      </c>
      <c r="K3914" t="s">
        <v>10045</v>
      </c>
      <c r="L3914">
        <v>240</v>
      </c>
      <c r="M3914">
        <v>1640</v>
      </c>
      <c r="N3914">
        <v>18</v>
      </c>
      <c r="O3914">
        <v>18</v>
      </c>
      <c r="P3914">
        <v>26.2</v>
      </c>
      <c r="Q3914">
        <v>56</v>
      </c>
      <c r="R3914">
        <v>38</v>
      </c>
      <c r="S3914">
        <v>19.8</v>
      </c>
    </row>
    <row r="3915" spans="1:19" x14ac:dyDescent="0.25">
      <c r="A3915" t="s">
        <v>10046</v>
      </c>
      <c r="B3915" t="s">
        <v>17358</v>
      </c>
      <c r="C3915" t="s">
        <v>10047</v>
      </c>
      <c r="D3915" t="s">
        <v>9159</v>
      </c>
      <c r="E3915" t="s">
        <v>14</v>
      </c>
      <c r="F3915" t="s">
        <v>65</v>
      </c>
      <c r="H3915" s="1">
        <v>6</v>
      </c>
      <c r="I3915" s="1" t="s">
        <v>16</v>
      </c>
      <c r="J3915" t="s">
        <v>10048</v>
      </c>
      <c r="K3915" t="s">
        <v>10049</v>
      </c>
      <c r="L3915">
        <v>240</v>
      </c>
      <c r="M3915">
        <v>1640</v>
      </c>
      <c r="N3915">
        <v>18</v>
      </c>
      <c r="O3915">
        <v>18</v>
      </c>
      <c r="P3915">
        <v>26.2</v>
      </c>
      <c r="Q3915">
        <v>56</v>
      </c>
      <c r="R3915">
        <v>38</v>
      </c>
      <c r="S3915">
        <v>19.8</v>
      </c>
    </row>
    <row r="3916" spans="1:19" x14ac:dyDescent="0.25">
      <c r="A3916" t="s">
        <v>12025</v>
      </c>
      <c r="B3916" t="s">
        <v>12026</v>
      </c>
      <c r="C3916" t="s">
        <v>12027</v>
      </c>
      <c r="D3916" t="s">
        <v>9159</v>
      </c>
      <c r="E3916" t="s">
        <v>14</v>
      </c>
      <c r="F3916" t="s">
        <v>65</v>
      </c>
      <c r="H3916" s="1">
        <v>4</v>
      </c>
      <c r="I3916" s="1" t="s">
        <v>16</v>
      </c>
      <c r="J3916" t="s">
        <v>12028</v>
      </c>
      <c r="K3916" t="s">
        <v>12029</v>
      </c>
      <c r="L3916">
        <v>452</v>
      </c>
      <c r="M3916">
        <v>2780</v>
      </c>
      <c r="N3916">
        <v>27.4</v>
      </c>
      <c r="O3916">
        <v>31</v>
      </c>
      <c r="P3916">
        <v>29.8</v>
      </c>
      <c r="Q3916">
        <v>56.5</v>
      </c>
      <c r="R3916">
        <v>56.5</v>
      </c>
      <c r="S3916">
        <v>31.3</v>
      </c>
    </row>
    <row r="3917" spans="1:19" x14ac:dyDescent="0.25">
      <c r="A3917" t="s">
        <v>16184</v>
      </c>
      <c r="B3917" t="s">
        <v>16185</v>
      </c>
      <c r="C3917" t="s">
        <v>16186</v>
      </c>
      <c r="D3917" t="s">
        <v>9159</v>
      </c>
      <c r="E3917" t="s">
        <v>14</v>
      </c>
      <c r="F3917" t="s">
        <v>65</v>
      </c>
      <c r="H3917" s="1">
        <v>6</v>
      </c>
      <c r="I3917" s="1" t="s">
        <v>16</v>
      </c>
      <c r="J3917" t="s">
        <v>16187</v>
      </c>
      <c r="K3917" t="s">
        <v>16188</v>
      </c>
      <c r="L3917">
        <v>138</v>
      </c>
      <c r="M3917">
        <v>830</v>
      </c>
      <c r="N3917">
        <v>15.8</v>
      </c>
      <c r="O3917">
        <v>17.2</v>
      </c>
      <c r="P3917">
        <v>7.3</v>
      </c>
      <c r="Q3917">
        <v>17</v>
      </c>
      <c r="R3917">
        <v>17</v>
      </c>
      <c r="S3917">
        <v>23</v>
      </c>
    </row>
    <row r="3918" spans="1:19" x14ac:dyDescent="0.25">
      <c r="A3918" t="s">
        <v>9254</v>
      </c>
      <c r="B3918" t="s">
        <v>9255</v>
      </c>
      <c r="C3918" t="s">
        <v>9256</v>
      </c>
      <c r="D3918" t="s">
        <v>9159</v>
      </c>
      <c r="E3918" t="s">
        <v>14</v>
      </c>
      <c r="F3918" t="s">
        <v>65</v>
      </c>
      <c r="H3918" s="1">
        <v>6</v>
      </c>
      <c r="I3918" s="1" t="s">
        <v>16</v>
      </c>
      <c r="J3918" t="s">
        <v>9257</v>
      </c>
      <c r="K3918" t="s">
        <v>9258</v>
      </c>
      <c r="L3918">
        <v>120</v>
      </c>
      <c r="M3918">
        <v>140</v>
      </c>
      <c r="N3918">
        <v>15.8</v>
      </c>
      <c r="O3918">
        <v>17.2</v>
      </c>
      <c r="P3918">
        <v>7.3</v>
      </c>
      <c r="Q3918">
        <v>17</v>
      </c>
      <c r="R3918">
        <v>17</v>
      </c>
      <c r="S3918">
        <v>23</v>
      </c>
    </row>
    <row r="3919" spans="1:19" x14ac:dyDescent="0.25">
      <c r="A3919" t="s">
        <v>9259</v>
      </c>
      <c r="B3919" t="s">
        <v>11341</v>
      </c>
      <c r="C3919" t="s">
        <v>9260</v>
      </c>
      <c r="D3919" t="s">
        <v>9159</v>
      </c>
      <c r="E3919" t="s">
        <v>14</v>
      </c>
      <c r="F3919" t="s">
        <v>65</v>
      </c>
      <c r="H3919" s="1">
        <v>6</v>
      </c>
      <c r="I3919" s="1" t="s">
        <v>16</v>
      </c>
      <c r="J3919" t="s">
        <v>9261</v>
      </c>
      <c r="K3919" t="s">
        <v>9262</v>
      </c>
      <c r="L3919">
        <v>120</v>
      </c>
      <c r="M3919">
        <v>140</v>
      </c>
      <c r="N3919">
        <v>15.8</v>
      </c>
      <c r="O3919">
        <v>17.2</v>
      </c>
      <c r="P3919">
        <v>7.3</v>
      </c>
      <c r="Q3919">
        <v>17</v>
      </c>
      <c r="R3919">
        <v>17</v>
      </c>
      <c r="S3919">
        <v>23</v>
      </c>
    </row>
    <row r="3920" spans="1:19" x14ac:dyDescent="0.25">
      <c r="A3920" t="s">
        <v>16214</v>
      </c>
      <c r="B3920" t="s">
        <v>16215</v>
      </c>
      <c r="C3920" t="s">
        <v>16216</v>
      </c>
      <c r="D3920" t="s">
        <v>9159</v>
      </c>
      <c r="E3920" t="s">
        <v>14</v>
      </c>
      <c r="F3920" t="s">
        <v>65</v>
      </c>
      <c r="H3920" s="1">
        <v>6</v>
      </c>
      <c r="I3920" s="1" t="s">
        <v>16</v>
      </c>
      <c r="J3920" t="s">
        <v>16217</v>
      </c>
      <c r="K3920" t="s">
        <v>16218</v>
      </c>
      <c r="L3920">
        <v>188</v>
      </c>
      <c r="M3920">
        <v>1130</v>
      </c>
      <c r="N3920">
        <v>15.8</v>
      </c>
      <c r="O3920">
        <v>18</v>
      </c>
      <c r="P3920">
        <v>11.8</v>
      </c>
      <c r="Q3920">
        <v>17</v>
      </c>
      <c r="R3920">
        <v>17</v>
      </c>
      <c r="S3920">
        <v>37</v>
      </c>
    </row>
    <row r="3921" spans="1:19" x14ac:dyDescent="0.25">
      <c r="A3921" t="s">
        <v>10912</v>
      </c>
      <c r="B3921" t="s">
        <v>10913</v>
      </c>
      <c r="C3921" t="s">
        <v>10914</v>
      </c>
      <c r="D3921" t="s">
        <v>9159</v>
      </c>
      <c r="E3921" t="s">
        <v>14</v>
      </c>
      <c r="F3921" t="s">
        <v>65</v>
      </c>
      <c r="H3921" s="1">
        <v>6</v>
      </c>
      <c r="I3921" s="1" t="s">
        <v>16</v>
      </c>
      <c r="J3921" t="s">
        <v>10915</v>
      </c>
      <c r="K3921" t="s">
        <v>10916</v>
      </c>
      <c r="L3921">
        <v>130</v>
      </c>
      <c r="M3921">
        <v>190</v>
      </c>
      <c r="N3921">
        <v>15.8</v>
      </c>
      <c r="O3921">
        <v>18</v>
      </c>
      <c r="P3921">
        <v>11.8</v>
      </c>
      <c r="Q3921">
        <v>17</v>
      </c>
      <c r="R3921">
        <v>17</v>
      </c>
      <c r="S3921">
        <v>37</v>
      </c>
    </row>
    <row r="3922" spans="1:19" x14ac:dyDescent="0.25">
      <c r="A3922" t="s">
        <v>10907</v>
      </c>
      <c r="B3922" t="s">
        <v>10908</v>
      </c>
      <c r="C3922" t="s">
        <v>10909</v>
      </c>
      <c r="D3922" t="s">
        <v>9159</v>
      </c>
      <c r="E3922" t="s">
        <v>14</v>
      </c>
      <c r="F3922" t="s">
        <v>65</v>
      </c>
      <c r="H3922" s="1">
        <v>6</v>
      </c>
      <c r="I3922" s="1" t="s">
        <v>16</v>
      </c>
      <c r="J3922" t="s">
        <v>10910</v>
      </c>
      <c r="K3922" t="s">
        <v>10911</v>
      </c>
      <c r="L3922">
        <v>130</v>
      </c>
      <c r="M3922">
        <v>190</v>
      </c>
      <c r="N3922">
        <v>15.8</v>
      </c>
      <c r="O3922">
        <v>18</v>
      </c>
      <c r="P3922">
        <v>11.8</v>
      </c>
      <c r="Q3922">
        <v>17</v>
      </c>
      <c r="R3922">
        <v>17</v>
      </c>
      <c r="S3922">
        <v>37</v>
      </c>
    </row>
    <row r="3923" spans="1:19" x14ac:dyDescent="0.25">
      <c r="A3923" t="s">
        <v>16189</v>
      </c>
      <c r="B3923" t="s">
        <v>16190</v>
      </c>
      <c r="C3923" t="s">
        <v>16191</v>
      </c>
      <c r="D3923" t="s">
        <v>9159</v>
      </c>
      <c r="E3923" t="s">
        <v>14</v>
      </c>
      <c r="F3923" t="s">
        <v>65</v>
      </c>
      <c r="H3923" s="1">
        <v>6</v>
      </c>
      <c r="I3923" s="1" t="s">
        <v>16</v>
      </c>
      <c r="J3923" t="s">
        <v>16192</v>
      </c>
      <c r="K3923" t="s">
        <v>16193</v>
      </c>
      <c r="L3923">
        <v>640</v>
      </c>
      <c r="M3923">
        <v>3840</v>
      </c>
      <c r="N3923">
        <v>29.8</v>
      </c>
      <c r="O3923">
        <v>33.299999999999997</v>
      </c>
      <c r="P3923">
        <v>21.2</v>
      </c>
      <c r="Q3923">
        <v>31.1</v>
      </c>
      <c r="R3923">
        <v>31.1</v>
      </c>
      <c r="S3923">
        <v>44.3</v>
      </c>
    </row>
    <row r="3924" spans="1:19" x14ac:dyDescent="0.25">
      <c r="A3924" t="s">
        <v>9268</v>
      </c>
      <c r="B3924" t="s">
        <v>9269</v>
      </c>
      <c r="C3924" t="s">
        <v>9270</v>
      </c>
      <c r="D3924" t="s">
        <v>9159</v>
      </c>
      <c r="E3924" t="s">
        <v>14</v>
      </c>
      <c r="F3924" t="s">
        <v>65</v>
      </c>
      <c r="H3924" s="1">
        <v>6</v>
      </c>
      <c r="I3924" s="1" t="s">
        <v>16</v>
      </c>
      <c r="J3924" t="s">
        <v>9271</v>
      </c>
      <c r="K3924" t="s">
        <v>9272</v>
      </c>
      <c r="L3924">
        <v>590</v>
      </c>
      <c r="M3924">
        <v>640</v>
      </c>
      <c r="N3924">
        <v>9.6999999999999993</v>
      </c>
      <c r="O3924">
        <v>19</v>
      </c>
      <c r="P3924">
        <v>6.3</v>
      </c>
      <c r="Q3924">
        <v>31.1</v>
      </c>
      <c r="R3924">
        <v>31.1</v>
      </c>
      <c r="S3924">
        <v>44.3</v>
      </c>
    </row>
    <row r="3925" spans="1:19" x14ac:dyDescent="0.25">
      <c r="A3925" t="s">
        <v>9263</v>
      </c>
      <c r="B3925" t="s">
        <v>9264</v>
      </c>
      <c r="C3925" t="s">
        <v>9265</v>
      </c>
      <c r="D3925" t="s">
        <v>9159</v>
      </c>
      <c r="E3925" t="s">
        <v>14</v>
      </c>
      <c r="F3925" t="s">
        <v>65</v>
      </c>
      <c r="H3925" s="1">
        <v>6</v>
      </c>
      <c r="I3925" s="1" t="s">
        <v>16</v>
      </c>
      <c r="J3925" t="s">
        <v>9266</v>
      </c>
      <c r="K3925" t="s">
        <v>9267</v>
      </c>
      <c r="L3925">
        <v>590</v>
      </c>
      <c r="M3925">
        <v>640</v>
      </c>
      <c r="N3925">
        <v>9.6999999999999993</v>
      </c>
      <c r="O3925">
        <v>19</v>
      </c>
      <c r="P3925">
        <v>6.3</v>
      </c>
      <c r="Q3925">
        <v>31.1</v>
      </c>
      <c r="R3925">
        <v>31.1</v>
      </c>
      <c r="S3925">
        <v>44.3</v>
      </c>
    </row>
    <row r="3926" spans="1:19" x14ac:dyDescent="0.25">
      <c r="A3926" t="s">
        <v>10050</v>
      </c>
      <c r="B3926" t="s">
        <v>10051</v>
      </c>
      <c r="C3926" t="s">
        <v>10052</v>
      </c>
      <c r="D3926" t="s">
        <v>9159</v>
      </c>
      <c r="E3926" t="s">
        <v>14</v>
      </c>
      <c r="F3926" t="s">
        <v>65</v>
      </c>
      <c r="H3926" s="1">
        <v>6</v>
      </c>
      <c r="I3926" s="1" t="s">
        <v>16</v>
      </c>
      <c r="J3926" t="s">
        <v>10053</v>
      </c>
      <c r="K3926" t="s">
        <v>10054</v>
      </c>
      <c r="L3926">
        <v>390</v>
      </c>
      <c r="M3926">
        <v>2470</v>
      </c>
      <c r="N3926">
        <v>29.8</v>
      </c>
      <c r="O3926">
        <v>33.299999999999997</v>
      </c>
      <c r="P3926">
        <v>6.3</v>
      </c>
      <c r="Q3926">
        <v>30.6</v>
      </c>
      <c r="R3926">
        <v>30.6</v>
      </c>
      <c r="S3926">
        <v>24.2</v>
      </c>
    </row>
    <row r="3927" spans="1:19" x14ac:dyDescent="0.25">
      <c r="A3927" t="s">
        <v>10055</v>
      </c>
      <c r="B3927" t="s">
        <v>10056</v>
      </c>
      <c r="C3927" t="s">
        <v>10057</v>
      </c>
      <c r="D3927" t="s">
        <v>9159</v>
      </c>
      <c r="E3927" t="s">
        <v>14</v>
      </c>
      <c r="F3927" t="s">
        <v>65</v>
      </c>
      <c r="H3927" s="1">
        <v>6</v>
      </c>
      <c r="I3927" s="1" t="s">
        <v>16</v>
      </c>
      <c r="J3927" t="s">
        <v>10058</v>
      </c>
      <c r="K3927" t="s">
        <v>10059</v>
      </c>
      <c r="L3927">
        <v>390</v>
      </c>
      <c r="M3927">
        <v>2470</v>
      </c>
      <c r="N3927">
        <v>29.8</v>
      </c>
      <c r="O3927">
        <v>33.299999999999997</v>
      </c>
      <c r="P3927">
        <v>6.3</v>
      </c>
      <c r="Q3927">
        <v>30.6</v>
      </c>
      <c r="R3927">
        <v>30.6</v>
      </c>
      <c r="S3927">
        <v>24.2</v>
      </c>
    </row>
    <row r="3928" spans="1:19" x14ac:dyDescent="0.25">
      <c r="A3928" t="s">
        <v>18979</v>
      </c>
      <c r="B3928" t="s">
        <v>18980</v>
      </c>
      <c r="C3928" t="s">
        <v>18981</v>
      </c>
      <c r="D3928" t="s">
        <v>9159</v>
      </c>
      <c r="E3928" t="s">
        <v>14</v>
      </c>
      <c r="F3928" t="s">
        <v>65</v>
      </c>
      <c r="H3928" s="1">
        <v>6</v>
      </c>
      <c r="I3928" s="1" t="s">
        <v>16</v>
      </c>
      <c r="J3928" t="s">
        <v>18982</v>
      </c>
      <c r="K3928" t="s">
        <v>18983</v>
      </c>
      <c r="L3928">
        <v>260</v>
      </c>
      <c r="M3928">
        <v>1560</v>
      </c>
      <c r="N3928">
        <v>20.399999999999999</v>
      </c>
      <c r="O3928">
        <v>23</v>
      </c>
      <c r="P3928">
        <v>11</v>
      </c>
      <c r="Q3928">
        <v>22</v>
      </c>
      <c r="R3928">
        <v>22</v>
      </c>
      <c r="S3928">
        <v>30.5</v>
      </c>
    </row>
    <row r="3929" spans="1:19" x14ac:dyDescent="0.25">
      <c r="A3929" t="s">
        <v>16179</v>
      </c>
      <c r="B3929" t="s">
        <v>16180</v>
      </c>
      <c r="C3929" t="s">
        <v>16181</v>
      </c>
      <c r="D3929" t="s">
        <v>9159</v>
      </c>
      <c r="E3929" t="s">
        <v>14</v>
      </c>
      <c r="F3929" t="s">
        <v>65</v>
      </c>
      <c r="H3929" s="1">
        <v>6</v>
      </c>
      <c r="I3929" s="1" t="s">
        <v>16</v>
      </c>
      <c r="J3929" t="s">
        <v>16182</v>
      </c>
      <c r="K3929" t="s">
        <v>16183</v>
      </c>
      <c r="L3929">
        <v>260</v>
      </c>
      <c r="M3929">
        <v>1560</v>
      </c>
      <c r="N3929">
        <v>20.399999999999999</v>
      </c>
      <c r="O3929">
        <v>23</v>
      </c>
      <c r="P3929">
        <v>11</v>
      </c>
      <c r="Q3929">
        <v>22</v>
      </c>
      <c r="R3929">
        <v>22</v>
      </c>
      <c r="S3929">
        <v>30.5</v>
      </c>
    </row>
    <row r="3930" spans="1:19" x14ac:dyDescent="0.25">
      <c r="A3930" t="s">
        <v>9244</v>
      </c>
      <c r="B3930" t="s">
        <v>9245</v>
      </c>
      <c r="C3930" t="s">
        <v>9246</v>
      </c>
      <c r="D3930" t="s">
        <v>9159</v>
      </c>
      <c r="E3930" t="s">
        <v>14</v>
      </c>
      <c r="F3930" t="s">
        <v>65</v>
      </c>
      <c r="H3930" s="1">
        <v>6</v>
      </c>
      <c r="I3930" s="1" t="s">
        <v>16</v>
      </c>
      <c r="J3930" t="s">
        <v>9247</v>
      </c>
      <c r="K3930" t="s">
        <v>9248</v>
      </c>
      <c r="L3930">
        <v>240</v>
      </c>
      <c r="M3930">
        <v>260</v>
      </c>
      <c r="N3930">
        <v>20.399999999999999</v>
      </c>
      <c r="O3930">
        <v>23</v>
      </c>
      <c r="P3930">
        <v>11</v>
      </c>
      <c r="Q3930">
        <v>22</v>
      </c>
      <c r="R3930">
        <v>22</v>
      </c>
      <c r="S3930">
        <v>30.5</v>
      </c>
    </row>
    <row r="3931" spans="1:19" x14ac:dyDescent="0.25">
      <c r="A3931" t="s">
        <v>9249</v>
      </c>
      <c r="B3931" t="s">
        <v>9250</v>
      </c>
      <c r="C3931" t="s">
        <v>9251</v>
      </c>
      <c r="D3931" t="s">
        <v>9159</v>
      </c>
      <c r="E3931" t="s">
        <v>14</v>
      </c>
      <c r="F3931" t="s">
        <v>65</v>
      </c>
      <c r="H3931" s="1">
        <v>6</v>
      </c>
      <c r="I3931" s="1" t="s">
        <v>16</v>
      </c>
      <c r="J3931" t="s">
        <v>9252</v>
      </c>
      <c r="K3931" t="s">
        <v>9253</v>
      </c>
      <c r="L3931">
        <v>240</v>
      </c>
      <c r="M3931">
        <v>260</v>
      </c>
      <c r="N3931">
        <v>20.399999999999999</v>
      </c>
      <c r="O3931">
        <v>23</v>
      </c>
      <c r="P3931">
        <v>11</v>
      </c>
      <c r="Q3931">
        <v>22</v>
      </c>
      <c r="R3931">
        <v>22</v>
      </c>
      <c r="S3931">
        <v>30.5</v>
      </c>
    </row>
    <row r="3932" spans="1:19" x14ac:dyDescent="0.25">
      <c r="A3932" t="s">
        <v>9323</v>
      </c>
      <c r="B3932" t="s">
        <v>9324</v>
      </c>
      <c r="C3932" t="s">
        <v>9325</v>
      </c>
      <c r="D3932" t="s">
        <v>9159</v>
      </c>
      <c r="E3932" t="s">
        <v>14</v>
      </c>
      <c r="F3932" t="s">
        <v>65</v>
      </c>
      <c r="H3932" s="1">
        <v>12</v>
      </c>
      <c r="I3932" s="1" t="s">
        <v>16</v>
      </c>
      <c r="J3932" t="s">
        <v>9326</v>
      </c>
      <c r="K3932" t="s">
        <v>9327</v>
      </c>
      <c r="L3932">
        <v>290</v>
      </c>
      <c r="M3932">
        <v>320</v>
      </c>
      <c r="N3932">
        <v>29.8</v>
      </c>
      <c r="O3932">
        <v>33.299999999999997</v>
      </c>
      <c r="P3932">
        <v>21.2</v>
      </c>
      <c r="Q3932">
        <v>14.7</v>
      </c>
      <c r="R3932">
        <v>14.7</v>
      </c>
      <c r="S3932">
        <v>32.5</v>
      </c>
    </row>
    <row r="3933" spans="1:19" x14ac:dyDescent="0.25">
      <c r="A3933" t="s">
        <v>9328</v>
      </c>
      <c r="B3933" t="s">
        <v>9329</v>
      </c>
      <c r="C3933" t="s">
        <v>9330</v>
      </c>
      <c r="D3933" t="s">
        <v>9159</v>
      </c>
      <c r="E3933" t="s">
        <v>14</v>
      </c>
      <c r="F3933" t="s">
        <v>65</v>
      </c>
      <c r="H3933" s="1">
        <v>12</v>
      </c>
      <c r="I3933" s="1" t="s">
        <v>16</v>
      </c>
      <c r="J3933" t="s">
        <v>9331</v>
      </c>
      <c r="K3933" t="s">
        <v>9332</v>
      </c>
      <c r="L3933">
        <v>290</v>
      </c>
      <c r="M3933">
        <v>320</v>
      </c>
      <c r="N3933">
        <v>29.8</v>
      </c>
      <c r="O3933">
        <v>33.299999999999997</v>
      </c>
      <c r="P3933">
        <v>21.2</v>
      </c>
      <c r="Q3933">
        <v>14.7</v>
      </c>
      <c r="R3933">
        <v>14.7</v>
      </c>
      <c r="S3933">
        <v>32.5</v>
      </c>
    </row>
    <row r="3934" spans="1:19" x14ac:dyDescent="0.25">
      <c r="A3934" t="s">
        <v>18984</v>
      </c>
      <c r="B3934" t="s">
        <v>18985</v>
      </c>
      <c r="C3934" t="s">
        <v>18986</v>
      </c>
      <c r="D3934" t="s">
        <v>9159</v>
      </c>
      <c r="E3934" t="s">
        <v>14</v>
      </c>
      <c r="F3934" t="s">
        <v>65</v>
      </c>
      <c r="H3934" s="1">
        <v>6</v>
      </c>
      <c r="I3934" s="1" t="s">
        <v>16</v>
      </c>
      <c r="J3934" t="s">
        <v>18987</v>
      </c>
      <c r="K3934" t="s">
        <v>18988</v>
      </c>
      <c r="L3934">
        <v>380</v>
      </c>
      <c r="M3934">
        <v>2280</v>
      </c>
      <c r="N3934">
        <v>25</v>
      </c>
      <c r="O3934">
        <v>28</v>
      </c>
      <c r="P3934">
        <v>13</v>
      </c>
      <c r="Q3934">
        <v>26</v>
      </c>
      <c r="R3934">
        <v>26</v>
      </c>
      <c r="S3934">
        <v>36</v>
      </c>
    </row>
    <row r="3935" spans="1:19" x14ac:dyDescent="0.25">
      <c r="A3935" t="s">
        <v>16174</v>
      </c>
      <c r="B3935" t="s">
        <v>16175</v>
      </c>
      <c r="C3935" t="s">
        <v>16176</v>
      </c>
      <c r="D3935" t="s">
        <v>9159</v>
      </c>
      <c r="E3935" t="s">
        <v>14</v>
      </c>
      <c r="F3935" t="s">
        <v>65</v>
      </c>
      <c r="H3935" s="1">
        <v>6</v>
      </c>
      <c r="I3935" s="1" t="s">
        <v>16</v>
      </c>
      <c r="J3935" t="s">
        <v>16177</v>
      </c>
      <c r="K3935" t="s">
        <v>16178</v>
      </c>
      <c r="L3935">
        <v>380</v>
      </c>
      <c r="M3935">
        <v>2280</v>
      </c>
      <c r="N3935">
        <v>25</v>
      </c>
      <c r="O3935">
        <v>28</v>
      </c>
      <c r="P3935">
        <v>13</v>
      </c>
      <c r="Q3935">
        <v>26</v>
      </c>
      <c r="R3935">
        <v>26</v>
      </c>
      <c r="S3935">
        <v>36</v>
      </c>
    </row>
    <row r="3936" spans="1:19" x14ac:dyDescent="0.25">
      <c r="A3936" t="s">
        <v>9234</v>
      </c>
      <c r="B3936" t="s">
        <v>9235</v>
      </c>
      <c r="C3936" t="s">
        <v>9236</v>
      </c>
      <c r="D3936" t="s">
        <v>9159</v>
      </c>
      <c r="E3936" t="s">
        <v>14</v>
      </c>
      <c r="F3936" t="s">
        <v>65</v>
      </c>
      <c r="H3936" s="1">
        <v>6</v>
      </c>
      <c r="I3936" s="1" t="s">
        <v>16</v>
      </c>
      <c r="J3936" t="s">
        <v>9237</v>
      </c>
      <c r="K3936" t="s">
        <v>9238</v>
      </c>
      <c r="L3936">
        <v>350</v>
      </c>
      <c r="M3936">
        <v>380</v>
      </c>
      <c r="N3936">
        <v>25</v>
      </c>
      <c r="O3936">
        <v>28</v>
      </c>
      <c r="P3936">
        <v>13</v>
      </c>
      <c r="Q3936">
        <v>26</v>
      </c>
      <c r="R3936">
        <v>26</v>
      </c>
      <c r="S3936">
        <v>32</v>
      </c>
    </row>
    <row r="3937" spans="1:19" x14ac:dyDescent="0.25">
      <c r="A3937" t="s">
        <v>9239</v>
      </c>
      <c r="B3937" t="s">
        <v>9240</v>
      </c>
      <c r="C3937" t="s">
        <v>9241</v>
      </c>
      <c r="D3937" t="s">
        <v>9159</v>
      </c>
      <c r="E3937" t="s">
        <v>14</v>
      </c>
      <c r="F3937" t="s">
        <v>65</v>
      </c>
      <c r="H3937" s="1">
        <v>6</v>
      </c>
      <c r="I3937" s="1" t="s">
        <v>16</v>
      </c>
      <c r="J3937" t="s">
        <v>9242</v>
      </c>
      <c r="K3937" t="s">
        <v>9243</v>
      </c>
      <c r="L3937">
        <v>350</v>
      </c>
      <c r="M3937">
        <v>380</v>
      </c>
      <c r="N3937">
        <v>25</v>
      </c>
      <c r="O3937">
        <v>28</v>
      </c>
      <c r="P3937">
        <v>13</v>
      </c>
      <c r="Q3937">
        <v>26</v>
      </c>
      <c r="R3937">
        <v>26</v>
      </c>
      <c r="S3937">
        <v>32</v>
      </c>
    </row>
    <row r="3938" spans="1:19" x14ac:dyDescent="0.25">
      <c r="A3938" t="s">
        <v>16219</v>
      </c>
      <c r="B3938" t="s">
        <v>16220</v>
      </c>
      <c r="C3938" t="s">
        <v>16221</v>
      </c>
      <c r="D3938" t="s">
        <v>9159</v>
      </c>
      <c r="E3938" t="s">
        <v>14</v>
      </c>
      <c r="F3938" t="s">
        <v>65</v>
      </c>
      <c r="H3938" s="1">
        <v>6</v>
      </c>
      <c r="I3938" s="1" t="s">
        <v>16</v>
      </c>
      <c r="J3938" t="s">
        <v>16222</v>
      </c>
      <c r="K3938" t="s">
        <v>16223</v>
      </c>
      <c r="L3938">
        <v>432</v>
      </c>
      <c r="M3938">
        <v>2590</v>
      </c>
      <c r="N3938">
        <v>24.8</v>
      </c>
      <c r="O3938">
        <v>27.6</v>
      </c>
      <c r="P3938">
        <v>18.399999999999999</v>
      </c>
      <c r="Q3938">
        <v>26</v>
      </c>
      <c r="R3938">
        <v>26</v>
      </c>
      <c r="S3938">
        <v>40</v>
      </c>
    </row>
    <row r="3939" spans="1:19" x14ac:dyDescent="0.25">
      <c r="A3939" t="s">
        <v>10922</v>
      </c>
      <c r="B3939" t="s">
        <v>10923</v>
      </c>
      <c r="C3939" t="s">
        <v>10924</v>
      </c>
      <c r="D3939" t="s">
        <v>9159</v>
      </c>
      <c r="E3939" t="s">
        <v>14</v>
      </c>
      <c r="F3939" t="s">
        <v>65</v>
      </c>
      <c r="H3939" s="1">
        <v>6</v>
      </c>
      <c r="I3939" s="1" t="s">
        <v>16</v>
      </c>
      <c r="J3939" t="s">
        <v>10925</v>
      </c>
      <c r="K3939" t="s">
        <v>10926</v>
      </c>
      <c r="L3939">
        <v>350</v>
      </c>
      <c r="M3939">
        <v>430</v>
      </c>
      <c r="N3939">
        <v>24.8</v>
      </c>
      <c r="O3939">
        <v>27.6</v>
      </c>
      <c r="P3939">
        <v>18.399999999999999</v>
      </c>
      <c r="Q3939">
        <v>26</v>
      </c>
      <c r="R3939">
        <v>26</v>
      </c>
      <c r="S3939">
        <v>39</v>
      </c>
    </row>
    <row r="3940" spans="1:19" x14ac:dyDescent="0.25">
      <c r="A3940" t="s">
        <v>10917</v>
      </c>
      <c r="B3940" t="s">
        <v>10918</v>
      </c>
      <c r="C3940" t="s">
        <v>10919</v>
      </c>
      <c r="D3940" t="s">
        <v>9159</v>
      </c>
      <c r="E3940" t="s">
        <v>14</v>
      </c>
      <c r="F3940" t="s">
        <v>65</v>
      </c>
      <c r="H3940" s="1">
        <v>6</v>
      </c>
      <c r="I3940" s="1" t="s">
        <v>16</v>
      </c>
      <c r="J3940" t="s">
        <v>10920</v>
      </c>
      <c r="K3940" t="s">
        <v>10921</v>
      </c>
      <c r="L3940">
        <v>350</v>
      </c>
      <c r="M3940">
        <v>430</v>
      </c>
      <c r="N3940">
        <v>24.8</v>
      </c>
      <c r="O3940">
        <v>27.6</v>
      </c>
      <c r="P3940">
        <v>18.399999999999999</v>
      </c>
      <c r="Q3940">
        <v>26</v>
      </c>
      <c r="R3940">
        <v>26</v>
      </c>
      <c r="S3940">
        <v>39</v>
      </c>
    </row>
    <row r="3941" spans="1:19" x14ac:dyDescent="0.25">
      <c r="A3941" t="s">
        <v>10060</v>
      </c>
      <c r="B3941" t="s">
        <v>10061</v>
      </c>
      <c r="C3941" t="s">
        <v>10062</v>
      </c>
      <c r="D3941" t="s">
        <v>9159</v>
      </c>
      <c r="E3941" t="s">
        <v>14</v>
      </c>
      <c r="F3941" t="s">
        <v>65</v>
      </c>
      <c r="H3941" s="1">
        <v>6</v>
      </c>
      <c r="I3941" s="1" t="s">
        <v>16</v>
      </c>
      <c r="J3941" t="s">
        <v>10063</v>
      </c>
      <c r="K3941" t="s">
        <v>10064</v>
      </c>
      <c r="L3941">
        <v>470</v>
      </c>
      <c r="M3941">
        <v>3010</v>
      </c>
      <c r="N3941">
        <v>29.8</v>
      </c>
      <c r="O3941">
        <v>33.299999999999997</v>
      </c>
      <c r="P3941">
        <v>10.7</v>
      </c>
      <c r="Q3941">
        <v>30.6</v>
      </c>
      <c r="R3941">
        <v>30.6</v>
      </c>
      <c r="S3941">
        <v>32.799999999999997</v>
      </c>
    </row>
    <row r="3942" spans="1:19" x14ac:dyDescent="0.25">
      <c r="A3942" t="s">
        <v>10065</v>
      </c>
      <c r="B3942" t="s">
        <v>10066</v>
      </c>
      <c r="C3942" t="s">
        <v>10067</v>
      </c>
      <c r="D3942" t="s">
        <v>9159</v>
      </c>
      <c r="E3942" t="s">
        <v>14</v>
      </c>
      <c r="F3942" t="s">
        <v>65</v>
      </c>
      <c r="H3942" s="1">
        <v>6</v>
      </c>
      <c r="I3942" s="1" t="s">
        <v>16</v>
      </c>
      <c r="J3942" t="s">
        <v>10068</v>
      </c>
      <c r="K3942" t="s">
        <v>10069</v>
      </c>
      <c r="L3942">
        <v>470</v>
      </c>
      <c r="M3942">
        <v>3010</v>
      </c>
      <c r="N3942">
        <v>29.8</v>
      </c>
      <c r="O3942">
        <v>33.299999999999997</v>
      </c>
      <c r="P3942">
        <v>10.7</v>
      </c>
      <c r="Q3942">
        <v>30.6</v>
      </c>
      <c r="R3942">
        <v>30.6</v>
      </c>
      <c r="S3942">
        <v>32.799999999999997</v>
      </c>
    </row>
    <row r="3943" spans="1:19" x14ac:dyDescent="0.25">
      <c r="A3943" t="s">
        <v>18989</v>
      </c>
      <c r="B3943" t="s">
        <v>18990</v>
      </c>
      <c r="C3943" t="s">
        <v>18991</v>
      </c>
      <c r="D3943" t="s">
        <v>9159</v>
      </c>
      <c r="E3943" t="s">
        <v>14</v>
      </c>
      <c r="F3943" t="s">
        <v>65</v>
      </c>
      <c r="H3943" s="1">
        <v>6</v>
      </c>
      <c r="I3943" s="1" t="s">
        <v>16</v>
      </c>
      <c r="J3943" t="s">
        <v>18992</v>
      </c>
      <c r="K3943" t="s">
        <v>18993</v>
      </c>
      <c r="L3943">
        <v>517</v>
      </c>
      <c r="M3943">
        <v>3102</v>
      </c>
      <c r="N3943">
        <v>30.2</v>
      </c>
      <c r="O3943">
        <v>34</v>
      </c>
      <c r="P3943">
        <v>15</v>
      </c>
      <c r="Q3943">
        <v>31.5</v>
      </c>
      <c r="R3943">
        <v>31.5</v>
      </c>
      <c r="S3943">
        <v>32</v>
      </c>
    </row>
    <row r="3944" spans="1:19" x14ac:dyDescent="0.25">
      <c r="A3944" t="s">
        <v>16169</v>
      </c>
      <c r="B3944" t="s">
        <v>16170</v>
      </c>
      <c r="C3944" t="s">
        <v>16171</v>
      </c>
      <c r="D3944" t="s">
        <v>9159</v>
      </c>
      <c r="E3944" t="s">
        <v>14</v>
      </c>
      <c r="F3944" t="s">
        <v>65</v>
      </c>
      <c r="H3944" s="1">
        <v>6</v>
      </c>
      <c r="I3944" s="1" t="s">
        <v>16</v>
      </c>
      <c r="J3944" t="s">
        <v>16172</v>
      </c>
      <c r="K3944" t="s">
        <v>16173</v>
      </c>
      <c r="L3944">
        <v>517</v>
      </c>
      <c r="M3944">
        <v>3100</v>
      </c>
      <c r="N3944">
        <v>30.2</v>
      </c>
      <c r="O3944">
        <v>34</v>
      </c>
      <c r="P3944">
        <v>15</v>
      </c>
      <c r="Q3944">
        <v>31.5</v>
      </c>
      <c r="R3944">
        <v>31.5</v>
      </c>
      <c r="S3944">
        <v>32</v>
      </c>
    </row>
    <row r="3945" spans="1:19" x14ac:dyDescent="0.25">
      <c r="A3945" t="s">
        <v>9224</v>
      </c>
      <c r="B3945" t="s">
        <v>9225</v>
      </c>
      <c r="C3945" t="s">
        <v>9226</v>
      </c>
      <c r="D3945" t="s">
        <v>9159</v>
      </c>
      <c r="E3945" t="s">
        <v>14</v>
      </c>
      <c r="F3945" t="s">
        <v>65</v>
      </c>
      <c r="H3945" s="1">
        <v>6</v>
      </c>
      <c r="I3945" s="1" t="s">
        <v>16</v>
      </c>
      <c r="J3945" t="s">
        <v>9227</v>
      </c>
      <c r="K3945" t="s">
        <v>9228</v>
      </c>
      <c r="L3945">
        <v>480</v>
      </c>
      <c r="M3945">
        <v>520</v>
      </c>
      <c r="N3945">
        <v>30.2</v>
      </c>
      <c r="O3945">
        <v>34</v>
      </c>
      <c r="P3945">
        <v>15</v>
      </c>
      <c r="Q3945">
        <v>31.5</v>
      </c>
      <c r="R3945">
        <v>31.5</v>
      </c>
      <c r="S3945">
        <v>32</v>
      </c>
    </row>
    <row r="3946" spans="1:19" x14ac:dyDescent="0.25">
      <c r="A3946" t="s">
        <v>9229</v>
      </c>
      <c r="B3946" t="s">
        <v>9230</v>
      </c>
      <c r="C3946" t="s">
        <v>9231</v>
      </c>
      <c r="D3946" t="s">
        <v>9159</v>
      </c>
      <c r="E3946" t="s">
        <v>14</v>
      </c>
      <c r="F3946" t="s">
        <v>65</v>
      </c>
      <c r="H3946" s="1">
        <v>6</v>
      </c>
      <c r="I3946" s="1" t="s">
        <v>16</v>
      </c>
      <c r="J3946" t="s">
        <v>9232</v>
      </c>
      <c r="K3946" t="s">
        <v>9233</v>
      </c>
      <c r="L3946">
        <v>480</v>
      </c>
      <c r="M3946">
        <v>520</v>
      </c>
      <c r="N3946">
        <v>30.2</v>
      </c>
      <c r="O3946">
        <v>34</v>
      </c>
      <c r="P3946">
        <v>15</v>
      </c>
      <c r="Q3946">
        <v>31.5</v>
      </c>
      <c r="R3946">
        <v>31.5</v>
      </c>
      <c r="S3946">
        <v>32</v>
      </c>
    </row>
    <row r="3947" spans="1:19" x14ac:dyDescent="0.25">
      <c r="A3947" t="s">
        <v>16242</v>
      </c>
      <c r="B3947" t="s">
        <v>16243</v>
      </c>
      <c r="C3947" t="s">
        <v>16244</v>
      </c>
      <c r="D3947" t="s">
        <v>9159</v>
      </c>
      <c r="E3947" t="s">
        <v>14</v>
      </c>
      <c r="F3947" t="s">
        <v>65</v>
      </c>
      <c r="H3947" s="1">
        <v>12</v>
      </c>
      <c r="I3947" s="1" t="s">
        <v>16</v>
      </c>
      <c r="J3947" t="s">
        <v>16245</v>
      </c>
      <c r="K3947" t="s">
        <v>16246</v>
      </c>
      <c r="L3947">
        <v>125</v>
      </c>
      <c r="M3947">
        <v>1500</v>
      </c>
      <c r="N3947">
        <v>12.2</v>
      </c>
      <c r="O3947">
        <v>12.2</v>
      </c>
      <c r="P3947">
        <v>6.2</v>
      </c>
      <c r="Q3947">
        <v>26</v>
      </c>
      <c r="R3947">
        <v>13.8</v>
      </c>
      <c r="S3947">
        <v>23.8</v>
      </c>
    </row>
    <row r="3948" spans="1:19" x14ac:dyDescent="0.25">
      <c r="A3948" t="s">
        <v>14870</v>
      </c>
      <c r="B3948" t="s">
        <v>14871</v>
      </c>
      <c r="C3948" t="s">
        <v>14872</v>
      </c>
      <c r="D3948" t="s">
        <v>9159</v>
      </c>
      <c r="E3948" t="s">
        <v>14</v>
      </c>
      <c r="F3948" t="s">
        <v>65</v>
      </c>
      <c r="H3948" s="1">
        <v>12</v>
      </c>
      <c r="I3948" s="1" t="s">
        <v>16</v>
      </c>
      <c r="J3948" t="s">
        <v>14873</v>
      </c>
      <c r="K3948" t="s">
        <v>14874</v>
      </c>
      <c r="L3948">
        <v>107</v>
      </c>
      <c r="M3948">
        <v>1500</v>
      </c>
      <c r="N3948">
        <v>12.2</v>
      </c>
      <c r="O3948">
        <v>12.2</v>
      </c>
      <c r="P3948">
        <v>6.2</v>
      </c>
      <c r="Q3948">
        <v>26</v>
      </c>
      <c r="R3948">
        <v>15</v>
      </c>
      <c r="S3948">
        <v>24</v>
      </c>
    </row>
    <row r="3949" spans="1:19" x14ac:dyDescent="0.25">
      <c r="A3949" t="s">
        <v>14875</v>
      </c>
      <c r="B3949" t="s">
        <v>14876</v>
      </c>
      <c r="C3949" t="s">
        <v>14877</v>
      </c>
      <c r="D3949" t="s">
        <v>9159</v>
      </c>
      <c r="E3949" t="s">
        <v>14</v>
      </c>
      <c r="F3949" t="s">
        <v>65</v>
      </c>
      <c r="H3949" s="1">
        <v>12</v>
      </c>
      <c r="I3949" s="1" t="s">
        <v>16</v>
      </c>
      <c r="J3949" t="s">
        <v>14878</v>
      </c>
      <c r="K3949" t="s">
        <v>14879</v>
      </c>
      <c r="L3949">
        <v>107</v>
      </c>
      <c r="M3949">
        <v>1500</v>
      </c>
      <c r="N3949">
        <v>12.2</v>
      </c>
      <c r="O3949">
        <v>12.2</v>
      </c>
      <c r="P3949">
        <v>6.2</v>
      </c>
      <c r="Q3949">
        <v>26</v>
      </c>
      <c r="R3949">
        <v>15</v>
      </c>
      <c r="S3949">
        <v>24</v>
      </c>
    </row>
    <row r="3950" spans="1:19" x14ac:dyDescent="0.25">
      <c r="A3950" t="s">
        <v>18994</v>
      </c>
      <c r="B3950" t="s">
        <v>18995</v>
      </c>
      <c r="C3950" t="s">
        <v>18996</v>
      </c>
      <c r="D3950" t="s">
        <v>9159</v>
      </c>
      <c r="E3950" t="s">
        <v>14</v>
      </c>
      <c r="F3950" t="s">
        <v>65</v>
      </c>
      <c r="H3950" s="1">
        <v>6</v>
      </c>
      <c r="I3950" s="1" t="s">
        <v>16</v>
      </c>
      <c r="J3950" t="s">
        <v>18997</v>
      </c>
      <c r="K3950" t="s">
        <v>18998</v>
      </c>
      <c r="L3950">
        <v>185</v>
      </c>
      <c r="M3950">
        <v>1110</v>
      </c>
      <c r="N3950">
        <v>17.399999999999999</v>
      </c>
      <c r="O3950">
        <v>17.399999999999999</v>
      </c>
      <c r="P3950">
        <v>8.4</v>
      </c>
      <c r="Q3950">
        <v>19</v>
      </c>
      <c r="R3950">
        <v>19</v>
      </c>
      <c r="S3950">
        <v>29</v>
      </c>
    </row>
    <row r="3951" spans="1:19" x14ac:dyDescent="0.25">
      <c r="A3951" t="s">
        <v>16237</v>
      </c>
      <c r="B3951" t="s">
        <v>16238</v>
      </c>
      <c r="C3951" t="s">
        <v>16239</v>
      </c>
      <c r="D3951" t="s">
        <v>9159</v>
      </c>
      <c r="E3951" t="s">
        <v>14</v>
      </c>
      <c r="F3951" t="s">
        <v>65</v>
      </c>
      <c r="H3951" s="1">
        <v>6</v>
      </c>
      <c r="I3951" s="1" t="s">
        <v>16</v>
      </c>
      <c r="J3951" t="s">
        <v>16240</v>
      </c>
      <c r="K3951" t="s">
        <v>16241</v>
      </c>
      <c r="L3951">
        <v>185</v>
      </c>
      <c r="M3951">
        <v>1110</v>
      </c>
      <c r="N3951">
        <v>17.399999999999999</v>
      </c>
      <c r="O3951">
        <v>17.399999999999999</v>
      </c>
      <c r="P3951">
        <v>8.4</v>
      </c>
      <c r="Q3951">
        <v>19</v>
      </c>
      <c r="R3951">
        <v>19</v>
      </c>
      <c r="S3951">
        <v>29</v>
      </c>
    </row>
    <row r="3952" spans="1:19" x14ac:dyDescent="0.25">
      <c r="A3952" t="s">
        <v>14860</v>
      </c>
      <c r="B3952" t="s">
        <v>14861</v>
      </c>
      <c r="C3952" t="s">
        <v>14862</v>
      </c>
      <c r="D3952" t="s">
        <v>9159</v>
      </c>
      <c r="E3952" t="s">
        <v>14</v>
      </c>
      <c r="F3952" t="s">
        <v>65</v>
      </c>
      <c r="H3952" s="1">
        <v>6</v>
      </c>
      <c r="I3952" s="1" t="s">
        <v>16</v>
      </c>
      <c r="J3952" t="s">
        <v>14863</v>
      </c>
      <c r="K3952" t="s">
        <v>14864</v>
      </c>
      <c r="L3952">
        <v>140</v>
      </c>
      <c r="M3952">
        <v>1110</v>
      </c>
      <c r="N3952">
        <v>17.399999999999999</v>
      </c>
      <c r="O3952">
        <v>17.399999999999999</v>
      </c>
      <c r="P3952">
        <v>8.4</v>
      </c>
      <c r="Q3952">
        <v>19</v>
      </c>
      <c r="R3952">
        <v>19</v>
      </c>
      <c r="S3952">
        <v>29</v>
      </c>
    </row>
    <row r="3953" spans="1:19" x14ac:dyDescent="0.25">
      <c r="A3953" t="s">
        <v>14865</v>
      </c>
      <c r="B3953" t="s">
        <v>14866</v>
      </c>
      <c r="C3953" t="s">
        <v>14867</v>
      </c>
      <c r="D3953" t="s">
        <v>9159</v>
      </c>
      <c r="E3953" t="s">
        <v>14</v>
      </c>
      <c r="F3953" t="s">
        <v>65</v>
      </c>
      <c r="H3953" s="1">
        <v>6</v>
      </c>
      <c r="I3953" s="1" t="s">
        <v>16</v>
      </c>
      <c r="J3953" t="s">
        <v>14868</v>
      </c>
      <c r="K3953" t="s">
        <v>14869</v>
      </c>
      <c r="L3953">
        <v>140</v>
      </c>
      <c r="M3953">
        <v>1110</v>
      </c>
      <c r="N3953">
        <v>17.399999999999999</v>
      </c>
      <c r="O3953">
        <v>17.399999999999999</v>
      </c>
      <c r="P3953">
        <v>8.4</v>
      </c>
      <c r="Q3953">
        <v>19</v>
      </c>
      <c r="R3953">
        <v>19</v>
      </c>
      <c r="S3953">
        <v>29</v>
      </c>
    </row>
    <row r="3954" spans="1:19" x14ac:dyDescent="0.25">
      <c r="A3954" t="s">
        <v>18999</v>
      </c>
      <c r="B3954" t="s">
        <v>19000</v>
      </c>
      <c r="C3954" t="s">
        <v>19001</v>
      </c>
      <c r="D3954" t="s">
        <v>9159</v>
      </c>
      <c r="E3954" t="s">
        <v>14</v>
      </c>
      <c r="F3954" t="s">
        <v>65</v>
      </c>
      <c r="H3954" s="1">
        <v>6</v>
      </c>
      <c r="I3954" s="1" t="s">
        <v>16</v>
      </c>
      <c r="J3954" t="s">
        <v>19002</v>
      </c>
      <c r="K3954" t="s">
        <v>19003</v>
      </c>
      <c r="L3954">
        <v>250</v>
      </c>
      <c r="M3954">
        <v>1500</v>
      </c>
      <c r="N3954">
        <v>19.5</v>
      </c>
      <c r="O3954">
        <v>19.5</v>
      </c>
      <c r="P3954">
        <v>10.199999999999999</v>
      </c>
      <c r="Q3954">
        <v>21</v>
      </c>
      <c r="R3954">
        <v>21</v>
      </c>
      <c r="S3954">
        <v>32.5</v>
      </c>
    </row>
    <row r="3955" spans="1:19" x14ac:dyDescent="0.25">
      <c r="A3955" t="s">
        <v>16232</v>
      </c>
      <c r="B3955" t="s">
        <v>16233</v>
      </c>
      <c r="C3955" t="s">
        <v>16234</v>
      </c>
      <c r="D3955" t="s">
        <v>9159</v>
      </c>
      <c r="E3955" t="s">
        <v>14</v>
      </c>
      <c r="F3955" t="s">
        <v>65</v>
      </c>
      <c r="H3955" s="1">
        <v>6</v>
      </c>
      <c r="I3955" s="1" t="s">
        <v>16</v>
      </c>
      <c r="J3955" t="s">
        <v>16235</v>
      </c>
      <c r="K3955" t="s">
        <v>16236</v>
      </c>
      <c r="L3955">
        <v>250</v>
      </c>
      <c r="M3955">
        <v>1500</v>
      </c>
      <c r="N3955">
        <v>19.5</v>
      </c>
      <c r="O3955">
        <v>19.5</v>
      </c>
      <c r="P3955">
        <v>10.199999999999999</v>
      </c>
      <c r="Q3955">
        <v>21</v>
      </c>
      <c r="R3955">
        <v>21</v>
      </c>
      <c r="S3955">
        <v>32.5</v>
      </c>
    </row>
    <row r="3956" spans="1:19" x14ac:dyDescent="0.25">
      <c r="A3956" t="s">
        <v>14850</v>
      </c>
      <c r="B3956" t="s">
        <v>14851</v>
      </c>
      <c r="C3956" t="s">
        <v>14852</v>
      </c>
      <c r="D3956" t="s">
        <v>9159</v>
      </c>
      <c r="E3956" t="s">
        <v>14</v>
      </c>
      <c r="F3956" t="s">
        <v>65</v>
      </c>
      <c r="H3956" s="1">
        <v>6</v>
      </c>
      <c r="I3956" s="1" t="s">
        <v>16</v>
      </c>
      <c r="J3956" t="s">
        <v>14853</v>
      </c>
      <c r="K3956" t="s">
        <v>14854</v>
      </c>
      <c r="L3956">
        <v>194</v>
      </c>
      <c r="M3956">
        <v>1500</v>
      </c>
      <c r="N3956">
        <v>19.5</v>
      </c>
      <c r="O3956">
        <v>19.5</v>
      </c>
      <c r="P3956">
        <v>10.199999999999999</v>
      </c>
      <c r="Q3956">
        <v>21</v>
      </c>
      <c r="R3956">
        <v>21</v>
      </c>
      <c r="S3956">
        <v>32.5</v>
      </c>
    </row>
    <row r="3957" spans="1:19" x14ac:dyDescent="0.25">
      <c r="A3957" t="s">
        <v>14855</v>
      </c>
      <c r="B3957" t="s">
        <v>14856</v>
      </c>
      <c r="C3957" t="s">
        <v>14857</v>
      </c>
      <c r="D3957" t="s">
        <v>9159</v>
      </c>
      <c r="E3957" t="s">
        <v>14</v>
      </c>
      <c r="F3957" t="s">
        <v>65</v>
      </c>
      <c r="H3957" s="1">
        <v>6</v>
      </c>
      <c r="I3957" s="1" t="s">
        <v>16</v>
      </c>
      <c r="J3957" t="s">
        <v>14858</v>
      </c>
      <c r="K3957" t="s">
        <v>14859</v>
      </c>
      <c r="L3957">
        <v>194</v>
      </c>
      <c r="M3957">
        <v>1500</v>
      </c>
      <c r="N3957">
        <v>19.5</v>
      </c>
      <c r="O3957">
        <v>19.5</v>
      </c>
      <c r="P3957">
        <v>10.199999999999999</v>
      </c>
      <c r="Q3957">
        <v>21</v>
      </c>
      <c r="R3957">
        <v>21</v>
      </c>
      <c r="S3957">
        <v>32.5</v>
      </c>
    </row>
    <row r="3958" spans="1:19" x14ac:dyDescent="0.25">
      <c r="A3958" t="s">
        <v>19004</v>
      </c>
      <c r="B3958" t="s">
        <v>19005</v>
      </c>
      <c r="C3958" t="s">
        <v>19006</v>
      </c>
      <c r="D3958" t="s">
        <v>9159</v>
      </c>
      <c r="E3958" t="s">
        <v>14</v>
      </c>
      <c r="F3958" t="s">
        <v>65</v>
      </c>
      <c r="H3958" s="1">
        <v>6</v>
      </c>
      <c r="I3958" s="1" t="s">
        <v>16</v>
      </c>
      <c r="J3958" t="s">
        <v>19007</v>
      </c>
      <c r="K3958" t="s">
        <v>19008</v>
      </c>
      <c r="L3958">
        <v>392</v>
      </c>
      <c r="M3958">
        <v>2352</v>
      </c>
      <c r="N3958">
        <v>24.7</v>
      </c>
      <c r="O3958">
        <v>24.7</v>
      </c>
      <c r="P3958">
        <v>12.2</v>
      </c>
      <c r="Q3958">
        <v>26</v>
      </c>
      <c r="R3958">
        <v>26</v>
      </c>
      <c r="S3958">
        <v>35.5</v>
      </c>
    </row>
    <row r="3959" spans="1:19" x14ac:dyDescent="0.25">
      <c r="A3959" t="s">
        <v>16227</v>
      </c>
      <c r="B3959" t="s">
        <v>16228</v>
      </c>
      <c r="C3959" t="s">
        <v>16229</v>
      </c>
      <c r="D3959" t="s">
        <v>9159</v>
      </c>
      <c r="E3959" t="s">
        <v>14</v>
      </c>
      <c r="F3959" t="s">
        <v>65</v>
      </c>
      <c r="H3959" s="1">
        <v>6</v>
      </c>
      <c r="I3959" s="1" t="s">
        <v>16</v>
      </c>
      <c r="J3959" t="s">
        <v>16230</v>
      </c>
      <c r="K3959" t="s">
        <v>16231</v>
      </c>
      <c r="L3959">
        <v>392</v>
      </c>
      <c r="M3959">
        <v>2350</v>
      </c>
      <c r="N3959">
        <v>24.7</v>
      </c>
      <c r="O3959">
        <v>24.7</v>
      </c>
      <c r="P3959">
        <v>12.2</v>
      </c>
      <c r="Q3959">
        <v>26</v>
      </c>
      <c r="R3959">
        <v>26</v>
      </c>
      <c r="S3959">
        <v>35.5</v>
      </c>
    </row>
    <row r="3960" spans="1:19" x14ac:dyDescent="0.25">
      <c r="A3960" t="s">
        <v>14840</v>
      </c>
      <c r="B3960" t="s">
        <v>14841</v>
      </c>
      <c r="C3960" t="s">
        <v>14842</v>
      </c>
      <c r="D3960" t="s">
        <v>9159</v>
      </c>
      <c r="E3960" t="s">
        <v>14</v>
      </c>
      <c r="F3960" t="s">
        <v>65</v>
      </c>
      <c r="H3960" s="1">
        <v>6</v>
      </c>
      <c r="I3960" s="1" t="s">
        <v>16</v>
      </c>
      <c r="J3960" t="s">
        <v>14843</v>
      </c>
      <c r="K3960" t="s">
        <v>14844</v>
      </c>
      <c r="L3960">
        <v>318</v>
      </c>
      <c r="M3960">
        <v>2350</v>
      </c>
      <c r="N3960">
        <v>24.7</v>
      </c>
      <c r="O3960">
        <v>24.7</v>
      </c>
      <c r="P3960">
        <v>12.2</v>
      </c>
      <c r="Q3960">
        <v>26</v>
      </c>
      <c r="R3960">
        <v>26</v>
      </c>
      <c r="S3960">
        <v>35.5</v>
      </c>
    </row>
    <row r="3961" spans="1:19" x14ac:dyDescent="0.25">
      <c r="A3961" t="s">
        <v>14845</v>
      </c>
      <c r="B3961" t="s">
        <v>14846</v>
      </c>
      <c r="C3961" t="s">
        <v>14847</v>
      </c>
      <c r="D3961" t="s">
        <v>9159</v>
      </c>
      <c r="E3961" t="s">
        <v>14</v>
      </c>
      <c r="F3961" t="s">
        <v>65</v>
      </c>
      <c r="H3961" s="1">
        <v>6</v>
      </c>
      <c r="I3961" s="1" t="s">
        <v>16</v>
      </c>
      <c r="J3961" t="s">
        <v>14848</v>
      </c>
      <c r="K3961" t="s">
        <v>14849</v>
      </c>
      <c r="L3961">
        <v>318</v>
      </c>
      <c r="M3961">
        <v>2350</v>
      </c>
      <c r="N3961">
        <v>24.7</v>
      </c>
      <c r="O3961">
        <v>24.7</v>
      </c>
      <c r="P3961">
        <v>12.2</v>
      </c>
      <c r="Q3961">
        <v>26</v>
      </c>
      <c r="R3961">
        <v>26</v>
      </c>
      <c r="S3961">
        <v>35.5</v>
      </c>
    </row>
    <row r="3962" spans="1:19" x14ac:dyDescent="0.25">
      <c r="A3962" t="s">
        <v>19009</v>
      </c>
      <c r="B3962" t="s">
        <v>19010</v>
      </c>
      <c r="C3962" t="s">
        <v>19011</v>
      </c>
      <c r="D3962" t="s">
        <v>9159</v>
      </c>
      <c r="E3962" t="s">
        <v>14</v>
      </c>
      <c r="F3962" t="s">
        <v>65</v>
      </c>
      <c r="H3962" s="1">
        <v>6</v>
      </c>
      <c r="I3962" s="1" t="s">
        <v>16</v>
      </c>
      <c r="J3962" t="s">
        <v>19012</v>
      </c>
      <c r="K3962" t="s">
        <v>19013</v>
      </c>
      <c r="L3962">
        <v>187</v>
      </c>
      <c r="M3962">
        <v>1122</v>
      </c>
      <c r="N3962">
        <v>13.2</v>
      </c>
      <c r="O3962">
        <v>24.8</v>
      </c>
      <c r="P3962">
        <v>8.4</v>
      </c>
      <c r="Q3962">
        <v>26</v>
      </c>
      <c r="R3962">
        <v>14.5</v>
      </c>
      <c r="S3962">
        <v>25.1</v>
      </c>
    </row>
    <row r="3963" spans="1:19" x14ac:dyDescent="0.25">
      <c r="A3963" t="s">
        <v>16194</v>
      </c>
      <c r="B3963" t="s">
        <v>16195</v>
      </c>
      <c r="C3963" t="s">
        <v>16196</v>
      </c>
      <c r="D3963" t="s">
        <v>9159</v>
      </c>
      <c r="E3963" t="s">
        <v>14</v>
      </c>
      <c r="F3963" t="s">
        <v>65</v>
      </c>
      <c r="H3963" s="1">
        <v>6</v>
      </c>
      <c r="I3963" s="1" t="s">
        <v>16</v>
      </c>
      <c r="J3963" t="s">
        <v>16197</v>
      </c>
      <c r="K3963" t="s">
        <v>16198</v>
      </c>
      <c r="L3963">
        <v>187</v>
      </c>
      <c r="M3963">
        <v>1120</v>
      </c>
      <c r="N3963">
        <v>13.2</v>
      </c>
      <c r="O3963">
        <v>24.8</v>
      </c>
      <c r="P3963">
        <v>8.4</v>
      </c>
      <c r="Q3963">
        <v>26</v>
      </c>
      <c r="R3963">
        <v>14.5</v>
      </c>
      <c r="S3963">
        <v>25.1</v>
      </c>
    </row>
    <row r="3964" spans="1:19" x14ac:dyDescent="0.25">
      <c r="A3964" t="s">
        <v>9273</v>
      </c>
      <c r="B3964" t="s">
        <v>9274</v>
      </c>
      <c r="C3964" t="s">
        <v>9275</v>
      </c>
      <c r="D3964" t="s">
        <v>9159</v>
      </c>
      <c r="E3964" t="s">
        <v>14</v>
      </c>
      <c r="F3964" t="s">
        <v>65</v>
      </c>
      <c r="H3964" s="1">
        <v>6</v>
      </c>
      <c r="I3964" s="1" t="s">
        <v>16</v>
      </c>
      <c r="J3964" t="s">
        <v>9276</v>
      </c>
      <c r="K3964" t="s">
        <v>9277</v>
      </c>
      <c r="L3964">
        <v>150</v>
      </c>
      <c r="M3964">
        <v>190</v>
      </c>
      <c r="N3964">
        <v>13.2</v>
      </c>
      <c r="O3964">
        <v>24.8</v>
      </c>
      <c r="P3964">
        <v>8.4</v>
      </c>
      <c r="Q3964">
        <v>26</v>
      </c>
      <c r="R3964">
        <v>14.5</v>
      </c>
      <c r="S3964">
        <v>25.1</v>
      </c>
    </row>
    <row r="3965" spans="1:19" x14ac:dyDescent="0.25">
      <c r="A3965" t="s">
        <v>9278</v>
      </c>
      <c r="B3965" t="s">
        <v>9279</v>
      </c>
      <c r="C3965" t="s">
        <v>9280</v>
      </c>
      <c r="D3965" t="s">
        <v>9159</v>
      </c>
      <c r="E3965" t="s">
        <v>14</v>
      </c>
      <c r="F3965" t="s">
        <v>65</v>
      </c>
      <c r="H3965" s="1">
        <v>6</v>
      </c>
      <c r="I3965" s="1" t="s">
        <v>16</v>
      </c>
      <c r="J3965" t="s">
        <v>9281</v>
      </c>
      <c r="K3965" t="s">
        <v>9282</v>
      </c>
      <c r="L3965">
        <v>150</v>
      </c>
      <c r="M3965">
        <v>190</v>
      </c>
      <c r="N3965">
        <v>13.2</v>
      </c>
      <c r="O3965">
        <v>24.8</v>
      </c>
      <c r="P3965">
        <v>8.4</v>
      </c>
      <c r="Q3965">
        <v>26</v>
      </c>
      <c r="R3965">
        <v>14.5</v>
      </c>
      <c r="S3965">
        <v>25.1</v>
      </c>
    </row>
    <row r="3966" spans="1:19" x14ac:dyDescent="0.25">
      <c r="A3966" t="s">
        <v>19014</v>
      </c>
      <c r="B3966" t="s">
        <v>19015</v>
      </c>
      <c r="C3966" t="s">
        <v>19016</v>
      </c>
      <c r="D3966" t="s">
        <v>9159</v>
      </c>
      <c r="E3966" t="s">
        <v>14</v>
      </c>
      <c r="F3966" t="s">
        <v>65</v>
      </c>
      <c r="H3966" s="1">
        <v>6</v>
      </c>
      <c r="I3966" s="1" t="s">
        <v>16</v>
      </c>
      <c r="J3966" t="s">
        <v>19017</v>
      </c>
      <c r="K3966" t="s">
        <v>19018</v>
      </c>
      <c r="L3966">
        <v>308</v>
      </c>
      <c r="M3966">
        <v>1848</v>
      </c>
      <c r="N3966">
        <v>16.2</v>
      </c>
      <c r="O3966">
        <v>30.7</v>
      </c>
      <c r="P3966">
        <v>10.3</v>
      </c>
      <c r="Q3966">
        <v>31.6</v>
      </c>
      <c r="R3966">
        <v>17.5</v>
      </c>
      <c r="S3966">
        <v>25.8</v>
      </c>
    </row>
    <row r="3967" spans="1:19" x14ac:dyDescent="0.25">
      <c r="A3967" t="s">
        <v>16199</v>
      </c>
      <c r="B3967" t="s">
        <v>16200</v>
      </c>
      <c r="C3967" t="s">
        <v>16201</v>
      </c>
      <c r="D3967" t="s">
        <v>9159</v>
      </c>
      <c r="E3967" t="s">
        <v>14</v>
      </c>
      <c r="F3967" t="s">
        <v>65</v>
      </c>
      <c r="H3967" s="1">
        <v>6</v>
      </c>
      <c r="I3967" s="1" t="s">
        <v>16</v>
      </c>
      <c r="J3967" t="s">
        <v>16202</v>
      </c>
      <c r="K3967" t="s">
        <v>16203</v>
      </c>
      <c r="L3967">
        <v>308</v>
      </c>
      <c r="M3967">
        <v>1850</v>
      </c>
      <c r="N3967">
        <v>16.2</v>
      </c>
      <c r="O3967">
        <v>30.7</v>
      </c>
      <c r="P3967">
        <v>10.3</v>
      </c>
      <c r="Q3967">
        <v>31.6</v>
      </c>
      <c r="R3967">
        <v>17.5</v>
      </c>
      <c r="S3967">
        <v>25.8</v>
      </c>
    </row>
    <row r="3968" spans="1:19" x14ac:dyDescent="0.25">
      <c r="A3968" t="s">
        <v>9283</v>
      </c>
      <c r="B3968" t="s">
        <v>9284</v>
      </c>
      <c r="C3968" t="s">
        <v>9285</v>
      </c>
      <c r="D3968" t="s">
        <v>9159</v>
      </c>
      <c r="E3968" t="s">
        <v>14</v>
      </c>
      <c r="F3968" t="s">
        <v>65</v>
      </c>
      <c r="H3968" s="1">
        <v>6</v>
      </c>
      <c r="I3968" s="1" t="s">
        <v>16</v>
      </c>
      <c r="J3968" t="s">
        <v>9286</v>
      </c>
      <c r="K3968" t="s">
        <v>9287</v>
      </c>
      <c r="L3968">
        <v>270</v>
      </c>
      <c r="M3968">
        <v>310</v>
      </c>
      <c r="N3968">
        <v>16.2</v>
      </c>
      <c r="O3968">
        <v>30.7</v>
      </c>
      <c r="P3968">
        <v>10.3</v>
      </c>
      <c r="Q3968">
        <v>31.6</v>
      </c>
      <c r="R3968">
        <v>17.5</v>
      </c>
      <c r="S3968">
        <v>25.8</v>
      </c>
    </row>
    <row r="3969" spans="1:19" x14ac:dyDescent="0.25">
      <c r="A3969" t="s">
        <v>9288</v>
      </c>
      <c r="B3969" t="s">
        <v>9289</v>
      </c>
      <c r="C3969" t="s">
        <v>9290</v>
      </c>
      <c r="D3969" t="s">
        <v>9159</v>
      </c>
      <c r="E3969" t="s">
        <v>14</v>
      </c>
      <c r="F3969" t="s">
        <v>65</v>
      </c>
      <c r="H3969" s="1">
        <v>6</v>
      </c>
      <c r="I3969" s="1" t="s">
        <v>16</v>
      </c>
      <c r="J3969" t="s">
        <v>9291</v>
      </c>
      <c r="K3969" t="s">
        <v>9292</v>
      </c>
      <c r="L3969">
        <v>270</v>
      </c>
      <c r="M3969">
        <v>310</v>
      </c>
      <c r="N3969">
        <v>16.2</v>
      </c>
      <c r="O3969">
        <v>30.7</v>
      </c>
      <c r="P3969">
        <v>10.3</v>
      </c>
      <c r="Q3969">
        <v>31.6</v>
      </c>
      <c r="R3969">
        <v>17.5</v>
      </c>
      <c r="S3969">
        <v>25.8</v>
      </c>
    </row>
    <row r="3970" spans="1:19" x14ac:dyDescent="0.25">
      <c r="A3970" t="s">
        <v>16209</v>
      </c>
      <c r="B3970" t="s">
        <v>16210</v>
      </c>
      <c r="C3970" t="s">
        <v>16211</v>
      </c>
      <c r="D3970" t="s">
        <v>9159</v>
      </c>
      <c r="E3970" t="s">
        <v>14</v>
      </c>
      <c r="F3970" t="s">
        <v>65</v>
      </c>
      <c r="H3970" s="1">
        <v>12</v>
      </c>
      <c r="I3970" s="1" t="s">
        <v>16</v>
      </c>
      <c r="J3970" t="s">
        <v>16212</v>
      </c>
      <c r="K3970" t="s">
        <v>16213</v>
      </c>
      <c r="L3970">
        <v>99</v>
      </c>
      <c r="M3970">
        <v>1190</v>
      </c>
      <c r="N3970">
        <v>19</v>
      </c>
      <c r="O3970">
        <v>9.6999999999999993</v>
      </c>
      <c r="P3970">
        <v>6.3</v>
      </c>
      <c r="Q3970">
        <v>20</v>
      </c>
      <c r="R3970">
        <v>20</v>
      </c>
      <c r="S3970">
        <v>19</v>
      </c>
    </row>
    <row r="3971" spans="1:19" x14ac:dyDescent="0.25">
      <c r="A3971" t="s">
        <v>9333</v>
      </c>
      <c r="B3971" t="s">
        <v>9334</v>
      </c>
      <c r="C3971" t="s">
        <v>9335</v>
      </c>
      <c r="D3971" t="s">
        <v>9159</v>
      </c>
      <c r="E3971" t="s">
        <v>14</v>
      </c>
      <c r="F3971" t="s">
        <v>65</v>
      </c>
      <c r="H3971" s="1">
        <v>12</v>
      </c>
      <c r="I3971" s="1" t="s">
        <v>16</v>
      </c>
      <c r="J3971" t="s">
        <v>9336</v>
      </c>
      <c r="K3971" t="s">
        <v>9337</v>
      </c>
      <c r="L3971">
        <v>90</v>
      </c>
      <c r="M3971">
        <v>100</v>
      </c>
      <c r="N3971">
        <v>19</v>
      </c>
      <c r="O3971">
        <v>9.6999999999999993</v>
      </c>
      <c r="P3971">
        <v>6.3</v>
      </c>
      <c r="Q3971">
        <v>20</v>
      </c>
      <c r="R3971">
        <v>20</v>
      </c>
      <c r="S3971">
        <v>19</v>
      </c>
    </row>
    <row r="3972" spans="1:19" x14ac:dyDescent="0.25">
      <c r="A3972" t="s">
        <v>9338</v>
      </c>
      <c r="B3972" t="s">
        <v>9339</v>
      </c>
      <c r="C3972" t="s">
        <v>9340</v>
      </c>
      <c r="D3972" t="s">
        <v>9159</v>
      </c>
      <c r="E3972" t="s">
        <v>14</v>
      </c>
      <c r="F3972" t="s">
        <v>65</v>
      </c>
      <c r="H3972" s="1">
        <v>12</v>
      </c>
      <c r="I3972" s="1" t="s">
        <v>16</v>
      </c>
      <c r="J3972" t="s">
        <v>9341</v>
      </c>
      <c r="K3972" t="s">
        <v>9342</v>
      </c>
      <c r="L3972">
        <v>90</v>
      </c>
      <c r="M3972">
        <v>100</v>
      </c>
      <c r="N3972">
        <v>19</v>
      </c>
      <c r="O3972">
        <v>9.6999999999999993</v>
      </c>
      <c r="P3972">
        <v>6.3</v>
      </c>
      <c r="Q3972">
        <v>20</v>
      </c>
      <c r="R3972">
        <v>20</v>
      </c>
      <c r="S3972">
        <v>19</v>
      </c>
    </row>
    <row r="3973" spans="1:19" x14ac:dyDescent="0.25">
      <c r="A3973" t="s">
        <v>19019</v>
      </c>
      <c r="B3973" t="s">
        <v>19020</v>
      </c>
      <c r="C3973" t="s">
        <v>19021</v>
      </c>
      <c r="D3973" t="s">
        <v>9159</v>
      </c>
      <c r="E3973" t="s">
        <v>14</v>
      </c>
      <c r="F3973" t="s">
        <v>65</v>
      </c>
      <c r="H3973" s="1">
        <v>6</v>
      </c>
      <c r="I3973" s="1" t="s">
        <v>16</v>
      </c>
      <c r="J3973" t="s">
        <v>19022</v>
      </c>
      <c r="K3973" t="s">
        <v>19023</v>
      </c>
      <c r="L3973">
        <v>432</v>
      </c>
      <c r="M3973">
        <v>2592</v>
      </c>
      <c r="N3973">
        <v>19.2</v>
      </c>
      <c r="O3973">
        <v>35.799999999999997</v>
      </c>
      <c r="P3973">
        <v>12</v>
      </c>
      <c r="Q3973">
        <v>37.1</v>
      </c>
      <c r="R3973">
        <v>20.5</v>
      </c>
      <c r="S3973">
        <v>26.4</v>
      </c>
    </row>
    <row r="3974" spans="1:19" x14ac:dyDescent="0.25">
      <c r="A3974" t="s">
        <v>16204</v>
      </c>
      <c r="B3974" t="s">
        <v>16205</v>
      </c>
      <c r="C3974" t="s">
        <v>16206</v>
      </c>
      <c r="D3974" t="s">
        <v>9159</v>
      </c>
      <c r="E3974" t="s">
        <v>14</v>
      </c>
      <c r="F3974" t="s">
        <v>65</v>
      </c>
      <c r="H3974" s="1">
        <v>6</v>
      </c>
      <c r="I3974" s="1" t="s">
        <v>16</v>
      </c>
      <c r="J3974" t="s">
        <v>16207</v>
      </c>
      <c r="K3974" t="s">
        <v>16208</v>
      </c>
      <c r="L3974">
        <v>432</v>
      </c>
      <c r="M3974">
        <v>2590</v>
      </c>
      <c r="N3974">
        <v>19.2</v>
      </c>
      <c r="O3974">
        <v>35.799999999999997</v>
      </c>
      <c r="P3974">
        <v>12</v>
      </c>
      <c r="Q3974">
        <v>37.1</v>
      </c>
      <c r="R3974">
        <v>20.5</v>
      </c>
      <c r="S3974">
        <v>26.4</v>
      </c>
    </row>
    <row r="3975" spans="1:19" x14ac:dyDescent="0.25">
      <c r="A3975" t="s">
        <v>9293</v>
      </c>
      <c r="B3975" t="s">
        <v>9294</v>
      </c>
      <c r="C3975" t="s">
        <v>9295</v>
      </c>
      <c r="D3975" t="s">
        <v>9159</v>
      </c>
      <c r="E3975" t="s">
        <v>14</v>
      </c>
      <c r="F3975" t="s">
        <v>65</v>
      </c>
      <c r="H3975" s="1">
        <v>6</v>
      </c>
      <c r="I3975" s="1" t="s">
        <v>16</v>
      </c>
      <c r="J3975" t="s">
        <v>9296</v>
      </c>
      <c r="K3975" t="s">
        <v>9297</v>
      </c>
      <c r="L3975">
        <v>380</v>
      </c>
      <c r="M3975">
        <v>430</v>
      </c>
      <c r="N3975">
        <v>19.2</v>
      </c>
      <c r="O3975">
        <v>35.799999999999997</v>
      </c>
      <c r="P3975">
        <v>12</v>
      </c>
      <c r="Q3975">
        <v>37.1</v>
      </c>
      <c r="R3975">
        <v>20.5</v>
      </c>
      <c r="S3975">
        <v>26.4</v>
      </c>
    </row>
    <row r="3976" spans="1:19" x14ac:dyDescent="0.25">
      <c r="A3976" t="s">
        <v>9298</v>
      </c>
      <c r="B3976" t="s">
        <v>9299</v>
      </c>
      <c r="C3976" t="s">
        <v>9300</v>
      </c>
      <c r="D3976" t="s">
        <v>9159</v>
      </c>
      <c r="E3976" t="s">
        <v>14</v>
      </c>
      <c r="F3976" t="s">
        <v>65</v>
      </c>
      <c r="H3976" s="1">
        <v>6</v>
      </c>
      <c r="I3976" s="1" t="s">
        <v>16</v>
      </c>
      <c r="J3976" t="s">
        <v>9301</v>
      </c>
      <c r="K3976" t="s">
        <v>9302</v>
      </c>
      <c r="L3976">
        <v>380</v>
      </c>
      <c r="M3976">
        <v>430</v>
      </c>
      <c r="N3976">
        <v>19.2</v>
      </c>
      <c r="O3976">
        <v>35.799999999999997</v>
      </c>
      <c r="P3976">
        <v>12</v>
      </c>
      <c r="Q3976">
        <v>37.1</v>
      </c>
      <c r="R3976">
        <v>20.5</v>
      </c>
      <c r="S3976">
        <v>26.4</v>
      </c>
    </row>
    <row r="3977" spans="1:19" x14ac:dyDescent="0.25">
      <c r="A3977" t="s">
        <v>10070</v>
      </c>
      <c r="B3977" t="s">
        <v>10071</v>
      </c>
      <c r="C3977" t="s">
        <v>10072</v>
      </c>
      <c r="D3977" t="s">
        <v>9159</v>
      </c>
      <c r="E3977" t="s">
        <v>14</v>
      </c>
      <c r="F3977" t="s">
        <v>65</v>
      </c>
      <c r="H3977" s="1">
        <v>12</v>
      </c>
      <c r="I3977" s="1" t="s">
        <v>16</v>
      </c>
      <c r="J3977" t="s">
        <v>10073</v>
      </c>
      <c r="K3977" t="s">
        <v>10074</v>
      </c>
      <c r="L3977">
        <v>80</v>
      </c>
      <c r="M3977">
        <v>1170</v>
      </c>
      <c r="N3977">
        <v>10.3</v>
      </c>
      <c r="O3977">
        <v>23.8</v>
      </c>
      <c r="P3977">
        <v>6.7</v>
      </c>
      <c r="Q3977">
        <v>24.8</v>
      </c>
      <c r="R3977">
        <v>22</v>
      </c>
      <c r="S3977">
        <v>21.2</v>
      </c>
    </row>
    <row r="3978" spans="1:19" x14ac:dyDescent="0.25">
      <c r="A3978" t="s">
        <v>10075</v>
      </c>
      <c r="B3978" t="s">
        <v>10076</v>
      </c>
      <c r="C3978" t="s">
        <v>10077</v>
      </c>
      <c r="D3978" t="s">
        <v>9159</v>
      </c>
      <c r="E3978" t="s">
        <v>14</v>
      </c>
      <c r="F3978" t="s">
        <v>65</v>
      </c>
      <c r="H3978" s="1">
        <v>12</v>
      </c>
      <c r="I3978" s="1" t="s">
        <v>16</v>
      </c>
      <c r="J3978" t="s">
        <v>10078</v>
      </c>
      <c r="K3978" t="s">
        <v>10079</v>
      </c>
      <c r="L3978">
        <v>80</v>
      </c>
      <c r="M3978">
        <v>1170</v>
      </c>
      <c r="N3978">
        <v>10.3</v>
      </c>
      <c r="O3978">
        <v>23.8</v>
      </c>
      <c r="P3978">
        <v>6.7</v>
      </c>
      <c r="Q3978">
        <v>24.8</v>
      </c>
      <c r="R3978">
        <v>22</v>
      </c>
      <c r="S3978">
        <v>21.2</v>
      </c>
    </row>
    <row r="3979" spans="1:19" x14ac:dyDescent="0.25">
      <c r="A3979" t="s">
        <v>9214</v>
      </c>
      <c r="B3979" t="s">
        <v>9215</v>
      </c>
      <c r="C3979" t="s">
        <v>9216</v>
      </c>
      <c r="D3979" t="s">
        <v>9159</v>
      </c>
      <c r="E3979" t="s">
        <v>14</v>
      </c>
      <c r="F3979" t="s">
        <v>24</v>
      </c>
      <c r="G3979" t="s">
        <v>7560</v>
      </c>
      <c r="H3979" s="1">
        <v>6</v>
      </c>
      <c r="I3979" s="1" t="s">
        <v>16</v>
      </c>
      <c r="J3979" t="s">
        <v>9217</v>
      </c>
      <c r="K3979" t="s">
        <v>9218</v>
      </c>
      <c r="L3979">
        <v>470</v>
      </c>
      <c r="M3979">
        <v>520</v>
      </c>
      <c r="N3979">
        <v>29</v>
      </c>
      <c r="O3979">
        <v>29</v>
      </c>
      <c r="P3979">
        <v>10.3</v>
      </c>
      <c r="Q3979">
        <v>59.5</v>
      </c>
      <c r="R3979">
        <v>30</v>
      </c>
      <c r="S3979">
        <v>32</v>
      </c>
    </row>
    <row r="3980" spans="1:19" x14ac:dyDescent="0.25">
      <c r="A3980" t="s">
        <v>9219</v>
      </c>
      <c r="B3980" t="s">
        <v>9220</v>
      </c>
      <c r="C3980" t="s">
        <v>9221</v>
      </c>
      <c r="D3980" t="s">
        <v>9159</v>
      </c>
      <c r="E3980" t="s">
        <v>14</v>
      </c>
      <c r="F3980" t="s">
        <v>24</v>
      </c>
      <c r="G3980" t="s">
        <v>7560</v>
      </c>
      <c r="H3980" s="1">
        <v>6</v>
      </c>
      <c r="I3980" s="1" t="s">
        <v>16</v>
      </c>
      <c r="J3980" t="s">
        <v>9222</v>
      </c>
      <c r="K3980" t="s">
        <v>9223</v>
      </c>
      <c r="L3980">
        <v>470</v>
      </c>
      <c r="M3980">
        <v>520</v>
      </c>
      <c r="N3980">
        <v>29</v>
      </c>
      <c r="O3980">
        <v>29</v>
      </c>
      <c r="P3980">
        <v>10.3</v>
      </c>
      <c r="Q3980">
        <v>59.5</v>
      </c>
      <c r="R3980">
        <v>30</v>
      </c>
      <c r="S3980">
        <v>32</v>
      </c>
    </row>
    <row r="3981" spans="1:19" x14ac:dyDescent="0.25">
      <c r="A3981" t="s">
        <v>17509</v>
      </c>
      <c r="B3981" t="s">
        <v>17510</v>
      </c>
      <c r="C3981" t="s">
        <v>17511</v>
      </c>
      <c r="D3981" t="s">
        <v>9159</v>
      </c>
      <c r="E3981" t="s">
        <v>14</v>
      </c>
      <c r="F3981" t="s">
        <v>65</v>
      </c>
      <c r="H3981" s="1">
        <v>6</v>
      </c>
      <c r="I3981" s="1" t="s">
        <v>16</v>
      </c>
      <c r="J3981" t="s">
        <v>17512</v>
      </c>
      <c r="K3981" t="s">
        <v>17513</v>
      </c>
      <c r="L3981">
        <v>220</v>
      </c>
      <c r="M3981">
        <v>1320</v>
      </c>
      <c r="N3981">
        <v>8</v>
      </c>
      <c r="O3981">
        <v>8</v>
      </c>
      <c r="P3981">
        <v>23</v>
      </c>
      <c r="Q3981">
        <v>25</v>
      </c>
      <c r="R3981">
        <v>17</v>
      </c>
      <c r="S3981">
        <v>24.5</v>
      </c>
    </row>
    <row r="3982" spans="1:19" x14ac:dyDescent="0.25">
      <c r="A3982" t="s">
        <v>12843</v>
      </c>
      <c r="B3982" t="s">
        <v>12844</v>
      </c>
      <c r="C3982" t="s">
        <v>12845</v>
      </c>
      <c r="D3982" t="s">
        <v>9159</v>
      </c>
      <c r="E3982" t="s">
        <v>14</v>
      </c>
      <c r="F3982" t="s">
        <v>65</v>
      </c>
      <c r="H3982" s="1">
        <v>6</v>
      </c>
      <c r="I3982" s="1" t="s">
        <v>16</v>
      </c>
      <c r="J3982" t="s">
        <v>12846</v>
      </c>
      <c r="K3982" t="s">
        <v>12847</v>
      </c>
      <c r="L3982">
        <v>220</v>
      </c>
      <c r="M3982">
        <v>1430</v>
      </c>
      <c r="N3982">
        <v>8</v>
      </c>
      <c r="O3982">
        <v>8</v>
      </c>
      <c r="P3982">
        <v>23</v>
      </c>
      <c r="Q3982">
        <v>25</v>
      </c>
      <c r="R3982">
        <v>17</v>
      </c>
      <c r="S3982">
        <v>24.5</v>
      </c>
    </row>
    <row r="3983" spans="1:19" x14ac:dyDescent="0.25">
      <c r="A3983" t="s">
        <v>9353</v>
      </c>
      <c r="B3983" t="s">
        <v>9354</v>
      </c>
      <c r="C3983" t="s">
        <v>9355</v>
      </c>
      <c r="D3983" t="s">
        <v>9159</v>
      </c>
      <c r="E3983" t="s">
        <v>14</v>
      </c>
      <c r="F3983" t="s">
        <v>65</v>
      </c>
      <c r="H3983" s="1">
        <v>6</v>
      </c>
      <c r="I3983" s="1" t="s">
        <v>16</v>
      </c>
      <c r="J3983" t="s">
        <v>9356</v>
      </c>
      <c r="K3983" t="s">
        <v>9357</v>
      </c>
      <c r="L3983">
        <v>220</v>
      </c>
      <c r="M3983">
        <v>240</v>
      </c>
      <c r="N3983">
        <v>8</v>
      </c>
      <c r="O3983">
        <v>8</v>
      </c>
      <c r="P3983">
        <v>23</v>
      </c>
      <c r="Q3983">
        <v>25</v>
      </c>
      <c r="R3983">
        <v>17</v>
      </c>
      <c r="S3983">
        <v>24.5</v>
      </c>
    </row>
    <row r="3984" spans="1:19" x14ac:dyDescent="0.25">
      <c r="A3984" t="s">
        <v>9358</v>
      </c>
      <c r="B3984" t="s">
        <v>9359</v>
      </c>
      <c r="C3984" t="s">
        <v>9360</v>
      </c>
      <c r="D3984" t="s">
        <v>9159</v>
      </c>
      <c r="E3984" t="s">
        <v>14</v>
      </c>
      <c r="F3984" t="s">
        <v>65</v>
      </c>
      <c r="H3984" s="1">
        <v>6</v>
      </c>
      <c r="I3984" s="1" t="s">
        <v>16</v>
      </c>
      <c r="J3984" t="s">
        <v>9361</v>
      </c>
      <c r="K3984" t="s">
        <v>9362</v>
      </c>
      <c r="L3984">
        <v>220</v>
      </c>
      <c r="M3984">
        <v>240</v>
      </c>
      <c r="N3984">
        <v>8</v>
      </c>
      <c r="O3984">
        <v>8</v>
      </c>
      <c r="P3984">
        <v>23</v>
      </c>
      <c r="Q3984">
        <v>25</v>
      </c>
      <c r="R3984">
        <v>17</v>
      </c>
      <c r="S3984">
        <v>24.5</v>
      </c>
    </row>
    <row r="3985" spans="1:19" x14ac:dyDescent="0.25">
      <c r="A3985" t="s">
        <v>12030</v>
      </c>
      <c r="B3985" t="s">
        <v>12031</v>
      </c>
      <c r="C3985" t="s">
        <v>12032</v>
      </c>
      <c r="D3985" t="s">
        <v>9159</v>
      </c>
      <c r="E3985" t="s">
        <v>14</v>
      </c>
      <c r="F3985" t="s">
        <v>65</v>
      </c>
      <c r="H3985" s="1">
        <v>6</v>
      </c>
      <c r="I3985" s="1" t="s">
        <v>16</v>
      </c>
      <c r="J3985" t="s">
        <v>12033</v>
      </c>
      <c r="K3985" t="s">
        <v>12034</v>
      </c>
      <c r="L3985">
        <v>220</v>
      </c>
      <c r="M3985">
        <v>1430</v>
      </c>
      <c r="N3985">
        <v>8</v>
      </c>
      <c r="O3985">
        <v>8</v>
      </c>
      <c r="P3985">
        <v>23</v>
      </c>
      <c r="Q3985">
        <v>25</v>
      </c>
      <c r="R3985">
        <v>17</v>
      </c>
      <c r="S3985">
        <v>24.5</v>
      </c>
    </row>
    <row r="3986" spans="1:19" x14ac:dyDescent="0.25">
      <c r="A3986" t="s">
        <v>12833</v>
      </c>
      <c r="B3986" t="s">
        <v>12834</v>
      </c>
      <c r="C3986" t="s">
        <v>12835</v>
      </c>
      <c r="D3986" t="s">
        <v>9159</v>
      </c>
      <c r="E3986" t="s">
        <v>14</v>
      </c>
      <c r="F3986" t="s">
        <v>65</v>
      </c>
      <c r="H3986" s="1">
        <v>6</v>
      </c>
      <c r="I3986" s="1" t="s">
        <v>16</v>
      </c>
      <c r="J3986" t="s">
        <v>12836</v>
      </c>
      <c r="K3986" t="s">
        <v>12837</v>
      </c>
      <c r="L3986">
        <v>220</v>
      </c>
      <c r="M3986">
        <v>240</v>
      </c>
      <c r="N3986">
        <v>8</v>
      </c>
      <c r="O3986">
        <v>8</v>
      </c>
      <c r="P3986">
        <v>23</v>
      </c>
      <c r="Q3986">
        <v>25</v>
      </c>
      <c r="R3986">
        <v>17</v>
      </c>
      <c r="S3986">
        <v>24.5</v>
      </c>
    </row>
    <row r="3987" spans="1:19" x14ac:dyDescent="0.25">
      <c r="A3987" t="s">
        <v>14880</v>
      </c>
      <c r="B3987" t="s">
        <v>14881</v>
      </c>
      <c r="C3987" t="s">
        <v>14882</v>
      </c>
      <c r="D3987" t="s">
        <v>9159</v>
      </c>
      <c r="E3987" t="s">
        <v>14</v>
      </c>
      <c r="F3987" t="s">
        <v>65</v>
      </c>
      <c r="H3987" s="1">
        <v>6</v>
      </c>
      <c r="I3987" s="1" t="s">
        <v>16</v>
      </c>
      <c r="J3987" t="s">
        <v>14883</v>
      </c>
      <c r="K3987" t="s">
        <v>14884</v>
      </c>
      <c r="L3987">
        <v>220</v>
      </c>
      <c r="M3987">
        <v>1430</v>
      </c>
      <c r="N3987">
        <v>8</v>
      </c>
      <c r="O3987">
        <v>8</v>
      </c>
      <c r="P3987">
        <v>23</v>
      </c>
      <c r="Q3987">
        <v>25</v>
      </c>
      <c r="R3987">
        <v>17</v>
      </c>
      <c r="S3987">
        <v>24.5</v>
      </c>
    </row>
    <row r="3988" spans="1:19" x14ac:dyDescent="0.25">
      <c r="A3988" t="s">
        <v>9196</v>
      </c>
      <c r="B3988" t="s">
        <v>9197</v>
      </c>
      <c r="C3988" t="s">
        <v>9198</v>
      </c>
      <c r="D3988" t="s">
        <v>9159</v>
      </c>
      <c r="E3988" t="s">
        <v>14</v>
      </c>
      <c r="F3988" t="s">
        <v>24</v>
      </c>
      <c r="G3988" t="s">
        <v>7560</v>
      </c>
      <c r="H3988" s="1">
        <v>6</v>
      </c>
      <c r="I3988" s="1" t="s">
        <v>16</v>
      </c>
      <c r="J3988" t="s">
        <v>9199</v>
      </c>
      <c r="K3988" t="s">
        <v>9200</v>
      </c>
      <c r="L3988">
        <v>240</v>
      </c>
      <c r="M3988">
        <v>260</v>
      </c>
      <c r="N3988">
        <v>14.3</v>
      </c>
      <c r="O3988">
        <v>22.2</v>
      </c>
      <c r="P3988">
        <v>5.3</v>
      </c>
      <c r="Q3988">
        <v>30</v>
      </c>
      <c r="R3988">
        <v>23.5</v>
      </c>
      <c r="S3988">
        <v>16.100000000000001</v>
      </c>
    </row>
    <row r="3989" spans="1:19" x14ac:dyDescent="0.25">
      <c r="A3989" t="s">
        <v>9201</v>
      </c>
      <c r="B3989" t="s">
        <v>9202</v>
      </c>
      <c r="C3989" t="s">
        <v>9203</v>
      </c>
      <c r="D3989" t="s">
        <v>9159</v>
      </c>
      <c r="E3989" t="s">
        <v>14</v>
      </c>
      <c r="F3989" t="s">
        <v>24</v>
      </c>
      <c r="G3989" t="s">
        <v>7560</v>
      </c>
      <c r="H3989" s="1">
        <v>6</v>
      </c>
      <c r="I3989" s="1" t="s">
        <v>16</v>
      </c>
      <c r="J3989" t="s">
        <v>9204</v>
      </c>
      <c r="K3989" t="s">
        <v>9205</v>
      </c>
      <c r="L3989">
        <v>240</v>
      </c>
      <c r="M3989">
        <v>260</v>
      </c>
      <c r="N3989">
        <v>14.3</v>
      </c>
      <c r="O3989">
        <v>22.2</v>
      </c>
      <c r="P3989">
        <v>5.3</v>
      </c>
      <c r="Q3989">
        <v>30</v>
      </c>
      <c r="R3989">
        <v>23.5</v>
      </c>
      <c r="S3989">
        <v>16.100000000000001</v>
      </c>
    </row>
    <row r="3990" spans="1:19" x14ac:dyDescent="0.25">
      <c r="A3990" t="s">
        <v>9313</v>
      </c>
      <c r="B3990" t="s">
        <v>9314</v>
      </c>
      <c r="C3990" t="s">
        <v>9315</v>
      </c>
      <c r="D3990" t="s">
        <v>9159</v>
      </c>
      <c r="E3990" t="s">
        <v>14</v>
      </c>
      <c r="F3990" t="s">
        <v>24</v>
      </c>
      <c r="G3990" t="s">
        <v>7560</v>
      </c>
      <c r="H3990" s="1">
        <v>2</v>
      </c>
      <c r="I3990" s="1" t="s">
        <v>16</v>
      </c>
      <c r="J3990" t="s">
        <v>9316</v>
      </c>
      <c r="K3990" t="s">
        <v>9317</v>
      </c>
      <c r="L3990">
        <v>930</v>
      </c>
      <c r="M3990">
        <v>1150</v>
      </c>
      <c r="N3990">
        <v>31.1</v>
      </c>
      <c r="O3990">
        <v>37.9</v>
      </c>
      <c r="P3990">
        <v>18.2</v>
      </c>
      <c r="Q3990">
        <v>63.5</v>
      </c>
      <c r="R3990">
        <v>39.5</v>
      </c>
      <c r="S3990">
        <v>19.5</v>
      </c>
    </row>
    <row r="3991" spans="1:19" x14ac:dyDescent="0.25">
      <c r="A3991" t="s">
        <v>9318</v>
      </c>
      <c r="B3991" t="s">
        <v>9319</v>
      </c>
      <c r="C3991" t="s">
        <v>9320</v>
      </c>
      <c r="D3991" t="s">
        <v>9159</v>
      </c>
      <c r="E3991" t="s">
        <v>14</v>
      </c>
      <c r="F3991" t="s">
        <v>24</v>
      </c>
      <c r="G3991" t="s">
        <v>7560</v>
      </c>
      <c r="H3991" s="1">
        <v>2</v>
      </c>
      <c r="I3991" s="1" t="s">
        <v>16</v>
      </c>
      <c r="J3991" t="s">
        <v>9321</v>
      </c>
      <c r="K3991" t="s">
        <v>9322</v>
      </c>
      <c r="L3991">
        <v>930</v>
      </c>
      <c r="M3991">
        <v>1150</v>
      </c>
      <c r="N3991">
        <v>31.1</v>
      </c>
      <c r="O3991">
        <v>37.9</v>
      </c>
      <c r="P3991">
        <v>18.2</v>
      </c>
      <c r="Q3991">
        <v>63.5</v>
      </c>
      <c r="R3991">
        <v>39.5</v>
      </c>
      <c r="S3991">
        <v>19.5</v>
      </c>
    </row>
    <row r="3992" spans="1:19" x14ac:dyDescent="0.25">
      <c r="A3992" t="s">
        <v>10927</v>
      </c>
      <c r="B3992" t="s">
        <v>10928</v>
      </c>
      <c r="C3992" t="s">
        <v>10929</v>
      </c>
      <c r="D3992" t="s">
        <v>9159</v>
      </c>
      <c r="E3992" t="s">
        <v>14</v>
      </c>
      <c r="F3992" t="s">
        <v>65</v>
      </c>
      <c r="H3992" s="1">
        <v>12</v>
      </c>
      <c r="I3992" s="1" t="s">
        <v>16</v>
      </c>
      <c r="J3992" t="s">
        <v>10930</v>
      </c>
      <c r="K3992" t="s">
        <v>10931</v>
      </c>
      <c r="L3992">
        <v>130</v>
      </c>
      <c r="M3992">
        <v>140</v>
      </c>
      <c r="N3992">
        <v>8</v>
      </c>
      <c r="O3992">
        <v>8</v>
      </c>
      <c r="P3992">
        <v>16.7</v>
      </c>
      <c r="Q3992">
        <v>33.5</v>
      </c>
      <c r="R3992">
        <v>25.5</v>
      </c>
      <c r="S3992">
        <v>18.5</v>
      </c>
    </row>
    <row r="3993" spans="1:19" x14ac:dyDescent="0.25">
      <c r="A3993" t="s">
        <v>10932</v>
      </c>
      <c r="B3993" t="s">
        <v>10933</v>
      </c>
      <c r="C3993" t="s">
        <v>10934</v>
      </c>
      <c r="D3993" t="s">
        <v>9159</v>
      </c>
      <c r="E3993" t="s">
        <v>14</v>
      </c>
      <c r="F3993" t="s">
        <v>65</v>
      </c>
      <c r="H3993" s="1">
        <v>12</v>
      </c>
      <c r="I3993" s="1" t="s">
        <v>16</v>
      </c>
      <c r="J3993" t="s">
        <v>10935</v>
      </c>
      <c r="K3993" t="s">
        <v>10936</v>
      </c>
      <c r="L3993">
        <v>130</v>
      </c>
      <c r="M3993">
        <v>140</v>
      </c>
      <c r="N3993">
        <v>8</v>
      </c>
      <c r="O3993">
        <v>8</v>
      </c>
      <c r="P3993">
        <v>16.7</v>
      </c>
      <c r="Q3993">
        <v>33.5</v>
      </c>
      <c r="R3993">
        <v>25.5</v>
      </c>
      <c r="S3993">
        <v>18.5</v>
      </c>
    </row>
    <row r="3994" spans="1:19" x14ac:dyDescent="0.25">
      <c r="A3994" t="s">
        <v>17514</v>
      </c>
      <c r="B3994" t="s">
        <v>18684</v>
      </c>
      <c r="C3994" t="s">
        <v>17515</v>
      </c>
      <c r="D3994" t="s">
        <v>9159</v>
      </c>
      <c r="E3994" t="s">
        <v>14</v>
      </c>
      <c r="F3994" t="s">
        <v>65</v>
      </c>
      <c r="H3994" s="1">
        <v>6</v>
      </c>
      <c r="I3994" s="1" t="s">
        <v>16</v>
      </c>
      <c r="J3994" t="s">
        <v>17516</v>
      </c>
      <c r="K3994" t="s">
        <v>17517</v>
      </c>
      <c r="L3994">
        <v>130</v>
      </c>
      <c r="M3994">
        <v>810</v>
      </c>
      <c r="N3994">
        <v>8</v>
      </c>
      <c r="O3994">
        <v>8</v>
      </c>
      <c r="P3994">
        <v>15.8</v>
      </c>
      <c r="Q3994">
        <v>25</v>
      </c>
      <c r="R3994">
        <v>17</v>
      </c>
      <c r="S3994">
        <v>17.5</v>
      </c>
    </row>
    <row r="3995" spans="1:19" x14ac:dyDescent="0.25">
      <c r="A3995" t="s">
        <v>12838</v>
      </c>
      <c r="B3995" t="s">
        <v>12839</v>
      </c>
      <c r="C3995" t="s">
        <v>12840</v>
      </c>
      <c r="D3995" t="s">
        <v>9159</v>
      </c>
      <c r="E3995" t="s">
        <v>14</v>
      </c>
      <c r="F3995" t="s">
        <v>65</v>
      </c>
      <c r="H3995" s="1">
        <v>6</v>
      </c>
      <c r="I3995" s="1" t="s">
        <v>16</v>
      </c>
      <c r="J3995" t="s">
        <v>12841</v>
      </c>
      <c r="K3995" t="s">
        <v>12842</v>
      </c>
      <c r="L3995">
        <v>135</v>
      </c>
      <c r="M3995">
        <v>880</v>
      </c>
      <c r="N3995">
        <v>8</v>
      </c>
      <c r="O3995">
        <v>8</v>
      </c>
      <c r="P3995">
        <v>15.8</v>
      </c>
      <c r="Q3995">
        <v>25</v>
      </c>
      <c r="R3995">
        <v>17</v>
      </c>
      <c r="S3995">
        <v>17.5</v>
      </c>
    </row>
    <row r="3996" spans="1:19" x14ac:dyDescent="0.25">
      <c r="A3996" t="s">
        <v>9363</v>
      </c>
      <c r="B3996" t="s">
        <v>9364</v>
      </c>
      <c r="C3996" t="s">
        <v>9365</v>
      </c>
      <c r="D3996" t="s">
        <v>9159</v>
      </c>
      <c r="E3996" t="s">
        <v>14</v>
      </c>
      <c r="F3996" t="s">
        <v>65</v>
      </c>
      <c r="H3996" s="1">
        <v>6</v>
      </c>
      <c r="I3996" s="1" t="s">
        <v>16</v>
      </c>
      <c r="J3996" t="s">
        <v>9366</v>
      </c>
      <c r="K3996" t="s">
        <v>9367</v>
      </c>
      <c r="L3996">
        <v>140</v>
      </c>
      <c r="M3996">
        <v>150</v>
      </c>
      <c r="N3996">
        <v>8</v>
      </c>
      <c r="O3996">
        <v>8</v>
      </c>
      <c r="P3996">
        <v>15.8</v>
      </c>
      <c r="Q3996">
        <v>25</v>
      </c>
      <c r="R3996">
        <v>17</v>
      </c>
      <c r="S3996">
        <v>17.5</v>
      </c>
    </row>
    <row r="3997" spans="1:19" x14ac:dyDescent="0.25">
      <c r="A3997" t="s">
        <v>9368</v>
      </c>
      <c r="B3997" t="s">
        <v>9369</v>
      </c>
      <c r="C3997" t="s">
        <v>9370</v>
      </c>
      <c r="D3997" t="s">
        <v>9159</v>
      </c>
      <c r="E3997" t="s">
        <v>14</v>
      </c>
      <c r="F3997" t="s">
        <v>65</v>
      </c>
      <c r="H3997" s="1">
        <v>6</v>
      </c>
      <c r="I3997" s="1" t="s">
        <v>16</v>
      </c>
      <c r="J3997" t="s">
        <v>9371</v>
      </c>
      <c r="K3997" t="s">
        <v>9372</v>
      </c>
      <c r="L3997">
        <v>140</v>
      </c>
      <c r="M3997">
        <v>150</v>
      </c>
      <c r="N3997">
        <v>8</v>
      </c>
      <c r="O3997">
        <v>8</v>
      </c>
      <c r="P3997">
        <v>15.8</v>
      </c>
      <c r="Q3997">
        <v>25</v>
      </c>
      <c r="R3997">
        <v>17</v>
      </c>
      <c r="S3997">
        <v>17.5</v>
      </c>
    </row>
    <row r="3998" spans="1:19" x14ac:dyDescent="0.25">
      <c r="A3998" t="s">
        <v>12035</v>
      </c>
      <c r="B3998" t="s">
        <v>12036</v>
      </c>
      <c r="C3998" t="s">
        <v>12037</v>
      </c>
      <c r="D3998" t="s">
        <v>9159</v>
      </c>
      <c r="E3998" t="s">
        <v>14</v>
      </c>
      <c r="F3998" t="s">
        <v>65</v>
      </c>
      <c r="H3998" s="1">
        <v>6</v>
      </c>
      <c r="I3998" s="1" t="s">
        <v>16</v>
      </c>
      <c r="J3998" t="s">
        <v>12038</v>
      </c>
      <c r="K3998" t="s">
        <v>12039</v>
      </c>
      <c r="L3998">
        <v>135</v>
      </c>
      <c r="M3998">
        <v>880</v>
      </c>
      <c r="N3998">
        <v>8</v>
      </c>
      <c r="O3998">
        <v>8</v>
      </c>
      <c r="P3998">
        <v>15.8</v>
      </c>
      <c r="Q3998">
        <v>25</v>
      </c>
      <c r="R3998">
        <v>17</v>
      </c>
      <c r="S3998">
        <v>17.5</v>
      </c>
    </row>
    <row r="3999" spans="1:19" x14ac:dyDescent="0.25">
      <c r="A3999" t="s">
        <v>14885</v>
      </c>
      <c r="B3999" t="s">
        <v>14886</v>
      </c>
      <c r="C3999" t="s">
        <v>14887</v>
      </c>
      <c r="D3999" t="s">
        <v>9159</v>
      </c>
      <c r="E3999" t="s">
        <v>14</v>
      </c>
      <c r="F3999" t="s">
        <v>65</v>
      </c>
      <c r="H3999" s="1">
        <v>6</v>
      </c>
      <c r="I3999" s="1" t="s">
        <v>16</v>
      </c>
      <c r="J3999" t="s">
        <v>14888</v>
      </c>
      <c r="K3999" t="s">
        <v>14889</v>
      </c>
      <c r="L3999">
        <v>146</v>
      </c>
      <c r="M3999">
        <v>880</v>
      </c>
      <c r="N3999">
        <v>8</v>
      </c>
      <c r="O3999">
        <v>8</v>
      </c>
      <c r="P3999">
        <v>15.8</v>
      </c>
      <c r="Q3999">
        <v>25</v>
      </c>
      <c r="R3999">
        <v>17</v>
      </c>
      <c r="S3999">
        <v>17.5</v>
      </c>
    </row>
    <row r="4000" spans="1:19" x14ac:dyDescent="0.25">
      <c r="A4000" t="s">
        <v>12828</v>
      </c>
      <c r="B4000" t="s">
        <v>12829</v>
      </c>
      <c r="C4000" t="s">
        <v>12830</v>
      </c>
      <c r="D4000" t="s">
        <v>9159</v>
      </c>
      <c r="E4000" t="s">
        <v>14</v>
      </c>
      <c r="F4000" t="s">
        <v>65</v>
      </c>
      <c r="H4000" s="1">
        <v>6</v>
      </c>
      <c r="I4000" s="1" t="s">
        <v>16</v>
      </c>
      <c r="J4000" t="s">
        <v>12831</v>
      </c>
      <c r="K4000" t="s">
        <v>12832</v>
      </c>
      <c r="L4000">
        <v>140</v>
      </c>
      <c r="M4000">
        <v>150</v>
      </c>
      <c r="N4000">
        <v>8</v>
      </c>
      <c r="O4000">
        <v>8</v>
      </c>
      <c r="P4000">
        <v>15.8</v>
      </c>
      <c r="Q4000">
        <v>25</v>
      </c>
      <c r="R4000">
        <v>17</v>
      </c>
      <c r="S4000">
        <v>17.5</v>
      </c>
    </row>
    <row r="4001" spans="1:19" x14ac:dyDescent="0.25">
      <c r="A4001" t="s">
        <v>9206</v>
      </c>
      <c r="B4001" t="s">
        <v>11339</v>
      </c>
      <c r="C4001" t="s">
        <v>9207</v>
      </c>
      <c r="D4001" t="s">
        <v>9159</v>
      </c>
      <c r="E4001" t="s">
        <v>14</v>
      </c>
      <c r="F4001" t="s">
        <v>24</v>
      </c>
      <c r="G4001" t="s">
        <v>7560</v>
      </c>
      <c r="H4001" s="1">
        <v>6</v>
      </c>
      <c r="I4001" s="1" t="s">
        <v>16</v>
      </c>
      <c r="J4001" t="s">
        <v>9208</v>
      </c>
      <c r="K4001" t="s">
        <v>9209</v>
      </c>
      <c r="L4001">
        <v>140</v>
      </c>
      <c r="M4001">
        <v>190</v>
      </c>
      <c r="N4001">
        <v>17.5</v>
      </c>
      <c r="O4001">
        <v>17.5</v>
      </c>
      <c r="P4001">
        <v>10</v>
      </c>
      <c r="Q4001">
        <v>36.5</v>
      </c>
      <c r="R4001">
        <v>18.7</v>
      </c>
      <c r="S4001">
        <v>30.5</v>
      </c>
    </row>
    <row r="4002" spans="1:19" x14ac:dyDescent="0.25">
      <c r="A4002" t="s">
        <v>9210</v>
      </c>
      <c r="B4002" t="s">
        <v>11340</v>
      </c>
      <c r="C4002" t="s">
        <v>9211</v>
      </c>
      <c r="D4002" t="s">
        <v>9159</v>
      </c>
      <c r="E4002" t="s">
        <v>14</v>
      </c>
      <c r="F4002" t="s">
        <v>24</v>
      </c>
      <c r="G4002" t="s">
        <v>7560</v>
      </c>
      <c r="H4002" s="1">
        <v>6</v>
      </c>
      <c r="I4002" s="1" t="s">
        <v>16</v>
      </c>
      <c r="J4002" t="s">
        <v>9212</v>
      </c>
      <c r="K4002" t="s">
        <v>9213</v>
      </c>
      <c r="L4002">
        <v>140</v>
      </c>
      <c r="M4002">
        <v>190</v>
      </c>
      <c r="N4002">
        <v>17.5</v>
      </c>
      <c r="O4002">
        <v>17.5</v>
      </c>
      <c r="P4002">
        <v>10</v>
      </c>
      <c r="Q4002">
        <v>36.5</v>
      </c>
      <c r="R4002">
        <v>18.7</v>
      </c>
      <c r="S4002">
        <v>30.5</v>
      </c>
    </row>
    <row r="4003" spans="1:19" x14ac:dyDescent="0.25">
      <c r="A4003" t="s">
        <v>17518</v>
      </c>
      <c r="B4003" t="s">
        <v>17519</v>
      </c>
      <c r="C4003" t="s">
        <v>17520</v>
      </c>
      <c r="D4003" t="s">
        <v>9159</v>
      </c>
      <c r="E4003" t="s">
        <v>14</v>
      </c>
      <c r="F4003" t="s">
        <v>65</v>
      </c>
      <c r="H4003" s="1">
        <v>6</v>
      </c>
      <c r="I4003" s="1" t="s">
        <v>16</v>
      </c>
      <c r="J4003" t="s">
        <v>17521</v>
      </c>
      <c r="K4003" t="s">
        <v>17522</v>
      </c>
      <c r="L4003">
        <v>90</v>
      </c>
      <c r="M4003">
        <v>540</v>
      </c>
      <c r="N4003">
        <v>10.8</v>
      </c>
      <c r="O4003">
        <v>10.8</v>
      </c>
      <c r="P4003">
        <v>2.2999999999999998</v>
      </c>
      <c r="Q4003">
        <v>12</v>
      </c>
      <c r="R4003">
        <v>12</v>
      </c>
      <c r="S4003">
        <v>13.5</v>
      </c>
    </row>
    <row r="4004" spans="1:19" x14ac:dyDescent="0.25">
      <c r="A4004" t="s">
        <v>10902</v>
      </c>
      <c r="B4004" t="s">
        <v>10903</v>
      </c>
      <c r="C4004" t="s">
        <v>10904</v>
      </c>
      <c r="D4004" t="s">
        <v>9159</v>
      </c>
      <c r="E4004" t="s">
        <v>14</v>
      </c>
      <c r="F4004" t="s">
        <v>24</v>
      </c>
      <c r="G4004" t="s">
        <v>7560</v>
      </c>
      <c r="H4004" s="1">
        <v>6</v>
      </c>
      <c r="I4004" s="1" t="s">
        <v>16</v>
      </c>
      <c r="J4004" t="s">
        <v>10905</v>
      </c>
      <c r="K4004" t="s">
        <v>10906</v>
      </c>
      <c r="L4004">
        <v>290</v>
      </c>
      <c r="M4004">
        <v>300</v>
      </c>
      <c r="N4004">
        <v>29.9</v>
      </c>
      <c r="O4004">
        <v>38</v>
      </c>
      <c r="P4004">
        <v>9.9</v>
      </c>
      <c r="Q4004">
        <v>39.299999999999997</v>
      </c>
      <c r="R4004">
        <v>31.1</v>
      </c>
      <c r="S4004">
        <v>14.8</v>
      </c>
    </row>
    <row r="4005" spans="1:19" x14ac:dyDescent="0.25">
      <c r="A4005" t="s">
        <v>9168</v>
      </c>
      <c r="B4005" t="s">
        <v>11332</v>
      </c>
      <c r="C4005" t="s">
        <v>9169</v>
      </c>
      <c r="D4005" t="s">
        <v>9159</v>
      </c>
      <c r="E4005" t="s">
        <v>14</v>
      </c>
      <c r="F4005" t="s">
        <v>24</v>
      </c>
      <c r="G4005" t="s">
        <v>7560</v>
      </c>
      <c r="H4005" s="1">
        <v>6</v>
      </c>
      <c r="I4005" s="1" t="s">
        <v>16</v>
      </c>
      <c r="J4005" t="s">
        <v>9170</v>
      </c>
      <c r="K4005" t="s">
        <v>9171</v>
      </c>
      <c r="L4005">
        <v>100</v>
      </c>
      <c r="M4005">
        <v>140</v>
      </c>
      <c r="N4005">
        <v>8.6999999999999993</v>
      </c>
      <c r="O4005">
        <v>16</v>
      </c>
      <c r="P4005">
        <v>9</v>
      </c>
      <c r="Q4005">
        <v>33.5</v>
      </c>
      <c r="R4005">
        <v>27.3</v>
      </c>
      <c r="S4005">
        <v>11</v>
      </c>
    </row>
    <row r="4006" spans="1:19" x14ac:dyDescent="0.25">
      <c r="A4006" t="s">
        <v>9172</v>
      </c>
      <c r="B4006" t="s">
        <v>11333</v>
      </c>
      <c r="C4006" t="s">
        <v>9173</v>
      </c>
      <c r="D4006" t="s">
        <v>9159</v>
      </c>
      <c r="E4006" t="s">
        <v>14</v>
      </c>
      <c r="F4006" t="s">
        <v>24</v>
      </c>
      <c r="G4006" t="s">
        <v>7560</v>
      </c>
      <c r="H4006" s="1">
        <v>6</v>
      </c>
      <c r="I4006" s="1" t="s">
        <v>16</v>
      </c>
      <c r="J4006" t="s">
        <v>9174</v>
      </c>
      <c r="K4006" t="s">
        <v>9175</v>
      </c>
      <c r="L4006">
        <v>100</v>
      </c>
      <c r="M4006">
        <v>140</v>
      </c>
      <c r="N4006">
        <v>8.6999999999999993</v>
      </c>
      <c r="O4006">
        <v>16</v>
      </c>
      <c r="P4006">
        <v>9</v>
      </c>
      <c r="Q4006">
        <v>33.5</v>
      </c>
      <c r="R4006">
        <v>27.3</v>
      </c>
      <c r="S4006">
        <v>11</v>
      </c>
    </row>
    <row r="4007" spans="1:19" x14ac:dyDescent="0.25">
      <c r="A4007" t="s">
        <v>5779</v>
      </c>
      <c r="B4007" t="s">
        <v>5780</v>
      </c>
      <c r="C4007" t="s">
        <v>5781</v>
      </c>
      <c r="D4007" t="s">
        <v>113</v>
      </c>
      <c r="E4007" t="s">
        <v>19</v>
      </c>
      <c r="F4007" t="s">
        <v>300</v>
      </c>
      <c r="H4007" s="1">
        <v>24</v>
      </c>
      <c r="I4007" s="1" t="s">
        <v>16</v>
      </c>
      <c r="J4007" t="s">
        <v>5782</v>
      </c>
      <c r="K4007" t="s">
        <v>5783</v>
      </c>
      <c r="L4007">
        <v>130</v>
      </c>
      <c r="M4007">
        <v>3120</v>
      </c>
      <c r="N4007">
        <v>14.5</v>
      </c>
      <c r="O4007">
        <v>10</v>
      </c>
      <c r="P4007">
        <v>1</v>
      </c>
    </row>
    <row r="4008" spans="1:19" x14ac:dyDescent="0.25">
      <c r="A4008" t="s">
        <v>416</v>
      </c>
      <c r="B4008" t="s">
        <v>417</v>
      </c>
      <c r="C4008" t="s">
        <v>418</v>
      </c>
      <c r="D4008" t="s">
        <v>113</v>
      </c>
      <c r="E4008" t="s">
        <v>19</v>
      </c>
      <c r="F4008" t="s">
        <v>92</v>
      </c>
      <c r="H4008" s="1">
        <v>24</v>
      </c>
      <c r="I4008" s="1" t="s">
        <v>16</v>
      </c>
      <c r="J4008" t="s">
        <v>419</v>
      </c>
      <c r="K4008" t="s">
        <v>420</v>
      </c>
      <c r="L4008">
        <v>170</v>
      </c>
      <c r="M4008">
        <v>4080</v>
      </c>
      <c r="N4008">
        <v>15</v>
      </c>
      <c r="O4008">
        <v>10</v>
      </c>
      <c r="P4008">
        <v>0.2</v>
      </c>
    </row>
    <row r="4009" spans="1:19" x14ac:dyDescent="0.25">
      <c r="A4009" t="s">
        <v>403</v>
      </c>
      <c r="B4009" t="s">
        <v>404</v>
      </c>
      <c r="C4009" t="s">
        <v>405</v>
      </c>
      <c r="D4009" t="s">
        <v>113</v>
      </c>
      <c r="E4009" t="s">
        <v>19</v>
      </c>
      <c r="F4009" t="s">
        <v>92</v>
      </c>
      <c r="H4009" s="1">
        <v>24</v>
      </c>
      <c r="I4009" s="1" t="s">
        <v>16</v>
      </c>
      <c r="J4009" t="s">
        <v>406</v>
      </c>
      <c r="K4009" t="s">
        <v>407</v>
      </c>
      <c r="L4009">
        <v>150</v>
      </c>
      <c r="M4009">
        <v>3600</v>
      </c>
      <c r="N4009">
        <v>8.5</v>
      </c>
      <c r="O4009">
        <v>4</v>
      </c>
      <c r="P4009">
        <v>0.1</v>
      </c>
    </row>
    <row r="4010" spans="1:19" x14ac:dyDescent="0.25">
      <c r="A4010" t="s">
        <v>110</v>
      </c>
      <c r="B4010" t="s">
        <v>111</v>
      </c>
      <c r="C4010" t="s">
        <v>112</v>
      </c>
      <c r="D4010" t="s">
        <v>113</v>
      </c>
      <c r="E4010" t="s">
        <v>19</v>
      </c>
      <c r="F4010" t="s">
        <v>114</v>
      </c>
      <c r="H4010" s="1">
        <v>16</v>
      </c>
      <c r="I4010" s="1" t="s">
        <v>16</v>
      </c>
      <c r="J4010" t="s">
        <v>115</v>
      </c>
      <c r="K4010" t="s">
        <v>116</v>
      </c>
      <c r="L4010">
        <v>67</v>
      </c>
      <c r="M4010">
        <v>1072</v>
      </c>
      <c r="N4010">
        <v>23</v>
      </c>
      <c r="O4010">
        <v>8</v>
      </c>
      <c r="P4010">
        <v>8</v>
      </c>
    </row>
    <row r="4011" spans="1:19" x14ac:dyDescent="0.25">
      <c r="A4011" t="s">
        <v>7969</v>
      </c>
      <c r="B4011" t="s">
        <v>15395</v>
      </c>
      <c r="C4011" t="s">
        <v>7970</v>
      </c>
      <c r="D4011" t="s">
        <v>113</v>
      </c>
      <c r="E4011" t="s">
        <v>19</v>
      </c>
      <c r="F4011" t="s">
        <v>300</v>
      </c>
      <c r="H4011" s="1">
        <v>1</v>
      </c>
      <c r="I4011" s="1" t="s">
        <v>16</v>
      </c>
      <c r="J4011" t="s">
        <v>7971</v>
      </c>
      <c r="K4011" t="s">
        <v>7972</v>
      </c>
      <c r="L4011">
        <v>370</v>
      </c>
      <c r="M4011">
        <v>370</v>
      </c>
      <c r="N4011">
        <v>0</v>
      </c>
      <c r="O4011">
        <v>0</v>
      </c>
      <c r="P4011">
        <v>0</v>
      </c>
    </row>
    <row r="4012" spans="1:19" x14ac:dyDescent="0.25">
      <c r="A4012" t="s">
        <v>15396</v>
      </c>
      <c r="B4012" t="s">
        <v>15397</v>
      </c>
      <c r="C4012" t="s">
        <v>15398</v>
      </c>
      <c r="D4012" t="s">
        <v>113</v>
      </c>
      <c r="E4012" t="s">
        <v>19</v>
      </c>
      <c r="F4012" t="s">
        <v>300</v>
      </c>
      <c r="H4012" s="1">
        <v>1</v>
      </c>
      <c r="I4012" s="1" t="s">
        <v>16</v>
      </c>
      <c r="J4012" t="s">
        <v>15399</v>
      </c>
      <c r="K4012" t="s">
        <v>15400</v>
      </c>
      <c r="L4012">
        <v>370</v>
      </c>
      <c r="M4012">
        <v>370</v>
      </c>
      <c r="N4012">
        <v>0</v>
      </c>
      <c r="O4012">
        <v>0</v>
      </c>
      <c r="P4012">
        <v>0</v>
      </c>
    </row>
    <row r="4013" spans="1:19" x14ac:dyDescent="0.25">
      <c r="A4013" t="s">
        <v>5788</v>
      </c>
      <c r="B4013" t="s">
        <v>5789</v>
      </c>
      <c r="C4013" t="s">
        <v>5790</v>
      </c>
      <c r="D4013" t="s">
        <v>113</v>
      </c>
      <c r="E4013" t="s">
        <v>19</v>
      </c>
      <c r="F4013" t="s">
        <v>20</v>
      </c>
      <c r="H4013" s="1">
        <v>24</v>
      </c>
      <c r="I4013" s="1" t="s">
        <v>16</v>
      </c>
      <c r="J4013" t="s">
        <v>5791</v>
      </c>
      <c r="K4013" t="s">
        <v>5792</v>
      </c>
      <c r="L4013">
        <v>400</v>
      </c>
      <c r="M4013">
        <v>9600</v>
      </c>
      <c r="N4013">
        <v>24</v>
      </c>
      <c r="O4013">
        <v>13</v>
      </c>
      <c r="P4013">
        <v>1</v>
      </c>
    </row>
    <row r="4014" spans="1:19" x14ac:dyDescent="0.25">
      <c r="A4014" t="s">
        <v>5784</v>
      </c>
      <c r="B4014" t="s">
        <v>5785</v>
      </c>
      <c r="C4014" t="s">
        <v>5786</v>
      </c>
      <c r="D4014" t="s">
        <v>113</v>
      </c>
      <c r="E4014" t="s">
        <v>19</v>
      </c>
      <c r="F4014" t="s">
        <v>92</v>
      </c>
      <c r="H4014" s="1">
        <v>24</v>
      </c>
      <c r="I4014" s="1" t="s">
        <v>16</v>
      </c>
      <c r="J4014" t="s">
        <v>5787</v>
      </c>
      <c r="K4014" t="s">
        <v>18664</v>
      </c>
      <c r="L4014">
        <v>400</v>
      </c>
      <c r="M4014">
        <v>9600</v>
      </c>
      <c r="N4014">
        <v>23</v>
      </c>
      <c r="O4014">
        <v>12.5</v>
      </c>
      <c r="P4014">
        <v>1.5</v>
      </c>
    </row>
    <row r="4015" spans="1:19" x14ac:dyDescent="0.25">
      <c r="A4015" t="s">
        <v>1640</v>
      </c>
      <c r="B4015" t="s">
        <v>651</v>
      </c>
      <c r="C4015" t="s">
        <v>1641</v>
      </c>
      <c r="D4015" t="s">
        <v>113</v>
      </c>
      <c r="E4015" t="s">
        <v>19</v>
      </c>
      <c r="F4015" t="s">
        <v>114</v>
      </c>
      <c r="H4015" s="1">
        <v>4</v>
      </c>
      <c r="I4015" s="1" t="s">
        <v>16</v>
      </c>
      <c r="J4015" t="s">
        <v>1642</v>
      </c>
      <c r="K4015" t="s">
        <v>1643</v>
      </c>
      <c r="L4015">
        <v>630</v>
      </c>
      <c r="M4015">
        <v>3780</v>
      </c>
      <c r="N4015">
        <v>30.5</v>
      </c>
      <c r="O4015">
        <v>12</v>
      </c>
      <c r="P4015">
        <v>10</v>
      </c>
    </row>
    <row r="4016" spans="1:19" x14ac:dyDescent="0.25">
      <c r="A4016" t="s">
        <v>465</v>
      </c>
      <c r="B4016" t="s">
        <v>466</v>
      </c>
      <c r="C4016" t="s">
        <v>467</v>
      </c>
      <c r="D4016" t="s">
        <v>113</v>
      </c>
      <c r="E4016" t="s">
        <v>19</v>
      </c>
      <c r="F4016" t="s">
        <v>92</v>
      </c>
      <c r="H4016" s="1">
        <v>12</v>
      </c>
      <c r="I4016" s="1" t="s">
        <v>16</v>
      </c>
      <c r="J4016" t="s">
        <v>468</v>
      </c>
      <c r="K4016" t="s">
        <v>469</v>
      </c>
      <c r="L4016">
        <v>290</v>
      </c>
      <c r="M4016">
        <v>3480</v>
      </c>
      <c r="N4016">
        <v>23</v>
      </c>
      <c r="O4016">
        <v>12.5</v>
      </c>
      <c r="P4016">
        <v>3.5</v>
      </c>
    </row>
    <row r="4017" spans="1:16" x14ac:dyDescent="0.25">
      <c r="A4017" t="s">
        <v>5793</v>
      </c>
      <c r="B4017" t="s">
        <v>5794</v>
      </c>
      <c r="C4017" t="s">
        <v>5795</v>
      </c>
      <c r="D4017" t="s">
        <v>113</v>
      </c>
      <c r="E4017" t="s">
        <v>19</v>
      </c>
      <c r="F4017" t="s">
        <v>92</v>
      </c>
      <c r="H4017" s="1">
        <v>6</v>
      </c>
      <c r="I4017" s="1" t="s">
        <v>16</v>
      </c>
      <c r="J4017" t="s">
        <v>5796</v>
      </c>
      <c r="K4017" t="s">
        <v>5797</v>
      </c>
      <c r="L4017">
        <v>590</v>
      </c>
      <c r="M4017">
        <v>3540</v>
      </c>
      <c r="N4017">
        <v>25</v>
      </c>
      <c r="O4017">
        <v>25</v>
      </c>
      <c r="P4017">
        <v>7.5</v>
      </c>
    </row>
    <row r="4018" spans="1:16" x14ac:dyDescent="0.25">
      <c r="A4018" t="s">
        <v>5798</v>
      </c>
      <c r="B4018" t="s">
        <v>5799</v>
      </c>
      <c r="C4018" t="s">
        <v>5800</v>
      </c>
      <c r="D4018" t="s">
        <v>113</v>
      </c>
      <c r="E4018" t="s">
        <v>19</v>
      </c>
      <c r="F4018" t="s">
        <v>92</v>
      </c>
      <c r="H4018" s="1">
        <v>6</v>
      </c>
      <c r="I4018" s="1" t="s">
        <v>16</v>
      </c>
      <c r="J4018" t="s">
        <v>5801</v>
      </c>
      <c r="K4018" t="s">
        <v>5802</v>
      </c>
      <c r="L4018">
        <v>630</v>
      </c>
      <c r="M4018">
        <v>3770</v>
      </c>
      <c r="N4018">
        <v>27</v>
      </c>
      <c r="O4018">
        <v>27</v>
      </c>
      <c r="P4018">
        <v>7.5</v>
      </c>
    </row>
    <row r="4019" spans="1:16" x14ac:dyDescent="0.25">
      <c r="A4019" t="s">
        <v>5803</v>
      </c>
      <c r="B4019" t="s">
        <v>5804</v>
      </c>
      <c r="C4019" t="s">
        <v>5805</v>
      </c>
      <c r="D4019" t="s">
        <v>113</v>
      </c>
      <c r="E4019" t="s">
        <v>19</v>
      </c>
      <c r="F4019" t="s">
        <v>92</v>
      </c>
      <c r="H4019" s="1">
        <v>6</v>
      </c>
      <c r="I4019" s="1" t="s">
        <v>16</v>
      </c>
      <c r="J4019" t="s">
        <v>5806</v>
      </c>
      <c r="K4019" t="s">
        <v>5807</v>
      </c>
      <c r="L4019">
        <v>700</v>
      </c>
      <c r="M4019">
        <v>4220</v>
      </c>
      <c r="N4019">
        <v>29</v>
      </c>
      <c r="O4019">
        <v>29</v>
      </c>
      <c r="P4019">
        <v>7.5</v>
      </c>
    </row>
    <row r="4020" spans="1:16" x14ac:dyDescent="0.25">
      <c r="A4020" t="s">
        <v>5695</v>
      </c>
      <c r="B4020" t="s">
        <v>10115</v>
      </c>
      <c r="C4020" t="s">
        <v>5696</v>
      </c>
      <c r="D4020" t="s">
        <v>113</v>
      </c>
      <c r="E4020" t="s">
        <v>19</v>
      </c>
      <c r="F4020" t="s">
        <v>300</v>
      </c>
      <c r="H4020" s="1">
        <v>2</v>
      </c>
      <c r="I4020" s="1" t="s">
        <v>44</v>
      </c>
      <c r="J4020" t="s">
        <v>5697</v>
      </c>
      <c r="K4020" t="s">
        <v>5698</v>
      </c>
      <c r="L4020">
        <v>1420</v>
      </c>
      <c r="M4020">
        <v>2840</v>
      </c>
      <c r="N4020">
        <v>25</v>
      </c>
      <c r="O4020">
        <v>25</v>
      </c>
      <c r="P4020">
        <v>36.5</v>
      </c>
    </row>
    <row r="4021" spans="1:16" x14ac:dyDescent="0.25">
      <c r="A4021" t="s">
        <v>6838</v>
      </c>
      <c r="B4021" t="s">
        <v>10190</v>
      </c>
      <c r="C4021" t="s">
        <v>6839</v>
      </c>
      <c r="D4021" t="s">
        <v>113</v>
      </c>
      <c r="E4021" t="s">
        <v>19</v>
      </c>
      <c r="F4021" t="s">
        <v>92</v>
      </c>
      <c r="H4021" s="1">
        <v>2</v>
      </c>
      <c r="I4021" s="1" t="s">
        <v>44</v>
      </c>
      <c r="J4021" t="s">
        <v>6840</v>
      </c>
      <c r="K4021" t="s">
        <v>6841</v>
      </c>
      <c r="L4021">
        <v>1200</v>
      </c>
      <c r="M4021">
        <v>2400</v>
      </c>
      <c r="N4021">
        <v>25</v>
      </c>
      <c r="O4021">
        <v>25</v>
      </c>
      <c r="P4021">
        <v>36</v>
      </c>
    </row>
    <row r="4022" spans="1:16" x14ac:dyDescent="0.25">
      <c r="A4022" t="s">
        <v>6834</v>
      </c>
      <c r="B4022" t="s">
        <v>10189</v>
      </c>
      <c r="C4022" t="s">
        <v>6835</v>
      </c>
      <c r="D4022" t="s">
        <v>113</v>
      </c>
      <c r="E4022" t="s">
        <v>19</v>
      </c>
      <c r="F4022" t="s">
        <v>92</v>
      </c>
      <c r="H4022" s="1">
        <v>2</v>
      </c>
      <c r="I4022" s="1" t="s">
        <v>44</v>
      </c>
      <c r="J4022" t="s">
        <v>6836</v>
      </c>
      <c r="K4022" t="s">
        <v>6837</v>
      </c>
      <c r="L4022">
        <v>1200</v>
      </c>
      <c r="M4022">
        <v>2400</v>
      </c>
      <c r="N4022">
        <v>25</v>
      </c>
      <c r="O4022">
        <v>25</v>
      </c>
      <c r="P4022">
        <v>36</v>
      </c>
    </row>
    <row r="4023" spans="1:16" x14ac:dyDescent="0.25">
      <c r="A4023" t="s">
        <v>1644</v>
      </c>
      <c r="B4023" t="s">
        <v>7648</v>
      </c>
      <c r="C4023" t="s">
        <v>1645</v>
      </c>
      <c r="D4023" t="s">
        <v>113</v>
      </c>
      <c r="E4023" t="s">
        <v>19</v>
      </c>
      <c r="F4023" t="s">
        <v>92</v>
      </c>
      <c r="H4023" s="1">
        <v>2</v>
      </c>
      <c r="I4023" s="1" t="s">
        <v>44</v>
      </c>
      <c r="J4023" t="s">
        <v>1646</v>
      </c>
      <c r="K4023" t="s">
        <v>1647</v>
      </c>
      <c r="L4023">
        <v>660</v>
      </c>
      <c r="M4023">
        <v>1330</v>
      </c>
      <c r="N4023">
        <v>20.5</v>
      </c>
      <c r="O4023">
        <v>20.5</v>
      </c>
      <c r="P4023">
        <v>27.5</v>
      </c>
    </row>
    <row r="4024" spans="1:16" x14ac:dyDescent="0.25">
      <c r="A4024" t="s">
        <v>4493</v>
      </c>
      <c r="B4024" t="s">
        <v>7802</v>
      </c>
      <c r="C4024" t="s">
        <v>4494</v>
      </c>
      <c r="D4024" t="s">
        <v>113</v>
      </c>
      <c r="E4024" t="s">
        <v>19</v>
      </c>
      <c r="F4024" t="s">
        <v>92</v>
      </c>
      <c r="H4024" s="1">
        <v>2</v>
      </c>
      <c r="I4024" s="1" t="s">
        <v>44</v>
      </c>
      <c r="J4024" t="s">
        <v>4495</v>
      </c>
      <c r="K4024" t="s">
        <v>4496</v>
      </c>
      <c r="L4024">
        <v>920</v>
      </c>
      <c r="M4024">
        <v>1840</v>
      </c>
      <c r="N4024">
        <v>20.5</v>
      </c>
      <c r="O4024">
        <v>20.5</v>
      </c>
      <c r="P4024">
        <v>27.5</v>
      </c>
    </row>
    <row r="4025" spans="1:16" x14ac:dyDescent="0.25">
      <c r="A4025" t="s">
        <v>4497</v>
      </c>
      <c r="B4025" t="s">
        <v>7803</v>
      </c>
      <c r="C4025" t="s">
        <v>4498</v>
      </c>
      <c r="D4025" t="s">
        <v>113</v>
      </c>
      <c r="E4025" t="s">
        <v>19</v>
      </c>
      <c r="F4025" t="s">
        <v>65</v>
      </c>
      <c r="H4025" s="1">
        <v>2</v>
      </c>
      <c r="I4025" s="1" t="s">
        <v>44</v>
      </c>
      <c r="J4025" t="s">
        <v>4499</v>
      </c>
      <c r="K4025" t="s">
        <v>4500</v>
      </c>
      <c r="L4025">
        <v>1000</v>
      </c>
      <c r="M4025">
        <v>2000</v>
      </c>
      <c r="N4025">
        <v>27.5</v>
      </c>
      <c r="O4025">
        <v>27.5</v>
      </c>
      <c r="P4025">
        <v>34</v>
      </c>
    </row>
    <row r="4026" spans="1:16" x14ac:dyDescent="0.25">
      <c r="A4026" t="s">
        <v>4501</v>
      </c>
      <c r="B4026" t="s">
        <v>7804</v>
      </c>
      <c r="C4026" t="s">
        <v>4502</v>
      </c>
      <c r="D4026" t="s">
        <v>113</v>
      </c>
      <c r="E4026" t="s">
        <v>19</v>
      </c>
      <c r="F4026" t="s">
        <v>65</v>
      </c>
      <c r="H4026" s="1">
        <v>2</v>
      </c>
      <c r="I4026" s="1" t="s">
        <v>44</v>
      </c>
      <c r="J4026" t="s">
        <v>4503</v>
      </c>
      <c r="K4026" t="s">
        <v>4504</v>
      </c>
      <c r="L4026">
        <v>1000</v>
      </c>
      <c r="M4026">
        <v>2000</v>
      </c>
      <c r="N4026">
        <v>25</v>
      </c>
      <c r="O4026">
        <v>25</v>
      </c>
      <c r="P4026">
        <v>48.5</v>
      </c>
    </row>
    <row r="4027" spans="1:16" x14ac:dyDescent="0.25">
      <c r="A4027" t="s">
        <v>4012</v>
      </c>
      <c r="B4027" t="s">
        <v>7773</v>
      </c>
      <c r="C4027" t="s">
        <v>4013</v>
      </c>
      <c r="D4027" t="s">
        <v>113</v>
      </c>
      <c r="E4027" t="s">
        <v>19</v>
      </c>
      <c r="F4027" t="s">
        <v>65</v>
      </c>
      <c r="H4027" s="1">
        <v>2</v>
      </c>
      <c r="I4027" s="1" t="s">
        <v>44</v>
      </c>
      <c r="J4027" t="s">
        <v>4014</v>
      </c>
      <c r="K4027" t="s">
        <v>4015</v>
      </c>
      <c r="L4027">
        <v>1000</v>
      </c>
      <c r="M4027">
        <v>2000</v>
      </c>
      <c r="N4027">
        <v>31</v>
      </c>
      <c r="O4027">
        <v>31</v>
      </c>
      <c r="P4027">
        <v>27</v>
      </c>
    </row>
    <row r="4028" spans="1:16" x14ac:dyDescent="0.25">
      <c r="A4028" t="s">
        <v>4016</v>
      </c>
      <c r="B4028" t="s">
        <v>7774</v>
      </c>
      <c r="C4028" t="s">
        <v>4017</v>
      </c>
      <c r="D4028" t="s">
        <v>113</v>
      </c>
      <c r="E4028" t="s">
        <v>19</v>
      </c>
      <c r="F4028" t="s">
        <v>65</v>
      </c>
      <c r="H4028" s="1">
        <v>2</v>
      </c>
      <c r="I4028" s="1" t="s">
        <v>44</v>
      </c>
      <c r="J4028" t="s">
        <v>4018</v>
      </c>
      <c r="K4028" t="s">
        <v>4019</v>
      </c>
      <c r="L4028">
        <v>1000</v>
      </c>
      <c r="M4028">
        <v>2000</v>
      </c>
      <c r="N4028">
        <v>31</v>
      </c>
      <c r="O4028">
        <v>31</v>
      </c>
      <c r="P4028">
        <v>27</v>
      </c>
    </row>
    <row r="4029" spans="1:16" x14ac:dyDescent="0.25">
      <c r="A4029" t="s">
        <v>5641</v>
      </c>
      <c r="B4029" t="s">
        <v>5642</v>
      </c>
      <c r="C4029" t="s">
        <v>5643</v>
      </c>
      <c r="D4029" t="s">
        <v>113</v>
      </c>
      <c r="E4029" t="s">
        <v>19</v>
      </c>
      <c r="F4029" t="s">
        <v>92</v>
      </c>
      <c r="H4029" s="1">
        <v>12</v>
      </c>
      <c r="I4029" s="1" t="s">
        <v>44</v>
      </c>
      <c r="J4029" t="s">
        <v>5644</v>
      </c>
      <c r="K4029" t="s">
        <v>5645</v>
      </c>
      <c r="L4029">
        <v>390</v>
      </c>
      <c r="M4029">
        <v>4720</v>
      </c>
      <c r="N4029">
        <v>38</v>
      </c>
      <c r="O4029">
        <v>18</v>
      </c>
      <c r="P4029">
        <v>7</v>
      </c>
    </row>
    <row r="4030" spans="1:16" x14ac:dyDescent="0.25">
      <c r="A4030" t="s">
        <v>5646</v>
      </c>
      <c r="B4030" t="s">
        <v>5647</v>
      </c>
      <c r="C4030" t="s">
        <v>5648</v>
      </c>
      <c r="D4030" t="s">
        <v>113</v>
      </c>
      <c r="E4030" t="s">
        <v>19</v>
      </c>
      <c r="F4030" t="s">
        <v>92</v>
      </c>
      <c r="H4030" s="1">
        <v>12</v>
      </c>
      <c r="I4030" s="1" t="s">
        <v>44</v>
      </c>
      <c r="J4030" t="s">
        <v>5649</v>
      </c>
      <c r="K4030" t="s">
        <v>5650</v>
      </c>
      <c r="L4030">
        <v>580</v>
      </c>
      <c r="M4030">
        <v>6980</v>
      </c>
      <c r="N4030">
        <v>46</v>
      </c>
      <c r="O4030">
        <v>3</v>
      </c>
      <c r="P4030">
        <v>3</v>
      </c>
    </row>
    <row r="4031" spans="1:16" x14ac:dyDescent="0.25">
      <c r="A4031" t="s">
        <v>985</v>
      </c>
      <c r="B4031" t="s">
        <v>986</v>
      </c>
      <c r="C4031" t="s">
        <v>987</v>
      </c>
      <c r="D4031" t="s">
        <v>113</v>
      </c>
      <c r="E4031" t="s">
        <v>19</v>
      </c>
      <c r="F4031" t="s">
        <v>92</v>
      </c>
      <c r="H4031" s="1">
        <v>12</v>
      </c>
      <c r="I4031" s="1" t="s">
        <v>44</v>
      </c>
      <c r="J4031" t="s">
        <v>988</v>
      </c>
      <c r="K4031" t="s">
        <v>989</v>
      </c>
      <c r="L4031">
        <v>123</v>
      </c>
      <c r="M4031">
        <v>1476</v>
      </c>
      <c r="N4031">
        <v>9.5</v>
      </c>
      <c r="O4031">
        <v>8.5</v>
      </c>
      <c r="P4031">
        <v>20.5</v>
      </c>
    </row>
    <row r="4032" spans="1:16" x14ac:dyDescent="0.25">
      <c r="A4032" t="s">
        <v>6829</v>
      </c>
      <c r="B4032" t="s">
        <v>6830</v>
      </c>
      <c r="C4032" t="s">
        <v>6831</v>
      </c>
      <c r="D4032" t="s">
        <v>113</v>
      </c>
      <c r="E4032" t="s">
        <v>19</v>
      </c>
      <c r="F4032" t="s">
        <v>300</v>
      </c>
      <c r="H4032" s="1">
        <v>12</v>
      </c>
      <c r="I4032" s="1" t="s">
        <v>16</v>
      </c>
      <c r="J4032" t="s">
        <v>6832</v>
      </c>
      <c r="K4032" t="s">
        <v>6833</v>
      </c>
      <c r="L4032">
        <v>126</v>
      </c>
      <c r="M4032">
        <v>1512</v>
      </c>
      <c r="N4032">
        <v>30</v>
      </c>
      <c r="O4032">
        <v>12</v>
      </c>
      <c r="P4032">
        <v>2.5</v>
      </c>
    </row>
    <row r="4033" spans="1:19" x14ac:dyDescent="0.25">
      <c r="A4033" t="s">
        <v>525</v>
      </c>
      <c r="B4033" t="s">
        <v>526</v>
      </c>
      <c r="C4033" t="s">
        <v>527</v>
      </c>
      <c r="D4033" t="s">
        <v>113</v>
      </c>
      <c r="E4033" t="s">
        <v>19</v>
      </c>
      <c r="F4033" t="s">
        <v>156</v>
      </c>
      <c r="H4033" s="1">
        <v>12</v>
      </c>
      <c r="I4033" s="1" t="s">
        <v>16</v>
      </c>
      <c r="J4033" t="s">
        <v>528</v>
      </c>
      <c r="K4033" t="s">
        <v>529</v>
      </c>
      <c r="L4033">
        <v>110</v>
      </c>
      <c r="M4033">
        <v>1260</v>
      </c>
      <c r="N4033">
        <v>23</v>
      </c>
      <c r="O4033">
        <v>12</v>
      </c>
      <c r="P4033">
        <v>2.5</v>
      </c>
    </row>
    <row r="4034" spans="1:19" x14ac:dyDescent="0.25">
      <c r="A4034" t="s">
        <v>540</v>
      </c>
      <c r="B4034" t="s">
        <v>541</v>
      </c>
      <c r="C4034" t="s">
        <v>542</v>
      </c>
      <c r="D4034" t="s">
        <v>113</v>
      </c>
      <c r="E4034" t="s">
        <v>19</v>
      </c>
      <c r="F4034" t="s">
        <v>156</v>
      </c>
      <c r="H4034" s="1">
        <v>12</v>
      </c>
      <c r="I4034" s="1" t="s">
        <v>16</v>
      </c>
      <c r="J4034" t="s">
        <v>543</v>
      </c>
      <c r="K4034" t="s">
        <v>544</v>
      </c>
      <c r="L4034">
        <v>250</v>
      </c>
      <c r="M4034">
        <v>3000</v>
      </c>
      <c r="N4034">
        <v>23</v>
      </c>
      <c r="O4034">
        <v>12</v>
      </c>
      <c r="P4034">
        <v>3</v>
      </c>
    </row>
    <row r="4035" spans="1:19" x14ac:dyDescent="0.25">
      <c r="A4035" t="s">
        <v>556</v>
      </c>
      <c r="B4035" t="s">
        <v>557</v>
      </c>
      <c r="C4035" t="s">
        <v>558</v>
      </c>
      <c r="D4035" t="s">
        <v>113</v>
      </c>
      <c r="E4035" t="s">
        <v>19</v>
      </c>
      <c r="F4035" t="s">
        <v>92</v>
      </c>
      <c r="H4035" s="1">
        <v>24</v>
      </c>
      <c r="I4035" s="1" t="s">
        <v>16</v>
      </c>
      <c r="J4035" t="s">
        <v>559</v>
      </c>
      <c r="K4035" t="s">
        <v>560</v>
      </c>
      <c r="L4035">
        <v>140</v>
      </c>
      <c r="M4035">
        <v>3360</v>
      </c>
      <c r="N4035">
        <v>14.5</v>
      </c>
      <c r="O4035">
        <v>10</v>
      </c>
      <c r="P4035">
        <v>1</v>
      </c>
    </row>
    <row r="4036" spans="1:19" x14ac:dyDescent="0.25">
      <c r="A4036" t="s">
        <v>10729</v>
      </c>
      <c r="B4036" t="s">
        <v>17361</v>
      </c>
      <c r="C4036" t="s">
        <v>14240</v>
      </c>
      <c r="D4036" t="s">
        <v>15292</v>
      </c>
      <c r="E4036" t="s">
        <v>42</v>
      </c>
      <c r="F4036" t="s">
        <v>124</v>
      </c>
      <c r="G4036" t="s">
        <v>7561</v>
      </c>
      <c r="H4036" s="1">
        <v>6</v>
      </c>
      <c r="I4036" s="1" t="s">
        <v>44</v>
      </c>
      <c r="J4036" t="s">
        <v>14241</v>
      </c>
      <c r="K4036" t="s">
        <v>14242</v>
      </c>
      <c r="L4036">
        <v>800</v>
      </c>
      <c r="M4036">
        <v>9600</v>
      </c>
      <c r="N4036">
        <v>26</v>
      </c>
      <c r="O4036">
        <v>26</v>
      </c>
      <c r="P4036">
        <v>5</v>
      </c>
      <c r="Q4036">
        <v>0</v>
      </c>
      <c r="R4036">
        <v>0</v>
      </c>
      <c r="S4036">
        <v>0</v>
      </c>
    </row>
    <row r="4037" spans="1:19" x14ac:dyDescent="0.25">
      <c r="A4037" t="s">
        <v>19294</v>
      </c>
      <c r="B4037" t="s">
        <v>19295</v>
      </c>
      <c r="C4037" t="s">
        <v>19296</v>
      </c>
      <c r="D4037" t="s">
        <v>15292</v>
      </c>
      <c r="E4037" t="s">
        <v>42</v>
      </c>
      <c r="F4037" t="s">
        <v>14279</v>
      </c>
      <c r="H4037" s="1">
        <v>6</v>
      </c>
      <c r="I4037" s="1" t="s">
        <v>16</v>
      </c>
      <c r="J4037" t="s">
        <v>19297</v>
      </c>
      <c r="K4037" t="s">
        <v>19298</v>
      </c>
      <c r="L4037">
        <v>1200</v>
      </c>
      <c r="M4037">
        <v>7200</v>
      </c>
      <c r="N4037">
        <v>26</v>
      </c>
      <c r="O4037">
        <v>26</v>
      </c>
      <c r="P4037">
        <v>13</v>
      </c>
      <c r="Q4037">
        <v>27</v>
      </c>
      <c r="R4037">
        <v>27</v>
      </c>
      <c r="S4037">
        <v>36</v>
      </c>
    </row>
    <row r="4038" spans="1:19" x14ac:dyDescent="0.25">
      <c r="A4038" t="s">
        <v>19289</v>
      </c>
      <c r="B4038" t="s">
        <v>19290</v>
      </c>
      <c r="C4038" t="s">
        <v>19291</v>
      </c>
      <c r="D4038" t="s">
        <v>15292</v>
      </c>
      <c r="E4038" t="s">
        <v>42</v>
      </c>
      <c r="F4038" t="s">
        <v>14279</v>
      </c>
      <c r="H4038" s="1">
        <v>1</v>
      </c>
      <c r="I4038" s="1" t="s">
        <v>16</v>
      </c>
      <c r="J4038" t="s">
        <v>19292</v>
      </c>
      <c r="K4038" t="s">
        <v>19293</v>
      </c>
      <c r="L4038">
        <v>2500</v>
      </c>
      <c r="M4038">
        <v>2500</v>
      </c>
      <c r="N4038">
        <v>26</v>
      </c>
      <c r="O4038">
        <v>26</v>
      </c>
      <c r="P4038">
        <v>18</v>
      </c>
      <c r="Q4038">
        <v>53</v>
      </c>
      <c r="R4038">
        <v>53</v>
      </c>
      <c r="S4038">
        <v>28</v>
      </c>
    </row>
    <row r="4039" spans="1:19" x14ac:dyDescent="0.25">
      <c r="A4039" t="s">
        <v>11581</v>
      </c>
      <c r="B4039" t="s">
        <v>17372</v>
      </c>
      <c r="C4039" t="s">
        <v>4011</v>
      </c>
      <c r="D4039" t="s">
        <v>15292</v>
      </c>
      <c r="E4039" t="s">
        <v>42</v>
      </c>
      <c r="F4039" t="s">
        <v>14279</v>
      </c>
      <c r="G4039" t="s">
        <v>7561</v>
      </c>
      <c r="H4039" s="1">
        <v>6</v>
      </c>
      <c r="I4039" s="1" t="s">
        <v>44</v>
      </c>
      <c r="J4039" t="s">
        <v>14253</v>
      </c>
      <c r="K4039" t="s">
        <v>14254</v>
      </c>
      <c r="L4039">
        <v>950</v>
      </c>
      <c r="M4039">
        <v>5700</v>
      </c>
      <c r="N4039">
        <v>0</v>
      </c>
      <c r="O4039">
        <v>0</v>
      </c>
      <c r="P4039">
        <v>0</v>
      </c>
      <c r="Q4039">
        <v>0</v>
      </c>
      <c r="R4039">
        <v>0</v>
      </c>
      <c r="S4039">
        <v>0</v>
      </c>
    </row>
    <row r="4040" spans="1:19" x14ac:dyDescent="0.25">
      <c r="A4040" t="s">
        <v>4302</v>
      </c>
      <c r="B4040" t="s">
        <v>17258</v>
      </c>
      <c r="C4040" t="s">
        <v>14130</v>
      </c>
      <c r="D4040" t="s">
        <v>15292</v>
      </c>
      <c r="E4040" t="s">
        <v>42</v>
      </c>
      <c r="F4040" t="s">
        <v>14279</v>
      </c>
      <c r="G4040" t="s">
        <v>7561</v>
      </c>
      <c r="H4040" s="1">
        <v>1</v>
      </c>
      <c r="I4040" s="1" t="s">
        <v>16</v>
      </c>
      <c r="J4040" t="s">
        <v>14131</v>
      </c>
      <c r="K4040" t="s">
        <v>14132</v>
      </c>
      <c r="L4040">
        <v>745</v>
      </c>
      <c r="M4040">
        <v>8940</v>
      </c>
      <c r="N4040">
        <v>0</v>
      </c>
      <c r="O4040">
        <v>0</v>
      </c>
      <c r="P4040">
        <v>0</v>
      </c>
    </row>
    <row r="4041" spans="1:19" x14ac:dyDescent="0.25">
      <c r="A4041" t="s">
        <v>19229</v>
      </c>
      <c r="B4041" t="s">
        <v>19230</v>
      </c>
      <c r="C4041" t="s">
        <v>19231</v>
      </c>
      <c r="D4041" t="s">
        <v>15292</v>
      </c>
      <c r="E4041" t="s">
        <v>42</v>
      </c>
      <c r="F4041" t="s">
        <v>18115</v>
      </c>
      <c r="H4041" s="1">
        <v>1</v>
      </c>
      <c r="I4041" s="1" t="s">
        <v>16</v>
      </c>
      <c r="J4041" t="s">
        <v>19232</v>
      </c>
      <c r="K4041" t="s">
        <v>19233</v>
      </c>
      <c r="L4041">
        <v>800</v>
      </c>
      <c r="M4041">
        <v>800</v>
      </c>
      <c r="N4041">
        <v>30</v>
      </c>
      <c r="O4041">
        <v>30</v>
      </c>
      <c r="P4041">
        <v>18</v>
      </c>
      <c r="Q4041">
        <v>28</v>
      </c>
      <c r="R4041">
        <v>28</v>
      </c>
      <c r="S4041">
        <v>8</v>
      </c>
    </row>
    <row r="4042" spans="1:19" x14ac:dyDescent="0.25">
      <c r="A4042" t="s">
        <v>7202</v>
      </c>
      <c r="B4042" t="s">
        <v>17262</v>
      </c>
      <c r="C4042" t="s">
        <v>14150</v>
      </c>
      <c r="D4042" t="s">
        <v>15292</v>
      </c>
      <c r="E4042" t="s">
        <v>42</v>
      </c>
      <c r="F4042" t="s">
        <v>14279</v>
      </c>
      <c r="G4042" t="s">
        <v>7561</v>
      </c>
      <c r="H4042" s="1">
        <v>1</v>
      </c>
      <c r="I4042" s="1" t="s">
        <v>16</v>
      </c>
      <c r="J4042" t="s">
        <v>14151</v>
      </c>
      <c r="K4042" t="s">
        <v>14152</v>
      </c>
      <c r="L4042">
        <v>1700</v>
      </c>
      <c r="M4042">
        <v>1700</v>
      </c>
      <c r="N4042">
        <v>0</v>
      </c>
      <c r="O4042">
        <v>0</v>
      </c>
      <c r="P4042">
        <v>0</v>
      </c>
    </row>
    <row r="4043" spans="1:19" x14ac:dyDescent="0.25">
      <c r="A4043" t="s">
        <v>4303</v>
      </c>
      <c r="B4043" t="s">
        <v>17259</v>
      </c>
      <c r="C4043" t="s">
        <v>14133</v>
      </c>
      <c r="D4043" t="s">
        <v>15292</v>
      </c>
      <c r="E4043" t="s">
        <v>42</v>
      </c>
      <c r="F4043" t="s">
        <v>14279</v>
      </c>
      <c r="G4043" t="s">
        <v>7561</v>
      </c>
      <c r="H4043" s="1">
        <v>1</v>
      </c>
      <c r="I4043" s="1" t="s">
        <v>16</v>
      </c>
      <c r="J4043" t="s">
        <v>14134</v>
      </c>
      <c r="K4043" t="s">
        <v>14135</v>
      </c>
      <c r="L4043">
        <v>745</v>
      </c>
      <c r="M4043">
        <v>8940</v>
      </c>
      <c r="N4043">
        <v>0</v>
      </c>
      <c r="O4043">
        <v>0</v>
      </c>
      <c r="P4043">
        <v>0</v>
      </c>
    </row>
    <row r="4044" spans="1:19" x14ac:dyDescent="0.25">
      <c r="A4044" t="s">
        <v>19299</v>
      </c>
      <c r="B4044" t="s">
        <v>19300</v>
      </c>
      <c r="C4044" t="s">
        <v>14215</v>
      </c>
      <c r="D4044" t="s">
        <v>15292</v>
      </c>
      <c r="E4044" t="s">
        <v>42</v>
      </c>
      <c r="F4044" t="s">
        <v>14279</v>
      </c>
      <c r="H4044" s="1">
        <v>1</v>
      </c>
      <c r="I4044" s="1" t="s">
        <v>16</v>
      </c>
      <c r="J4044" t="s">
        <v>19301</v>
      </c>
      <c r="K4044" t="s">
        <v>19302</v>
      </c>
      <c r="L4044">
        <v>1950</v>
      </c>
      <c r="M4044">
        <v>1950</v>
      </c>
      <c r="N4044">
        <v>39</v>
      </c>
      <c r="O4044">
        <v>39</v>
      </c>
      <c r="P4044">
        <v>16</v>
      </c>
      <c r="Q4044">
        <v>40</v>
      </c>
      <c r="R4044">
        <v>40</v>
      </c>
      <c r="S4044">
        <v>17</v>
      </c>
    </row>
    <row r="4045" spans="1:19" x14ac:dyDescent="0.25">
      <c r="A4045" t="s">
        <v>7201</v>
      </c>
      <c r="B4045" t="s">
        <v>17261</v>
      </c>
      <c r="C4045" t="s">
        <v>9990</v>
      </c>
      <c r="D4045" t="s">
        <v>15292</v>
      </c>
      <c r="E4045" t="s">
        <v>42</v>
      </c>
      <c r="F4045" t="s">
        <v>14279</v>
      </c>
      <c r="G4045" t="s">
        <v>7561</v>
      </c>
      <c r="H4045" s="1">
        <v>1</v>
      </c>
      <c r="I4045" s="1" t="s">
        <v>16</v>
      </c>
      <c r="J4045" t="s">
        <v>14148</v>
      </c>
      <c r="K4045" t="s">
        <v>14149</v>
      </c>
      <c r="L4045">
        <v>1700</v>
      </c>
      <c r="M4045">
        <v>1700</v>
      </c>
      <c r="N4045">
        <v>0</v>
      </c>
      <c r="O4045">
        <v>0</v>
      </c>
      <c r="P4045">
        <v>0</v>
      </c>
    </row>
    <row r="4046" spans="1:19" x14ac:dyDescent="0.25">
      <c r="A4046" t="s">
        <v>15136</v>
      </c>
      <c r="B4046" t="s">
        <v>17425</v>
      </c>
      <c r="C4046" t="s">
        <v>15137</v>
      </c>
      <c r="D4046" t="s">
        <v>15292</v>
      </c>
      <c r="E4046" t="s">
        <v>42</v>
      </c>
      <c r="F4046" t="s">
        <v>14279</v>
      </c>
      <c r="G4046" t="s">
        <v>7561</v>
      </c>
      <c r="H4046" s="1">
        <v>1</v>
      </c>
      <c r="I4046" s="1" t="s">
        <v>16</v>
      </c>
      <c r="J4046" t="s">
        <v>15138</v>
      </c>
      <c r="K4046" t="s">
        <v>15139</v>
      </c>
      <c r="L4046">
        <v>2050</v>
      </c>
      <c r="M4046">
        <v>2050</v>
      </c>
      <c r="N4046">
        <v>33</v>
      </c>
      <c r="O4046">
        <v>33</v>
      </c>
      <c r="P4046">
        <v>8</v>
      </c>
      <c r="Q4046">
        <v>34</v>
      </c>
      <c r="R4046">
        <v>34</v>
      </c>
      <c r="S4046">
        <v>9</v>
      </c>
    </row>
    <row r="4047" spans="1:19" x14ac:dyDescent="0.25">
      <c r="A4047" t="s">
        <v>15140</v>
      </c>
      <c r="B4047" t="s">
        <v>17426</v>
      </c>
      <c r="C4047" t="s">
        <v>15141</v>
      </c>
      <c r="D4047" t="s">
        <v>15292</v>
      </c>
      <c r="E4047" t="s">
        <v>42</v>
      </c>
      <c r="F4047" t="s">
        <v>14279</v>
      </c>
      <c r="G4047" t="s">
        <v>7561</v>
      </c>
      <c r="H4047" s="1">
        <v>1</v>
      </c>
      <c r="I4047" s="1" t="s">
        <v>16</v>
      </c>
      <c r="J4047" t="s">
        <v>15142</v>
      </c>
      <c r="K4047" t="s">
        <v>15143</v>
      </c>
      <c r="L4047">
        <v>2200</v>
      </c>
      <c r="M4047">
        <v>2200</v>
      </c>
      <c r="N4047">
        <v>33</v>
      </c>
      <c r="O4047">
        <v>33</v>
      </c>
      <c r="P4047">
        <v>11</v>
      </c>
      <c r="Q4047">
        <v>34</v>
      </c>
      <c r="R4047">
        <v>34</v>
      </c>
      <c r="S4047">
        <v>9</v>
      </c>
    </row>
    <row r="4048" spans="1:19" x14ac:dyDescent="0.25">
      <c r="A4048" t="s">
        <v>16604</v>
      </c>
      <c r="B4048" t="s">
        <v>17444</v>
      </c>
      <c r="C4048" t="s">
        <v>16605</v>
      </c>
      <c r="D4048" t="s">
        <v>15292</v>
      </c>
      <c r="E4048" t="s">
        <v>42</v>
      </c>
      <c r="F4048" t="s">
        <v>14279</v>
      </c>
      <c r="G4048" t="s">
        <v>7561</v>
      </c>
      <c r="H4048" s="1">
        <v>1</v>
      </c>
      <c r="I4048" s="1" t="s">
        <v>16</v>
      </c>
      <c r="J4048" t="s">
        <v>16606</v>
      </c>
      <c r="K4048" t="s">
        <v>16607</v>
      </c>
      <c r="L4048">
        <v>1950</v>
      </c>
      <c r="M4048">
        <v>2050</v>
      </c>
      <c r="N4048">
        <v>7</v>
      </c>
      <c r="O4048">
        <v>33</v>
      </c>
      <c r="P4048">
        <v>33</v>
      </c>
      <c r="Q4048">
        <v>9</v>
      </c>
      <c r="R4048">
        <v>35</v>
      </c>
      <c r="S4048">
        <v>35</v>
      </c>
    </row>
    <row r="4049" spans="1:19" x14ac:dyDescent="0.25">
      <c r="A4049" t="s">
        <v>16608</v>
      </c>
      <c r="B4049" t="s">
        <v>17445</v>
      </c>
      <c r="C4049" t="s">
        <v>16609</v>
      </c>
      <c r="D4049" t="s">
        <v>15292</v>
      </c>
      <c r="E4049" t="s">
        <v>42</v>
      </c>
      <c r="F4049" t="s">
        <v>14279</v>
      </c>
      <c r="G4049" t="s">
        <v>7561</v>
      </c>
      <c r="H4049" s="1">
        <v>1</v>
      </c>
      <c r="I4049" s="1" t="s">
        <v>16</v>
      </c>
      <c r="J4049" t="s">
        <v>16610</v>
      </c>
      <c r="K4049" t="s">
        <v>16611</v>
      </c>
      <c r="L4049">
        <v>1950</v>
      </c>
      <c r="M4049">
        <v>2050</v>
      </c>
      <c r="N4049">
        <v>7</v>
      </c>
      <c r="O4049">
        <v>33</v>
      </c>
      <c r="P4049">
        <v>33</v>
      </c>
      <c r="Q4049">
        <v>9</v>
      </c>
      <c r="R4049">
        <v>35</v>
      </c>
      <c r="S4049">
        <v>35</v>
      </c>
    </row>
    <row r="4050" spans="1:19" x14ac:dyDescent="0.25">
      <c r="A4050" t="s">
        <v>4304</v>
      </c>
      <c r="B4050" t="s">
        <v>17260</v>
      </c>
      <c r="C4050" t="s">
        <v>14136</v>
      </c>
      <c r="D4050" t="s">
        <v>15292</v>
      </c>
      <c r="E4050" t="s">
        <v>42</v>
      </c>
      <c r="F4050" t="s">
        <v>14279</v>
      </c>
      <c r="G4050" t="s">
        <v>7561</v>
      </c>
      <c r="H4050" s="1">
        <v>1</v>
      </c>
      <c r="I4050" s="1" t="s">
        <v>16</v>
      </c>
      <c r="J4050" t="s">
        <v>14137</v>
      </c>
      <c r="K4050" t="s">
        <v>14138</v>
      </c>
      <c r="L4050">
        <v>745</v>
      </c>
      <c r="M4050">
        <v>8940</v>
      </c>
      <c r="N4050">
        <v>0</v>
      </c>
      <c r="O4050">
        <v>0</v>
      </c>
      <c r="P4050">
        <v>0</v>
      </c>
    </row>
    <row r="4051" spans="1:19" x14ac:dyDescent="0.25">
      <c r="A4051" t="s">
        <v>8315</v>
      </c>
      <c r="B4051" t="s">
        <v>17279</v>
      </c>
      <c r="C4051" t="s">
        <v>14188</v>
      </c>
      <c r="D4051" t="s">
        <v>15292</v>
      </c>
      <c r="E4051" t="s">
        <v>42</v>
      </c>
      <c r="F4051" t="s">
        <v>14279</v>
      </c>
      <c r="G4051" t="s">
        <v>7561</v>
      </c>
      <c r="H4051" s="1">
        <v>1</v>
      </c>
      <c r="I4051" s="1" t="s">
        <v>16</v>
      </c>
      <c r="J4051" t="s">
        <v>14189</v>
      </c>
      <c r="K4051" t="s">
        <v>14190</v>
      </c>
      <c r="L4051">
        <v>2500</v>
      </c>
      <c r="M4051">
        <v>2500</v>
      </c>
      <c r="N4051">
        <v>0</v>
      </c>
      <c r="O4051">
        <v>0</v>
      </c>
      <c r="P4051">
        <v>0</v>
      </c>
    </row>
    <row r="4052" spans="1:19" x14ac:dyDescent="0.25">
      <c r="A4052" t="s">
        <v>19238</v>
      </c>
      <c r="B4052" t="s">
        <v>19239</v>
      </c>
      <c r="C4052" t="s">
        <v>19240</v>
      </c>
      <c r="D4052" t="s">
        <v>15292</v>
      </c>
      <c r="E4052" t="s">
        <v>42</v>
      </c>
      <c r="F4052" t="s">
        <v>124</v>
      </c>
      <c r="H4052" s="1">
        <v>4</v>
      </c>
      <c r="I4052" s="1" t="s">
        <v>16</v>
      </c>
      <c r="J4052" t="s">
        <v>19241</v>
      </c>
      <c r="K4052" t="s">
        <v>19242</v>
      </c>
      <c r="L4052">
        <v>2200</v>
      </c>
      <c r="M4052">
        <v>8800</v>
      </c>
      <c r="N4052">
        <v>28</v>
      </c>
      <c r="O4052">
        <v>28</v>
      </c>
      <c r="P4052">
        <v>22</v>
      </c>
      <c r="Q4052">
        <v>57</v>
      </c>
      <c r="R4052">
        <v>29</v>
      </c>
      <c r="S4052">
        <v>31</v>
      </c>
    </row>
    <row r="4053" spans="1:19" x14ac:dyDescent="0.25">
      <c r="A4053" t="s">
        <v>19234</v>
      </c>
      <c r="B4053" t="s">
        <v>19235</v>
      </c>
      <c r="C4053" t="s">
        <v>883</v>
      </c>
      <c r="D4053" t="s">
        <v>15292</v>
      </c>
      <c r="E4053" t="s">
        <v>42</v>
      </c>
      <c r="F4053" t="s">
        <v>124</v>
      </c>
      <c r="H4053" s="1">
        <v>4</v>
      </c>
      <c r="I4053" s="1" t="s">
        <v>16</v>
      </c>
      <c r="J4053" t="s">
        <v>19236</v>
      </c>
      <c r="K4053" t="s">
        <v>19237</v>
      </c>
      <c r="L4053">
        <v>1900</v>
      </c>
      <c r="M4053">
        <v>7600</v>
      </c>
      <c r="N4053">
        <v>28</v>
      </c>
      <c r="O4053">
        <v>28</v>
      </c>
      <c r="P4053">
        <v>15</v>
      </c>
      <c r="Q4053">
        <v>57</v>
      </c>
      <c r="R4053">
        <v>29</v>
      </c>
      <c r="S4053">
        <v>31</v>
      </c>
    </row>
    <row r="4054" spans="1:19" x14ac:dyDescent="0.25">
      <c r="A4054" t="s">
        <v>19248</v>
      </c>
      <c r="B4054" t="s">
        <v>19249</v>
      </c>
      <c r="C4054" t="s">
        <v>19250</v>
      </c>
      <c r="D4054" t="s">
        <v>15292</v>
      </c>
      <c r="E4054" t="s">
        <v>42</v>
      </c>
      <c r="F4054" t="s">
        <v>124</v>
      </c>
      <c r="H4054" s="1">
        <v>4</v>
      </c>
      <c r="I4054" s="1" t="s">
        <v>16</v>
      </c>
      <c r="J4054" t="s">
        <v>19251</v>
      </c>
      <c r="K4054" t="s">
        <v>19252</v>
      </c>
      <c r="L4054">
        <v>2200</v>
      </c>
      <c r="M4054">
        <v>8800</v>
      </c>
      <c r="N4054">
        <v>28</v>
      </c>
      <c r="O4054">
        <v>28</v>
      </c>
      <c r="P4054">
        <v>22</v>
      </c>
      <c r="Q4054">
        <v>57</v>
      </c>
      <c r="R4054">
        <v>29</v>
      </c>
      <c r="S4054">
        <v>31</v>
      </c>
    </row>
    <row r="4055" spans="1:19" x14ac:dyDescent="0.25">
      <c r="A4055" t="s">
        <v>19243</v>
      </c>
      <c r="B4055" t="s">
        <v>19244</v>
      </c>
      <c r="C4055" t="s">
        <v>19245</v>
      </c>
      <c r="D4055" t="s">
        <v>15292</v>
      </c>
      <c r="E4055" t="s">
        <v>42</v>
      </c>
      <c r="F4055" t="s">
        <v>124</v>
      </c>
      <c r="H4055" s="1">
        <v>4</v>
      </c>
      <c r="I4055" s="1" t="s">
        <v>16</v>
      </c>
      <c r="J4055" t="s">
        <v>19246</v>
      </c>
      <c r="K4055" t="s">
        <v>19247</v>
      </c>
      <c r="L4055">
        <v>1900</v>
      </c>
      <c r="M4055">
        <v>7600</v>
      </c>
      <c r="N4055">
        <v>28</v>
      </c>
      <c r="O4055">
        <v>28</v>
      </c>
      <c r="P4055">
        <v>15</v>
      </c>
      <c r="Q4055">
        <v>57</v>
      </c>
      <c r="R4055">
        <v>29</v>
      </c>
      <c r="S4055">
        <v>31</v>
      </c>
    </row>
    <row r="4056" spans="1:19" x14ac:dyDescent="0.25">
      <c r="A4056" t="s">
        <v>7637</v>
      </c>
      <c r="B4056" t="s">
        <v>17332</v>
      </c>
      <c r="C4056" t="s">
        <v>4965</v>
      </c>
      <c r="D4056" t="s">
        <v>15292</v>
      </c>
      <c r="E4056" t="s">
        <v>42</v>
      </c>
      <c r="F4056" t="s">
        <v>124</v>
      </c>
      <c r="G4056" t="s">
        <v>7561</v>
      </c>
      <c r="H4056" s="1">
        <v>1</v>
      </c>
      <c r="I4056" s="1" t="s">
        <v>16</v>
      </c>
      <c r="J4056" t="s">
        <v>14210</v>
      </c>
      <c r="K4056" t="s">
        <v>14211</v>
      </c>
      <c r="L4056">
        <v>1500</v>
      </c>
      <c r="M4056">
        <v>6000</v>
      </c>
      <c r="N4056">
        <v>28</v>
      </c>
      <c r="O4056">
        <v>28</v>
      </c>
      <c r="P4056">
        <v>16</v>
      </c>
      <c r="Q4056">
        <v>56</v>
      </c>
      <c r="R4056">
        <v>30</v>
      </c>
      <c r="S4056">
        <v>33</v>
      </c>
    </row>
    <row r="4057" spans="1:19" x14ac:dyDescent="0.25">
      <c r="A4057" t="s">
        <v>9427</v>
      </c>
      <c r="B4057" t="s">
        <v>17333</v>
      </c>
      <c r="C4057" t="s">
        <v>14212</v>
      </c>
      <c r="D4057" t="s">
        <v>15292</v>
      </c>
      <c r="E4057" t="s">
        <v>42</v>
      </c>
      <c r="F4057" t="s">
        <v>124</v>
      </c>
      <c r="G4057" t="s">
        <v>7561</v>
      </c>
      <c r="H4057" s="1">
        <v>1</v>
      </c>
      <c r="I4057" s="1" t="s">
        <v>16</v>
      </c>
      <c r="J4057" t="s">
        <v>14213</v>
      </c>
      <c r="K4057" t="s">
        <v>14214</v>
      </c>
      <c r="L4057">
        <v>1900</v>
      </c>
      <c r="M4057">
        <v>1900</v>
      </c>
      <c r="N4057">
        <v>28</v>
      </c>
      <c r="O4057">
        <v>28</v>
      </c>
      <c r="P4057">
        <v>24</v>
      </c>
      <c r="Q4057">
        <v>56</v>
      </c>
      <c r="R4057">
        <v>30</v>
      </c>
      <c r="S4057">
        <v>33</v>
      </c>
    </row>
    <row r="4058" spans="1:19" x14ac:dyDescent="0.25">
      <c r="A4058" t="s">
        <v>8313</v>
      </c>
      <c r="B4058" t="s">
        <v>17277</v>
      </c>
      <c r="C4058" t="s">
        <v>2332</v>
      </c>
      <c r="D4058" t="s">
        <v>15292</v>
      </c>
      <c r="E4058" t="s">
        <v>42</v>
      </c>
      <c r="F4058" t="s">
        <v>124</v>
      </c>
      <c r="G4058" t="s">
        <v>7561</v>
      </c>
      <c r="H4058" s="1">
        <v>1</v>
      </c>
      <c r="I4058" s="1" t="s">
        <v>16</v>
      </c>
      <c r="J4058" t="s">
        <v>14183</v>
      </c>
      <c r="K4058" t="s">
        <v>14184</v>
      </c>
      <c r="L4058">
        <v>2000</v>
      </c>
      <c r="M4058">
        <v>2000</v>
      </c>
    </row>
    <row r="4059" spans="1:19" x14ac:dyDescent="0.25">
      <c r="A4059" t="s">
        <v>8314</v>
      </c>
      <c r="B4059" t="s">
        <v>17278</v>
      </c>
      <c r="C4059" t="s">
        <v>14185</v>
      </c>
      <c r="D4059" t="s">
        <v>15292</v>
      </c>
      <c r="E4059" t="s">
        <v>42</v>
      </c>
      <c r="F4059" t="s">
        <v>124</v>
      </c>
      <c r="G4059" t="s">
        <v>7561</v>
      </c>
      <c r="H4059" s="1">
        <v>1</v>
      </c>
      <c r="I4059" s="1" t="s">
        <v>16</v>
      </c>
      <c r="J4059" t="s">
        <v>14186</v>
      </c>
      <c r="K4059" t="s">
        <v>14187</v>
      </c>
      <c r="L4059">
        <v>2500</v>
      </c>
      <c r="M4059">
        <v>2500</v>
      </c>
    </row>
    <row r="4060" spans="1:19" x14ac:dyDescent="0.25">
      <c r="A4060" t="s">
        <v>15123</v>
      </c>
      <c r="B4060" t="s">
        <v>15124</v>
      </c>
      <c r="C4060" t="s">
        <v>15125</v>
      </c>
      <c r="D4060" t="s">
        <v>15292</v>
      </c>
      <c r="E4060" t="s">
        <v>42</v>
      </c>
      <c r="F4060" t="s">
        <v>124</v>
      </c>
      <c r="G4060" t="s">
        <v>7561</v>
      </c>
      <c r="H4060" s="1">
        <v>1</v>
      </c>
      <c r="I4060" s="1" t="s">
        <v>16</v>
      </c>
      <c r="J4060" t="s">
        <v>15126</v>
      </c>
      <c r="K4060" t="s">
        <v>15127</v>
      </c>
      <c r="L4060">
        <v>1900</v>
      </c>
      <c r="M4060">
        <v>1900</v>
      </c>
      <c r="N4060">
        <v>39</v>
      </c>
      <c r="O4060">
        <v>39</v>
      </c>
      <c r="P4060">
        <v>17</v>
      </c>
      <c r="Q4060">
        <v>40</v>
      </c>
      <c r="R4060">
        <v>40</v>
      </c>
      <c r="S4060">
        <v>23</v>
      </c>
    </row>
    <row r="4061" spans="1:19" x14ac:dyDescent="0.25">
      <c r="A4061" t="s">
        <v>15128</v>
      </c>
      <c r="B4061" t="s">
        <v>17424</v>
      </c>
      <c r="C4061" t="s">
        <v>15129</v>
      </c>
      <c r="D4061" t="s">
        <v>15292</v>
      </c>
      <c r="E4061" t="s">
        <v>42</v>
      </c>
      <c r="F4061" t="s">
        <v>124</v>
      </c>
      <c r="G4061" t="s">
        <v>7561</v>
      </c>
      <c r="H4061" s="1">
        <v>1</v>
      </c>
      <c r="I4061" s="1" t="s">
        <v>16</v>
      </c>
      <c r="J4061" t="s">
        <v>15130</v>
      </c>
      <c r="K4061" t="s">
        <v>15131</v>
      </c>
      <c r="L4061">
        <v>2200</v>
      </c>
      <c r="M4061">
        <v>2200</v>
      </c>
      <c r="N4061">
        <v>39</v>
      </c>
      <c r="O4061">
        <v>39</v>
      </c>
      <c r="P4061">
        <v>17</v>
      </c>
      <c r="Q4061">
        <v>40</v>
      </c>
      <c r="R4061">
        <v>40</v>
      </c>
      <c r="S4061">
        <v>23</v>
      </c>
    </row>
    <row r="4062" spans="1:19" x14ac:dyDescent="0.25">
      <c r="A4062" t="s">
        <v>1653</v>
      </c>
      <c r="B4062" t="s">
        <v>17224</v>
      </c>
      <c r="C4062" t="s">
        <v>14006</v>
      </c>
      <c r="D4062" t="s">
        <v>15292</v>
      </c>
      <c r="E4062" t="s">
        <v>42</v>
      </c>
      <c r="F4062" t="s">
        <v>124</v>
      </c>
      <c r="G4062" t="s">
        <v>7561</v>
      </c>
      <c r="H4062" s="1">
        <v>1</v>
      </c>
      <c r="I4062" s="1" t="s">
        <v>16</v>
      </c>
      <c r="J4062" t="s">
        <v>14007</v>
      </c>
      <c r="K4062" t="s">
        <v>14008</v>
      </c>
      <c r="L4062">
        <v>925</v>
      </c>
      <c r="M4062">
        <v>925</v>
      </c>
    </row>
    <row r="4063" spans="1:19" x14ac:dyDescent="0.25">
      <c r="A4063" t="s">
        <v>4301</v>
      </c>
      <c r="B4063" t="s">
        <v>17257</v>
      </c>
      <c r="C4063" t="s">
        <v>14127</v>
      </c>
      <c r="D4063" t="s">
        <v>15292</v>
      </c>
      <c r="E4063" t="s">
        <v>42</v>
      </c>
      <c r="F4063" t="s">
        <v>124</v>
      </c>
      <c r="G4063" t="s">
        <v>7561</v>
      </c>
      <c r="H4063" s="1">
        <v>1</v>
      </c>
      <c r="I4063" s="1" t="s">
        <v>16</v>
      </c>
      <c r="J4063" t="s">
        <v>14128</v>
      </c>
      <c r="K4063" t="s">
        <v>14129</v>
      </c>
      <c r="L4063">
        <v>925</v>
      </c>
      <c r="M4063">
        <v>925</v>
      </c>
    </row>
    <row r="4064" spans="1:19" x14ac:dyDescent="0.25">
      <c r="A4064" t="s">
        <v>11577</v>
      </c>
      <c r="B4064" t="s">
        <v>17370</v>
      </c>
      <c r="C4064" t="s">
        <v>14245</v>
      </c>
      <c r="D4064" t="s">
        <v>15292</v>
      </c>
      <c r="E4064" t="s">
        <v>42</v>
      </c>
      <c r="F4064" t="s">
        <v>124</v>
      </c>
      <c r="G4064" t="s">
        <v>7561</v>
      </c>
      <c r="H4064" s="1">
        <v>4</v>
      </c>
      <c r="I4064" s="1" t="s">
        <v>44</v>
      </c>
      <c r="J4064" t="s">
        <v>14246</v>
      </c>
      <c r="K4064" t="s">
        <v>14247</v>
      </c>
      <c r="L4064">
        <v>1880</v>
      </c>
      <c r="M4064">
        <v>7520</v>
      </c>
      <c r="N4064">
        <v>0</v>
      </c>
      <c r="O4064">
        <v>0</v>
      </c>
      <c r="P4064">
        <v>0</v>
      </c>
      <c r="Q4064">
        <v>0</v>
      </c>
      <c r="R4064">
        <v>0</v>
      </c>
      <c r="S4064">
        <v>0</v>
      </c>
    </row>
    <row r="4065" spans="1:19" x14ac:dyDescent="0.25">
      <c r="A4065" t="s">
        <v>11580</v>
      </c>
      <c r="B4065" t="s">
        <v>17371</v>
      </c>
      <c r="C4065" t="s">
        <v>14250</v>
      </c>
      <c r="D4065" t="s">
        <v>15292</v>
      </c>
      <c r="E4065" t="s">
        <v>42</v>
      </c>
      <c r="F4065" t="s">
        <v>124</v>
      </c>
      <c r="G4065" t="s">
        <v>7561</v>
      </c>
      <c r="H4065" s="1">
        <v>4</v>
      </c>
      <c r="I4065" s="1" t="s">
        <v>44</v>
      </c>
      <c r="J4065" t="s">
        <v>14251</v>
      </c>
      <c r="K4065" t="s">
        <v>14252</v>
      </c>
      <c r="L4065">
        <v>1970</v>
      </c>
      <c r="M4065">
        <v>7880</v>
      </c>
      <c r="N4065">
        <v>0</v>
      </c>
      <c r="O4065">
        <v>0</v>
      </c>
      <c r="P4065">
        <v>0</v>
      </c>
      <c r="Q4065">
        <v>0</v>
      </c>
      <c r="R4065">
        <v>0</v>
      </c>
      <c r="S4065">
        <v>0</v>
      </c>
    </row>
    <row r="4066" spans="1:19" x14ac:dyDescent="0.25">
      <c r="A4066" t="s">
        <v>19277</v>
      </c>
      <c r="B4066" t="s">
        <v>19278</v>
      </c>
      <c r="C4066" t="s">
        <v>14805</v>
      </c>
      <c r="D4066" t="s">
        <v>15292</v>
      </c>
      <c r="E4066" t="s">
        <v>42</v>
      </c>
      <c r="F4066" t="s">
        <v>124</v>
      </c>
      <c r="H4066" s="1">
        <v>6</v>
      </c>
      <c r="I4066" s="1" t="s">
        <v>16</v>
      </c>
      <c r="J4066" t="s">
        <v>19279</v>
      </c>
      <c r="K4066" t="s">
        <v>19280</v>
      </c>
      <c r="L4066">
        <v>1000</v>
      </c>
      <c r="M4066">
        <v>6000</v>
      </c>
      <c r="N4066">
        <v>28</v>
      </c>
      <c r="O4066">
        <v>28</v>
      </c>
      <c r="P4066">
        <v>10</v>
      </c>
      <c r="Q4066">
        <v>33</v>
      </c>
      <c r="R4066">
        <v>33</v>
      </c>
      <c r="S4066">
        <v>12</v>
      </c>
    </row>
    <row r="4067" spans="1:19" x14ac:dyDescent="0.25">
      <c r="A4067" t="s">
        <v>19273</v>
      </c>
      <c r="B4067" t="s">
        <v>19274</v>
      </c>
      <c r="C4067" t="s">
        <v>14795</v>
      </c>
      <c r="D4067" t="s">
        <v>15292</v>
      </c>
      <c r="E4067" t="s">
        <v>42</v>
      </c>
      <c r="F4067" t="s">
        <v>124</v>
      </c>
      <c r="H4067" s="1">
        <v>1</v>
      </c>
      <c r="I4067" s="1" t="s">
        <v>16</v>
      </c>
      <c r="J4067" t="s">
        <v>19275</v>
      </c>
      <c r="K4067" t="s">
        <v>19276</v>
      </c>
      <c r="L4067">
        <v>1300</v>
      </c>
      <c r="M4067">
        <v>1300</v>
      </c>
      <c r="N4067">
        <v>28</v>
      </c>
      <c r="O4067">
        <v>28</v>
      </c>
      <c r="P4067">
        <v>1.5</v>
      </c>
      <c r="Q4067">
        <v>33</v>
      </c>
      <c r="R4067">
        <v>33</v>
      </c>
      <c r="S4067">
        <v>10</v>
      </c>
    </row>
    <row r="4068" spans="1:19" x14ac:dyDescent="0.25">
      <c r="A4068" t="s">
        <v>7453</v>
      </c>
      <c r="B4068" t="s">
        <v>18717</v>
      </c>
      <c r="C4068" t="s">
        <v>14169</v>
      </c>
      <c r="D4068" t="s">
        <v>15292</v>
      </c>
      <c r="E4068" t="s">
        <v>42</v>
      </c>
      <c r="F4068" t="s">
        <v>124</v>
      </c>
      <c r="G4068" t="s">
        <v>7561</v>
      </c>
      <c r="H4068" s="1">
        <v>6</v>
      </c>
      <c r="I4068" s="1" t="s">
        <v>44</v>
      </c>
      <c r="J4068" t="s">
        <v>14170</v>
      </c>
      <c r="K4068" t="s">
        <v>14171</v>
      </c>
      <c r="L4068">
        <v>910</v>
      </c>
      <c r="M4068">
        <v>910</v>
      </c>
    </row>
    <row r="4069" spans="1:19" x14ac:dyDescent="0.25">
      <c r="A4069" t="s">
        <v>19263</v>
      </c>
      <c r="B4069" t="s">
        <v>19264</v>
      </c>
      <c r="C4069" t="s">
        <v>19265</v>
      </c>
      <c r="D4069" t="s">
        <v>15292</v>
      </c>
      <c r="E4069" t="s">
        <v>42</v>
      </c>
      <c r="F4069" t="s">
        <v>124</v>
      </c>
      <c r="H4069" s="1">
        <v>1</v>
      </c>
      <c r="I4069" s="1" t="s">
        <v>16</v>
      </c>
      <c r="J4069" t="s">
        <v>19266</v>
      </c>
      <c r="K4069" t="s">
        <v>19267</v>
      </c>
      <c r="L4069">
        <v>1300</v>
      </c>
      <c r="M4069">
        <v>1300</v>
      </c>
      <c r="N4069">
        <v>32</v>
      </c>
      <c r="O4069">
        <v>32</v>
      </c>
      <c r="P4069">
        <v>10</v>
      </c>
      <c r="Q4069">
        <v>33</v>
      </c>
      <c r="R4069">
        <v>33</v>
      </c>
      <c r="S4069">
        <v>12</v>
      </c>
    </row>
    <row r="4070" spans="1:19" x14ac:dyDescent="0.25">
      <c r="A4070" t="s">
        <v>15132</v>
      </c>
      <c r="B4070" t="s">
        <v>18747</v>
      </c>
      <c r="C4070" t="s">
        <v>15133</v>
      </c>
      <c r="D4070" t="s">
        <v>15292</v>
      </c>
      <c r="E4070" t="s">
        <v>42</v>
      </c>
      <c r="F4070" t="s">
        <v>124</v>
      </c>
      <c r="G4070" t="s">
        <v>7561</v>
      </c>
      <c r="H4070" s="1">
        <v>6</v>
      </c>
      <c r="I4070" s="1" t="s">
        <v>44</v>
      </c>
      <c r="J4070" t="s">
        <v>15134</v>
      </c>
      <c r="K4070" t="s">
        <v>15135</v>
      </c>
      <c r="L4070">
        <v>1100</v>
      </c>
      <c r="M4070">
        <v>6600</v>
      </c>
      <c r="N4070">
        <v>39</v>
      </c>
      <c r="O4070">
        <v>39</v>
      </c>
      <c r="P4070">
        <v>2</v>
      </c>
      <c r="Q4070">
        <v>40</v>
      </c>
      <c r="R4070">
        <v>40</v>
      </c>
      <c r="S4070">
        <v>10</v>
      </c>
    </row>
    <row r="4071" spans="1:19" x14ac:dyDescent="0.25">
      <c r="A4071" t="s">
        <v>19268</v>
      </c>
      <c r="B4071" t="s">
        <v>19269</v>
      </c>
      <c r="C4071" t="s">
        <v>19270</v>
      </c>
      <c r="D4071" t="s">
        <v>15292</v>
      </c>
      <c r="E4071" t="s">
        <v>42</v>
      </c>
      <c r="F4071" t="s">
        <v>124</v>
      </c>
      <c r="H4071" s="1">
        <v>1</v>
      </c>
      <c r="I4071" s="1" t="s">
        <v>16</v>
      </c>
      <c r="J4071" t="s">
        <v>19271</v>
      </c>
      <c r="K4071" t="s">
        <v>19272</v>
      </c>
      <c r="L4071">
        <v>1300</v>
      </c>
      <c r="M4071">
        <v>1300</v>
      </c>
      <c r="N4071">
        <v>34</v>
      </c>
      <c r="O4071">
        <v>34</v>
      </c>
      <c r="P4071">
        <v>10</v>
      </c>
      <c r="Q4071">
        <v>33</v>
      </c>
      <c r="R4071">
        <v>33</v>
      </c>
      <c r="S4071">
        <v>12</v>
      </c>
    </row>
    <row r="4072" spans="1:19" x14ac:dyDescent="0.25">
      <c r="A4072" t="s">
        <v>16596</v>
      </c>
      <c r="B4072" t="s">
        <v>18752</v>
      </c>
      <c r="C4072" t="s">
        <v>16597</v>
      </c>
      <c r="D4072" t="s">
        <v>15292</v>
      </c>
      <c r="E4072" t="s">
        <v>42</v>
      </c>
      <c r="F4072" t="s">
        <v>124</v>
      </c>
      <c r="G4072" t="s">
        <v>7561</v>
      </c>
      <c r="H4072" s="1">
        <v>6</v>
      </c>
      <c r="I4072" s="1" t="s">
        <v>44</v>
      </c>
      <c r="J4072" t="s">
        <v>16598</v>
      </c>
      <c r="K4072" t="s">
        <v>16599</v>
      </c>
      <c r="L4072">
        <v>1000</v>
      </c>
      <c r="M4072">
        <v>6100</v>
      </c>
      <c r="N4072">
        <v>1.5</v>
      </c>
      <c r="O4072">
        <v>35</v>
      </c>
      <c r="P4072">
        <v>35</v>
      </c>
      <c r="Q4072">
        <v>10</v>
      </c>
      <c r="R4072">
        <v>36</v>
      </c>
      <c r="S4072">
        <v>36</v>
      </c>
    </row>
    <row r="4073" spans="1:19" x14ac:dyDescent="0.25">
      <c r="A4073" t="s">
        <v>2275</v>
      </c>
      <c r="B4073" t="s">
        <v>17225</v>
      </c>
      <c r="C4073" t="s">
        <v>14009</v>
      </c>
      <c r="D4073" t="s">
        <v>15292</v>
      </c>
      <c r="E4073" t="s">
        <v>42</v>
      </c>
      <c r="F4073" t="s">
        <v>124</v>
      </c>
      <c r="G4073" t="s">
        <v>7561</v>
      </c>
      <c r="H4073" s="1">
        <v>4</v>
      </c>
      <c r="I4073" s="1" t="s">
        <v>44</v>
      </c>
      <c r="J4073" t="s">
        <v>14010</v>
      </c>
      <c r="K4073" t="s">
        <v>14011</v>
      </c>
      <c r="L4073">
        <v>250</v>
      </c>
      <c r="M4073">
        <v>1000</v>
      </c>
    </row>
    <row r="4074" spans="1:19" x14ac:dyDescent="0.25">
      <c r="A4074" t="s">
        <v>2884</v>
      </c>
      <c r="B4074" t="s">
        <v>17232</v>
      </c>
      <c r="C4074" t="s">
        <v>14031</v>
      </c>
      <c r="D4074" t="s">
        <v>15292</v>
      </c>
      <c r="E4074" t="s">
        <v>42</v>
      </c>
      <c r="F4074" t="s">
        <v>124</v>
      </c>
      <c r="G4074" t="s">
        <v>7561</v>
      </c>
      <c r="H4074" s="1">
        <v>4</v>
      </c>
      <c r="I4074" s="1" t="s">
        <v>44</v>
      </c>
      <c r="J4074" t="s">
        <v>14032</v>
      </c>
      <c r="K4074" t="s">
        <v>14033</v>
      </c>
      <c r="L4074">
        <v>805</v>
      </c>
      <c r="M4074">
        <v>3220</v>
      </c>
    </row>
    <row r="4075" spans="1:19" x14ac:dyDescent="0.25">
      <c r="A4075" t="s">
        <v>8840</v>
      </c>
      <c r="B4075" t="s">
        <v>17297</v>
      </c>
      <c r="C4075" t="s">
        <v>14207</v>
      </c>
      <c r="D4075" t="s">
        <v>15292</v>
      </c>
      <c r="E4075" t="s">
        <v>42</v>
      </c>
      <c r="F4075" t="s">
        <v>124</v>
      </c>
      <c r="G4075" t="s">
        <v>7561</v>
      </c>
      <c r="H4075" s="1">
        <v>4</v>
      </c>
      <c r="I4075" s="1" t="s">
        <v>44</v>
      </c>
      <c r="J4075" t="s">
        <v>14208</v>
      </c>
      <c r="K4075" t="s">
        <v>14209</v>
      </c>
      <c r="L4075">
        <v>590</v>
      </c>
      <c r="M4075">
        <v>2360</v>
      </c>
    </row>
    <row r="4076" spans="1:19" x14ac:dyDescent="0.25">
      <c r="A4076" t="s">
        <v>16600</v>
      </c>
      <c r="B4076" t="s">
        <v>17443</v>
      </c>
      <c r="C4076" t="s">
        <v>16601</v>
      </c>
      <c r="D4076" t="s">
        <v>15292</v>
      </c>
      <c r="E4076" t="s">
        <v>42</v>
      </c>
      <c r="F4076" t="s">
        <v>124</v>
      </c>
      <c r="G4076" t="s">
        <v>7561</v>
      </c>
      <c r="H4076" s="1">
        <v>6</v>
      </c>
      <c r="I4076" s="1" t="s">
        <v>44</v>
      </c>
      <c r="J4076" t="s">
        <v>16602</v>
      </c>
      <c r="K4076" t="s">
        <v>16603</v>
      </c>
      <c r="L4076">
        <v>1000</v>
      </c>
      <c r="M4076">
        <v>6100</v>
      </c>
      <c r="N4076">
        <v>1.5</v>
      </c>
      <c r="O4076">
        <v>35</v>
      </c>
      <c r="P4076">
        <v>35</v>
      </c>
      <c r="Q4076">
        <v>10</v>
      </c>
      <c r="R4076">
        <v>36</v>
      </c>
      <c r="S4076">
        <v>36</v>
      </c>
    </row>
    <row r="4077" spans="1:19" x14ac:dyDescent="0.25">
      <c r="A4077" t="s">
        <v>10687</v>
      </c>
      <c r="B4077" t="s">
        <v>18730</v>
      </c>
      <c r="C4077" t="s">
        <v>3330</v>
      </c>
      <c r="D4077" t="s">
        <v>15292</v>
      </c>
      <c r="E4077" t="s">
        <v>42</v>
      </c>
      <c r="F4077" t="s">
        <v>124</v>
      </c>
      <c r="G4077" t="s">
        <v>7561</v>
      </c>
      <c r="H4077" s="1">
        <v>6</v>
      </c>
      <c r="I4077" s="1" t="s">
        <v>44</v>
      </c>
      <c r="J4077" t="s">
        <v>14238</v>
      </c>
      <c r="K4077" t="s">
        <v>14239</v>
      </c>
      <c r="L4077">
        <v>1800</v>
      </c>
      <c r="M4077">
        <v>10800</v>
      </c>
      <c r="N4077">
        <v>20</v>
      </c>
      <c r="O4077">
        <v>20</v>
      </c>
      <c r="P4077">
        <v>9</v>
      </c>
      <c r="Q4077">
        <v>0</v>
      </c>
      <c r="R4077">
        <v>0</v>
      </c>
      <c r="S4077">
        <v>0</v>
      </c>
    </row>
    <row r="4078" spans="1:19" x14ac:dyDescent="0.25">
      <c r="A4078" t="s">
        <v>19281</v>
      </c>
      <c r="B4078" t="s">
        <v>19282</v>
      </c>
      <c r="C4078" t="s">
        <v>5260</v>
      </c>
      <c r="D4078" t="s">
        <v>15292</v>
      </c>
      <c r="E4078" t="s">
        <v>42</v>
      </c>
      <c r="F4078" t="s">
        <v>124</v>
      </c>
      <c r="H4078" s="1">
        <v>6</v>
      </c>
      <c r="I4078" s="1" t="s">
        <v>16</v>
      </c>
      <c r="J4078" t="s">
        <v>19283</v>
      </c>
      <c r="K4078" t="s">
        <v>19284</v>
      </c>
      <c r="L4078">
        <v>1500</v>
      </c>
      <c r="M4078">
        <v>9000</v>
      </c>
      <c r="N4078">
        <v>26</v>
      </c>
      <c r="O4078">
        <v>26</v>
      </c>
      <c r="P4078">
        <v>12</v>
      </c>
      <c r="Q4078">
        <v>53</v>
      </c>
      <c r="R4078">
        <v>53</v>
      </c>
      <c r="S4078">
        <v>32</v>
      </c>
    </row>
    <row r="4079" spans="1:19" x14ac:dyDescent="0.25">
      <c r="A4079" t="s">
        <v>10106</v>
      </c>
      <c r="B4079" t="s">
        <v>18722</v>
      </c>
      <c r="C4079" t="s">
        <v>14218</v>
      </c>
      <c r="D4079" t="s">
        <v>15292</v>
      </c>
      <c r="E4079" t="s">
        <v>42</v>
      </c>
      <c r="F4079" t="s">
        <v>124</v>
      </c>
      <c r="G4079" t="s">
        <v>7561</v>
      </c>
      <c r="H4079" s="1">
        <v>12</v>
      </c>
      <c r="I4079" s="1" t="s">
        <v>44</v>
      </c>
      <c r="J4079" t="s">
        <v>14219</v>
      </c>
      <c r="K4079" t="s">
        <v>14220</v>
      </c>
      <c r="L4079">
        <v>1</v>
      </c>
      <c r="M4079">
        <v>1</v>
      </c>
      <c r="N4079">
        <v>1</v>
      </c>
      <c r="O4079">
        <v>1</v>
      </c>
      <c r="P4079">
        <v>1</v>
      </c>
      <c r="Q4079">
        <v>1</v>
      </c>
      <c r="R4079">
        <v>1</v>
      </c>
      <c r="S4079">
        <v>1</v>
      </c>
    </row>
    <row r="4080" spans="1:19" x14ac:dyDescent="0.25">
      <c r="A4080" t="s">
        <v>10686</v>
      </c>
      <c r="B4080" t="s">
        <v>18729</v>
      </c>
      <c r="C4080" t="s">
        <v>11184</v>
      </c>
      <c r="D4080" t="s">
        <v>15292</v>
      </c>
      <c r="E4080" t="s">
        <v>42</v>
      </c>
      <c r="F4080" t="s">
        <v>124</v>
      </c>
      <c r="G4080" t="s">
        <v>7561</v>
      </c>
      <c r="H4080" s="1">
        <v>6</v>
      </c>
      <c r="I4080" s="1" t="s">
        <v>44</v>
      </c>
      <c r="J4080" t="s">
        <v>14236</v>
      </c>
      <c r="K4080" t="s">
        <v>14237</v>
      </c>
      <c r="L4080">
        <v>805</v>
      </c>
      <c r="M4080">
        <v>3220</v>
      </c>
      <c r="N4080">
        <v>26.5</v>
      </c>
      <c r="O4080">
        <v>26.5</v>
      </c>
      <c r="P4080">
        <v>11</v>
      </c>
      <c r="Q4080">
        <v>0</v>
      </c>
      <c r="R4080">
        <v>0</v>
      </c>
      <c r="S4080">
        <v>0</v>
      </c>
    </row>
    <row r="4081" spans="1:19" x14ac:dyDescent="0.25">
      <c r="A4081" t="s">
        <v>19219</v>
      </c>
      <c r="B4081" t="s">
        <v>19220</v>
      </c>
      <c r="C4081" t="s">
        <v>19221</v>
      </c>
      <c r="D4081" t="s">
        <v>15292</v>
      </c>
      <c r="E4081" t="s">
        <v>42</v>
      </c>
      <c r="F4081" t="s">
        <v>124</v>
      </c>
      <c r="H4081" s="1">
        <v>6</v>
      </c>
      <c r="I4081" s="1" t="s">
        <v>16</v>
      </c>
      <c r="J4081" t="s">
        <v>19222</v>
      </c>
      <c r="K4081" t="s">
        <v>19223</v>
      </c>
      <c r="L4081">
        <v>900</v>
      </c>
      <c r="M4081">
        <v>5400</v>
      </c>
      <c r="N4081">
        <v>20</v>
      </c>
      <c r="O4081">
        <v>20</v>
      </c>
      <c r="P4081">
        <v>8</v>
      </c>
      <c r="Q4081">
        <v>22</v>
      </c>
      <c r="R4081">
        <v>22</v>
      </c>
      <c r="S4081">
        <v>26</v>
      </c>
    </row>
    <row r="4082" spans="1:19" x14ac:dyDescent="0.25">
      <c r="A4082" t="s">
        <v>19224</v>
      </c>
      <c r="B4082" t="s">
        <v>19225</v>
      </c>
      <c r="C4082" t="s">
        <v>19226</v>
      </c>
      <c r="D4082" t="s">
        <v>15292</v>
      </c>
      <c r="E4082" t="s">
        <v>42</v>
      </c>
      <c r="F4082" t="s">
        <v>124</v>
      </c>
      <c r="H4082" s="1">
        <v>6</v>
      </c>
      <c r="I4082" s="1" t="s">
        <v>16</v>
      </c>
      <c r="J4082" t="s">
        <v>19227</v>
      </c>
      <c r="K4082" t="s">
        <v>19228</v>
      </c>
      <c r="L4082">
        <v>1500</v>
      </c>
      <c r="M4082">
        <v>9000</v>
      </c>
      <c r="N4082">
        <v>26</v>
      </c>
      <c r="O4082">
        <v>26</v>
      </c>
      <c r="P4082">
        <v>10</v>
      </c>
      <c r="Q4082">
        <v>28</v>
      </c>
      <c r="R4082">
        <v>28</v>
      </c>
      <c r="S4082">
        <v>37</v>
      </c>
    </row>
    <row r="4083" spans="1:19" x14ac:dyDescent="0.25">
      <c r="A4083" t="s">
        <v>8319</v>
      </c>
      <c r="B4083" t="s">
        <v>18718</v>
      </c>
      <c r="C4083" t="s">
        <v>14193</v>
      </c>
      <c r="D4083" t="s">
        <v>15292</v>
      </c>
      <c r="E4083" t="s">
        <v>42</v>
      </c>
      <c r="F4083" t="s">
        <v>124</v>
      </c>
      <c r="G4083" t="s">
        <v>7561</v>
      </c>
      <c r="H4083" s="1">
        <v>6</v>
      </c>
      <c r="I4083" s="1" t="s">
        <v>44</v>
      </c>
      <c r="J4083" t="s">
        <v>14194</v>
      </c>
      <c r="K4083" t="s">
        <v>14195</v>
      </c>
      <c r="L4083">
        <v>800</v>
      </c>
      <c r="M4083">
        <v>9600</v>
      </c>
    </row>
    <row r="4084" spans="1:19" x14ac:dyDescent="0.25">
      <c r="A4084" t="s">
        <v>19285</v>
      </c>
      <c r="B4084" t="s">
        <v>19286</v>
      </c>
      <c r="C4084" t="s">
        <v>4676</v>
      </c>
      <c r="D4084" t="s">
        <v>15292</v>
      </c>
      <c r="E4084" t="s">
        <v>42</v>
      </c>
      <c r="F4084" t="s">
        <v>124</v>
      </c>
      <c r="H4084" s="1">
        <v>6</v>
      </c>
      <c r="I4084" s="1" t="s">
        <v>16</v>
      </c>
      <c r="J4084" t="s">
        <v>19287</v>
      </c>
      <c r="K4084" t="s">
        <v>19288</v>
      </c>
      <c r="L4084">
        <v>620</v>
      </c>
      <c r="M4084">
        <v>3720</v>
      </c>
      <c r="N4084">
        <v>20</v>
      </c>
      <c r="O4084">
        <v>20</v>
      </c>
      <c r="P4084">
        <v>12</v>
      </c>
      <c r="Q4084">
        <v>33</v>
      </c>
      <c r="R4084">
        <v>33</v>
      </c>
      <c r="S4084">
        <v>19</v>
      </c>
    </row>
    <row r="4085" spans="1:19" x14ac:dyDescent="0.25">
      <c r="A4085" t="s">
        <v>8321</v>
      </c>
      <c r="B4085" t="s">
        <v>18720</v>
      </c>
      <c r="C4085" t="s">
        <v>14198</v>
      </c>
      <c r="D4085" t="s">
        <v>15292</v>
      </c>
      <c r="E4085" t="s">
        <v>42</v>
      </c>
      <c r="F4085" t="s">
        <v>124</v>
      </c>
      <c r="G4085" t="s">
        <v>7561</v>
      </c>
      <c r="H4085" s="1">
        <v>6</v>
      </c>
      <c r="I4085" s="1" t="s">
        <v>44</v>
      </c>
      <c r="J4085" t="s">
        <v>14199</v>
      </c>
      <c r="K4085" t="s">
        <v>14200</v>
      </c>
      <c r="L4085">
        <v>1800</v>
      </c>
      <c r="M4085">
        <v>10800</v>
      </c>
    </row>
    <row r="4086" spans="1:19" x14ac:dyDescent="0.25">
      <c r="A4086" t="s">
        <v>8320</v>
      </c>
      <c r="B4086" t="s">
        <v>18719</v>
      </c>
      <c r="C4086" t="s">
        <v>5277</v>
      </c>
      <c r="D4086" t="s">
        <v>15292</v>
      </c>
      <c r="E4086" t="s">
        <v>42</v>
      </c>
      <c r="F4086" t="s">
        <v>124</v>
      </c>
      <c r="G4086" t="s">
        <v>7561</v>
      </c>
      <c r="H4086" s="1">
        <v>6</v>
      </c>
      <c r="I4086" s="1" t="s">
        <v>44</v>
      </c>
      <c r="J4086" t="s">
        <v>14196</v>
      </c>
      <c r="K4086" t="s">
        <v>14197</v>
      </c>
      <c r="L4086">
        <v>1800</v>
      </c>
      <c r="M4086">
        <v>10800</v>
      </c>
    </row>
    <row r="4087" spans="1:19" x14ac:dyDescent="0.25">
      <c r="A4087" t="s">
        <v>16612</v>
      </c>
      <c r="B4087" t="s">
        <v>18753</v>
      </c>
      <c r="C4087" t="s">
        <v>5301</v>
      </c>
      <c r="D4087" t="s">
        <v>15292</v>
      </c>
      <c r="E4087" t="s">
        <v>42</v>
      </c>
      <c r="F4087" t="s">
        <v>124</v>
      </c>
      <c r="G4087" t="s">
        <v>7561</v>
      </c>
      <c r="H4087" s="1">
        <v>6</v>
      </c>
      <c r="I4087" s="1" t="s">
        <v>44</v>
      </c>
      <c r="J4087" t="s">
        <v>16613</v>
      </c>
      <c r="K4087" t="s">
        <v>16614</v>
      </c>
      <c r="L4087">
        <v>850</v>
      </c>
      <c r="M4087">
        <v>5200</v>
      </c>
      <c r="N4087">
        <v>10</v>
      </c>
      <c r="O4087">
        <v>26</v>
      </c>
      <c r="P4087">
        <v>26</v>
      </c>
      <c r="Q4087">
        <v>30</v>
      </c>
      <c r="R4087">
        <v>27</v>
      </c>
      <c r="S4087">
        <v>53</v>
      </c>
    </row>
    <row r="4088" spans="1:19" x14ac:dyDescent="0.25">
      <c r="A4088" t="s">
        <v>19303</v>
      </c>
      <c r="B4088" t="s">
        <v>19304</v>
      </c>
      <c r="C4088" t="s">
        <v>5305</v>
      </c>
      <c r="D4088" t="s">
        <v>15292</v>
      </c>
      <c r="E4088" t="s">
        <v>42</v>
      </c>
      <c r="F4088" t="s">
        <v>124</v>
      </c>
      <c r="H4088" s="1">
        <v>6</v>
      </c>
      <c r="I4088" s="1" t="s">
        <v>16</v>
      </c>
      <c r="J4088" t="s">
        <v>19305</v>
      </c>
      <c r="K4088" t="s">
        <v>19306</v>
      </c>
      <c r="L4088">
        <v>900</v>
      </c>
      <c r="M4088">
        <v>5400</v>
      </c>
      <c r="N4088">
        <v>26</v>
      </c>
      <c r="O4088">
        <v>26</v>
      </c>
      <c r="P4088">
        <v>10</v>
      </c>
      <c r="Q4088">
        <v>27</v>
      </c>
      <c r="R4088">
        <v>53</v>
      </c>
      <c r="S4088">
        <v>30</v>
      </c>
    </row>
    <row r="4089" spans="1:19" x14ac:dyDescent="0.25">
      <c r="A4089" t="s">
        <v>13897</v>
      </c>
      <c r="B4089" t="s">
        <v>18745</v>
      </c>
      <c r="C4089" t="s">
        <v>12998</v>
      </c>
      <c r="D4089" t="s">
        <v>15292</v>
      </c>
      <c r="E4089" t="s">
        <v>42</v>
      </c>
      <c r="F4089" t="s">
        <v>124</v>
      </c>
      <c r="G4089" t="s">
        <v>7561</v>
      </c>
      <c r="H4089" s="1">
        <v>6</v>
      </c>
      <c r="I4089" s="1" t="s">
        <v>44</v>
      </c>
      <c r="J4089" t="s">
        <v>13898</v>
      </c>
      <c r="K4089" t="s">
        <v>13899</v>
      </c>
      <c r="L4089">
        <v>0</v>
      </c>
      <c r="M4089">
        <v>0</v>
      </c>
      <c r="N4089">
        <v>0</v>
      </c>
      <c r="O4089">
        <v>0</v>
      </c>
      <c r="P4089">
        <v>0</v>
      </c>
      <c r="Q4089">
        <v>0</v>
      </c>
      <c r="R4089">
        <v>0</v>
      </c>
      <c r="S4089">
        <v>0</v>
      </c>
    </row>
    <row r="4090" spans="1:19" x14ac:dyDescent="0.25">
      <c r="A4090" t="s">
        <v>19258</v>
      </c>
      <c r="B4090" t="s">
        <v>19259</v>
      </c>
      <c r="C4090" t="s">
        <v>19260</v>
      </c>
      <c r="D4090" t="s">
        <v>15292</v>
      </c>
      <c r="E4090" t="s">
        <v>42</v>
      </c>
      <c r="F4090" t="s">
        <v>124</v>
      </c>
      <c r="H4090" s="1">
        <v>6</v>
      </c>
      <c r="I4090" s="1" t="s">
        <v>16</v>
      </c>
      <c r="J4090" t="s">
        <v>19261</v>
      </c>
      <c r="K4090" t="s">
        <v>19262</v>
      </c>
      <c r="L4090">
        <v>620</v>
      </c>
      <c r="M4090">
        <v>3720</v>
      </c>
      <c r="N4090">
        <v>16</v>
      </c>
      <c r="O4090">
        <v>16</v>
      </c>
      <c r="P4090">
        <v>10</v>
      </c>
      <c r="Q4090">
        <v>48</v>
      </c>
      <c r="R4090">
        <v>32</v>
      </c>
      <c r="S4090">
        <v>12</v>
      </c>
    </row>
    <row r="4091" spans="1:19" x14ac:dyDescent="0.25">
      <c r="A4091" t="s">
        <v>19253</v>
      </c>
      <c r="B4091" t="s">
        <v>19254</v>
      </c>
      <c r="C4091" t="s">
        <v>19255</v>
      </c>
      <c r="D4091" t="s">
        <v>15292</v>
      </c>
      <c r="E4091" t="s">
        <v>42</v>
      </c>
      <c r="F4091" t="s">
        <v>124</v>
      </c>
      <c r="H4091" s="1">
        <v>6</v>
      </c>
      <c r="I4091" s="1" t="s">
        <v>16</v>
      </c>
      <c r="J4091" t="s">
        <v>19256</v>
      </c>
      <c r="K4091" t="s">
        <v>19257</v>
      </c>
      <c r="L4091">
        <v>620</v>
      </c>
      <c r="M4091">
        <v>3720</v>
      </c>
      <c r="N4091">
        <v>20</v>
      </c>
      <c r="O4091">
        <v>20</v>
      </c>
      <c r="P4091">
        <v>12</v>
      </c>
      <c r="Q4091">
        <v>48</v>
      </c>
      <c r="R4091">
        <v>32</v>
      </c>
      <c r="S4091">
        <v>12</v>
      </c>
    </row>
    <row r="4092" spans="1:19" x14ac:dyDescent="0.25">
      <c r="A4092" t="s">
        <v>11582</v>
      </c>
      <c r="B4092" t="s">
        <v>18732</v>
      </c>
      <c r="C4092" t="s">
        <v>4223</v>
      </c>
      <c r="D4092" t="s">
        <v>15292</v>
      </c>
      <c r="E4092" t="s">
        <v>42</v>
      </c>
      <c r="F4092" t="s">
        <v>124</v>
      </c>
      <c r="G4092" t="s">
        <v>7561</v>
      </c>
      <c r="H4092" s="1">
        <v>6</v>
      </c>
      <c r="I4092" s="1" t="s">
        <v>44</v>
      </c>
      <c r="J4092" t="s">
        <v>14255</v>
      </c>
      <c r="K4092" t="s">
        <v>14256</v>
      </c>
      <c r="L4092">
        <v>950</v>
      </c>
      <c r="M4092">
        <v>5700</v>
      </c>
      <c r="N4092">
        <v>0</v>
      </c>
      <c r="O4092">
        <v>0</v>
      </c>
      <c r="P4092">
        <v>0</v>
      </c>
      <c r="Q4092">
        <v>0</v>
      </c>
      <c r="R4092">
        <v>0</v>
      </c>
      <c r="S4092">
        <v>0</v>
      </c>
    </row>
    <row r="4093" spans="1:19" x14ac:dyDescent="0.25">
      <c r="A4093" t="s">
        <v>13150</v>
      </c>
      <c r="B4093" t="s">
        <v>13151</v>
      </c>
      <c r="C4093" t="s">
        <v>13152</v>
      </c>
      <c r="D4093" t="s">
        <v>13978</v>
      </c>
      <c r="E4093" t="s">
        <v>19</v>
      </c>
      <c r="F4093" t="s">
        <v>7267</v>
      </c>
      <c r="H4093" s="1">
        <v>120</v>
      </c>
      <c r="I4093" s="1" t="s">
        <v>16</v>
      </c>
      <c r="J4093" t="s">
        <v>13153</v>
      </c>
      <c r="K4093" t="s">
        <v>13154</v>
      </c>
      <c r="L4093">
        <v>60</v>
      </c>
      <c r="M4093">
        <v>7200</v>
      </c>
      <c r="N4093">
        <v>22.3</v>
      </c>
      <c r="O4093">
        <v>9</v>
      </c>
      <c r="P4093">
        <v>1</v>
      </c>
      <c r="Q4093">
        <v>50</v>
      </c>
      <c r="R4093">
        <v>25.1</v>
      </c>
      <c r="S4093">
        <v>24.5</v>
      </c>
    </row>
    <row r="4094" spans="1:19" x14ac:dyDescent="0.25">
      <c r="A4094" t="s">
        <v>13155</v>
      </c>
      <c r="B4094" t="s">
        <v>13156</v>
      </c>
      <c r="C4094" t="s">
        <v>13157</v>
      </c>
      <c r="D4094" t="s">
        <v>13978</v>
      </c>
      <c r="E4094" t="s">
        <v>19</v>
      </c>
      <c r="F4094" t="s">
        <v>7267</v>
      </c>
      <c r="H4094" s="1">
        <v>120</v>
      </c>
      <c r="I4094" s="1" t="s">
        <v>16</v>
      </c>
      <c r="J4094" t="s">
        <v>13158</v>
      </c>
      <c r="K4094" t="s">
        <v>13159</v>
      </c>
      <c r="L4094">
        <v>80</v>
      </c>
      <c r="M4094">
        <v>9600</v>
      </c>
      <c r="N4094">
        <v>25</v>
      </c>
      <c r="O4094">
        <v>10.5</v>
      </c>
      <c r="P4094">
        <v>1</v>
      </c>
      <c r="Q4094">
        <v>57.5</v>
      </c>
      <c r="R4094">
        <v>24.8</v>
      </c>
      <c r="S4094">
        <v>26.2</v>
      </c>
    </row>
    <row r="4095" spans="1:19" x14ac:dyDescent="0.25">
      <c r="A4095" t="s">
        <v>13165</v>
      </c>
      <c r="B4095" t="s">
        <v>13166</v>
      </c>
      <c r="C4095" t="s">
        <v>13167</v>
      </c>
      <c r="D4095" t="s">
        <v>13978</v>
      </c>
      <c r="E4095" t="s">
        <v>19</v>
      </c>
      <c r="F4095" t="s">
        <v>7267</v>
      </c>
      <c r="H4095" s="1">
        <v>60</v>
      </c>
      <c r="I4095" s="1" t="s">
        <v>16</v>
      </c>
      <c r="J4095" t="s">
        <v>13168</v>
      </c>
      <c r="K4095" t="s">
        <v>13169</v>
      </c>
      <c r="L4095">
        <v>80</v>
      </c>
      <c r="M4095">
        <v>4800</v>
      </c>
      <c r="N4095">
        <v>27</v>
      </c>
      <c r="O4095">
        <v>11</v>
      </c>
      <c r="P4095">
        <v>1.3</v>
      </c>
      <c r="Q4095">
        <v>61</v>
      </c>
      <c r="R4095">
        <v>30</v>
      </c>
      <c r="S4095">
        <v>15</v>
      </c>
    </row>
    <row r="4096" spans="1:19" x14ac:dyDescent="0.25">
      <c r="A4096" t="s">
        <v>13170</v>
      </c>
      <c r="B4096" t="s">
        <v>13171</v>
      </c>
      <c r="C4096" t="s">
        <v>13172</v>
      </c>
      <c r="D4096" t="s">
        <v>13978</v>
      </c>
      <c r="E4096" t="s">
        <v>19</v>
      </c>
      <c r="F4096" t="s">
        <v>7267</v>
      </c>
      <c r="H4096" s="1">
        <v>60</v>
      </c>
      <c r="I4096" s="1" t="s">
        <v>16</v>
      </c>
      <c r="J4096" t="s">
        <v>13173</v>
      </c>
      <c r="K4096" t="s">
        <v>13174</v>
      </c>
      <c r="L4096">
        <v>10</v>
      </c>
      <c r="M4096">
        <v>600</v>
      </c>
      <c r="N4096">
        <v>29</v>
      </c>
      <c r="O4096">
        <v>11</v>
      </c>
      <c r="P4096">
        <v>1.4</v>
      </c>
      <c r="Q4096">
        <v>61</v>
      </c>
      <c r="R4096">
        <v>32</v>
      </c>
      <c r="S4096">
        <v>15</v>
      </c>
    </row>
    <row r="4097" spans="1:19" x14ac:dyDescent="0.25">
      <c r="A4097" t="s">
        <v>13175</v>
      </c>
      <c r="B4097" t="s">
        <v>13176</v>
      </c>
      <c r="C4097" t="s">
        <v>13177</v>
      </c>
      <c r="D4097" t="s">
        <v>13978</v>
      </c>
      <c r="E4097" t="s">
        <v>19</v>
      </c>
      <c r="F4097" t="s">
        <v>7267</v>
      </c>
      <c r="H4097" s="1">
        <v>60</v>
      </c>
      <c r="I4097" s="1" t="s">
        <v>16</v>
      </c>
      <c r="J4097" t="s">
        <v>13178</v>
      </c>
      <c r="K4097" t="s">
        <v>13179</v>
      </c>
      <c r="L4097">
        <v>140</v>
      </c>
      <c r="M4097">
        <v>8400</v>
      </c>
      <c r="N4097">
        <v>32</v>
      </c>
      <c r="O4097">
        <v>12</v>
      </c>
      <c r="P4097">
        <v>1.5</v>
      </c>
      <c r="Q4097">
        <v>66</v>
      </c>
      <c r="R4097">
        <v>35</v>
      </c>
      <c r="S4097">
        <v>17</v>
      </c>
    </row>
    <row r="4098" spans="1:19" x14ac:dyDescent="0.25">
      <c r="A4098" t="s">
        <v>13160</v>
      </c>
      <c r="B4098" t="s">
        <v>13161</v>
      </c>
      <c r="C4098" t="s">
        <v>13162</v>
      </c>
      <c r="D4098" t="s">
        <v>13978</v>
      </c>
      <c r="E4098" t="s">
        <v>19</v>
      </c>
      <c r="F4098" t="s">
        <v>7267</v>
      </c>
      <c r="H4098" s="1">
        <v>120</v>
      </c>
      <c r="I4098" s="1" t="s">
        <v>16</v>
      </c>
      <c r="J4098" t="s">
        <v>13163</v>
      </c>
      <c r="K4098" t="s">
        <v>13164</v>
      </c>
      <c r="L4098">
        <v>50</v>
      </c>
      <c r="M4098">
        <v>6000</v>
      </c>
      <c r="N4098">
        <v>24.5</v>
      </c>
      <c r="O4098">
        <v>10</v>
      </c>
      <c r="P4098">
        <v>1</v>
      </c>
      <c r="Q4098">
        <v>43</v>
      </c>
      <c r="R4098">
        <v>28.5</v>
      </c>
      <c r="S4098">
        <v>25.5</v>
      </c>
    </row>
    <row r="4099" spans="1:19" x14ac:dyDescent="0.25">
      <c r="A4099" t="s">
        <v>13140</v>
      </c>
      <c r="B4099" t="s">
        <v>13141</v>
      </c>
      <c r="C4099" t="s">
        <v>13142</v>
      </c>
      <c r="D4099" t="s">
        <v>13978</v>
      </c>
      <c r="E4099" t="s">
        <v>19</v>
      </c>
      <c r="F4099" t="s">
        <v>7267</v>
      </c>
      <c r="H4099" s="1">
        <v>120</v>
      </c>
      <c r="I4099" s="1" t="s">
        <v>16</v>
      </c>
      <c r="J4099" t="s">
        <v>13143</v>
      </c>
      <c r="K4099" t="s">
        <v>13144</v>
      </c>
      <c r="L4099">
        <v>80</v>
      </c>
      <c r="M4099">
        <v>9600</v>
      </c>
      <c r="N4099">
        <v>22.5</v>
      </c>
      <c r="O4099">
        <v>10</v>
      </c>
      <c r="P4099">
        <v>1.3</v>
      </c>
      <c r="Q4099">
        <v>55</v>
      </c>
      <c r="R4099">
        <v>24.8</v>
      </c>
      <c r="S4099">
        <v>26.2</v>
      </c>
    </row>
    <row r="4100" spans="1:19" x14ac:dyDescent="0.25">
      <c r="A4100" t="s">
        <v>13145</v>
      </c>
      <c r="B4100" t="s">
        <v>13146</v>
      </c>
      <c r="C4100" t="s">
        <v>13147</v>
      </c>
      <c r="D4100" t="s">
        <v>13978</v>
      </c>
      <c r="E4100" t="s">
        <v>19</v>
      </c>
      <c r="F4100" t="s">
        <v>7267</v>
      </c>
      <c r="H4100" s="1">
        <v>120</v>
      </c>
      <c r="I4100" s="1" t="s">
        <v>16</v>
      </c>
      <c r="J4100" t="s">
        <v>13148</v>
      </c>
      <c r="K4100" t="s">
        <v>13149</v>
      </c>
      <c r="L4100">
        <v>60</v>
      </c>
      <c r="M4100">
        <v>7200</v>
      </c>
      <c r="N4100">
        <v>24</v>
      </c>
      <c r="O4100">
        <v>10.5</v>
      </c>
      <c r="P4100">
        <v>1</v>
      </c>
      <c r="Q4100">
        <v>57.5</v>
      </c>
      <c r="R4100">
        <v>24.8</v>
      </c>
      <c r="S4100">
        <v>26.2</v>
      </c>
    </row>
    <row r="4101" spans="1:19" x14ac:dyDescent="0.25">
      <c r="A4101" t="s">
        <v>16386</v>
      </c>
      <c r="B4101" t="s">
        <v>16387</v>
      </c>
      <c r="C4101" t="s">
        <v>16388</v>
      </c>
      <c r="D4101" t="s">
        <v>13978</v>
      </c>
      <c r="E4101" t="s">
        <v>19</v>
      </c>
      <c r="F4101" t="s">
        <v>16373</v>
      </c>
      <c r="G4101" t="s">
        <v>7561</v>
      </c>
      <c r="H4101" s="1">
        <v>8</v>
      </c>
      <c r="I4101" s="1" t="s">
        <v>16</v>
      </c>
      <c r="J4101" t="s">
        <v>16389</v>
      </c>
      <c r="K4101" t="s">
        <v>16390</v>
      </c>
      <c r="L4101">
        <v>1200</v>
      </c>
      <c r="M4101">
        <v>11460</v>
      </c>
      <c r="N4101">
        <v>27.5</v>
      </c>
      <c r="O4101">
        <v>18.5</v>
      </c>
      <c r="P4101">
        <v>23.5</v>
      </c>
      <c r="Q4101">
        <v>56.6</v>
      </c>
      <c r="R4101">
        <v>39.299999999999997</v>
      </c>
      <c r="S4101">
        <v>50</v>
      </c>
    </row>
    <row r="4102" spans="1:19" x14ac:dyDescent="0.25">
      <c r="A4102" t="s">
        <v>16376</v>
      </c>
      <c r="B4102" t="s">
        <v>16377</v>
      </c>
      <c r="C4102" t="s">
        <v>16378</v>
      </c>
      <c r="D4102" t="s">
        <v>13978</v>
      </c>
      <c r="E4102" t="s">
        <v>19</v>
      </c>
      <c r="F4102" t="s">
        <v>16373</v>
      </c>
      <c r="G4102" t="s">
        <v>7561</v>
      </c>
      <c r="H4102" s="1">
        <v>8</v>
      </c>
      <c r="I4102" s="1" t="s">
        <v>16</v>
      </c>
      <c r="J4102" t="s">
        <v>16379</v>
      </c>
      <c r="K4102" t="s">
        <v>16380</v>
      </c>
      <c r="L4102">
        <v>910</v>
      </c>
      <c r="M4102">
        <v>9050</v>
      </c>
      <c r="N4102">
        <v>21</v>
      </c>
      <c r="O4102">
        <v>14</v>
      </c>
      <c r="P4102">
        <v>25</v>
      </c>
      <c r="Q4102">
        <v>44</v>
      </c>
      <c r="R4102">
        <v>31</v>
      </c>
      <c r="S4102">
        <v>53</v>
      </c>
    </row>
    <row r="4103" spans="1:19" x14ac:dyDescent="0.25">
      <c r="A4103" t="s">
        <v>16370</v>
      </c>
      <c r="B4103" t="s">
        <v>16371</v>
      </c>
      <c r="C4103" t="s">
        <v>16372</v>
      </c>
      <c r="D4103" t="s">
        <v>13978</v>
      </c>
      <c r="E4103" t="s">
        <v>19</v>
      </c>
      <c r="F4103" t="s">
        <v>16373</v>
      </c>
      <c r="G4103" t="s">
        <v>7561</v>
      </c>
      <c r="H4103" s="1">
        <v>8</v>
      </c>
      <c r="I4103" s="1" t="s">
        <v>16</v>
      </c>
      <c r="J4103" t="s">
        <v>16374</v>
      </c>
      <c r="K4103" t="s">
        <v>16375</v>
      </c>
      <c r="L4103">
        <v>740</v>
      </c>
      <c r="M4103">
        <v>7674</v>
      </c>
      <c r="N4103">
        <v>21</v>
      </c>
      <c r="O4103">
        <v>14</v>
      </c>
      <c r="P4103">
        <v>17</v>
      </c>
      <c r="Q4103">
        <v>44</v>
      </c>
      <c r="R4103">
        <v>30.5</v>
      </c>
      <c r="S4103">
        <v>36.5</v>
      </c>
    </row>
    <row r="4104" spans="1:19" x14ac:dyDescent="0.25">
      <c r="A4104" t="s">
        <v>16396</v>
      </c>
      <c r="B4104" t="s">
        <v>16397</v>
      </c>
      <c r="C4104" t="s">
        <v>16398</v>
      </c>
      <c r="D4104" t="s">
        <v>13978</v>
      </c>
      <c r="E4104" t="s">
        <v>19</v>
      </c>
      <c r="F4104" t="s">
        <v>16373</v>
      </c>
      <c r="G4104" t="s">
        <v>7561</v>
      </c>
      <c r="H4104" s="1">
        <v>8</v>
      </c>
      <c r="I4104" s="1" t="s">
        <v>16</v>
      </c>
      <c r="J4104" t="s">
        <v>16399</v>
      </c>
      <c r="K4104" t="s">
        <v>16400</v>
      </c>
      <c r="L4104">
        <v>1354</v>
      </c>
      <c r="M4104">
        <v>10720</v>
      </c>
      <c r="N4104">
        <v>29.5</v>
      </c>
      <c r="O4104">
        <v>20</v>
      </c>
      <c r="P4104">
        <v>24.5</v>
      </c>
      <c r="Q4104">
        <v>60.5</v>
      </c>
      <c r="R4104">
        <v>42</v>
      </c>
      <c r="S4104">
        <v>51</v>
      </c>
    </row>
    <row r="4105" spans="1:19" x14ac:dyDescent="0.25">
      <c r="A4105" t="s">
        <v>16391</v>
      </c>
      <c r="B4105" t="s">
        <v>16392</v>
      </c>
      <c r="C4105" t="s">
        <v>16393</v>
      </c>
      <c r="D4105" t="s">
        <v>13978</v>
      </c>
      <c r="E4105" t="s">
        <v>19</v>
      </c>
      <c r="F4105" t="s">
        <v>16373</v>
      </c>
      <c r="G4105" t="s">
        <v>7561</v>
      </c>
      <c r="H4105" s="1">
        <v>8</v>
      </c>
      <c r="I4105" s="1" t="s">
        <v>16</v>
      </c>
      <c r="J4105" t="s">
        <v>16394</v>
      </c>
      <c r="K4105" t="s">
        <v>16395</v>
      </c>
      <c r="L4105">
        <v>1432</v>
      </c>
      <c r="M4105">
        <v>11456</v>
      </c>
      <c r="N4105">
        <v>32.5</v>
      </c>
      <c r="O4105">
        <v>22</v>
      </c>
      <c r="P4105">
        <v>24</v>
      </c>
      <c r="Q4105">
        <v>45</v>
      </c>
      <c r="R4105">
        <v>34.700000000000003</v>
      </c>
      <c r="S4105">
        <v>50.7</v>
      </c>
    </row>
    <row r="4106" spans="1:19" x14ac:dyDescent="0.25">
      <c r="A4106" t="s">
        <v>16381</v>
      </c>
      <c r="B4106" t="s">
        <v>16382</v>
      </c>
      <c r="C4106" t="s">
        <v>16383</v>
      </c>
      <c r="D4106" t="s">
        <v>13978</v>
      </c>
      <c r="E4106" t="s">
        <v>19</v>
      </c>
      <c r="F4106" t="s">
        <v>16373</v>
      </c>
      <c r="G4106" t="s">
        <v>7561</v>
      </c>
      <c r="H4106" s="1">
        <v>8</v>
      </c>
      <c r="I4106" s="1" t="s">
        <v>16</v>
      </c>
      <c r="J4106" t="s">
        <v>16384</v>
      </c>
      <c r="K4106" t="s">
        <v>16385</v>
      </c>
      <c r="L4106">
        <v>1268</v>
      </c>
      <c r="M4106">
        <v>10040</v>
      </c>
      <c r="N4106">
        <v>25.5</v>
      </c>
      <c r="O4106">
        <v>17.3</v>
      </c>
      <c r="P4106">
        <v>23</v>
      </c>
      <c r="Q4106">
        <v>52</v>
      </c>
      <c r="R4106">
        <v>37</v>
      </c>
      <c r="S4106">
        <v>49</v>
      </c>
    </row>
    <row r="4107" spans="1:19" x14ac:dyDescent="0.25">
      <c r="A4107" t="s">
        <v>16402</v>
      </c>
      <c r="B4107" t="s">
        <v>16403</v>
      </c>
      <c r="C4107" t="s">
        <v>16404</v>
      </c>
      <c r="D4107" t="s">
        <v>13978</v>
      </c>
      <c r="E4107" t="s">
        <v>19</v>
      </c>
      <c r="F4107" t="s">
        <v>16401</v>
      </c>
      <c r="G4107" t="s">
        <v>7561</v>
      </c>
      <c r="H4107" s="1">
        <v>4</v>
      </c>
      <c r="I4107" s="1" t="s">
        <v>16</v>
      </c>
      <c r="J4107" t="s">
        <v>16405</v>
      </c>
      <c r="K4107" t="s">
        <v>16406</v>
      </c>
      <c r="L4107">
        <v>4022</v>
      </c>
      <c r="M4107">
        <v>4726</v>
      </c>
      <c r="N4107">
        <v>19</v>
      </c>
      <c r="O4107">
        <v>12</v>
      </c>
      <c r="P4107">
        <v>25</v>
      </c>
      <c r="Q4107">
        <v>34</v>
      </c>
      <c r="R4107">
        <v>26.5</v>
      </c>
      <c r="S4107">
        <v>16</v>
      </c>
    </row>
    <row r="4108" spans="1:19" x14ac:dyDescent="0.25">
      <c r="A4108" t="s">
        <v>16407</v>
      </c>
      <c r="B4108" t="s">
        <v>17205</v>
      </c>
      <c r="C4108" t="s">
        <v>16408</v>
      </c>
      <c r="D4108" t="s">
        <v>13978</v>
      </c>
      <c r="E4108" t="s">
        <v>19</v>
      </c>
      <c r="F4108" t="s">
        <v>16401</v>
      </c>
      <c r="G4108" t="s">
        <v>7561</v>
      </c>
      <c r="H4108" s="1">
        <v>4</v>
      </c>
      <c r="I4108" s="1" t="s">
        <v>44</v>
      </c>
      <c r="J4108" t="s">
        <v>16409</v>
      </c>
      <c r="K4108" t="s">
        <v>17441</v>
      </c>
      <c r="L4108">
        <v>859</v>
      </c>
      <c r="M4108">
        <v>3436</v>
      </c>
      <c r="N4108">
        <v>30.5</v>
      </c>
      <c r="O4108">
        <v>30.5</v>
      </c>
      <c r="P4108">
        <v>1.5</v>
      </c>
      <c r="Q4108">
        <v>32.5</v>
      </c>
      <c r="R4108">
        <v>29</v>
      </c>
      <c r="S4108">
        <v>32.5</v>
      </c>
    </row>
    <row r="4109" spans="1:19" x14ac:dyDescent="0.25">
      <c r="A4109" t="s">
        <v>16410</v>
      </c>
      <c r="B4109" t="s">
        <v>16411</v>
      </c>
      <c r="C4109" t="s">
        <v>16412</v>
      </c>
      <c r="D4109" t="s">
        <v>13978</v>
      </c>
      <c r="E4109" t="s">
        <v>19</v>
      </c>
      <c r="F4109" t="s">
        <v>16401</v>
      </c>
      <c r="G4109" t="s">
        <v>7561</v>
      </c>
      <c r="H4109" s="1">
        <v>6</v>
      </c>
      <c r="I4109" s="1" t="s">
        <v>16</v>
      </c>
      <c r="J4109" t="s">
        <v>16413</v>
      </c>
      <c r="K4109" t="s">
        <v>16414</v>
      </c>
      <c r="L4109">
        <v>1424</v>
      </c>
      <c r="M4109">
        <v>9240</v>
      </c>
      <c r="N4109">
        <v>30.5</v>
      </c>
      <c r="O4109">
        <v>30.5</v>
      </c>
      <c r="P4109">
        <v>6</v>
      </c>
      <c r="Q4109">
        <v>32</v>
      </c>
      <c r="R4109">
        <v>32</v>
      </c>
      <c r="S4109">
        <v>38.5</v>
      </c>
    </row>
    <row r="4110" spans="1:19" x14ac:dyDescent="0.25">
      <c r="A4110" t="s">
        <v>16415</v>
      </c>
      <c r="B4110" t="s">
        <v>16416</v>
      </c>
      <c r="C4110" t="s">
        <v>16417</v>
      </c>
      <c r="D4110" t="s">
        <v>13978</v>
      </c>
      <c r="E4110" t="s">
        <v>19</v>
      </c>
      <c r="F4110" t="s">
        <v>16401</v>
      </c>
      <c r="G4110" t="s">
        <v>7561</v>
      </c>
      <c r="H4110" s="1">
        <v>4</v>
      </c>
      <c r="I4110" s="1" t="s">
        <v>16</v>
      </c>
      <c r="J4110" t="s">
        <v>16418</v>
      </c>
      <c r="K4110" t="s">
        <v>16419</v>
      </c>
      <c r="L4110">
        <v>3112</v>
      </c>
      <c r="M4110">
        <v>12400</v>
      </c>
      <c r="N4110">
        <v>21.5</v>
      </c>
      <c r="O4110">
        <v>21.5</v>
      </c>
      <c r="P4110">
        <v>38</v>
      </c>
      <c r="Q4110">
        <v>45</v>
      </c>
      <c r="R4110">
        <v>45</v>
      </c>
      <c r="S4110">
        <v>40</v>
      </c>
    </row>
    <row r="4111" spans="1:19" x14ac:dyDescent="0.25">
      <c r="A4111" t="s">
        <v>16420</v>
      </c>
      <c r="B4111" t="s">
        <v>16421</v>
      </c>
      <c r="C4111" t="s">
        <v>16422</v>
      </c>
      <c r="D4111" t="s">
        <v>13978</v>
      </c>
      <c r="E4111" t="s">
        <v>19</v>
      </c>
      <c r="F4111" t="s">
        <v>16401</v>
      </c>
      <c r="G4111" t="s">
        <v>7561</v>
      </c>
      <c r="H4111" s="1">
        <v>2</v>
      </c>
      <c r="I4111" s="1" t="s">
        <v>16</v>
      </c>
      <c r="J4111" t="s">
        <v>16423</v>
      </c>
      <c r="K4111" t="s">
        <v>16424</v>
      </c>
      <c r="L4111">
        <v>5796</v>
      </c>
      <c r="M4111">
        <v>11330</v>
      </c>
      <c r="N4111">
        <v>23.5</v>
      </c>
      <c r="O4111">
        <v>23.5</v>
      </c>
      <c r="P4111">
        <v>44</v>
      </c>
      <c r="Q4111">
        <v>48</v>
      </c>
      <c r="R4111">
        <v>25.5</v>
      </c>
      <c r="S4111">
        <v>45.5</v>
      </c>
    </row>
    <row r="4112" spans="1:19" x14ac:dyDescent="0.25">
      <c r="A4112" t="s">
        <v>16425</v>
      </c>
      <c r="B4112" t="s">
        <v>16426</v>
      </c>
      <c r="C4112" t="s">
        <v>16427</v>
      </c>
      <c r="D4112" t="s">
        <v>13978</v>
      </c>
      <c r="E4112" t="s">
        <v>19</v>
      </c>
      <c r="F4112" t="s">
        <v>16401</v>
      </c>
      <c r="G4112" t="s">
        <v>7561</v>
      </c>
      <c r="H4112" s="1">
        <v>4</v>
      </c>
      <c r="I4112" s="1" t="s">
        <v>16</v>
      </c>
      <c r="J4112" t="s">
        <v>16428</v>
      </c>
      <c r="K4112" t="s">
        <v>16429</v>
      </c>
      <c r="L4112">
        <v>2388</v>
      </c>
      <c r="M4112">
        <v>9500</v>
      </c>
      <c r="N4112">
        <v>18</v>
      </c>
      <c r="O4112">
        <v>18</v>
      </c>
      <c r="P4112">
        <v>31.5</v>
      </c>
      <c r="Q4112">
        <v>38.5</v>
      </c>
      <c r="R4112">
        <v>38.5</v>
      </c>
      <c r="S4112">
        <v>33.5</v>
      </c>
    </row>
    <row r="4113" spans="1:19" x14ac:dyDescent="0.25">
      <c r="A4113" t="s">
        <v>16430</v>
      </c>
      <c r="B4113" t="s">
        <v>16431</v>
      </c>
      <c r="C4113" t="s">
        <v>16432</v>
      </c>
      <c r="D4113" t="s">
        <v>13978</v>
      </c>
      <c r="E4113" t="s">
        <v>19</v>
      </c>
      <c r="F4113" t="s">
        <v>16401</v>
      </c>
      <c r="G4113" t="s">
        <v>7561</v>
      </c>
      <c r="H4113" s="1">
        <v>4</v>
      </c>
      <c r="I4113" s="1" t="s">
        <v>16</v>
      </c>
      <c r="J4113" t="s">
        <v>16433</v>
      </c>
      <c r="K4113" t="s">
        <v>16434</v>
      </c>
      <c r="L4113">
        <v>3118</v>
      </c>
      <c r="M4113">
        <v>13668</v>
      </c>
      <c r="N4113">
        <v>22</v>
      </c>
      <c r="O4113">
        <v>22</v>
      </c>
      <c r="P4113">
        <v>38</v>
      </c>
      <c r="Q4113">
        <v>45.5</v>
      </c>
      <c r="R4113">
        <v>45.5</v>
      </c>
      <c r="S4113">
        <v>40</v>
      </c>
    </row>
    <row r="4114" spans="1:19" x14ac:dyDescent="0.25">
      <c r="A4114" t="s">
        <v>16440</v>
      </c>
      <c r="B4114" t="s">
        <v>16441</v>
      </c>
      <c r="C4114" t="s">
        <v>16442</v>
      </c>
      <c r="D4114" t="s">
        <v>13978</v>
      </c>
      <c r="E4114" t="s">
        <v>19</v>
      </c>
      <c r="F4114" t="s">
        <v>16401</v>
      </c>
      <c r="G4114" t="s">
        <v>7561</v>
      </c>
      <c r="H4114" s="1">
        <v>6</v>
      </c>
      <c r="I4114" s="1" t="s">
        <v>16</v>
      </c>
      <c r="J4114" t="s">
        <v>16443</v>
      </c>
      <c r="K4114" t="s">
        <v>16444</v>
      </c>
      <c r="L4114">
        <v>1238</v>
      </c>
      <c r="M4114">
        <v>7490</v>
      </c>
      <c r="N4114">
        <v>16</v>
      </c>
      <c r="O4114">
        <v>16</v>
      </c>
      <c r="P4114">
        <v>26</v>
      </c>
      <c r="Q4114">
        <v>48.5</v>
      </c>
      <c r="R4114">
        <v>33.5</v>
      </c>
      <c r="S4114">
        <v>28</v>
      </c>
    </row>
    <row r="4115" spans="1:19" x14ac:dyDescent="0.25">
      <c r="A4115" t="s">
        <v>16435</v>
      </c>
      <c r="B4115" t="s">
        <v>16436</v>
      </c>
      <c r="C4115" t="s">
        <v>16437</v>
      </c>
      <c r="D4115" t="s">
        <v>13978</v>
      </c>
      <c r="E4115" t="s">
        <v>19</v>
      </c>
      <c r="F4115" t="s">
        <v>16401</v>
      </c>
      <c r="G4115" t="s">
        <v>7561</v>
      </c>
      <c r="H4115" s="1">
        <v>6</v>
      </c>
      <c r="I4115" s="1" t="s">
        <v>16</v>
      </c>
      <c r="J4115" t="s">
        <v>16438</v>
      </c>
      <c r="K4115" t="s">
        <v>16439</v>
      </c>
      <c r="L4115">
        <v>1238</v>
      </c>
      <c r="M4115">
        <v>7490</v>
      </c>
      <c r="N4115">
        <v>16</v>
      </c>
      <c r="O4115">
        <v>16</v>
      </c>
      <c r="P4115">
        <v>26</v>
      </c>
      <c r="Q4115">
        <v>48.5</v>
      </c>
      <c r="R4115">
        <v>33.5</v>
      </c>
      <c r="S4115">
        <v>28</v>
      </c>
    </row>
    <row r="4116" spans="1:19" x14ac:dyDescent="0.25">
      <c r="A4116" t="s">
        <v>17411</v>
      </c>
      <c r="B4116" t="s">
        <v>17412</v>
      </c>
      <c r="C4116" t="s">
        <v>17413</v>
      </c>
      <c r="D4116" t="s">
        <v>13978</v>
      </c>
      <c r="E4116" t="s">
        <v>19</v>
      </c>
      <c r="F4116" t="s">
        <v>17414</v>
      </c>
      <c r="H4116" s="1">
        <v>24</v>
      </c>
      <c r="I4116" s="1" t="s">
        <v>16</v>
      </c>
      <c r="J4116" t="s">
        <v>17415</v>
      </c>
      <c r="K4116" t="s">
        <v>17416</v>
      </c>
      <c r="L4116">
        <v>380</v>
      </c>
      <c r="M4116">
        <v>9120</v>
      </c>
      <c r="N4116">
        <v>10.5</v>
      </c>
      <c r="O4116">
        <v>10.5</v>
      </c>
      <c r="P4116">
        <v>28</v>
      </c>
      <c r="Q4116">
        <v>43</v>
      </c>
      <c r="R4116">
        <v>33.5</v>
      </c>
      <c r="S4116">
        <v>58</v>
      </c>
    </row>
    <row r="4117" spans="1:19" x14ac:dyDescent="0.25">
      <c r="A4117" t="s">
        <v>13604</v>
      </c>
      <c r="B4117" t="s">
        <v>13605</v>
      </c>
      <c r="C4117" t="s">
        <v>13606</v>
      </c>
      <c r="D4117" t="s">
        <v>13978</v>
      </c>
      <c r="E4117" t="s">
        <v>19</v>
      </c>
      <c r="F4117" t="s">
        <v>7266</v>
      </c>
      <c r="H4117" s="1">
        <v>48</v>
      </c>
      <c r="I4117" s="1" t="s">
        <v>16</v>
      </c>
      <c r="J4117" t="s">
        <v>13607</v>
      </c>
      <c r="K4117" t="s">
        <v>13608</v>
      </c>
      <c r="L4117">
        <v>162</v>
      </c>
      <c r="M4117">
        <v>7776</v>
      </c>
      <c r="N4117">
        <v>20</v>
      </c>
      <c r="O4117">
        <v>6.5</v>
      </c>
      <c r="P4117">
        <v>3</v>
      </c>
      <c r="Q4117">
        <v>36.5</v>
      </c>
      <c r="R4117">
        <v>23</v>
      </c>
      <c r="S4117">
        <v>20.5</v>
      </c>
    </row>
    <row r="4118" spans="1:19" x14ac:dyDescent="0.25">
      <c r="A4118" t="s">
        <v>18191</v>
      </c>
      <c r="B4118" t="s">
        <v>18192</v>
      </c>
      <c r="C4118" t="s">
        <v>18193</v>
      </c>
      <c r="D4118" t="s">
        <v>13978</v>
      </c>
      <c r="E4118" t="s">
        <v>19</v>
      </c>
      <c r="F4118" t="s">
        <v>7265</v>
      </c>
      <c r="H4118" s="1">
        <v>36</v>
      </c>
      <c r="I4118" s="1" t="s">
        <v>16</v>
      </c>
      <c r="J4118" t="s">
        <v>18194</v>
      </c>
      <c r="K4118" t="s">
        <v>18195</v>
      </c>
      <c r="L4118">
        <v>123</v>
      </c>
      <c r="M4118">
        <v>5056</v>
      </c>
      <c r="N4118">
        <v>37.799999999999997</v>
      </c>
      <c r="O4118">
        <v>7</v>
      </c>
      <c r="P4118">
        <v>2</v>
      </c>
      <c r="Q4118">
        <v>40</v>
      </c>
      <c r="R4118">
        <v>15.1</v>
      </c>
      <c r="S4118">
        <v>28</v>
      </c>
    </row>
    <row r="4119" spans="1:19" x14ac:dyDescent="0.25">
      <c r="A4119" t="s">
        <v>18196</v>
      </c>
      <c r="B4119" t="s">
        <v>18197</v>
      </c>
      <c r="C4119" t="s">
        <v>18198</v>
      </c>
      <c r="D4119" t="s">
        <v>13978</v>
      </c>
      <c r="E4119" t="s">
        <v>19</v>
      </c>
      <c r="F4119" t="s">
        <v>7265</v>
      </c>
      <c r="H4119" s="1">
        <v>36</v>
      </c>
      <c r="I4119" s="1" t="s">
        <v>16</v>
      </c>
      <c r="J4119" t="s">
        <v>18199</v>
      </c>
      <c r="K4119" t="s">
        <v>18200</v>
      </c>
      <c r="L4119">
        <v>118</v>
      </c>
      <c r="M4119">
        <v>5476</v>
      </c>
      <c r="N4119">
        <v>38</v>
      </c>
      <c r="O4119">
        <v>7</v>
      </c>
      <c r="P4119">
        <v>2</v>
      </c>
      <c r="Q4119">
        <v>40</v>
      </c>
      <c r="R4119">
        <v>16</v>
      </c>
      <c r="S4119">
        <v>27.7</v>
      </c>
    </row>
    <row r="4120" spans="1:19" x14ac:dyDescent="0.25">
      <c r="A4120" t="s">
        <v>18215</v>
      </c>
      <c r="B4120" t="s">
        <v>18216</v>
      </c>
      <c r="C4120" t="s">
        <v>18217</v>
      </c>
      <c r="D4120" t="s">
        <v>13978</v>
      </c>
      <c r="E4120" t="s">
        <v>19</v>
      </c>
      <c r="F4120" t="s">
        <v>7265</v>
      </c>
      <c r="H4120" s="1">
        <v>36</v>
      </c>
      <c r="I4120" s="1" t="s">
        <v>16</v>
      </c>
      <c r="J4120" t="s">
        <v>18218</v>
      </c>
      <c r="K4120" t="s">
        <v>18219</v>
      </c>
      <c r="L4120">
        <v>89</v>
      </c>
      <c r="M4120">
        <v>3898</v>
      </c>
      <c r="N4120">
        <v>38</v>
      </c>
      <c r="O4120">
        <v>7</v>
      </c>
      <c r="P4120">
        <v>1.8</v>
      </c>
      <c r="Q4120">
        <v>41</v>
      </c>
      <c r="R4120">
        <v>16.5</v>
      </c>
      <c r="S4120">
        <v>25</v>
      </c>
    </row>
    <row r="4121" spans="1:19" x14ac:dyDescent="0.25">
      <c r="A4121" t="s">
        <v>18201</v>
      </c>
      <c r="B4121" t="s">
        <v>18202</v>
      </c>
      <c r="C4121" t="s">
        <v>18203</v>
      </c>
      <c r="D4121" t="s">
        <v>13978</v>
      </c>
      <c r="E4121" t="s">
        <v>19</v>
      </c>
      <c r="F4121" t="s">
        <v>7265</v>
      </c>
      <c r="H4121" s="1">
        <v>36</v>
      </c>
      <c r="I4121" s="1" t="s">
        <v>16</v>
      </c>
      <c r="J4121" t="s">
        <v>18204</v>
      </c>
      <c r="K4121" t="s">
        <v>18205</v>
      </c>
      <c r="L4121">
        <v>83</v>
      </c>
      <c r="M4121">
        <v>3884</v>
      </c>
      <c r="N4121">
        <v>32</v>
      </c>
      <c r="O4121">
        <v>6</v>
      </c>
      <c r="P4121">
        <v>2.2000000000000002</v>
      </c>
      <c r="Q4121">
        <v>34.5</v>
      </c>
      <c r="R4121">
        <v>14.5</v>
      </c>
      <c r="S4121">
        <v>28</v>
      </c>
    </row>
    <row r="4122" spans="1:19" x14ac:dyDescent="0.25">
      <c r="A4122" t="s">
        <v>18186</v>
      </c>
      <c r="B4122" t="s">
        <v>18187</v>
      </c>
      <c r="C4122" t="s">
        <v>18188</v>
      </c>
      <c r="D4122" t="s">
        <v>13978</v>
      </c>
      <c r="E4122" t="s">
        <v>19</v>
      </c>
      <c r="F4122" t="s">
        <v>7265</v>
      </c>
      <c r="H4122" s="1">
        <v>120</v>
      </c>
      <c r="I4122" s="1" t="s">
        <v>16</v>
      </c>
      <c r="J4122" t="s">
        <v>18189</v>
      </c>
      <c r="K4122" t="s">
        <v>18190</v>
      </c>
      <c r="L4122">
        <v>49</v>
      </c>
      <c r="M4122">
        <v>6810</v>
      </c>
      <c r="N4122">
        <v>25.5</v>
      </c>
      <c r="O4122">
        <v>5</v>
      </c>
      <c r="P4122">
        <v>1.8</v>
      </c>
      <c r="Q4122">
        <v>27</v>
      </c>
      <c r="R4122">
        <v>22</v>
      </c>
      <c r="S4122">
        <v>40</v>
      </c>
    </row>
    <row r="4123" spans="1:19" x14ac:dyDescent="0.25">
      <c r="A4123" t="s">
        <v>18206</v>
      </c>
      <c r="B4123" t="s">
        <v>18207</v>
      </c>
      <c r="C4123" t="s">
        <v>18208</v>
      </c>
      <c r="D4123" t="s">
        <v>13978</v>
      </c>
      <c r="E4123" t="s">
        <v>19</v>
      </c>
      <c r="F4123" t="s">
        <v>7265</v>
      </c>
      <c r="H4123" s="1">
        <v>36</v>
      </c>
      <c r="I4123" s="1" t="s">
        <v>16</v>
      </c>
      <c r="J4123" t="s">
        <v>18209</v>
      </c>
      <c r="L4123">
        <v>119</v>
      </c>
      <c r="M4123">
        <v>4888</v>
      </c>
      <c r="N4123">
        <v>38</v>
      </c>
      <c r="O4123">
        <v>7</v>
      </c>
      <c r="P4123">
        <v>2</v>
      </c>
      <c r="Q4123">
        <v>40</v>
      </c>
      <c r="R4123">
        <v>16</v>
      </c>
      <c r="S4123">
        <v>27.5</v>
      </c>
    </row>
    <row r="4124" spans="1:19" x14ac:dyDescent="0.25">
      <c r="A4124" t="s">
        <v>13609</v>
      </c>
      <c r="B4124" t="s">
        <v>13610</v>
      </c>
      <c r="C4124" t="s">
        <v>13611</v>
      </c>
      <c r="D4124" t="s">
        <v>13978</v>
      </c>
      <c r="E4124" t="s">
        <v>19</v>
      </c>
      <c r="F4124" t="s">
        <v>14339</v>
      </c>
      <c r="H4124" s="1">
        <v>30</v>
      </c>
      <c r="I4124" s="1" t="s">
        <v>16</v>
      </c>
      <c r="J4124" t="s">
        <v>13612</v>
      </c>
      <c r="K4124" t="s">
        <v>13613</v>
      </c>
      <c r="L4124">
        <v>420</v>
      </c>
      <c r="M4124">
        <v>12600</v>
      </c>
      <c r="N4124">
        <v>18.5</v>
      </c>
      <c r="O4124">
        <v>16.5</v>
      </c>
      <c r="P4124">
        <v>5</v>
      </c>
      <c r="Q4124">
        <v>59</v>
      </c>
      <c r="R4124">
        <v>33.5</v>
      </c>
      <c r="S4124">
        <v>27.5</v>
      </c>
    </row>
    <row r="4125" spans="1:19" x14ac:dyDescent="0.25">
      <c r="A4125" t="s">
        <v>13599</v>
      </c>
      <c r="B4125" t="s">
        <v>13600</v>
      </c>
      <c r="C4125" t="s">
        <v>13601</v>
      </c>
      <c r="D4125" t="s">
        <v>13978</v>
      </c>
      <c r="E4125" t="s">
        <v>19</v>
      </c>
      <c r="F4125" t="s">
        <v>7278</v>
      </c>
      <c r="H4125" s="1">
        <v>6</v>
      </c>
      <c r="I4125" s="1" t="s">
        <v>16</v>
      </c>
      <c r="J4125" t="s">
        <v>13602</v>
      </c>
      <c r="K4125" t="s">
        <v>13603</v>
      </c>
      <c r="L4125">
        <v>2800</v>
      </c>
      <c r="M4125">
        <v>16800</v>
      </c>
      <c r="N4125">
        <v>21.5</v>
      </c>
      <c r="O4125">
        <v>17</v>
      </c>
      <c r="P4125">
        <v>13.8</v>
      </c>
      <c r="Q4125">
        <v>53.5</v>
      </c>
      <c r="R4125">
        <v>23</v>
      </c>
      <c r="S4125">
        <v>29</v>
      </c>
    </row>
    <row r="4126" spans="1:19" x14ac:dyDescent="0.25">
      <c r="A4126" t="s">
        <v>18181</v>
      </c>
      <c r="B4126" t="s">
        <v>18182</v>
      </c>
      <c r="C4126" t="s">
        <v>18183</v>
      </c>
      <c r="D4126" t="s">
        <v>13978</v>
      </c>
      <c r="E4126" t="s">
        <v>19</v>
      </c>
      <c r="F4126" t="s">
        <v>7266</v>
      </c>
      <c r="H4126" s="1">
        <v>60</v>
      </c>
      <c r="I4126" s="1" t="s">
        <v>16</v>
      </c>
      <c r="J4126" t="s">
        <v>18184</v>
      </c>
      <c r="K4126" t="s">
        <v>18185</v>
      </c>
      <c r="L4126">
        <v>235</v>
      </c>
      <c r="M4126">
        <v>16340</v>
      </c>
      <c r="N4126">
        <v>14.2</v>
      </c>
      <c r="O4126">
        <v>14.2</v>
      </c>
      <c r="P4126">
        <v>24.4</v>
      </c>
      <c r="Q4126">
        <v>65</v>
      </c>
      <c r="R4126">
        <v>29.8</v>
      </c>
      <c r="S4126">
        <v>63.5</v>
      </c>
    </row>
    <row r="4127" spans="1:19" x14ac:dyDescent="0.25">
      <c r="A4127" t="s">
        <v>13597</v>
      </c>
      <c r="B4127" t="s">
        <v>13598</v>
      </c>
      <c r="C4127" t="s">
        <v>8460</v>
      </c>
      <c r="D4127" t="s">
        <v>13978</v>
      </c>
      <c r="E4127" t="s">
        <v>19</v>
      </c>
      <c r="F4127" t="s">
        <v>7261</v>
      </c>
      <c r="H4127" s="1">
        <v>72</v>
      </c>
      <c r="I4127" s="1" t="s">
        <v>16</v>
      </c>
      <c r="J4127" t="s">
        <v>8461</v>
      </c>
      <c r="K4127" t="s">
        <v>8462</v>
      </c>
      <c r="L4127">
        <v>120</v>
      </c>
      <c r="M4127">
        <v>8640</v>
      </c>
      <c r="N4127">
        <v>30</v>
      </c>
      <c r="O4127">
        <v>30</v>
      </c>
      <c r="P4127">
        <v>13</v>
      </c>
      <c r="Q4127">
        <v>60</v>
      </c>
      <c r="R4127">
        <v>31</v>
      </c>
      <c r="S4127">
        <v>61</v>
      </c>
    </row>
    <row r="4128" spans="1:19" x14ac:dyDescent="0.25">
      <c r="A4128" t="s">
        <v>18210</v>
      </c>
      <c r="B4128" t="s">
        <v>18211</v>
      </c>
      <c r="C4128" t="s">
        <v>18212</v>
      </c>
      <c r="D4128" t="s">
        <v>13978</v>
      </c>
      <c r="E4128" t="s">
        <v>19</v>
      </c>
      <c r="F4128" t="s">
        <v>7267</v>
      </c>
      <c r="H4128" s="1">
        <v>60</v>
      </c>
      <c r="I4128" s="1" t="s">
        <v>16</v>
      </c>
      <c r="J4128" t="s">
        <v>18213</v>
      </c>
      <c r="K4128" t="s">
        <v>18214</v>
      </c>
      <c r="L4128">
        <v>150</v>
      </c>
      <c r="M4128">
        <v>11950</v>
      </c>
      <c r="N4128">
        <v>28.5</v>
      </c>
      <c r="O4128">
        <v>10.5</v>
      </c>
      <c r="P4128">
        <v>3.5</v>
      </c>
      <c r="Q4128">
        <v>58</v>
      </c>
      <c r="R4128">
        <v>32</v>
      </c>
      <c r="S4128">
        <v>31</v>
      </c>
    </row>
    <row r="4129" spans="1:19" x14ac:dyDescent="0.25">
      <c r="A4129" t="s">
        <v>13474</v>
      </c>
      <c r="B4129" t="s">
        <v>13475</v>
      </c>
      <c r="C4129" t="s">
        <v>13476</v>
      </c>
      <c r="D4129" t="s">
        <v>13978</v>
      </c>
      <c r="E4129" t="s">
        <v>19</v>
      </c>
      <c r="F4129" t="s">
        <v>7264</v>
      </c>
      <c r="H4129" s="1">
        <v>50</v>
      </c>
      <c r="I4129" s="1" t="s">
        <v>16</v>
      </c>
      <c r="J4129" t="s">
        <v>13477</v>
      </c>
      <c r="K4129" t="s">
        <v>13478</v>
      </c>
      <c r="L4129">
        <v>312</v>
      </c>
      <c r="M4129">
        <v>15600</v>
      </c>
      <c r="N4129">
        <v>26</v>
      </c>
      <c r="O4129">
        <v>7</v>
      </c>
      <c r="P4129">
        <v>3.5</v>
      </c>
      <c r="Q4129">
        <v>34</v>
      </c>
      <c r="R4129">
        <v>23</v>
      </c>
      <c r="S4129">
        <v>14</v>
      </c>
    </row>
    <row r="4130" spans="1:19" x14ac:dyDescent="0.25">
      <c r="A4130" t="s">
        <v>13469</v>
      </c>
      <c r="B4130" t="s">
        <v>13470</v>
      </c>
      <c r="C4130" t="s">
        <v>13471</v>
      </c>
      <c r="D4130" t="s">
        <v>13978</v>
      </c>
      <c r="E4130" t="s">
        <v>19</v>
      </c>
      <c r="F4130" t="s">
        <v>7273</v>
      </c>
      <c r="H4130" s="1">
        <v>50</v>
      </c>
      <c r="I4130" s="1" t="s">
        <v>16</v>
      </c>
      <c r="J4130" t="s">
        <v>13472</v>
      </c>
      <c r="K4130" t="s">
        <v>13473</v>
      </c>
      <c r="L4130">
        <v>507</v>
      </c>
      <c r="M4130">
        <v>25350</v>
      </c>
      <c r="N4130">
        <v>28</v>
      </c>
      <c r="O4130">
        <v>7.5</v>
      </c>
      <c r="P4130">
        <v>2</v>
      </c>
      <c r="Q4130">
        <v>29</v>
      </c>
      <c r="R4130">
        <v>25</v>
      </c>
      <c r="S4130">
        <v>12</v>
      </c>
    </row>
    <row r="4131" spans="1:19" x14ac:dyDescent="0.25">
      <c r="A4131" t="s">
        <v>13335</v>
      </c>
      <c r="B4131" t="s">
        <v>13336</v>
      </c>
      <c r="C4131" t="s">
        <v>13337</v>
      </c>
      <c r="D4131" t="s">
        <v>13978</v>
      </c>
      <c r="E4131" t="s">
        <v>19</v>
      </c>
      <c r="F4131" t="s">
        <v>7266</v>
      </c>
      <c r="H4131" s="1">
        <v>120</v>
      </c>
      <c r="I4131" s="1" t="s">
        <v>16</v>
      </c>
      <c r="J4131" t="s">
        <v>13338</v>
      </c>
      <c r="K4131" t="s">
        <v>13339</v>
      </c>
      <c r="L4131">
        <v>140</v>
      </c>
      <c r="M4131">
        <v>16800</v>
      </c>
      <c r="N4131">
        <v>35.6</v>
      </c>
      <c r="O4131">
        <v>7</v>
      </c>
      <c r="P4131">
        <v>2.1</v>
      </c>
      <c r="Q4131">
        <v>36.799999999999997</v>
      </c>
      <c r="R4131">
        <v>29.5</v>
      </c>
      <c r="S4131">
        <v>41.1</v>
      </c>
    </row>
    <row r="4132" spans="1:19" x14ac:dyDescent="0.25">
      <c r="A4132" t="s">
        <v>13385</v>
      </c>
      <c r="B4132" t="s">
        <v>13386</v>
      </c>
      <c r="C4132" t="s">
        <v>13387</v>
      </c>
      <c r="D4132" t="s">
        <v>13978</v>
      </c>
      <c r="E4132" t="s">
        <v>19</v>
      </c>
      <c r="F4132" t="s">
        <v>7264</v>
      </c>
      <c r="H4132" s="1">
        <v>96</v>
      </c>
      <c r="I4132" s="1" t="s">
        <v>16</v>
      </c>
      <c r="J4132" t="s">
        <v>13388</v>
      </c>
      <c r="K4132" t="s">
        <v>13389</v>
      </c>
      <c r="L4132">
        <v>88</v>
      </c>
      <c r="M4132">
        <v>8448</v>
      </c>
      <c r="N4132">
        <v>32.5</v>
      </c>
      <c r="O4132">
        <v>7</v>
      </c>
      <c r="P4132">
        <v>4</v>
      </c>
      <c r="Q4132">
        <v>38</v>
      </c>
      <c r="R4132">
        <v>25</v>
      </c>
      <c r="S4132">
        <v>28</v>
      </c>
    </row>
    <row r="4133" spans="1:19" x14ac:dyDescent="0.25">
      <c r="A4133" t="s">
        <v>13390</v>
      </c>
      <c r="B4133" t="s">
        <v>13391</v>
      </c>
      <c r="C4133" t="s">
        <v>13392</v>
      </c>
      <c r="D4133" t="s">
        <v>13978</v>
      </c>
      <c r="E4133" t="s">
        <v>19</v>
      </c>
      <c r="F4133" t="s">
        <v>7264</v>
      </c>
      <c r="H4133" s="1">
        <v>144</v>
      </c>
      <c r="I4133" s="1" t="s">
        <v>16</v>
      </c>
      <c r="J4133" t="s">
        <v>13393</v>
      </c>
      <c r="K4133" t="s">
        <v>13394</v>
      </c>
      <c r="L4133">
        <v>58</v>
      </c>
      <c r="M4133">
        <v>8352</v>
      </c>
      <c r="N4133">
        <v>21</v>
      </c>
      <c r="O4133">
        <v>6</v>
      </c>
      <c r="P4133">
        <v>2.5</v>
      </c>
      <c r="Q4133">
        <v>43</v>
      </c>
      <c r="R4133">
        <v>24</v>
      </c>
      <c r="S4133">
        <v>26</v>
      </c>
    </row>
    <row r="4134" spans="1:19" x14ac:dyDescent="0.25">
      <c r="A4134" t="s">
        <v>13395</v>
      </c>
      <c r="B4134" t="s">
        <v>13396</v>
      </c>
      <c r="C4134" t="s">
        <v>13397</v>
      </c>
      <c r="D4134" t="s">
        <v>13978</v>
      </c>
      <c r="E4134" t="s">
        <v>19</v>
      </c>
      <c r="F4134" t="s">
        <v>7264</v>
      </c>
      <c r="H4134" s="1">
        <v>96</v>
      </c>
      <c r="I4134" s="1" t="s">
        <v>16</v>
      </c>
      <c r="J4134" t="s">
        <v>13398</v>
      </c>
      <c r="K4134" t="s">
        <v>13399</v>
      </c>
      <c r="L4134">
        <v>106</v>
      </c>
      <c r="M4134">
        <v>10176</v>
      </c>
      <c r="N4134">
        <v>30.5</v>
      </c>
      <c r="O4134">
        <v>9</v>
      </c>
      <c r="P4134">
        <v>7.5</v>
      </c>
      <c r="Q4134">
        <v>36</v>
      </c>
      <c r="R4134">
        <v>34</v>
      </c>
      <c r="S4134">
        <v>29</v>
      </c>
    </row>
    <row r="4135" spans="1:19" x14ac:dyDescent="0.25">
      <c r="A4135" t="s">
        <v>13375</v>
      </c>
      <c r="B4135" t="s">
        <v>13376</v>
      </c>
      <c r="C4135" t="s">
        <v>13377</v>
      </c>
      <c r="D4135" t="s">
        <v>13978</v>
      </c>
      <c r="E4135" t="s">
        <v>19</v>
      </c>
      <c r="F4135" t="s">
        <v>14339</v>
      </c>
      <c r="H4135" s="1">
        <v>40</v>
      </c>
      <c r="I4135" s="1" t="s">
        <v>16</v>
      </c>
      <c r="J4135" t="s">
        <v>13378</v>
      </c>
      <c r="K4135" t="s">
        <v>13379</v>
      </c>
      <c r="L4135">
        <v>182</v>
      </c>
      <c r="M4135">
        <v>7280</v>
      </c>
      <c r="N4135">
        <v>39.5</v>
      </c>
      <c r="O4135">
        <v>10.5</v>
      </c>
      <c r="P4135">
        <v>2</v>
      </c>
      <c r="Q4135">
        <v>42.5</v>
      </c>
      <c r="R4135">
        <v>25</v>
      </c>
      <c r="S4135">
        <v>29</v>
      </c>
    </row>
    <row r="4136" spans="1:19" x14ac:dyDescent="0.25">
      <c r="A4136" t="s">
        <v>13380</v>
      </c>
      <c r="B4136" t="s">
        <v>13381</v>
      </c>
      <c r="C4136" t="s">
        <v>13382</v>
      </c>
      <c r="D4136" t="s">
        <v>13978</v>
      </c>
      <c r="E4136" t="s">
        <v>19</v>
      </c>
      <c r="F4136" t="s">
        <v>14339</v>
      </c>
      <c r="H4136" s="1">
        <v>40</v>
      </c>
      <c r="I4136" s="1" t="s">
        <v>16</v>
      </c>
      <c r="J4136" t="s">
        <v>13383</v>
      </c>
      <c r="K4136" t="s">
        <v>13384</v>
      </c>
      <c r="L4136">
        <v>308</v>
      </c>
      <c r="M4136">
        <v>12320</v>
      </c>
      <c r="N4136">
        <v>39.5</v>
      </c>
      <c r="O4136">
        <v>16.5</v>
      </c>
      <c r="P4136">
        <v>2.5</v>
      </c>
      <c r="Q4136">
        <v>41</v>
      </c>
      <c r="R4136">
        <v>36</v>
      </c>
      <c r="S4136">
        <v>34</v>
      </c>
    </row>
    <row r="4137" spans="1:19" x14ac:dyDescent="0.25">
      <c r="A4137" t="s">
        <v>13400</v>
      </c>
      <c r="B4137" t="s">
        <v>13401</v>
      </c>
      <c r="C4137" t="s">
        <v>13402</v>
      </c>
      <c r="D4137" t="s">
        <v>13978</v>
      </c>
      <c r="E4137" t="s">
        <v>19</v>
      </c>
      <c r="F4137" t="s">
        <v>7266</v>
      </c>
      <c r="H4137" s="1">
        <v>144</v>
      </c>
      <c r="I4137" s="1" t="s">
        <v>16</v>
      </c>
      <c r="J4137" t="s">
        <v>13403</v>
      </c>
      <c r="K4137" t="s">
        <v>13404</v>
      </c>
      <c r="L4137">
        <v>70</v>
      </c>
      <c r="M4137">
        <v>10080</v>
      </c>
      <c r="N4137">
        <v>21.5</v>
      </c>
      <c r="O4137">
        <v>7</v>
      </c>
      <c r="P4137">
        <v>2</v>
      </c>
      <c r="Q4137">
        <v>48</v>
      </c>
      <c r="R4137">
        <v>27</v>
      </c>
      <c r="S4137">
        <v>29.5</v>
      </c>
    </row>
    <row r="4138" spans="1:19" x14ac:dyDescent="0.25">
      <c r="A4138" t="s">
        <v>13340</v>
      </c>
      <c r="B4138" t="s">
        <v>13341</v>
      </c>
      <c r="C4138" t="s">
        <v>13342</v>
      </c>
      <c r="D4138" t="s">
        <v>13978</v>
      </c>
      <c r="E4138" t="s">
        <v>19</v>
      </c>
      <c r="F4138" t="s">
        <v>14338</v>
      </c>
      <c r="H4138" s="1">
        <v>48</v>
      </c>
      <c r="I4138" s="1" t="s">
        <v>16</v>
      </c>
      <c r="J4138" t="s">
        <v>13343</v>
      </c>
      <c r="K4138" t="s">
        <v>13344</v>
      </c>
      <c r="L4138">
        <v>160</v>
      </c>
      <c r="M4138">
        <v>7680</v>
      </c>
      <c r="N4138">
        <v>32</v>
      </c>
      <c r="O4138">
        <v>10</v>
      </c>
      <c r="P4138">
        <v>1.8</v>
      </c>
      <c r="Q4138">
        <v>34.5</v>
      </c>
      <c r="R4138">
        <v>27.5</v>
      </c>
      <c r="S4138">
        <v>27</v>
      </c>
    </row>
    <row r="4139" spans="1:19" x14ac:dyDescent="0.25">
      <c r="A4139" t="s">
        <v>13415</v>
      </c>
      <c r="B4139" t="s">
        <v>13416</v>
      </c>
      <c r="C4139" t="s">
        <v>13417</v>
      </c>
      <c r="D4139" t="s">
        <v>13978</v>
      </c>
      <c r="E4139" t="s">
        <v>19</v>
      </c>
      <c r="F4139" t="s">
        <v>7266</v>
      </c>
      <c r="H4139" s="1">
        <v>120</v>
      </c>
      <c r="I4139" s="1" t="s">
        <v>16</v>
      </c>
      <c r="J4139" t="s">
        <v>13418</v>
      </c>
      <c r="K4139" t="s">
        <v>13419</v>
      </c>
      <c r="L4139">
        <v>21</v>
      </c>
      <c r="M4139">
        <v>2520</v>
      </c>
      <c r="N4139">
        <v>20</v>
      </c>
      <c r="O4139">
        <v>9.5</v>
      </c>
      <c r="P4139">
        <v>2</v>
      </c>
      <c r="Q4139">
        <v>51</v>
      </c>
      <c r="R4139">
        <v>44.5</v>
      </c>
      <c r="S4139">
        <v>22</v>
      </c>
    </row>
    <row r="4140" spans="1:19" x14ac:dyDescent="0.25">
      <c r="A4140" t="s">
        <v>13405</v>
      </c>
      <c r="B4140" t="s">
        <v>13406</v>
      </c>
      <c r="C4140" t="s">
        <v>13407</v>
      </c>
      <c r="D4140" t="s">
        <v>13978</v>
      </c>
      <c r="E4140" t="s">
        <v>19</v>
      </c>
      <c r="F4140" t="s">
        <v>7264</v>
      </c>
      <c r="H4140" s="1">
        <v>96</v>
      </c>
      <c r="I4140" s="1" t="s">
        <v>16</v>
      </c>
      <c r="J4140" t="s">
        <v>13408</v>
      </c>
      <c r="K4140" t="s">
        <v>13409</v>
      </c>
      <c r="L4140">
        <v>122</v>
      </c>
      <c r="M4140">
        <v>11712</v>
      </c>
      <c r="N4140">
        <v>32.5</v>
      </c>
      <c r="O4140">
        <v>11.4</v>
      </c>
      <c r="P4140">
        <v>7.5</v>
      </c>
      <c r="Q4140">
        <v>44</v>
      </c>
      <c r="R4140">
        <v>36.5</v>
      </c>
      <c r="S4140">
        <v>26</v>
      </c>
    </row>
    <row r="4141" spans="1:19" x14ac:dyDescent="0.25">
      <c r="A4141" t="s">
        <v>13345</v>
      </c>
      <c r="B4141" t="s">
        <v>13346</v>
      </c>
      <c r="C4141" t="s">
        <v>13347</v>
      </c>
      <c r="D4141" t="s">
        <v>13978</v>
      </c>
      <c r="E4141" t="s">
        <v>19</v>
      </c>
      <c r="F4141" t="s">
        <v>7265</v>
      </c>
      <c r="H4141" s="1">
        <v>120</v>
      </c>
      <c r="I4141" s="1" t="s">
        <v>16</v>
      </c>
      <c r="J4141" t="s">
        <v>13348</v>
      </c>
      <c r="K4141" t="s">
        <v>13349</v>
      </c>
      <c r="L4141">
        <v>80</v>
      </c>
      <c r="M4141">
        <v>9600</v>
      </c>
      <c r="N4141">
        <v>32.5</v>
      </c>
      <c r="O4141">
        <v>6</v>
      </c>
      <c r="P4141">
        <v>1.8</v>
      </c>
      <c r="Q4141">
        <v>34.700000000000003</v>
      </c>
      <c r="R4141">
        <v>25.5</v>
      </c>
      <c r="S4141">
        <v>42.3</v>
      </c>
    </row>
    <row r="4142" spans="1:19" x14ac:dyDescent="0.25">
      <c r="A4142" t="s">
        <v>13350</v>
      </c>
      <c r="B4142" t="s">
        <v>13351</v>
      </c>
      <c r="C4142" t="s">
        <v>13352</v>
      </c>
      <c r="D4142" t="s">
        <v>13978</v>
      </c>
      <c r="E4142" t="s">
        <v>19</v>
      </c>
      <c r="F4142" t="s">
        <v>7265</v>
      </c>
      <c r="H4142" s="1">
        <v>120</v>
      </c>
      <c r="I4142" s="1" t="s">
        <v>16</v>
      </c>
      <c r="J4142" t="s">
        <v>13353</v>
      </c>
      <c r="K4142" t="s">
        <v>13354</v>
      </c>
      <c r="L4142">
        <v>80</v>
      </c>
      <c r="M4142">
        <v>9600</v>
      </c>
      <c r="N4142">
        <v>35</v>
      </c>
      <c r="O4142">
        <v>6</v>
      </c>
      <c r="P4142">
        <v>1.7</v>
      </c>
      <c r="Q4142">
        <v>37</v>
      </c>
      <c r="R4142">
        <v>25.5</v>
      </c>
      <c r="S4142">
        <v>43</v>
      </c>
    </row>
    <row r="4143" spans="1:19" x14ac:dyDescent="0.25">
      <c r="A4143" t="s">
        <v>13355</v>
      </c>
      <c r="B4143" t="s">
        <v>13356</v>
      </c>
      <c r="C4143" t="s">
        <v>13357</v>
      </c>
      <c r="D4143" t="s">
        <v>13978</v>
      </c>
      <c r="E4143" t="s">
        <v>19</v>
      </c>
      <c r="F4143" t="s">
        <v>7265</v>
      </c>
      <c r="H4143" s="1">
        <v>120</v>
      </c>
      <c r="I4143" s="1" t="s">
        <v>16</v>
      </c>
      <c r="J4143" t="s">
        <v>13358</v>
      </c>
      <c r="K4143" t="s">
        <v>13359</v>
      </c>
      <c r="L4143">
        <v>80</v>
      </c>
      <c r="M4143">
        <v>9600</v>
      </c>
      <c r="N4143">
        <v>37.6</v>
      </c>
      <c r="O4143">
        <v>5.9</v>
      </c>
      <c r="P4143">
        <v>1.7</v>
      </c>
      <c r="Q4143">
        <v>39.700000000000003</v>
      </c>
      <c r="R4143">
        <v>26</v>
      </c>
      <c r="S4143">
        <v>42.7</v>
      </c>
    </row>
    <row r="4144" spans="1:19" x14ac:dyDescent="0.25">
      <c r="A4144" t="s">
        <v>13370</v>
      </c>
      <c r="B4144" t="s">
        <v>13371</v>
      </c>
      <c r="C4144" t="s">
        <v>13372</v>
      </c>
      <c r="D4144" t="s">
        <v>13978</v>
      </c>
      <c r="E4144" t="s">
        <v>19</v>
      </c>
      <c r="F4144" t="s">
        <v>7265</v>
      </c>
      <c r="H4144" s="1">
        <v>240</v>
      </c>
      <c r="I4144" s="1" t="s">
        <v>16</v>
      </c>
      <c r="J4144" t="s">
        <v>13373</v>
      </c>
      <c r="K4144" t="s">
        <v>13374</v>
      </c>
      <c r="L4144">
        <v>40</v>
      </c>
      <c r="M4144">
        <v>9600</v>
      </c>
      <c r="N4144">
        <v>21.6</v>
      </c>
      <c r="O4144">
        <v>3.6</v>
      </c>
      <c r="P4144">
        <v>1.7</v>
      </c>
      <c r="Q4144">
        <v>34.5</v>
      </c>
      <c r="R4144">
        <v>24</v>
      </c>
      <c r="S4144">
        <v>39.4</v>
      </c>
    </row>
    <row r="4145" spans="1:19" x14ac:dyDescent="0.25">
      <c r="A4145" t="s">
        <v>13360</v>
      </c>
      <c r="B4145" t="s">
        <v>13361</v>
      </c>
      <c r="C4145" t="s">
        <v>13362</v>
      </c>
      <c r="D4145" t="s">
        <v>13978</v>
      </c>
      <c r="E4145" t="s">
        <v>19</v>
      </c>
      <c r="F4145" t="s">
        <v>7265</v>
      </c>
      <c r="H4145" s="1">
        <v>120</v>
      </c>
      <c r="I4145" s="1" t="s">
        <v>16</v>
      </c>
      <c r="J4145" t="s">
        <v>13363</v>
      </c>
      <c r="K4145" t="s">
        <v>13364</v>
      </c>
      <c r="L4145">
        <v>80</v>
      </c>
      <c r="M4145">
        <v>9600</v>
      </c>
      <c r="N4145">
        <v>35</v>
      </c>
      <c r="O4145">
        <v>6</v>
      </c>
      <c r="P4145">
        <v>1.7</v>
      </c>
      <c r="Q4145">
        <v>36.799999999999997</v>
      </c>
      <c r="R4145">
        <v>25.8</v>
      </c>
      <c r="S4145">
        <v>42.7</v>
      </c>
    </row>
    <row r="4146" spans="1:19" x14ac:dyDescent="0.25">
      <c r="A4146" t="s">
        <v>13365</v>
      </c>
      <c r="B4146" t="s">
        <v>13366</v>
      </c>
      <c r="C4146" t="s">
        <v>13367</v>
      </c>
      <c r="D4146" t="s">
        <v>13978</v>
      </c>
      <c r="E4146" t="s">
        <v>19</v>
      </c>
      <c r="F4146" t="s">
        <v>7265</v>
      </c>
      <c r="H4146" s="1">
        <v>120</v>
      </c>
      <c r="I4146" s="1" t="s">
        <v>16</v>
      </c>
      <c r="J4146" t="s">
        <v>13368</v>
      </c>
      <c r="K4146" t="s">
        <v>13369</v>
      </c>
      <c r="L4146">
        <v>80</v>
      </c>
      <c r="M4146">
        <v>9600</v>
      </c>
      <c r="N4146">
        <v>37.6</v>
      </c>
      <c r="O4146">
        <v>6</v>
      </c>
      <c r="P4146">
        <v>1.8</v>
      </c>
      <c r="Q4146">
        <v>39.5</v>
      </c>
      <c r="R4146">
        <v>25.6</v>
      </c>
      <c r="S4146">
        <v>42.7</v>
      </c>
    </row>
    <row r="4147" spans="1:19" x14ac:dyDescent="0.25">
      <c r="A4147" t="s">
        <v>13410</v>
      </c>
      <c r="B4147" t="s">
        <v>13411</v>
      </c>
      <c r="C4147" t="s">
        <v>13412</v>
      </c>
      <c r="D4147" t="s">
        <v>13978</v>
      </c>
      <c r="E4147" t="s">
        <v>19</v>
      </c>
      <c r="F4147" t="s">
        <v>14340</v>
      </c>
      <c r="H4147" s="1">
        <v>60</v>
      </c>
      <c r="I4147" s="1" t="s">
        <v>16</v>
      </c>
      <c r="J4147" t="s">
        <v>13413</v>
      </c>
      <c r="K4147" t="s">
        <v>13414</v>
      </c>
      <c r="L4147">
        <v>200</v>
      </c>
      <c r="M4147">
        <v>12000</v>
      </c>
      <c r="N4147">
        <v>44</v>
      </c>
      <c r="O4147">
        <v>11.7</v>
      </c>
      <c r="P4147">
        <v>5</v>
      </c>
      <c r="Q4147">
        <v>51</v>
      </c>
      <c r="R4147">
        <v>40</v>
      </c>
      <c r="S4147">
        <v>31.3</v>
      </c>
    </row>
    <row r="4148" spans="1:19" x14ac:dyDescent="0.25">
      <c r="A4148" t="s">
        <v>20300</v>
      </c>
      <c r="B4148" t="s">
        <v>20301</v>
      </c>
      <c r="C4148" t="s">
        <v>20302</v>
      </c>
      <c r="D4148" t="s">
        <v>13978</v>
      </c>
      <c r="E4148" t="s">
        <v>19</v>
      </c>
      <c r="F4148" t="s">
        <v>7265</v>
      </c>
      <c r="H4148" s="1">
        <v>240</v>
      </c>
      <c r="I4148" s="1" t="s">
        <v>16</v>
      </c>
      <c r="J4148" t="s">
        <v>20303</v>
      </c>
      <c r="K4148" t="s">
        <v>20304</v>
      </c>
      <c r="L4148">
        <v>40</v>
      </c>
      <c r="M4148">
        <v>9600</v>
      </c>
      <c r="N4148">
        <v>23.5</v>
      </c>
      <c r="O4148">
        <v>4.5</v>
      </c>
      <c r="P4148">
        <v>1.2</v>
      </c>
      <c r="Q4148">
        <v>36</v>
      </c>
      <c r="R4148">
        <v>26</v>
      </c>
      <c r="S4148">
        <v>24</v>
      </c>
    </row>
    <row r="4149" spans="1:19" x14ac:dyDescent="0.25">
      <c r="A4149" t="s">
        <v>20305</v>
      </c>
      <c r="B4149" t="s">
        <v>20306</v>
      </c>
      <c r="C4149" t="s">
        <v>20307</v>
      </c>
      <c r="D4149" t="s">
        <v>13978</v>
      </c>
      <c r="E4149" t="s">
        <v>19</v>
      </c>
      <c r="F4149" t="s">
        <v>7265</v>
      </c>
      <c r="H4149" s="1">
        <v>120</v>
      </c>
      <c r="I4149" s="1" t="s">
        <v>16</v>
      </c>
      <c r="J4149" t="s">
        <v>20308</v>
      </c>
      <c r="K4149" t="s">
        <v>20309</v>
      </c>
      <c r="L4149">
        <v>90</v>
      </c>
      <c r="M4149">
        <v>10800</v>
      </c>
      <c r="N4149">
        <v>34</v>
      </c>
      <c r="O4149">
        <v>5</v>
      </c>
      <c r="P4149">
        <v>1.7</v>
      </c>
      <c r="Q4149">
        <v>37</v>
      </c>
      <c r="R4149">
        <v>19</v>
      </c>
      <c r="S4149">
        <v>28</v>
      </c>
    </row>
    <row r="4150" spans="1:19" x14ac:dyDescent="0.25">
      <c r="A4150" t="s">
        <v>20310</v>
      </c>
      <c r="B4150" t="s">
        <v>20311</v>
      </c>
      <c r="C4150" t="s">
        <v>20312</v>
      </c>
      <c r="D4150" t="s">
        <v>13978</v>
      </c>
      <c r="E4150" t="s">
        <v>19</v>
      </c>
      <c r="F4150" t="s">
        <v>7265</v>
      </c>
      <c r="H4150" s="1">
        <v>120</v>
      </c>
      <c r="I4150" s="1" t="s">
        <v>16</v>
      </c>
      <c r="J4150" t="s">
        <v>20313</v>
      </c>
      <c r="K4150" t="s">
        <v>20314</v>
      </c>
      <c r="L4150">
        <v>100</v>
      </c>
      <c r="M4150">
        <v>12000</v>
      </c>
      <c r="N4150">
        <v>37</v>
      </c>
      <c r="O4150">
        <v>6</v>
      </c>
      <c r="P4150">
        <v>1.7</v>
      </c>
      <c r="Q4150">
        <v>40</v>
      </c>
      <c r="R4150">
        <v>20</v>
      </c>
      <c r="S4150">
        <v>29</v>
      </c>
    </row>
    <row r="4151" spans="1:19" x14ac:dyDescent="0.25">
      <c r="A4151" t="s">
        <v>13320</v>
      </c>
      <c r="B4151" t="s">
        <v>13321</v>
      </c>
      <c r="C4151" t="s">
        <v>13322</v>
      </c>
      <c r="D4151" t="s">
        <v>13978</v>
      </c>
      <c r="E4151" t="s">
        <v>19</v>
      </c>
      <c r="F4151" t="s">
        <v>7266</v>
      </c>
      <c r="H4151" s="1">
        <v>100</v>
      </c>
      <c r="I4151" s="1" t="s">
        <v>16</v>
      </c>
      <c r="J4151" t="s">
        <v>13323</v>
      </c>
      <c r="K4151" t="s">
        <v>13324</v>
      </c>
      <c r="L4151">
        <v>140</v>
      </c>
      <c r="M4151">
        <v>14000</v>
      </c>
      <c r="N4151">
        <v>38.5</v>
      </c>
      <c r="O4151">
        <v>7</v>
      </c>
      <c r="P4151">
        <v>2.4</v>
      </c>
      <c r="Q4151">
        <v>40</v>
      </c>
      <c r="R4151">
        <v>22.5</v>
      </c>
      <c r="S4151">
        <v>49</v>
      </c>
    </row>
    <row r="4152" spans="1:19" x14ac:dyDescent="0.25">
      <c r="A4152" t="s">
        <v>13325</v>
      </c>
      <c r="B4152" t="s">
        <v>13326</v>
      </c>
      <c r="C4152" t="s">
        <v>13327</v>
      </c>
      <c r="D4152" t="s">
        <v>13978</v>
      </c>
      <c r="E4152" t="s">
        <v>19</v>
      </c>
      <c r="F4152" t="s">
        <v>7265</v>
      </c>
      <c r="H4152" s="1">
        <v>40</v>
      </c>
      <c r="I4152" s="1" t="s">
        <v>16</v>
      </c>
      <c r="J4152" t="s">
        <v>13328</v>
      </c>
      <c r="K4152" t="s">
        <v>13329</v>
      </c>
      <c r="L4152">
        <v>320</v>
      </c>
      <c r="M4152">
        <v>12800</v>
      </c>
      <c r="N4152">
        <v>39.200000000000003</v>
      </c>
      <c r="O4152">
        <v>18.5</v>
      </c>
      <c r="P4152">
        <v>2</v>
      </c>
      <c r="Q4152">
        <v>41.5</v>
      </c>
      <c r="R4152">
        <v>40</v>
      </c>
      <c r="S4152">
        <v>27.7</v>
      </c>
    </row>
    <row r="4153" spans="1:19" x14ac:dyDescent="0.25">
      <c r="A4153" t="s">
        <v>13300</v>
      </c>
      <c r="B4153" t="s">
        <v>13301</v>
      </c>
      <c r="C4153" t="s">
        <v>13302</v>
      </c>
      <c r="D4153" t="s">
        <v>13978</v>
      </c>
      <c r="E4153" t="s">
        <v>19</v>
      </c>
      <c r="F4153" t="s">
        <v>7265</v>
      </c>
      <c r="H4153" s="1">
        <v>120</v>
      </c>
      <c r="I4153" s="1" t="s">
        <v>16</v>
      </c>
      <c r="J4153" t="s">
        <v>13303</v>
      </c>
      <c r="K4153" t="s">
        <v>13304</v>
      </c>
      <c r="L4153">
        <v>80</v>
      </c>
      <c r="M4153">
        <v>9600</v>
      </c>
      <c r="N4153">
        <v>32.5</v>
      </c>
      <c r="O4153">
        <v>6</v>
      </c>
      <c r="P4153">
        <v>2</v>
      </c>
      <c r="Q4153">
        <v>33.5</v>
      </c>
      <c r="R4153">
        <v>26</v>
      </c>
      <c r="S4153">
        <v>43.5</v>
      </c>
    </row>
    <row r="4154" spans="1:19" x14ac:dyDescent="0.25">
      <c r="A4154" t="s">
        <v>13305</v>
      </c>
      <c r="B4154" t="s">
        <v>13306</v>
      </c>
      <c r="C4154" t="s">
        <v>13307</v>
      </c>
      <c r="D4154" t="s">
        <v>13978</v>
      </c>
      <c r="E4154" t="s">
        <v>19</v>
      </c>
      <c r="F4154" t="s">
        <v>7265</v>
      </c>
      <c r="H4154" s="1">
        <v>120</v>
      </c>
      <c r="I4154" s="1" t="s">
        <v>16</v>
      </c>
      <c r="J4154" t="s">
        <v>13308</v>
      </c>
      <c r="K4154" t="s">
        <v>13309</v>
      </c>
      <c r="L4154">
        <v>100</v>
      </c>
      <c r="M4154">
        <v>12000</v>
      </c>
      <c r="N4154">
        <v>35</v>
      </c>
      <c r="O4154">
        <v>6</v>
      </c>
      <c r="P4154">
        <v>2</v>
      </c>
      <c r="Q4154">
        <v>36.5</v>
      </c>
      <c r="R4154">
        <v>26</v>
      </c>
      <c r="S4154">
        <v>43</v>
      </c>
    </row>
    <row r="4155" spans="1:19" x14ac:dyDescent="0.25">
      <c r="A4155" t="s">
        <v>13310</v>
      </c>
      <c r="B4155" t="s">
        <v>13311</v>
      </c>
      <c r="C4155" t="s">
        <v>13312</v>
      </c>
      <c r="D4155" t="s">
        <v>13978</v>
      </c>
      <c r="E4155" t="s">
        <v>19</v>
      </c>
      <c r="F4155" t="s">
        <v>7265</v>
      </c>
      <c r="H4155" s="1">
        <v>120</v>
      </c>
      <c r="I4155" s="1" t="s">
        <v>16</v>
      </c>
      <c r="J4155" t="s">
        <v>13313</v>
      </c>
      <c r="K4155" t="s">
        <v>13314</v>
      </c>
      <c r="L4155">
        <v>100</v>
      </c>
      <c r="M4155">
        <v>12000</v>
      </c>
      <c r="N4155">
        <v>37.5</v>
      </c>
      <c r="O4155">
        <v>6</v>
      </c>
      <c r="P4155">
        <v>2</v>
      </c>
      <c r="Q4155">
        <v>39.5</v>
      </c>
      <c r="R4155">
        <v>26</v>
      </c>
      <c r="S4155">
        <v>43</v>
      </c>
    </row>
    <row r="4156" spans="1:19" x14ac:dyDescent="0.25">
      <c r="A4156" t="s">
        <v>13315</v>
      </c>
      <c r="B4156" t="s">
        <v>13316</v>
      </c>
      <c r="C4156" t="s">
        <v>13317</v>
      </c>
      <c r="D4156" t="s">
        <v>13978</v>
      </c>
      <c r="E4156" t="s">
        <v>19</v>
      </c>
      <c r="F4156" t="s">
        <v>7265</v>
      </c>
      <c r="H4156" s="1">
        <v>240</v>
      </c>
      <c r="I4156" s="1" t="s">
        <v>16</v>
      </c>
      <c r="J4156" t="s">
        <v>13318</v>
      </c>
      <c r="K4156" t="s">
        <v>13319</v>
      </c>
      <c r="L4156">
        <v>40</v>
      </c>
      <c r="M4156">
        <v>9600</v>
      </c>
      <c r="N4156">
        <v>21.5</v>
      </c>
      <c r="O4156">
        <v>4.5</v>
      </c>
      <c r="P4156">
        <v>1.3</v>
      </c>
      <c r="Q4156">
        <v>38</v>
      </c>
      <c r="R4156">
        <v>24.3</v>
      </c>
      <c r="S4156">
        <v>40.5</v>
      </c>
    </row>
    <row r="4157" spans="1:19" x14ac:dyDescent="0.25">
      <c r="A4157" t="s">
        <v>13295</v>
      </c>
      <c r="B4157" t="s">
        <v>13296</v>
      </c>
      <c r="C4157" t="s">
        <v>13297</v>
      </c>
      <c r="D4157" t="s">
        <v>13978</v>
      </c>
      <c r="E4157" t="s">
        <v>19</v>
      </c>
      <c r="F4157" t="s">
        <v>7265</v>
      </c>
      <c r="H4157" s="1">
        <v>120</v>
      </c>
      <c r="I4157" s="1" t="s">
        <v>16</v>
      </c>
      <c r="J4157" t="s">
        <v>13298</v>
      </c>
      <c r="K4157" t="s">
        <v>13299</v>
      </c>
      <c r="L4157">
        <v>100</v>
      </c>
      <c r="M4157">
        <v>12000</v>
      </c>
      <c r="N4157">
        <v>37.5</v>
      </c>
      <c r="O4157">
        <v>6</v>
      </c>
      <c r="P4157">
        <v>2</v>
      </c>
      <c r="Q4157">
        <v>40</v>
      </c>
      <c r="R4157">
        <v>26</v>
      </c>
      <c r="S4157">
        <v>43</v>
      </c>
    </row>
    <row r="4158" spans="1:19" x14ac:dyDescent="0.25">
      <c r="A4158" t="s">
        <v>13290</v>
      </c>
      <c r="B4158" t="s">
        <v>13291</v>
      </c>
      <c r="C4158" t="s">
        <v>13292</v>
      </c>
      <c r="D4158" t="s">
        <v>13978</v>
      </c>
      <c r="E4158" t="s">
        <v>19</v>
      </c>
      <c r="F4158" t="s">
        <v>7265</v>
      </c>
      <c r="H4158" s="1">
        <v>120</v>
      </c>
      <c r="I4158" s="1" t="s">
        <v>16</v>
      </c>
      <c r="J4158" t="s">
        <v>13293</v>
      </c>
      <c r="K4158" t="s">
        <v>13294</v>
      </c>
      <c r="L4158">
        <v>100</v>
      </c>
      <c r="M4158">
        <v>12000</v>
      </c>
      <c r="N4158">
        <v>32.700000000000003</v>
      </c>
      <c r="O4158">
        <v>6</v>
      </c>
      <c r="P4158">
        <v>2</v>
      </c>
      <c r="Q4158">
        <v>34.700000000000003</v>
      </c>
      <c r="R4158">
        <v>26</v>
      </c>
      <c r="S4158">
        <v>43.5</v>
      </c>
    </row>
    <row r="4159" spans="1:19" x14ac:dyDescent="0.25">
      <c r="A4159" t="s">
        <v>17380</v>
      </c>
      <c r="B4159" t="s">
        <v>17381</v>
      </c>
      <c r="C4159" t="s">
        <v>17382</v>
      </c>
      <c r="D4159" t="s">
        <v>13978</v>
      </c>
      <c r="E4159" t="s">
        <v>19</v>
      </c>
      <c r="F4159" t="s">
        <v>7265</v>
      </c>
      <c r="H4159" s="1">
        <v>120</v>
      </c>
      <c r="I4159" s="1" t="s">
        <v>16</v>
      </c>
      <c r="J4159" t="s">
        <v>17383</v>
      </c>
      <c r="K4159" t="s">
        <v>17384</v>
      </c>
      <c r="L4159">
        <v>120</v>
      </c>
      <c r="M4159">
        <v>14400</v>
      </c>
      <c r="N4159">
        <v>37.700000000000003</v>
      </c>
      <c r="O4159">
        <v>6</v>
      </c>
      <c r="P4159">
        <v>2</v>
      </c>
      <c r="Q4159">
        <v>39.5</v>
      </c>
      <c r="R4159">
        <v>26.3</v>
      </c>
      <c r="S4159">
        <v>43.3</v>
      </c>
    </row>
    <row r="4160" spans="1:19" x14ac:dyDescent="0.25">
      <c r="A4160" t="s">
        <v>13330</v>
      </c>
      <c r="B4160" t="s">
        <v>13331</v>
      </c>
      <c r="C4160" t="s">
        <v>13332</v>
      </c>
      <c r="D4160" t="s">
        <v>13978</v>
      </c>
      <c r="E4160" t="s">
        <v>19</v>
      </c>
      <c r="F4160" t="s">
        <v>7267</v>
      </c>
      <c r="H4160" s="1">
        <v>120</v>
      </c>
      <c r="I4160" s="1" t="s">
        <v>16</v>
      </c>
      <c r="J4160" t="s">
        <v>13333</v>
      </c>
      <c r="K4160" t="s">
        <v>13334</v>
      </c>
      <c r="L4160">
        <v>80</v>
      </c>
      <c r="M4160">
        <v>9600</v>
      </c>
      <c r="N4160">
        <v>28</v>
      </c>
      <c r="O4160">
        <v>10</v>
      </c>
      <c r="P4160">
        <v>1.5</v>
      </c>
      <c r="Q4160">
        <v>46.5</v>
      </c>
      <c r="R4160">
        <v>32</v>
      </c>
      <c r="S4160">
        <v>30</v>
      </c>
    </row>
    <row r="4161" spans="1:19" x14ac:dyDescent="0.25">
      <c r="A4161" t="s">
        <v>13235</v>
      </c>
      <c r="B4161" t="s">
        <v>13236</v>
      </c>
      <c r="C4161" t="s">
        <v>13237</v>
      </c>
      <c r="D4161" t="s">
        <v>13978</v>
      </c>
      <c r="E4161" t="s">
        <v>19</v>
      </c>
      <c r="F4161" t="s">
        <v>7266</v>
      </c>
      <c r="H4161" s="1">
        <v>96</v>
      </c>
      <c r="I4161" s="1" t="s">
        <v>16</v>
      </c>
      <c r="J4161" t="s">
        <v>13238</v>
      </c>
      <c r="K4161" t="s">
        <v>13239</v>
      </c>
      <c r="L4161">
        <v>140</v>
      </c>
      <c r="M4161">
        <v>13440</v>
      </c>
      <c r="N4161">
        <v>34.5</v>
      </c>
      <c r="O4161">
        <v>6.7</v>
      </c>
      <c r="P4161">
        <v>1.8</v>
      </c>
      <c r="Q4161">
        <v>37</v>
      </c>
      <c r="R4161">
        <v>30</v>
      </c>
      <c r="S4161">
        <v>30.5</v>
      </c>
    </row>
    <row r="4162" spans="1:19" x14ac:dyDescent="0.25">
      <c r="A4162" t="s">
        <v>13240</v>
      </c>
      <c r="B4162" t="s">
        <v>13241</v>
      </c>
      <c r="C4162" t="s">
        <v>13242</v>
      </c>
      <c r="D4162" t="s">
        <v>13978</v>
      </c>
      <c r="E4162" t="s">
        <v>19</v>
      </c>
      <c r="F4162" t="s">
        <v>7266</v>
      </c>
      <c r="H4162" s="1">
        <v>72</v>
      </c>
      <c r="I4162" s="1" t="s">
        <v>16</v>
      </c>
      <c r="J4162" t="s">
        <v>13243</v>
      </c>
      <c r="K4162" t="s">
        <v>13244</v>
      </c>
      <c r="L4162">
        <v>180</v>
      </c>
      <c r="M4162">
        <v>12960</v>
      </c>
      <c r="N4162">
        <v>40</v>
      </c>
      <c r="O4162">
        <v>6.5</v>
      </c>
      <c r="P4162">
        <v>1.8</v>
      </c>
      <c r="Q4162">
        <v>42.5</v>
      </c>
      <c r="R4162">
        <v>30</v>
      </c>
      <c r="S4162">
        <v>22.5</v>
      </c>
    </row>
    <row r="4163" spans="1:19" x14ac:dyDescent="0.25">
      <c r="A4163" t="s">
        <v>13245</v>
      </c>
      <c r="B4163" t="s">
        <v>13246</v>
      </c>
      <c r="C4163" t="s">
        <v>13247</v>
      </c>
      <c r="D4163" t="s">
        <v>13978</v>
      </c>
      <c r="E4163" t="s">
        <v>19</v>
      </c>
      <c r="F4163" t="s">
        <v>7264</v>
      </c>
      <c r="H4163" s="1">
        <v>120</v>
      </c>
      <c r="I4163" s="1" t="s">
        <v>16</v>
      </c>
      <c r="J4163" t="s">
        <v>13248</v>
      </c>
      <c r="K4163" t="s">
        <v>13249</v>
      </c>
      <c r="L4163">
        <v>75</v>
      </c>
      <c r="M4163">
        <v>9000</v>
      </c>
      <c r="N4163">
        <v>19.5</v>
      </c>
      <c r="O4163">
        <v>7</v>
      </c>
      <c r="P4163">
        <v>2.1</v>
      </c>
      <c r="Q4163">
        <v>28</v>
      </c>
      <c r="R4163">
        <v>22.5</v>
      </c>
      <c r="S4163">
        <v>46</v>
      </c>
    </row>
    <row r="4164" spans="1:19" x14ac:dyDescent="0.25">
      <c r="A4164" t="s">
        <v>13220</v>
      </c>
      <c r="B4164" t="s">
        <v>13221</v>
      </c>
      <c r="C4164" t="s">
        <v>13222</v>
      </c>
      <c r="D4164" t="s">
        <v>13978</v>
      </c>
      <c r="E4164" t="s">
        <v>19</v>
      </c>
      <c r="F4164" t="s">
        <v>14338</v>
      </c>
      <c r="H4164" s="1">
        <v>48</v>
      </c>
      <c r="I4164" s="1" t="s">
        <v>16</v>
      </c>
      <c r="J4164" t="s">
        <v>13223</v>
      </c>
      <c r="K4164" t="s">
        <v>13224</v>
      </c>
      <c r="L4164">
        <v>180</v>
      </c>
      <c r="M4164">
        <v>8640</v>
      </c>
      <c r="N4164">
        <v>31.8</v>
      </c>
      <c r="O4164">
        <v>9</v>
      </c>
      <c r="P4164">
        <v>2.2999999999999998</v>
      </c>
      <c r="Q4164">
        <v>35.200000000000003</v>
      </c>
      <c r="R4164">
        <v>23.8</v>
      </c>
      <c r="S4164">
        <v>27.6</v>
      </c>
    </row>
    <row r="4165" spans="1:19" x14ac:dyDescent="0.25">
      <c r="A4165" t="s">
        <v>13275</v>
      </c>
      <c r="B4165" t="s">
        <v>13276</v>
      </c>
      <c r="C4165" t="s">
        <v>13277</v>
      </c>
      <c r="D4165" t="s">
        <v>13978</v>
      </c>
      <c r="E4165" t="s">
        <v>19</v>
      </c>
      <c r="F4165" t="s">
        <v>7264</v>
      </c>
      <c r="H4165" s="1">
        <v>144</v>
      </c>
      <c r="I4165" s="1" t="s">
        <v>16</v>
      </c>
      <c r="J4165" t="s">
        <v>13278</v>
      </c>
      <c r="K4165" t="s">
        <v>13279</v>
      </c>
      <c r="L4165">
        <v>120</v>
      </c>
      <c r="M4165">
        <v>17280</v>
      </c>
      <c r="N4165">
        <v>39.700000000000003</v>
      </c>
      <c r="O4165">
        <v>7</v>
      </c>
      <c r="P4165">
        <v>2</v>
      </c>
      <c r="Q4165">
        <v>42.7</v>
      </c>
      <c r="R4165">
        <v>40</v>
      </c>
      <c r="S4165">
        <v>37.5</v>
      </c>
    </row>
    <row r="4166" spans="1:19" x14ac:dyDescent="0.25">
      <c r="A4166" t="s">
        <v>13255</v>
      </c>
      <c r="B4166" t="s">
        <v>13256</v>
      </c>
      <c r="C4166" t="s">
        <v>13257</v>
      </c>
      <c r="D4166" t="s">
        <v>13978</v>
      </c>
      <c r="E4166" t="s">
        <v>19</v>
      </c>
      <c r="F4166" t="s">
        <v>7264</v>
      </c>
      <c r="H4166" s="1">
        <v>72</v>
      </c>
      <c r="I4166" s="1" t="s">
        <v>16</v>
      </c>
      <c r="J4166" t="s">
        <v>13258</v>
      </c>
      <c r="K4166" t="s">
        <v>13259</v>
      </c>
      <c r="L4166">
        <v>136</v>
      </c>
      <c r="M4166">
        <v>9792</v>
      </c>
      <c r="N4166">
        <v>32</v>
      </c>
      <c r="O4166">
        <v>8.5</v>
      </c>
      <c r="P4166">
        <v>6</v>
      </c>
      <c r="Q4166">
        <v>34</v>
      </c>
      <c r="R4166">
        <v>28</v>
      </c>
      <c r="S4166">
        <v>50</v>
      </c>
    </row>
    <row r="4167" spans="1:19" x14ac:dyDescent="0.25">
      <c r="A4167" t="s">
        <v>13250</v>
      </c>
      <c r="B4167" t="s">
        <v>13251</v>
      </c>
      <c r="C4167" t="s">
        <v>13252</v>
      </c>
      <c r="D4167" t="s">
        <v>13978</v>
      </c>
      <c r="E4167" t="s">
        <v>19</v>
      </c>
      <c r="F4167" t="s">
        <v>7264</v>
      </c>
      <c r="H4167" s="1">
        <v>72</v>
      </c>
      <c r="I4167" s="1" t="s">
        <v>16</v>
      </c>
      <c r="J4167" t="s">
        <v>13253</v>
      </c>
      <c r="K4167" t="s">
        <v>13254</v>
      </c>
      <c r="L4167">
        <v>180</v>
      </c>
      <c r="M4167">
        <v>12960</v>
      </c>
      <c r="N4167">
        <v>35</v>
      </c>
      <c r="O4167">
        <v>9.4</v>
      </c>
      <c r="P4167">
        <v>4</v>
      </c>
      <c r="Q4167">
        <v>36</v>
      </c>
      <c r="R4167">
        <v>30</v>
      </c>
      <c r="S4167">
        <v>56.5</v>
      </c>
    </row>
    <row r="4168" spans="1:19" x14ac:dyDescent="0.25">
      <c r="A4168" t="s">
        <v>13280</v>
      </c>
      <c r="B4168" t="s">
        <v>13281</v>
      </c>
      <c r="C4168" t="s">
        <v>13282</v>
      </c>
      <c r="D4168" t="s">
        <v>13978</v>
      </c>
      <c r="E4168" t="s">
        <v>19</v>
      </c>
      <c r="F4168" t="s">
        <v>7264</v>
      </c>
      <c r="H4168" s="1">
        <v>60</v>
      </c>
      <c r="I4168" s="1" t="s">
        <v>16</v>
      </c>
      <c r="J4168" t="s">
        <v>13283</v>
      </c>
      <c r="K4168" t="s">
        <v>13284</v>
      </c>
      <c r="L4168">
        <v>140</v>
      </c>
      <c r="M4168">
        <v>8400</v>
      </c>
      <c r="N4168">
        <v>38</v>
      </c>
      <c r="O4168">
        <v>8.5</v>
      </c>
      <c r="P4168">
        <v>4</v>
      </c>
      <c r="Q4168">
        <v>41.2</v>
      </c>
      <c r="R4168">
        <v>18.5</v>
      </c>
      <c r="S4168">
        <v>63.1</v>
      </c>
    </row>
    <row r="4169" spans="1:19" x14ac:dyDescent="0.25">
      <c r="A4169" t="s">
        <v>13285</v>
      </c>
      <c r="B4169" t="s">
        <v>13286</v>
      </c>
      <c r="C4169" t="s">
        <v>13287</v>
      </c>
      <c r="D4169" t="s">
        <v>13978</v>
      </c>
      <c r="E4169" t="s">
        <v>19</v>
      </c>
      <c r="F4169" t="s">
        <v>7266</v>
      </c>
      <c r="H4169" s="1">
        <v>72</v>
      </c>
      <c r="I4169" s="1" t="s">
        <v>16</v>
      </c>
      <c r="J4169" t="s">
        <v>13288</v>
      </c>
      <c r="K4169" t="s">
        <v>13289</v>
      </c>
      <c r="L4169">
        <v>200</v>
      </c>
      <c r="M4169">
        <v>14400</v>
      </c>
      <c r="N4169">
        <v>23.1</v>
      </c>
      <c r="O4169">
        <v>15.3</v>
      </c>
      <c r="P4169">
        <v>3</v>
      </c>
      <c r="Q4169">
        <v>35.5</v>
      </c>
      <c r="R4169">
        <v>26</v>
      </c>
      <c r="S4169">
        <v>54.5</v>
      </c>
    </row>
    <row r="4170" spans="1:19" x14ac:dyDescent="0.25">
      <c r="A4170" t="s">
        <v>13270</v>
      </c>
      <c r="B4170" t="s">
        <v>13271</v>
      </c>
      <c r="C4170" t="s">
        <v>13272</v>
      </c>
      <c r="D4170" t="s">
        <v>13978</v>
      </c>
      <c r="E4170" t="s">
        <v>19</v>
      </c>
      <c r="F4170" t="s">
        <v>7264</v>
      </c>
      <c r="H4170" s="1">
        <v>72</v>
      </c>
      <c r="I4170" s="1" t="s">
        <v>16</v>
      </c>
      <c r="J4170" t="s">
        <v>13273</v>
      </c>
      <c r="K4170" t="s">
        <v>13274</v>
      </c>
      <c r="L4170">
        <v>148</v>
      </c>
      <c r="M4170">
        <v>10656</v>
      </c>
      <c r="N4170">
        <v>30.6</v>
      </c>
      <c r="O4170">
        <v>8.5</v>
      </c>
      <c r="P4170">
        <v>2.2999999999999998</v>
      </c>
      <c r="Q4170">
        <v>33.5</v>
      </c>
      <c r="R4170">
        <v>33</v>
      </c>
      <c r="S4170">
        <v>32</v>
      </c>
    </row>
    <row r="4171" spans="1:19" x14ac:dyDescent="0.25">
      <c r="A4171" t="s">
        <v>13265</v>
      </c>
      <c r="B4171" t="s">
        <v>13266</v>
      </c>
      <c r="C4171" t="s">
        <v>13267</v>
      </c>
      <c r="D4171" t="s">
        <v>13978</v>
      </c>
      <c r="E4171" t="s">
        <v>19</v>
      </c>
      <c r="F4171" t="s">
        <v>7264</v>
      </c>
      <c r="H4171" s="1">
        <v>72</v>
      </c>
      <c r="I4171" s="1" t="s">
        <v>16</v>
      </c>
      <c r="J4171" t="s">
        <v>13268</v>
      </c>
      <c r="K4171" t="s">
        <v>13269</v>
      </c>
      <c r="L4171">
        <v>160</v>
      </c>
      <c r="M4171">
        <v>11520</v>
      </c>
      <c r="N4171">
        <v>30.5</v>
      </c>
      <c r="O4171">
        <v>12.5</v>
      </c>
      <c r="P4171">
        <v>2.5</v>
      </c>
      <c r="Q4171">
        <v>40</v>
      </c>
      <c r="R4171">
        <v>34</v>
      </c>
      <c r="S4171">
        <v>31</v>
      </c>
    </row>
    <row r="4172" spans="1:19" x14ac:dyDescent="0.25">
      <c r="A4172" t="s">
        <v>13260</v>
      </c>
      <c r="B4172" t="s">
        <v>13261</v>
      </c>
      <c r="C4172" t="s">
        <v>13262</v>
      </c>
      <c r="D4172" t="s">
        <v>13978</v>
      </c>
      <c r="E4172" t="s">
        <v>19</v>
      </c>
      <c r="F4172" t="s">
        <v>7264</v>
      </c>
      <c r="H4172" s="1">
        <v>72</v>
      </c>
      <c r="I4172" s="1" t="s">
        <v>16</v>
      </c>
      <c r="J4172" t="s">
        <v>13263</v>
      </c>
      <c r="K4172" t="s">
        <v>13264</v>
      </c>
      <c r="L4172">
        <v>140</v>
      </c>
      <c r="M4172">
        <v>10080</v>
      </c>
      <c r="N4172">
        <v>30.5</v>
      </c>
      <c r="O4172">
        <v>8.1</v>
      </c>
      <c r="P4172">
        <v>2.1</v>
      </c>
      <c r="Q4172">
        <v>33.299999999999997</v>
      </c>
      <c r="R4172">
        <v>32.299999999999997</v>
      </c>
      <c r="S4172">
        <v>32</v>
      </c>
    </row>
    <row r="4173" spans="1:19" x14ac:dyDescent="0.25">
      <c r="A4173" t="s">
        <v>13230</v>
      </c>
      <c r="B4173" t="s">
        <v>13231</v>
      </c>
      <c r="C4173" t="s">
        <v>13232</v>
      </c>
      <c r="D4173" t="s">
        <v>13978</v>
      </c>
      <c r="E4173" t="s">
        <v>19</v>
      </c>
      <c r="F4173" t="s">
        <v>14339</v>
      </c>
      <c r="H4173" s="1">
        <v>40</v>
      </c>
      <c r="I4173" s="1" t="s">
        <v>16</v>
      </c>
      <c r="J4173" t="s">
        <v>13233</v>
      </c>
      <c r="K4173" t="s">
        <v>13234</v>
      </c>
      <c r="L4173">
        <v>320</v>
      </c>
      <c r="M4173">
        <v>12800</v>
      </c>
      <c r="N4173">
        <v>39.799999999999997</v>
      </c>
      <c r="O4173">
        <v>12.5</v>
      </c>
      <c r="P4173">
        <v>3</v>
      </c>
      <c r="Q4173">
        <v>43</v>
      </c>
      <c r="R4173">
        <v>28</v>
      </c>
      <c r="S4173">
        <v>36.299999999999997</v>
      </c>
    </row>
    <row r="4174" spans="1:19" x14ac:dyDescent="0.25">
      <c r="A4174" t="s">
        <v>13225</v>
      </c>
      <c r="B4174" t="s">
        <v>13226</v>
      </c>
      <c r="C4174" t="s">
        <v>13227</v>
      </c>
      <c r="D4174" t="s">
        <v>13978</v>
      </c>
      <c r="E4174" t="s">
        <v>19</v>
      </c>
      <c r="F4174" t="s">
        <v>14339</v>
      </c>
      <c r="H4174" s="1">
        <v>40</v>
      </c>
      <c r="I4174" s="1" t="s">
        <v>16</v>
      </c>
      <c r="J4174" t="s">
        <v>13228</v>
      </c>
      <c r="K4174" t="s">
        <v>13229</v>
      </c>
      <c r="L4174">
        <v>300</v>
      </c>
      <c r="M4174">
        <v>12000</v>
      </c>
      <c r="N4174">
        <v>39.200000000000003</v>
      </c>
      <c r="O4174">
        <v>12</v>
      </c>
      <c r="P4174">
        <v>2.9</v>
      </c>
      <c r="Q4174">
        <v>42.5</v>
      </c>
      <c r="R4174">
        <v>28</v>
      </c>
      <c r="S4174">
        <v>37</v>
      </c>
    </row>
    <row r="4175" spans="1:19" x14ac:dyDescent="0.25">
      <c r="A4175" t="s">
        <v>13205</v>
      </c>
      <c r="B4175" t="s">
        <v>13206</v>
      </c>
      <c r="C4175" t="s">
        <v>13207</v>
      </c>
      <c r="D4175" t="s">
        <v>13978</v>
      </c>
      <c r="E4175" t="s">
        <v>19</v>
      </c>
      <c r="F4175" t="s">
        <v>7265</v>
      </c>
      <c r="H4175" s="1">
        <v>72</v>
      </c>
      <c r="I4175" s="1" t="s">
        <v>16</v>
      </c>
      <c r="J4175" t="s">
        <v>13208</v>
      </c>
      <c r="K4175" t="s">
        <v>13209</v>
      </c>
      <c r="L4175">
        <v>160</v>
      </c>
      <c r="M4175">
        <v>11520</v>
      </c>
      <c r="N4175">
        <v>39</v>
      </c>
      <c r="O4175">
        <v>7</v>
      </c>
      <c r="P4175">
        <v>2.2999999999999998</v>
      </c>
      <c r="Q4175">
        <v>41</v>
      </c>
      <c r="R4175">
        <v>28</v>
      </c>
      <c r="S4175">
        <v>26</v>
      </c>
    </row>
    <row r="4176" spans="1:19" x14ac:dyDescent="0.25">
      <c r="A4176" t="s">
        <v>13215</v>
      </c>
      <c r="B4176" t="s">
        <v>13216</v>
      </c>
      <c r="C4176" t="s">
        <v>13217</v>
      </c>
      <c r="D4176" t="s">
        <v>13978</v>
      </c>
      <c r="E4176" t="s">
        <v>19</v>
      </c>
      <c r="F4176" t="s">
        <v>7265</v>
      </c>
      <c r="H4176" s="1">
        <v>48</v>
      </c>
      <c r="I4176" s="1" t="s">
        <v>16</v>
      </c>
      <c r="J4176" t="s">
        <v>13218</v>
      </c>
      <c r="K4176" t="s">
        <v>13219</v>
      </c>
      <c r="L4176">
        <v>200</v>
      </c>
      <c r="M4176">
        <v>9600</v>
      </c>
      <c r="N4176">
        <v>43</v>
      </c>
      <c r="O4176">
        <v>7</v>
      </c>
      <c r="P4176">
        <v>3</v>
      </c>
      <c r="Q4176">
        <v>45.6</v>
      </c>
      <c r="R4176">
        <v>28.5</v>
      </c>
      <c r="S4176">
        <v>18</v>
      </c>
    </row>
    <row r="4177" spans="1:19" x14ac:dyDescent="0.25">
      <c r="A4177" t="s">
        <v>13210</v>
      </c>
      <c r="B4177" t="s">
        <v>13211</v>
      </c>
      <c r="C4177" t="s">
        <v>13212</v>
      </c>
      <c r="D4177" t="s">
        <v>13978</v>
      </c>
      <c r="E4177" t="s">
        <v>19</v>
      </c>
      <c r="F4177" t="s">
        <v>7265</v>
      </c>
      <c r="H4177" s="1">
        <v>48</v>
      </c>
      <c r="I4177" s="1" t="s">
        <v>16</v>
      </c>
      <c r="J4177" t="s">
        <v>13213</v>
      </c>
      <c r="K4177" t="s">
        <v>13214</v>
      </c>
      <c r="L4177">
        <v>220</v>
      </c>
      <c r="M4177">
        <v>10560</v>
      </c>
      <c r="N4177">
        <v>48.5</v>
      </c>
      <c r="O4177">
        <v>7</v>
      </c>
      <c r="P4177">
        <v>2.5</v>
      </c>
      <c r="Q4177">
        <v>54</v>
      </c>
      <c r="R4177">
        <v>28</v>
      </c>
      <c r="S4177">
        <v>18</v>
      </c>
    </row>
    <row r="4178" spans="1:19" x14ac:dyDescent="0.25">
      <c r="A4178" t="s">
        <v>13200</v>
      </c>
      <c r="B4178" t="s">
        <v>13201</v>
      </c>
      <c r="C4178" t="s">
        <v>13202</v>
      </c>
      <c r="D4178" t="s">
        <v>13978</v>
      </c>
      <c r="E4178" t="s">
        <v>19</v>
      </c>
      <c r="F4178" t="s">
        <v>7265</v>
      </c>
      <c r="H4178" s="1">
        <v>120</v>
      </c>
      <c r="I4178" s="1" t="s">
        <v>16</v>
      </c>
      <c r="J4178" t="s">
        <v>13203</v>
      </c>
      <c r="K4178" t="s">
        <v>13204</v>
      </c>
      <c r="L4178">
        <v>80</v>
      </c>
      <c r="M4178">
        <v>9600</v>
      </c>
      <c r="N4178">
        <v>33</v>
      </c>
      <c r="O4178">
        <v>6</v>
      </c>
      <c r="P4178">
        <v>1.5</v>
      </c>
      <c r="Q4178">
        <v>35.5</v>
      </c>
      <c r="R4178">
        <v>20</v>
      </c>
      <c r="S4178">
        <v>38.5</v>
      </c>
    </row>
    <row r="4179" spans="1:19" x14ac:dyDescent="0.25">
      <c r="A4179" t="s">
        <v>13195</v>
      </c>
      <c r="B4179" t="s">
        <v>13196</v>
      </c>
      <c r="C4179" t="s">
        <v>13197</v>
      </c>
      <c r="D4179" t="s">
        <v>13978</v>
      </c>
      <c r="E4179" t="s">
        <v>19</v>
      </c>
      <c r="F4179" t="s">
        <v>7265</v>
      </c>
      <c r="H4179" s="1">
        <v>120</v>
      </c>
      <c r="I4179" s="1" t="s">
        <v>16</v>
      </c>
      <c r="J4179" t="s">
        <v>13198</v>
      </c>
      <c r="K4179" t="s">
        <v>13199</v>
      </c>
      <c r="L4179">
        <v>100</v>
      </c>
      <c r="M4179">
        <v>12000</v>
      </c>
      <c r="N4179">
        <v>35.299999999999997</v>
      </c>
      <c r="O4179">
        <v>6</v>
      </c>
      <c r="P4179">
        <v>1.5</v>
      </c>
      <c r="Q4179">
        <v>37</v>
      </c>
      <c r="R4179">
        <v>20</v>
      </c>
      <c r="S4179">
        <v>38</v>
      </c>
    </row>
    <row r="4180" spans="1:19" x14ac:dyDescent="0.25">
      <c r="A4180" t="s">
        <v>13190</v>
      </c>
      <c r="B4180" t="s">
        <v>13191</v>
      </c>
      <c r="C4180" t="s">
        <v>13192</v>
      </c>
      <c r="D4180" t="s">
        <v>13978</v>
      </c>
      <c r="E4180" t="s">
        <v>19</v>
      </c>
      <c r="F4180" t="s">
        <v>7265</v>
      </c>
      <c r="H4180" s="1">
        <v>120</v>
      </c>
      <c r="I4180" s="1" t="s">
        <v>16</v>
      </c>
      <c r="J4180" t="s">
        <v>13193</v>
      </c>
      <c r="K4180" t="s">
        <v>13194</v>
      </c>
      <c r="L4180">
        <v>120</v>
      </c>
      <c r="M4180">
        <v>14400</v>
      </c>
      <c r="N4180">
        <v>38</v>
      </c>
      <c r="O4180">
        <v>6.5</v>
      </c>
      <c r="P4180">
        <v>1.8</v>
      </c>
      <c r="Q4180">
        <v>40</v>
      </c>
      <c r="R4180">
        <v>22</v>
      </c>
      <c r="S4180">
        <v>41</v>
      </c>
    </row>
    <row r="4181" spans="1:19" x14ac:dyDescent="0.25">
      <c r="A4181" t="s">
        <v>13185</v>
      </c>
      <c r="B4181" t="s">
        <v>13186</v>
      </c>
      <c r="C4181" t="s">
        <v>13187</v>
      </c>
      <c r="D4181" t="s">
        <v>13978</v>
      </c>
      <c r="E4181" t="s">
        <v>19</v>
      </c>
      <c r="F4181" t="s">
        <v>7265</v>
      </c>
      <c r="H4181" s="1">
        <v>120</v>
      </c>
      <c r="I4181" s="1" t="s">
        <v>16</v>
      </c>
      <c r="J4181" t="s">
        <v>13188</v>
      </c>
      <c r="K4181" t="s">
        <v>13189</v>
      </c>
      <c r="L4181">
        <v>80</v>
      </c>
      <c r="M4181">
        <v>9600</v>
      </c>
      <c r="N4181">
        <v>31.5</v>
      </c>
      <c r="O4181">
        <v>4.8</v>
      </c>
      <c r="P4181">
        <v>2.2000000000000002</v>
      </c>
      <c r="Q4181">
        <v>34</v>
      </c>
      <c r="R4181">
        <v>21.5</v>
      </c>
      <c r="S4181">
        <v>38.299999999999997</v>
      </c>
    </row>
    <row r="4182" spans="1:19" x14ac:dyDescent="0.25">
      <c r="A4182" t="s">
        <v>13180</v>
      </c>
      <c r="B4182" t="s">
        <v>13181</v>
      </c>
      <c r="C4182" t="s">
        <v>13182</v>
      </c>
      <c r="D4182" t="s">
        <v>13978</v>
      </c>
      <c r="E4182" t="s">
        <v>19</v>
      </c>
      <c r="F4182" t="s">
        <v>7265</v>
      </c>
      <c r="H4182" s="1">
        <v>240</v>
      </c>
      <c r="I4182" s="1" t="s">
        <v>16</v>
      </c>
      <c r="J4182" t="s">
        <v>13183</v>
      </c>
      <c r="K4182" t="s">
        <v>13184</v>
      </c>
      <c r="L4182">
        <v>40</v>
      </c>
      <c r="M4182">
        <v>9600</v>
      </c>
      <c r="N4182">
        <v>20.5</v>
      </c>
      <c r="O4182">
        <v>4.5</v>
      </c>
      <c r="P4182">
        <v>2</v>
      </c>
      <c r="Q4182">
        <v>37</v>
      </c>
      <c r="R4182">
        <v>26</v>
      </c>
      <c r="S4182">
        <v>38</v>
      </c>
    </row>
    <row r="4183" spans="1:19" x14ac:dyDescent="0.25">
      <c r="A4183" t="s">
        <v>13420</v>
      </c>
      <c r="B4183" t="s">
        <v>13421</v>
      </c>
      <c r="C4183" t="s">
        <v>13422</v>
      </c>
      <c r="D4183" t="s">
        <v>13978</v>
      </c>
      <c r="E4183" t="s">
        <v>19</v>
      </c>
      <c r="F4183" t="s">
        <v>7275</v>
      </c>
      <c r="G4183" t="s">
        <v>7560</v>
      </c>
      <c r="H4183" s="1">
        <v>72</v>
      </c>
      <c r="I4183" s="1" t="s">
        <v>16</v>
      </c>
      <c r="J4183" t="s">
        <v>13423</v>
      </c>
      <c r="K4183" t="s">
        <v>13424</v>
      </c>
      <c r="L4183">
        <v>118</v>
      </c>
      <c r="M4183">
        <v>8496</v>
      </c>
      <c r="N4183">
        <v>27.3</v>
      </c>
      <c r="O4183">
        <v>6.2</v>
      </c>
      <c r="P4183">
        <v>2.5</v>
      </c>
      <c r="Q4183">
        <v>30</v>
      </c>
      <c r="R4183">
        <v>21</v>
      </c>
      <c r="S4183">
        <v>39</v>
      </c>
    </row>
    <row r="4184" spans="1:19" x14ac:dyDescent="0.25">
      <c r="A4184" t="s">
        <v>13425</v>
      </c>
      <c r="B4184" t="s">
        <v>13426</v>
      </c>
      <c r="C4184" t="s">
        <v>13427</v>
      </c>
      <c r="D4184" t="s">
        <v>13978</v>
      </c>
      <c r="E4184" t="s">
        <v>19</v>
      </c>
      <c r="F4184" t="s">
        <v>7275</v>
      </c>
      <c r="G4184" t="s">
        <v>7560</v>
      </c>
      <c r="H4184" s="1">
        <v>72</v>
      </c>
      <c r="I4184" s="1" t="s">
        <v>16</v>
      </c>
      <c r="J4184" t="s">
        <v>13428</v>
      </c>
      <c r="K4184" t="s">
        <v>13429</v>
      </c>
      <c r="L4184">
        <v>104</v>
      </c>
      <c r="M4184">
        <v>7488</v>
      </c>
      <c r="N4184">
        <v>28</v>
      </c>
      <c r="O4184">
        <v>8.1999999999999993</v>
      </c>
      <c r="P4184">
        <v>6.5</v>
      </c>
      <c r="Q4184">
        <v>33</v>
      </c>
      <c r="R4184">
        <v>23</v>
      </c>
      <c r="S4184">
        <v>43</v>
      </c>
    </row>
    <row r="4185" spans="1:19" x14ac:dyDescent="0.25">
      <c r="A4185" t="s">
        <v>13450</v>
      </c>
      <c r="B4185" t="s">
        <v>13451</v>
      </c>
      <c r="C4185" t="s">
        <v>13452</v>
      </c>
      <c r="D4185" t="s">
        <v>13978</v>
      </c>
      <c r="E4185" t="s">
        <v>19</v>
      </c>
      <c r="F4185" t="s">
        <v>7275</v>
      </c>
      <c r="G4185" t="s">
        <v>7560</v>
      </c>
      <c r="H4185" s="1">
        <v>240</v>
      </c>
      <c r="I4185" s="1" t="s">
        <v>16</v>
      </c>
      <c r="J4185" t="s">
        <v>13453</v>
      </c>
      <c r="K4185" t="s">
        <v>13454</v>
      </c>
      <c r="L4185">
        <v>60</v>
      </c>
      <c r="M4185">
        <v>14400</v>
      </c>
      <c r="N4185">
        <v>26.5</v>
      </c>
      <c r="O4185">
        <v>10</v>
      </c>
      <c r="P4185">
        <v>1</v>
      </c>
      <c r="Q4185">
        <v>57.5</v>
      </c>
      <c r="R4185">
        <v>30</v>
      </c>
      <c r="S4185">
        <v>42.5</v>
      </c>
    </row>
    <row r="4186" spans="1:19" x14ac:dyDescent="0.25">
      <c r="A4186" t="s">
        <v>13430</v>
      </c>
      <c r="B4186" t="s">
        <v>13431</v>
      </c>
      <c r="C4186" t="s">
        <v>13432</v>
      </c>
      <c r="D4186" t="s">
        <v>13978</v>
      </c>
      <c r="E4186" t="s">
        <v>19</v>
      </c>
      <c r="F4186" t="s">
        <v>7275</v>
      </c>
      <c r="G4186" t="s">
        <v>7560</v>
      </c>
      <c r="H4186" s="1">
        <v>72</v>
      </c>
      <c r="I4186" s="1" t="s">
        <v>16</v>
      </c>
      <c r="J4186" t="s">
        <v>13433</v>
      </c>
      <c r="K4186" t="s">
        <v>13434</v>
      </c>
      <c r="L4186">
        <v>100</v>
      </c>
      <c r="M4186">
        <v>7200</v>
      </c>
      <c r="N4186">
        <v>28.5</v>
      </c>
      <c r="O4186">
        <v>9</v>
      </c>
      <c r="P4186">
        <v>5</v>
      </c>
      <c r="Q4186">
        <v>31.5</v>
      </c>
      <c r="R4186">
        <v>20.5</v>
      </c>
      <c r="S4186">
        <v>49</v>
      </c>
    </row>
    <row r="4187" spans="1:19" x14ac:dyDescent="0.25">
      <c r="A4187" t="s">
        <v>13440</v>
      </c>
      <c r="B4187" t="s">
        <v>13441</v>
      </c>
      <c r="C4187" t="s">
        <v>13442</v>
      </c>
      <c r="D4187" t="s">
        <v>13978</v>
      </c>
      <c r="E4187" t="s">
        <v>19</v>
      </c>
      <c r="F4187" t="s">
        <v>7275</v>
      </c>
      <c r="G4187" t="s">
        <v>7560</v>
      </c>
      <c r="H4187" s="1">
        <v>240</v>
      </c>
      <c r="I4187" s="1" t="s">
        <v>16</v>
      </c>
      <c r="J4187" t="s">
        <v>13443</v>
      </c>
      <c r="K4187" t="s">
        <v>13444</v>
      </c>
      <c r="L4187">
        <v>20</v>
      </c>
      <c r="M4187">
        <v>4800</v>
      </c>
      <c r="N4187">
        <v>23</v>
      </c>
      <c r="O4187">
        <v>6.3</v>
      </c>
      <c r="P4187">
        <v>1</v>
      </c>
      <c r="Q4187">
        <v>61</v>
      </c>
      <c r="R4187">
        <v>26</v>
      </c>
      <c r="S4187">
        <v>25</v>
      </c>
    </row>
    <row r="4188" spans="1:19" x14ac:dyDescent="0.25">
      <c r="A4188" t="s">
        <v>13455</v>
      </c>
      <c r="B4188" t="s">
        <v>13456</v>
      </c>
      <c r="C4188" t="s">
        <v>13457</v>
      </c>
      <c r="D4188" t="s">
        <v>13978</v>
      </c>
      <c r="E4188" t="s">
        <v>19</v>
      </c>
      <c r="F4188" t="s">
        <v>7275</v>
      </c>
      <c r="G4188" t="s">
        <v>7560</v>
      </c>
      <c r="H4188" s="1">
        <v>240</v>
      </c>
      <c r="I4188" s="1" t="s">
        <v>16</v>
      </c>
      <c r="J4188" t="s">
        <v>13458</v>
      </c>
      <c r="K4188" t="s">
        <v>13459</v>
      </c>
      <c r="L4188">
        <v>40</v>
      </c>
      <c r="M4188">
        <v>9600</v>
      </c>
      <c r="N4188">
        <v>26</v>
      </c>
      <c r="O4188">
        <v>6.5</v>
      </c>
      <c r="P4188">
        <v>1.5</v>
      </c>
      <c r="Q4188">
        <v>36</v>
      </c>
      <c r="R4188">
        <v>29.5</v>
      </c>
      <c r="S4188">
        <v>44</v>
      </c>
    </row>
    <row r="4189" spans="1:19" x14ac:dyDescent="0.25">
      <c r="A4189" t="s">
        <v>13465</v>
      </c>
      <c r="B4189" t="s">
        <v>18739</v>
      </c>
      <c r="C4189" t="s">
        <v>13466</v>
      </c>
      <c r="D4189" t="s">
        <v>13978</v>
      </c>
      <c r="E4189" t="s">
        <v>19</v>
      </c>
      <c r="F4189" t="s">
        <v>7275</v>
      </c>
      <c r="G4189" t="s">
        <v>7560</v>
      </c>
      <c r="H4189" s="1">
        <v>48</v>
      </c>
      <c r="I4189" s="1" t="s">
        <v>16</v>
      </c>
      <c r="J4189" t="s">
        <v>13467</v>
      </c>
      <c r="K4189" t="s">
        <v>13468</v>
      </c>
      <c r="L4189">
        <v>80</v>
      </c>
      <c r="M4189">
        <v>3840</v>
      </c>
      <c r="N4189">
        <v>31</v>
      </c>
      <c r="O4189">
        <v>14.5</v>
      </c>
      <c r="P4189">
        <v>2.5</v>
      </c>
      <c r="Q4189">
        <v>42.7</v>
      </c>
      <c r="R4189">
        <v>28</v>
      </c>
      <c r="S4189">
        <v>38.6</v>
      </c>
    </row>
    <row r="4190" spans="1:19" x14ac:dyDescent="0.25">
      <c r="A4190" t="s">
        <v>16355</v>
      </c>
      <c r="B4190" t="s">
        <v>16356</v>
      </c>
      <c r="C4190" t="s">
        <v>16357</v>
      </c>
      <c r="D4190" t="s">
        <v>13978</v>
      </c>
      <c r="E4190" t="s">
        <v>19</v>
      </c>
      <c r="F4190" t="s">
        <v>7275</v>
      </c>
      <c r="G4190" t="s">
        <v>7560</v>
      </c>
      <c r="H4190" s="1">
        <v>100</v>
      </c>
      <c r="I4190" s="1" t="s">
        <v>16</v>
      </c>
      <c r="J4190" t="s">
        <v>16358</v>
      </c>
      <c r="K4190" t="s">
        <v>16359</v>
      </c>
      <c r="L4190">
        <v>100</v>
      </c>
      <c r="M4190">
        <v>10860</v>
      </c>
      <c r="N4190">
        <v>32.5</v>
      </c>
      <c r="O4190">
        <v>13</v>
      </c>
      <c r="P4190">
        <v>3.3</v>
      </c>
      <c r="Q4190">
        <v>65.5</v>
      </c>
      <c r="R4190">
        <v>33.6</v>
      </c>
      <c r="S4190">
        <v>48</v>
      </c>
    </row>
    <row r="4191" spans="1:19" x14ac:dyDescent="0.25">
      <c r="A4191" t="s">
        <v>13445</v>
      </c>
      <c r="B4191" t="s">
        <v>13446</v>
      </c>
      <c r="C4191" t="s">
        <v>13447</v>
      </c>
      <c r="D4191" t="s">
        <v>13978</v>
      </c>
      <c r="E4191" t="s">
        <v>19</v>
      </c>
      <c r="F4191" t="s">
        <v>7275</v>
      </c>
      <c r="G4191" t="s">
        <v>7560</v>
      </c>
      <c r="H4191" s="1">
        <v>240</v>
      </c>
      <c r="I4191" s="1" t="s">
        <v>16</v>
      </c>
      <c r="J4191" t="s">
        <v>13448</v>
      </c>
      <c r="K4191" t="s">
        <v>13449</v>
      </c>
      <c r="L4191">
        <v>20</v>
      </c>
      <c r="M4191">
        <v>4800</v>
      </c>
      <c r="N4191">
        <v>21</v>
      </c>
      <c r="O4191">
        <v>6.3</v>
      </c>
      <c r="P4191">
        <v>1</v>
      </c>
      <c r="Q4191">
        <v>61</v>
      </c>
      <c r="R4191">
        <v>25</v>
      </c>
      <c r="S4191">
        <v>24</v>
      </c>
    </row>
    <row r="4192" spans="1:19" x14ac:dyDescent="0.25">
      <c r="A4192" t="s">
        <v>13460</v>
      </c>
      <c r="B4192" t="s">
        <v>13461</v>
      </c>
      <c r="C4192" t="s">
        <v>13462</v>
      </c>
      <c r="D4192" t="s">
        <v>13978</v>
      </c>
      <c r="E4192" t="s">
        <v>19</v>
      </c>
      <c r="F4192" t="s">
        <v>7275</v>
      </c>
      <c r="G4192" t="s">
        <v>7560</v>
      </c>
      <c r="H4192" s="1">
        <v>240</v>
      </c>
      <c r="I4192" s="1" t="s">
        <v>16</v>
      </c>
      <c r="J4192" t="s">
        <v>13463</v>
      </c>
      <c r="K4192" t="s">
        <v>13464</v>
      </c>
      <c r="L4192">
        <v>44</v>
      </c>
      <c r="M4192">
        <v>10560</v>
      </c>
      <c r="N4192">
        <v>25</v>
      </c>
      <c r="O4192">
        <v>6.5</v>
      </c>
      <c r="P4192">
        <v>1</v>
      </c>
      <c r="Q4192">
        <v>33</v>
      </c>
      <c r="R4192">
        <v>29.5</v>
      </c>
      <c r="S4192">
        <v>53</v>
      </c>
    </row>
    <row r="4193" spans="1:19" x14ac:dyDescent="0.25">
      <c r="A4193" t="s">
        <v>13435</v>
      </c>
      <c r="B4193" t="s">
        <v>13436</v>
      </c>
      <c r="C4193" t="s">
        <v>13437</v>
      </c>
      <c r="D4193" t="s">
        <v>13978</v>
      </c>
      <c r="E4193" t="s">
        <v>19</v>
      </c>
      <c r="F4193" t="s">
        <v>7275</v>
      </c>
      <c r="G4193" t="s">
        <v>7560</v>
      </c>
      <c r="H4193" s="1">
        <v>72</v>
      </c>
      <c r="I4193" s="1" t="s">
        <v>16</v>
      </c>
      <c r="J4193" t="s">
        <v>13438</v>
      </c>
      <c r="K4193" t="s">
        <v>13439</v>
      </c>
      <c r="L4193">
        <v>104</v>
      </c>
      <c r="M4193">
        <v>7488</v>
      </c>
      <c r="N4193">
        <v>28</v>
      </c>
      <c r="O4193">
        <v>6</v>
      </c>
      <c r="P4193">
        <v>2</v>
      </c>
      <c r="Q4193">
        <v>30</v>
      </c>
      <c r="R4193">
        <v>20.5</v>
      </c>
      <c r="S4193">
        <v>34</v>
      </c>
    </row>
    <row r="4194" spans="1:19" x14ac:dyDescent="0.25">
      <c r="A4194" t="s">
        <v>13530</v>
      </c>
      <c r="B4194" t="s">
        <v>13531</v>
      </c>
      <c r="C4194" t="s">
        <v>13532</v>
      </c>
      <c r="D4194" t="s">
        <v>13978</v>
      </c>
      <c r="E4194" t="s">
        <v>19</v>
      </c>
      <c r="F4194" t="s">
        <v>7266</v>
      </c>
      <c r="H4194" s="1">
        <v>120</v>
      </c>
      <c r="I4194" s="1" t="s">
        <v>16</v>
      </c>
      <c r="J4194" t="s">
        <v>13533</v>
      </c>
      <c r="K4194" t="s">
        <v>13534</v>
      </c>
      <c r="L4194">
        <v>60</v>
      </c>
      <c r="M4194">
        <v>7200</v>
      </c>
      <c r="N4194">
        <v>16</v>
      </c>
      <c r="O4194">
        <v>6</v>
      </c>
      <c r="P4194">
        <v>1.3</v>
      </c>
      <c r="Q4194">
        <v>33.5</v>
      </c>
      <c r="R4194">
        <v>26</v>
      </c>
      <c r="S4194">
        <v>23.5</v>
      </c>
    </row>
    <row r="4195" spans="1:19" x14ac:dyDescent="0.25">
      <c r="A4195" t="s">
        <v>13535</v>
      </c>
      <c r="B4195" t="s">
        <v>13536</v>
      </c>
      <c r="C4195" t="s">
        <v>13537</v>
      </c>
      <c r="D4195" t="s">
        <v>13978</v>
      </c>
      <c r="E4195" t="s">
        <v>19</v>
      </c>
      <c r="F4195" t="s">
        <v>7266</v>
      </c>
      <c r="H4195" s="1">
        <v>120</v>
      </c>
      <c r="I4195" s="1" t="s">
        <v>16</v>
      </c>
      <c r="J4195" t="s">
        <v>13538</v>
      </c>
      <c r="K4195" t="s">
        <v>13539</v>
      </c>
      <c r="L4195">
        <v>40</v>
      </c>
      <c r="M4195">
        <v>4800</v>
      </c>
      <c r="N4195">
        <v>18</v>
      </c>
      <c r="O4195">
        <v>6</v>
      </c>
      <c r="P4195">
        <v>1.4</v>
      </c>
      <c r="Q4195">
        <v>30</v>
      </c>
      <c r="R4195">
        <v>20</v>
      </c>
      <c r="S4195">
        <v>24.5</v>
      </c>
    </row>
    <row r="4196" spans="1:19" x14ac:dyDescent="0.25">
      <c r="A4196" t="s">
        <v>13540</v>
      </c>
      <c r="B4196" t="s">
        <v>13541</v>
      </c>
      <c r="C4196" t="s">
        <v>13542</v>
      </c>
      <c r="D4196" t="s">
        <v>13978</v>
      </c>
      <c r="E4196" t="s">
        <v>19</v>
      </c>
      <c r="F4196" t="s">
        <v>7266</v>
      </c>
      <c r="H4196" s="1">
        <v>96</v>
      </c>
      <c r="I4196" s="1" t="s">
        <v>16</v>
      </c>
      <c r="J4196" t="s">
        <v>13543</v>
      </c>
      <c r="K4196" t="s">
        <v>13544</v>
      </c>
      <c r="L4196">
        <v>90</v>
      </c>
      <c r="M4196">
        <v>8640</v>
      </c>
      <c r="N4196">
        <v>19</v>
      </c>
      <c r="O4196">
        <v>8</v>
      </c>
      <c r="P4196">
        <v>1.5</v>
      </c>
      <c r="Q4196">
        <v>33</v>
      </c>
      <c r="R4196">
        <v>21.5</v>
      </c>
      <c r="S4196">
        <v>26.5</v>
      </c>
    </row>
    <row r="4197" spans="1:19" x14ac:dyDescent="0.25">
      <c r="A4197" t="s">
        <v>13525</v>
      </c>
      <c r="B4197" t="s">
        <v>13526</v>
      </c>
      <c r="C4197" t="s">
        <v>13527</v>
      </c>
      <c r="D4197" t="s">
        <v>13978</v>
      </c>
      <c r="E4197" t="s">
        <v>19</v>
      </c>
      <c r="F4197" t="s">
        <v>7266</v>
      </c>
      <c r="H4197" s="1">
        <v>120</v>
      </c>
      <c r="I4197" s="1" t="s">
        <v>16</v>
      </c>
      <c r="J4197" t="s">
        <v>13528</v>
      </c>
      <c r="K4197" t="s">
        <v>13529</v>
      </c>
      <c r="L4197">
        <v>60</v>
      </c>
      <c r="M4197">
        <v>600</v>
      </c>
      <c r="N4197">
        <v>21.5</v>
      </c>
      <c r="O4197">
        <v>9.5</v>
      </c>
      <c r="P4197">
        <v>2.2999999999999998</v>
      </c>
      <c r="Q4197">
        <v>43</v>
      </c>
      <c r="R4197">
        <v>24</v>
      </c>
      <c r="S4197">
        <v>43</v>
      </c>
    </row>
    <row r="4198" spans="1:19" x14ac:dyDescent="0.25">
      <c r="A4198" t="s">
        <v>18171</v>
      </c>
      <c r="B4198" t="s">
        <v>18172</v>
      </c>
      <c r="C4198" t="s">
        <v>18173</v>
      </c>
      <c r="D4198" t="s">
        <v>13978</v>
      </c>
      <c r="E4198" t="s">
        <v>19</v>
      </c>
      <c r="F4198" t="s">
        <v>7266</v>
      </c>
      <c r="H4198" s="1">
        <v>96</v>
      </c>
      <c r="I4198" s="1" t="s">
        <v>16</v>
      </c>
      <c r="J4198" t="s">
        <v>18174</v>
      </c>
      <c r="K4198" t="s">
        <v>18175</v>
      </c>
      <c r="L4198">
        <v>50</v>
      </c>
      <c r="M4198">
        <v>5568</v>
      </c>
      <c r="N4198">
        <v>5.5</v>
      </c>
      <c r="O4198">
        <v>5</v>
      </c>
      <c r="P4198">
        <v>29</v>
      </c>
      <c r="Q4198">
        <v>33.5</v>
      </c>
      <c r="R4198">
        <v>33</v>
      </c>
      <c r="S4198">
        <v>46</v>
      </c>
    </row>
    <row r="4199" spans="1:19" x14ac:dyDescent="0.25">
      <c r="A4199" t="s">
        <v>13587</v>
      </c>
      <c r="B4199" t="s">
        <v>13588</v>
      </c>
      <c r="C4199" t="s">
        <v>13589</v>
      </c>
      <c r="D4199" t="s">
        <v>13978</v>
      </c>
      <c r="E4199" t="s">
        <v>19</v>
      </c>
      <c r="F4199" t="s">
        <v>7264</v>
      </c>
      <c r="H4199" s="1">
        <v>144</v>
      </c>
      <c r="I4199" s="1" t="s">
        <v>16</v>
      </c>
      <c r="J4199" t="s">
        <v>13590</v>
      </c>
      <c r="K4199" t="s">
        <v>13591</v>
      </c>
      <c r="L4199">
        <v>68</v>
      </c>
      <c r="M4199">
        <v>9792</v>
      </c>
      <c r="N4199">
        <v>33</v>
      </c>
      <c r="O4199">
        <v>6.5</v>
      </c>
      <c r="P4199">
        <v>4</v>
      </c>
      <c r="Q4199">
        <v>38.5</v>
      </c>
      <c r="R4199">
        <v>21</v>
      </c>
      <c r="S4199">
        <v>13</v>
      </c>
    </row>
    <row r="4200" spans="1:19" x14ac:dyDescent="0.25">
      <c r="A4200" t="s">
        <v>13582</v>
      </c>
      <c r="B4200" t="s">
        <v>13583</v>
      </c>
      <c r="C4200" t="s">
        <v>13584</v>
      </c>
      <c r="D4200" t="s">
        <v>13978</v>
      </c>
      <c r="E4200" t="s">
        <v>19</v>
      </c>
      <c r="F4200" t="s">
        <v>7264</v>
      </c>
      <c r="H4200" s="1">
        <v>144</v>
      </c>
      <c r="I4200" s="1" t="s">
        <v>16</v>
      </c>
      <c r="J4200" t="s">
        <v>13585</v>
      </c>
      <c r="K4200" t="s">
        <v>13586</v>
      </c>
      <c r="L4200">
        <v>94</v>
      </c>
      <c r="M4200">
        <v>13536</v>
      </c>
      <c r="N4200">
        <v>28</v>
      </c>
      <c r="O4200">
        <v>8.5</v>
      </c>
      <c r="P4200">
        <v>7</v>
      </c>
      <c r="Q4200">
        <v>38</v>
      </c>
      <c r="R4200">
        <v>27.5</v>
      </c>
      <c r="S4200">
        <v>18.5</v>
      </c>
    </row>
    <row r="4201" spans="1:19" x14ac:dyDescent="0.25">
      <c r="A4201" t="s">
        <v>17385</v>
      </c>
      <c r="B4201" t="s">
        <v>17386</v>
      </c>
      <c r="C4201" t="s">
        <v>17387</v>
      </c>
      <c r="D4201" t="s">
        <v>13978</v>
      </c>
      <c r="E4201" t="s">
        <v>19</v>
      </c>
      <c r="F4201" t="s">
        <v>13565</v>
      </c>
      <c r="H4201" s="1">
        <v>50</v>
      </c>
      <c r="I4201" s="1" t="s">
        <v>16</v>
      </c>
      <c r="J4201" t="s">
        <v>17388</v>
      </c>
      <c r="K4201" t="s">
        <v>17389</v>
      </c>
      <c r="L4201">
        <v>220</v>
      </c>
      <c r="M4201">
        <v>11000</v>
      </c>
      <c r="N4201">
        <v>38.5</v>
      </c>
      <c r="O4201">
        <v>8</v>
      </c>
      <c r="P4201">
        <v>4.2</v>
      </c>
      <c r="Q4201">
        <v>44.5</v>
      </c>
      <c r="R4201">
        <v>35</v>
      </c>
      <c r="S4201">
        <v>23.5</v>
      </c>
    </row>
    <row r="4202" spans="1:19" x14ac:dyDescent="0.25">
      <c r="A4202" t="s">
        <v>13566</v>
      </c>
      <c r="B4202" t="s">
        <v>13567</v>
      </c>
      <c r="C4202" t="s">
        <v>13568</v>
      </c>
      <c r="D4202" t="s">
        <v>13978</v>
      </c>
      <c r="E4202" t="s">
        <v>19</v>
      </c>
      <c r="F4202" t="s">
        <v>13565</v>
      </c>
      <c r="H4202" s="1">
        <v>50</v>
      </c>
      <c r="I4202" s="1" t="s">
        <v>16</v>
      </c>
      <c r="J4202" t="s">
        <v>13569</v>
      </c>
      <c r="K4202" t="s">
        <v>13570</v>
      </c>
      <c r="L4202">
        <v>240</v>
      </c>
      <c r="M4202">
        <v>12000</v>
      </c>
      <c r="N4202">
        <v>39</v>
      </c>
      <c r="O4202">
        <v>7.8</v>
      </c>
      <c r="P4202">
        <v>4.2</v>
      </c>
      <c r="Q4202">
        <v>34</v>
      </c>
      <c r="R4202">
        <v>35</v>
      </c>
      <c r="S4202">
        <v>23</v>
      </c>
    </row>
    <row r="4203" spans="1:19" x14ac:dyDescent="0.25">
      <c r="A4203" t="s">
        <v>13592</v>
      </c>
      <c r="B4203" t="s">
        <v>13593</v>
      </c>
      <c r="C4203" t="s">
        <v>13594</v>
      </c>
      <c r="D4203" t="s">
        <v>13978</v>
      </c>
      <c r="E4203" t="s">
        <v>19</v>
      </c>
      <c r="F4203" t="s">
        <v>7264</v>
      </c>
      <c r="H4203" s="1">
        <v>144</v>
      </c>
      <c r="I4203" s="1" t="s">
        <v>16</v>
      </c>
      <c r="J4203" t="s">
        <v>13595</v>
      </c>
      <c r="K4203" t="s">
        <v>13596</v>
      </c>
      <c r="L4203">
        <v>84</v>
      </c>
      <c r="M4203">
        <v>12096</v>
      </c>
      <c r="N4203">
        <v>31</v>
      </c>
      <c r="O4203">
        <v>9.5</v>
      </c>
      <c r="P4203">
        <v>3</v>
      </c>
      <c r="Q4203">
        <v>39</v>
      </c>
      <c r="R4203">
        <v>24</v>
      </c>
      <c r="S4203">
        <v>15</v>
      </c>
    </row>
    <row r="4204" spans="1:19" x14ac:dyDescent="0.25">
      <c r="A4204" t="s">
        <v>18740</v>
      </c>
      <c r="B4204" t="s">
        <v>18741</v>
      </c>
      <c r="C4204" t="s">
        <v>18742</v>
      </c>
      <c r="D4204" t="s">
        <v>13978</v>
      </c>
      <c r="E4204" t="s">
        <v>19</v>
      </c>
      <c r="F4204" t="s">
        <v>17398</v>
      </c>
      <c r="H4204" s="1">
        <v>288</v>
      </c>
      <c r="I4204" s="1" t="s">
        <v>16</v>
      </c>
      <c r="J4204" t="s">
        <v>18743</v>
      </c>
      <c r="K4204" t="s">
        <v>18744</v>
      </c>
      <c r="L4204">
        <v>60</v>
      </c>
      <c r="M4204">
        <v>17280</v>
      </c>
      <c r="N4204">
        <v>30.2</v>
      </c>
      <c r="O4204">
        <v>10</v>
      </c>
      <c r="P4204">
        <v>2</v>
      </c>
      <c r="Q4204">
        <v>48</v>
      </c>
      <c r="R4204">
        <v>33.5</v>
      </c>
      <c r="S4204">
        <v>59.2</v>
      </c>
    </row>
    <row r="4205" spans="1:19" x14ac:dyDescent="0.25">
      <c r="A4205" t="s">
        <v>13577</v>
      </c>
      <c r="B4205" t="s">
        <v>13578</v>
      </c>
      <c r="C4205" t="s">
        <v>13579</v>
      </c>
      <c r="D4205" t="s">
        <v>13978</v>
      </c>
      <c r="E4205" t="s">
        <v>19</v>
      </c>
      <c r="F4205" t="s">
        <v>7264</v>
      </c>
      <c r="H4205" s="1">
        <v>120</v>
      </c>
      <c r="I4205" s="1" t="s">
        <v>16</v>
      </c>
      <c r="J4205" t="s">
        <v>13580</v>
      </c>
      <c r="K4205" t="s">
        <v>13581</v>
      </c>
      <c r="L4205">
        <v>60</v>
      </c>
      <c r="M4205">
        <v>7200</v>
      </c>
      <c r="N4205">
        <v>33.299999999999997</v>
      </c>
      <c r="O4205">
        <v>13</v>
      </c>
      <c r="P4205">
        <v>4.3</v>
      </c>
      <c r="Q4205">
        <v>41</v>
      </c>
      <c r="R4205">
        <v>24</v>
      </c>
      <c r="S4205">
        <v>52</v>
      </c>
    </row>
    <row r="4206" spans="1:19" x14ac:dyDescent="0.25">
      <c r="A4206" t="s">
        <v>17390</v>
      </c>
      <c r="B4206" t="s">
        <v>17391</v>
      </c>
      <c r="C4206" t="s">
        <v>17392</v>
      </c>
      <c r="D4206" t="s">
        <v>13978</v>
      </c>
      <c r="E4206" t="s">
        <v>19</v>
      </c>
      <c r="F4206" t="s">
        <v>7264</v>
      </c>
      <c r="H4206" s="1">
        <v>120</v>
      </c>
      <c r="I4206" s="1" t="s">
        <v>16</v>
      </c>
      <c r="J4206" t="s">
        <v>17393</v>
      </c>
      <c r="K4206" t="s">
        <v>17394</v>
      </c>
      <c r="L4206">
        <v>82</v>
      </c>
      <c r="M4206">
        <v>9840</v>
      </c>
      <c r="N4206">
        <v>37.5</v>
      </c>
      <c r="O4206">
        <v>17</v>
      </c>
      <c r="P4206">
        <v>5</v>
      </c>
      <c r="Q4206">
        <v>41</v>
      </c>
      <c r="R4206">
        <v>24</v>
      </c>
      <c r="S4206">
        <v>58.5</v>
      </c>
    </row>
    <row r="4207" spans="1:19" x14ac:dyDescent="0.25">
      <c r="A4207" t="s">
        <v>13500</v>
      </c>
      <c r="B4207" t="s">
        <v>13501</v>
      </c>
      <c r="C4207" t="s">
        <v>13502</v>
      </c>
      <c r="D4207" t="s">
        <v>13978</v>
      </c>
      <c r="E4207" t="s">
        <v>19</v>
      </c>
      <c r="F4207" t="s">
        <v>7266</v>
      </c>
      <c r="H4207" s="1">
        <v>144</v>
      </c>
      <c r="I4207" s="1" t="s">
        <v>16</v>
      </c>
      <c r="J4207" t="s">
        <v>13503</v>
      </c>
      <c r="K4207" t="s">
        <v>13504</v>
      </c>
      <c r="L4207">
        <v>88</v>
      </c>
      <c r="M4207">
        <v>12672</v>
      </c>
      <c r="N4207">
        <v>19.5</v>
      </c>
      <c r="O4207">
        <v>13.2</v>
      </c>
      <c r="P4207">
        <v>2.2000000000000002</v>
      </c>
      <c r="Q4207">
        <v>47</v>
      </c>
      <c r="R4207">
        <v>29.5</v>
      </c>
      <c r="S4207">
        <v>46.5</v>
      </c>
    </row>
    <row r="4208" spans="1:19" x14ac:dyDescent="0.25">
      <c r="A4208" t="s">
        <v>13510</v>
      </c>
      <c r="B4208" t="s">
        <v>13511</v>
      </c>
      <c r="C4208" t="s">
        <v>13512</v>
      </c>
      <c r="D4208" t="s">
        <v>13978</v>
      </c>
      <c r="E4208" t="s">
        <v>19</v>
      </c>
      <c r="F4208" t="s">
        <v>7981</v>
      </c>
      <c r="H4208" s="1">
        <v>48</v>
      </c>
      <c r="I4208" s="1" t="s">
        <v>16</v>
      </c>
      <c r="J4208" t="s">
        <v>13513</v>
      </c>
      <c r="K4208" t="s">
        <v>13514</v>
      </c>
      <c r="L4208">
        <v>180</v>
      </c>
      <c r="M4208">
        <v>8640</v>
      </c>
      <c r="N4208">
        <v>20.100000000000001</v>
      </c>
      <c r="O4208">
        <v>14</v>
      </c>
      <c r="P4208">
        <v>6.3</v>
      </c>
      <c r="Q4208">
        <v>46.5</v>
      </c>
      <c r="R4208">
        <v>31.5</v>
      </c>
      <c r="S4208">
        <v>44.5</v>
      </c>
    </row>
    <row r="4209" spans="1:19" x14ac:dyDescent="0.25">
      <c r="A4209" t="s">
        <v>17406</v>
      </c>
      <c r="B4209" t="s">
        <v>17407</v>
      </c>
      <c r="C4209" t="s">
        <v>17408</v>
      </c>
      <c r="D4209" t="s">
        <v>13978</v>
      </c>
      <c r="E4209" t="s">
        <v>19</v>
      </c>
      <c r="F4209" t="s">
        <v>17398</v>
      </c>
      <c r="H4209" s="1">
        <v>200</v>
      </c>
      <c r="I4209" s="1" t="s">
        <v>16</v>
      </c>
      <c r="J4209" t="s">
        <v>17409</v>
      </c>
      <c r="K4209" t="s">
        <v>17410</v>
      </c>
      <c r="L4209">
        <v>60</v>
      </c>
      <c r="M4209">
        <v>12000</v>
      </c>
      <c r="N4209">
        <v>27.1</v>
      </c>
      <c r="O4209">
        <v>12</v>
      </c>
      <c r="P4209">
        <v>3.5</v>
      </c>
      <c r="Q4209">
        <v>30.5</v>
      </c>
      <c r="R4209">
        <v>29.8</v>
      </c>
      <c r="S4209">
        <v>17.7</v>
      </c>
    </row>
    <row r="4210" spans="1:19" x14ac:dyDescent="0.25">
      <c r="A4210" t="s">
        <v>17401</v>
      </c>
      <c r="B4210" t="s">
        <v>17402</v>
      </c>
      <c r="C4210" t="s">
        <v>17403</v>
      </c>
      <c r="D4210" t="s">
        <v>13978</v>
      </c>
      <c r="E4210" t="s">
        <v>19</v>
      </c>
      <c r="F4210" t="s">
        <v>17398</v>
      </c>
      <c r="H4210" s="1">
        <v>100</v>
      </c>
      <c r="I4210" s="1" t="s">
        <v>16</v>
      </c>
      <c r="J4210" t="s">
        <v>17404</v>
      </c>
      <c r="K4210" t="s">
        <v>17405</v>
      </c>
      <c r="L4210">
        <v>80</v>
      </c>
      <c r="M4210">
        <v>8000</v>
      </c>
      <c r="N4210">
        <v>32</v>
      </c>
      <c r="O4210">
        <v>16</v>
      </c>
      <c r="P4210">
        <v>5.5</v>
      </c>
      <c r="Q4210">
        <v>34.5</v>
      </c>
      <c r="R4210">
        <v>32</v>
      </c>
      <c r="S4210">
        <v>22</v>
      </c>
    </row>
    <row r="4211" spans="1:19" x14ac:dyDescent="0.25">
      <c r="A4211" t="s">
        <v>17395</v>
      </c>
      <c r="B4211" t="s">
        <v>17396</v>
      </c>
      <c r="C4211" t="s">
        <v>17397</v>
      </c>
      <c r="D4211" t="s">
        <v>13978</v>
      </c>
      <c r="E4211" t="s">
        <v>19</v>
      </c>
      <c r="F4211" t="s">
        <v>17398</v>
      </c>
      <c r="H4211" s="1">
        <v>200</v>
      </c>
      <c r="I4211" s="1" t="s">
        <v>16</v>
      </c>
      <c r="J4211" t="s">
        <v>17399</v>
      </c>
      <c r="K4211" t="s">
        <v>17400</v>
      </c>
      <c r="L4211">
        <v>40</v>
      </c>
      <c r="M4211">
        <v>8000</v>
      </c>
      <c r="N4211">
        <v>21</v>
      </c>
      <c r="O4211">
        <v>8</v>
      </c>
      <c r="P4211">
        <v>3</v>
      </c>
      <c r="Q4211">
        <v>33.5</v>
      </c>
      <c r="R4211">
        <v>23</v>
      </c>
      <c r="S4211">
        <v>24.5</v>
      </c>
    </row>
    <row r="4212" spans="1:19" x14ac:dyDescent="0.25">
      <c r="A4212" t="s">
        <v>13480</v>
      </c>
      <c r="B4212" t="s">
        <v>13481</v>
      </c>
      <c r="C4212" t="s">
        <v>13482</v>
      </c>
      <c r="D4212" t="s">
        <v>13978</v>
      </c>
      <c r="E4212" t="s">
        <v>19</v>
      </c>
      <c r="F4212" t="s">
        <v>7266</v>
      </c>
      <c r="H4212" s="1">
        <v>96</v>
      </c>
      <c r="I4212" s="1" t="s">
        <v>16</v>
      </c>
      <c r="J4212" t="s">
        <v>13483</v>
      </c>
      <c r="K4212" t="s">
        <v>13484</v>
      </c>
      <c r="L4212">
        <v>140</v>
      </c>
      <c r="M4212">
        <v>13440</v>
      </c>
      <c r="N4212">
        <v>9</v>
      </c>
      <c r="O4212">
        <v>6.7</v>
      </c>
      <c r="P4212">
        <v>21</v>
      </c>
      <c r="Q4212">
        <v>55</v>
      </c>
      <c r="R4212">
        <v>41.5</v>
      </c>
      <c r="S4212">
        <v>30</v>
      </c>
    </row>
    <row r="4213" spans="1:19" x14ac:dyDescent="0.25">
      <c r="A4213" t="s">
        <v>13485</v>
      </c>
      <c r="B4213" t="s">
        <v>13486</v>
      </c>
      <c r="C4213" t="s">
        <v>13487</v>
      </c>
      <c r="D4213" t="s">
        <v>13978</v>
      </c>
      <c r="E4213" t="s">
        <v>19</v>
      </c>
      <c r="F4213" t="s">
        <v>7266</v>
      </c>
      <c r="H4213" s="1">
        <v>96</v>
      </c>
      <c r="I4213" s="1" t="s">
        <v>16</v>
      </c>
      <c r="J4213" t="s">
        <v>13488</v>
      </c>
      <c r="K4213" t="s">
        <v>13489</v>
      </c>
      <c r="L4213">
        <v>180</v>
      </c>
      <c r="M4213">
        <v>17280</v>
      </c>
      <c r="N4213">
        <v>10.5</v>
      </c>
      <c r="O4213">
        <v>7.5</v>
      </c>
      <c r="P4213">
        <v>23.3</v>
      </c>
      <c r="Q4213">
        <v>58</v>
      </c>
      <c r="R4213">
        <v>46.5</v>
      </c>
      <c r="S4213">
        <v>32.5</v>
      </c>
    </row>
    <row r="4214" spans="1:19" x14ac:dyDescent="0.25">
      <c r="A4214" t="s">
        <v>15006</v>
      </c>
      <c r="B4214" t="s">
        <v>15007</v>
      </c>
      <c r="C4214" t="s">
        <v>15008</v>
      </c>
      <c r="D4214" t="s">
        <v>13978</v>
      </c>
      <c r="E4214" t="s">
        <v>19</v>
      </c>
      <c r="F4214" t="s">
        <v>7266</v>
      </c>
      <c r="H4214" s="1">
        <v>120</v>
      </c>
      <c r="I4214" s="1" t="s">
        <v>16</v>
      </c>
      <c r="J4214" t="s">
        <v>15009</v>
      </c>
      <c r="K4214" t="s">
        <v>15546</v>
      </c>
      <c r="L4214">
        <v>100</v>
      </c>
      <c r="M4214">
        <v>12000</v>
      </c>
      <c r="N4214">
        <v>25.5</v>
      </c>
      <c r="O4214">
        <v>11.3</v>
      </c>
      <c r="P4214">
        <v>3</v>
      </c>
      <c r="Q4214">
        <v>40.5</v>
      </c>
      <c r="R4214">
        <v>29.5</v>
      </c>
      <c r="S4214">
        <v>50</v>
      </c>
    </row>
    <row r="4215" spans="1:19" x14ac:dyDescent="0.25">
      <c r="A4215" t="s">
        <v>15512</v>
      </c>
      <c r="B4215" t="s">
        <v>15513</v>
      </c>
      <c r="C4215" t="s">
        <v>15514</v>
      </c>
      <c r="D4215" t="s">
        <v>13978</v>
      </c>
      <c r="E4215" t="s">
        <v>19</v>
      </c>
      <c r="F4215" t="s">
        <v>7266</v>
      </c>
      <c r="H4215" s="1">
        <v>120</v>
      </c>
      <c r="I4215" s="1" t="s">
        <v>16</v>
      </c>
      <c r="J4215" t="s">
        <v>15515</v>
      </c>
      <c r="K4215" t="s">
        <v>13479</v>
      </c>
      <c r="L4215">
        <v>100</v>
      </c>
      <c r="M4215">
        <v>12000</v>
      </c>
      <c r="N4215">
        <v>25.5</v>
      </c>
      <c r="O4215">
        <v>11.3</v>
      </c>
      <c r="P4215">
        <v>3</v>
      </c>
      <c r="Q4215">
        <v>40.5</v>
      </c>
      <c r="R4215">
        <v>29.5</v>
      </c>
      <c r="S4215">
        <v>50</v>
      </c>
    </row>
    <row r="4216" spans="1:19" x14ac:dyDescent="0.25">
      <c r="A4216" t="s">
        <v>13560</v>
      </c>
      <c r="B4216" t="s">
        <v>13561</v>
      </c>
      <c r="C4216" t="s">
        <v>13562</v>
      </c>
      <c r="D4216" t="s">
        <v>13978</v>
      </c>
      <c r="E4216" t="s">
        <v>19</v>
      </c>
      <c r="F4216" t="s">
        <v>7282</v>
      </c>
      <c r="H4216" s="1">
        <v>500</v>
      </c>
      <c r="I4216" s="1" t="s">
        <v>16</v>
      </c>
      <c r="J4216" t="s">
        <v>13563</v>
      </c>
      <c r="K4216" t="s">
        <v>13564</v>
      </c>
      <c r="L4216">
        <v>40</v>
      </c>
      <c r="M4216">
        <v>20000</v>
      </c>
      <c r="N4216">
        <v>19.5</v>
      </c>
      <c r="O4216">
        <v>10</v>
      </c>
      <c r="P4216">
        <v>2</v>
      </c>
      <c r="Q4216">
        <v>54</v>
      </c>
      <c r="R4216">
        <v>37</v>
      </c>
      <c r="S4216">
        <v>46</v>
      </c>
    </row>
    <row r="4217" spans="1:19" x14ac:dyDescent="0.25">
      <c r="A4217" t="s">
        <v>13545</v>
      </c>
      <c r="B4217" t="s">
        <v>13546</v>
      </c>
      <c r="C4217" t="s">
        <v>13547</v>
      </c>
      <c r="D4217" t="s">
        <v>13978</v>
      </c>
      <c r="E4217" t="s">
        <v>19</v>
      </c>
      <c r="F4217" t="s">
        <v>7266</v>
      </c>
      <c r="H4217" s="1">
        <v>144</v>
      </c>
      <c r="I4217" s="1" t="s">
        <v>16</v>
      </c>
      <c r="J4217" t="s">
        <v>13548</v>
      </c>
      <c r="K4217" t="s">
        <v>13549</v>
      </c>
      <c r="L4217">
        <v>110</v>
      </c>
      <c r="M4217">
        <v>15840</v>
      </c>
      <c r="N4217">
        <v>21</v>
      </c>
      <c r="O4217">
        <v>3</v>
      </c>
      <c r="P4217">
        <v>9</v>
      </c>
      <c r="Q4217">
        <v>52</v>
      </c>
      <c r="R4217">
        <v>35</v>
      </c>
      <c r="S4217">
        <v>35</v>
      </c>
    </row>
    <row r="4218" spans="1:19" x14ac:dyDescent="0.25">
      <c r="A4218" t="s">
        <v>13520</v>
      </c>
      <c r="B4218" t="s">
        <v>13521</v>
      </c>
      <c r="C4218" t="s">
        <v>13522</v>
      </c>
      <c r="D4218" t="s">
        <v>13978</v>
      </c>
      <c r="E4218" t="s">
        <v>19</v>
      </c>
      <c r="F4218" t="s">
        <v>7266</v>
      </c>
      <c r="H4218" s="1">
        <v>120</v>
      </c>
      <c r="I4218" s="1" t="s">
        <v>16</v>
      </c>
      <c r="J4218" t="s">
        <v>13523</v>
      </c>
      <c r="K4218" t="s">
        <v>13524</v>
      </c>
      <c r="L4218">
        <v>100</v>
      </c>
      <c r="M4218">
        <v>12000</v>
      </c>
      <c r="N4218">
        <v>25.5</v>
      </c>
      <c r="O4218">
        <v>8</v>
      </c>
      <c r="P4218">
        <v>4.5</v>
      </c>
      <c r="Q4218">
        <v>42</v>
      </c>
      <c r="R4218">
        <v>28</v>
      </c>
      <c r="S4218">
        <v>57</v>
      </c>
    </row>
    <row r="4219" spans="1:19" x14ac:dyDescent="0.25">
      <c r="A4219" t="s">
        <v>13515</v>
      </c>
      <c r="B4219" t="s">
        <v>13516</v>
      </c>
      <c r="C4219" t="s">
        <v>13517</v>
      </c>
      <c r="D4219" t="s">
        <v>13978</v>
      </c>
      <c r="E4219" t="s">
        <v>19</v>
      </c>
      <c r="F4219" t="s">
        <v>7266</v>
      </c>
      <c r="H4219" s="1">
        <v>60</v>
      </c>
      <c r="I4219" s="1" t="s">
        <v>16</v>
      </c>
      <c r="J4219" t="s">
        <v>13518</v>
      </c>
      <c r="K4219" t="s">
        <v>13519</v>
      </c>
      <c r="L4219">
        <v>140</v>
      </c>
      <c r="M4219">
        <v>8400</v>
      </c>
      <c r="N4219">
        <v>26.5</v>
      </c>
      <c r="O4219">
        <v>8.5</v>
      </c>
      <c r="P4219">
        <v>3.5</v>
      </c>
      <c r="Q4219">
        <v>41.8</v>
      </c>
      <c r="R4219">
        <v>30</v>
      </c>
      <c r="S4219">
        <v>27</v>
      </c>
    </row>
    <row r="4220" spans="1:19" x14ac:dyDescent="0.25">
      <c r="A4220" t="s">
        <v>13555</v>
      </c>
      <c r="B4220" t="s">
        <v>13556</v>
      </c>
      <c r="C4220" t="s">
        <v>13557</v>
      </c>
      <c r="D4220" t="s">
        <v>13978</v>
      </c>
      <c r="E4220" t="s">
        <v>19</v>
      </c>
      <c r="F4220" t="s">
        <v>7288</v>
      </c>
      <c r="H4220" s="1">
        <v>24</v>
      </c>
      <c r="I4220" s="1" t="s">
        <v>16</v>
      </c>
      <c r="J4220" t="s">
        <v>13558</v>
      </c>
      <c r="K4220" t="s">
        <v>13559</v>
      </c>
      <c r="L4220">
        <v>365</v>
      </c>
      <c r="M4220">
        <v>8760</v>
      </c>
      <c r="N4220">
        <v>15.2</v>
      </c>
      <c r="O4220">
        <v>10.5</v>
      </c>
      <c r="P4220">
        <v>16.2</v>
      </c>
      <c r="Q4220">
        <v>44</v>
      </c>
      <c r="R4220">
        <v>32</v>
      </c>
      <c r="S4220">
        <v>50.5</v>
      </c>
    </row>
    <row r="4221" spans="1:19" x14ac:dyDescent="0.25">
      <c r="A4221" t="s">
        <v>13550</v>
      </c>
      <c r="B4221" t="s">
        <v>13551</v>
      </c>
      <c r="C4221" t="s">
        <v>13552</v>
      </c>
      <c r="D4221" t="s">
        <v>13978</v>
      </c>
      <c r="E4221" t="s">
        <v>19</v>
      </c>
      <c r="F4221" t="s">
        <v>7288</v>
      </c>
      <c r="H4221" s="1">
        <v>40</v>
      </c>
      <c r="I4221" s="1" t="s">
        <v>16</v>
      </c>
      <c r="J4221" t="s">
        <v>13553</v>
      </c>
      <c r="K4221" t="s">
        <v>13554</v>
      </c>
      <c r="L4221">
        <v>480</v>
      </c>
      <c r="M4221">
        <v>19200</v>
      </c>
      <c r="N4221">
        <v>24.5</v>
      </c>
      <c r="O4221">
        <v>19</v>
      </c>
      <c r="P4221">
        <v>4.5</v>
      </c>
      <c r="Q4221">
        <v>51</v>
      </c>
      <c r="R4221">
        <v>50</v>
      </c>
      <c r="S4221">
        <v>39</v>
      </c>
    </row>
    <row r="4222" spans="1:19" x14ac:dyDescent="0.25">
      <c r="A4222" t="s">
        <v>13571</v>
      </c>
      <c r="B4222" t="s">
        <v>13572</v>
      </c>
      <c r="C4222" t="s">
        <v>13573</v>
      </c>
      <c r="D4222" t="s">
        <v>13978</v>
      </c>
      <c r="E4222" t="s">
        <v>19</v>
      </c>
      <c r="F4222" t="s">
        <v>13574</v>
      </c>
      <c r="H4222" s="1">
        <v>33</v>
      </c>
      <c r="I4222" s="1" t="s">
        <v>16</v>
      </c>
      <c r="J4222" t="s">
        <v>13575</v>
      </c>
      <c r="K4222" t="s">
        <v>13576</v>
      </c>
      <c r="L4222">
        <v>140</v>
      </c>
      <c r="M4222">
        <v>4620</v>
      </c>
      <c r="N4222">
        <v>24.1</v>
      </c>
      <c r="O4222">
        <v>14.2</v>
      </c>
      <c r="P4222">
        <v>10</v>
      </c>
      <c r="Q4222">
        <v>60</v>
      </c>
      <c r="R4222">
        <v>43</v>
      </c>
      <c r="S4222">
        <v>41.2</v>
      </c>
    </row>
    <row r="4223" spans="1:19" x14ac:dyDescent="0.25">
      <c r="A4223" t="s">
        <v>16360</v>
      </c>
      <c r="B4223" t="s">
        <v>16361</v>
      </c>
      <c r="C4223" t="s">
        <v>16362</v>
      </c>
      <c r="D4223" t="s">
        <v>13978</v>
      </c>
      <c r="E4223" t="s">
        <v>19</v>
      </c>
      <c r="F4223" t="s">
        <v>7275</v>
      </c>
      <c r="G4223" t="s">
        <v>7560</v>
      </c>
      <c r="H4223" s="1">
        <v>144</v>
      </c>
      <c r="I4223" s="1" t="s">
        <v>16</v>
      </c>
      <c r="J4223" t="s">
        <v>16363</v>
      </c>
      <c r="K4223" t="s">
        <v>16364</v>
      </c>
      <c r="L4223">
        <v>100</v>
      </c>
      <c r="M4223">
        <v>15620</v>
      </c>
      <c r="N4223">
        <v>22.5</v>
      </c>
      <c r="O4223">
        <v>10</v>
      </c>
      <c r="P4223">
        <v>5.5</v>
      </c>
      <c r="Q4223">
        <v>72</v>
      </c>
      <c r="R4223">
        <v>30.55</v>
      </c>
      <c r="S4223">
        <v>51.5</v>
      </c>
    </row>
    <row r="4224" spans="1:19" x14ac:dyDescent="0.25">
      <c r="A4224" t="s">
        <v>18176</v>
      </c>
      <c r="B4224" t="s">
        <v>18177</v>
      </c>
      <c r="C4224" t="s">
        <v>18178</v>
      </c>
      <c r="D4224" t="s">
        <v>13978</v>
      </c>
      <c r="E4224" t="s">
        <v>19</v>
      </c>
      <c r="F4224" t="s">
        <v>7275</v>
      </c>
      <c r="G4224" t="s">
        <v>7560</v>
      </c>
      <c r="H4224" s="1">
        <v>72</v>
      </c>
      <c r="I4224" s="1" t="s">
        <v>16</v>
      </c>
      <c r="J4224" t="s">
        <v>18179</v>
      </c>
      <c r="K4224" t="s">
        <v>18180</v>
      </c>
      <c r="L4224">
        <v>32</v>
      </c>
      <c r="M4224">
        <v>4010</v>
      </c>
      <c r="N4224">
        <v>18.5</v>
      </c>
      <c r="O4224">
        <v>10.7</v>
      </c>
      <c r="P4224">
        <v>2.5</v>
      </c>
      <c r="Q4224">
        <v>37</v>
      </c>
      <c r="R4224">
        <v>26.3</v>
      </c>
      <c r="S4224">
        <v>39.5</v>
      </c>
    </row>
    <row r="4225" spans="1:19" x14ac:dyDescent="0.25">
      <c r="A4225" t="s">
        <v>13495</v>
      </c>
      <c r="B4225" t="s">
        <v>13496</v>
      </c>
      <c r="C4225" t="s">
        <v>13497</v>
      </c>
      <c r="D4225" t="s">
        <v>13978</v>
      </c>
      <c r="E4225" t="s">
        <v>19</v>
      </c>
      <c r="F4225" t="s">
        <v>7266</v>
      </c>
      <c r="H4225" s="1">
        <v>120</v>
      </c>
      <c r="I4225" s="1" t="s">
        <v>16</v>
      </c>
      <c r="J4225" t="s">
        <v>13498</v>
      </c>
      <c r="K4225" t="s">
        <v>13499</v>
      </c>
      <c r="L4225">
        <v>80</v>
      </c>
      <c r="M4225">
        <v>9600</v>
      </c>
      <c r="N4225">
        <v>25</v>
      </c>
      <c r="O4225">
        <v>9</v>
      </c>
      <c r="P4225">
        <v>4.8</v>
      </c>
      <c r="Q4225">
        <v>50</v>
      </c>
      <c r="R4225">
        <v>50</v>
      </c>
      <c r="S4225">
        <v>38</v>
      </c>
    </row>
    <row r="4226" spans="1:19" x14ac:dyDescent="0.25">
      <c r="A4226" t="s">
        <v>13505</v>
      </c>
      <c r="B4226" t="s">
        <v>13506</v>
      </c>
      <c r="C4226" t="s">
        <v>13507</v>
      </c>
      <c r="D4226" t="s">
        <v>13978</v>
      </c>
      <c r="E4226" t="s">
        <v>19</v>
      </c>
      <c r="F4226" t="s">
        <v>7266</v>
      </c>
      <c r="H4226" s="1">
        <v>144</v>
      </c>
      <c r="I4226" s="1" t="s">
        <v>16</v>
      </c>
      <c r="J4226" t="s">
        <v>13508</v>
      </c>
      <c r="K4226" t="s">
        <v>13509</v>
      </c>
      <c r="L4226">
        <v>80</v>
      </c>
      <c r="M4226">
        <v>11520</v>
      </c>
      <c r="N4226">
        <v>23</v>
      </c>
      <c r="O4226">
        <v>10.5</v>
      </c>
      <c r="P4226">
        <v>4.5</v>
      </c>
      <c r="Q4226">
        <v>51</v>
      </c>
      <c r="R4226">
        <v>49</v>
      </c>
      <c r="S4226">
        <v>47.5</v>
      </c>
    </row>
    <row r="4227" spans="1:19" x14ac:dyDescent="0.25">
      <c r="A4227" t="s">
        <v>16365</v>
      </c>
      <c r="B4227" t="s">
        <v>16366</v>
      </c>
      <c r="C4227" t="s">
        <v>16367</v>
      </c>
      <c r="D4227" t="s">
        <v>13978</v>
      </c>
      <c r="E4227" t="s">
        <v>19</v>
      </c>
      <c r="F4227" t="s">
        <v>2130</v>
      </c>
      <c r="H4227" s="1">
        <v>60</v>
      </c>
      <c r="I4227" s="1" t="s">
        <v>16</v>
      </c>
      <c r="J4227" t="s">
        <v>16368</v>
      </c>
      <c r="K4227" t="s">
        <v>16369</v>
      </c>
      <c r="L4227">
        <v>140</v>
      </c>
      <c r="M4227">
        <v>8720</v>
      </c>
      <c r="N4227">
        <v>17</v>
      </c>
      <c r="O4227">
        <v>8</v>
      </c>
      <c r="P4227">
        <v>3.1</v>
      </c>
      <c r="Q4227">
        <v>34</v>
      </c>
      <c r="R4227">
        <v>19</v>
      </c>
      <c r="S4227">
        <v>36</v>
      </c>
    </row>
    <row r="4228" spans="1:19" x14ac:dyDescent="0.25">
      <c r="A4228" t="s">
        <v>13490</v>
      </c>
      <c r="B4228" t="s">
        <v>13491</v>
      </c>
      <c r="C4228" t="s">
        <v>13492</v>
      </c>
      <c r="D4228" t="s">
        <v>13978</v>
      </c>
      <c r="E4228" t="s">
        <v>19</v>
      </c>
      <c r="F4228" t="s">
        <v>7278</v>
      </c>
      <c r="H4228" s="1">
        <v>120</v>
      </c>
      <c r="I4228" s="1" t="s">
        <v>16</v>
      </c>
      <c r="J4228" t="s">
        <v>13493</v>
      </c>
      <c r="K4228" t="s">
        <v>13494</v>
      </c>
      <c r="L4228">
        <v>135</v>
      </c>
      <c r="M4228">
        <v>16200</v>
      </c>
      <c r="N4228">
        <v>17.5</v>
      </c>
      <c r="O4228">
        <v>6.2</v>
      </c>
      <c r="P4228">
        <v>6.2</v>
      </c>
      <c r="Q4228">
        <v>49</v>
      </c>
      <c r="R4228">
        <v>32.200000000000003</v>
      </c>
      <c r="S4228">
        <v>54.8</v>
      </c>
    </row>
    <row r="4229" spans="1:19" x14ac:dyDescent="0.25">
      <c r="A4229" t="s">
        <v>10835</v>
      </c>
      <c r="B4229" t="s">
        <v>10836</v>
      </c>
      <c r="C4229" t="s">
        <v>10837</v>
      </c>
      <c r="D4229" t="s">
        <v>352</v>
      </c>
      <c r="E4229" t="s">
        <v>42</v>
      </c>
      <c r="F4229" t="s">
        <v>43</v>
      </c>
      <c r="G4229" t="s">
        <v>7562</v>
      </c>
      <c r="H4229" s="1">
        <v>12</v>
      </c>
      <c r="I4229" s="1" t="s">
        <v>44</v>
      </c>
      <c r="J4229" t="s">
        <v>10838</v>
      </c>
      <c r="K4229" t="s">
        <v>10839</v>
      </c>
      <c r="L4229">
        <v>135</v>
      </c>
      <c r="M4229">
        <v>540</v>
      </c>
      <c r="N4229">
        <v>13.8</v>
      </c>
      <c r="O4229">
        <v>15.3</v>
      </c>
      <c r="P4229">
        <v>8.1</v>
      </c>
      <c r="Q4229">
        <v>44.6</v>
      </c>
      <c r="R4229">
        <v>30.9</v>
      </c>
      <c r="S4229">
        <v>16.8</v>
      </c>
    </row>
    <row r="4230" spans="1:19" x14ac:dyDescent="0.25">
      <c r="A4230" t="s">
        <v>605</v>
      </c>
      <c r="B4230" t="s">
        <v>606</v>
      </c>
      <c r="C4230" t="s">
        <v>607</v>
      </c>
      <c r="D4230" t="s">
        <v>352</v>
      </c>
      <c r="E4230" t="s">
        <v>42</v>
      </c>
      <c r="F4230" t="s">
        <v>124</v>
      </c>
      <c r="G4230" t="s">
        <v>7561</v>
      </c>
      <c r="H4230" s="1">
        <v>12</v>
      </c>
      <c r="I4230" s="1" t="s">
        <v>44</v>
      </c>
      <c r="J4230" t="s">
        <v>608</v>
      </c>
      <c r="K4230" t="s">
        <v>609</v>
      </c>
      <c r="L4230">
        <v>300</v>
      </c>
      <c r="M4230">
        <v>3590</v>
      </c>
      <c r="N4230">
        <v>38.200000000000003</v>
      </c>
      <c r="O4230">
        <v>28.8</v>
      </c>
      <c r="P4230">
        <v>12.7</v>
      </c>
    </row>
    <row r="4231" spans="1:19" x14ac:dyDescent="0.25">
      <c r="A4231" t="s">
        <v>6764</v>
      </c>
      <c r="B4231" t="s">
        <v>6765</v>
      </c>
      <c r="C4231" t="s">
        <v>6766</v>
      </c>
      <c r="D4231" t="s">
        <v>352</v>
      </c>
      <c r="E4231" t="s">
        <v>42</v>
      </c>
      <c r="F4231" t="s">
        <v>124</v>
      </c>
      <c r="G4231" t="s">
        <v>7561</v>
      </c>
      <c r="H4231" s="1">
        <v>12</v>
      </c>
      <c r="I4231" s="1" t="s">
        <v>44</v>
      </c>
      <c r="J4231" t="s">
        <v>6767</v>
      </c>
      <c r="K4231" t="s">
        <v>6768</v>
      </c>
      <c r="L4231">
        <v>480</v>
      </c>
      <c r="M4231">
        <v>5770</v>
      </c>
      <c r="N4231">
        <v>33</v>
      </c>
      <c r="O4231">
        <v>25</v>
      </c>
      <c r="P4231">
        <v>12.1</v>
      </c>
    </row>
    <row r="4232" spans="1:19" x14ac:dyDescent="0.25">
      <c r="A4232" t="s">
        <v>449</v>
      </c>
      <c r="B4232" t="s">
        <v>450</v>
      </c>
      <c r="C4232" t="s">
        <v>451</v>
      </c>
      <c r="D4232" t="s">
        <v>352</v>
      </c>
      <c r="E4232" t="s">
        <v>42</v>
      </c>
      <c r="F4232" t="s">
        <v>124</v>
      </c>
      <c r="G4232" t="s">
        <v>7561</v>
      </c>
      <c r="H4232" s="1">
        <v>48</v>
      </c>
      <c r="I4232" s="1" t="s">
        <v>44</v>
      </c>
      <c r="J4232" t="s">
        <v>452</v>
      </c>
      <c r="K4232" t="s">
        <v>453</v>
      </c>
      <c r="L4232">
        <v>120</v>
      </c>
      <c r="M4232">
        <v>5540</v>
      </c>
      <c r="N4232">
        <v>33</v>
      </c>
      <c r="O4232">
        <v>25</v>
      </c>
      <c r="P4232">
        <v>12.1</v>
      </c>
    </row>
    <row r="4233" spans="1:19" x14ac:dyDescent="0.25">
      <c r="A4233" t="s">
        <v>12848</v>
      </c>
      <c r="B4233" t="s">
        <v>12849</v>
      </c>
      <c r="C4233" t="s">
        <v>12850</v>
      </c>
      <c r="D4233" t="s">
        <v>352</v>
      </c>
      <c r="E4233" t="s">
        <v>42</v>
      </c>
      <c r="F4233" t="s">
        <v>43</v>
      </c>
      <c r="G4233" t="s">
        <v>7562</v>
      </c>
      <c r="H4233" s="1">
        <v>2</v>
      </c>
      <c r="I4233" s="1" t="s">
        <v>16</v>
      </c>
      <c r="J4233" t="s">
        <v>12851</v>
      </c>
      <c r="K4233" t="s">
        <v>12852</v>
      </c>
      <c r="L4233">
        <v>4173</v>
      </c>
      <c r="M4233">
        <v>8780</v>
      </c>
      <c r="N4233">
        <v>54.5</v>
      </c>
      <c r="O4233">
        <v>36.200000000000003</v>
      </c>
      <c r="P4233">
        <v>9</v>
      </c>
      <c r="Q4233">
        <v>55.1</v>
      </c>
      <c r="R4233">
        <v>38.6</v>
      </c>
      <c r="S4233">
        <v>19.2</v>
      </c>
    </row>
    <row r="4234" spans="1:19" x14ac:dyDescent="0.25">
      <c r="A4234" t="s">
        <v>4305</v>
      </c>
      <c r="B4234" t="s">
        <v>12351</v>
      </c>
      <c r="C4234" t="s">
        <v>4306</v>
      </c>
      <c r="D4234" t="s">
        <v>352</v>
      </c>
      <c r="E4234" t="s">
        <v>42</v>
      </c>
      <c r="F4234" t="s">
        <v>124</v>
      </c>
      <c r="G4234" t="s">
        <v>7561</v>
      </c>
      <c r="H4234" s="1">
        <v>4</v>
      </c>
      <c r="I4234" s="1" t="s">
        <v>16</v>
      </c>
      <c r="J4234" t="s">
        <v>4307</v>
      </c>
      <c r="K4234" t="s">
        <v>4308</v>
      </c>
      <c r="L4234">
        <v>271</v>
      </c>
      <c r="M4234">
        <v>1084</v>
      </c>
      <c r="N4234">
        <v>40</v>
      </c>
      <c r="O4234">
        <v>30</v>
      </c>
      <c r="P4234">
        <v>21.5</v>
      </c>
    </row>
    <row r="4235" spans="1:19" x14ac:dyDescent="0.25">
      <c r="A4235" t="s">
        <v>2717</v>
      </c>
      <c r="B4235" t="s">
        <v>2718</v>
      </c>
      <c r="C4235" t="s">
        <v>2719</v>
      </c>
      <c r="D4235" t="s">
        <v>352</v>
      </c>
      <c r="E4235" t="s">
        <v>42</v>
      </c>
      <c r="F4235" t="s">
        <v>242</v>
      </c>
      <c r="G4235" t="s">
        <v>7561</v>
      </c>
      <c r="H4235" s="1">
        <v>12</v>
      </c>
      <c r="I4235" s="1" t="s">
        <v>44</v>
      </c>
      <c r="J4235" t="s">
        <v>2720</v>
      </c>
      <c r="K4235" t="s">
        <v>2721</v>
      </c>
      <c r="L4235">
        <v>220</v>
      </c>
      <c r="M4235">
        <v>2640</v>
      </c>
      <c r="N4235">
        <v>45.3</v>
      </c>
      <c r="O4235">
        <v>25</v>
      </c>
      <c r="P4235">
        <v>24.9</v>
      </c>
    </row>
    <row r="4236" spans="1:19" x14ac:dyDescent="0.25">
      <c r="A4236" t="s">
        <v>12858</v>
      </c>
      <c r="B4236" t="s">
        <v>12859</v>
      </c>
      <c r="C4236" t="s">
        <v>12860</v>
      </c>
      <c r="D4236" t="s">
        <v>352</v>
      </c>
      <c r="E4236" t="s">
        <v>42</v>
      </c>
      <c r="F4236" t="s">
        <v>124</v>
      </c>
      <c r="G4236" t="s">
        <v>7561</v>
      </c>
      <c r="H4236" s="1">
        <v>4</v>
      </c>
      <c r="I4236" s="1" t="s">
        <v>16</v>
      </c>
      <c r="J4236" t="s">
        <v>12861</v>
      </c>
      <c r="K4236" t="s">
        <v>12862</v>
      </c>
      <c r="L4236">
        <v>2336</v>
      </c>
      <c r="M4236">
        <v>9930</v>
      </c>
      <c r="N4236">
        <v>48</v>
      </c>
      <c r="O4236">
        <v>31</v>
      </c>
      <c r="P4236">
        <v>10.8</v>
      </c>
      <c r="Q4236">
        <v>49.5</v>
      </c>
      <c r="R4236">
        <v>33.200000000000003</v>
      </c>
      <c r="S4236">
        <v>46.1</v>
      </c>
    </row>
    <row r="4237" spans="1:19" x14ac:dyDescent="0.25">
      <c r="A4237" t="s">
        <v>353</v>
      </c>
      <c r="B4237" t="s">
        <v>12331</v>
      </c>
      <c r="C4237" t="s">
        <v>354</v>
      </c>
      <c r="D4237" t="s">
        <v>352</v>
      </c>
      <c r="E4237" t="s">
        <v>42</v>
      </c>
      <c r="F4237" t="s">
        <v>43</v>
      </c>
      <c r="G4237" t="s">
        <v>7562</v>
      </c>
      <c r="H4237" s="1">
        <v>4</v>
      </c>
      <c r="I4237" s="1" t="s">
        <v>16</v>
      </c>
      <c r="J4237" t="s">
        <v>355</v>
      </c>
      <c r="K4237" t="s">
        <v>356</v>
      </c>
      <c r="L4237">
        <v>4460</v>
      </c>
      <c r="M4237">
        <v>17840</v>
      </c>
      <c r="N4237">
        <v>56.2</v>
      </c>
      <c r="O4237">
        <v>38.200000000000003</v>
      </c>
      <c r="P4237">
        <v>38.700000000000003</v>
      </c>
    </row>
    <row r="4238" spans="1:19" x14ac:dyDescent="0.25">
      <c r="A4238" t="s">
        <v>3474</v>
      </c>
      <c r="B4238" t="s">
        <v>12349</v>
      </c>
      <c r="C4238" t="s">
        <v>3475</v>
      </c>
      <c r="D4238" t="s">
        <v>352</v>
      </c>
      <c r="E4238" t="s">
        <v>42</v>
      </c>
      <c r="F4238" t="s">
        <v>124</v>
      </c>
      <c r="G4238" t="s">
        <v>7561</v>
      </c>
      <c r="H4238" s="1">
        <v>4</v>
      </c>
      <c r="I4238" s="1" t="s">
        <v>16</v>
      </c>
      <c r="J4238" t="s">
        <v>3476</v>
      </c>
      <c r="K4238" t="s">
        <v>3477</v>
      </c>
      <c r="L4238">
        <v>2790</v>
      </c>
      <c r="M4238">
        <v>11160</v>
      </c>
      <c r="N4238">
        <v>48.3</v>
      </c>
      <c r="O4238">
        <v>32</v>
      </c>
      <c r="P4238">
        <v>43.7</v>
      </c>
    </row>
    <row r="4239" spans="1:19" x14ac:dyDescent="0.25">
      <c r="A4239" t="s">
        <v>620</v>
      </c>
      <c r="B4239" t="s">
        <v>621</v>
      </c>
      <c r="C4239" t="s">
        <v>622</v>
      </c>
      <c r="D4239" t="s">
        <v>352</v>
      </c>
      <c r="E4239" t="s">
        <v>42</v>
      </c>
      <c r="F4239" t="s">
        <v>43</v>
      </c>
      <c r="G4239" t="s">
        <v>7562</v>
      </c>
      <c r="H4239" s="1">
        <v>48</v>
      </c>
      <c r="I4239" s="1" t="s">
        <v>44</v>
      </c>
      <c r="J4239" t="s">
        <v>623</v>
      </c>
      <c r="K4239" t="s">
        <v>624</v>
      </c>
      <c r="L4239">
        <v>146</v>
      </c>
      <c r="M4239">
        <v>7008</v>
      </c>
      <c r="N4239">
        <v>36</v>
      </c>
      <c r="O4239">
        <v>27.6</v>
      </c>
      <c r="P4239">
        <v>16.7</v>
      </c>
    </row>
    <row r="4240" spans="1:19" x14ac:dyDescent="0.25">
      <c r="A4240" t="s">
        <v>3469</v>
      </c>
      <c r="B4240" t="s">
        <v>3470</v>
      </c>
      <c r="C4240" t="s">
        <v>3471</v>
      </c>
      <c r="D4240" t="s">
        <v>352</v>
      </c>
      <c r="E4240" t="s">
        <v>42</v>
      </c>
      <c r="F4240" t="s">
        <v>43</v>
      </c>
      <c r="G4240" t="s">
        <v>7562</v>
      </c>
      <c r="H4240" s="1">
        <v>48</v>
      </c>
      <c r="I4240" s="1" t="s">
        <v>44</v>
      </c>
      <c r="J4240" t="s">
        <v>3472</v>
      </c>
      <c r="K4240" t="s">
        <v>3473</v>
      </c>
      <c r="L4240">
        <v>290</v>
      </c>
      <c r="M4240">
        <v>13920</v>
      </c>
      <c r="N4240">
        <v>41.6</v>
      </c>
      <c r="O4240">
        <v>25.5</v>
      </c>
      <c r="P4240">
        <v>25.1</v>
      </c>
    </row>
    <row r="4241" spans="1:19" x14ac:dyDescent="0.25">
      <c r="A4241" t="s">
        <v>600</v>
      </c>
      <c r="B4241" t="s">
        <v>601</v>
      </c>
      <c r="C4241" t="s">
        <v>602</v>
      </c>
      <c r="D4241" t="s">
        <v>352</v>
      </c>
      <c r="E4241" t="s">
        <v>42</v>
      </c>
      <c r="F4241" t="s">
        <v>43</v>
      </c>
      <c r="G4241" t="s">
        <v>7562</v>
      </c>
      <c r="H4241" s="1">
        <v>48</v>
      </c>
      <c r="I4241" s="1" t="s">
        <v>44</v>
      </c>
      <c r="J4241" t="s">
        <v>603</v>
      </c>
      <c r="K4241" t="s">
        <v>604</v>
      </c>
      <c r="L4241">
        <v>290</v>
      </c>
      <c r="M4241">
        <v>13820</v>
      </c>
      <c r="N4241">
        <v>48.5</v>
      </c>
      <c r="O4241">
        <v>36.4</v>
      </c>
      <c r="P4241">
        <v>18.399999999999999</v>
      </c>
    </row>
    <row r="4242" spans="1:19" x14ac:dyDescent="0.25">
      <c r="A4242" t="s">
        <v>490</v>
      </c>
      <c r="B4242" t="s">
        <v>491</v>
      </c>
      <c r="C4242" t="s">
        <v>492</v>
      </c>
      <c r="D4242" t="s">
        <v>352</v>
      </c>
      <c r="E4242" t="s">
        <v>42</v>
      </c>
      <c r="F4242" t="s">
        <v>43</v>
      </c>
      <c r="G4242" t="s">
        <v>7562</v>
      </c>
      <c r="H4242" s="1">
        <v>6</v>
      </c>
      <c r="I4242" s="1" t="s">
        <v>44</v>
      </c>
      <c r="J4242" t="s">
        <v>493</v>
      </c>
      <c r="K4242" t="s">
        <v>494</v>
      </c>
      <c r="L4242">
        <v>1200</v>
      </c>
      <c r="M4242">
        <v>7180</v>
      </c>
      <c r="N4242">
        <v>41.6</v>
      </c>
      <c r="O4242">
        <v>25.5</v>
      </c>
      <c r="P4242">
        <v>25.1</v>
      </c>
    </row>
    <row r="4243" spans="1:19" x14ac:dyDescent="0.25">
      <c r="A4243" t="s">
        <v>434</v>
      </c>
      <c r="B4243" t="s">
        <v>435</v>
      </c>
      <c r="C4243" t="s">
        <v>436</v>
      </c>
      <c r="D4243" t="s">
        <v>352</v>
      </c>
      <c r="E4243" t="s">
        <v>42</v>
      </c>
      <c r="F4243" t="s">
        <v>124</v>
      </c>
      <c r="G4243" t="s">
        <v>7561</v>
      </c>
      <c r="H4243" s="1">
        <v>12</v>
      </c>
      <c r="I4243" s="1" t="s">
        <v>44</v>
      </c>
      <c r="J4243" t="s">
        <v>437</v>
      </c>
      <c r="K4243" t="s">
        <v>438</v>
      </c>
      <c r="L4243">
        <v>535</v>
      </c>
      <c r="M4243">
        <v>6420</v>
      </c>
      <c r="N4243">
        <v>23.2</v>
      </c>
      <c r="O4243">
        <v>20.399999999999999</v>
      </c>
      <c r="P4243">
        <v>24.7</v>
      </c>
    </row>
    <row r="4244" spans="1:19" x14ac:dyDescent="0.25">
      <c r="A4244" t="s">
        <v>10845</v>
      </c>
      <c r="B4244" t="s">
        <v>10846</v>
      </c>
      <c r="C4244" t="s">
        <v>10847</v>
      </c>
      <c r="D4244" t="s">
        <v>352</v>
      </c>
      <c r="E4244" t="s">
        <v>42</v>
      </c>
      <c r="F4244" t="s">
        <v>124</v>
      </c>
      <c r="G4244" t="s">
        <v>7561</v>
      </c>
      <c r="H4244" s="1">
        <v>12</v>
      </c>
      <c r="I4244" s="1" t="s">
        <v>44</v>
      </c>
      <c r="J4244" t="s">
        <v>10848</v>
      </c>
      <c r="K4244" t="s">
        <v>10849</v>
      </c>
      <c r="L4244">
        <v>810</v>
      </c>
      <c r="M4244">
        <v>10290</v>
      </c>
      <c r="N4244">
        <v>28.5</v>
      </c>
      <c r="O4244">
        <v>28.5</v>
      </c>
      <c r="P4244">
        <v>1.9</v>
      </c>
      <c r="Q4244">
        <v>30.4</v>
      </c>
      <c r="R4244">
        <v>12.7</v>
      </c>
      <c r="S4244">
        <v>30.6</v>
      </c>
    </row>
    <row r="4245" spans="1:19" x14ac:dyDescent="0.25">
      <c r="A4245" t="s">
        <v>2069</v>
      </c>
      <c r="B4245" t="s">
        <v>2070</v>
      </c>
      <c r="C4245" t="s">
        <v>2071</v>
      </c>
      <c r="D4245" t="s">
        <v>352</v>
      </c>
      <c r="E4245" t="s">
        <v>42</v>
      </c>
      <c r="F4245" t="s">
        <v>124</v>
      </c>
      <c r="G4245" t="s">
        <v>7561</v>
      </c>
      <c r="H4245" s="1">
        <v>12</v>
      </c>
      <c r="I4245" s="1" t="s">
        <v>44</v>
      </c>
      <c r="J4245" t="s">
        <v>2072</v>
      </c>
      <c r="K4245" t="s">
        <v>2073</v>
      </c>
      <c r="L4245">
        <v>556</v>
      </c>
      <c r="M4245">
        <v>6672</v>
      </c>
      <c r="N4245">
        <v>24.2</v>
      </c>
      <c r="O4245">
        <v>15.4</v>
      </c>
      <c r="P4245">
        <v>25.7</v>
      </c>
    </row>
    <row r="4246" spans="1:19" x14ac:dyDescent="0.25">
      <c r="A4246" t="s">
        <v>2074</v>
      </c>
      <c r="B4246" t="s">
        <v>2075</v>
      </c>
      <c r="C4246" t="s">
        <v>2076</v>
      </c>
      <c r="D4246" t="s">
        <v>352</v>
      </c>
      <c r="E4246" t="s">
        <v>42</v>
      </c>
      <c r="F4246" t="s">
        <v>124</v>
      </c>
      <c r="G4246" t="s">
        <v>7561</v>
      </c>
      <c r="H4246" s="1">
        <v>12</v>
      </c>
      <c r="I4246" s="1" t="s">
        <v>44</v>
      </c>
      <c r="J4246" t="s">
        <v>2077</v>
      </c>
      <c r="K4246" t="s">
        <v>2078</v>
      </c>
      <c r="L4246">
        <v>292</v>
      </c>
      <c r="M4246">
        <v>3504</v>
      </c>
      <c r="N4246">
        <v>18.8</v>
      </c>
      <c r="O4246">
        <v>13.3</v>
      </c>
      <c r="P4246">
        <v>19.399999999999999</v>
      </c>
    </row>
    <row r="4247" spans="1:19" x14ac:dyDescent="0.25">
      <c r="A4247" t="s">
        <v>10840</v>
      </c>
      <c r="B4247" t="s">
        <v>10841</v>
      </c>
      <c r="C4247" t="s">
        <v>10842</v>
      </c>
      <c r="D4247" t="s">
        <v>352</v>
      </c>
      <c r="E4247" t="s">
        <v>42</v>
      </c>
      <c r="F4247" t="s">
        <v>242</v>
      </c>
      <c r="G4247" t="s">
        <v>7561</v>
      </c>
      <c r="H4247" s="1">
        <v>6</v>
      </c>
      <c r="I4247" s="1" t="s">
        <v>44</v>
      </c>
      <c r="J4247" t="s">
        <v>10843</v>
      </c>
      <c r="K4247" t="s">
        <v>10844</v>
      </c>
      <c r="L4247">
        <v>230</v>
      </c>
      <c r="M4247">
        <v>1380</v>
      </c>
      <c r="N4247">
        <v>27.5</v>
      </c>
      <c r="O4247">
        <v>13.5</v>
      </c>
      <c r="P4247">
        <v>14.2</v>
      </c>
      <c r="Q4247">
        <v>46.1</v>
      </c>
      <c r="R4247">
        <v>28.7</v>
      </c>
      <c r="S4247">
        <v>28.8</v>
      </c>
    </row>
    <row r="4248" spans="1:19" x14ac:dyDescent="0.25">
      <c r="A4248" t="s">
        <v>3242</v>
      </c>
      <c r="B4248" t="s">
        <v>3243</v>
      </c>
      <c r="C4248" t="s">
        <v>3244</v>
      </c>
      <c r="D4248" t="s">
        <v>352</v>
      </c>
      <c r="E4248" t="s">
        <v>42</v>
      </c>
      <c r="F4248" t="s">
        <v>242</v>
      </c>
      <c r="G4248" t="s">
        <v>7561</v>
      </c>
      <c r="H4248" s="1">
        <v>24</v>
      </c>
      <c r="I4248" s="1" t="s">
        <v>44</v>
      </c>
      <c r="J4248" t="s">
        <v>3245</v>
      </c>
      <c r="K4248" t="s">
        <v>3246</v>
      </c>
      <c r="L4248">
        <v>230</v>
      </c>
      <c r="M4248">
        <v>5520</v>
      </c>
      <c r="N4248">
        <v>43.8</v>
      </c>
      <c r="O4248">
        <v>31</v>
      </c>
      <c r="P4248">
        <v>13.9</v>
      </c>
    </row>
    <row r="4249" spans="1:19" x14ac:dyDescent="0.25">
      <c r="A4249" t="s">
        <v>4309</v>
      </c>
      <c r="B4249" t="s">
        <v>4310</v>
      </c>
      <c r="C4249" t="s">
        <v>4311</v>
      </c>
      <c r="D4249" t="s">
        <v>352</v>
      </c>
      <c r="E4249" t="s">
        <v>42</v>
      </c>
      <c r="F4249" t="s">
        <v>124</v>
      </c>
      <c r="G4249" t="s">
        <v>7561</v>
      </c>
      <c r="H4249" s="1">
        <v>12</v>
      </c>
      <c r="I4249" s="1" t="s">
        <v>44</v>
      </c>
      <c r="J4249" t="s">
        <v>4312</v>
      </c>
      <c r="K4249" t="s">
        <v>4313</v>
      </c>
      <c r="L4249">
        <v>271</v>
      </c>
      <c r="M4249">
        <v>3252</v>
      </c>
      <c r="N4249">
        <v>38.200000000000003</v>
      </c>
      <c r="O4249">
        <v>28.8</v>
      </c>
      <c r="P4249">
        <v>11.8</v>
      </c>
    </row>
    <row r="4250" spans="1:19" x14ac:dyDescent="0.25">
      <c r="A4250" t="s">
        <v>752</v>
      </c>
      <c r="B4250" t="s">
        <v>753</v>
      </c>
      <c r="C4250" t="s">
        <v>754</v>
      </c>
      <c r="D4250" t="s">
        <v>352</v>
      </c>
      <c r="E4250" t="s">
        <v>42</v>
      </c>
      <c r="F4250" t="s">
        <v>242</v>
      </c>
      <c r="G4250" t="s">
        <v>7561</v>
      </c>
      <c r="H4250" s="1">
        <v>24</v>
      </c>
      <c r="I4250" s="1" t="s">
        <v>44</v>
      </c>
      <c r="J4250" t="s">
        <v>755</v>
      </c>
      <c r="K4250" t="s">
        <v>756</v>
      </c>
      <c r="L4250">
        <v>225</v>
      </c>
      <c r="M4250">
        <v>5400</v>
      </c>
      <c r="N4250">
        <v>43.8</v>
      </c>
      <c r="O4250">
        <v>31</v>
      </c>
      <c r="P4250">
        <v>13.9</v>
      </c>
    </row>
    <row r="4251" spans="1:19" x14ac:dyDescent="0.25">
      <c r="A4251" t="s">
        <v>3487</v>
      </c>
      <c r="B4251" t="s">
        <v>3488</v>
      </c>
      <c r="C4251" t="s">
        <v>3489</v>
      </c>
      <c r="D4251" t="s">
        <v>352</v>
      </c>
      <c r="E4251" t="s">
        <v>42</v>
      </c>
      <c r="F4251" t="s">
        <v>124</v>
      </c>
      <c r="G4251" t="s">
        <v>7561</v>
      </c>
      <c r="H4251" s="1">
        <v>24</v>
      </c>
      <c r="I4251" s="1" t="s">
        <v>44</v>
      </c>
      <c r="J4251" t="s">
        <v>3490</v>
      </c>
      <c r="K4251" t="s">
        <v>3491</v>
      </c>
      <c r="L4251">
        <v>841.42</v>
      </c>
      <c r="M4251">
        <v>20194.080000000002</v>
      </c>
      <c r="N4251">
        <v>48.5</v>
      </c>
      <c r="O4251">
        <v>30</v>
      </c>
      <c r="P4251">
        <v>23.9</v>
      </c>
    </row>
    <row r="4252" spans="1:19" x14ac:dyDescent="0.25">
      <c r="A4252" t="s">
        <v>2079</v>
      </c>
      <c r="B4252" t="s">
        <v>2080</v>
      </c>
      <c r="C4252" t="s">
        <v>2081</v>
      </c>
      <c r="D4252" t="s">
        <v>352</v>
      </c>
      <c r="E4252" t="s">
        <v>42</v>
      </c>
      <c r="F4252" t="s">
        <v>124</v>
      </c>
      <c r="G4252" t="s">
        <v>7561</v>
      </c>
      <c r="H4252" s="1">
        <v>24</v>
      </c>
      <c r="I4252" s="1" t="s">
        <v>44</v>
      </c>
      <c r="J4252" t="s">
        <v>2082</v>
      </c>
      <c r="K4252" t="s">
        <v>2083</v>
      </c>
      <c r="L4252">
        <v>380</v>
      </c>
      <c r="M4252">
        <v>9120</v>
      </c>
      <c r="N4252">
        <v>0</v>
      </c>
      <c r="O4252">
        <v>0</v>
      </c>
      <c r="P4252">
        <v>0</v>
      </c>
    </row>
    <row r="4253" spans="1:19" x14ac:dyDescent="0.25">
      <c r="A4253" t="s">
        <v>3482</v>
      </c>
      <c r="B4253" t="s">
        <v>3483</v>
      </c>
      <c r="C4253" t="s">
        <v>3484</v>
      </c>
      <c r="D4253" t="s">
        <v>352</v>
      </c>
      <c r="E4253" t="s">
        <v>42</v>
      </c>
      <c r="F4253" t="s">
        <v>124</v>
      </c>
      <c r="G4253" t="s">
        <v>7561</v>
      </c>
      <c r="H4253" s="1">
        <v>48</v>
      </c>
      <c r="I4253" s="1" t="s">
        <v>44</v>
      </c>
      <c r="J4253" t="s">
        <v>3485</v>
      </c>
      <c r="K4253" t="s">
        <v>3486</v>
      </c>
      <c r="L4253">
        <v>210</v>
      </c>
      <c r="M4253">
        <v>10080</v>
      </c>
      <c r="N4253">
        <v>44.5</v>
      </c>
      <c r="O4253">
        <v>22.8</v>
      </c>
      <c r="P4253">
        <v>11</v>
      </c>
    </row>
    <row r="4254" spans="1:19" x14ac:dyDescent="0.25">
      <c r="A4254" t="s">
        <v>7541</v>
      </c>
      <c r="B4254" t="s">
        <v>7542</v>
      </c>
      <c r="C4254" t="s">
        <v>7543</v>
      </c>
      <c r="D4254" t="s">
        <v>352</v>
      </c>
      <c r="E4254" t="s">
        <v>42</v>
      </c>
      <c r="F4254" t="s">
        <v>43</v>
      </c>
      <c r="G4254" t="s">
        <v>7562</v>
      </c>
      <c r="H4254" s="1">
        <v>24</v>
      </c>
      <c r="I4254" s="1" t="s">
        <v>44</v>
      </c>
      <c r="J4254" t="s">
        <v>7544</v>
      </c>
      <c r="K4254" t="s">
        <v>7545</v>
      </c>
      <c r="L4254">
        <v>146</v>
      </c>
      <c r="M4254">
        <v>7008</v>
      </c>
      <c r="N4254">
        <v>36</v>
      </c>
      <c r="O4254">
        <v>27.6</v>
      </c>
      <c r="P4254">
        <v>16.7</v>
      </c>
    </row>
    <row r="4255" spans="1:19" x14ac:dyDescent="0.25">
      <c r="A4255" t="s">
        <v>9958</v>
      </c>
      <c r="B4255" t="s">
        <v>12369</v>
      </c>
      <c r="C4255" t="s">
        <v>9959</v>
      </c>
      <c r="D4255" t="s">
        <v>352</v>
      </c>
      <c r="E4255" t="s">
        <v>42</v>
      </c>
      <c r="F4255" t="s">
        <v>43</v>
      </c>
      <c r="G4255" t="s">
        <v>7562</v>
      </c>
      <c r="H4255" s="1">
        <v>48</v>
      </c>
      <c r="I4255" s="1" t="s">
        <v>44</v>
      </c>
      <c r="J4255" t="s">
        <v>9960</v>
      </c>
      <c r="K4255" t="s">
        <v>9961</v>
      </c>
      <c r="L4255">
        <v>180</v>
      </c>
      <c r="M4255">
        <v>9220</v>
      </c>
      <c r="N4255">
        <v>7.16</v>
      </c>
      <c r="O4255">
        <v>7.16</v>
      </c>
      <c r="P4255">
        <v>11.65</v>
      </c>
      <c r="Q4255">
        <v>43.1</v>
      </c>
      <c r="R4255">
        <v>29.7</v>
      </c>
      <c r="S4255">
        <v>24.9</v>
      </c>
    </row>
    <row r="4256" spans="1:19" x14ac:dyDescent="0.25">
      <c r="A4256" t="s">
        <v>480</v>
      </c>
      <c r="B4256" t="s">
        <v>481</v>
      </c>
      <c r="C4256" t="s">
        <v>482</v>
      </c>
      <c r="D4256" t="s">
        <v>352</v>
      </c>
      <c r="E4256" t="s">
        <v>42</v>
      </c>
      <c r="F4256" t="s">
        <v>43</v>
      </c>
      <c r="G4256" t="s">
        <v>7562</v>
      </c>
      <c r="H4256" s="1">
        <v>6</v>
      </c>
      <c r="I4256" s="1" t="s">
        <v>44</v>
      </c>
      <c r="J4256" t="s">
        <v>483</v>
      </c>
      <c r="K4256" t="s">
        <v>484</v>
      </c>
      <c r="L4256">
        <v>1200</v>
      </c>
      <c r="M4256">
        <v>7220</v>
      </c>
      <c r="N4256">
        <v>45.3</v>
      </c>
      <c r="O4256">
        <v>25</v>
      </c>
      <c r="P4256">
        <v>2.4900000000000002</v>
      </c>
    </row>
    <row r="4257" spans="1:19" x14ac:dyDescent="0.25">
      <c r="A4257" t="s">
        <v>475</v>
      </c>
      <c r="B4257" t="s">
        <v>476</v>
      </c>
      <c r="C4257" t="s">
        <v>477</v>
      </c>
      <c r="D4257" t="s">
        <v>352</v>
      </c>
      <c r="E4257" t="s">
        <v>42</v>
      </c>
      <c r="F4257" t="s">
        <v>43</v>
      </c>
      <c r="G4257" t="s">
        <v>7562</v>
      </c>
      <c r="H4257" s="1">
        <v>6</v>
      </c>
      <c r="I4257" s="1" t="s">
        <v>44</v>
      </c>
      <c r="J4257" t="s">
        <v>478</v>
      </c>
      <c r="K4257" t="s">
        <v>479</v>
      </c>
      <c r="L4257">
        <v>1200</v>
      </c>
      <c r="M4257">
        <v>7190</v>
      </c>
      <c r="N4257">
        <v>45.3</v>
      </c>
      <c r="O4257">
        <v>25</v>
      </c>
      <c r="P4257">
        <v>2.4900000000000002</v>
      </c>
    </row>
    <row r="4258" spans="1:19" x14ac:dyDescent="0.25">
      <c r="A4258" t="s">
        <v>470</v>
      </c>
      <c r="B4258" t="s">
        <v>471</v>
      </c>
      <c r="C4258" t="s">
        <v>472</v>
      </c>
      <c r="D4258" t="s">
        <v>352</v>
      </c>
      <c r="E4258" t="s">
        <v>42</v>
      </c>
      <c r="F4258" t="s">
        <v>43</v>
      </c>
      <c r="G4258" t="s">
        <v>7562</v>
      </c>
      <c r="H4258" s="1">
        <v>6</v>
      </c>
      <c r="I4258" s="1" t="s">
        <v>44</v>
      </c>
      <c r="J4258" t="s">
        <v>473</v>
      </c>
      <c r="K4258" t="s">
        <v>474</v>
      </c>
      <c r="L4258">
        <v>1220</v>
      </c>
      <c r="M4258">
        <v>7300</v>
      </c>
      <c r="N4258">
        <v>45.3</v>
      </c>
      <c r="O4258">
        <v>25</v>
      </c>
      <c r="P4258">
        <v>2.4900000000000002</v>
      </c>
    </row>
    <row r="4259" spans="1:19" x14ac:dyDescent="0.25">
      <c r="A4259" t="s">
        <v>485</v>
      </c>
      <c r="B4259" t="s">
        <v>486</v>
      </c>
      <c r="C4259" t="s">
        <v>487</v>
      </c>
      <c r="D4259" t="s">
        <v>352</v>
      </c>
      <c r="E4259" t="s">
        <v>42</v>
      </c>
      <c r="F4259" t="s">
        <v>43</v>
      </c>
      <c r="G4259" t="s">
        <v>7562</v>
      </c>
      <c r="H4259" s="1">
        <v>6</v>
      </c>
      <c r="I4259" s="1" t="s">
        <v>44</v>
      </c>
      <c r="J4259" t="s">
        <v>488</v>
      </c>
      <c r="K4259" t="s">
        <v>489</v>
      </c>
      <c r="L4259">
        <v>1220</v>
      </c>
      <c r="M4259">
        <v>7300</v>
      </c>
      <c r="N4259">
        <v>0</v>
      </c>
      <c r="O4259">
        <v>0</v>
      </c>
      <c r="P4259">
        <v>0</v>
      </c>
    </row>
    <row r="4260" spans="1:19" x14ac:dyDescent="0.25">
      <c r="A4260" t="s">
        <v>3506</v>
      </c>
      <c r="B4260" t="s">
        <v>3507</v>
      </c>
      <c r="C4260" t="s">
        <v>3508</v>
      </c>
      <c r="D4260" t="s">
        <v>352</v>
      </c>
      <c r="E4260" t="s">
        <v>42</v>
      </c>
      <c r="F4260" t="s">
        <v>43</v>
      </c>
      <c r="G4260" t="s">
        <v>7562</v>
      </c>
      <c r="H4260" s="1">
        <v>6</v>
      </c>
      <c r="I4260" s="1" t="s">
        <v>44</v>
      </c>
      <c r="J4260" t="s">
        <v>3509</v>
      </c>
      <c r="K4260" t="s">
        <v>3510</v>
      </c>
      <c r="L4260">
        <v>1200</v>
      </c>
      <c r="M4260">
        <v>7220</v>
      </c>
      <c r="N4260">
        <v>45.3</v>
      </c>
      <c r="O4260">
        <v>25</v>
      </c>
      <c r="P4260">
        <v>2.4900000000000002</v>
      </c>
    </row>
    <row r="4261" spans="1:19" x14ac:dyDescent="0.25">
      <c r="A4261" t="s">
        <v>6759</v>
      </c>
      <c r="B4261" t="s">
        <v>6760</v>
      </c>
      <c r="C4261" t="s">
        <v>6761</v>
      </c>
      <c r="D4261" t="s">
        <v>352</v>
      </c>
      <c r="E4261" t="s">
        <v>42</v>
      </c>
      <c r="F4261" t="s">
        <v>124</v>
      </c>
      <c r="G4261" t="s">
        <v>7561</v>
      </c>
      <c r="H4261" s="1">
        <v>24</v>
      </c>
      <c r="I4261" s="1" t="s">
        <v>44</v>
      </c>
      <c r="J4261" t="s">
        <v>6762</v>
      </c>
      <c r="K4261" t="s">
        <v>6763</v>
      </c>
      <c r="L4261">
        <v>200</v>
      </c>
      <c r="M4261">
        <v>4800</v>
      </c>
      <c r="N4261">
        <v>0</v>
      </c>
      <c r="O4261">
        <v>0</v>
      </c>
      <c r="P4261">
        <v>0</v>
      </c>
    </row>
    <row r="4262" spans="1:19" x14ac:dyDescent="0.25">
      <c r="A4262" t="s">
        <v>10850</v>
      </c>
      <c r="B4262" t="s">
        <v>10851</v>
      </c>
      <c r="C4262" t="s">
        <v>10852</v>
      </c>
      <c r="D4262" t="s">
        <v>352</v>
      </c>
      <c r="E4262" t="s">
        <v>42</v>
      </c>
      <c r="F4262" t="s">
        <v>124</v>
      </c>
      <c r="G4262" t="s">
        <v>7561</v>
      </c>
      <c r="H4262" s="1">
        <v>20</v>
      </c>
      <c r="I4262" s="1" t="s">
        <v>44</v>
      </c>
      <c r="J4262" t="s">
        <v>10853</v>
      </c>
      <c r="K4262" t="s">
        <v>10854</v>
      </c>
      <c r="L4262">
        <v>225</v>
      </c>
      <c r="M4262">
        <v>4820</v>
      </c>
      <c r="N4262">
        <v>6.6</v>
      </c>
      <c r="O4262">
        <v>8.5</v>
      </c>
      <c r="P4262">
        <v>11.9</v>
      </c>
      <c r="Q4262">
        <v>33.6</v>
      </c>
      <c r="R4262">
        <v>25.6</v>
      </c>
      <c r="S4262">
        <v>14.1</v>
      </c>
    </row>
    <row r="4263" spans="1:19" x14ac:dyDescent="0.25">
      <c r="A4263" t="s">
        <v>454</v>
      </c>
      <c r="B4263" t="s">
        <v>455</v>
      </c>
      <c r="C4263" t="s">
        <v>456</v>
      </c>
      <c r="D4263" t="s">
        <v>352</v>
      </c>
      <c r="E4263" t="s">
        <v>42</v>
      </c>
      <c r="F4263" t="s">
        <v>124</v>
      </c>
      <c r="G4263" t="s">
        <v>7561</v>
      </c>
      <c r="H4263" s="1">
        <v>12</v>
      </c>
      <c r="I4263" s="1" t="s">
        <v>44</v>
      </c>
      <c r="J4263" t="s">
        <v>457</v>
      </c>
      <c r="K4263" t="s">
        <v>458</v>
      </c>
      <c r="L4263">
        <v>420</v>
      </c>
      <c r="M4263">
        <v>5060</v>
      </c>
      <c r="N4263">
        <v>33.6</v>
      </c>
      <c r="O4263">
        <v>25.6</v>
      </c>
      <c r="P4263">
        <v>13.3</v>
      </c>
    </row>
    <row r="4264" spans="1:19" x14ac:dyDescent="0.25">
      <c r="A4264" t="s">
        <v>1550</v>
      </c>
      <c r="B4264" t="s">
        <v>1551</v>
      </c>
      <c r="C4264" t="s">
        <v>1552</v>
      </c>
      <c r="D4264" t="s">
        <v>352</v>
      </c>
      <c r="E4264" t="s">
        <v>42</v>
      </c>
      <c r="F4264" t="s">
        <v>124</v>
      </c>
      <c r="G4264" t="s">
        <v>7561</v>
      </c>
      <c r="H4264" s="1">
        <v>12</v>
      </c>
      <c r="I4264" s="1" t="s">
        <v>44</v>
      </c>
      <c r="J4264" t="s">
        <v>1553</v>
      </c>
      <c r="K4264" t="s">
        <v>1554</v>
      </c>
      <c r="L4264">
        <v>523</v>
      </c>
      <c r="M4264">
        <v>6276</v>
      </c>
      <c r="N4264">
        <v>36</v>
      </c>
      <c r="O4264">
        <v>27.6</v>
      </c>
      <c r="P4264">
        <v>1.67</v>
      </c>
    </row>
    <row r="4265" spans="1:19" x14ac:dyDescent="0.25">
      <c r="A4265" t="s">
        <v>4942</v>
      </c>
      <c r="B4265" t="s">
        <v>4943</v>
      </c>
      <c r="C4265" t="s">
        <v>4944</v>
      </c>
      <c r="D4265" t="s">
        <v>352</v>
      </c>
      <c r="E4265" t="s">
        <v>42</v>
      </c>
      <c r="F4265" t="s">
        <v>124</v>
      </c>
      <c r="G4265" t="s">
        <v>7561</v>
      </c>
      <c r="H4265" s="1">
        <v>4</v>
      </c>
      <c r="I4265" s="1" t="s">
        <v>16</v>
      </c>
      <c r="J4265" t="s">
        <v>4945</v>
      </c>
      <c r="K4265" t="s">
        <v>4946</v>
      </c>
      <c r="L4265">
        <v>3030</v>
      </c>
      <c r="M4265">
        <v>12110</v>
      </c>
      <c r="N4265">
        <v>50</v>
      </c>
      <c r="O4265">
        <v>29</v>
      </c>
      <c r="P4265">
        <v>26.7</v>
      </c>
    </row>
    <row r="4266" spans="1:19" x14ac:dyDescent="0.25">
      <c r="A4266" t="s">
        <v>1545</v>
      </c>
      <c r="B4266" t="s">
        <v>1546</v>
      </c>
      <c r="C4266" t="s">
        <v>1547</v>
      </c>
      <c r="D4266" t="s">
        <v>352</v>
      </c>
      <c r="E4266" t="s">
        <v>42</v>
      </c>
      <c r="F4266" t="s">
        <v>124</v>
      </c>
      <c r="G4266" t="s">
        <v>7561</v>
      </c>
      <c r="H4266" s="1">
        <v>24</v>
      </c>
      <c r="I4266" s="1" t="s">
        <v>44</v>
      </c>
      <c r="J4266" t="s">
        <v>1548</v>
      </c>
      <c r="K4266" t="s">
        <v>1549</v>
      </c>
      <c r="L4266">
        <v>354</v>
      </c>
      <c r="M4266">
        <v>8496</v>
      </c>
      <c r="N4266">
        <v>23.7</v>
      </c>
      <c r="O4266">
        <v>21.2</v>
      </c>
      <c r="P4266">
        <v>22.4</v>
      </c>
    </row>
    <row r="4267" spans="1:19" x14ac:dyDescent="0.25">
      <c r="A4267" t="s">
        <v>4147</v>
      </c>
      <c r="B4267" t="s">
        <v>4148</v>
      </c>
      <c r="C4267" t="s">
        <v>4149</v>
      </c>
      <c r="D4267" t="s">
        <v>352</v>
      </c>
      <c r="E4267" t="s">
        <v>42</v>
      </c>
      <c r="F4267" t="s">
        <v>124</v>
      </c>
      <c r="G4267" t="s">
        <v>7561</v>
      </c>
      <c r="H4267" s="1">
        <v>12</v>
      </c>
      <c r="I4267" s="1" t="s">
        <v>44</v>
      </c>
      <c r="J4267" t="s">
        <v>4150</v>
      </c>
      <c r="K4267" t="s">
        <v>4151</v>
      </c>
      <c r="L4267">
        <v>570</v>
      </c>
      <c r="M4267">
        <v>6840</v>
      </c>
      <c r="N4267">
        <v>23.1</v>
      </c>
      <c r="O4267">
        <v>21.5</v>
      </c>
      <c r="P4267">
        <v>23.3</v>
      </c>
    </row>
    <row r="4268" spans="1:19" x14ac:dyDescent="0.25">
      <c r="A4268" t="s">
        <v>2842</v>
      </c>
      <c r="B4268" t="s">
        <v>2843</v>
      </c>
      <c r="C4268" t="s">
        <v>2844</v>
      </c>
      <c r="D4268" t="s">
        <v>352</v>
      </c>
      <c r="E4268" t="s">
        <v>42</v>
      </c>
      <c r="F4268" t="s">
        <v>124</v>
      </c>
      <c r="G4268" t="s">
        <v>7561</v>
      </c>
      <c r="H4268" s="1">
        <v>12</v>
      </c>
      <c r="I4268" s="1" t="s">
        <v>44</v>
      </c>
      <c r="J4268" t="s">
        <v>2845</v>
      </c>
      <c r="K4268" t="s">
        <v>2846</v>
      </c>
      <c r="L4268">
        <v>570</v>
      </c>
      <c r="M4268">
        <v>6840</v>
      </c>
      <c r="N4268">
        <v>23.1</v>
      </c>
      <c r="O4268">
        <v>21.5</v>
      </c>
      <c r="P4268">
        <v>23.3</v>
      </c>
    </row>
    <row r="4269" spans="1:19" x14ac:dyDescent="0.25">
      <c r="A4269" t="s">
        <v>4240</v>
      </c>
      <c r="B4269" t="s">
        <v>4241</v>
      </c>
      <c r="C4269" t="s">
        <v>4242</v>
      </c>
      <c r="D4269" t="s">
        <v>352</v>
      </c>
      <c r="E4269" t="s">
        <v>42</v>
      </c>
      <c r="F4269" t="s">
        <v>124</v>
      </c>
      <c r="G4269" t="s">
        <v>7561</v>
      </c>
      <c r="H4269" s="1">
        <v>12</v>
      </c>
      <c r="I4269" s="1" t="s">
        <v>44</v>
      </c>
      <c r="J4269" t="s">
        <v>4243</v>
      </c>
      <c r="K4269" t="s">
        <v>4244</v>
      </c>
      <c r="L4269">
        <v>570</v>
      </c>
      <c r="M4269">
        <v>6840</v>
      </c>
      <c r="N4269">
        <v>23.1</v>
      </c>
      <c r="O4269">
        <v>21.5</v>
      </c>
      <c r="P4269">
        <v>23.3</v>
      </c>
    </row>
    <row r="4270" spans="1:19" x14ac:dyDescent="0.25">
      <c r="A4270" t="s">
        <v>4152</v>
      </c>
      <c r="B4270" t="s">
        <v>4153</v>
      </c>
      <c r="C4270" t="s">
        <v>4154</v>
      </c>
      <c r="D4270" t="s">
        <v>352</v>
      </c>
      <c r="E4270" t="s">
        <v>42</v>
      </c>
      <c r="F4270" t="s">
        <v>124</v>
      </c>
      <c r="G4270" t="s">
        <v>7561</v>
      </c>
      <c r="H4270" s="1">
        <v>12</v>
      </c>
      <c r="I4270" s="1" t="s">
        <v>44</v>
      </c>
      <c r="J4270" t="s">
        <v>4155</v>
      </c>
      <c r="K4270" t="s">
        <v>4156</v>
      </c>
      <c r="L4270">
        <v>780</v>
      </c>
      <c r="M4270">
        <v>9360</v>
      </c>
      <c r="N4270">
        <v>28</v>
      </c>
      <c r="O4270">
        <v>13</v>
      </c>
      <c r="P4270">
        <v>27.7</v>
      </c>
    </row>
    <row r="4271" spans="1:19" x14ac:dyDescent="0.25">
      <c r="A4271" t="s">
        <v>2847</v>
      </c>
      <c r="B4271" t="s">
        <v>12343</v>
      </c>
      <c r="C4271" t="s">
        <v>2848</v>
      </c>
      <c r="D4271" t="s">
        <v>352</v>
      </c>
      <c r="E4271" t="s">
        <v>42</v>
      </c>
      <c r="F4271" t="s">
        <v>124</v>
      </c>
      <c r="G4271" t="s">
        <v>7561</v>
      </c>
      <c r="H4271" s="1">
        <v>12</v>
      </c>
      <c r="I4271" s="1" t="s">
        <v>44</v>
      </c>
      <c r="J4271" t="s">
        <v>2849</v>
      </c>
      <c r="K4271" t="s">
        <v>2850</v>
      </c>
      <c r="L4271">
        <v>780</v>
      </c>
      <c r="M4271">
        <v>9360</v>
      </c>
      <c r="N4271">
        <v>28</v>
      </c>
      <c r="O4271">
        <v>13</v>
      </c>
      <c r="P4271">
        <v>27.7</v>
      </c>
    </row>
    <row r="4272" spans="1:19" x14ac:dyDescent="0.25">
      <c r="A4272" t="s">
        <v>2837</v>
      </c>
      <c r="B4272" t="s">
        <v>2838</v>
      </c>
      <c r="C4272" t="s">
        <v>2839</v>
      </c>
      <c r="D4272" t="s">
        <v>352</v>
      </c>
      <c r="E4272" t="s">
        <v>42</v>
      </c>
      <c r="F4272" t="s">
        <v>124</v>
      </c>
      <c r="G4272" t="s">
        <v>7561</v>
      </c>
      <c r="H4272" s="1">
        <v>12</v>
      </c>
      <c r="I4272" s="1" t="s">
        <v>44</v>
      </c>
      <c r="J4272" t="s">
        <v>2840</v>
      </c>
      <c r="K4272" t="s">
        <v>2841</v>
      </c>
      <c r="L4272">
        <v>770</v>
      </c>
      <c r="M4272">
        <v>9240</v>
      </c>
      <c r="N4272">
        <v>28</v>
      </c>
      <c r="O4272">
        <v>13</v>
      </c>
      <c r="P4272">
        <v>27.7</v>
      </c>
    </row>
    <row r="4273" spans="1:19" x14ac:dyDescent="0.25">
      <c r="A4273" t="s">
        <v>4235</v>
      </c>
      <c r="B4273" t="s">
        <v>4236</v>
      </c>
      <c r="C4273" t="s">
        <v>4237</v>
      </c>
      <c r="D4273" t="s">
        <v>352</v>
      </c>
      <c r="E4273" t="s">
        <v>42</v>
      </c>
      <c r="F4273" t="s">
        <v>124</v>
      </c>
      <c r="G4273" t="s">
        <v>7561</v>
      </c>
      <c r="H4273" s="1">
        <v>12</v>
      </c>
      <c r="I4273" s="1" t="s">
        <v>44</v>
      </c>
      <c r="J4273" t="s">
        <v>4238</v>
      </c>
      <c r="K4273" t="s">
        <v>4239</v>
      </c>
      <c r="L4273">
        <v>780</v>
      </c>
      <c r="M4273">
        <v>9360</v>
      </c>
      <c r="N4273">
        <v>0</v>
      </c>
      <c r="O4273">
        <v>0</v>
      </c>
      <c r="P4273">
        <v>0</v>
      </c>
    </row>
    <row r="4274" spans="1:19" x14ac:dyDescent="0.25">
      <c r="A4274" t="s">
        <v>3261</v>
      </c>
      <c r="B4274" t="s">
        <v>3262</v>
      </c>
      <c r="C4274" t="s">
        <v>3263</v>
      </c>
      <c r="D4274" t="s">
        <v>352</v>
      </c>
      <c r="E4274" t="s">
        <v>42</v>
      </c>
      <c r="F4274" t="s">
        <v>124</v>
      </c>
      <c r="G4274" t="s">
        <v>7561</v>
      </c>
      <c r="H4274" s="1">
        <v>8</v>
      </c>
      <c r="I4274" s="1" t="s">
        <v>44</v>
      </c>
      <c r="J4274" t="s">
        <v>3264</v>
      </c>
      <c r="K4274" t="s">
        <v>3265</v>
      </c>
      <c r="L4274">
        <v>800</v>
      </c>
      <c r="M4274">
        <v>7200</v>
      </c>
      <c r="N4274">
        <v>40.5</v>
      </c>
      <c r="O4274">
        <v>27.2</v>
      </c>
      <c r="P4274">
        <v>23.7</v>
      </c>
    </row>
    <row r="4275" spans="1:19" x14ac:dyDescent="0.25">
      <c r="A4275" t="s">
        <v>1555</v>
      </c>
      <c r="B4275" t="s">
        <v>12339</v>
      </c>
      <c r="C4275" t="s">
        <v>1556</v>
      </c>
      <c r="D4275" t="s">
        <v>352</v>
      </c>
      <c r="E4275" t="s">
        <v>42</v>
      </c>
      <c r="F4275" t="s">
        <v>124</v>
      </c>
      <c r="G4275" t="s">
        <v>7561</v>
      </c>
      <c r="H4275" s="1">
        <v>3</v>
      </c>
      <c r="I4275" s="1" t="s">
        <v>16</v>
      </c>
      <c r="J4275" t="s">
        <v>1557</v>
      </c>
      <c r="K4275" t="s">
        <v>1558</v>
      </c>
      <c r="L4275">
        <v>6652</v>
      </c>
      <c r="M4275">
        <v>19956</v>
      </c>
      <c r="N4275">
        <v>47</v>
      </c>
      <c r="O4275">
        <v>32</v>
      </c>
      <c r="P4275">
        <v>24.6</v>
      </c>
    </row>
    <row r="4276" spans="1:19" x14ac:dyDescent="0.25">
      <c r="A4276" t="s">
        <v>1559</v>
      </c>
      <c r="B4276" t="s">
        <v>12340</v>
      </c>
      <c r="C4276" t="s">
        <v>1560</v>
      </c>
      <c r="D4276" t="s">
        <v>352</v>
      </c>
      <c r="E4276" t="s">
        <v>42</v>
      </c>
      <c r="F4276" t="s">
        <v>124</v>
      </c>
      <c r="G4276" t="s">
        <v>7561</v>
      </c>
      <c r="H4276" s="1">
        <v>2</v>
      </c>
      <c r="I4276" s="1" t="s">
        <v>16</v>
      </c>
      <c r="J4276" t="s">
        <v>1561</v>
      </c>
      <c r="K4276" t="s">
        <v>1562</v>
      </c>
      <c r="L4276">
        <v>9580</v>
      </c>
      <c r="M4276">
        <v>19160</v>
      </c>
      <c r="N4276">
        <v>47</v>
      </c>
      <c r="O4276">
        <v>33.200000000000003</v>
      </c>
      <c r="P4276">
        <v>33.1</v>
      </c>
    </row>
    <row r="4277" spans="1:19" x14ac:dyDescent="0.25">
      <c r="A4277" t="s">
        <v>499</v>
      </c>
      <c r="B4277" t="s">
        <v>12333</v>
      </c>
      <c r="C4277" t="s">
        <v>500</v>
      </c>
      <c r="D4277" t="s">
        <v>352</v>
      </c>
      <c r="E4277" t="s">
        <v>42</v>
      </c>
      <c r="F4277" t="s">
        <v>124</v>
      </c>
      <c r="G4277" t="s">
        <v>7561</v>
      </c>
      <c r="H4277" s="1">
        <v>6</v>
      </c>
      <c r="I4277" s="1" t="s">
        <v>44</v>
      </c>
      <c r="J4277" t="s">
        <v>501</v>
      </c>
      <c r="K4277" t="s">
        <v>502</v>
      </c>
      <c r="L4277">
        <v>3014</v>
      </c>
      <c r="M4277">
        <v>18084</v>
      </c>
      <c r="N4277">
        <v>45.7</v>
      </c>
      <c r="O4277">
        <v>38</v>
      </c>
      <c r="P4277">
        <v>24.7</v>
      </c>
    </row>
    <row r="4278" spans="1:19" x14ac:dyDescent="0.25">
      <c r="A4278" t="s">
        <v>495</v>
      </c>
      <c r="B4278" t="s">
        <v>12332</v>
      </c>
      <c r="C4278" t="s">
        <v>496</v>
      </c>
      <c r="D4278" t="s">
        <v>352</v>
      </c>
      <c r="E4278" t="s">
        <v>42</v>
      </c>
      <c r="F4278" t="s">
        <v>124</v>
      </c>
      <c r="G4278" t="s">
        <v>7561</v>
      </c>
      <c r="H4278" s="1">
        <v>6</v>
      </c>
      <c r="I4278" s="1" t="s">
        <v>44</v>
      </c>
      <c r="J4278" t="s">
        <v>497</v>
      </c>
      <c r="K4278" t="s">
        <v>498</v>
      </c>
      <c r="L4278">
        <v>3160</v>
      </c>
      <c r="M4278">
        <v>18960</v>
      </c>
      <c r="N4278">
        <v>49</v>
      </c>
      <c r="O4278">
        <v>28.2</v>
      </c>
      <c r="P4278">
        <v>25.9</v>
      </c>
    </row>
    <row r="4279" spans="1:19" x14ac:dyDescent="0.25">
      <c r="A4279" t="s">
        <v>9949</v>
      </c>
      <c r="B4279" t="s">
        <v>12368</v>
      </c>
      <c r="C4279" t="s">
        <v>9950</v>
      </c>
      <c r="D4279" t="s">
        <v>352</v>
      </c>
      <c r="E4279" t="s">
        <v>42</v>
      </c>
      <c r="F4279" t="s">
        <v>124</v>
      </c>
      <c r="G4279" t="s">
        <v>7561</v>
      </c>
      <c r="H4279" s="1">
        <v>4</v>
      </c>
      <c r="I4279" s="1" t="s">
        <v>16</v>
      </c>
      <c r="J4279" t="s">
        <v>9951</v>
      </c>
      <c r="K4279" t="s">
        <v>9952</v>
      </c>
      <c r="L4279">
        <v>1820</v>
      </c>
      <c r="M4279">
        <v>10230</v>
      </c>
      <c r="N4279">
        <v>34.200000000000003</v>
      </c>
      <c r="O4279">
        <v>8.1999999999999993</v>
      </c>
      <c r="P4279">
        <v>24.8</v>
      </c>
      <c r="Q4279">
        <v>48.3</v>
      </c>
      <c r="R4279">
        <v>32</v>
      </c>
      <c r="S4279">
        <v>43.7</v>
      </c>
    </row>
    <row r="4280" spans="1:19" x14ac:dyDescent="0.25">
      <c r="A4280" t="s">
        <v>12853</v>
      </c>
      <c r="B4280" t="s">
        <v>12854</v>
      </c>
      <c r="C4280" t="s">
        <v>12855</v>
      </c>
      <c r="D4280" t="s">
        <v>352</v>
      </c>
      <c r="E4280" t="s">
        <v>42</v>
      </c>
      <c r="F4280" t="s">
        <v>124</v>
      </c>
      <c r="G4280" t="s">
        <v>7561</v>
      </c>
      <c r="H4280" s="1">
        <v>4</v>
      </c>
      <c r="I4280" s="1" t="s">
        <v>16</v>
      </c>
      <c r="J4280" t="s">
        <v>12856</v>
      </c>
      <c r="K4280" t="s">
        <v>12857</v>
      </c>
      <c r="L4280">
        <v>2336</v>
      </c>
      <c r="M4280">
        <v>9930</v>
      </c>
      <c r="N4280">
        <v>48</v>
      </c>
      <c r="O4280">
        <v>31</v>
      </c>
      <c r="P4280">
        <v>10.8</v>
      </c>
      <c r="Q4280">
        <v>49.5</v>
      </c>
      <c r="R4280">
        <v>33.200000000000003</v>
      </c>
      <c r="S4280">
        <v>46.1</v>
      </c>
    </row>
    <row r="4281" spans="1:19" x14ac:dyDescent="0.25">
      <c r="A4281" t="s">
        <v>9953</v>
      </c>
      <c r="B4281" t="s">
        <v>9954</v>
      </c>
      <c r="C4281" t="s">
        <v>9955</v>
      </c>
      <c r="D4281" t="s">
        <v>352</v>
      </c>
      <c r="E4281" t="s">
        <v>42</v>
      </c>
      <c r="F4281" t="s">
        <v>43</v>
      </c>
      <c r="G4281" t="s">
        <v>7562</v>
      </c>
      <c r="H4281" s="1">
        <v>48</v>
      </c>
      <c r="I4281" s="1" t="s">
        <v>44</v>
      </c>
      <c r="J4281" t="s">
        <v>9956</v>
      </c>
      <c r="K4281" t="s">
        <v>9957</v>
      </c>
      <c r="L4281">
        <v>180</v>
      </c>
      <c r="M4281">
        <v>9070</v>
      </c>
      <c r="N4281">
        <v>6.9</v>
      </c>
      <c r="O4281">
        <v>6.9</v>
      </c>
      <c r="P4281">
        <v>11.71</v>
      </c>
      <c r="Q4281">
        <v>45.3</v>
      </c>
      <c r="R4281">
        <v>25</v>
      </c>
      <c r="S4281">
        <v>24.9</v>
      </c>
    </row>
    <row r="4282" spans="1:19" x14ac:dyDescent="0.25">
      <c r="A4282" t="s">
        <v>503</v>
      </c>
      <c r="B4282" t="s">
        <v>504</v>
      </c>
      <c r="C4282" t="s">
        <v>505</v>
      </c>
      <c r="D4282" t="s">
        <v>352</v>
      </c>
      <c r="E4282" t="s">
        <v>42</v>
      </c>
      <c r="F4282" t="s">
        <v>43</v>
      </c>
      <c r="G4282" t="s">
        <v>7562</v>
      </c>
      <c r="H4282" s="1">
        <v>6</v>
      </c>
      <c r="I4282" s="1" t="s">
        <v>44</v>
      </c>
      <c r="J4282" t="s">
        <v>506</v>
      </c>
      <c r="K4282" t="s">
        <v>507</v>
      </c>
      <c r="L4282">
        <v>1215</v>
      </c>
      <c r="M4282">
        <v>7290</v>
      </c>
      <c r="N4282">
        <v>45.3</v>
      </c>
      <c r="O4282">
        <v>25</v>
      </c>
      <c r="P4282">
        <v>2.4900000000000002</v>
      </c>
    </row>
    <row r="4283" spans="1:19" x14ac:dyDescent="0.25">
      <c r="A4283" t="s">
        <v>2712</v>
      </c>
      <c r="B4283" t="s">
        <v>2713</v>
      </c>
      <c r="C4283" t="s">
        <v>2714</v>
      </c>
      <c r="D4283" t="s">
        <v>352</v>
      </c>
      <c r="E4283" t="s">
        <v>42</v>
      </c>
      <c r="F4283" t="s">
        <v>124</v>
      </c>
      <c r="G4283" t="s">
        <v>7561</v>
      </c>
      <c r="H4283" s="1">
        <v>4</v>
      </c>
      <c r="I4283" s="1" t="s">
        <v>44</v>
      </c>
      <c r="J4283" t="s">
        <v>2715</v>
      </c>
      <c r="K4283" t="s">
        <v>2716</v>
      </c>
      <c r="L4283">
        <v>338</v>
      </c>
      <c r="M4283">
        <v>1352</v>
      </c>
      <c r="N4283">
        <v>42.6</v>
      </c>
      <c r="O4283">
        <v>37.5</v>
      </c>
      <c r="P4283">
        <v>21.2</v>
      </c>
    </row>
    <row r="4284" spans="1:19" x14ac:dyDescent="0.25">
      <c r="A4284" t="s">
        <v>595</v>
      </c>
      <c r="B4284" t="s">
        <v>596</v>
      </c>
      <c r="C4284" t="s">
        <v>597</v>
      </c>
      <c r="D4284" t="s">
        <v>352</v>
      </c>
      <c r="E4284" t="s">
        <v>42</v>
      </c>
      <c r="F4284" t="s">
        <v>124</v>
      </c>
      <c r="G4284" t="s">
        <v>7561</v>
      </c>
      <c r="H4284" s="1">
        <v>24</v>
      </c>
      <c r="I4284" s="1" t="s">
        <v>44</v>
      </c>
      <c r="J4284" t="s">
        <v>598</v>
      </c>
      <c r="K4284" t="s">
        <v>599</v>
      </c>
      <c r="L4284">
        <v>854</v>
      </c>
      <c r="M4284">
        <v>20496</v>
      </c>
      <c r="N4284">
        <v>30.2</v>
      </c>
      <c r="O4284">
        <v>23.4</v>
      </c>
      <c r="P4284">
        <v>30.6</v>
      </c>
    </row>
    <row r="4285" spans="1:19" x14ac:dyDescent="0.25">
      <c r="A4285" t="s">
        <v>429</v>
      </c>
      <c r="B4285" t="s">
        <v>430</v>
      </c>
      <c r="C4285" t="s">
        <v>431</v>
      </c>
      <c r="D4285" t="s">
        <v>352</v>
      </c>
      <c r="E4285" t="s">
        <v>42</v>
      </c>
      <c r="F4285" t="s">
        <v>124</v>
      </c>
      <c r="G4285" t="s">
        <v>7561</v>
      </c>
      <c r="H4285" s="1">
        <v>36</v>
      </c>
      <c r="I4285" s="1" t="s">
        <v>44</v>
      </c>
      <c r="J4285" t="s">
        <v>432</v>
      </c>
      <c r="K4285" t="s">
        <v>433</v>
      </c>
      <c r="L4285">
        <v>480</v>
      </c>
      <c r="M4285">
        <v>17280</v>
      </c>
      <c r="N4285">
        <v>45.2</v>
      </c>
      <c r="O4285">
        <v>25.8</v>
      </c>
      <c r="P4285">
        <v>23.7</v>
      </c>
    </row>
    <row r="4286" spans="1:19" x14ac:dyDescent="0.25">
      <c r="A4286" t="s">
        <v>424</v>
      </c>
      <c r="B4286" t="s">
        <v>425</v>
      </c>
      <c r="C4286" t="s">
        <v>426</v>
      </c>
      <c r="D4286" t="s">
        <v>352</v>
      </c>
      <c r="E4286" t="s">
        <v>42</v>
      </c>
      <c r="F4286" t="s">
        <v>124</v>
      </c>
      <c r="G4286" t="s">
        <v>7561</v>
      </c>
      <c r="H4286" s="1">
        <v>36</v>
      </c>
      <c r="I4286" s="1" t="s">
        <v>44</v>
      </c>
      <c r="J4286" t="s">
        <v>427</v>
      </c>
      <c r="K4286" t="s">
        <v>428</v>
      </c>
      <c r="L4286">
        <v>496</v>
      </c>
      <c r="M4286">
        <v>17856</v>
      </c>
      <c r="N4286">
        <v>31.2</v>
      </c>
      <c r="O4286">
        <v>24.2</v>
      </c>
      <c r="P4286">
        <v>24.9</v>
      </c>
    </row>
    <row r="4287" spans="1:19" x14ac:dyDescent="0.25">
      <c r="A4287" t="s">
        <v>2084</v>
      </c>
      <c r="B4287" t="s">
        <v>2085</v>
      </c>
      <c r="C4287" t="s">
        <v>2086</v>
      </c>
      <c r="D4287" t="s">
        <v>352</v>
      </c>
      <c r="E4287" t="s">
        <v>42</v>
      </c>
      <c r="F4287" t="s">
        <v>124</v>
      </c>
      <c r="G4287" t="s">
        <v>7561</v>
      </c>
      <c r="H4287" s="1">
        <v>36</v>
      </c>
      <c r="I4287" s="1" t="s">
        <v>44</v>
      </c>
      <c r="J4287" t="s">
        <v>2087</v>
      </c>
      <c r="K4287" t="s">
        <v>2088</v>
      </c>
      <c r="L4287">
        <v>297</v>
      </c>
      <c r="M4287">
        <v>10692</v>
      </c>
      <c r="N4287">
        <v>38.200000000000003</v>
      </c>
      <c r="O4287">
        <v>16.7</v>
      </c>
      <c r="P4287">
        <v>20.399999999999999</v>
      </c>
    </row>
    <row r="4288" spans="1:19" x14ac:dyDescent="0.25">
      <c r="A4288" t="s">
        <v>9966</v>
      </c>
      <c r="B4288" t="s">
        <v>9967</v>
      </c>
      <c r="C4288" t="s">
        <v>9968</v>
      </c>
      <c r="D4288" t="s">
        <v>352</v>
      </c>
      <c r="E4288" t="s">
        <v>42</v>
      </c>
      <c r="F4288" t="s">
        <v>124</v>
      </c>
      <c r="G4288" t="s">
        <v>7561</v>
      </c>
      <c r="H4288" s="1">
        <v>12</v>
      </c>
      <c r="I4288" s="1" t="s">
        <v>44</v>
      </c>
      <c r="J4288" t="s">
        <v>9969</v>
      </c>
      <c r="K4288" t="s">
        <v>9970</v>
      </c>
      <c r="L4288">
        <v>281</v>
      </c>
      <c r="M4288">
        <v>3970</v>
      </c>
      <c r="N4288">
        <v>10.51</v>
      </c>
      <c r="O4288">
        <v>10.51</v>
      </c>
      <c r="P4288">
        <v>10.08</v>
      </c>
      <c r="Q4288">
        <v>44.2</v>
      </c>
      <c r="R4288">
        <v>30.4</v>
      </c>
      <c r="S4288">
        <v>10.1</v>
      </c>
    </row>
    <row r="4289" spans="1:19" x14ac:dyDescent="0.25">
      <c r="A4289" t="s">
        <v>590</v>
      </c>
      <c r="B4289" t="s">
        <v>591</v>
      </c>
      <c r="C4289" t="s">
        <v>592</v>
      </c>
      <c r="D4289" t="s">
        <v>352</v>
      </c>
      <c r="E4289" t="s">
        <v>42</v>
      </c>
      <c r="F4289" t="s">
        <v>124</v>
      </c>
      <c r="G4289" t="s">
        <v>7561</v>
      </c>
      <c r="H4289" s="1">
        <v>24</v>
      </c>
      <c r="I4289" s="1" t="s">
        <v>44</v>
      </c>
      <c r="J4289" t="s">
        <v>593</v>
      </c>
      <c r="K4289" t="s">
        <v>594</v>
      </c>
      <c r="L4289">
        <v>841.42</v>
      </c>
      <c r="M4289">
        <v>20194.080000000002</v>
      </c>
      <c r="N4289">
        <v>49.7</v>
      </c>
      <c r="O4289">
        <v>31.2</v>
      </c>
      <c r="P4289">
        <v>26.3</v>
      </c>
    </row>
    <row r="4290" spans="1:19" x14ac:dyDescent="0.25">
      <c r="A4290" t="s">
        <v>2089</v>
      </c>
      <c r="B4290" t="s">
        <v>2090</v>
      </c>
      <c r="C4290" t="s">
        <v>2091</v>
      </c>
      <c r="D4290" t="s">
        <v>352</v>
      </c>
      <c r="E4290" t="s">
        <v>42</v>
      </c>
      <c r="F4290" t="s">
        <v>124</v>
      </c>
      <c r="G4290" t="s">
        <v>7561</v>
      </c>
      <c r="H4290" s="1">
        <v>48</v>
      </c>
      <c r="I4290" s="1" t="s">
        <v>44</v>
      </c>
      <c r="J4290" t="s">
        <v>2092</v>
      </c>
      <c r="K4290" t="s">
        <v>2093</v>
      </c>
      <c r="L4290">
        <v>210</v>
      </c>
      <c r="M4290">
        <v>10080</v>
      </c>
      <c r="N4290">
        <v>45.7</v>
      </c>
      <c r="O4290">
        <v>24</v>
      </c>
      <c r="P4290">
        <v>13.4</v>
      </c>
    </row>
    <row r="4291" spans="1:19" x14ac:dyDescent="0.25">
      <c r="A4291" t="s">
        <v>512</v>
      </c>
      <c r="B4291" t="s">
        <v>513</v>
      </c>
      <c r="C4291" t="s">
        <v>514</v>
      </c>
      <c r="D4291" t="s">
        <v>352</v>
      </c>
      <c r="E4291" t="s">
        <v>42</v>
      </c>
      <c r="F4291" t="s">
        <v>124</v>
      </c>
      <c r="G4291" t="s">
        <v>7561</v>
      </c>
      <c r="H4291" s="1">
        <v>6</v>
      </c>
      <c r="I4291" s="1" t="s">
        <v>44</v>
      </c>
      <c r="J4291" t="s">
        <v>515</v>
      </c>
      <c r="K4291" t="s">
        <v>516</v>
      </c>
      <c r="L4291">
        <v>1260</v>
      </c>
      <c r="M4291">
        <v>7540</v>
      </c>
      <c r="N4291">
        <v>38.700000000000003</v>
      </c>
      <c r="O4291">
        <v>27.8</v>
      </c>
      <c r="P4291">
        <v>19.3</v>
      </c>
    </row>
    <row r="4292" spans="1:19" x14ac:dyDescent="0.25">
      <c r="A4292" t="s">
        <v>444</v>
      </c>
      <c r="B4292" t="s">
        <v>445</v>
      </c>
      <c r="C4292" t="s">
        <v>446</v>
      </c>
      <c r="D4292" t="s">
        <v>352</v>
      </c>
      <c r="E4292" t="s">
        <v>42</v>
      </c>
      <c r="F4292" t="s">
        <v>124</v>
      </c>
      <c r="G4292" t="s">
        <v>7561</v>
      </c>
      <c r="H4292" s="1">
        <v>48</v>
      </c>
      <c r="I4292" s="1" t="s">
        <v>44</v>
      </c>
      <c r="J4292" t="s">
        <v>447</v>
      </c>
      <c r="K4292" t="s">
        <v>448</v>
      </c>
      <c r="L4292">
        <v>100</v>
      </c>
      <c r="M4292">
        <v>4690</v>
      </c>
      <c r="N4292">
        <v>37.6</v>
      </c>
      <c r="O4292">
        <v>28.2</v>
      </c>
      <c r="P4292">
        <v>98</v>
      </c>
    </row>
    <row r="4293" spans="1:19" x14ac:dyDescent="0.25">
      <c r="A4293" t="s">
        <v>508</v>
      </c>
      <c r="B4293" t="s">
        <v>12334</v>
      </c>
      <c r="C4293" t="s">
        <v>509</v>
      </c>
      <c r="D4293" t="s">
        <v>352</v>
      </c>
      <c r="E4293" t="s">
        <v>42</v>
      </c>
      <c r="F4293" t="s">
        <v>124</v>
      </c>
      <c r="G4293" t="s">
        <v>7561</v>
      </c>
      <c r="H4293" s="1">
        <v>6</v>
      </c>
      <c r="I4293" s="1" t="s">
        <v>44</v>
      </c>
      <c r="J4293" t="s">
        <v>510</v>
      </c>
      <c r="K4293" t="s">
        <v>511</v>
      </c>
      <c r="L4293">
        <v>2515</v>
      </c>
      <c r="M4293">
        <v>15090</v>
      </c>
      <c r="N4293">
        <v>0</v>
      </c>
      <c r="O4293">
        <v>0</v>
      </c>
      <c r="P4293">
        <v>0</v>
      </c>
    </row>
    <row r="4294" spans="1:19" x14ac:dyDescent="0.25">
      <c r="A4294" t="s">
        <v>439</v>
      </c>
      <c r="B4294" t="s">
        <v>440</v>
      </c>
      <c r="C4294" t="s">
        <v>441</v>
      </c>
      <c r="D4294" t="s">
        <v>352</v>
      </c>
      <c r="E4294" t="s">
        <v>42</v>
      </c>
      <c r="F4294" t="s">
        <v>124</v>
      </c>
      <c r="G4294" t="s">
        <v>7561</v>
      </c>
      <c r="H4294" s="1">
        <v>24</v>
      </c>
      <c r="I4294" s="1" t="s">
        <v>44</v>
      </c>
      <c r="J4294" t="s">
        <v>442</v>
      </c>
      <c r="K4294" t="s">
        <v>443</v>
      </c>
      <c r="L4294">
        <v>230</v>
      </c>
      <c r="M4294">
        <v>5440</v>
      </c>
      <c r="N4294">
        <v>36</v>
      </c>
      <c r="O4294">
        <v>27.6</v>
      </c>
      <c r="P4294">
        <v>16.7</v>
      </c>
    </row>
    <row r="4295" spans="1:19" x14ac:dyDescent="0.25">
      <c r="A4295" t="s">
        <v>8253</v>
      </c>
      <c r="B4295" t="s">
        <v>8254</v>
      </c>
      <c r="C4295" t="s">
        <v>8255</v>
      </c>
      <c r="D4295" t="s">
        <v>352</v>
      </c>
      <c r="E4295" t="s">
        <v>42</v>
      </c>
      <c r="F4295" t="s">
        <v>124</v>
      </c>
      <c r="G4295" t="s">
        <v>7561</v>
      </c>
      <c r="H4295" s="1">
        <v>24</v>
      </c>
      <c r="I4295" s="1" t="s">
        <v>44</v>
      </c>
      <c r="J4295" t="s">
        <v>8256</v>
      </c>
      <c r="K4295" t="s">
        <v>8257</v>
      </c>
      <c r="L4295">
        <v>110</v>
      </c>
      <c r="M4295">
        <v>2640</v>
      </c>
    </row>
    <row r="4296" spans="1:19" x14ac:dyDescent="0.25">
      <c r="A4296" t="s">
        <v>8248</v>
      </c>
      <c r="B4296" t="s">
        <v>8249</v>
      </c>
      <c r="C4296" t="s">
        <v>8250</v>
      </c>
      <c r="D4296" t="s">
        <v>352</v>
      </c>
      <c r="E4296" t="s">
        <v>42</v>
      </c>
      <c r="F4296" t="s">
        <v>124</v>
      </c>
      <c r="G4296" t="s">
        <v>7561</v>
      </c>
      <c r="H4296" s="1">
        <v>24</v>
      </c>
      <c r="I4296" s="1" t="s">
        <v>44</v>
      </c>
      <c r="J4296" t="s">
        <v>8251</v>
      </c>
      <c r="K4296" t="s">
        <v>8252</v>
      </c>
      <c r="L4296">
        <v>165</v>
      </c>
      <c r="M4296">
        <v>3960</v>
      </c>
    </row>
    <row r="4297" spans="1:19" x14ac:dyDescent="0.25">
      <c r="A4297" t="s">
        <v>12863</v>
      </c>
      <c r="B4297" t="s">
        <v>12864</v>
      </c>
      <c r="C4297" t="s">
        <v>12865</v>
      </c>
      <c r="D4297" t="s">
        <v>352</v>
      </c>
      <c r="E4297" t="s">
        <v>42</v>
      </c>
      <c r="F4297" t="s">
        <v>124</v>
      </c>
      <c r="G4297" t="s">
        <v>7561</v>
      </c>
      <c r="H4297" s="1">
        <v>4</v>
      </c>
      <c r="I4297" s="1" t="s">
        <v>16</v>
      </c>
      <c r="J4297" t="s">
        <v>12866</v>
      </c>
      <c r="K4297" t="s">
        <v>12867</v>
      </c>
      <c r="L4297">
        <v>2336</v>
      </c>
      <c r="M4297">
        <v>9930</v>
      </c>
      <c r="N4297">
        <v>48</v>
      </c>
      <c r="O4297">
        <v>31</v>
      </c>
      <c r="P4297">
        <v>10.8</v>
      </c>
      <c r="Q4297">
        <v>49.5</v>
      </c>
      <c r="R4297">
        <v>33.200000000000003</v>
      </c>
      <c r="S4297">
        <v>46.1</v>
      </c>
    </row>
    <row r="4298" spans="1:19" x14ac:dyDescent="0.25">
      <c r="A4298" t="s">
        <v>3492</v>
      </c>
      <c r="B4298" t="s">
        <v>12350</v>
      </c>
      <c r="C4298" t="s">
        <v>3493</v>
      </c>
      <c r="D4298" t="s">
        <v>352</v>
      </c>
      <c r="E4298" t="s">
        <v>42</v>
      </c>
      <c r="F4298" t="s">
        <v>124</v>
      </c>
      <c r="G4298" t="s">
        <v>7561</v>
      </c>
      <c r="H4298" s="1">
        <v>4</v>
      </c>
      <c r="I4298" s="1" t="s">
        <v>16</v>
      </c>
      <c r="J4298" t="s">
        <v>3494</v>
      </c>
      <c r="K4298" t="s">
        <v>3495</v>
      </c>
      <c r="L4298">
        <v>2790</v>
      </c>
      <c r="M4298">
        <v>11150</v>
      </c>
      <c r="N4298">
        <v>48.3</v>
      </c>
      <c r="O4298">
        <v>32</v>
      </c>
      <c r="P4298">
        <v>43.7</v>
      </c>
    </row>
    <row r="4299" spans="1:19" x14ac:dyDescent="0.25">
      <c r="A4299" t="s">
        <v>1051</v>
      </c>
      <c r="B4299" t="s">
        <v>12336</v>
      </c>
      <c r="C4299" t="s">
        <v>1052</v>
      </c>
      <c r="D4299" t="s">
        <v>352</v>
      </c>
      <c r="E4299" t="s">
        <v>42</v>
      </c>
      <c r="F4299" t="s">
        <v>242</v>
      </c>
      <c r="G4299" t="s">
        <v>7561</v>
      </c>
      <c r="H4299" s="1">
        <v>3</v>
      </c>
      <c r="I4299" s="1" t="s">
        <v>16</v>
      </c>
      <c r="J4299" t="s">
        <v>1053</v>
      </c>
      <c r="K4299" t="s">
        <v>1054</v>
      </c>
      <c r="L4299">
        <v>3562</v>
      </c>
      <c r="M4299">
        <v>10686</v>
      </c>
      <c r="N4299">
        <v>57.7</v>
      </c>
      <c r="O4299">
        <v>37.700000000000003</v>
      </c>
      <c r="P4299">
        <v>26.7</v>
      </c>
    </row>
    <row r="4300" spans="1:19" x14ac:dyDescent="0.25">
      <c r="A4300" t="s">
        <v>8233</v>
      </c>
      <c r="B4300" t="s">
        <v>8234</v>
      </c>
      <c r="C4300" t="s">
        <v>8235</v>
      </c>
      <c r="D4300" t="s">
        <v>352</v>
      </c>
      <c r="E4300" t="s">
        <v>42</v>
      </c>
      <c r="F4300" t="s">
        <v>124</v>
      </c>
      <c r="G4300" t="s">
        <v>7561</v>
      </c>
      <c r="H4300" s="1">
        <v>12</v>
      </c>
      <c r="I4300" s="1" t="s">
        <v>44</v>
      </c>
      <c r="J4300" t="s">
        <v>8236</v>
      </c>
      <c r="K4300" t="s">
        <v>8237</v>
      </c>
      <c r="L4300">
        <v>505</v>
      </c>
      <c r="M4300">
        <v>6060</v>
      </c>
      <c r="N4300">
        <v>23.1</v>
      </c>
      <c r="O4300">
        <v>21.5</v>
      </c>
      <c r="P4300">
        <v>23.3</v>
      </c>
    </row>
    <row r="4301" spans="1:19" x14ac:dyDescent="0.25">
      <c r="A4301" t="s">
        <v>8243</v>
      </c>
      <c r="B4301" t="s">
        <v>8244</v>
      </c>
      <c r="C4301" t="s">
        <v>8245</v>
      </c>
      <c r="D4301" t="s">
        <v>352</v>
      </c>
      <c r="E4301" t="s">
        <v>42</v>
      </c>
      <c r="F4301" t="s">
        <v>124</v>
      </c>
      <c r="G4301" t="s">
        <v>7561</v>
      </c>
      <c r="H4301" s="1">
        <v>12</v>
      </c>
      <c r="I4301" s="1" t="s">
        <v>44</v>
      </c>
      <c r="J4301" t="s">
        <v>8246</v>
      </c>
      <c r="K4301" t="s">
        <v>8247</v>
      </c>
      <c r="L4301">
        <v>740</v>
      </c>
      <c r="M4301">
        <v>8880</v>
      </c>
      <c r="N4301">
        <v>23.1</v>
      </c>
      <c r="O4301">
        <v>21.5</v>
      </c>
      <c r="P4301">
        <v>23.3</v>
      </c>
    </row>
    <row r="4302" spans="1:19" x14ac:dyDescent="0.25">
      <c r="A4302" t="s">
        <v>8238</v>
      </c>
      <c r="B4302" t="s">
        <v>8239</v>
      </c>
      <c r="C4302" t="s">
        <v>8240</v>
      </c>
      <c r="D4302" t="s">
        <v>352</v>
      </c>
      <c r="E4302" t="s">
        <v>42</v>
      </c>
      <c r="F4302" t="s">
        <v>124</v>
      </c>
      <c r="G4302" t="s">
        <v>7561</v>
      </c>
      <c r="H4302" s="1">
        <v>12</v>
      </c>
      <c r="I4302" s="1" t="s">
        <v>44</v>
      </c>
      <c r="J4302" t="s">
        <v>8241</v>
      </c>
      <c r="K4302" t="s">
        <v>8242</v>
      </c>
      <c r="L4302">
        <v>500</v>
      </c>
      <c r="M4302">
        <v>6000</v>
      </c>
      <c r="N4302">
        <v>23.1</v>
      </c>
      <c r="O4302">
        <v>21.5</v>
      </c>
      <c r="P4302">
        <v>23.3</v>
      </c>
    </row>
    <row r="4303" spans="1:19" x14ac:dyDescent="0.25">
      <c r="A4303" t="s">
        <v>460</v>
      </c>
      <c r="B4303" t="s">
        <v>461</v>
      </c>
      <c r="C4303" t="s">
        <v>462</v>
      </c>
      <c r="D4303" t="s">
        <v>352</v>
      </c>
      <c r="E4303" t="s">
        <v>42</v>
      </c>
      <c r="F4303" t="s">
        <v>242</v>
      </c>
      <c r="G4303" t="s">
        <v>7561</v>
      </c>
      <c r="H4303" s="1">
        <v>6</v>
      </c>
      <c r="I4303" s="1" t="s">
        <v>44</v>
      </c>
      <c r="J4303" t="s">
        <v>463</v>
      </c>
      <c r="K4303" t="s">
        <v>464</v>
      </c>
      <c r="L4303">
        <v>1310</v>
      </c>
      <c r="M4303">
        <v>7870</v>
      </c>
      <c r="N4303">
        <v>45.7</v>
      </c>
      <c r="O4303">
        <v>27.2</v>
      </c>
      <c r="P4303">
        <v>27.8</v>
      </c>
    </row>
    <row r="4304" spans="1:19" x14ac:dyDescent="0.25">
      <c r="A4304" t="s">
        <v>9962</v>
      </c>
      <c r="B4304" t="s">
        <v>12370</v>
      </c>
      <c r="C4304" t="s">
        <v>9963</v>
      </c>
      <c r="D4304" t="s">
        <v>352</v>
      </c>
      <c r="E4304" t="s">
        <v>42</v>
      </c>
      <c r="F4304" t="s">
        <v>242</v>
      </c>
      <c r="G4304" t="s">
        <v>7561</v>
      </c>
      <c r="H4304" s="1">
        <v>24</v>
      </c>
      <c r="I4304" s="1" t="s">
        <v>44</v>
      </c>
      <c r="J4304" t="s">
        <v>9964</v>
      </c>
      <c r="K4304" t="s">
        <v>9965</v>
      </c>
      <c r="L4304">
        <v>207</v>
      </c>
      <c r="M4304">
        <v>6890</v>
      </c>
      <c r="N4304">
        <v>6.98</v>
      </c>
      <c r="O4304">
        <v>6.98</v>
      </c>
      <c r="P4304">
        <v>12.4</v>
      </c>
      <c r="Q4304">
        <v>44.6</v>
      </c>
      <c r="R4304">
        <v>31</v>
      </c>
      <c r="S4304">
        <v>16.3</v>
      </c>
    </row>
    <row r="4305" spans="1:19" x14ac:dyDescent="0.25">
      <c r="A4305" t="s">
        <v>3501</v>
      </c>
      <c r="B4305" t="s">
        <v>3502</v>
      </c>
      <c r="C4305" t="s">
        <v>3503</v>
      </c>
      <c r="D4305" t="s">
        <v>352</v>
      </c>
      <c r="E4305" t="s">
        <v>42</v>
      </c>
      <c r="F4305" t="s">
        <v>124</v>
      </c>
      <c r="G4305" t="s">
        <v>7561</v>
      </c>
      <c r="H4305" s="1">
        <v>12</v>
      </c>
      <c r="I4305" s="1" t="s">
        <v>44</v>
      </c>
      <c r="J4305" t="s">
        <v>3504</v>
      </c>
      <c r="K4305" t="s">
        <v>3505</v>
      </c>
      <c r="L4305">
        <v>795</v>
      </c>
      <c r="M4305">
        <v>19080</v>
      </c>
      <c r="N4305">
        <v>25</v>
      </c>
      <c r="O4305">
        <v>21</v>
      </c>
      <c r="P4305">
        <v>24</v>
      </c>
    </row>
    <row r="4306" spans="1:19" x14ac:dyDescent="0.25">
      <c r="A4306" t="s">
        <v>3496</v>
      </c>
      <c r="B4306" t="s">
        <v>3497</v>
      </c>
      <c r="C4306" t="s">
        <v>3498</v>
      </c>
      <c r="D4306" t="s">
        <v>352</v>
      </c>
      <c r="E4306" t="s">
        <v>42</v>
      </c>
      <c r="F4306" t="s">
        <v>124</v>
      </c>
      <c r="G4306" t="s">
        <v>7561</v>
      </c>
      <c r="H4306" s="1">
        <v>24</v>
      </c>
      <c r="I4306" s="1" t="s">
        <v>44</v>
      </c>
      <c r="J4306" t="s">
        <v>3499</v>
      </c>
      <c r="K4306" t="s">
        <v>3500</v>
      </c>
      <c r="L4306">
        <v>210</v>
      </c>
      <c r="M4306">
        <v>10080</v>
      </c>
      <c r="N4306">
        <v>24.4</v>
      </c>
      <c r="O4306">
        <v>23.4</v>
      </c>
      <c r="P4306">
        <v>11</v>
      </c>
    </row>
    <row r="4307" spans="1:19" x14ac:dyDescent="0.25">
      <c r="A4307" t="s">
        <v>10830</v>
      </c>
      <c r="B4307" t="s">
        <v>10831</v>
      </c>
      <c r="C4307" t="s">
        <v>10832</v>
      </c>
      <c r="D4307" t="s">
        <v>352</v>
      </c>
      <c r="E4307" t="s">
        <v>42</v>
      </c>
      <c r="F4307" t="s">
        <v>124</v>
      </c>
      <c r="G4307" t="s">
        <v>7561</v>
      </c>
      <c r="H4307" s="1">
        <v>24</v>
      </c>
      <c r="I4307" s="1" t="s">
        <v>44</v>
      </c>
      <c r="J4307" t="s">
        <v>10833</v>
      </c>
      <c r="K4307" t="s">
        <v>10834</v>
      </c>
      <c r="L4307">
        <v>192</v>
      </c>
      <c r="M4307">
        <v>4990</v>
      </c>
      <c r="N4307">
        <v>7.4</v>
      </c>
      <c r="O4307">
        <v>5.8</v>
      </c>
      <c r="P4307">
        <v>6.3</v>
      </c>
      <c r="Q4307">
        <v>33.6</v>
      </c>
      <c r="R4307">
        <v>25.6</v>
      </c>
      <c r="S4307">
        <v>14.1</v>
      </c>
    </row>
    <row r="4308" spans="1:19" x14ac:dyDescent="0.25">
      <c r="A4308" t="s">
        <v>1659</v>
      </c>
      <c r="B4308" t="s">
        <v>1660</v>
      </c>
      <c r="C4308" t="s">
        <v>1661</v>
      </c>
      <c r="D4308" t="s">
        <v>352</v>
      </c>
      <c r="E4308" t="s">
        <v>42</v>
      </c>
      <c r="F4308" t="s">
        <v>124</v>
      </c>
      <c r="G4308" t="s">
        <v>7561</v>
      </c>
      <c r="H4308" s="1">
        <v>12</v>
      </c>
      <c r="I4308" s="1" t="s">
        <v>44</v>
      </c>
      <c r="J4308" t="s">
        <v>1662</v>
      </c>
      <c r="K4308" t="s">
        <v>1663</v>
      </c>
      <c r="L4308">
        <v>370</v>
      </c>
      <c r="M4308">
        <v>4440</v>
      </c>
      <c r="N4308">
        <v>21.2</v>
      </c>
      <c r="O4308">
        <v>10.3</v>
      </c>
      <c r="P4308">
        <v>20</v>
      </c>
    </row>
    <row r="4309" spans="1:19" x14ac:dyDescent="0.25">
      <c r="A4309" t="s">
        <v>615</v>
      </c>
      <c r="B4309" t="s">
        <v>616</v>
      </c>
      <c r="C4309" t="s">
        <v>617</v>
      </c>
      <c r="D4309" t="s">
        <v>352</v>
      </c>
      <c r="E4309" t="s">
        <v>42</v>
      </c>
      <c r="F4309" t="s">
        <v>124</v>
      </c>
      <c r="G4309" t="s">
        <v>7561</v>
      </c>
      <c r="H4309" s="1">
        <v>24</v>
      </c>
      <c r="I4309" s="1" t="s">
        <v>44</v>
      </c>
      <c r="J4309" t="s">
        <v>618</v>
      </c>
      <c r="K4309" t="s">
        <v>619</v>
      </c>
      <c r="L4309">
        <v>230</v>
      </c>
      <c r="M4309">
        <v>5570</v>
      </c>
      <c r="N4309">
        <v>40.200000000000003</v>
      </c>
      <c r="O4309">
        <v>31.4</v>
      </c>
      <c r="P4309">
        <v>12.7</v>
      </c>
    </row>
    <row r="4310" spans="1:19" x14ac:dyDescent="0.25">
      <c r="A4310" t="s">
        <v>610</v>
      </c>
      <c r="B4310" t="s">
        <v>611</v>
      </c>
      <c r="C4310" t="s">
        <v>612</v>
      </c>
      <c r="D4310" t="s">
        <v>352</v>
      </c>
      <c r="E4310" t="s">
        <v>42</v>
      </c>
      <c r="F4310" t="s">
        <v>124</v>
      </c>
      <c r="G4310" t="s">
        <v>7561</v>
      </c>
      <c r="H4310" s="1">
        <v>24</v>
      </c>
      <c r="I4310" s="1" t="s">
        <v>44</v>
      </c>
      <c r="J4310" t="s">
        <v>613</v>
      </c>
      <c r="K4310" t="s">
        <v>614</v>
      </c>
      <c r="L4310">
        <v>160</v>
      </c>
      <c r="M4310">
        <v>3910</v>
      </c>
      <c r="N4310">
        <v>42.1</v>
      </c>
      <c r="O4310">
        <v>30.9</v>
      </c>
      <c r="P4310">
        <v>9.6999999999999993</v>
      </c>
    </row>
    <row r="4311" spans="1:19" x14ac:dyDescent="0.25">
      <c r="A4311" t="s">
        <v>9412</v>
      </c>
      <c r="B4311" t="s">
        <v>9413</v>
      </c>
      <c r="C4311" t="s">
        <v>9414</v>
      </c>
      <c r="D4311" t="s">
        <v>352</v>
      </c>
      <c r="E4311" t="s">
        <v>42</v>
      </c>
      <c r="F4311" t="s">
        <v>124</v>
      </c>
      <c r="G4311" t="s">
        <v>7561</v>
      </c>
      <c r="H4311" s="1">
        <v>12</v>
      </c>
      <c r="I4311" s="1" t="s">
        <v>44</v>
      </c>
      <c r="J4311" t="s">
        <v>9415</v>
      </c>
      <c r="K4311" t="s">
        <v>9416</v>
      </c>
      <c r="L4311">
        <v>530</v>
      </c>
      <c r="M4311">
        <v>9180</v>
      </c>
      <c r="N4311">
        <v>23.1</v>
      </c>
      <c r="O4311">
        <v>23.1</v>
      </c>
      <c r="P4311">
        <v>3.8</v>
      </c>
      <c r="Q4311">
        <v>28</v>
      </c>
      <c r="R4311">
        <v>13</v>
      </c>
      <c r="S4311">
        <v>27.7</v>
      </c>
    </row>
    <row r="4312" spans="1:19" x14ac:dyDescent="0.25">
      <c r="A4312" t="s">
        <v>9408</v>
      </c>
      <c r="B4312" t="s">
        <v>12366</v>
      </c>
      <c r="C4312" t="s">
        <v>9409</v>
      </c>
      <c r="D4312" t="s">
        <v>352</v>
      </c>
      <c r="E4312" t="s">
        <v>42</v>
      </c>
      <c r="F4312" t="s">
        <v>124</v>
      </c>
      <c r="G4312" t="s">
        <v>7561</v>
      </c>
      <c r="H4312" s="1">
        <v>12</v>
      </c>
      <c r="I4312" s="1" t="s">
        <v>44</v>
      </c>
      <c r="J4312" t="s">
        <v>9410</v>
      </c>
      <c r="K4312" t="s">
        <v>9411</v>
      </c>
      <c r="L4312">
        <v>730</v>
      </c>
      <c r="M4312">
        <v>6780</v>
      </c>
      <c r="N4312">
        <v>27.6</v>
      </c>
      <c r="O4312">
        <v>27.6</v>
      </c>
      <c r="P4312">
        <v>1.8</v>
      </c>
      <c r="Q4312">
        <v>23.1</v>
      </c>
      <c r="R4312">
        <v>21.5</v>
      </c>
      <c r="S4312">
        <v>23.3</v>
      </c>
    </row>
    <row r="4313" spans="1:19" x14ac:dyDescent="0.25">
      <c r="A4313" t="s">
        <v>9417</v>
      </c>
      <c r="B4313" t="s">
        <v>12367</v>
      </c>
      <c r="C4313" t="s">
        <v>9418</v>
      </c>
      <c r="D4313" t="s">
        <v>352</v>
      </c>
      <c r="E4313" t="s">
        <v>42</v>
      </c>
      <c r="F4313" t="s">
        <v>124</v>
      </c>
      <c r="G4313" t="s">
        <v>7561</v>
      </c>
      <c r="H4313" s="1">
        <v>12</v>
      </c>
      <c r="I4313" s="1" t="s">
        <v>44</v>
      </c>
      <c r="J4313" t="s">
        <v>9419</v>
      </c>
      <c r="K4313" t="s">
        <v>9420</v>
      </c>
      <c r="L4313">
        <v>730</v>
      </c>
      <c r="M4313">
        <v>6780</v>
      </c>
      <c r="N4313">
        <v>27.6</v>
      </c>
      <c r="O4313">
        <v>27.6</v>
      </c>
      <c r="P4313">
        <v>1.8</v>
      </c>
      <c r="Q4313">
        <v>23.1</v>
      </c>
      <c r="R4313">
        <v>21.5</v>
      </c>
      <c r="S4313">
        <v>23.3</v>
      </c>
    </row>
  </sheetData>
  <sheetProtection password="CDCE" sheet="1" objects="1" scenarios="1"/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45"/>
  <sheetViews>
    <sheetView topLeftCell="A2" workbookViewId="0">
      <selection activeCell="A2" sqref="A2"/>
    </sheetView>
  </sheetViews>
  <sheetFormatPr defaultColWidth="9.140625" defaultRowHeight="15" x14ac:dyDescent="0.25"/>
  <cols>
    <col min="1" max="1" width="19.5703125" style="7" bestFit="1" customWidth="1"/>
    <col min="2" max="2" width="48.7109375" style="8" bestFit="1" customWidth="1"/>
    <col min="3" max="3" width="25.140625" style="3" bestFit="1" customWidth="1"/>
    <col min="4" max="4" width="15.85546875" style="3" bestFit="1" customWidth="1"/>
    <col min="5" max="5" width="13.7109375" style="3" bestFit="1" customWidth="1"/>
    <col min="6" max="6" width="10.140625" style="3" bestFit="1" customWidth="1"/>
    <col min="7" max="7" width="9.140625" style="3" bestFit="1" customWidth="1"/>
    <col min="8" max="8" width="10.140625" style="3" bestFit="1" customWidth="1"/>
    <col min="9" max="9" width="19.28515625" style="3" bestFit="1" customWidth="1"/>
    <col min="10" max="10" width="14.140625" style="3" bestFit="1" customWidth="1"/>
    <col min="11" max="11" width="15.140625" style="3" bestFit="1" customWidth="1"/>
    <col min="12" max="12" width="21.5703125" style="3" bestFit="1" customWidth="1"/>
    <col min="13" max="13" width="18.85546875" style="3" bestFit="1" customWidth="1"/>
    <col min="14" max="14" width="11" style="3" bestFit="1" customWidth="1"/>
    <col min="15" max="16" width="9.140625" style="3"/>
    <col min="17" max="17" width="10.5703125" style="3" bestFit="1" customWidth="1"/>
    <col min="18" max="18" width="10.42578125" style="3" customWidth="1"/>
    <col min="19" max="19" width="9.7109375" style="3" customWidth="1"/>
    <col min="20" max="16384" width="9.140625" style="3"/>
  </cols>
  <sheetData>
    <row r="1" spans="1:20" hidden="1" x14ac:dyDescent="0.25">
      <c r="A1" s="3"/>
      <c r="B1" s="8">
        <v>2</v>
      </c>
      <c r="C1" s="3">
        <f>B1+1</f>
        <v>3</v>
      </c>
      <c r="D1" s="3">
        <f t="shared" ref="D1:L1" si="0">C1+1</f>
        <v>4</v>
      </c>
      <c r="E1" s="3">
        <f t="shared" si="0"/>
        <v>5</v>
      </c>
      <c r="F1" s="3">
        <f t="shared" si="0"/>
        <v>6</v>
      </c>
      <c r="G1" s="3">
        <f t="shared" si="0"/>
        <v>7</v>
      </c>
      <c r="H1" s="3">
        <f t="shared" si="0"/>
        <v>8</v>
      </c>
      <c r="I1" s="3">
        <f t="shared" si="0"/>
        <v>9</v>
      </c>
      <c r="J1" s="3">
        <f t="shared" si="0"/>
        <v>10</v>
      </c>
      <c r="K1" s="3">
        <f t="shared" si="0"/>
        <v>11</v>
      </c>
      <c r="L1" s="3">
        <f t="shared" si="0"/>
        <v>12</v>
      </c>
      <c r="M1" s="3">
        <v>13</v>
      </c>
      <c r="N1" s="3">
        <v>14</v>
      </c>
      <c r="O1" s="3">
        <v>15</v>
      </c>
      <c r="P1" s="3">
        <v>16</v>
      </c>
      <c r="Q1" s="3">
        <v>17</v>
      </c>
      <c r="R1" s="3">
        <v>18</v>
      </c>
      <c r="S1" s="3">
        <v>19</v>
      </c>
    </row>
    <row r="2" spans="1:20" ht="48.75" customHeight="1" x14ac:dyDescent="0.25">
      <c r="A2" s="3"/>
    </row>
    <row r="3" spans="1:20" s="1" customFormat="1" x14ac:dyDescent="0.25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7035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6997</v>
      </c>
      <c r="M3" s="5" t="s">
        <v>6998</v>
      </c>
      <c r="N3" s="5" t="s">
        <v>7551</v>
      </c>
      <c r="O3" s="5" t="s">
        <v>7552</v>
      </c>
      <c r="P3" s="5" t="s">
        <v>7553</v>
      </c>
      <c r="Q3" s="5" t="s">
        <v>12327</v>
      </c>
      <c r="R3" s="5" t="s">
        <v>12328</v>
      </c>
      <c r="S3" s="5" t="s">
        <v>12329</v>
      </c>
    </row>
    <row r="4" spans="1:20" s="1" customFormat="1" x14ac:dyDescent="0.25">
      <c r="A4" s="6"/>
      <c r="B4" s="9" t="str">
        <f>IFERROR(VLOOKUP(TEXT($A4,0),Total!$A:$AH,B$1,0),"")</f>
        <v/>
      </c>
      <c r="C4" s="1" t="str">
        <f>IFERROR(VLOOKUP(TEXT($A4,0),Total!$A:$AH,C$1,0),"")</f>
        <v/>
      </c>
      <c r="D4" s="1" t="str">
        <f>IFERROR(VLOOKUP(TEXT($A4,0),Total!$A:$AH,D$1,0),"")</f>
        <v/>
      </c>
      <c r="E4" s="1" t="str">
        <f>IFERROR(VLOOKUP(TEXT($A4,0),Total!$A:$AH,E$1,0),"")</f>
        <v/>
      </c>
      <c r="F4" s="1" t="str">
        <f>IFERROR(VLOOKUP(TEXT($A4,0),Total!$A:$AH,F$1,0),"")</f>
        <v/>
      </c>
      <c r="G4" s="1" t="str">
        <f>IFERROR(VLOOKUP(TEXT($A4,0),Total!$A:$AH,G$1,0),"")</f>
        <v/>
      </c>
      <c r="H4" s="1" t="str">
        <f>IFERROR(VLOOKUP(TEXT($A4,0),Total!$A:$AH,H$1,0),"")</f>
        <v/>
      </c>
      <c r="I4" s="1" t="str">
        <f>IFERROR(VLOOKUP(TEXT($A4,0),Total!$A:$AH,I$1,0),"")</f>
        <v/>
      </c>
      <c r="J4" s="1" t="str">
        <f>IFERROR(VLOOKUP(TEXT($A4,0),Total!$A:$AH,J$1,0),"")</f>
        <v/>
      </c>
      <c r="K4" s="1" t="str">
        <f>IFERROR(VLOOKUP(TEXT($A4,0),Total!$A:$AH,K$1,0),"")</f>
        <v/>
      </c>
      <c r="L4" s="1" t="str">
        <f>IFERROR(VLOOKUP(TEXT($A4,0),Total!$A:$AH,L$1,0),"")</f>
        <v/>
      </c>
      <c r="M4" s="1" t="str">
        <f>IFERROR(VLOOKUP(TEXT($A4,0),Total!$A:$AH,M$1,0),"")</f>
        <v/>
      </c>
      <c r="N4" s="1" t="str">
        <f>IFERROR(VLOOKUP(TEXT($A4,0),Total!$A:$AH,N$1,0),"")</f>
        <v/>
      </c>
      <c r="O4" s="1" t="str">
        <f>IFERROR(VLOOKUP(TEXT($A4,0),Total!$A:$AH,O$1,0),"")</f>
        <v/>
      </c>
      <c r="P4" s="1" t="str">
        <f>IFERROR(VLOOKUP(TEXT($A4,0),Total!$A:$AH,P$1,0),"")</f>
        <v/>
      </c>
      <c r="Q4" s="1" t="str">
        <f>IFERROR(VLOOKUP(TEXT($A4,0),Total!$A:$AH,Q$1,0),"")</f>
        <v/>
      </c>
      <c r="R4" s="1" t="str">
        <f>IFERROR(VLOOKUP(TEXT($A4,0),Total!$A:$AH,R$1,0),"")</f>
        <v/>
      </c>
      <c r="S4" s="1" t="str">
        <f>IFERROR(VLOOKUP(TEXT($A4,0),Total!$A:$AH,S$1,0),"")</f>
        <v/>
      </c>
      <c r="T4"/>
    </row>
    <row r="5" spans="1:20" s="1" customFormat="1" x14ac:dyDescent="0.25">
      <c r="A5" s="6"/>
      <c r="B5" s="9" t="str">
        <f>IFERROR(VLOOKUP(TEXT($A5,0),Total!$A:$AH,B$1,0),"")</f>
        <v/>
      </c>
      <c r="C5" s="1" t="str">
        <f>IFERROR(VLOOKUP(TEXT($A5,0),Total!$A:$AH,C$1,0),"")</f>
        <v/>
      </c>
      <c r="D5" s="1" t="str">
        <f>IFERROR(VLOOKUP(TEXT($A5,0),Total!$A:$AH,D$1,0),"")</f>
        <v/>
      </c>
      <c r="E5" s="1" t="str">
        <f>IFERROR(VLOOKUP(TEXT($A5,0),Total!$A:$AH,E$1,0),"")</f>
        <v/>
      </c>
      <c r="F5" s="1" t="str">
        <f>IFERROR(VLOOKUP(TEXT($A5,0),Total!$A:$AH,F$1,0),"")</f>
        <v/>
      </c>
      <c r="G5" s="1" t="str">
        <f>IFERROR(VLOOKUP(TEXT($A5,0),Total!$A:$AH,G$1,0),"")</f>
        <v/>
      </c>
      <c r="H5" s="1" t="str">
        <f>IFERROR(VLOOKUP(TEXT($A5,0),Total!$A:$AH,H$1,0),"")</f>
        <v/>
      </c>
      <c r="I5" s="1" t="str">
        <f>IFERROR(VLOOKUP(TEXT($A5,0),Total!$A:$AH,I$1,0),"")</f>
        <v/>
      </c>
      <c r="J5" s="1" t="str">
        <f>IFERROR(VLOOKUP(TEXT($A5,0),Total!$A:$AH,J$1,0),"")</f>
        <v/>
      </c>
      <c r="K5" s="1" t="str">
        <f>IFERROR(VLOOKUP(TEXT($A5,0),Total!$A:$AH,K$1,0),"")</f>
        <v/>
      </c>
      <c r="L5" s="1" t="str">
        <f>IFERROR(VLOOKUP(TEXT($A5,0),Total!$A:$AH,L$1,0),"")</f>
        <v/>
      </c>
      <c r="M5" s="1" t="str">
        <f>IFERROR(VLOOKUP(TEXT($A5,0),Total!$A:$AH,M$1,0),"")</f>
        <v/>
      </c>
      <c r="N5" s="1" t="str">
        <f>IFERROR(VLOOKUP(TEXT($A5,0),Total!$A:$AH,N$1,0),"")</f>
        <v/>
      </c>
      <c r="O5" s="1" t="str">
        <f>IFERROR(VLOOKUP(TEXT($A5,0),Total!$A:$AH,O$1,0),"")</f>
        <v/>
      </c>
      <c r="P5" s="1" t="str">
        <f>IFERROR(VLOOKUP(TEXT($A5,0),Total!$A:$AH,P$1,0),"")</f>
        <v/>
      </c>
      <c r="Q5" s="1" t="str">
        <f>IFERROR(VLOOKUP(TEXT($A5,0),Total!$A:$AH,Q$1,0),"")</f>
        <v/>
      </c>
      <c r="R5" s="1" t="str">
        <f>IFERROR(VLOOKUP(TEXT($A5,0),Total!$A:$AH,R$1,0),"")</f>
        <v/>
      </c>
      <c r="S5" s="1" t="str">
        <f>IFERROR(VLOOKUP(TEXT($A5,0),Total!$A:$AH,S$1,0),"")</f>
        <v/>
      </c>
      <c r="T5"/>
    </row>
    <row r="6" spans="1:20" s="1" customFormat="1" x14ac:dyDescent="0.25">
      <c r="A6" s="6"/>
      <c r="B6" s="9" t="str">
        <f>IFERROR(VLOOKUP(TEXT($A6,0),Total!$A:$AH,B$1,0),"")</f>
        <v/>
      </c>
      <c r="C6" s="1" t="str">
        <f>IFERROR(VLOOKUP(TEXT($A6,0),Total!$A:$AH,C$1,0),"")</f>
        <v/>
      </c>
      <c r="D6" s="1" t="str">
        <f>IFERROR(VLOOKUP(TEXT($A6,0),Total!$A:$AH,D$1,0),"")</f>
        <v/>
      </c>
      <c r="E6" s="1" t="str">
        <f>IFERROR(VLOOKUP(TEXT($A6,0),Total!$A:$AH,E$1,0),"")</f>
        <v/>
      </c>
      <c r="F6" s="1" t="str">
        <f>IFERROR(VLOOKUP(TEXT($A6,0),Total!$A:$AH,F$1,0),"")</f>
        <v/>
      </c>
      <c r="G6" s="1" t="str">
        <f>IFERROR(VLOOKUP(TEXT($A6,0),Total!$A:$AH,G$1,0),"")</f>
        <v/>
      </c>
      <c r="H6" s="1" t="str">
        <f>IFERROR(VLOOKUP(TEXT($A6,0),Total!$A:$AH,H$1,0),"")</f>
        <v/>
      </c>
      <c r="I6" s="1" t="str">
        <f>IFERROR(VLOOKUP(TEXT($A6,0),Total!$A:$AH,I$1,0),"")</f>
        <v/>
      </c>
      <c r="J6" s="1" t="str">
        <f>IFERROR(VLOOKUP(TEXT($A6,0),Total!$A:$AH,J$1,0),"")</f>
        <v/>
      </c>
      <c r="K6" s="1" t="str">
        <f>IFERROR(VLOOKUP(TEXT($A6,0),Total!$A:$AH,K$1,0),"")</f>
        <v/>
      </c>
      <c r="L6" s="1" t="str">
        <f>IFERROR(VLOOKUP(TEXT($A6,0),Total!$A:$AH,L$1,0),"")</f>
        <v/>
      </c>
      <c r="M6" s="1" t="str">
        <f>IFERROR(VLOOKUP(TEXT($A6,0),Total!$A:$AH,M$1,0),"")</f>
        <v/>
      </c>
      <c r="N6" s="1" t="str">
        <f>IFERROR(VLOOKUP(TEXT($A6,0),Total!$A:$AH,N$1,0),"")</f>
        <v/>
      </c>
      <c r="O6" s="1" t="str">
        <f>IFERROR(VLOOKUP(TEXT($A6,0),Total!$A:$AH,O$1,0),"")</f>
        <v/>
      </c>
      <c r="P6" s="1" t="str">
        <f>IFERROR(VLOOKUP(TEXT($A6,0),Total!$A:$AH,P$1,0),"")</f>
        <v/>
      </c>
      <c r="Q6" s="1" t="str">
        <f>IFERROR(VLOOKUP(TEXT($A6,0),Total!$A:$AH,Q$1,0),"")</f>
        <v/>
      </c>
      <c r="R6" s="1" t="str">
        <f>IFERROR(VLOOKUP(TEXT($A6,0),Total!$A:$AH,R$1,0),"")</f>
        <v/>
      </c>
      <c r="S6" s="1" t="str">
        <f>IFERROR(VLOOKUP(TEXT($A6,0),Total!$A:$AH,S$1,0),"")</f>
        <v/>
      </c>
      <c r="T6"/>
    </row>
    <row r="7" spans="1:20" s="1" customFormat="1" x14ac:dyDescent="0.25">
      <c r="A7" s="6"/>
      <c r="B7" s="9" t="str">
        <f>IFERROR(VLOOKUP(TEXT($A7,0),Total!$A:$AH,B$1,0),"")</f>
        <v/>
      </c>
      <c r="C7" s="1" t="str">
        <f>IFERROR(VLOOKUP(TEXT($A7,0),Total!$A:$AH,C$1,0),"")</f>
        <v/>
      </c>
      <c r="D7" s="1" t="str">
        <f>IFERROR(VLOOKUP(TEXT($A7,0),Total!$A:$AH,D$1,0),"")</f>
        <v/>
      </c>
      <c r="E7" s="1" t="str">
        <f>IFERROR(VLOOKUP(TEXT($A7,0),Total!$A:$AH,E$1,0),"")</f>
        <v/>
      </c>
      <c r="F7" s="1" t="str">
        <f>IFERROR(VLOOKUP(TEXT($A7,0),Total!$A:$AH,F$1,0),"")</f>
        <v/>
      </c>
      <c r="G7" s="1" t="str">
        <f>IFERROR(VLOOKUP(TEXT($A7,0),Total!$A:$AH,G$1,0),"")</f>
        <v/>
      </c>
      <c r="H7" s="1" t="str">
        <f>IFERROR(VLOOKUP(TEXT($A7,0),Total!$A:$AH,H$1,0),"")</f>
        <v/>
      </c>
      <c r="I7" s="1" t="str">
        <f>IFERROR(VLOOKUP(TEXT($A7,0),Total!$A:$AH,I$1,0),"")</f>
        <v/>
      </c>
      <c r="J7" s="1" t="str">
        <f>IFERROR(VLOOKUP(TEXT($A7,0),Total!$A:$AH,J$1,0),"")</f>
        <v/>
      </c>
      <c r="K7" s="1" t="str">
        <f>IFERROR(VLOOKUP(TEXT($A7,0),Total!$A:$AH,K$1,0),"")</f>
        <v/>
      </c>
      <c r="L7" s="1" t="str">
        <f>IFERROR(VLOOKUP(TEXT($A7,0),Total!$A:$AH,L$1,0),"")</f>
        <v/>
      </c>
      <c r="M7" s="1" t="str">
        <f>IFERROR(VLOOKUP(TEXT($A7,0),Total!$A:$AH,M$1,0),"")</f>
        <v/>
      </c>
      <c r="N7" s="1" t="str">
        <f>IFERROR(VLOOKUP(TEXT($A7,0),Total!$A:$AH,N$1,0),"")</f>
        <v/>
      </c>
      <c r="O7" s="1" t="str">
        <f>IFERROR(VLOOKUP(TEXT($A7,0),Total!$A:$AH,O$1,0),"")</f>
        <v/>
      </c>
      <c r="P7" s="1" t="str">
        <f>IFERROR(VLOOKUP(TEXT($A7,0),Total!$A:$AH,P$1,0),"")</f>
        <v/>
      </c>
      <c r="Q7" s="1" t="str">
        <f>IFERROR(VLOOKUP(TEXT($A7,0),Total!$A:$AH,Q$1,0),"")</f>
        <v/>
      </c>
      <c r="R7" s="1" t="str">
        <f>IFERROR(VLOOKUP(TEXT($A7,0),Total!$A:$AH,R$1,0),"")</f>
        <v/>
      </c>
      <c r="S7" s="1" t="str">
        <f>IFERROR(VLOOKUP(TEXT($A7,0),Total!$A:$AH,S$1,0),"")</f>
        <v/>
      </c>
      <c r="T7"/>
    </row>
    <row r="8" spans="1:20" s="1" customFormat="1" x14ac:dyDescent="0.25">
      <c r="A8" s="6"/>
      <c r="B8" s="9" t="str">
        <f>IFERROR(VLOOKUP(TEXT($A8,0),Total!$A:$AH,B$1,0),"")</f>
        <v/>
      </c>
      <c r="C8" s="1" t="str">
        <f>IFERROR(VLOOKUP(TEXT($A8,0),Total!$A:$AH,C$1,0),"")</f>
        <v/>
      </c>
      <c r="D8" s="1" t="str">
        <f>IFERROR(VLOOKUP(TEXT($A8,0),Total!$A:$AH,D$1,0),"")</f>
        <v/>
      </c>
      <c r="E8" s="1" t="str">
        <f>IFERROR(VLOOKUP(TEXT($A8,0),Total!$A:$AH,E$1,0),"")</f>
        <v/>
      </c>
      <c r="F8" s="1" t="str">
        <f>IFERROR(VLOOKUP(TEXT($A8,0),Total!$A:$AH,F$1,0),"")</f>
        <v/>
      </c>
      <c r="G8" s="1" t="str">
        <f>IFERROR(VLOOKUP(TEXT($A8,0),Total!$A:$AH,G$1,0),"")</f>
        <v/>
      </c>
      <c r="H8" s="1" t="str">
        <f>IFERROR(VLOOKUP(TEXT($A8,0),Total!$A:$AH,H$1,0),"")</f>
        <v/>
      </c>
      <c r="I8" s="1" t="str">
        <f>IFERROR(VLOOKUP(TEXT($A8,0),Total!$A:$AH,I$1,0),"")</f>
        <v/>
      </c>
      <c r="J8" s="1" t="str">
        <f>IFERROR(VLOOKUP(TEXT($A8,0),Total!$A:$AH,J$1,0),"")</f>
        <v/>
      </c>
      <c r="K8" s="1" t="str">
        <f>IFERROR(VLOOKUP(TEXT($A8,0),Total!$A:$AH,K$1,0),"")</f>
        <v/>
      </c>
      <c r="L8" s="1" t="str">
        <f>IFERROR(VLOOKUP(TEXT($A8,0),Total!$A:$AH,L$1,0),"")</f>
        <v/>
      </c>
      <c r="M8" s="1" t="str">
        <f>IFERROR(VLOOKUP(TEXT($A8,0),Total!$A:$AH,M$1,0),"")</f>
        <v/>
      </c>
      <c r="N8" s="1" t="str">
        <f>IFERROR(VLOOKUP(TEXT($A8,0),Total!$A:$AH,N$1,0),"")</f>
        <v/>
      </c>
      <c r="O8" s="1" t="str">
        <f>IFERROR(VLOOKUP(TEXT($A8,0),Total!$A:$AH,O$1,0),"")</f>
        <v/>
      </c>
      <c r="P8" s="1" t="str">
        <f>IFERROR(VLOOKUP(TEXT($A8,0),Total!$A:$AH,P$1,0),"")</f>
        <v/>
      </c>
      <c r="Q8" s="1" t="str">
        <f>IFERROR(VLOOKUP(TEXT($A8,0),Total!$A:$AH,Q$1,0),"")</f>
        <v/>
      </c>
      <c r="R8" s="1" t="str">
        <f>IFERROR(VLOOKUP(TEXT($A8,0),Total!$A:$AH,R$1,0),"")</f>
        <v/>
      </c>
      <c r="S8" s="1" t="str">
        <f>IFERROR(VLOOKUP(TEXT($A8,0),Total!$A:$AH,S$1,0),"")</f>
        <v/>
      </c>
      <c r="T8"/>
    </row>
    <row r="9" spans="1:20" s="1" customFormat="1" x14ac:dyDescent="0.25">
      <c r="A9" s="6"/>
      <c r="B9" s="9" t="str">
        <f>IFERROR(VLOOKUP(TEXT($A9,0),Total!$A:$AH,B$1,0),"")</f>
        <v/>
      </c>
      <c r="C9" s="1" t="str">
        <f>IFERROR(VLOOKUP(TEXT($A9,0),Total!$A:$AH,C$1,0),"")</f>
        <v/>
      </c>
      <c r="D9" s="1" t="str">
        <f>IFERROR(VLOOKUP(TEXT($A9,0),Total!$A:$AH,D$1,0),"")</f>
        <v/>
      </c>
      <c r="E9" s="1" t="str">
        <f>IFERROR(VLOOKUP(TEXT($A9,0),Total!$A:$AH,E$1,0),"")</f>
        <v/>
      </c>
      <c r="F9" s="1" t="str">
        <f>IFERROR(VLOOKUP(TEXT($A9,0),Total!$A:$AH,F$1,0),"")</f>
        <v/>
      </c>
      <c r="G9" s="1" t="str">
        <f>IFERROR(VLOOKUP(TEXT($A9,0),Total!$A:$AH,G$1,0),"")</f>
        <v/>
      </c>
      <c r="H9" s="1" t="str">
        <f>IFERROR(VLOOKUP(TEXT($A9,0),Total!$A:$AH,H$1,0),"")</f>
        <v/>
      </c>
      <c r="I9" s="1" t="str">
        <f>IFERROR(VLOOKUP(TEXT($A9,0),Total!$A:$AH,I$1,0),"")</f>
        <v/>
      </c>
      <c r="J9" s="1" t="str">
        <f>IFERROR(VLOOKUP(TEXT($A9,0),Total!$A:$AH,J$1,0),"")</f>
        <v/>
      </c>
      <c r="K9" s="1" t="str">
        <f>IFERROR(VLOOKUP(TEXT($A9,0),Total!$A:$AH,K$1,0),"")</f>
        <v/>
      </c>
      <c r="L9" s="1" t="str">
        <f>IFERROR(VLOOKUP(TEXT($A9,0),Total!$A:$AH,L$1,0),"")</f>
        <v/>
      </c>
      <c r="M9" s="1" t="str">
        <f>IFERROR(VLOOKUP(TEXT($A9,0),Total!$A:$AH,M$1,0),"")</f>
        <v/>
      </c>
      <c r="N9" s="1" t="str">
        <f>IFERROR(VLOOKUP(TEXT($A9,0),Total!$A:$AH,N$1,0),"")</f>
        <v/>
      </c>
      <c r="O9" s="1" t="str">
        <f>IFERROR(VLOOKUP(TEXT($A9,0),Total!$A:$AH,O$1,0),"")</f>
        <v/>
      </c>
      <c r="P9" s="1" t="str">
        <f>IFERROR(VLOOKUP(TEXT($A9,0),Total!$A:$AH,P$1,0),"")</f>
        <v/>
      </c>
      <c r="Q9" s="1" t="str">
        <f>IFERROR(VLOOKUP(TEXT($A9,0),Total!$A:$AH,Q$1,0),"")</f>
        <v/>
      </c>
      <c r="R9" s="1" t="str">
        <f>IFERROR(VLOOKUP(TEXT($A9,0),Total!$A:$AH,R$1,0),"")</f>
        <v/>
      </c>
      <c r="S9" s="1" t="str">
        <f>IFERROR(VLOOKUP(TEXT($A9,0),Total!$A:$AH,S$1,0),"")</f>
        <v/>
      </c>
      <c r="T9"/>
    </row>
    <row r="10" spans="1:20" s="1" customFormat="1" x14ac:dyDescent="0.25">
      <c r="A10" s="6"/>
      <c r="B10" s="9" t="str">
        <f>IFERROR(VLOOKUP(TEXT($A10,0),Total!$A:$AH,B$1,0),"")</f>
        <v/>
      </c>
      <c r="C10" s="1" t="str">
        <f>IFERROR(VLOOKUP(TEXT($A10,0),Total!$A:$AH,C$1,0),"")</f>
        <v/>
      </c>
      <c r="D10" s="1" t="str">
        <f>IFERROR(VLOOKUP(TEXT($A10,0),Total!$A:$AH,D$1,0),"")</f>
        <v/>
      </c>
      <c r="E10" s="1" t="str">
        <f>IFERROR(VLOOKUP(TEXT($A10,0),Total!$A:$AH,E$1,0),"")</f>
        <v/>
      </c>
      <c r="F10" s="1" t="str">
        <f>IFERROR(VLOOKUP(TEXT($A10,0),Total!$A:$AH,F$1,0),"")</f>
        <v/>
      </c>
      <c r="G10" s="1" t="str">
        <f>IFERROR(VLOOKUP(TEXT($A10,0),Total!$A:$AH,G$1,0),"")</f>
        <v/>
      </c>
      <c r="H10" s="1" t="str">
        <f>IFERROR(VLOOKUP(TEXT($A10,0),Total!$A:$AH,H$1,0),"")</f>
        <v/>
      </c>
      <c r="I10" s="1" t="str">
        <f>IFERROR(VLOOKUP(TEXT($A10,0),Total!$A:$AH,I$1,0),"")</f>
        <v/>
      </c>
      <c r="J10" s="1" t="str">
        <f>IFERROR(VLOOKUP(TEXT($A10,0),Total!$A:$AH,J$1,0),"")</f>
        <v/>
      </c>
      <c r="K10" s="1" t="str">
        <f>IFERROR(VLOOKUP(TEXT($A10,0),Total!$A:$AH,K$1,0),"")</f>
        <v/>
      </c>
      <c r="L10" s="1" t="str">
        <f>IFERROR(VLOOKUP(TEXT($A10,0),Total!$A:$AH,L$1,0),"")</f>
        <v/>
      </c>
      <c r="M10" s="1" t="str">
        <f>IFERROR(VLOOKUP(TEXT($A10,0),Total!$A:$AH,M$1,0),"")</f>
        <v/>
      </c>
      <c r="N10" s="1" t="str">
        <f>IFERROR(VLOOKUP(TEXT($A10,0),Total!$A:$AH,N$1,0),"")</f>
        <v/>
      </c>
      <c r="O10" s="1" t="str">
        <f>IFERROR(VLOOKUP(TEXT($A10,0),Total!$A:$AH,O$1,0),"")</f>
        <v/>
      </c>
      <c r="P10" s="1" t="str">
        <f>IFERROR(VLOOKUP(TEXT($A10,0),Total!$A:$AH,P$1,0),"")</f>
        <v/>
      </c>
      <c r="Q10" s="1" t="str">
        <f>IFERROR(VLOOKUP(TEXT($A10,0),Total!$A:$AH,Q$1,0),"")</f>
        <v/>
      </c>
      <c r="R10" s="1" t="str">
        <f>IFERROR(VLOOKUP(TEXT($A10,0),Total!$A:$AH,R$1,0),"")</f>
        <v/>
      </c>
      <c r="S10" s="1" t="str">
        <f>IFERROR(VLOOKUP(TEXT($A10,0),Total!$A:$AH,S$1,0),"")</f>
        <v/>
      </c>
      <c r="T10"/>
    </row>
    <row r="11" spans="1:20" s="1" customFormat="1" x14ac:dyDescent="0.25">
      <c r="A11" s="6"/>
      <c r="B11" s="9" t="str">
        <f>IFERROR(VLOOKUP(TEXT($A11,0),Total!$A:$AH,B$1,0),"")</f>
        <v/>
      </c>
      <c r="C11" s="1" t="str">
        <f>IFERROR(VLOOKUP(TEXT($A11,0),Total!$A:$AH,C$1,0),"")</f>
        <v/>
      </c>
      <c r="D11" s="1" t="str">
        <f>IFERROR(VLOOKUP(TEXT($A11,0),Total!$A:$AH,D$1,0),"")</f>
        <v/>
      </c>
      <c r="E11" s="1" t="str">
        <f>IFERROR(VLOOKUP(TEXT($A11,0),Total!$A:$AH,E$1,0),"")</f>
        <v/>
      </c>
      <c r="F11" s="1" t="str">
        <f>IFERROR(VLOOKUP(TEXT($A11,0),Total!$A:$AH,F$1,0),"")</f>
        <v/>
      </c>
      <c r="G11" s="1" t="str">
        <f>IFERROR(VLOOKUP(TEXT($A11,0),Total!$A:$AH,G$1,0),"")</f>
        <v/>
      </c>
      <c r="H11" s="1" t="str">
        <f>IFERROR(VLOOKUP(TEXT($A11,0),Total!$A:$AH,H$1,0),"")</f>
        <v/>
      </c>
      <c r="I11" s="1" t="str">
        <f>IFERROR(VLOOKUP(TEXT($A11,0),Total!$A:$AH,I$1,0),"")</f>
        <v/>
      </c>
      <c r="J11" s="1" t="str">
        <f>IFERROR(VLOOKUP(TEXT($A11,0),Total!$A:$AH,J$1,0),"")</f>
        <v/>
      </c>
      <c r="K11" s="1" t="str">
        <f>IFERROR(VLOOKUP(TEXT($A11,0),Total!$A:$AH,K$1,0),"")</f>
        <v/>
      </c>
      <c r="L11" s="1" t="str">
        <f>IFERROR(VLOOKUP(TEXT($A11,0),Total!$A:$AH,L$1,0),"")</f>
        <v/>
      </c>
      <c r="M11" s="1" t="str">
        <f>IFERROR(VLOOKUP(TEXT($A11,0),Total!$A:$AH,M$1,0),"")</f>
        <v/>
      </c>
      <c r="N11" s="1" t="str">
        <f>IFERROR(VLOOKUP(TEXT($A11,0),Total!$A:$AH,N$1,0),"")</f>
        <v/>
      </c>
      <c r="O11" s="1" t="str">
        <f>IFERROR(VLOOKUP(TEXT($A11,0),Total!$A:$AH,O$1,0),"")</f>
        <v/>
      </c>
      <c r="P11" s="1" t="str">
        <f>IFERROR(VLOOKUP(TEXT($A11,0),Total!$A:$AH,P$1,0),"")</f>
        <v/>
      </c>
      <c r="Q11" s="1" t="str">
        <f>IFERROR(VLOOKUP(TEXT($A11,0),Total!$A:$AH,Q$1,0),"")</f>
        <v/>
      </c>
      <c r="R11" s="1" t="str">
        <f>IFERROR(VLOOKUP(TEXT($A11,0),Total!$A:$AH,R$1,0),"")</f>
        <v/>
      </c>
      <c r="S11" s="1" t="str">
        <f>IFERROR(VLOOKUP(TEXT($A11,0),Total!$A:$AH,S$1,0),"")</f>
        <v/>
      </c>
      <c r="T11"/>
    </row>
    <row r="12" spans="1:20" s="1" customFormat="1" x14ac:dyDescent="0.25">
      <c r="A12" s="6"/>
      <c r="B12" s="9" t="str">
        <f>IFERROR(VLOOKUP(TEXT($A12,0),Total!$A:$AH,B$1,0),"")</f>
        <v/>
      </c>
      <c r="C12" s="1" t="str">
        <f>IFERROR(VLOOKUP(TEXT($A12,0),Total!$A:$AH,C$1,0),"")</f>
        <v/>
      </c>
      <c r="D12" s="1" t="str">
        <f>IFERROR(VLOOKUP(TEXT($A12,0),Total!$A:$AH,D$1,0),"")</f>
        <v/>
      </c>
      <c r="E12" s="1" t="str">
        <f>IFERROR(VLOOKUP(TEXT($A12,0),Total!$A:$AH,E$1,0),"")</f>
        <v/>
      </c>
      <c r="F12" s="1" t="str">
        <f>IFERROR(VLOOKUP(TEXT($A12,0),Total!$A:$AH,F$1,0),"")</f>
        <v/>
      </c>
      <c r="G12" s="1" t="str">
        <f>IFERROR(VLOOKUP(TEXT($A12,0),Total!$A:$AH,G$1,0),"")</f>
        <v/>
      </c>
      <c r="H12" s="1" t="str">
        <f>IFERROR(VLOOKUP(TEXT($A12,0),Total!$A:$AH,H$1,0),"")</f>
        <v/>
      </c>
      <c r="I12" s="1" t="str">
        <f>IFERROR(VLOOKUP(TEXT($A12,0),Total!$A:$AH,I$1,0),"")</f>
        <v/>
      </c>
      <c r="J12" s="1" t="str">
        <f>IFERROR(VLOOKUP(TEXT($A12,0),Total!$A:$AH,J$1,0),"")</f>
        <v/>
      </c>
      <c r="K12" s="1" t="str">
        <f>IFERROR(VLOOKUP(TEXT($A12,0),Total!$A:$AH,K$1,0),"")</f>
        <v/>
      </c>
      <c r="L12" s="1" t="str">
        <f>IFERROR(VLOOKUP(TEXT($A12,0),Total!$A:$AH,L$1,0),"")</f>
        <v/>
      </c>
      <c r="M12" s="1" t="str">
        <f>IFERROR(VLOOKUP(TEXT($A12,0),Total!$A:$AH,M$1,0),"")</f>
        <v/>
      </c>
      <c r="N12" s="1" t="str">
        <f>IFERROR(VLOOKUP(TEXT($A12,0),Total!$A:$AH,N$1,0),"")</f>
        <v/>
      </c>
      <c r="O12" s="1" t="str">
        <f>IFERROR(VLOOKUP(TEXT($A12,0),Total!$A:$AH,O$1,0),"")</f>
        <v/>
      </c>
      <c r="P12" s="1" t="str">
        <f>IFERROR(VLOOKUP(TEXT($A12,0),Total!$A:$AH,P$1,0),"")</f>
        <v/>
      </c>
      <c r="Q12" s="1" t="str">
        <f>IFERROR(VLOOKUP(TEXT($A12,0),Total!$A:$AH,Q$1,0),"")</f>
        <v/>
      </c>
      <c r="R12" s="1" t="str">
        <f>IFERROR(VLOOKUP(TEXT($A12,0),Total!$A:$AH,R$1,0),"")</f>
        <v/>
      </c>
      <c r="S12" s="1" t="str">
        <f>IFERROR(VLOOKUP(TEXT($A12,0),Total!$A:$AH,S$1,0),"")</f>
        <v/>
      </c>
      <c r="T12"/>
    </row>
    <row r="13" spans="1:20" s="1" customFormat="1" x14ac:dyDescent="0.25">
      <c r="A13" s="6"/>
      <c r="B13" s="9" t="str">
        <f>IFERROR(VLOOKUP(TEXT($A13,0),Total!$A:$AH,B$1,0),"")</f>
        <v/>
      </c>
      <c r="C13" s="1" t="str">
        <f>IFERROR(VLOOKUP(TEXT($A13,0),Total!$A:$AH,C$1,0),"")</f>
        <v/>
      </c>
      <c r="D13" s="1" t="str">
        <f>IFERROR(VLOOKUP(TEXT($A13,0),Total!$A:$AH,D$1,0),"")</f>
        <v/>
      </c>
      <c r="E13" s="1" t="str">
        <f>IFERROR(VLOOKUP(TEXT($A13,0),Total!$A:$AH,E$1,0),"")</f>
        <v/>
      </c>
      <c r="F13" s="1" t="str">
        <f>IFERROR(VLOOKUP(TEXT($A13,0),Total!$A:$AH,F$1,0),"")</f>
        <v/>
      </c>
      <c r="G13" s="1" t="str">
        <f>IFERROR(VLOOKUP(TEXT($A13,0),Total!$A:$AH,G$1,0),"")</f>
        <v/>
      </c>
      <c r="H13" s="1" t="str">
        <f>IFERROR(VLOOKUP(TEXT($A13,0),Total!$A:$AH,H$1,0),"")</f>
        <v/>
      </c>
      <c r="I13" s="1" t="str">
        <f>IFERROR(VLOOKUP(TEXT($A13,0),Total!$A:$AH,I$1,0),"")</f>
        <v/>
      </c>
      <c r="J13" s="1" t="str">
        <f>IFERROR(VLOOKUP(TEXT($A13,0),Total!$A:$AH,J$1,0),"")</f>
        <v/>
      </c>
      <c r="K13" s="1" t="str">
        <f>IFERROR(VLOOKUP(TEXT($A13,0),Total!$A:$AH,K$1,0),"")</f>
        <v/>
      </c>
      <c r="L13" s="1" t="str">
        <f>IFERROR(VLOOKUP(TEXT($A13,0),Total!$A:$AH,L$1,0),"")</f>
        <v/>
      </c>
      <c r="M13" s="1" t="str">
        <f>IFERROR(VLOOKUP(TEXT($A13,0),Total!$A:$AH,M$1,0),"")</f>
        <v/>
      </c>
      <c r="N13" s="1" t="str">
        <f>IFERROR(VLOOKUP(TEXT($A13,0),Total!$A:$AH,N$1,0),"")</f>
        <v/>
      </c>
      <c r="O13" s="1" t="str">
        <f>IFERROR(VLOOKUP(TEXT($A13,0),Total!$A:$AH,O$1,0),"")</f>
        <v/>
      </c>
      <c r="P13" s="1" t="str">
        <f>IFERROR(VLOOKUP(TEXT($A13,0),Total!$A:$AH,P$1,0),"")</f>
        <v/>
      </c>
      <c r="Q13" s="1" t="str">
        <f>IFERROR(VLOOKUP(TEXT($A13,0),Total!$A:$AH,Q$1,0),"")</f>
        <v/>
      </c>
      <c r="R13" s="1" t="str">
        <f>IFERROR(VLOOKUP(TEXT($A13,0),Total!$A:$AH,R$1,0),"")</f>
        <v/>
      </c>
      <c r="S13" s="1" t="str">
        <f>IFERROR(VLOOKUP(TEXT($A13,0),Total!$A:$AH,S$1,0),"")</f>
        <v/>
      </c>
      <c r="T13"/>
    </row>
    <row r="14" spans="1:20" s="1" customFormat="1" x14ac:dyDescent="0.25">
      <c r="A14" s="6"/>
      <c r="B14" s="9" t="str">
        <f>IFERROR(VLOOKUP(TEXT($A14,0),Total!$A:$AH,B$1,0),"")</f>
        <v/>
      </c>
      <c r="C14" s="1" t="str">
        <f>IFERROR(VLOOKUP(TEXT($A14,0),Total!$A:$AH,C$1,0),"")</f>
        <v/>
      </c>
      <c r="D14" s="1" t="str">
        <f>IFERROR(VLOOKUP(TEXT($A14,0),Total!$A:$AH,D$1,0),"")</f>
        <v/>
      </c>
      <c r="E14" s="1" t="str">
        <f>IFERROR(VLOOKUP(TEXT($A14,0),Total!$A:$AH,E$1,0),"")</f>
        <v/>
      </c>
      <c r="F14" s="1" t="str">
        <f>IFERROR(VLOOKUP(TEXT($A14,0),Total!$A:$AH,F$1,0),"")</f>
        <v/>
      </c>
      <c r="G14" s="1" t="str">
        <f>IFERROR(VLOOKUP(TEXT($A14,0),Total!$A:$AH,G$1,0),"")</f>
        <v/>
      </c>
      <c r="H14" s="1" t="str">
        <f>IFERROR(VLOOKUP(TEXT($A14,0),Total!$A:$AH,H$1,0),"")</f>
        <v/>
      </c>
      <c r="I14" s="1" t="str">
        <f>IFERROR(VLOOKUP(TEXT($A14,0),Total!$A:$AH,I$1,0),"")</f>
        <v/>
      </c>
      <c r="J14" s="1" t="str">
        <f>IFERROR(VLOOKUP(TEXT($A14,0),Total!$A:$AH,J$1,0),"")</f>
        <v/>
      </c>
      <c r="K14" s="1" t="str">
        <f>IFERROR(VLOOKUP(TEXT($A14,0),Total!$A:$AH,K$1,0),"")</f>
        <v/>
      </c>
      <c r="L14" s="1" t="str">
        <f>IFERROR(VLOOKUP(TEXT($A14,0),Total!$A:$AH,L$1,0),"")</f>
        <v/>
      </c>
      <c r="M14" s="1" t="str">
        <f>IFERROR(VLOOKUP(TEXT($A14,0),Total!$A:$AH,M$1,0),"")</f>
        <v/>
      </c>
      <c r="N14" s="1" t="str">
        <f>IFERROR(VLOOKUP(TEXT($A14,0),Total!$A:$AH,N$1,0),"")</f>
        <v/>
      </c>
      <c r="O14" s="1" t="str">
        <f>IFERROR(VLOOKUP(TEXT($A14,0),Total!$A:$AH,O$1,0),"")</f>
        <v/>
      </c>
      <c r="P14" s="1" t="str">
        <f>IFERROR(VLOOKUP(TEXT($A14,0),Total!$A:$AH,P$1,0),"")</f>
        <v/>
      </c>
      <c r="Q14" s="1" t="str">
        <f>IFERROR(VLOOKUP(TEXT($A14,0),Total!$A:$AH,Q$1,0),"")</f>
        <v/>
      </c>
      <c r="R14" s="1" t="str">
        <f>IFERROR(VLOOKUP(TEXT($A14,0),Total!$A:$AH,R$1,0),"")</f>
        <v/>
      </c>
      <c r="S14" s="1" t="str">
        <f>IFERROR(VLOOKUP(TEXT($A14,0),Total!$A:$AH,S$1,0),"")</f>
        <v/>
      </c>
      <c r="T14"/>
    </row>
    <row r="15" spans="1:20" s="1" customFormat="1" x14ac:dyDescent="0.25">
      <c r="A15" s="6"/>
      <c r="B15" s="9" t="str">
        <f>IFERROR(VLOOKUP(TEXT($A15,0),Total!$A:$AH,B$1,0),"")</f>
        <v/>
      </c>
      <c r="C15" s="1" t="str">
        <f>IFERROR(VLOOKUP(TEXT($A15,0),Total!$A:$AH,C$1,0),"")</f>
        <v/>
      </c>
      <c r="D15" s="1" t="str">
        <f>IFERROR(VLOOKUP(TEXT($A15,0),Total!$A:$AH,D$1,0),"")</f>
        <v/>
      </c>
      <c r="E15" s="1" t="str">
        <f>IFERROR(VLOOKUP(TEXT($A15,0),Total!$A:$AH,E$1,0),"")</f>
        <v/>
      </c>
      <c r="F15" s="1" t="str">
        <f>IFERROR(VLOOKUP(TEXT($A15,0),Total!$A:$AH,F$1,0),"")</f>
        <v/>
      </c>
      <c r="G15" s="1" t="str">
        <f>IFERROR(VLOOKUP(TEXT($A15,0),Total!$A:$AH,G$1,0),"")</f>
        <v/>
      </c>
      <c r="H15" s="1" t="str">
        <f>IFERROR(VLOOKUP(TEXT($A15,0),Total!$A:$AH,H$1,0),"")</f>
        <v/>
      </c>
      <c r="I15" s="1" t="str">
        <f>IFERROR(VLOOKUP(TEXT($A15,0),Total!$A:$AH,I$1,0),"")</f>
        <v/>
      </c>
      <c r="J15" s="1" t="str">
        <f>IFERROR(VLOOKUP(TEXT($A15,0),Total!$A:$AH,J$1,0),"")</f>
        <v/>
      </c>
      <c r="K15" s="1" t="str">
        <f>IFERROR(VLOOKUP(TEXT($A15,0),Total!$A:$AH,K$1,0),"")</f>
        <v/>
      </c>
      <c r="L15" s="1" t="str">
        <f>IFERROR(VLOOKUP(TEXT($A15,0),Total!$A:$AH,L$1,0),"")</f>
        <v/>
      </c>
      <c r="M15" s="1" t="str">
        <f>IFERROR(VLOOKUP(TEXT($A15,0),Total!$A:$AH,M$1,0),"")</f>
        <v/>
      </c>
      <c r="N15" s="1" t="str">
        <f>IFERROR(VLOOKUP(TEXT($A15,0),Total!$A:$AH,N$1,0),"")</f>
        <v/>
      </c>
      <c r="O15" s="1" t="str">
        <f>IFERROR(VLOOKUP(TEXT($A15,0),Total!$A:$AH,O$1,0),"")</f>
        <v/>
      </c>
      <c r="P15" s="1" t="str">
        <f>IFERROR(VLOOKUP(TEXT($A15,0),Total!$A:$AH,P$1,0),"")</f>
        <v/>
      </c>
      <c r="Q15" s="1" t="str">
        <f>IFERROR(VLOOKUP(TEXT($A15,0),Total!$A:$AH,Q$1,0),"")</f>
        <v/>
      </c>
      <c r="R15" s="1" t="str">
        <f>IFERROR(VLOOKUP(TEXT($A15,0),Total!$A:$AH,R$1,0),"")</f>
        <v/>
      </c>
      <c r="S15" s="1" t="str">
        <f>IFERROR(VLOOKUP(TEXT($A15,0),Total!$A:$AH,S$1,0),"")</f>
        <v/>
      </c>
      <c r="T15"/>
    </row>
    <row r="16" spans="1:20" s="1" customFormat="1" x14ac:dyDescent="0.25">
      <c r="A16" s="6"/>
      <c r="B16" s="9" t="str">
        <f>IFERROR(VLOOKUP(TEXT($A16,0),Total!$A:$AH,B$1,0),"")</f>
        <v/>
      </c>
      <c r="C16" s="1" t="str">
        <f>IFERROR(VLOOKUP(TEXT($A16,0),Total!$A:$AH,C$1,0),"")</f>
        <v/>
      </c>
      <c r="D16" s="1" t="str">
        <f>IFERROR(VLOOKUP(TEXT($A16,0),Total!$A:$AH,D$1,0),"")</f>
        <v/>
      </c>
      <c r="E16" s="1" t="str">
        <f>IFERROR(VLOOKUP(TEXT($A16,0),Total!$A:$AH,E$1,0),"")</f>
        <v/>
      </c>
      <c r="F16" s="1" t="str">
        <f>IFERROR(VLOOKUP(TEXT($A16,0),Total!$A:$AH,F$1,0),"")</f>
        <v/>
      </c>
      <c r="G16" s="1" t="str">
        <f>IFERROR(VLOOKUP(TEXT($A16,0),Total!$A:$AH,G$1,0),"")</f>
        <v/>
      </c>
      <c r="H16" s="1" t="str">
        <f>IFERROR(VLOOKUP(TEXT($A16,0),Total!$A:$AH,H$1,0),"")</f>
        <v/>
      </c>
      <c r="I16" s="1" t="str">
        <f>IFERROR(VLOOKUP(TEXT($A16,0),Total!$A:$AH,I$1,0),"")</f>
        <v/>
      </c>
      <c r="J16" s="1" t="str">
        <f>IFERROR(VLOOKUP(TEXT($A16,0),Total!$A:$AH,J$1,0),"")</f>
        <v/>
      </c>
      <c r="K16" s="1" t="str">
        <f>IFERROR(VLOOKUP(TEXT($A16,0),Total!$A:$AH,K$1,0),"")</f>
        <v/>
      </c>
      <c r="L16" s="1" t="str">
        <f>IFERROR(VLOOKUP(TEXT($A16,0),Total!$A:$AH,L$1,0),"")</f>
        <v/>
      </c>
      <c r="M16" s="1" t="str">
        <f>IFERROR(VLOOKUP(TEXT($A16,0),Total!$A:$AH,M$1,0),"")</f>
        <v/>
      </c>
      <c r="N16" s="1" t="str">
        <f>IFERROR(VLOOKUP(TEXT($A16,0),Total!$A:$AH,N$1,0),"")</f>
        <v/>
      </c>
      <c r="O16" s="1" t="str">
        <f>IFERROR(VLOOKUP(TEXT($A16,0),Total!$A:$AH,O$1,0),"")</f>
        <v/>
      </c>
      <c r="P16" s="1" t="str">
        <f>IFERROR(VLOOKUP(TEXT($A16,0),Total!$A:$AH,P$1,0),"")</f>
        <v/>
      </c>
      <c r="Q16" s="1" t="str">
        <f>IFERROR(VLOOKUP(TEXT($A16,0),Total!$A:$AH,Q$1,0),"")</f>
        <v/>
      </c>
      <c r="R16" s="1" t="str">
        <f>IFERROR(VLOOKUP(TEXT($A16,0),Total!$A:$AH,R$1,0),"")</f>
        <v/>
      </c>
      <c r="S16" s="1" t="str">
        <f>IFERROR(VLOOKUP(TEXT($A16,0),Total!$A:$AH,S$1,0),"")</f>
        <v/>
      </c>
      <c r="T16"/>
    </row>
    <row r="17" spans="1:20" s="1" customFormat="1" x14ac:dyDescent="0.25">
      <c r="A17" s="6"/>
      <c r="B17" s="9" t="str">
        <f>IFERROR(VLOOKUP(TEXT($A17,0),Total!$A:$AH,B$1,0),"")</f>
        <v/>
      </c>
      <c r="C17" s="1" t="str">
        <f>IFERROR(VLOOKUP(TEXT($A17,0),Total!$A:$AH,C$1,0),"")</f>
        <v/>
      </c>
      <c r="D17" s="1" t="str">
        <f>IFERROR(VLOOKUP(TEXT($A17,0),Total!$A:$AH,D$1,0),"")</f>
        <v/>
      </c>
      <c r="E17" s="1" t="str">
        <f>IFERROR(VLOOKUP(TEXT($A17,0),Total!$A:$AH,E$1,0),"")</f>
        <v/>
      </c>
      <c r="F17" s="1" t="str">
        <f>IFERROR(VLOOKUP(TEXT($A17,0),Total!$A:$AH,F$1,0),"")</f>
        <v/>
      </c>
      <c r="G17" s="1" t="str">
        <f>IFERROR(VLOOKUP(TEXT($A17,0),Total!$A:$AH,G$1,0),"")</f>
        <v/>
      </c>
      <c r="H17" s="1" t="str">
        <f>IFERROR(VLOOKUP(TEXT($A17,0),Total!$A:$AH,H$1,0),"")</f>
        <v/>
      </c>
      <c r="I17" s="1" t="str">
        <f>IFERROR(VLOOKUP(TEXT($A17,0),Total!$A:$AH,I$1,0),"")</f>
        <v/>
      </c>
      <c r="J17" s="1" t="str">
        <f>IFERROR(VLOOKUP(TEXT($A17,0),Total!$A:$AH,J$1,0),"")</f>
        <v/>
      </c>
      <c r="K17" s="1" t="str">
        <f>IFERROR(VLOOKUP(TEXT($A17,0),Total!$A:$AH,K$1,0),"")</f>
        <v/>
      </c>
      <c r="L17" s="1" t="str">
        <f>IFERROR(VLOOKUP(TEXT($A17,0),Total!$A:$AH,L$1,0),"")</f>
        <v/>
      </c>
      <c r="M17" s="1" t="str">
        <f>IFERROR(VLOOKUP(TEXT($A17,0),Total!$A:$AH,M$1,0),"")</f>
        <v/>
      </c>
      <c r="N17" s="1" t="str">
        <f>IFERROR(VLOOKUP(TEXT($A17,0),Total!$A:$AH,N$1,0),"")</f>
        <v/>
      </c>
      <c r="O17" s="1" t="str">
        <f>IFERROR(VLOOKUP(TEXT($A17,0),Total!$A:$AH,O$1,0),"")</f>
        <v/>
      </c>
      <c r="P17" s="1" t="str">
        <f>IFERROR(VLOOKUP(TEXT($A17,0),Total!$A:$AH,P$1,0),"")</f>
        <v/>
      </c>
      <c r="Q17" s="1" t="str">
        <f>IFERROR(VLOOKUP(TEXT($A17,0),Total!$A:$AH,Q$1,0),"")</f>
        <v/>
      </c>
      <c r="R17" s="1" t="str">
        <f>IFERROR(VLOOKUP(TEXT($A17,0),Total!$A:$AH,R$1,0),"")</f>
        <v/>
      </c>
      <c r="S17" s="1" t="str">
        <f>IFERROR(VLOOKUP(TEXT($A17,0),Total!$A:$AH,S$1,0),"")</f>
        <v/>
      </c>
      <c r="T17"/>
    </row>
    <row r="18" spans="1:20" s="1" customFormat="1" x14ac:dyDescent="0.25">
      <c r="A18" s="6"/>
      <c r="B18" s="9" t="str">
        <f>IFERROR(VLOOKUP(TEXT($A18,0),Total!$A:$AH,B$1,0),"")</f>
        <v/>
      </c>
      <c r="C18" s="1" t="str">
        <f>IFERROR(VLOOKUP(TEXT($A18,0),Total!$A:$AH,C$1,0),"")</f>
        <v/>
      </c>
      <c r="D18" s="1" t="str">
        <f>IFERROR(VLOOKUP(TEXT($A18,0),Total!$A:$AH,D$1,0),"")</f>
        <v/>
      </c>
      <c r="E18" s="1" t="str">
        <f>IFERROR(VLOOKUP(TEXT($A18,0),Total!$A:$AH,E$1,0),"")</f>
        <v/>
      </c>
      <c r="F18" s="1" t="str">
        <f>IFERROR(VLOOKUP(TEXT($A18,0),Total!$A:$AH,F$1,0),"")</f>
        <v/>
      </c>
      <c r="G18" s="1" t="str">
        <f>IFERROR(VLOOKUP(TEXT($A18,0),Total!$A:$AH,G$1,0),"")</f>
        <v/>
      </c>
      <c r="H18" s="1" t="str">
        <f>IFERROR(VLOOKUP(TEXT($A18,0),Total!$A:$AH,H$1,0),"")</f>
        <v/>
      </c>
      <c r="I18" s="1" t="str">
        <f>IFERROR(VLOOKUP(TEXT($A18,0),Total!$A:$AH,I$1,0),"")</f>
        <v/>
      </c>
      <c r="J18" s="1" t="str">
        <f>IFERROR(VLOOKUP(TEXT($A18,0),Total!$A:$AH,J$1,0),"")</f>
        <v/>
      </c>
      <c r="K18" s="1" t="str">
        <f>IFERROR(VLOOKUP(TEXT($A18,0),Total!$A:$AH,K$1,0),"")</f>
        <v/>
      </c>
      <c r="L18" s="1" t="str">
        <f>IFERROR(VLOOKUP(TEXT($A18,0),Total!$A:$AH,L$1,0),"")</f>
        <v/>
      </c>
      <c r="M18" s="1" t="str">
        <f>IFERROR(VLOOKUP(TEXT($A18,0),Total!$A:$AH,M$1,0),"")</f>
        <v/>
      </c>
      <c r="N18" s="1" t="str">
        <f>IFERROR(VLOOKUP(TEXT($A18,0),Total!$A:$AH,N$1,0),"")</f>
        <v/>
      </c>
      <c r="O18" s="1" t="str">
        <f>IFERROR(VLOOKUP(TEXT($A18,0),Total!$A:$AH,O$1,0),"")</f>
        <v/>
      </c>
      <c r="P18" s="1" t="str">
        <f>IFERROR(VLOOKUP(TEXT($A18,0),Total!$A:$AH,P$1,0),"")</f>
        <v/>
      </c>
      <c r="Q18" s="1" t="str">
        <f>IFERROR(VLOOKUP(TEXT($A18,0),Total!$A:$AH,Q$1,0),"")</f>
        <v/>
      </c>
      <c r="R18" s="1" t="str">
        <f>IFERROR(VLOOKUP(TEXT($A18,0),Total!$A:$AH,R$1,0),"")</f>
        <v/>
      </c>
      <c r="S18" s="1" t="str">
        <f>IFERROR(VLOOKUP(TEXT($A18,0),Total!$A:$AH,S$1,0),"")</f>
        <v/>
      </c>
      <c r="T18"/>
    </row>
    <row r="19" spans="1:20" s="1" customFormat="1" x14ac:dyDescent="0.25">
      <c r="A19" s="6"/>
      <c r="B19" s="9" t="str">
        <f>IFERROR(VLOOKUP(TEXT($A19,0),Total!$A:$AH,B$1,0),"")</f>
        <v/>
      </c>
      <c r="C19" s="1" t="str">
        <f>IFERROR(VLOOKUP(TEXT($A19,0),Total!$A:$AH,C$1,0),"")</f>
        <v/>
      </c>
      <c r="D19" s="1" t="str">
        <f>IFERROR(VLOOKUP(TEXT($A19,0),Total!$A:$AH,D$1,0),"")</f>
        <v/>
      </c>
      <c r="E19" s="1" t="str">
        <f>IFERROR(VLOOKUP(TEXT($A19,0),Total!$A:$AH,E$1,0),"")</f>
        <v/>
      </c>
      <c r="F19" s="1" t="str">
        <f>IFERROR(VLOOKUP(TEXT($A19,0),Total!$A:$AH,F$1,0),"")</f>
        <v/>
      </c>
      <c r="G19" s="1" t="str">
        <f>IFERROR(VLOOKUP(TEXT($A19,0),Total!$A:$AH,G$1,0),"")</f>
        <v/>
      </c>
      <c r="H19" s="1" t="str">
        <f>IFERROR(VLOOKUP(TEXT($A19,0),Total!$A:$AH,H$1,0),"")</f>
        <v/>
      </c>
      <c r="I19" s="1" t="str">
        <f>IFERROR(VLOOKUP(TEXT($A19,0),Total!$A:$AH,I$1,0),"")</f>
        <v/>
      </c>
      <c r="J19" s="1" t="str">
        <f>IFERROR(VLOOKUP(TEXT($A19,0),Total!$A:$AH,J$1,0),"")</f>
        <v/>
      </c>
      <c r="K19" s="1" t="str">
        <f>IFERROR(VLOOKUP(TEXT($A19,0),Total!$A:$AH,K$1,0),"")</f>
        <v/>
      </c>
      <c r="L19" s="1" t="str">
        <f>IFERROR(VLOOKUP(TEXT($A19,0),Total!$A:$AH,L$1,0),"")</f>
        <v/>
      </c>
      <c r="M19" s="1" t="str">
        <f>IFERROR(VLOOKUP(TEXT($A19,0),Total!$A:$AH,M$1,0),"")</f>
        <v/>
      </c>
      <c r="N19" s="1" t="str">
        <f>IFERROR(VLOOKUP(TEXT($A19,0),Total!$A:$AH,N$1,0),"")</f>
        <v/>
      </c>
      <c r="O19" s="1" t="str">
        <f>IFERROR(VLOOKUP(TEXT($A19,0),Total!$A:$AH,O$1,0),"")</f>
        <v/>
      </c>
      <c r="P19" s="1" t="str">
        <f>IFERROR(VLOOKUP(TEXT($A19,0),Total!$A:$AH,P$1,0),"")</f>
        <v/>
      </c>
      <c r="Q19" s="1" t="str">
        <f>IFERROR(VLOOKUP(TEXT($A19,0),Total!$A:$AH,Q$1,0),"")</f>
        <v/>
      </c>
      <c r="R19" s="1" t="str">
        <f>IFERROR(VLOOKUP(TEXT($A19,0),Total!$A:$AH,R$1,0),"")</f>
        <v/>
      </c>
      <c r="S19" s="1" t="str">
        <f>IFERROR(VLOOKUP(TEXT($A19,0),Total!$A:$AH,S$1,0),"")</f>
        <v/>
      </c>
      <c r="T19"/>
    </row>
    <row r="20" spans="1:20" s="1" customFormat="1" x14ac:dyDescent="0.25">
      <c r="A20" s="6"/>
      <c r="B20" s="9" t="str">
        <f>IFERROR(VLOOKUP(TEXT($A20,0),Total!$A:$AH,B$1,0),"")</f>
        <v/>
      </c>
      <c r="C20" s="1" t="str">
        <f>IFERROR(VLOOKUP(TEXT($A20,0),Total!$A:$AH,C$1,0),"")</f>
        <v/>
      </c>
      <c r="D20" s="1" t="str">
        <f>IFERROR(VLOOKUP(TEXT($A20,0),Total!$A:$AH,D$1,0),"")</f>
        <v/>
      </c>
      <c r="E20" s="1" t="str">
        <f>IFERROR(VLOOKUP(TEXT($A20,0),Total!$A:$AH,E$1,0),"")</f>
        <v/>
      </c>
      <c r="F20" s="1" t="str">
        <f>IFERROR(VLOOKUP(TEXT($A20,0),Total!$A:$AH,F$1,0),"")</f>
        <v/>
      </c>
      <c r="G20" s="1" t="str">
        <f>IFERROR(VLOOKUP(TEXT($A20,0),Total!$A:$AH,G$1,0),"")</f>
        <v/>
      </c>
      <c r="H20" s="1" t="str">
        <f>IFERROR(VLOOKUP(TEXT($A20,0),Total!$A:$AH,H$1,0),"")</f>
        <v/>
      </c>
      <c r="I20" s="1" t="str">
        <f>IFERROR(VLOOKUP(TEXT($A20,0),Total!$A:$AH,I$1,0),"")</f>
        <v/>
      </c>
      <c r="J20" s="1" t="str">
        <f>IFERROR(VLOOKUP(TEXT($A20,0),Total!$A:$AH,J$1,0),"")</f>
        <v/>
      </c>
      <c r="K20" s="1" t="str">
        <f>IFERROR(VLOOKUP(TEXT($A20,0),Total!$A:$AH,K$1,0),"")</f>
        <v/>
      </c>
      <c r="L20" s="1" t="str">
        <f>IFERROR(VLOOKUP(TEXT($A20,0),Total!$A:$AH,L$1,0),"")</f>
        <v/>
      </c>
      <c r="M20" s="1" t="str">
        <f>IFERROR(VLOOKUP(TEXT($A20,0),Total!$A:$AH,M$1,0),"")</f>
        <v/>
      </c>
      <c r="N20" s="1" t="str">
        <f>IFERROR(VLOOKUP(TEXT($A20,0),Total!$A:$AH,N$1,0),"")</f>
        <v/>
      </c>
      <c r="O20" s="1" t="str">
        <f>IFERROR(VLOOKUP(TEXT($A20,0),Total!$A:$AH,O$1,0),"")</f>
        <v/>
      </c>
      <c r="P20" s="1" t="str">
        <f>IFERROR(VLOOKUP(TEXT($A20,0),Total!$A:$AH,P$1,0),"")</f>
        <v/>
      </c>
      <c r="Q20" s="1" t="str">
        <f>IFERROR(VLOOKUP(TEXT($A20,0),Total!$A:$AH,Q$1,0),"")</f>
        <v/>
      </c>
      <c r="R20" s="1" t="str">
        <f>IFERROR(VLOOKUP(TEXT($A20,0),Total!$A:$AH,R$1,0),"")</f>
        <v/>
      </c>
      <c r="S20" s="1" t="str">
        <f>IFERROR(VLOOKUP(TEXT($A20,0),Total!$A:$AH,S$1,0),"")</f>
        <v/>
      </c>
      <c r="T20"/>
    </row>
    <row r="21" spans="1:20" s="1" customFormat="1" x14ac:dyDescent="0.25">
      <c r="A21" s="6"/>
      <c r="B21" s="9" t="str">
        <f>IFERROR(VLOOKUP(TEXT($A21,0),Total!$A:$AH,B$1,0),"")</f>
        <v/>
      </c>
      <c r="C21" s="1" t="str">
        <f>IFERROR(VLOOKUP(TEXT($A21,0),Total!$A:$AH,C$1,0),"")</f>
        <v/>
      </c>
      <c r="D21" s="1" t="str">
        <f>IFERROR(VLOOKUP(TEXT($A21,0),Total!$A:$AH,D$1,0),"")</f>
        <v/>
      </c>
      <c r="E21" s="1" t="str">
        <f>IFERROR(VLOOKUP(TEXT($A21,0),Total!$A:$AH,E$1,0),"")</f>
        <v/>
      </c>
      <c r="F21" s="1" t="str">
        <f>IFERROR(VLOOKUP(TEXT($A21,0),Total!$A:$AH,F$1,0),"")</f>
        <v/>
      </c>
      <c r="G21" s="1" t="str">
        <f>IFERROR(VLOOKUP(TEXT($A21,0),Total!$A:$AH,G$1,0),"")</f>
        <v/>
      </c>
      <c r="H21" s="1" t="str">
        <f>IFERROR(VLOOKUP(TEXT($A21,0),Total!$A:$AH,H$1,0),"")</f>
        <v/>
      </c>
      <c r="I21" s="1" t="str">
        <f>IFERROR(VLOOKUP(TEXT($A21,0),Total!$A:$AH,I$1,0),"")</f>
        <v/>
      </c>
      <c r="J21" s="1" t="str">
        <f>IFERROR(VLOOKUP(TEXT($A21,0),Total!$A:$AH,J$1,0),"")</f>
        <v/>
      </c>
      <c r="K21" s="1" t="str">
        <f>IFERROR(VLOOKUP(TEXT($A21,0),Total!$A:$AH,K$1,0),"")</f>
        <v/>
      </c>
      <c r="L21" s="1" t="str">
        <f>IFERROR(VLOOKUP(TEXT($A21,0),Total!$A:$AH,L$1,0),"")</f>
        <v/>
      </c>
      <c r="M21" s="1" t="str">
        <f>IFERROR(VLOOKUP(TEXT($A21,0),Total!$A:$AH,M$1,0),"")</f>
        <v/>
      </c>
      <c r="N21" s="1" t="str">
        <f>IFERROR(VLOOKUP(TEXT($A21,0),Total!$A:$AH,N$1,0),"")</f>
        <v/>
      </c>
      <c r="O21" s="1" t="str">
        <f>IFERROR(VLOOKUP(TEXT($A21,0),Total!$A:$AH,O$1,0),"")</f>
        <v/>
      </c>
      <c r="P21" s="1" t="str">
        <f>IFERROR(VLOOKUP(TEXT($A21,0),Total!$A:$AH,P$1,0),"")</f>
        <v/>
      </c>
      <c r="Q21" s="1" t="str">
        <f>IFERROR(VLOOKUP(TEXT($A21,0),Total!$A:$AH,Q$1,0),"")</f>
        <v/>
      </c>
      <c r="R21" s="1" t="str">
        <f>IFERROR(VLOOKUP(TEXT($A21,0),Total!$A:$AH,R$1,0),"")</f>
        <v/>
      </c>
      <c r="S21" s="1" t="str">
        <f>IFERROR(VLOOKUP(TEXT($A21,0),Total!$A:$AH,S$1,0),"")</f>
        <v/>
      </c>
      <c r="T21"/>
    </row>
    <row r="22" spans="1:20" s="1" customFormat="1" x14ac:dyDescent="0.25">
      <c r="A22" s="6"/>
      <c r="B22" s="9" t="str">
        <f>IFERROR(VLOOKUP(TEXT($A22,0),Total!$A:$AH,B$1,0),"")</f>
        <v/>
      </c>
      <c r="C22" s="1" t="str">
        <f>IFERROR(VLOOKUP(TEXT($A22,0),Total!$A:$AH,C$1,0),"")</f>
        <v/>
      </c>
      <c r="D22" s="1" t="str">
        <f>IFERROR(VLOOKUP(TEXT($A22,0),Total!$A:$AH,D$1,0),"")</f>
        <v/>
      </c>
      <c r="E22" s="1" t="str">
        <f>IFERROR(VLOOKUP(TEXT($A22,0),Total!$A:$AH,E$1,0),"")</f>
        <v/>
      </c>
      <c r="F22" s="1" t="str">
        <f>IFERROR(VLOOKUP(TEXT($A22,0),Total!$A:$AH,F$1,0),"")</f>
        <v/>
      </c>
      <c r="G22" s="1" t="str">
        <f>IFERROR(VLOOKUP(TEXT($A22,0),Total!$A:$AH,G$1,0),"")</f>
        <v/>
      </c>
      <c r="H22" s="1" t="str">
        <f>IFERROR(VLOOKUP(TEXT($A22,0),Total!$A:$AH,H$1,0),"")</f>
        <v/>
      </c>
      <c r="I22" s="1" t="str">
        <f>IFERROR(VLOOKUP(TEXT($A22,0),Total!$A:$AH,I$1,0),"")</f>
        <v/>
      </c>
      <c r="J22" s="1" t="str">
        <f>IFERROR(VLOOKUP(TEXT($A22,0),Total!$A:$AH,J$1,0),"")</f>
        <v/>
      </c>
      <c r="K22" s="1" t="str">
        <f>IFERROR(VLOOKUP(TEXT($A22,0),Total!$A:$AH,K$1,0),"")</f>
        <v/>
      </c>
      <c r="L22" s="1" t="str">
        <f>IFERROR(VLOOKUP(TEXT($A22,0),Total!$A:$AH,L$1,0),"")</f>
        <v/>
      </c>
      <c r="M22" s="1" t="str">
        <f>IFERROR(VLOOKUP(TEXT($A22,0),Total!$A:$AH,M$1,0),"")</f>
        <v/>
      </c>
      <c r="N22" s="1" t="str">
        <f>IFERROR(VLOOKUP(TEXT($A22,0),Total!$A:$AH,N$1,0),"")</f>
        <v/>
      </c>
      <c r="O22" s="1" t="str">
        <f>IFERROR(VLOOKUP(TEXT($A22,0),Total!$A:$AH,O$1,0),"")</f>
        <v/>
      </c>
      <c r="P22" s="1" t="str">
        <f>IFERROR(VLOOKUP(TEXT($A22,0),Total!$A:$AH,P$1,0),"")</f>
        <v/>
      </c>
      <c r="Q22" s="1" t="str">
        <f>IFERROR(VLOOKUP(TEXT($A22,0),Total!$A:$AH,Q$1,0),"")</f>
        <v/>
      </c>
      <c r="R22" s="1" t="str">
        <f>IFERROR(VLOOKUP(TEXT($A22,0),Total!$A:$AH,R$1,0),"")</f>
        <v/>
      </c>
      <c r="S22" s="1" t="str">
        <f>IFERROR(VLOOKUP(TEXT($A22,0),Total!$A:$AH,S$1,0),"")</f>
        <v/>
      </c>
      <c r="T22"/>
    </row>
    <row r="23" spans="1:20" s="1" customFormat="1" x14ac:dyDescent="0.25">
      <c r="A23" s="6"/>
      <c r="B23" s="9" t="str">
        <f>IFERROR(VLOOKUP(TEXT($A23,0),Total!$A:$AH,B$1,0),"")</f>
        <v/>
      </c>
      <c r="C23" s="1" t="str">
        <f>IFERROR(VLOOKUP(TEXT($A23,0),Total!$A:$AH,C$1,0),"")</f>
        <v/>
      </c>
      <c r="D23" s="1" t="str">
        <f>IFERROR(VLOOKUP(TEXT($A23,0),Total!$A:$AH,D$1,0),"")</f>
        <v/>
      </c>
      <c r="E23" s="1" t="str">
        <f>IFERROR(VLOOKUP(TEXT($A23,0),Total!$A:$AH,E$1,0),"")</f>
        <v/>
      </c>
      <c r="F23" s="1" t="str">
        <f>IFERROR(VLOOKUP(TEXT($A23,0),Total!$A:$AH,F$1,0),"")</f>
        <v/>
      </c>
      <c r="G23" s="1" t="str">
        <f>IFERROR(VLOOKUP(TEXT($A23,0),Total!$A:$AH,G$1,0),"")</f>
        <v/>
      </c>
      <c r="H23" s="1" t="str">
        <f>IFERROR(VLOOKUP(TEXT($A23,0),Total!$A:$AH,H$1,0),"")</f>
        <v/>
      </c>
      <c r="I23" s="1" t="str">
        <f>IFERROR(VLOOKUP(TEXT($A23,0),Total!$A:$AH,I$1,0),"")</f>
        <v/>
      </c>
      <c r="J23" s="1" t="str">
        <f>IFERROR(VLOOKUP(TEXT($A23,0),Total!$A:$AH,J$1,0),"")</f>
        <v/>
      </c>
      <c r="K23" s="1" t="str">
        <f>IFERROR(VLOOKUP(TEXT($A23,0),Total!$A:$AH,K$1,0),"")</f>
        <v/>
      </c>
      <c r="L23" s="1" t="str">
        <f>IFERROR(VLOOKUP(TEXT($A23,0),Total!$A:$AH,L$1,0),"")</f>
        <v/>
      </c>
      <c r="M23" s="1" t="str">
        <f>IFERROR(VLOOKUP(TEXT($A23,0),Total!$A:$AH,M$1,0),"")</f>
        <v/>
      </c>
      <c r="N23" s="1" t="str">
        <f>IFERROR(VLOOKUP(TEXT($A23,0),Total!$A:$AH,N$1,0),"")</f>
        <v/>
      </c>
      <c r="O23" s="1" t="str">
        <f>IFERROR(VLOOKUP(TEXT($A23,0),Total!$A:$AH,O$1,0),"")</f>
        <v/>
      </c>
      <c r="P23" s="1" t="str">
        <f>IFERROR(VLOOKUP(TEXT($A23,0),Total!$A:$AH,P$1,0),"")</f>
        <v/>
      </c>
      <c r="Q23" s="1" t="str">
        <f>IFERROR(VLOOKUP(TEXT($A23,0),Total!$A:$AH,Q$1,0),"")</f>
        <v/>
      </c>
      <c r="R23" s="1" t="str">
        <f>IFERROR(VLOOKUP(TEXT($A23,0),Total!$A:$AH,R$1,0),"")</f>
        <v/>
      </c>
      <c r="S23" s="1" t="str">
        <f>IFERROR(VLOOKUP(TEXT($A23,0),Total!$A:$AH,S$1,0),"")</f>
        <v/>
      </c>
      <c r="T23"/>
    </row>
    <row r="24" spans="1:20" s="1" customFormat="1" x14ac:dyDescent="0.25">
      <c r="A24" s="6"/>
      <c r="B24" s="9" t="str">
        <f>IFERROR(VLOOKUP(TEXT($A24,0),Total!$A:$AH,B$1,0),"")</f>
        <v/>
      </c>
      <c r="C24" s="1" t="str">
        <f>IFERROR(VLOOKUP(TEXT($A24,0),Total!$A:$AH,C$1,0),"")</f>
        <v/>
      </c>
      <c r="D24" s="1" t="str">
        <f>IFERROR(VLOOKUP(TEXT($A24,0),Total!$A:$AH,D$1,0),"")</f>
        <v/>
      </c>
      <c r="E24" s="1" t="str">
        <f>IFERROR(VLOOKUP(TEXT($A24,0),Total!$A:$AH,E$1,0),"")</f>
        <v/>
      </c>
      <c r="F24" s="1" t="str">
        <f>IFERROR(VLOOKUP(TEXT($A24,0),Total!$A:$AH,F$1,0),"")</f>
        <v/>
      </c>
      <c r="G24" s="1" t="str">
        <f>IFERROR(VLOOKUP(TEXT($A24,0),Total!$A:$AH,G$1,0),"")</f>
        <v/>
      </c>
      <c r="H24" s="1" t="str">
        <f>IFERROR(VLOOKUP(TEXT($A24,0),Total!$A:$AH,H$1,0),"")</f>
        <v/>
      </c>
      <c r="I24" s="1" t="str">
        <f>IFERROR(VLOOKUP(TEXT($A24,0),Total!$A:$AH,I$1,0),"")</f>
        <v/>
      </c>
      <c r="J24" s="1" t="str">
        <f>IFERROR(VLOOKUP(TEXT($A24,0),Total!$A:$AH,J$1,0),"")</f>
        <v/>
      </c>
      <c r="K24" s="1" t="str">
        <f>IFERROR(VLOOKUP(TEXT($A24,0),Total!$A:$AH,K$1,0),"")</f>
        <v/>
      </c>
      <c r="L24" s="1" t="str">
        <f>IFERROR(VLOOKUP(TEXT($A24,0),Total!$A:$AH,L$1,0),"")</f>
        <v/>
      </c>
      <c r="M24" s="1" t="str">
        <f>IFERROR(VLOOKUP(TEXT($A24,0),Total!$A:$AH,M$1,0),"")</f>
        <v/>
      </c>
      <c r="N24" s="1" t="str">
        <f>IFERROR(VLOOKUP(TEXT($A24,0),Total!$A:$AH,N$1,0),"")</f>
        <v/>
      </c>
      <c r="O24" s="1" t="str">
        <f>IFERROR(VLOOKUP(TEXT($A24,0),Total!$A:$AH,O$1,0),"")</f>
        <v/>
      </c>
      <c r="P24" s="1" t="str">
        <f>IFERROR(VLOOKUP(TEXT($A24,0),Total!$A:$AH,P$1,0),"")</f>
        <v/>
      </c>
      <c r="Q24" s="1" t="str">
        <f>IFERROR(VLOOKUP(TEXT($A24,0),Total!$A:$AH,Q$1,0),"")</f>
        <v/>
      </c>
      <c r="R24" s="1" t="str">
        <f>IFERROR(VLOOKUP(TEXT($A24,0),Total!$A:$AH,R$1,0),"")</f>
        <v/>
      </c>
      <c r="S24" s="1" t="str">
        <f>IFERROR(VLOOKUP(TEXT($A24,0),Total!$A:$AH,S$1,0),"")</f>
        <v/>
      </c>
      <c r="T24"/>
    </row>
    <row r="25" spans="1:20" s="1" customFormat="1" x14ac:dyDescent="0.25">
      <c r="A25" s="6"/>
      <c r="B25" s="9" t="str">
        <f>IFERROR(VLOOKUP(TEXT($A25,0),Total!$A:$AH,B$1,0),"")</f>
        <v/>
      </c>
      <c r="C25" s="1" t="str">
        <f>IFERROR(VLOOKUP(TEXT($A25,0),Total!$A:$AH,C$1,0),"")</f>
        <v/>
      </c>
      <c r="D25" s="1" t="str">
        <f>IFERROR(VLOOKUP(TEXT($A25,0),Total!$A:$AH,D$1,0),"")</f>
        <v/>
      </c>
      <c r="E25" s="1" t="str">
        <f>IFERROR(VLOOKUP(TEXT($A25,0),Total!$A:$AH,E$1,0),"")</f>
        <v/>
      </c>
      <c r="F25" s="1" t="str">
        <f>IFERROR(VLOOKUP(TEXT($A25,0),Total!$A:$AH,F$1,0),"")</f>
        <v/>
      </c>
      <c r="G25" s="1" t="str">
        <f>IFERROR(VLOOKUP(TEXT($A25,0),Total!$A:$AH,G$1,0),"")</f>
        <v/>
      </c>
      <c r="H25" s="1" t="str">
        <f>IFERROR(VLOOKUP(TEXT($A25,0),Total!$A:$AH,H$1,0),"")</f>
        <v/>
      </c>
      <c r="I25" s="1" t="str">
        <f>IFERROR(VLOOKUP(TEXT($A25,0),Total!$A:$AH,I$1,0),"")</f>
        <v/>
      </c>
      <c r="J25" s="1" t="str">
        <f>IFERROR(VLOOKUP(TEXT($A25,0),Total!$A:$AH,J$1,0),"")</f>
        <v/>
      </c>
      <c r="K25" s="1" t="str">
        <f>IFERROR(VLOOKUP(TEXT($A25,0),Total!$A:$AH,K$1,0),"")</f>
        <v/>
      </c>
      <c r="L25" s="1" t="str">
        <f>IFERROR(VLOOKUP(TEXT($A25,0),Total!$A:$AH,L$1,0),"")</f>
        <v/>
      </c>
      <c r="M25" s="1" t="str">
        <f>IFERROR(VLOOKUP(TEXT($A25,0),Total!$A:$AH,M$1,0),"")</f>
        <v/>
      </c>
      <c r="N25" s="1" t="str">
        <f>IFERROR(VLOOKUP(TEXT($A25,0),Total!$A:$AH,N$1,0),"")</f>
        <v/>
      </c>
      <c r="O25" s="1" t="str">
        <f>IFERROR(VLOOKUP(TEXT($A25,0),Total!$A:$AH,O$1,0),"")</f>
        <v/>
      </c>
      <c r="P25" s="1" t="str">
        <f>IFERROR(VLOOKUP(TEXT($A25,0),Total!$A:$AH,P$1,0),"")</f>
        <v/>
      </c>
      <c r="Q25" s="1" t="str">
        <f>IFERROR(VLOOKUP(TEXT($A25,0),Total!$A:$AH,Q$1,0),"")</f>
        <v/>
      </c>
      <c r="R25" s="1" t="str">
        <f>IFERROR(VLOOKUP(TEXT($A25,0),Total!$A:$AH,R$1,0),"")</f>
        <v/>
      </c>
      <c r="S25" s="1" t="str">
        <f>IFERROR(VLOOKUP(TEXT($A25,0),Total!$A:$AH,S$1,0),"")</f>
        <v/>
      </c>
      <c r="T25"/>
    </row>
    <row r="26" spans="1:20" s="1" customFormat="1" x14ac:dyDescent="0.25">
      <c r="A26" s="6"/>
      <c r="B26" s="9" t="str">
        <f>IFERROR(VLOOKUP(TEXT($A26,0),Total!$A:$AH,B$1,0),"")</f>
        <v/>
      </c>
      <c r="C26" s="1" t="str">
        <f>IFERROR(VLOOKUP(TEXT($A26,0),Total!$A:$AH,C$1,0),"")</f>
        <v/>
      </c>
      <c r="D26" s="1" t="str">
        <f>IFERROR(VLOOKUP(TEXT($A26,0),Total!$A:$AH,D$1,0),"")</f>
        <v/>
      </c>
      <c r="E26" s="1" t="str">
        <f>IFERROR(VLOOKUP(TEXT($A26,0),Total!$A:$AH,E$1,0),"")</f>
        <v/>
      </c>
      <c r="F26" s="1" t="str">
        <f>IFERROR(VLOOKUP(TEXT($A26,0),Total!$A:$AH,F$1,0),"")</f>
        <v/>
      </c>
      <c r="G26" s="1" t="str">
        <f>IFERROR(VLOOKUP(TEXT($A26,0),Total!$A:$AH,G$1,0),"")</f>
        <v/>
      </c>
      <c r="H26" s="1" t="str">
        <f>IFERROR(VLOOKUP(TEXT($A26,0),Total!$A:$AH,H$1,0),"")</f>
        <v/>
      </c>
      <c r="I26" s="1" t="str">
        <f>IFERROR(VLOOKUP(TEXT($A26,0),Total!$A:$AH,I$1,0),"")</f>
        <v/>
      </c>
      <c r="J26" s="1" t="str">
        <f>IFERROR(VLOOKUP(TEXT($A26,0),Total!$A:$AH,J$1,0),"")</f>
        <v/>
      </c>
      <c r="K26" s="1" t="str">
        <f>IFERROR(VLOOKUP(TEXT($A26,0),Total!$A:$AH,K$1,0),"")</f>
        <v/>
      </c>
      <c r="L26" s="1" t="str">
        <f>IFERROR(VLOOKUP(TEXT($A26,0),Total!$A:$AH,L$1,0),"")</f>
        <v/>
      </c>
      <c r="M26" s="1" t="str">
        <f>IFERROR(VLOOKUP(TEXT($A26,0),Total!$A:$AH,M$1,0),"")</f>
        <v/>
      </c>
      <c r="N26" s="1" t="str">
        <f>IFERROR(VLOOKUP(TEXT($A26,0),Total!$A:$AH,N$1,0),"")</f>
        <v/>
      </c>
      <c r="O26" s="1" t="str">
        <f>IFERROR(VLOOKUP(TEXT($A26,0),Total!$A:$AH,O$1,0),"")</f>
        <v/>
      </c>
      <c r="P26" s="1" t="str">
        <f>IFERROR(VLOOKUP(TEXT($A26,0),Total!$A:$AH,P$1,0),"")</f>
        <v/>
      </c>
      <c r="Q26" s="1" t="str">
        <f>IFERROR(VLOOKUP(TEXT($A26,0),Total!$A:$AH,Q$1,0),"")</f>
        <v/>
      </c>
      <c r="R26" s="1" t="str">
        <f>IFERROR(VLOOKUP(TEXT($A26,0),Total!$A:$AH,R$1,0),"")</f>
        <v/>
      </c>
      <c r="S26" s="1" t="str">
        <f>IFERROR(VLOOKUP(TEXT($A26,0),Total!$A:$AH,S$1,0),"")</f>
        <v/>
      </c>
      <c r="T26"/>
    </row>
    <row r="27" spans="1:20" s="1" customFormat="1" x14ac:dyDescent="0.25">
      <c r="A27" s="6"/>
      <c r="B27" s="9" t="str">
        <f>IFERROR(VLOOKUP(TEXT($A27,0),Total!$A:$AH,B$1,0),"")</f>
        <v/>
      </c>
      <c r="C27" s="1" t="str">
        <f>IFERROR(VLOOKUP(TEXT($A27,0),Total!$A:$AH,C$1,0),"")</f>
        <v/>
      </c>
      <c r="D27" s="1" t="str">
        <f>IFERROR(VLOOKUP(TEXT($A27,0),Total!$A:$AH,D$1,0),"")</f>
        <v/>
      </c>
      <c r="E27" s="1" t="str">
        <f>IFERROR(VLOOKUP(TEXT($A27,0),Total!$A:$AH,E$1,0),"")</f>
        <v/>
      </c>
      <c r="F27" s="1" t="str">
        <f>IFERROR(VLOOKUP(TEXT($A27,0),Total!$A:$AH,F$1,0),"")</f>
        <v/>
      </c>
      <c r="G27" s="1" t="str">
        <f>IFERROR(VLOOKUP(TEXT($A27,0),Total!$A:$AH,G$1,0),"")</f>
        <v/>
      </c>
      <c r="H27" s="1" t="str">
        <f>IFERROR(VLOOKUP(TEXT($A27,0),Total!$A:$AH,H$1,0),"")</f>
        <v/>
      </c>
      <c r="I27" s="1" t="str">
        <f>IFERROR(VLOOKUP(TEXT($A27,0),Total!$A:$AH,I$1,0),"")</f>
        <v/>
      </c>
      <c r="J27" s="1" t="str">
        <f>IFERROR(VLOOKUP(TEXT($A27,0),Total!$A:$AH,J$1,0),"")</f>
        <v/>
      </c>
      <c r="K27" s="1" t="str">
        <f>IFERROR(VLOOKUP(TEXT($A27,0),Total!$A:$AH,K$1,0),"")</f>
        <v/>
      </c>
      <c r="L27" s="1" t="str">
        <f>IFERROR(VLOOKUP(TEXT($A27,0),Total!$A:$AH,L$1,0),"")</f>
        <v/>
      </c>
      <c r="M27" s="1" t="str">
        <f>IFERROR(VLOOKUP(TEXT($A27,0),Total!$A:$AH,M$1,0),"")</f>
        <v/>
      </c>
      <c r="N27" s="1" t="str">
        <f>IFERROR(VLOOKUP(TEXT($A27,0),Total!$A:$AH,N$1,0),"")</f>
        <v/>
      </c>
      <c r="O27" s="1" t="str">
        <f>IFERROR(VLOOKUP(TEXT($A27,0),Total!$A:$AH,O$1,0),"")</f>
        <v/>
      </c>
      <c r="P27" s="1" t="str">
        <f>IFERROR(VLOOKUP(TEXT($A27,0),Total!$A:$AH,P$1,0),"")</f>
        <v/>
      </c>
      <c r="Q27" s="1" t="str">
        <f>IFERROR(VLOOKUP(TEXT($A27,0),Total!$A:$AH,Q$1,0),"")</f>
        <v/>
      </c>
      <c r="R27" s="1" t="str">
        <f>IFERROR(VLOOKUP(TEXT($A27,0),Total!$A:$AH,R$1,0),"")</f>
        <v/>
      </c>
      <c r="S27" s="1" t="str">
        <f>IFERROR(VLOOKUP(TEXT($A27,0),Total!$A:$AH,S$1,0),"")</f>
        <v/>
      </c>
      <c r="T27"/>
    </row>
    <row r="28" spans="1:20" s="1" customFormat="1" x14ac:dyDescent="0.25">
      <c r="A28" s="6"/>
      <c r="B28" s="9" t="str">
        <f>IFERROR(VLOOKUP(TEXT($A28,0),Total!$A:$AH,B$1,0),"")</f>
        <v/>
      </c>
      <c r="C28" s="1" t="str">
        <f>IFERROR(VLOOKUP(TEXT($A28,0),Total!$A:$AH,C$1,0),"")</f>
        <v/>
      </c>
      <c r="D28" s="1" t="str">
        <f>IFERROR(VLOOKUP(TEXT($A28,0),Total!$A:$AH,D$1,0),"")</f>
        <v/>
      </c>
      <c r="E28" s="1" t="str">
        <f>IFERROR(VLOOKUP(TEXT($A28,0),Total!$A:$AH,E$1,0),"")</f>
        <v/>
      </c>
      <c r="F28" s="1" t="str">
        <f>IFERROR(VLOOKUP(TEXT($A28,0),Total!$A:$AH,F$1,0),"")</f>
        <v/>
      </c>
      <c r="G28" s="1" t="str">
        <f>IFERROR(VLOOKUP(TEXT($A28,0),Total!$A:$AH,G$1,0),"")</f>
        <v/>
      </c>
      <c r="H28" s="1" t="str">
        <f>IFERROR(VLOOKUP(TEXT($A28,0),Total!$A:$AH,H$1,0),"")</f>
        <v/>
      </c>
      <c r="I28" s="1" t="str">
        <f>IFERROR(VLOOKUP(TEXT($A28,0),Total!$A:$AH,I$1,0),"")</f>
        <v/>
      </c>
      <c r="J28" s="1" t="str">
        <f>IFERROR(VLOOKUP(TEXT($A28,0),Total!$A:$AH,J$1,0),"")</f>
        <v/>
      </c>
      <c r="K28" s="1" t="str">
        <f>IFERROR(VLOOKUP(TEXT($A28,0),Total!$A:$AH,K$1,0),"")</f>
        <v/>
      </c>
      <c r="L28" s="1" t="str">
        <f>IFERROR(VLOOKUP(TEXT($A28,0),Total!$A:$AH,L$1,0),"")</f>
        <v/>
      </c>
      <c r="M28" s="1" t="str">
        <f>IFERROR(VLOOKUP(TEXT($A28,0),Total!$A:$AH,M$1,0),"")</f>
        <v/>
      </c>
      <c r="N28" s="1" t="str">
        <f>IFERROR(VLOOKUP(TEXT($A28,0),Total!$A:$AH,N$1,0),"")</f>
        <v/>
      </c>
      <c r="O28" s="1" t="str">
        <f>IFERROR(VLOOKUP(TEXT($A28,0),Total!$A:$AH,O$1,0),"")</f>
        <v/>
      </c>
      <c r="P28" s="1" t="str">
        <f>IFERROR(VLOOKUP(TEXT($A28,0),Total!$A:$AH,P$1,0),"")</f>
        <v/>
      </c>
      <c r="Q28" s="1" t="str">
        <f>IFERROR(VLOOKUP(TEXT($A28,0),Total!$A:$AH,Q$1,0),"")</f>
        <v/>
      </c>
      <c r="R28" s="1" t="str">
        <f>IFERROR(VLOOKUP(TEXT($A28,0),Total!$A:$AH,R$1,0),"")</f>
        <v/>
      </c>
      <c r="S28" s="1" t="str">
        <f>IFERROR(VLOOKUP(TEXT($A28,0),Total!$A:$AH,S$1,0),"")</f>
        <v/>
      </c>
      <c r="T28"/>
    </row>
    <row r="29" spans="1:20" s="1" customFormat="1" x14ac:dyDescent="0.25">
      <c r="A29" s="6"/>
      <c r="B29" s="9" t="str">
        <f>IFERROR(VLOOKUP(TEXT($A29,0),Total!$A:$AH,B$1,0),"")</f>
        <v/>
      </c>
      <c r="C29" s="1" t="str">
        <f>IFERROR(VLOOKUP(TEXT($A29,0),Total!$A:$AH,C$1,0),"")</f>
        <v/>
      </c>
      <c r="D29" s="1" t="str">
        <f>IFERROR(VLOOKUP(TEXT($A29,0),Total!$A:$AH,D$1,0),"")</f>
        <v/>
      </c>
      <c r="E29" s="1" t="str">
        <f>IFERROR(VLOOKUP(TEXT($A29,0),Total!$A:$AH,E$1,0),"")</f>
        <v/>
      </c>
      <c r="F29" s="1" t="str">
        <f>IFERROR(VLOOKUP(TEXT($A29,0),Total!$A:$AH,F$1,0),"")</f>
        <v/>
      </c>
      <c r="G29" s="1" t="str">
        <f>IFERROR(VLOOKUP(TEXT($A29,0),Total!$A:$AH,G$1,0),"")</f>
        <v/>
      </c>
      <c r="H29" s="1" t="str">
        <f>IFERROR(VLOOKUP(TEXT($A29,0),Total!$A:$AH,H$1,0),"")</f>
        <v/>
      </c>
      <c r="I29" s="1" t="str">
        <f>IFERROR(VLOOKUP(TEXT($A29,0),Total!$A:$AH,I$1,0),"")</f>
        <v/>
      </c>
      <c r="J29" s="1" t="str">
        <f>IFERROR(VLOOKUP(TEXT($A29,0),Total!$A:$AH,J$1,0),"")</f>
        <v/>
      </c>
      <c r="K29" s="1" t="str">
        <f>IFERROR(VLOOKUP(TEXT($A29,0),Total!$A:$AH,K$1,0),"")</f>
        <v/>
      </c>
      <c r="L29" s="1" t="str">
        <f>IFERROR(VLOOKUP(TEXT($A29,0),Total!$A:$AH,L$1,0),"")</f>
        <v/>
      </c>
      <c r="M29" s="1" t="str">
        <f>IFERROR(VLOOKUP(TEXT($A29,0),Total!$A:$AH,M$1,0),"")</f>
        <v/>
      </c>
      <c r="N29" s="1" t="str">
        <f>IFERROR(VLOOKUP(TEXT($A29,0),Total!$A:$AH,N$1,0),"")</f>
        <v/>
      </c>
      <c r="O29" s="1" t="str">
        <f>IFERROR(VLOOKUP(TEXT($A29,0),Total!$A:$AH,O$1,0),"")</f>
        <v/>
      </c>
      <c r="P29" s="1" t="str">
        <f>IFERROR(VLOOKUP(TEXT($A29,0),Total!$A:$AH,P$1,0),"")</f>
        <v/>
      </c>
      <c r="Q29" s="1" t="str">
        <f>IFERROR(VLOOKUP(TEXT($A29,0),Total!$A:$AH,Q$1,0),"")</f>
        <v/>
      </c>
      <c r="R29" s="1" t="str">
        <f>IFERROR(VLOOKUP(TEXT($A29,0),Total!$A:$AH,R$1,0),"")</f>
        <v/>
      </c>
      <c r="S29" s="1" t="str">
        <f>IFERROR(VLOOKUP(TEXT($A29,0),Total!$A:$AH,S$1,0),"")</f>
        <v/>
      </c>
      <c r="T29"/>
    </row>
    <row r="30" spans="1:20" s="1" customFormat="1" x14ac:dyDescent="0.25">
      <c r="A30" s="6"/>
      <c r="B30" s="9" t="str">
        <f>IFERROR(VLOOKUP(TEXT($A30,0),Total!$A:$AH,B$1,0),"")</f>
        <v/>
      </c>
      <c r="C30" s="1" t="str">
        <f>IFERROR(VLOOKUP(TEXT($A30,0),Total!$A:$AH,C$1,0),"")</f>
        <v/>
      </c>
      <c r="D30" s="1" t="str">
        <f>IFERROR(VLOOKUP(TEXT($A30,0),Total!$A:$AH,D$1,0),"")</f>
        <v/>
      </c>
      <c r="E30" s="1" t="str">
        <f>IFERROR(VLOOKUP(TEXT($A30,0),Total!$A:$AH,E$1,0),"")</f>
        <v/>
      </c>
      <c r="F30" s="1" t="str">
        <f>IFERROR(VLOOKUP(TEXT($A30,0),Total!$A:$AH,F$1,0),"")</f>
        <v/>
      </c>
      <c r="G30" s="1" t="str">
        <f>IFERROR(VLOOKUP(TEXT($A30,0),Total!$A:$AH,G$1,0),"")</f>
        <v/>
      </c>
      <c r="H30" s="1" t="str">
        <f>IFERROR(VLOOKUP(TEXT($A30,0),Total!$A:$AH,H$1,0),"")</f>
        <v/>
      </c>
      <c r="I30" s="1" t="str">
        <f>IFERROR(VLOOKUP(TEXT($A30,0),Total!$A:$AH,I$1,0),"")</f>
        <v/>
      </c>
      <c r="J30" s="1" t="str">
        <f>IFERROR(VLOOKUP(TEXT($A30,0),Total!$A:$AH,J$1,0),"")</f>
        <v/>
      </c>
      <c r="K30" s="1" t="str">
        <f>IFERROR(VLOOKUP(TEXT($A30,0),Total!$A:$AH,K$1,0),"")</f>
        <v/>
      </c>
      <c r="L30" s="1" t="str">
        <f>IFERROR(VLOOKUP(TEXT($A30,0),Total!$A:$AH,L$1,0),"")</f>
        <v/>
      </c>
      <c r="M30" s="1" t="str">
        <f>IFERROR(VLOOKUP(TEXT($A30,0),Total!$A:$AH,M$1,0),"")</f>
        <v/>
      </c>
      <c r="N30" s="1" t="str">
        <f>IFERROR(VLOOKUP(TEXT($A30,0),Total!$A:$AH,N$1,0),"")</f>
        <v/>
      </c>
      <c r="O30" s="1" t="str">
        <f>IFERROR(VLOOKUP(TEXT($A30,0),Total!$A:$AH,O$1,0),"")</f>
        <v/>
      </c>
      <c r="P30" s="1" t="str">
        <f>IFERROR(VLOOKUP(TEXT($A30,0),Total!$A:$AH,P$1,0),"")</f>
        <v/>
      </c>
      <c r="Q30" s="1" t="str">
        <f>IFERROR(VLOOKUP(TEXT($A30,0),Total!$A:$AH,Q$1,0),"")</f>
        <v/>
      </c>
      <c r="R30" s="1" t="str">
        <f>IFERROR(VLOOKUP(TEXT($A30,0),Total!$A:$AH,R$1,0),"")</f>
        <v/>
      </c>
      <c r="S30" s="1" t="str">
        <f>IFERROR(VLOOKUP(TEXT($A30,0),Total!$A:$AH,S$1,0),"")</f>
        <v/>
      </c>
      <c r="T30"/>
    </row>
    <row r="31" spans="1:20" s="1" customFormat="1" x14ac:dyDescent="0.25">
      <c r="A31" s="6"/>
      <c r="B31" s="9" t="str">
        <f>IFERROR(VLOOKUP(TEXT($A31,0),Total!$A:$AH,B$1,0),"")</f>
        <v/>
      </c>
      <c r="C31" s="1" t="str">
        <f>IFERROR(VLOOKUP(TEXT($A31,0),Total!$A:$AH,C$1,0),"")</f>
        <v/>
      </c>
      <c r="D31" s="1" t="str">
        <f>IFERROR(VLOOKUP(TEXT($A31,0),Total!$A:$AH,D$1,0),"")</f>
        <v/>
      </c>
      <c r="E31" s="1" t="str">
        <f>IFERROR(VLOOKUP(TEXT($A31,0),Total!$A:$AH,E$1,0),"")</f>
        <v/>
      </c>
      <c r="F31" s="1" t="str">
        <f>IFERROR(VLOOKUP(TEXT($A31,0),Total!$A:$AH,F$1,0),"")</f>
        <v/>
      </c>
      <c r="G31" s="1" t="str">
        <f>IFERROR(VLOOKUP(TEXT($A31,0),Total!$A:$AH,G$1,0),"")</f>
        <v/>
      </c>
      <c r="H31" s="1" t="str">
        <f>IFERROR(VLOOKUP(TEXT($A31,0),Total!$A:$AH,H$1,0),"")</f>
        <v/>
      </c>
      <c r="I31" s="1" t="str">
        <f>IFERROR(VLOOKUP(TEXT($A31,0),Total!$A:$AH,I$1,0),"")</f>
        <v/>
      </c>
      <c r="J31" s="1" t="str">
        <f>IFERROR(VLOOKUP(TEXT($A31,0),Total!$A:$AH,J$1,0),"")</f>
        <v/>
      </c>
      <c r="K31" s="1" t="str">
        <f>IFERROR(VLOOKUP(TEXT($A31,0),Total!$A:$AH,K$1,0),"")</f>
        <v/>
      </c>
      <c r="L31" s="1" t="str">
        <f>IFERROR(VLOOKUP(TEXT($A31,0),Total!$A:$AH,L$1,0),"")</f>
        <v/>
      </c>
      <c r="M31" s="1" t="str">
        <f>IFERROR(VLOOKUP(TEXT($A31,0),Total!$A:$AH,M$1,0),"")</f>
        <v/>
      </c>
      <c r="N31" s="1" t="str">
        <f>IFERROR(VLOOKUP(TEXT($A31,0),Total!$A:$AH,N$1,0),"")</f>
        <v/>
      </c>
      <c r="O31" s="1" t="str">
        <f>IFERROR(VLOOKUP(TEXT($A31,0),Total!$A:$AH,O$1,0),"")</f>
        <v/>
      </c>
      <c r="P31" s="1" t="str">
        <f>IFERROR(VLOOKUP(TEXT($A31,0),Total!$A:$AH,P$1,0),"")</f>
        <v/>
      </c>
      <c r="Q31" s="1" t="str">
        <f>IFERROR(VLOOKUP(TEXT($A31,0),Total!$A:$AH,Q$1,0),"")</f>
        <v/>
      </c>
      <c r="R31" s="1" t="str">
        <f>IFERROR(VLOOKUP(TEXT($A31,0),Total!$A:$AH,R$1,0),"")</f>
        <v/>
      </c>
      <c r="S31" s="1" t="str">
        <f>IFERROR(VLOOKUP(TEXT($A31,0),Total!$A:$AH,S$1,0),"")</f>
        <v/>
      </c>
      <c r="T31"/>
    </row>
    <row r="32" spans="1:20" s="1" customFormat="1" x14ac:dyDescent="0.25">
      <c r="A32" s="6"/>
      <c r="B32" s="9" t="str">
        <f>IFERROR(VLOOKUP(TEXT($A32,0),Total!$A:$AH,B$1,0),"")</f>
        <v/>
      </c>
      <c r="C32" s="1" t="str">
        <f>IFERROR(VLOOKUP(TEXT($A32,0),Total!$A:$AH,C$1,0),"")</f>
        <v/>
      </c>
      <c r="D32" s="1" t="str">
        <f>IFERROR(VLOOKUP(TEXT($A32,0),Total!$A:$AH,D$1,0),"")</f>
        <v/>
      </c>
      <c r="E32" s="1" t="str">
        <f>IFERROR(VLOOKUP(TEXT($A32,0),Total!$A:$AH,E$1,0),"")</f>
        <v/>
      </c>
      <c r="F32" s="1" t="str">
        <f>IFERROR(VLOOKUP(TEXT($A32,0),Total!$A:$AH,F$1,0),"")</f>
        <v/>
      </c>
      <c r="G32" s="1" t="str">
        <f>IFERROR(VLOOKUP(TEXT($A32,0),Total!$A:$AH,G$1,0),"")</f>
        <v/>
      </c>
      <c r="H32" s="1" t="str">
        <f>IFERROR(VLOOKUP(TEXT($A32,0),Total!$A:$AH,H$1,0),"")</f>
        <v/>
      </c>
      <c r="I32" s="1" t="str">
        <f>IFERROR(VLOOKUP(TEXT($A32,0),Total!$A:$AH,I$1,0),"")</f>
        <v/>
      </c>
      <c r="J32" s="1" t="str">
        <f>IFERROR(VLOOKUP(TEXT($A32,0),Total!$A:$AH,J$1,0),"")</f>
        <v/>
      </c>
      <c r="K32" s="1" t="str">
        <f>IFERROR(VLOOKUP(TEXT($A32,0),Total!$A:$AH,K$1,0),"")</f>
        <v/>
      </c>
      <c r="L32" s="1" t="str">
        <f>IFERROR(VLOOKUP(TEXT($A32,0),Total!$A:$AH,L$1,0),"")</f>
        <v/>
      </c>
      <c r="M32" s="1" t="str">
        <f>IFERROR(VLOOKUP(TEXT($A32,0),Total!$A:$AH,M$1,0),"")</f>
        <v/>
      </c>
      <c r="N32" s="1" t="str">
        <f>IFERROR(VLOOKUP(TEXT($A32,0),Total!$A:$AH,N$1,0),"")</f>
        <v/>
      </c>
      <c r="O32" s="1" t="str">
        <f>IFERROR(VLOOKUP(TEXT($A32,0),Total!$A:$AH,O$1,0),"")</f>
        <v/>
      </c>
      <c r="P32" s="1" t="str">
        <f>IFERROR(VLOOKUP(TEXT($A32,0),Total!$A:$AH,P$1,0),"")</f>
        <v/>
      </c>
      <c r="Q32" s="1" t="str">
        <f>IFERROR(VLOOKUP(TEXT($A32,0),Total!$A:$AH,Q$1,0),"")</f>
        <v/>
      </c>
      <c r="R32" s="1" t="str">
        <f>IFERROR(VLOOKUP(TEXT($A32,0),Total!$A:$AH,R$1,0),"")</f>
        <v/>
      </c>
      <c r="S32" s="1" t="str">
        <f>IFERROR(VLOOKUP(TEXT($A32,0),Total!$A:$AH,S$1,0),"")</f>
        <v/>
      </c>
      <c r="T32"/>
    </row>
    <row r="33" spans="1:20" s="1" customFormat="1" x14ac:dyDescent="0.25">
      <c r="A33" s="6"/>
      <c r="B33" s="9" t="str">
        <f>IFERROR(VLOOKUP(TEXT($A33,0),Total!$A:$AH,B$1,0),"")</f>
        <v/>
      </c>
      <c r="C33" s="1" t="str">
        <f>IFERROR(VLOOKUP(TEXT($A33,0),Total!$A:$AH,C$1,0),"")</f>
        <v/>
      </c>
      <c r="D33" s="1" t="str">
        <f>IFERROR(VLOOKUP(TEXT($A33,0),Total!$A:$AH,D$1,0),"")</f>
        <v/>
      </c>
      <c r="E33" s="1" t="str">
        <f>IFERROR(VLOOKUP(TEXT($A33,0),Total!$A:$AH,E$1,0),"")</f>
        <v/>
      </c>
      <c r="F33" s="1" t="str">
        <f>IFERROR(VLOOKUP(TEXT($A33,0),Total!$A:$AH,F$1,0),"")</f>
        <v/>
      </c>
      <c r="G33" s="1" t="str">
        <f>IFERROR(VLOOKUP(TEXT($A33,0),Total!$A:$AH,G$1,0),"")</f>
        <v/>
      </c>
      <c r="H33" s="1" t="str">
        <f>IFERROR(VLOOKUP(TEXT($A33,0),Total!$A:$AH,H$1,0),"")</f>
        <v/>
      </c>
      <c r="I33" s="1" t="str">
        <f>IFERROR(VLOOKUP(TEXT($A33,0),Total!$A:$AH,I$1,0),"")</f>
        <v/>
      </c>
      <c r="J33" s="1" t="str">
        <f>IFERROR(VLOOKUP(TEXT($A33,0),Total!$A:$AH,J$1,0),"")</f>
        <v/>
      </c>
      <c r="K33" s="1" t="str">
        <f>IFERROR(VLOOKUP(TEXT($A33,0),Total!$A:$AH,K$1,0),"")</f>
        <v/>
      </c>
      <c r="L33" s="1" t="str">
        <f>IFERROR(VLOOKUP(TEXT($A33,0),Total!$A:$AH,L$1,0),"")</f>
        <v/>
      </c>
      <c r="M33" s="1" t="str">
        <f>IFERROR(VLOOKUP(TEXT($A33,0),Total!$A:$AH,M$1,0),"")</f>
        <v/>
      </c>
      <c r="N33" s="1" t="str">
        <f>IFERROR(VLOOKUP(TEXT($A33,0),Total!$A:$AH,N$1,0),"")</f>
        <v/>
      </c>
      <c r="O33" s="1" t="str">
        <f>IFERROR(VLOOKUP(TEXT($A33,0),Total!$A:$AH,O$1,0),"")</f>
        <v/>
      </c>
      <c r="P33" s="1" t="str">
        <f>IFERROR(VLOOKUP(TEXT($A33,0),Total!$A:$AH,P$1,0),"")</f>
        <v/>
      </c>
      <c r="Q33" s="1" t="str">
        <f>IFERROR(VLOOKUP(TEXT($A33,0),Total!$A:$AH,Q$1,0),"")</f>
        <v/>
      </c>
      <c r="R33" s="1" t="str">
        <f>IFERROR(VLOOKUP(TEXT($A33,0),Total!$A:$AH,R$1,0),"")</f>
        <v/>
      </c>
      <c r="S33" s="1" t="str">
        <f>IFERROR(VLOOKUP(TEXT($A33,0),Total!$A:$AH,S$1,0),"")</f>
        <v/>
      </c>
      <c r="T33"/>
    </row>
    <row r="34" spans="1:20" s="1" customFormat="1" x14ac:dyDescent="0.25">
      <c r="A34" s="6"/>
      <c r="B34" s="9" t="str">
        <f>IFERROR(VLOOKUP(TEXT($A34,0),Total!$A:$AH,B$1,0),"")</f>
        <v/>
      </c>
      <c r="C34" s="1" t="str">
        <f>IFERROR(VLOOKUP(TEXT($A34,0),Total!$A:$AH,C$1,0),"")</f>
        <v/>
      </c>
      <c r="D34" s="1" t="str">
        <f>IFERROR(VLOOKUP(TEXT($A34,0),Total!$A:$AH,D$1,0),"")</f>
        <v/>
      </c>
      <c r="E34" s="1" t="str">
        <f>IFERROR(VLOOKUP(TEXT($A34,0),Total!$A:$AH,E$1,0),"")</f>
        <v/>
      </c>
      <c r="F34" s="1" t="str">
        <f>IFERROR(VLOOKUP(TEXT($A34,0),Total!$A:$AH,F$1,0),"")</f>
        <v/>
      </c>
      <c r="G34" s="1" t="str">
        <f>IFERROR(VLOOKUP(TEXT($A34,0),Total!$A:$AH,G$1,0),"")</f>
        <v/>
      </c>
      <c r="H34" s="1" t="str">
        <f>IFERROR(VLOOKUP(TEXT($A34,0),Total!$A:$AH,H$1,0),"")</f>
        <v/>
      </c>
      <c r="I34" s="1" t="str">
        <f>IFERROR(VLOOKUP(TEXT($A34,0),Total!$A:$AH,I$1,0),"")</f>
        <v/>
      </c>
      <c r="J34" s="1" t="str">
        <f>IFERROR(VLOOKUP(TEXT($A34,0),Total!$A:$AH,J$1,0),"")</f>
        <v/>
      </c>
      <c r="K34" s="1" t="str">
        <f>IFERROR(VLOOKUP(TEXT($A34,0),Total!$A:$AH,K$1,0),"")</f>
        <v/>
      </c>
      <c r="L34" s="1" t="str">
        <f>IFERROR(VLOOKUP(TEXT($A34,0),Total!$A:$AH,L$1,0),"")</f>
        <v/>
      </c>
      <c r="M34" s="1" t="str">
        <f>IFERROR(VLOOKUP(TEXT($A34,0),Total!$A:$AH,M$1,0),"")</f>
        <v/>
      </c>
      <c r="N34" s="1" t="str">
        <f>IFERROR(VLOOKUP(TEXT($A34,0),Total!$A:$AH,N$1,0),"")</f>
        <v/>
      </c>
      <c r="O34" s="1" t="str">
        <f>IFERROR(VLOOKUP(TEXT($A34,0),Total!$A:$AH,O$1,0),"")</f>
        <v/>
      </c>
      <c r="P34" s="1" t="str">
        <f>IFERROR(VLOOKUP(TEXT($A34,0),Total!$A:$AH,P$1,0),"")</f>
        <v/>
      </c>
      <c r="Q34" s="1" t="str">
        <f>IFERROR(VLOOKUP(TEXT($A34,0),Total!$A:$AH,Q$1,0),"")</f>
        <v/>
      </c>
      <c r="R34" s="1" t="str">
        <f>IFERROR(VLOOKUP(TEXT($A34,0),Total!$A:$AH,R$1,0),"")</f>
        <v/>
      </c>
      <c r="S34" s="1" t="str">
        <f>IFERROR(VLOOKUP(TEXT($A34,0),Total!$A:$AH,S$1,0),"")</f>
        <v/>
      </c>
      <c r="T34"/>
    </row>
    <row r="35" spans="1:20" s="1" customFormat="1" x14ac:dyDescent="0.25">
      <c r="A35" s="6"/>
      <c r="B35" s="9" t="str">
        <f>IFERROR(VLOOKUP(TEXT($A35,0),Total!$A:$AH,B$1,0),"")</f>
        <v/>
      </c>
      <c r="C35" s="1" t="str">
        <f>IFERROR(VLOOKUP(TEXT($A35,0),Total!$A:$AH,C$1,0),"")</f>
        <v/>
      </c>
      <c r="D35" s="1" t="str">
        <f>IFERROR(VLOOKUP(TEXT($A35,0),Total!$A:$AH,D$1,0),"")</f>
        <v/>
      </c>
      <c r="E35" s="1" t="str">
        <f>IFERROR(VLOOKUP(TEXT($A35,0),Total!$A:$AH,E$1,0),"")</f>
        <v/>
      </c>
      <c r="F35" s="1" t="str">
        <f>IFERROR(VLOOKUP(TEXT($A35,0),Total!$A:$AH,F$1,0),"")</f>
        <v/>
      </c>
      <c r="G35" s="1" t="str">
        <f>IFERROR(VLOOKUP(TEXT($A35,0),Total!$A:$AH,G$1,0),"")</f>
        <v/>
      </c>
      <c r="H35" s="1" t="str">
        <f>IFERROR(VLOOKUP(TEXT($A35,0),Total!$A:$AH,H$1,0),"")</f>
        <v/>
      </c>
      <c r="I35" s="1" t="str">
        <f>IFERROR(VLOOKUP(TEXT($A35,0),Total!$A:$AH,I$1,0),"")</f>
        <v/>
      </c>
      <c r="J35" s="1" t="str">
        <f>IFERROR(VLOOKUP(TEXT($A35,0),Total!$A:$AH,J$1,0),"")</f>
        <v/>
      </c>
      <c r="K35" s="1" t="str">
        <f>IFERROR(VLOOKUP(TEXT($A35,0),Total!$A:$AH,K$1,0),"")</f>
        <v/>
      </c>
      <c r="L35" s="1" t="str">
        <f>IFERROR(VLOOKUP(TEXT($A35,0),Total!$A:$AH,L$1,0),"")</f>
        <v/>
      </c>
      <c r="M35" s="1" t="str">
        <f>IFERROR(VLOOKUP(TEXT($A35,0),Total!$A:$AH,M$1,0),"")</f>
        <v/>
      </c>
      <c r="N35" s="1" t="str">
        <f>IFERROR(VLOOKUP(TEXT($A35,0),Total!$A:$AH,N$1,0),"")</f>
        <v/>
      </c>
      <c r="O35" s="1" t="str">
        <f>IFERROR(VLOOKUP(TEXT($A35,0),Total!$A:$AH,O$1,0),"")</f>
        <v/>
      </c>
      <c r="P35" s="1" t="str">
        <f>IFERROR(VLOOKUP(TEXT($A35,0),Total!$A:$AH,P$1,0),"")</f>
        <v/>
      </c>
      <c r="Q35" s="1" t="str">
        <f>IFERROR(VLOOKUP(TEXT($A35,0),Total!$A:$AH,Q$1,0),"")</f>
        <v/>
      </c>
      <c r="R35" s="1" t="str">
        <f>IFERROR(VLOOKUP(TEXT($A35,0),Total!$A:$AH,R$1,0),"")</f>
        <v/>
      </c>
      <c r="S35" s="1" t="str">
        <f>IFERROR(VLOOKUP(TEXT($A35,0),Total!$A:$AH,S$1,0),"")</f>
        <v/>
      </c>
      <c r="T35"/>
    </row>
    <row r="36" spans="1:20" s="1" customFormat="1" x14ac:dyDescent="0.25">
      <c r="A36" s="6"/>
      <c r="B36" s="9" t="str">
        <f>IFERROR(VLOOKUP(TEXT($A36,0),Total!$A:$AH,B$1,0),"")</f>
        <v/>
      </c>
      <c r="C36" s="1" t="str">
        <f>IFERROR(VLOOKUP(TEXT($A36,0),Total!$A:$AH,C$1,0),"")</f>
        <v/>
      </c>
      <c r="D36" s="1" t="str">
        <f>IFERROR(VLOOKUP(TEXT($A36,0),Total!$A:$AH,D$1,0),"")</f>
        <v/>
      </c>
      <c r="E36" s="1" t="str">
        <f>IFERROR(VLOOKUP(TEXT($A36,0),Total!$A:$AH,E$1,0),"")</f>
        <v/>
      </c>
      <c r="F36" s="1" t="str">
        <f>IFERROR(VLOOKUP(TEXT($A36,0),Total!$A:$AH,F$1,0),"")</f>
        <v/>
      </c>
      <c r="G36" s="1" t="str">
        <f>IFERROR(VLOOKUP(TEXT($A36,0),Total!$A:$AH,G$1,0),"")</f>
        <v/>
      </c>
      <c r="H36" s="1" t="str">
        <f>IFERROR(VLOOKUP(TEXT($A36,0),Total!$A:$AH,H$1,0),"")</f>
        <v/>
      </c>
      <c r="I36" s="1" t="str">
        <f>IFERROR(VLOOKUP(TEXT($A36,0),Total!$A:$AH,I$1,0),"")</f>
        <v/>
      </c>
      <c r="J36" s="1" t="str">
        <f>IFERROR(VLOOKUP(TEXT($A36,0),Total!$A:$AH,J$1,0),"")</f>
        <v/>
      </c>
      <c r="K36" s="1" t="str">
        <f>IFERROR(VLOOKUP(TEXT($A36,0),Total!$A:$AH,K$1,0),"")</f>
        <v/>
      </c>
      <c r="L36" s="1" t="str">
        <f>IFERROR(VLOOKUP(TEXT($A36,0),Total!$A:$AH,L$1,0),"")</f>
        <v/>
      </c>
      <c r="M36" s="1" t="str">
        <f>IFERROR(VLOOKUP(TEXT($A36,0),Total!$A:$AH,M$1,0),"")</f>
        <v/>
      </c>
      <c r="N36" s="1" t="str">
        <f>IFERROR(VLOOKUP(TEXT($A36,0),Total!$A:$AH,N$1,0),"")</f>
        <v/>
      </c>
      <c r="O36" s="1" t="str">
        <f>IFERROR(VLOOKUP(TEXT($A36,0),Total!$A:$AH,O$1,0),"")</f>
        <v/>
      </c>
      <c r="P36" s="1" t="str">
        <f>IFERROR(VLOOKUP(TEXT($A36,0),Total!$A:$AH,P$1,0),"")</f>
        <v/>
      </c>
      <c r="Q36" s="1" t="str">
        <f>IFERROR(VLOOKUP(TEXT($A36,0),Total!$A:$AH,Q$1,0),"")</f>
        <v/>
      </c>
      <c r="R36" s="1" t="str">
        <f>IFERROR(VLOOKUP(TEXT($A36,0),Total!$A:$AH,R$1,0),"")</f>
        <v/>
      </c>
      <c r="S36" s="1" t="str">
        <f>IFERROR(VLOOKUP(TEXT($A36,0),Total!$A:$AH,S$1,0),"")</f>
        <v/>
      </c>
      <c r="T36"/>
    </row>
    <row r="37" spans="1:20" s="1" customFormat="1" x14ac:dyDescent="0.25">
      <c r="A37" s="6"/>
      <c r="B37" s="9" t="str">
        <f>IFERROR(VLOOKUP(TEXT($A37,0),Total!$A:$AH,B$1,0),"")</f>
        <v/>
      </c>
      <c r="C37" s="1" t="str">
        <f>IFERROR(VLOOKUP(TEXT($A37,0),Total!$A:$AH,C$1,0),"")</f>
        <v/>
      </c>
      <c r="D37" s="1" t="str">
        <f>IFERROR(VLOOKUP(TEXT($A37,0),Total!$A:$AH,D$1,0),"")</f>
        <v/>
      </c>
      <c r="E37" s="1" t="str">
        <f>IFERROR(VLOOKUP(TEXT($A37,0),Total!$A:$AH,E$1,0),"")</f>
        <v/>
      </c>
      <c r="F37" s="1" t="str">
        <f>IFERROR(VLOOKUP(TEXT($A37,0),Total!$A:$AH,F$1,0),"")</f>
        <v/>
      </c>
      <c r="G37" s="1" t="str">
        <f>IFERROR(VLOOKUP(TEXT($A37,0),Total!$A:$AH,G$1,0),"")</f>
        <v/>
      </c>
      <c r="H37" s="1" t="str">
        <f>IFERROR(VLOOKUP(TEXT($A37,0),Total!$A:$AH,H$1,0),"")</f>
        <v/>
      </c>
      <c r="I37" s="1" t="str">
        <f>IFERROR(VLOOKUP(TEXT($A37,0),Total!$A:$AH,I$1,0),"")</f>
        <v/>
      </c>
      <c r="J37" s="1" t="str">
        <f>IFERROR(VLOOKUP(TEXT($A37,0),Total!$A:$AH,J$1,0),"")</f>
        <v/>
      </c>
      <c r="K37" s="1" t="str">
        <f>IFERROR(VLOOKUP(TEXT($A37,0),Total!$A:$AH,K$1,0),"")</f>
        <v/>
      </c>
      <c r="L37" s="1" t="str">
        <f>IFERROR(VLOOKUP(TEXT($A37,0),Total!$A:$AH,L$1,0),"")</f>
        <v/>
      </c>
      <c r="M37" s="1" t="str">
        <f>IFERROR(VLOOKUP(TEXT($A37,0),Total!$A:$AH,M$1,0),"")</f>
        <v/>
      </c>
      <c r="N37" s="1" t="str">
        <f>IFERROR(VLOOKUP(TEXT($A37,0),Total!$A:$AH,N$1,0),"")</f>
        <v/>
      </c>
      <c r="O37" s="1" t="str">
        <f>IFERROR(VLOOKUP(TEXT($A37,0),Total!$A:$AH,O$1,0),"")</f>
        <v/>
      </c>
      <c r="P37" s="1" t="str">
        <f>IFERROR(VLOOKUP(TEXT($A37,0),Total!$A:$AH,P$1,0),"")</f>
        <v/>
      </c>
      <c r="Q37" s="1" t="str">
        <f>IFERROR(VLOOKUP(TEXT($A37,0),Total!$A:$AH,Q$1,0),"")</f>
        <v/>
      </c>
      <c r="R37" s="1" t="str">
        <f>IFERROR(VLOOKUP(TEXT($A37,0),Total!$A:$AH,R$1,0),"")</f>
        <v/>
      </c>
      <c r="S37" s="1" t="str">
        <f>IFERROR(VLOOKUP(TEXT($A37,0),Total!$A:$AH,S$1,0),"")</f>
        <v/>
      </c>
      <c r="T37"/>
    </row>
    <row r="38" spans="1:20" s="1" customFormat="1" x14ac:dyDescent="0.25">
      <c r="A38" s="6"/>
      <c r="B38" s="9" t="str">
        <f>IFERROR(VLOOKUP(TEXT($A38,0),Total!$A:$AH,B$1,0),"")</f>
        <v/>
      </c>
      <c r="C38" s="1" t="str">
        <f>IFERROR(VLOOKUP(TEXT($A38,0),Total!$A:$AH,C$1,0),"")</f>
        <v/>
      </c>
      <c r="D38" s="1" t="str">
        <f>IFERROR(VLOOKUP(TEXT($A38,0),Total!$A:$AH,D$1,0),"")</f>
        <v/>
      </c>
      <c r="E38" s="1" t="str">
        <f>IFERROR(VLOOKUP(TEXT($A38,0),Total!$A:$AH,E$1,0),"")</f>
        <v/>
      </c>
      <c r="F38" s="1" t="str">
        <f>IFERROR(VLOOKUP(TEXT($A38,0),Total!$A:$AH,F$1,0),"")</f>
        <v/>
      </c>
      <c r="G38" s="1" t="str">
        <f>IFERROR(VLOOKUP(TEXT($A38,0),Total!$A:$AH,G$1,0),"")</f>
        <v/>
      </c>
      <c r="H38" s="1" t="str">
        <f>IFERROR(VLOOKUP(TEXT($A38,0),Total!$A:$AH,H$1,0),"")</f>
        <v/>
      </c>
      <c r="I38" s="1" t="str">
        <f>IFERROR(VLOOKUP(TEXT($A38,0),Total!$A:$AH,I$1,0),"")</f>
        <v/>
      </c>
      <c r="J38" s="1" t="str">
        <f>IFERROR(VLOOKUP(TEXT($A38,0),Total!$A:$AH,J$1,0),"")</f>
        <v/>
      </c>
      <c r="K38" s="1" t="str">
        <f>IFERROR(VLOOKUP(TEXT($A38,0),Total!$A:$AH,K$1,0),"")</f>
        <v/>
      </c>
      <c r="L38" s="1" t="str">
        <f>IFERROR(VLOOKUP(TEXT($A38,0),Total!$A:$AH,L$1,0),"")</f>
        <v/>
      </c>
      <c r="M38" s="1" t="str">
        <f>IFERROR(VLOOKUP(TEXT($A38,0),Total!$A:$AH,M$1,0),"")</f>
        <v/>
      </c>
      <c r="N38" s="1" t="str">
        <f>IFERROR(VLOOKUP(TEXT($A38,0),Total!$A:$AH,N$1,0),"")</f>
        <v/>
      </c>
      <c r="O38" s="1" t="str">
        <f>IFERROR(VLOOKUP(TEXT($A38,0),Total!$A:$AH,O$1,0),"")</f>
        <v/>
      </c>
      <c r="P38" s="1" t="str">
        <f>IFERROR(VLOOKUP(TEXT($A38,0),Total!$A:$AH,P$1,0),"")</f>
        <v/>
      </c>
      <c r="Q38" s="1" t="str">
        <f>IFERROR(VLOOKUP(TEXT($A38,0),Total!$A:$AH,Q$1,0),"")</f>
        <v/>
      </c>
      <c r="R38" s="1" t="str">
        <f>IFERROR(VLOOKUP(TEXT($A38,0),Total!$A:$AH,R$1,0),"")</f>
        <v/>
      </c>
      <c r="S38" s="1" t="str">
        <f>IFERROR(VLOOKUP(TEXT($A38,0),Total!$A:$AH,S$1,0),"")</f>
        <v/>
      </c>
      <c r="T38"/>
    </row>
    <row r="39" spans="1:20" s="1" customFormat="1" x14ac:dyDescent="0.25">
      <c r="A39" s="6"/>
      <c r="B39" s="9" t="str">
        <f>IFERROR(VLOOKUP(TEXT($A39,0),Total!$A:$AH,B$1,0),"")</f>
        <v/>
      </c>
      <c r="C39" s="1" t="str">
        <f>IFERROR(VLOOKUP(TEXT($A39,0),Total!$A:$AH,C$1,0),"")</f>
        <v/>
      </c>
      <c r="D39" s="1" t="str">
        <f>IFERROR(VLOOKUP(TEXT($A39,0),Total!$A:$AH,D$1,0),"")</f>
        <v/>
      </c>
      <c r="E39" s="1" t="str">
        <f>IFERROR(VLOOKUP(TEXT($A39,0),Total!$A:$AH,E$1,0),"")</f>
        <v/>
      </c>
      <c r="F39" s="1" t="str">
        <f>IFERROR(VLOOKUP(TEXT($A39,0),Total!$A:$AH,F$1,0),"")</f>
        <v/>
      </c>
      <c r="G39" s="1" t="str">
        <f>IFERROR(VLOOKUP(TEXT($A39,0),Total!$A:$AH,G$1,0),"")</f>
        <v/>
      </c>
      <c r="H39" s="1" t="str">
        <f>IFERROR(VLOOKUP(TEXT($A39,0),Total!$A:$AH,H$1,0),"")</f>
        <v/>
      </c>
      <c r="I39" s="1" t="str">
        <f>IFERROR(VLOOKUP(TEXT($A39,0),Total!$A:$AH,I$1,0),"")</f>
        <v/>
      </c>
      <c r="J39" s="1" t="str">
        <f>IFERROR(VLOOKUP(TEXT($A39,0),Total!$A:$AH,J$1,0),"")</f>
        <v/>
      </c>
      <c r="K39" s="1" t="str">
        <f>IFERROR(VLOOKUP(TEXT($A39,0),Total!$A:$AH,K$1,0),"")</f>
        <v/>
      </c>
      <c r="L39" s="1" t="str">
        <f>IFERROR(VLOOKUP(TEXT($A39,0),Total!$A:$AH,L$1,0),"")</f>
        <v/>
      </c>
      <c r="M39" s="1" t="str">
        <f>IFERROR(VLOOKUP(TEXT($A39,0),Total!$A:$AH,M$1,0),"")</f>
        <v/>
      </c>
      <c r="N39" s="1" t="str">
        <f>IFERROR(VLOOKUP(TEXT($A39,0),Total!$A:$AH,N$1,0),"")</f>
        <v/>
      </c>
      <c r="O39" s="1" t="str">
        <f>IFERROR(VLOOKUP(TEXT($A39,0),Total!$A:$AH,O$1,0),"")</f>
        <v/>
      </c>
      <c r="P39" s="1" t="str">
        <f>IFERROR(VLOOKUP(TEXT($A39,0),Total!$A:$AH,P$1,0),"")</f>
        <v/>
      </c>
      <c r="Q39" s="1" t="str">
        <f>IFERROR(VLOOKUP(TEXT($A39,0),Total!$A:$AH,Q$1,0),"")</f>
        <v/>
      </c>
      <c r="R39" s="1" t="str">
        <f>IFERROR(VLOOKUP(TEXT($A39,0),Total!$A:$AH,R$1,0),"")</f>
        <v/>
      </c>
      <c r="S39" s="1" t="str">
        <f>IFERROR(VLOOKUP(TEXT($A39,0),Total!$A:$AH,S$1,0),"")</f>
        <v/>
      </c>
      <c r="T39"/>
    </row>
    <row r="40" spans="1:20" s="1" customFormat="1" x14ac:dyDescent="0.25">
      <c r="A40" s="6"/>
      <c r="B40" s="9" t="str">
        <f>IFERROR(VLOOKUP(TEXT($A40,0),Total!$A:$AH,B$1,0),"")</f>
        <v/>
      </c>
      <c r="C40" s="1" t="str">
        <f>IFERROR(VLOOKUP(TEXT($A40,0),Total!$A:$AH,C$1,0),"")</f>
        <v/>
      </c>
      <c r="D40" s="1" t="str">
        <f>IFERROR(VLOOKUP(TEXT($A40,0),Total!$A:$AH,D$1,0),"")</f>
        <v/>
      </c>
      <c r="E40" s="1" t="str">
        <f>IFERROR(VLOOKUP(TEXT($A40,0),Total!$A:$AH,E$1,0),"")</f>
        <v/>
      </c>
      <c r="F40" s="1" t="str">
        <f>IFERROR(VLOOKUP(TEXT($A40,0),Total!$A:$AH,F$1,0),"")</f>
        <v/>
      </c>
      <c r="G40" s="1" t="str">
        <f>IFERROR(VLOOKUP(TEXT($A40,0),Total!$A:$AH,G$1,0),"")</f>
        <v/>
      </c>
      <c r="H40" s="1" t="str">
        <f>IFERROR(VLOOKUP(TEXT($A40,0),Total!$A:$AH,H$1,0),"")</f>
        <v/>
      </c>
      <c r="I40" s="1" t="str">
        <f>IFERROR(VLOOKUP(TEXT($A40,0),Total!$A:$AH,I$1,0),"")</f>
        <v/>
      </c>
      <c r="J40" s="1" t="str">
        <f>IFERROR(VLOOKUP(TEXT($A40,0),Total!$A:$AH,J$1,0),"")</f>
        <v/>
      </c>
      <c r="K40" s="1" t="str">
        <f>IFERROR(VLOOKUP(TEXT($A40,0),Total!$A:$AH,K$1,0),"")</f>
        <v/>
      </c>
      <c r="L40" s="1" t="str">
        <f>IFERROR(VLOOKUP(TEXT($A40,0),Total!$A:$AH,L$1,0),"")</f>
        <v/>
      </c>
      <c r="M40" s="1" t="str">
        <f>IFERROR(VLOOKUP(TEXT($A40,0),Total!$A:$AH,M$1,0),"")</f>
        <v/>
      </c>
      <c r="N40" s="1" t="str">
        <f>IFERROR(VLOOKUP(TEXT($A40,0),Total!$A:$AH,N$1,0),"")</f>
        <v/>
      </c>
      <c r="O40" s="1" t="str">
        <f>IFERROR(VLOOKUP(TEXT($A40,0),Total!$A:$AH,O$1,0),"")</f>
        <v/>
      </c>
      <c r="P40" s="1" t="str">
        <f>IFERROR(VLOOKUP(TEXT($A40,0),Total!$A:$AH,P$1,0),"")</f>
        <v/>
      </c>
      <c r="Q40" s="1" t="str">
        <f>IFERROR(VLOOKUP(TEXT($A40,0),Total!$A:$AH,Q$1,0),"")</f>
        <v/>
      </c>
      <c r="R40" s="1" t="str">
        <f>IFERROR(VLOOKUP(TEXT($A40,0),Total!$A:$AH,R$1,0),"")</f>
        <v/>
      </c>
      <c r="S40" s="1" t="str">
        <f>IFERROR(VLOOKUP(TEXT($A40,0),Total!$A:$AH,S$1,0),"")</f>
        <v/>
      </c>
      <c r="T40"/>
    </row>
    <row r="41" spans="1:20" s="1" customFormat="1" x14ac:dyDescent="0.25">
      <c r="A41" s="6"/>
      <c r="B41" s="9" t="str">
        <f>IFERROR(VLOOKUP(TEXT($A41,0),Total!$A:$AH,B$1,0),"")</f>
        <v/>
      </c>
      <c r="C41" s="1" t="str">
        <f>IFERROR(VLOOKUP(TEXT($A41,0),Total!$A:$AH,C$1,0),"")</f>
        <v/>
      </c>
      <c r="D41" s="1" t="str">
        <f>IFERROR(VLOOKUP(TEXT($A41,0),Total!$A:$AH,D$1,0),"")</f>
        <v/>
      </c>
      <c r="E41" s="1" t="str">
        <f>IFERROR(VLOOKUP(TEXT($A41,0),Total!$A:$AH,E$1,0),"")</f>
        <v/>
      </c>
      <c r="F41" s="1" t="str">
        <f>IFERROR(VLOOKUP(TEXT($A41,0),Total!$A:$AH,F$1,0),"")</f>
        <v/>
      </c>
      <c r="G41" s="1" t="str">
        <f>IFERROR(VLOOKUP(TEXT($A41,0),Total!$A:$AH,G$1,0),"")</f>
        <v/>
      </c>
      <c r="H41" s="1" t="str">
        <f>IFERROR(VLOOKUP(TEXT($A41,0),Total!$A:$AH,H$1,0),"")</f>
        <v/>
      </c>
      <c r="I41" s="1" t="str">
        <f>IFERROR(VLOOKUP(TEXT($A41,0),Total!$A:$AH,I$1,0),"")</f>
        <v/>
      </c>
      <c r="J41" s="1" t="str">
        <f>IFERROR(VLOOKUP(TEXT($A41,0),Total!$A:$AH,J$1,0),"")</f>
        <v/>
      </c>
      <c r="K41" s="1" t="str">
        <f>IFERROR(VLOOKUP(TEXT($A41,0),Total!$A:$AH,K$1,0),"")</f>
        <v/>
      </c>
      <c r="L41" s="1" t="str">
        <f>IFERROR(VLOOKUP(TEXT($A41,0),Total!$A:$AH,L$1,0),"")</f>
        <v/>
      </c>
      <c r="M41" s="1" t="str">
        <f>IFERROR(VLOOKUP(TEXT($A41,0),Total!$A:$AH,M$1,0),"")</f>
        <v/>
      </c>
      <c r="N41" s="1" t="str">
        <f>IFERROR(VLOOKUP(TEXT($A41,0),Total!$A:$AH,N$1,0),"")</f>
        <v/>
      </c>
      <c r="O41" s="1" t="str">
        <f>IFERROR(VLOOKUP(TEXT($A41,0),Total!$A:$AH,O$1,0),"")</f>
        <v/>
      </c>
      <c r="P41" s="1" t="str">
        <f>IFERROR(VLOOKUP(TEXT($A41,0),Total!$A:$AH,P$1,0),"")</f>
        <v/>
      </c>
      <c r="Q41" s="1" t="str">
        <f>IFERROR(VLOOKUP(TEXT($A41,0),Total!$A:$AH,Q$1,0),"")</f>
        <v/>
      </c>
      <c r="R41" s="1" t="str">
        <f>IFERROR(VLOOKUP(TEXT($A41,0),Total!$A:$AH,R$1,0),"")</f>
        <v/>
      </c>
      <c r="S41" s="1" t="str">
        <f>IFERROR(VLOOKUP(TEXT($A41,0),Total!$A:$AH,S$1,0),"")</f>
        <v/>
      </c>
      <c r="T41"/>
    </row>
    <row r="42" spans="1:20" s="1" customFormat="1" x14ac:dyDescent="0.25">
      <c r="A42" s="6"/>
      <c r="B42" s="9" t="str">
        <f>IFERROR(VLOOKUP(TEXT($A42,0),Total!$A:$AH,B$1,0),"")</f>
        <v/>
      </c>
      <c r="C42" s="1" t="str">
        <f>IFERROR(VLOOKUP(TEXT($A42,0),Total!$A:$AH,C$1,0),"")</f>
        <v/>
      </c>
      <c r="D42" s="1" t="str">
        <f>IFERROR(VLOOKUP(TEXT($A42,0),Total!$A:$AH,D$1,0),"")</f>
        <v/>
      </c>
      <c r="E42" s="1" t="str">
        <f>IFERROR(VLOOKUP(TEXT($A42,0),Total!$A:$AH,E$1,0),"")</f>
        <v/>
      </c>
      <c r="F42" s="1" t="str">
        <f>IFERROR(VLOOKUP(TEXT($A42,0),Total!$A:$AH,F$1,0),"")</f>
        <v/>
      </c>
      <c r="G42" s="1" t="str">
        <f>IFERROR(VLOOKUP(TEXT($A42,0),Total!$A:$AH,G$1,0),"")</f>
        <v/>
      </c>
      <c r="H42" s="1" t="str">
        <f>IFERROR(VLOOKUP(TEXT($A42,0),Total!$A:$AH,H$1,0),"")</f>
        <v/>
      </c>
      <c r="I42" s="1" t="str">
        <f>IFERROR(VLOOKUP(TEXT($A42,0),Total!$A:$AH,I$1,0),"")</f>
        <v/>
      </c>
      <c r="J42" s="1" t="str">
        <f>IFERROR(VLOOKUP(TEXT($A42,0),Total!$A:$AH,J$1,0),"")</f>
        <v/>
      </c>
      <c r="K42" s="1" t="str">
        <f>IFERROR(VLOOKUP(TEXT($A42,0),Total!$A:$AH,K$1,0),"")</f>
        <v/>
      </c>
      <c r="L42" s="1" t="str">
        <f>IFERROR(VLOOKUP(TEXT($A42,0),Total!$A:$AH,L$1,0),"")</f>
        <v/>
      </c>
      <c r="M42" s="1" t="str">
        <f>IFERROR(VLOOKUP(TEXT($A42,0),Total!$A:$AH,M$1,0),"")</f>
        <v/>
      </c>
      <c r="N42" s="1" t="str">
        <f>IFERROR(VLOOKUP(TEXT($A42,0),Total!$A:$AH,N$1,0),"")</f>
        <v/>
      </c>
      <c r="O42" s="1" t="str">
        <f>IFERROR(VLOOKUP(TEXT($A42,0),Total!$A:$AH,O$1,0),"")</f>
        <v/>
      </c>
      <c r="P42" s="1" t="str">
        <f>IFERROR(VLOOKUP(TEXT($A42,0),Total!$A:$AH,P$1,0),"")</f>
        <v/>
      </c>
      <c r="Q42" s="1" t="str">
        <f>IFERROR(VLOOKUP(TEXT($A42,0),Total!$A:$AH,Q$1,0),"")</f>
        <v/>
      </c>
      <c r="R42" s="1" t="str">
        <f>IFERROR(VLOOKUP(TEXT($A42,0),Total!$A:$AH,R$1,0),"")</f>
        <v/>
      </c>
      <c r="S42" s="1" t="str">
        <f>IFERROR(VLOOKUP(TEXT($A42,0),Total!$A:$AH,S$1,0),"")</f>
        <v/>
      </c>
      <c r="T42"/>
    </row>
    <row r="43" spans="1:20" s="1" customFormat="1" x14ac:dyDescent="0.25">
      <c r="A43" s="6"/>
      <c r="B43" s="9" t="str">
        <f>IFERROR(VLOOKUP(TEXT($A43,0),Total!$A:$AH,B$1,0),"")</f>
        <v/>
      </c>
      <c r="C43" s="1" t="str">
        <f>IFERROR(VLOOKUP(TEXT($A43,0),Total!$A:$AH,C$1,0),"")</f>
        <v/>
      </c>
      <c r="D43" s="1" t="str">
        <f>IFERROR(VLOOKUP(TEXT($A43,0),Total!$A:$AH,D$1,0),"")</f>
        <v/>
      </c>
      <c r="E43" s="1" t="str">
        <f>IFERROR(VLOOKUP(TEXT($A43,0),Total!$A:$AH,E$1,0),"")</f>
        <v/>
      </c>
      <c r="F43" s="1" t="str">
        <f>IFERROR(VLOOKUP(TEXT($A43,0),Total!$A:$AH,F$1,0),"")</f>
        <v/>
      </c>
      <c r="G43" s="1" t="str">
        <f>IFERROR(VLOOKUP(TEXT($A43,0),Total!$A:$AH,G$1,0),"")</f>
        <v/>
      </c>
      <c r="H43" s="1" t="str">
        <f>IFERROR(VLOOKUP(TEXT($A43,0),Total!$A:$AH,H$1,0),"")</f>
        <v/>
      </c>
      <c r="I43" s="1" t="str">
        <f>IFERROR(VLOOKUP(TEXT($A43,0),Total!$A:$AH,I$1,0),"")</f>
        <v/>
      </c>
      <c r="J43" s="1" t="str">
        <f>IFERROR(VLOOKUP(TEXT($A43,0),Total!$A:$AH,J$1,0),"")</f>
        <v/>
      </c>
      <c r="K43" s="1" t="str">
        <f>IFERROR(VLOOKUP(TEXT($A43,0),Total!$A:$AH,K$1,0),"")</f>
        <v/>
      </c>
      <c r="L43" s="1" t="str">
        <f>IFERROR(VLOOKUP(TEXT($A43,0),Total!$A:$AH,L$1,0),"")</f>
        <v/>
      </c>
      <c r="M43" s="1" t="str">
        <f>IFERROR(VLOOKUP(TEXT($A43,0),Total!$A:$AH,M$1,0),"")</f>
        <v/>
      </c>
      <c r="N43" s="1" t="str">
        <f>IFERROR(VLOOKUP(TEXT($A43,0),Total!$A:$AH,N$1,0),"")</f>
        <v/>
      </c>
      <c r="O43" s="1" t="str">
        <f>IFERROR(VLOOKUP(TEXT($A43,0),Total!$A:$AH,O$1,0),"")</f>
        <v/>
      </c>
      <c r="P43" s="1" t="str">
        <f>IFERROR(VLOOKUP(TEXT($A43,0),Total!$A:$AH,P$1,0),"")</f>
        <v/>
      </c>
      <c r="Q43" s="1" t="str">
        <f>IFERROR(VLOOKUP(TEXT($A43,0),Total!$A:$AH,Q$1,0),"")</f>
        <v/>
      </c>
      <c r="R43" s="1" t="str">
        <f>IFERROR(VLOOKUP(TEXT($A43,0),Total!$A:$AH,R$1,0),"")</f>
        <v/>
      </c>
      <c r="S43" s="1" t="str">
        <f>IFERROR(VLOOKUP(TEXT($A43,0),Total!$A:$AH,S$1,0),"")</f>
        <v/>
      </c>
      <c r="T43"/>
    </row>
    <row r="44" spans="1:20" s="1" customFormat="1" x14ac:dyDescent="0.25">
      <c r="A44" s="6"/>
      <c r="B44" s="9" t="str">
        <f>IFERROR(VLOOKUP(TEXT($A44,0),Total!$A:$AH,B$1,0),"")</f>
        <v/>
      </c>
      <c r="C44" s="1" t="str">
        <f>IFERROR(VLOOKUP(TEXT($A44,0),Total!$A:$AH,C$1,0),"")</f>
        <v/>
      </c>
      <c r="D44" s="1" t="str">
        <f>IFERROR(VLOOKUP(TEXT($A44,0),Total!$A:$AH,D$1,0),"")</f>
        <v/>
      </c>
      <c r="E44" s="1" t="str">
        <f>IFERROR(VLOOKUP(TEXT($A44,0),Total!$A:$AH,E$1,0),"")</f>
        <v/>
      </c>
      <c r="F44" s="1" t="str">
        <f>IFERROR(VLOOKUP(TEXT($A44,0),Total!$A:$AH,F$1,0),"")</f>
        <v/>
      </c>
      <c r="G44" s="1" t="str">
        <f>IFERROR(VLOOKUP(TEXT($A44,0),Total!$A:$AH,G$1,0),"")</f>
        <v/>
      </c>
      <c r="H44" s="1" t="str">
        <f>IFERROR(VLOOKUP(TEXT($A44,0),Total!$A:$AH,H$1,0),"")</f>
        <v/>
      </c>
      <c r="I44" s="1" t="str">
        <f>IFERROR(VLOOKUP(TEXT($A44,0),Total!$A:$AH,I$1,0),"")</f>
        <v/>
      </c>
      <c r="J44" s="1" t="str">
        <f>IFERROR(VLOOKUP(TEXT($A44,0),Total!$A:$AH,J$1,0),"")</f>
        <v/>
      </c>
      <c r="K44" s="1" t="str">
        <f>IFERROR(VLOOKUP(TEXT($A44,0),Total!$A:$AH,K$1,0),"")</f>
        <v/>
      </c>
      <c r="L44" s="1" t="str">
        <f>IFERROR(VLOOKUP(TEXT($A44,0),Total!$A:$AH,L$1,0),"")</f>
        <v/>
      </c>
      <c r="M44" s="1" t="str">
        <f>IFERROR(VLOOKUP(TEXT($A44,0),Total!$A:$AH,M$1,0),"")</f>
        <v/>
      </c>
      <c r="N44" s="1" t="str">
        <f>IFERROR(VLOOKUP(TEXT($A44,0),Total!$A:$AH,N$1,0),"")</f>
        <v/>
      </c>
      <c r="O44" s="1" t="str">
        <f>IFERROR(VLOOKUP(TEXT($A44,0),Total!$A:$AH,O$1,0),"")</f>
        <v/>
      </c>
      <c r="P44" s="1" t="str">
        <f>IFERROR(VLOOKUP(TEXT($A44,0),Total!$A:$AH,P$1,0),"")</f>
        <v/>
      </c>
      <c r="Q44" s="1" t="str">
        <f>IFERROR(VLOOKUP(TEXT($A44,0),Total!$A:$AH,Q$1,0),"")</f>
        <v/>
      </c>
      <c r="R44" s="1" t="str">
        <f>IFERROR(VLOOKUP(TEXT($A44,0),Total!$A:$AH,R$1,0),"")</f>
        <v/>
      </c>
      <c r="S44" s="1" t="str">
        <f>IFERROR(VLOOKUP(TEXT($A44,0),Total!$A:$AH,S$1,0),"")</f>
        <v/>
      </c>
      <c r="T44"/>
    </row>
    <row r="45" spans="1:20" s="1" customFormat="1" x14ac:dyDescent="0.25">
      <c r="A45" s="6"/>
      <c r="B45" s="9" t="str">
        <f>IFERROR(VLOOKUP(TEXT($A45,0),Total!$A:$AH,B$1,0),"")</f>
        <v/>
      </c>
      <c r="C45" s="1" t="str">
        <f>IFERROR(VLOOKUP(TEXT($A45,0),Total!$A:$AH,C$1,0),"")</f>
        <v/>
      </c>
      <c r="D45" s="1" t="str">
        <f>IFERROR(VLOOKUP(TEXT($A45,0),Total!$A:$AH,D$1,0),"")</f>
        <v/>
      </c>
      <c r="E45" s="1" t="str">
        <f>IFERROR(VLOOKUP(TEXT($A45,0),Total!$A:$AH,E$1,0),"")</f>
        <v/>
      </c>
      <c r="F45" s="1" t="str">
        <f>IFERROR(VLOOKUP(TEXT($A45,0),Total!$A:$AH,F$1,0),"")</f>
        <v/>
      </c>
      <c r="G45" s="1" t="str">
        <f>IFERROR(VLOOKUP(TEXT($A45,0),Total!$A:$AH,G$1,0),"")</f>
        <v/>
      </c>
      <c r="H45" s="1" t="str">
        <f>IFERROR(VLOOKUP(TEXT($A45,0),Total!$A:$AH,H$1,0),"")</f>
        <v/>
      </c>
      <c r="I45" s="1" t="str">
        <f>IFERROR(VLOOKUP(TEXT($A45,0),Total!$A:$AH,I$1,0),"")</f>
        <v/>
      </c>
      <c r="J45" s="1" t="str">
        <f>IFERROR(VLOOKUP(TEXT($A45,0),Total!$A:$AH,J$1,0),"")</f>
        <v/>
      </c>
      <c r="K45" s="1" t="str">
        <f>IFERROR(VLOOKUP(TEXT($A45,0),Total!$A:$AH,K$1,0),"")</f>
        <v/>
      </c>
      <c r="L45" s="1" t="str">
        <f>IFERROR(VLOOKUP(TEXT($A45,0),Total!$A:$AH,L$1,0),"")</f>
        <v/>
      </c>
      <c r="M45" s="1" t="str">
        <f>IFERROR(VLOOKUP(TEXT($A45,0),Total!$A:$AH,M$1,0),"")</f>
        <v/>
      </c>
      <c r="N45" s="1" t="str">
        <f>IFERROR(VLOOKUP(TEXT($A45,0),Total!$A:$AH,N$1,0),"")</f>
        <v/>
      </c>
      <c r="O45" s="1" t="str">
        <f>IFERROR(VLOOKUP(TEXT($A45,0),Total!$A:$AH,O$1,0),"")</f>
        <v/>
      </c>
      <c r="P45" s="1" t="str">
        <f>IFERROR(VLOOKUP(TEXT($A45,0),Total!$A:$AH,P$1,0),"")</f>
        <v/>
      </c>
      <c r="Q45" s="1" t="str">
        <f>IFERROR(VLOOKUP(TEXT($A45,0),Total!$A:$AH,Q$1,0),"")</f>
        <v/>
      </c>
      <c r="R45" s="1" t="str">
        <f>IFERROR(VLOOKUP(TEXT($A45,0),Total!$A:$AH,R$1,0),"")</f>
        <v/>
      </c>
      <c r="S45" s="1" t="str">
        <f>IFERROR(VLOOKUP(TEXT($A45,0),Total!$A:$AH,S$1,0),"")</f>
        <v/>
      </c>
      <c r="T45"/>
    </row>
    <row r="46" spans="1:20" s="1" customFormat="1" x14ac:dyDescent="0.25">
      <c r="A46" s="6"/>
      <c r="B46" s="9" t="str">
        <f>IFERROR(VLOOKUP(TEXT($A46,0),Total!$A:$AH,B$1,0),"")</f>
        <v/>
      </c>
      <c r="C46" s="1" t="str">
        <f>IFERROR(VLOOKUP(TEXT($A46,0),Total!$A:$AH,C$1,0),"")</f>
        <v/>
      </c>
      <c r="D46" s="1" t="str">
        <f>IFERROR(VLOOKUP(TEXT($A46,0),Total!$A:$AH,D$1,0),"")</f>
        <v/>
      </c>
      <c r="E46" s="1" t="str">
        <f>IFERROR(VLOOKUP(TEXT($A46,0),Total!$A:$AH,E$1,0),"")</f>
        <v/>
      </c>
      <c r="F46" s="1" t="str">
        <f>IFERROR(VLOOKUP(TEXT($A46,0),Total!$A:$AH,F$1,0),"")</f>
        <v/>
      </c>
      <c r="G46" s="1" t="str">
        <f>IFERROR(VLOOKUP(TEXT($A46,0),Total!$A:$AH,G$1,0),"")</f>
        <v/>
      </c>
      <c r="H46" s="1" t="str">
        <f>IFERROR(VLOOKUP(TEXT($A46,0),Total!$A:$AH,H$1,0),"")</f>
        <v/>
      </c>
      <c r="I46" s="1" t="str">
        <f>IFERROR(VLOOKUP(TEXT($A46,0),Total!$A:$AH,I$1,0),"")</f>
        <v/>
      </c>
      <c r="J46" s="1" t="str">
        <f>IFERROR(VLOOKUP(TEXT($A46,0),Total!$A:$AH,J$1,0),"")</f>
        <v/>
      </c>
      <c r="K46" s="1" t="str">
        <f>IFERROR(VLOOKUP(TEXT($A46,0),Total!$A:$AH,K$1,0),"")</f>
        <v/>
      </c>
      <c r="L46" s="1" t="str">
        <f>IFERROR(VLOOKUP(TEXT($A46,0),Total!$A:$AH,L$1,0),"")</f>
        <v/>
      </c>
      <c r="M46" s="1" t="str">
        <f>IFERROR(VLOOKUP(TEXT($A46,0),Total!$A:$AH,M$1,0),"")</f>
        <v/>
      </c>
      <c r="N46" s="1" t="str">
        <f>IFERROR(VLOOKUP(TEXT($A46,0),Total!$A:$AH,N$1,0),"")</f>
        <v/>
      </c>
      <c r="O46" s="1" t="str">
        <f>IFERROR(VLOOKUP(TEXT($A46,0),Total!$A:$AH,O$1,0),"")</f>
        <v/>
      </c>
      <c r="P46" s="1" t="str">
        <f>IFERROR(VLOOKUP(TEXT($A46,0),Total!$A:$AH,P$1,0),"")</f>
        <v/>
      </c>
      <c r="Q46" s="1" t="str">
        <f>IFERROR(VLOOKUP(TEXT($A46,0),Total!$A:$AH,Q$1,0),"")</f>
        <v/>
      </c>
      <c r="R46" s="1" t="str">
        <f>IFERROR(VLOOKUP(TEXT($A46,0),Total!$A:$AH,R$1,0),"")</f>
        <v/>
      </c>
      <c r="S46" s="1" t="str">
        <f>IFERROR(VLOOKUP(TEXT($A46,0),Total!$A:$AH,S$1,0),"")</f>
        <v/>
      </c>
      <c r="T46"/>
    </row>
    <row r="47" spans="1:20" s="1" customFormat="1" x14ac:dyDescent="0.25">
      <c r="A47" s="6"/>
      <c r="B47" s="9" t="str">
        <f>IFERROR(VLOOKUP(TEXT($A47,0),Total!$A:$AH,B$1,0),"")</f>
        <v/>
      </c>
      <c r="C47" s="1" t="str">
        <f>IFERROR(VLOOKUP(TEXT($A47,0),Total!$A:$AH,C$1,0),"")</f>
        <v/>
      </c>
      <c r="D47" s="1" t="str">
        <f>IFERROR(VLOOKUP(TEXT($A47,0),Total!$A:$AH,D$1,0),"")</f>
        <v/>
      </c>
      <c r="E47" s="1" t="str">
        <f>IFERROR(VLOOKUP(TEXT($A47,0),Total!$A:$AH,E$1,0),"")</f>
        <v/>
      </c>
      <c r="F47" s="1" t="str">
        <f>IFERROR(VLOOKUP(TEXT($A47,0),Total!$A:$AH,F$1,0),"")</f>
        <v/>
      </c>
      <c r="G47" s="1" t="str">
        <f>IFERROR(VLOOKUP(TEXT($A47,0),Total!$A:$AH,G$1,0),"")</f>
        <v/>
      </c>
      <c r="H47" s="1" t="str">
        <f>IFERROR(VLOOKUP(TEXT($A47,0),Total!$A:$AH,H$1,0),"")</f>
        <v/>
      </c>
      <c r="I47" s="1" t="str">
        <f>IFERROR(VLOOKUP(TEXT($A47,0),Total!$A:$AH,I$1,0),"")</f>
        <v/>
      </c>
      <c r="J47" s="1" t="str">
        <f>IFERROR(VLOOKUP(TEXT($A47,0),Total!$A:$AH,J$1,0),"")</f>
        <v/>
      </c>
      <c r="K47" s="1" t="str">
        <f>IFERROR(VLOOKUP(TEXT($A47,0),Total!$A:$AH,K$1,0),"")</f>
        <v/>
      </c>
      <c r="L47" s="1" t="str">
        <f>IFERROR(VLOOKUP(TEXT($A47,0),Total!$A:$AH,L$1,0),"")</f>
        <v/>
      </c>
      <c r="M47" s="1" t="str">
        <f>IFERROR(VLOOKUP(TEXT($A47,0),Total!$A:$AH,M$1,0),"")</f>
        <v/>
      </c>
      <c r="N47" s="1" t="str">
        <f>IFERROR(VLOOKUP(TEXT($A47,0),Total!$A:$AH,N$1,0),"")</f>
        <v/>
      </c>
      <c r="O47" s="1" t="str">
        <f>IFERROR(VLOOKUP(TEXT($A47,0),Total!$A:$AH,O$1,0),"")</f>
        <v/>
      </c>
      <c r="P47" s="1" t="str">
        <f>IFERROR(VLOOKUP(TEXT($A47,0),Total!$A:$AH,P$1,0),"")</f>
        <v/>
      </c>
      <c r="Q47" s="1" t="str">
        <f>IFERROR(VLOOKUP(TEXT($A47,0),Total!$A:$AH,Q$1,0),"")</f>
        <v/>
      </c>
      <c r="R47" s="1" t="str">
        <f>IFERROR(VLOOKUP(TEXT($A47,0),Total!$A:$AH,R$1,0),"")</f>
        <v/>
      </c>
      <c r="S47" s="1" t="str">
        <f>IFERROR(VLOOKUP(TEXT($A47,0),Total!$A:$AH,S$1,0),"")</f>
        <v/>
      </c>
      <c r="T47"/>
    </row>
    <row r="48" spans="1:20" s="1" customFormat="1" x14ac:dyDescent="0.25">
      <c r="A48" s="6"/>
      <c r="B48" s="9" t="str">
        <f>IFERROR(VLOOKUP(TEXT($A48,0),Total!$A:$AH,B$1,0),"")</f>
        <v/>
      </c>
      <c r="C48" s="1" t="str">
        <f>IFERROR(VLOOKUP(TEXT($A48,0),Total!$A:$AH,C$1,0),"")</f>
        <v/>
      </c>
      <c r="D48" s="1" t="str">
        <f>IFERROR(VLOOKUP(TEXT($A48,0),Total!$A:$AH,D$1,0),"")</f>
        <v/>
      </c>
      <c r="E48" s="1" t="str">
        <f>IFERROR(VLOOKUP(TEXT($A48,0),Total!$A:$AH,E$1,0),"")</f>
        <v/>
      </c>
      <c r="F48" s="1" t="str">
        <f>IFERROR(VLOOKUP(TEXT($A48,0),Total!$A:$AH,F$1,0),"")</f>
        <v/>
      </c>
      <c r="G48" s="1" t="str">
        <f>IFERROR(VLOOKUP(TEXT($A48,0),Total!$A:$AH,G$1,0),"")</f>
        <v/>
      </c>
      <c r="H48" s="1" t="str">
        <f>IFERROR(VLOOKUP(TEXT($A48,0),Total!$A:$AH,H$1,0),"")</f>
        <v/>
      </c>
      <c r="I48" s="1" t="str">
        <f>IFERROR(VLOOKUP(TEXT($A48,0),Total!$A:$AH,I$1,0),"")</f>
        <v/>
      </c>
      <c r="J48" s="1" t="str">
        <f>IFERROR(VLOOKUP(TEXT($A48,0),Total!$A:$AH,J$1,0),"")</f>
        <v/>
      </c>
      <c r="K48" s="1" t="str">
        <f>IFERROR(VLOOKUP(TEXT($A48,0),Total!$A:$AH,K$1,0),"")</f>
        <v/>
      </c>
      <c r="L48" s="1" t="str">
        <f>IFERROR(VLOOKUP(TEXT($A48,0),Total!$A:$AH,L$1,0),"")</f>
        <v/>
      </c>
      <c r="M48" s="1" t="str">
        <f>IFERROR(VLOOKUP(TEXT($A48,0),Total!$A:$AH,M$1,0),"")</f>
        <v/>
      </c>
      <c r="N48" s="1" t="str">
        <f>IFERROR(VLOOKUP(TEXT($A48,0),Total!$A:$AH,N$1,0),"")</f>
        <v/>
      </c>
      <c r="O48" s="1" t="str">
        <f>IFERROR(VLOOKUP(TEXT($A48,0),Total!$A:$AH,O$1,0),"")</f>
        <v/>
      </c>
      <c r="P48" s="1" t="str">
        <f>IFERROR(VLOOKUP(TEXT($A48,0),Total!$A:$AH,P$1,0),"")</f>
        <v/>
      </c>
      <c r="Q48" s="1" t="str">
        <f>IFERROR(VLOOKUP(TEXT($A48,0),Total!$A:$AH,Q$1,0),"")</f>
        <v/>
      </c>
      <c r="R48" s="1" t="str">
        <f>IFERROR(VLOOKUP(TEXT($A48,0),Total!$A:$AH,R$1,0),"")</f>
        <v/>
      </c>
      <c r="S48" s="1" t="str">
        <f>IFERROR(VLOOKUP(TEXT($A48,0),Total!$A:$AH,S$1,0),"")</f>
        <v/>
      </c>
      <c r="T48"/>
    </row>
    <row r="49" spans="1:20" s="1" customFormat="1" x14ac:dyDescent="0.25">
      <c r="A49" s="6"/>
      <c r="B49" s="9" t="str">
        <f>IFERROR(VLOOKUP(TEXT($A49,0),Total!$A:$AH,B$1,0),"")</f>
        <v/>
      </c>
      <c r="C49" s="1" t="str">
        <f>IFERROR(VLOOKUP(TEXT($A49,0),Total!$A:$AH,C$1,0),"")</f>
        <v/>
      </c>
      <c r="D49" s="1" t="str">
        <f>IFERROR(VLOOKUP(TEXT($A49,0),Total!$A:$AH,D$1,0),"")</f>
        <v/>
      </c>
      <c r="E49" s="1" t="str">
        <f>IFERROR(VLOOKUP(TEXT($A49,0),Total!$A:$AH,E$1,0),"")</f>
        <v/>
      </c>
      <c r="F49" s="1" t="str">
        <f>IFERROR(VLOOKUP(TEXT($A49,0),Total!$A:$AH,F$1,0),"")</f>
        <v/>
      </c>
      <c r="G49" s="1" t="str">
        <f>IFERROR(VLOOKUP(TEXT($A49,0),Total!$A:$AH,G$1,0),"")</f>
        <v/>
      </c>
      <c r="H49" s="1" t="str">
        <f>IFERROR(VLOOKUP(TEXT($A49,0),Total!$A:$AH,H$1,0),"")</f>
        <v/>
      </c>
      <c r="I49" s="1" t="str">
        <f>IFERROR(VLOOKUP(TEXT($A49,0),Total!$A:$AH,I$1,0),"")</f>
        <v/>
      </c>
      <c r="J49" s="1" t="str">
        <f>IFERROR(VLOOKUP(TEXT($A49,0),Total!$A:$AH,J$1,0),"")</f>
        <v/>
      </c>
      <c r="K49" s="1" t="str">
        <f>IFERROR(VLOOKUP(TEXT($A49,0),Total!$A:$AH,K$1,0),"")</f>
        <v/>
      </c>
      <c r="L49" s="1" t="str">
        <f>IFERROR(VLOOKUP(TEXT($A49,0),Total!$A:$AH,L$1,0),"")</f>
        <v/>
      </c>
      <c r="M49" s="1" t="str">
        <f>IFERROR(VLOOKUP(TEXT($A49,0),Total!$A:$AH,M$1,0),"")</f>
        <v/>
      </c>
      <c r="N49" s="1" t="str">
        <f>IFERROR(VLOOKUP(TEXT($A49,0),Total!$A:$AH,N$1,0),"")</f>
        <v/>
      </c>
      <c r="O49" s="1" t="str">
        <f>IFERROR(VLOOKUP(TEXT($A49,0),Total!$A:$AH,O$1,0),"")</f>
        <v/>
      </c>
      <c r="P49" s="1" t="str">
        <f>IFERROR(VLOOKUP(TEXT($A49,0),Total!$A:$AH,P$1,0),"")</f>
        <v/>
      </c>
      <c r="Q49" s="1" t="str">
        <f>IFERROR(VLOOKUP(TEXT($A49,0),Total!$A:$AH,Q$1,0),"")</f>
        <v/>
      </c>
      <c r="R49" s="1" t="str">
        <f>IFERROR(VLOOKUP(TEXT($A49,0),Total!$A:$AH,R$1,0),"")</f>
        <v/>
      </c>
      <c r="S49" s="1" t="str">
        <f>IFERROR(VLOOKUP(TEXT($A49,0),Total!$A:$AH,S$1,0),"")</f>
        <v/>
      </c>
      <c r="T49"/>
    </row>
    <row r="50" spans="1:20" s="1" customFormat="1" x14ac:dyDescent="0.25">
      <c r="A50" s="6"/>
      <c r="B50" s="9" t="str">
        <f>IFERROR(VLOOKUP(TEXT($A50,0),Total!$A:$AH,B$1,0),"")</f>
        <v/>
      </c>
      <c r="C50" s="1" t="str">
        <f>IFERROR(VLOOKUP(TEXT($A50,0),Total!$A:$AH,C$1,0),"")</f>
        <v/>
      </c>
      <c r="D50" s="1" t="str">
        <f>IFERROR(VLOOKUP(TEXT($A50,0),Total!$A:$AH,D$1,0),"")</f>
        <v/>
      </c>
      <c r="E50" s="1" t="str">
        <f>IFERROR(VLOOKUP(TEXT($A50,0),Total!$A:$AH,E$1,0),"")</f>
        <v/>
      </c>
      <c r="F50" s="1" t="str">
        <f>IFERROR(VLOOKUP(TEXT($A50,0),Total!$A:$AH,F$1,0),"")</f>
        <v/>
      </c>
      <c r="G50" s="1" t="str">
        <f>IFERROR(VLOOKUP(TEXT($A50,0),Total!$A:$AH,G$1,0),"")</f>
        <v/>
      </c>
      <c r="H50" s="1" t="str">
        <f>IFERROR(VLOOKUP(TEXT($A50,0),Total!$A:$AH,H$1,0),"")</f>
        <v/>
      </c>
      <c r="I50" s="1" t="str">
        <f>IFERROR(VLOOKUP(TEXT($A50,0),Total!$A:$AH,I$1,0),"")</f>
        <v/>
      </c>
      <c r="J50" s="1" t="str">
        <f>IFERROR(VLOOKUP(TEXT($A50,0),Total!$A:$AH,J$1,0),"")</f>
        <v/>
      </c>
      <c r="K50" s="1" t="str">
        <f>IFERROR(VLOOKUP(TEXT($A50,0),Total!$A:$AH,K$1,0),"")</f>
        <v/>
      </c>
      <c r="L50" s="1" t="str">
        <f>IFERROR(VLOOKUP(TEXT($A50,0),Total!$A:$AH,L$1,0),"")</f>
        <v/>
      </c>
      <c r="M50" s="1" t="str">
        <f>IFERROR(VLOOKUP(TEXT($A50,0),Total!$A:$AH,M$1,0),"")</f>
        <v/>
      </c>
      <c r="N50" s="1" t="str">
        <f>IFERROR(VLOOKUP(TEXT($A50,0),Total!$A:$AH,N$1,0),"")</f>
        <v/>
      </c>
      <c r="O50" s="1" t="str">
        <f>IFERROR(VLOOKUP(TEXT($A50,0),Total!$A:$AH,O$1,0),"")</f>
        <v/>
      </c>
      <c r="P50" s="1" t="str">
        <f>IFERROR(VLOOKUP(TEXT($A50,0),Total!$A:$AH,P$1,0),"")</f>
        <v/>
      </c>
      <c r="Q50" s="1" t="str">
        <f>IFERROR(VLOOKUP(TEXT($A50,0),Total!$A:$AH,Q$1,0),"")</f>
        <v/>
      </c>
      <c r="R50" s="1" t="str">
        <f>IFERROR(VLOOKUP(TEXT($A50,0),Total!$A:$AH,R$1,0),"")</f>
        <v/>
      </c>
      <c r="S50" s="1" t="str">
        <f>IFERROR(VLOOKUP(TEXT($A50,0),Total!$A:$AH,S$1,0),"")</f>
        <v/>
      </c>
      <c r="T50"/>
    </row>
    <row r="51" spans="1:20" s="1" customFormat="1" x14ac:dyDescent="0.25">
      <c r="A51" s="6"/>
      <c r="B51" s="9" t="str">
        <f>IFERROR(VLOOKUP(TEXT($A51,0),Total!$A:$AH,B$1,0),"")</f>
        <v/>
      </c>
      <c r="C51" s="1" t="str">
        <f>IFERROR(VLOOKUP(TEXT($A51,0),Total!$A:$AH,C$1,0),"")</f>
        <v/>
      </c>
      <c r="D51" s="1" t="str">
        <f>IFERROR(VLOOKUP(TEXT($A51,0),Total!$A:$AH,D$1,0),"")</f>
        <v/>
      </c>
      <c r="E51" s="1" t="str">
        <f>IFERROR(VLOOKUP(TEXT($A51,0),Total!$A:$AH,E$1,0),"")</f>
        <v/>
      </c>
      <c r="F51" s="1" t="str">
        <f>IFERROR(VLOOKUP(TEXT($A51,0),Total!$A:$AH,F$1,0),"")</f>
        <v/>
      </c>
      <c r="G51" s="1" t="str">
        <f>IFERROR(VLOOKUP(TEXT($A51,0),Total!$A:$AH,G$1,0),"")</f>
        <v/>
      </c>
      <c r="H51" s="1" t="str">
        <f>IFERROR(VLOOKUP(TEXT($A51,0),Total!$A:$AH,H$1,0),"")</f>
        <v/>
      </c>
      <c r="I51" s="1" t="str">
        <f>IFERROR(VLOOKUP(TEXT($A51,0),Total!$A:$AH,I$1,0),"")</f>
        <v/>
      </c>
      <c r="J51" s="1" t="str">
        <f>IFERROR(VLOOKUP(TEXT($A51,0),Total!$A:$AH,J$1,0),"")</f>
        <v/>
      </c>
      <c r="K51" s="1" t="str">
        <f>IFERROR(VLOOKUP(TEXT($A51,0),Total!$A:$AH,K$1,0),"")</f>
        <v/>
      </c>
      <c r="L51" s="1" t="str">
        <f>IFERROR(VLOOKUP(TEXT($A51,0),Total!$A:$AH,L$1,0),"")</f>
        <v/>
      </c>
      <c r="M51" s="1" t="str">
        <f>IFERROR(VLOOKUP(TEXT($A51,0),Total!$A:$AH,M$1,0),"")</f>
        <v/>
      </c>
      <c r="N51" s="1" t="str">
        <f>IFERROR(VLOOKUP(TEXT($A51,0),Total!$A:$AH,N$1,0),"")</f>
        <v/>
      </c>
      <c r="O51" s="1" t="str">
        <f>IFERROR(VLOOKUP(TEXT($A51,0),Total!$A:$AH,O$1,0),"")</f>
        <v/>
      </c>
      <c r="P51" s="1" t="str">
        <f>IFERROR(VLOOKUP(TEXT($A51,0),Total!$A:$AH,P$1,0),"")</f>
        <v/>
      </c>
      <c r="Q51" s="1" t="str">
        <f>IFERROR(VLOOKUP(TEXT($A51,0),Total!$A:$AH,Q$1,0),"")</f>
        <v/>
      </c>
      <c r="R51" s="1" t="str">
        <f>IFERROR(VLOOKUP(TEXT($A51,0),Total!$A:$AH,R$1,0),"")</f>
        <v/>
      </c>
      <c r="S51" s="1" t="str">
        <f>IFERROR(VLOOKUP(TEXT($A51,0),Total!$A:$AH,S$1,0),"")</f>
        <v/>
      </c>
      <c r="T51"/>
    </row>
    <row r="52" spans="1:20" s="1" customFormat="1" x14ac:dyDescent="0.25">
      <c r="A52" s="6"/>
      <c r="B52" s="9" t="str">
        <f>IFERROR(VLOOKUP(TEXT($A52,0),Total!$A:$AH,B$1,0),"")</f>
        <v/>
      </c>
      <c r="C52" s="1" t="str">
        <f>IFERROR(VLOOKUP(TEXT($A52,0),Total!$A:$AH,C$1,0),"")</f>
        <v/>
      </c>
      <c r="D52" s="1" t="str">
        <f>IFERROR(VLOOKUP(TEXT($A52,0),Total!$A:$AH,D$1,0),"")</f>
        <v/>
      </c>
      <c r="E52" s="1" t="str">
        <f>IFERROR(VLOOKUP(TEXT($A52,0),Total!$A:$AH,E$1,0),"")</f>
        <v/>
      </c>
      <c r="F52" s="1" t="str">
        <f>IFERROR(VLOOKUP(TEXT($A52,0),Total!$A:$AH,F$1,0),"")</f>
        <v/>
      </c>
      <c r="G52" s="1" t="str">
        <f>IFERROR(VLOOKUP(TEXT($A52,0),Total!$A:$AH,G$1,0),"")</f>
        <v/>
      </c>
      <c r="H52" s="1" t="str">
        <f>IFERROR(VLOOKUP(TEXT($A52,0),Total!$A:$AH,H$1,0),"")</f>
        <v/>
      </c>
      <c r="I52" s="1" t="str">
        <f>IFERROR(VLOOKUP(TEXT($A52,0),Total!$A:$AH,I$1,0),"")</f>
        <v/>
      </c>
      <c r="J52" s="1" t="str">
        <f>IFERROR(VLOOKUP(TEXT($A52,0),Total!$A:$AH,J$1,0),"")</f>
        <v/>
      </c>
      <c r="K52" s="1" t="str">
        <f>IFERROR(VLOOKUP(TEXT($A52,0),Total!$A:$AH,K$1,0),"")</f>
        <v/>
      </c>
      <c r="L52" s="1" t="str">
        <f>IFERROR(VLOOKUP(TEXT($A52,0),Total!$A:$AH,L$1,0),"")</f>
        <v/>
      </c>
      <c r="M52" s="1" t="str">
        <f>IFERROR(VLOOKUP(TEXT($A52,0),Total!$A:$AH,M$1,0),"")</f>
        <v/>
      </c>
      <c r="N52" s="1" t="str">
        <f>IFERROR(VLOOKUP(TEXT($A52,0),Total!$A:$AH,N$1,0),"")</f>
        <v/>
      </c>
      <c r="O52" s="1" t="str">
        <f>IFERROR(VLOOKUP(TEXT($A52,0),Total!$A:$AH,O$1,0),"")</f>
        <v/>
      </c>
      <c r="P52" s="1" t="str">
        <f>IFERROR(VLOOKUP(TEXT($A52,0),Total!$A:$AH,P$1,0),"")</f>
        <v/>
      </c>
      <c r="Q52" s="1" t="str">
        <f>IFERROR(VLOOKUP(TEXT($A52,0),Total!$A:$AH,Q$1,0),"")</f>
        <v/>
      </c>
      <c r="R52" s="1" t="str">
        <f>IFERROR(VLOOKUP(TEXT($A52,0),Total!$A:$AH,R$1,0),"")</f>
        <v/>
      </c>
      <c r="S52" s="1" t="str">
        <f>IFERROR(VLOOKUP(TEXT($A52,0),Total!$A:$AH,S$1,0),"")</f>
        <v/>
      </c>
      <c r="T52"/>
    </row>
    <row r="53" spans="1:20" s="1" customFormat="1" x14ac:dyDescent="0.25">
      <c r="A53" s="6"/>
      <c r="B53" s="9" t="str">
        <f>IFERROR(VLOOKUP(TEXT($A53,0),Total!$A:$AH,B$1,0),"")</f>
        <v/>
      </c>
      <c r="C53" s="1" t="str">
        <f>IFERROR(VLOOKUP(TEXT($A53,0),Total!$A:$AH,C$1,0),"")</f>
        <v/>
      </c>
      <c r="D53" s="1" t="str">
        <f>IFERROR(VLOOKUP(TEXT($A53,0),Total!$A:$AH,D$1,0),"")</f>
        <v/>
      </c>
      <c r="E53" s="1" t="str">
        <f>IFERROR(VLOOKUP(TEXT($A53,0),Total!$A:$AH,E$1,0),"")</f>
        <v/>
      </c>
      <c r="F53" s="1" t="str">
        <f>IFERROR(VLOOKUP(TEXT($A53,0),Total!$A:$AH,F$1,0),"")</f>
        <v/>
      </c>
      <c r="G53" s="1" t="str">
        <f>IFERROR(VLOOKUP(TEXT($A53,0),Total!$A:$AH,G$1,0),"")</f>
        <v/>
      </c>
      <c r="H53" s="1" t="str">
        <f>IFERROR(VLOOKUP(TEXT($A53,0),Total!$A:$AH,H$1,0),"")</f>
        <v/>
      </c>
      <c r="I53" s="1" t="str">
        <f>IFERROR(VLOOKUP(TEXT($A53,0),Total!$A:$AH,I$1,0),"")</f>
        <v/>
      </c>
      <c r="J53" s="1" t="str">
        <f>IFERROR(VLOOKUP(TEXT($A53,0),Total!$A:$AH,J$1,0),"")</f>
        <v/>
      </c>
      <c r="K53" s="1" t="str">
        <f>IFERROR(VLOOKUP(TEXT($A53,0),Total!$A:$AH,K$1,0),"")</f>
        <v/>
      </c>
      <c r="L53" s="1" t="str">
        <f>IFERROR(VLOOKUP(TEXT($A53,0),Total!$A:$AH,L$1,0),"")</f>
        <v/>
      </c>
      <c r="M53" s="1" t="str">
        <f>IFERROR(VLOOKUP(TEXT($A53,0),Total!$A:$AH,M$1,0),"")</f>
        <v/>
      </c>
      <c r="N53" s="1" t="str">
        <f>IFERROR(VLOOKUP(TEXT($A53,0),Total!$A:$AH,N$1,0),"")</f>
        <v/>
      </c>
      <c r="O53" s="1" t="str">
        <f>IFERROR(VLOOKUP(TEXT($A53,0),Total!$A:$AH,O$1,0),"")</f>
        <v/>
      </c>
      <c r="P53" s="1" t="str">
        <f>IFERROR(VLOOKUP(TEXT($A53,0),Total!$A:$AH,P$1,0),"")</f>
        <v/>
      </c>
      <c r="Q53" s="1" t="str">
        <f>IFERROR(VLOOKUP(TEXT($A53,0),Total!$A:$AH,Q$1,0),"")</f>
        <v/>
      </c>
      <c r="R53" s="1" t="str">
        <f>IFERROR(VLOOKUP(TEXT($A53,0),Total!$A:$AH,R$1,0),"")</f>
        <v/>
      </c>
      <c r="S53" s="1" t="str">
        <f>IFERROR(VLOOKUP(TEXT($A53,0),Total!$A:$AH,S$1,0),"")</f>
        <v/>
      </c>
      <c r="T53"/>
    </row>
    <row r="54" spans="1:20" s="1" customFormat="1" x14ac:dyDescent="0.25">
      <c r="A54" s="6"/>
      <c r="B54" s="9" t="str">
        <f>IFERROR(VLOOKUP(TEXT($A54,0),Total!$A:$AH,B$1,0),"")</f>
        <v/>
      </c>
      <c r="C54" s="1" t="str">
        <f>IFERROR(VLOOKUP(TEXT($A54,0),Total!$A:$AH,C$1,0),"")</f>
        <v/>
      </c>
      <c r="D54" s="1" t="str">
        <f>IFERROR(VLOOKUP(TEXT($A54,0),Total!$A:$AH,D$1,0),"")</f>
        <v/>
      </c>
      <c r="E54" s="1" t="str">
        <f>IFERROR(VLOOKUP(TEXT($A54,0),Total!$A:$AH,E$1,0),"")</f>
        <v/>
      </c>
      <c r="F54" s="1" t="str">
        <f>IFERROR(VLOOKUP(TEXT($A54,0),Total!$A:$AH,F$1,0),"")</f>
        <v/>
      </c>
      <c r="G54" s="1" t="str">
        <f>IFERROR(VLOOKUP(TEXT($A54,0),Total!$A:$AH,G$1,0),"")</f>
        <v/>
      </c>
      <c r="H54" s="1" t="str">
        <f>IFERROR(VLOOKUP(TEXT($A54,0),Total!$A:$AH,H$1,0),"")</f>
        <v/>
      </c>
      <c r="I54" s="1" t="str">
        <f>IFERROR(VLOOKUP(TEXT($A54,0),Total!$A:$AH,I$1,0),"")</f>
        <v/>
      </c>
      <c r="J54" s="1" t="str">
        <f>IFERROR(VLOOKUP(TEXT($A54,0),Total!$A:$AH,J$1,0),"")</f>
        <v/>
      </c>
      <c r="K54" s="1" t="str">
        <f>IFERROR(VLOOKUP(TEXT($A54,0),Total!$A:$AH,K$1,0),"")</f>
        <v/>
      </c>
      <c r="L54" s="1" t="str">
        <f>IFERROR(VLOOKUP(TEXT($A54,0),Total!$A:$AH,L$1,0),"")</f>
        <v/>
      </c>
      <c r="M54" s="1" t="str">
        <f>IFERROR(VLOOKUP(TEXT($A54,0),Total!$A:$AH,M$1,0),"")</f>
        <v/>
      </c>
      <c r="N54" s="1" t="str">
        <f>IFERROR(VLOOKUP(TEXT($A54,0),Total!$A:$AH,N$1,0),"")</f>
        <v/>
      </c>
      <c r="O54" s="1" t="str">
        <f>IFERROR(VLOOKUP(TEXT($A54,0),Total!$A:$AH,O$1,0),"")</f>
        <v/>
      </c>
      <c r="P54" s="1" t="str">
        <f>IFERROR(VLOOKUP(TEXT($A54,0),Total!$A:$AH,P$1,0),"")</f>
        <v/>
      </c>
      <c r="Q54" s="1" t="str">
        <f>IFERROR(VLOOKUP(TEXT($A54,0),Total!$A:$AH,Q$1,0),"")</f>
        <v/>
      </c>
      <c r="R54" s="1" t="str">
        <f>IFERROR(VLOOKUP(TEXT($A54,0),Total!$A:$AH,R$1,0),"")</f>
        <v/>
      </c>
      <c r="S54" s="1" t="str">
        <f>IFERROR(VLOOKUP(TEXT($A54,0),Total!$A:$AH,S$1,0),"")</f>
        <v/>
      </c>
      <c r="T54"/>
    </row>
    <row r="55" spans="1:20" s="1" customFormat="1" x14ac:dyDescent="0.25">
      <c r="A55" s="6"/>
      <c r="B55" s="9" t="str">
        <f>IFERROR(VLOOKUP(TEXT($A55,0),Total!$A:$AH,B$1,0),"")</f>
        <v/>
      </c>
      <c r="C55" s="1" t="str">
        <f>IFERROR(VLOOKUP(TEXT($A55,0),Total!$A:$AH,C$1,0),"")</f>
        <v/>
      </c>
      <c r="D55" s="1" t="str">
        <f>IFERROR(VLOOKUP(TEXT($A55,0),Total!$A:$AH,D$1,0),"")</f>
        <v/>
      </c>
      <c r="E55" s="1" t="str">
        <f>IFERROR(VLOOKUP(TEXT($A55,0),Total!$A:$AH,E$1,0),"")</f>
        <v/>
      </c>
      <c r="F55" s="1" t="str">
        <f>IFERROR(VLOOKUP(TEXT($A55,0),Total!$A:$AH,F$1,0),"")</f>
        <v/>
      </c>
      <c r="G55" s="1" t="str">
        <f>IFERROR(VLOOKUP(TEXT($A55,0),Total!$A:$AH,G$1,0),"")</f>
        <v/>
      </c>
      <c r="H55" s="1" t="str">
        <f>IFERROR(VLOOKUP(TEXT($A55,0),Total!$A:$AH,H$1,0),"")</f>
        <v/>
      </c>
      <c r="I55" s="1" t="str">
        <f>IFERROR(VLOOKUP(TEXT($A55,0),Total!$A:$AH,I$1,0),"")</f>
        <v/>
      </c>
      <c r="J55" s="1" t="str">
        <f>IFERROR(VLOOKUP(TEXT($A55,0),Total!$A:$AH,J$1,0),"")</f>
        <v/>
      </c>
      <c r="K55" s="1" t="str">
        <f>IFERROR(VLOOKUP(TEXT($A55,0),Total!$A:$AH,K$1,0),"")</f>
        <v/>
      </c>
      <c r="L55" s="1" t="str">
        <f>IFERROR(VLOOKUP(TEXT($A55,0),Total!$A:$AH,L$1,0),"")</f>
        <v/>
      </c>
      <c r="M55" s="1" t="str">
        <f>IFERROR(VLOOKUP(TEXT($A55,0),Total!$A:$AH,M$1,0),"")</f>
        <v/>
      </c>
      <c r="N55" s="1" t="str">
        <f>IFERROR(VLOOKUP(TEXT($A55,0),Total!$A:$AH,N$1,0),"")</f>
        <v/>
      </c>
      <c r="O55" s="1" t="str">
        <f>IFERROR(VLOOKUP(TEXT($A55,0),Total!$A:$AH,O$1,0),"")</f>
        <v/>
      </c>
      <c r="P55" s="1" t="str">
        <f>IFERROR(VLOOKUP(TEXT($A55,0),Total!$A:$AH,P$1,0),"")</f>
        <v/>
      </c>
      <c r="Q55" s="1" t="str">
        <f>IFERROR(VLOOKUP(TEXT($A55,0),Total!$A:$AH,Q$1,0),"")</f>
        <v/>
      </c>
      <c r="R55" s="1" t="str">
        <f>IFERROR(VLOOKUP(TEXT($A55,0),Total!$A:$AH,R$1,0),"")</f>
        <v/>
      </c>
      <c r="S55" s="1" t="str">
        <f>IFERROR(VLOOKUP(TEXT($A55,0),Total!$A:$AH,S$1,0),"")</f>
        <v/>
      </c>
      <c r="T55"/>
    </row>
    <row r="56" spans="1:20" s="1" customFormat="1" x14ac:dyDescent="0.25">
      <c r="A56" s="6"/>
      <c r="B56" s="9" t="str">
        <f>IFERROR(VLOOKUP(TEXT($A56,0),Total!$A:$AH,B$1,0),"")</f>
        <v/>
      </c>
      <c r="C56" s="1" t="str">
        <f>IFERROR(VLOOKUP(TEXT($A56,0),Total!$A:$AH,C$1,0),"")</f>
        <v/>
      </c>
      <c r="D56" s="1" t="str">
        <f>IFERROR(VLOOKUP(TEXT($A56,0),Total!$A:$AH,D$1,0),"")</f>
        <v/>
      </c>
      <c r="E56" s="1" t="str">
        <f>IFERROR(VLOOKUP(TEXT($A56,0),Total!$A:$AH,E$1,0),"")</f>
        <v/>
      </c>
      <c r="F56" s="1" t="str">
        <f>IFERROR(VLOOKUP(TEXT($A56,0),Total!$A:$AH,F$1,0),"")</f>
        <v/>
      </c>
      <c r="G56" s="1" t="str">
        <f>IFERROR(VLOOKUP(TEXT($A56,0),Total!$A:$AH,G$1,0),"")</f>
        <v/>
      </c>
      <c r="H56" s="1" t="str">
        <f>IFERROR(VLOOKUP(TEXT($A56,0),Total!$A:$AH,H$1,0),"")</f>
        <v/>
      </c>
      <c r="I56" s="1" t="str">
        <f>IFERROR(VLOOKUP(TEXT($A56,0),Total!$A:$AH,I$1,0),"")</f>
        <v/>
      </c>
      <c r="J56" s="1" t="str">
        <f>IFERROR(VLOOKUP(TEXT($A56,0),Total!$A:$AH,J$1,0),"")</f>
        <v/>
      </c>
      <c r="K56" s="1" t="str">
        <f>IFERROR(VLOOKUP(TEXT($A56,0),Total!$A:$AH,K$1,0),"")</f>
        <v/>
      </c>
      <c r="L56" s="1" t="str">
        <f>IFERROR(VLOOKUP(TEXT($A56,0),Total!$A:$AH,L$1,0),"")</f>
        <v/>
      </c>
      <c r="M56" s="1" t="str">
        <f>IFERROR(VLOOKUP(TEXT($A56,0),Total!$A:$AH,M$1,0),"")</f>
        <v/>
      </c>
      <c r="N56" s="1" t="str">
        <f>IFERROR(VLOOKUP(TEXT($A56,0),Total!$A:$AH,N$1,0),"")</f>
        <v/>
      </c>
      <c r="O56" s="1" t="str">
        <f>IFERROR(VLOOKUP(TEXT($A56,0),Total!$A:$AH,O$1,0),"")</f>
        <v/>
      </c>
      <c r="P56" s="1" t="str">
        <f>IFERROR(VLOOKUP(TEXT($A56,0),Total!$A:$AH,P$1,0),"")</f>
        <v/>
      </c>
      <c r="Q56" s="1" t="str">
        <f>IFERROR(VLOOKUP(TEXT($A56,0),Total!$A:$AH,Q$1,0),"")</f>
        <v/>
      </c>
      <c r="R56" s="1" t="str">
        <f>IFERROR(VLOOKUP(TEXT($A56,0),Total!$A:$AH,R$1,0),"")</f>
        <v/>
      </c>
      <c r="S56" s="1" t="str">
        <f>IFERROR(VLOOKUP(TEXT($A56,0),Total!$A:$AH,S$1,0),"")</f>
        <v/>
      </c>
      <c r="T56"/>
    </row>
    <row r="57" spans="1:20" s="1" customFormat="1" x14ac:dyDescent="0.25">
      <c r="A57" s="6"/>
      <c r="B57" s="9" t="str">
        <f>IFERROR(VLOOKUP(TEXT($A57,0),Total!$A:$AH,B$1,0),"")</f>
        <v/>
      </c>
      <c r="C57" s="1" t="str">
        <f>IFERROR(VLOOKUP(TEXT($A57,0),Total!$A:$AH,C$1,0),"")</f>
        <v/>
      </c>
      <c r="D57" s="1" t="str">
        <f>IFERROR(VLOOKUP(TEXT($A57,0),Total!$A:$AH,D$1,0),"")</f>
        <v/>
      </c>
      <c r="E57" s="1" t="str">
        <f>IFERROR(VLOOKUP(TEXT($A57,0),Total!$A:$AH,E$1,0),"")</f>
        <v/>
      </c>
      <c r="F57" s="1" t="str">
        <f>IFERROR(VLOOKUP(TEXT($A57,0),Total!$A:$AH,F$1,0),"")</f>
        <v/>
      </c>
      <c r="G57" s="1" t="str">
        <f>IFERROR(VLOOKUP(TEXT($A57,0),Total!$A:$AH,G$1,0),"")</f>
        <v/>
      </c>
      <c r="H57" s="1" t="str">
        <f>IFERROR(VLOOKUP(TEXT($A57,0),Total!$A:$AH,H$1,0),"")</f>
        <v/>
      </c>
      <c r="I57" s="1" t="str">
        <f>IFERROR(VLOOKUP(TEXT($A57,0),Total!$A:$AH,I$1,0),"")</f>
        <v/>
      </c>
      <c r="J57" s="1" t="str">
        <f>IFERROR(VLOOKUP(TEXT($A57,0),Total!$A:$AH,J$1,0),"")</f>
        <v/>
      </c>
      <c r="K57" s="1" t="str">
        <f>IFERROR(VLOOKUP(TEXT($A57,0),Total!$A:$AH,K$1,0),"")</f>
        <v/>
      </c>
      <c r="L57" s="1" t="str">
        <f>IFERROR(VLOOKUP(TEXT($A57,0),Total!$A:$AH,L$1,0),"")</f>
        <v/>
      </c>
      <c r="M57" s="1" t="str">
        <f>IFERROR(VLOOKUP(TEXT($A57,0),Total!$A:$AH,M$1,0),"")</f>
        <v/>
      </c>
      <c r="N57" s="1" t="str">
        <f>IFERROR(VLOOKUP(TEXT($A57,0),Total!$A:$AH,N$1,0),"")</f>
        <v/>
      </c>
      <c r="O57" s="1" t="str">
        <f>IFERROR(VLOOKUP(TEXT($A57,0),Total!$A:$AH,O$1,0),"")</f>
        <v/>
      </c>
      <c r="P57" s="1" t="str">
        <f>IFERROR(VLOOKUP(TEXT($A57,0),Total!$A:$AH,P$1,0),"")</f>
        <v/>
      </c>
      <c r="Q57" s="1" t="str">
        <f>IFERROR(VLOOKUP(TEXT($A57,0),Total!$A:$AH,Q$1,0),"")</f>
        <v/>
      </c>
      <c r="R57" s="1" t="str">
        <f>IFERROR(VLOOKUP(TEXT($A57,0),Total!$A:$AH,R$1,0),"")</f>
        <v/>
      </c>
      <c r="S57" s="1" t="str">
        <f>IFERROR(VLOOKUP(TEXT($A57,0),Total!$A:$AH,S$1,0),"")</f>
        <v/>
      </c>
      <c r="T57"/>
    </row>
    <row r="58" spans="1:20" s="1" customFormat="1" x14ac:dyDescent="0.25">
      <c r="A58" s="6"/>
      <c r="B58" s="9" t="str">
        <f>IFERROR(VLOOKUP(TEXT($A58,0),Total!$A:$AH,B$1,0),"")</f>
        <v/>
      </c>
      <c r="C58" s="1" t="str">
        <f>IFERROR(VLOOKUP(TEXT($A58,0),Total!$A:$AH,C$1,0),"")</f>
        <v/>
      </c>
      <c r="D58" s="1" t="str">
        <f>IFERROR(VLOOKUP(TEXT($A58,0),Total!$A:$AH,D$1,0),"")</f>
        <v/>
      </c>
      <c r="E58" s="1" t="str">
        <f>IFERROR(VLOOKUP(TEXT($A58,0),Total!$A:$AH,E$1,0),"")</f>
        <v/>
      </c>
      <c r="F58" s="1" t="str">
        <f>IFERROR(VLOOKUP(TEXT($A58,0),Total!$A:$AH,F$1,0),"")</f>
        <v/>
      </c>
      <c r="G58" s="1" t="str">
        <f>IFERROR(VLOOKUP(TEXT($A58,0),Total!$A:$AH,G$1,0),"")</f>
        <v/>
      </c>
      <c r="H58" s="1" t="str">
        <f>IFERROR(VLOOKUP(TEXT($A58,0),Total!$A:$AH,H$1,0),"")</f>
        <v/>
      </c>
      <c r="I58" s="1" t="str">
        <f>IFERROR(VLOOKUP(TEXT($A58,0),Total!$A:$AH,I$1,0),"")</f>
        <v/>
      </c>
      <c r="J58" s="1" t="str">
        <f>IFERROR(VLOOKUP(TEXT($A58,0),Total!$A:$AH,J$1,0),"")</f>
        <v/>
      </c>
      <c r="K58" s="1" t="str">
        <f>IFERROR(VLOOKUP(TEXT($A58,0),Total!$A:$AH,K$1,0),"")</f>
        <v/>
      </c>
      <c r="L58" s="1" t="str">
        <f>IFERROR(VLOOKUP(TEXT($A58,0),Total!$A:$AH,L$1,0),"")</f>
        <v/>
      </c>
      <c r="M58" s="1" t="str">
        <f>IFERROR(VLOOKUP(TEXT($A58,0),Total!$A:$AH,M$1,0),"")</f>
        <v/>
      </c>
      <c r="N58" s="1" t="str">
        <f>IFERROR(VLOOKUP(TEXT($A58,0),Total!$A:$AH,N$1,0),"")</f>
        <v/>
      </c>
      <c r="O58" s="1" t="str">
        <f>IFERROR(VLOOKUP(TEXT($A58,0),Total!$A:$AH,O$1,0),"")</f>
        <v/>
      </c>
      <c r="P58" s="1" t="str">
        <f>IFERROR(VLOOKUP(TEXT($A58,0),Total!$A:$AH,P$1,0),"")</f>
        <v/>
      </c>
      <c r="Q58" s="1" t="str">
        <f>IFERROR(VLOOKUP(TEXT($A58,0),Total!$A:$AH,Q$1,0),"")</f>
        <v/>
      </c>
      <c r="R58" s="1" t="str">
        <f>IFERROR(VLOOKUP(TEXT($A58,0),Total!$A:$AH,R$1,0),"")</f>
        <v/>
      </c>
      <c r="S58" s="1" t="str">
        <f>IFERROR(VLOOKUP(TEXT($A58,0),Total!$A:$AH,S$1,0),"")</f>
        <v/>
      </c>
      <c r="T58"/>
    </row>
    <row r="59" spans="1:20" s="1" customFormat="1" x14ac:dyDescent="0.25">
      <c r="A59" s="6"/>
      <c r="B59" s="9" t="str">
        <f>IFERROR(VLOOKUP(TEXT($A59,0),Total!$A:$AH,B$1,0),"")</f>
        <v/>
      </c>
      <c r="C59" s="1" t="str">
        <f>IFERROR(VLOOKUP(TEXT($A59,0),Total!$A:$AH,C$1,0),"")</f>
        <v/>
      </c>
      <c r="D59" s="1" t="str">
        <f>IFERROR(VLOOKUP(TEXT($A59,0),Total!$A:$AH,D$1,0),"")</f>
        <v/>
      </c>
      <c r="E59" s="1" t="str">
        <f>IFERROR(VLOOKUP(TEXT($A59,0),Total!$A:$AH,E$1,0),"")</f>
        <v/>
      </c>
      <c r="F59" s="1" t="str">
        <f>IFERROR(VLOOKUP(TEXT($A59,0),Total!$A:$AH,F$1,0),"")</f>
        <v/>
      </c>
      <c r="G59" s="1" t="str">
        <f>IFERROR(VLOOKUP(TEXT($A59,0),Total!$A:$AH,G$1,0),"")</f>
        <v/>
      </c>
      <c r="H59" s="1" t="str">
        <f>IFERROR(VLOOKUP(TEXT($A59,0),Total!$A:$AH,H$1,0),"")</f>
        <v/>
      </c>
      <c r="I59" s="1" t="str">
        <f>IFERROR(VLOOKUP(TEXT($A59,0),Total!$A:$AH,I$1,0),"")</f>
        <v/>
      </c>
      <c r="J59" s="1" t="str">
        <f>IFERROR(VLOOKUP(TEXT($A59,0),Total!$A:$AH,J$1,0),"")</f>
        <v/>
      </c>
      <c r="K59" s="1" t="str">
        <f>IFERROR(VLOOKUP(TEXT($A59,0),Total!$A:$AH,K$1,0),"")</f>
        <v/>
      </c>
      <c r="L59" s="1" t="str">
        <f>IFERROR(VLOOKUP(TEXT($A59,0),Total!$A:$AH,L$1,0),"")</f>
        <v/>
      </c>
      <c r="M59" s="1" t="str">
        <f>IFERROR(VLOOKUP(TEXT($A59,0),Total!$A:$AH,M$1,0),"")</f>
        <v/>
      </c>
      <c r="N59" s="1" t="str">
        <f>IFERROR(VLOOKUP(TEXT($A59,0),Total!$A:$AH,N$1,0),"")</f>
        <v/>
      </c>
      <c r="O59" s="1" t="str">
        <f>IFERROR(VLOOKUP(TEXT($A59,0),Total!$A:$AH,O$1,0),"")</f>
        <v/>
      </c>
      <c r="P59" s="1" t="str">
        <f>IFERROR(VLOOKUP(TEXT($A59,0),Total!$A:$AH,P$1,0),"")</f>
        <v/>
      </c>
      <c r="Q59" s="1" t="str">
        <f>IFERROR(VLOOKUP(TEXT($A59,0),Total!$A:$AH,Q$1,0),"")</f>
        <v/>
      </c>
      <c r="R59" s="1" t="str">
        <f>IFERROR(VLOOKUP(TEXT($A59,0),Total!$A:$AH,R$1,0),"")</f>
        <v/>
      </c>
      <c r="S59" s="1" t="str">
        <f>IFERROR(VLOOKUP(TEXT($A59,0),Total!$A:$AH,S$1,0),"")</f>
        <v/>
      </c>
      <c r="T59"/>
    </row>
    <row r="60" spans="1:20" s="1" customFormat="1" x14ac:dyDescent="0.25">
      <c r="A60" s="6"/>
      <c r="B60" s="9" t="str">
        <f>IFERROR(VLOOKUP(TEXT($A60,0),Total!$A:$AH,B$1,0),"")</f>
        <v/>
      </c>
      <c r="C60" s="1" t="str">
        <f>IFERROR(VLOOKUP(TEXT($A60,0),Total!$A:$AH,C$1,0),"")</f>
        <v/>
      </c>
      <c r="D60" s="1" t="str">
        <f>IFERROR(VLOOKUP(TEXT($A60,0),Total!$A:$AH,D$1,0),"")</f>
        <v/>
      </c>
      <c r="E60" s="1" t="str">
        <f>IFERROR(VLOOKUP(TEXT($A60,0),Total!$A:$AH,E$1,0),"")</f>
        <v/>
      </c>
      <c r="F60" s="1" t="str">
        <f>IFERROR(VLOOKUP(TEXT($A60,0),Total!$A:$AH,F$1,0),"")</f>
        <v/>
      </c>
      <c r="G60" s="1" t="str">
        <f>IFERROR(VLOOKUP(TEXT($A60,0),Total!$A:$AH,G$1,0),"")</f>
        <v/>
      </c>
      <c r="H60" s="1" t="str">
        <f>IFERROR(VLOOKUP(TEXT($A60,0),Total!$A:$AH,H$1,0),"")</f>
        <v/>
      </c>
      <c r="I60" s="1" t="str">
        <f>IFERROR(VLOOKUP(TEXT($A60,0),Total!$A:$AH,I$1,0),"")</f>
        <v/>
      </c>
      <c r="J60" s="1" t="str">
        <f>IFERROR(VLOOKUP(TEXT($A60,0),Total!$A:$AH,J$1,0),"")</f>
        <v/>
      </c>
      <c r="K60" s="1" t="str">
        <f>IFERROR(VLOOKUP(TEXT($A60,0),Total!$A:$AH,K$1,0),"")</f>
        <v/>
      </c>
      <c r="L60" s="1" t="str">
        <f>IFERROR(VLOOKUP(TEXT($A60,0),Total!$A:$AH,L$1,0),"")</f>
        <v/>
      </c>
      <c r="M60" s="1" t="str">
        <f>IFERROR(VLOOKUP(TEXT($A60,0),Total!$A:$AH,M$1,0),"")</f>
        <v/>
      </c>
      <c r="N60" s="1" t="str">
        <f>IFERROR(VLOOKUP(TEXT($A60,0),Total!$A:$AH,N$1,0),"")</f>
        <v/>
      </c>
      <c r="O60" s="1" t="str">
        <f>IFERROR(VLOOKUP(TEXT($A60,0),Total!$A:$AH,O$1,0),"")</f>
        <v/>
      </c>
      <c r="P60" s="1" t="str">
        <f>IFERROR(VLOOKUP(TEXT($A60,0),Total!$A:$AH,P$1,0),"")</f>
        <v/>
      </c>
      <c r="Q60" s="1" t="str">
        <f>IFERROR(VLOOKUP(TEXT($A60,0),Total!$A:$AH,Q$1,0),"")</f>
        <v/>
      </c>
      <c r="R60" s="1" t="str">
        <f>IFERROR(VLOOKUP(TEXT($A60,0),Total!$A:$AH,R$1,0),"")</f>
        <v/>
      </c>
      <c r="S60" s="1" t="str">
        <f>IFERROR(VLOOKUP(TEXT($A60,0),Total!$A:$AH,S$1,0),"")</f>
        <v/>
      </c>
      <c r="T60"/>
    </row>
    <row r="61" spans="1:20" s="1" customFormat="1" x14ac:dyDescent="0.25">
      <c r="A61" s="6"/>
      <c r="B61" s="9" t="str">
        <f>IFERROR(VLOOKUP(TEXT($A61,0),Total!$A:$AH,B$1,0),"")</f>
        <v/>
      </c>
      <c r="C61" s="1" t="str">
        <f>IFERROR(VLOOKUP(TEXT($A61,0),Total!$A:$AH,C$1,0),"")</f>
        <v/>
      </c>
      <c r="D61" s="1" t="str">
        <f>IFERROR(VLOOKUP(TEXT($A61,0),Total!$A:$AH,D$1,0),"")</f>
        <v/>
      </c>
      <c r="E61" s="1" t="str">
        <f>IFERROR(VLOOKUP(TEXT($A61,0),Total!$A:$AH,E$1,0),"")</f>
        <v/>
      </c>
      <c r="F61" s="1" t="str">
        <f>IFERROR(VLOOKUP(TEXT($A61,0),Total!$A:$AH,F$1,0),"")</f>
        <v/>
      </c>
      <c r="G61" s="1" t="str">
        <f>IFERROR(VLOOKUP(TEXT($A61,0),Total!$A:$AH,G$1,0),"")</f>
        <v/>
      </c>
      <c r="H61" s="1" t="str">
        <f>IFERROR(VLOOKUP(TEXT($A61,0),Total!$A:$AH,H$1,0),"")</f>
        <v/>
      </c>
      <c r="I61" s="1" t="str">
        <f>IFERROR(VLOOKUP(TEXT($A61,0),Total!$A:$AH,I$1,0),"")</f>
        <v/>
      </c>
      <c r="J61" s="1" t="str">
        <f>IFERROR(VLOOKUP(TEXT($A61,0),Total!$A:$AH,J$1,0),"")</f>
        <v/>
      </c>
      <c r="K61" s="1" t="str">
        <f>IFERROR(VLOOKUP(TEXT($A61,0),Total!$A:$AH,K$1,0),"")</f>
        <v/>
      </c>
      <c r="L61" s="1" t="str">
        <f>IFERROR(VLOOKUP(TEXT($A61,0),Total!$A:$AH,L$1,0),"")</f>
        <v/>
      </c>
      <c r="M61" s="1" t="str">
        <f>IFERROR(VLOOKUP(TEXT($A61,0),Total!$A:$AH,M$1,0),"")</f>
        <v/>
      </c>
      <c r="N61" s="1" t="str">
        <f>IFERROR(VLOOKUP(TEXT($A61,0),Total!$A:$AH,N$1,0),"")</f>
        <v/>
      </c>
      <c r="O61" s="1" t="str">
        <f>IFERROR(VLOOKUP(TEXT($A61,0),Total!$A:$AH,O$1,0),"")</f>
        <v/>
      </c>
      <c r="P61" s="1" t="str">
        <f>IFERROR(VLOOKUP(TEXT($A61,0),Total!$A:$AH,P$1,0),"")</f>
        <v/>
      </c>
      <c r="Q61" s="1" t="str">
        <f>IFERROR(VLOOKUP(TEXT($A61,0),Total!$A:$AH,Q$1,0),"")</f>
        <v/>
      </c>
      <c r="R61" s="1" t="str">
        <f>IFERROR(VLOOKUP(TEXT($A61,0),Total!$A:$AH,R$1,0),"")</f>
        <v/>
      </c>
      <c r="S61" s="1" t="str">
        <f>IFERROR(VLOOKUP(TEXT($A61,0),Total!$A:$AH,S$1,0),"")</f>
        <v/>
      </c>
      <c r="T61"/>
    </row>
    <row r="62" spans="1:20" s="1" customFormat="1" x14ac:dyDescent="0.25">
      <c r="A62" s="6"/>
      <c r="B62" s="9" t="str">
        <f>IFERROR(VLOOKUP(TEXT($A62,0),Total!$A:$AH,B$1,0),"")</f>
        <v/>
      </c>
      <c r="C62" s="1" t="str">
        <f>IFERROR(VLOOKUP(TEXT($A62,0),Total!$A:$AH,C$1,0),"")</f>
        <v/>
      </c>
      <c r="D62" s="1" t="str">
        <f>IFERROR(VLOOKUP(TEXT($A62,0),Total!$A:$AH,D$1,0),"")</f>
        <v/>
      </c>
      <c r="E62" s="1" t="str">
        <f>IFERROR(VLOOKUP(TEXT($A62,0),Total!$A:$AH,E$1,0),"")</f>
        <v/>
      </c>
      <c r="F62" s="1" t="str">
        <f>IFERROR(VLOOKUP(TEXT($A62,0),Total!$A:$AH,F$1,0),"")</f>
        <v/>
      </c>
      <c r="G62" s="1" t="str">
        <f>IFERROR(VLOOKUP(TEXT($A62,0),Total!$A:$AH,G$1,0),"")</f>
        <v/>
      </c>
      <c r="H62" s="1" t="str">
        <f>IFERROR(VLOOKUP(TEXT($A62,0),Total!$A:$AH,H$1,0),"")</f>
        <v/>
      </c>
      <c r="I62" s="1" t="str">
        <f>IFERROR(VLOOKUP(TEXT($A62,0),Total!$A:$AH,I$1,0),"")</f>
        <v/>
      </c>
      <c r="J62" s="1" t="str">
        <f>IFERROR(VLOOKUP(TEXT($A62,0),Total!$A:$AH,J$1,0),"")</f>
        <v/>
      </c>
      <c r="K62" s="1" t="str">
        <f>IFERROR(VLOOKUP(TEXT($A62,0),Total!$A:$AH,K$1,0),"")</f>
        <v/>
      </c>
      <c r="L62" s="1" t="str">
        <f>IFERROR(VLOOKUP(TEXT($A62,0),Total!$A:$AH,L$1,0),"")</f>
        <v/>
      </c>
      <c r="M62" s="1" t="str">
        <f>IFERROR(VLOOKUP(TEXT($A62,0),Total!$A:$AH,M$1,0),"")</f>
        <v/>
      </c>
      <c r="N62" s="1" t="str">
        <f>IFERROR(VLOOKUP(TEXT($A62,0),Total!$A:$AH,N$1,0),"")</f>
        <v/>
      </c>
      <c r="O62" s="1" t="str">
        <f>IFERROR(VLOOKUP(TEXT($A62,0),Total!$A:$AH,O$1,0),"")</f>
        <v/>
      </c>
      <c r="P62" s="1" t="str">
        <f>IFERROR(VLOOKUP(TEXT($A62,0),Total!$A:$AH,P$1,0),"")</f>
        <v/>
      </c>
      <c r="Q62" s="1" t="str">
        <f>IFERROR(VLOOKUP(TEXT($A62,0),Total!$A:$AH,Q$1,0),"")</f>
        <v/>
      </c>
      <c r="R62" s="1" t="str">
        <f>IFERROR(VLOOKUP(TEXT($A62,0),Total!$A:$AH,R$1,0),"")</f>
        <v/>
      </c>
      <c r="S62" s="1" t="str">
        <f>IFERROR(VLOOKUP(TEXT($A62,0),Total!$A:$AH,S$1,0),"")</f>
        <v/>
      </c>
      <c r="T62"/>
    </row>
    <row r="63" spans="1:20" s="1" customFormat="1" x14ac:dyDescent="0.25">
      <c r="A63" s="6"/>
      <c r="B63" s="9" t="str">
        <f>IFERROR(VLOOKUP(TEXT($A63,0),Total!$A:$AH,B$1,0),"")</f>
        <v/>
      </c>
      <c r="C63" s="1" t="str">
        <f>IFERROR(VLOOKUP(TEXT($A63,0),Total!$A:$AH,C$1,0),"")</f>
        <v/>
      </c>
      <c r="D63" s="1" t="str">
        <f>IFERROR(VLOOKUP(TEXT($A63,0),Total!$A:$AH,D$1,0),"")</f>
        <v/>
      </c>
      <c r="E63" s="1" t="str">
        <f>IFERROR(VLOOKUP(TEXT($A63,0),Total!$A:$AH,E$1,0),"")</f>
        <v/>
      </c>
      <c r="F63" s="1" t="str">
        <f>IFERROR(VLOOKUP(TEXT($A63,0),Total!$A:$AH,F$1,0),"")</f>
        <v/>
      </c>
      <c r="G63" s="1" t="str">
        <f>IFERROR(VLOOKUP(TEXT($A63,0),Total!$A:$AH,G$1,0),"")</f>
        <v/>
      </c>
      <c r="H63" s="1" t="str">
        <f>IFERROR(VLOOKUP(TEXT($A63,0),Total!$A:$AH,H$1,0),"")</f>
        <v/>
      </c>
      <c r="I63" s="1" t="str">
        <f>IFERROR(VLOOKUP(TEXT($A63,0),Total!$A:$AH,I$1,0),"")</f>
        <v/>
      </c>
      <c r="J63" s="1" t="str">
        <f>IFERROR(VLOOKUP(TEXT($A63,0),Total!$A:$AH,J$1,0),"")</f>
        <v/>
      </c>
      <c r="K63" s="1" t="str">
        <f>IFERROR(VLOOKUP(TEXT($A63,0),Total!$A:$AH,K$1,0),"")</f>
        <v/>
      </c>
      <c r="L63" s="1" t="str">
        <f>IFERROR(VLOOKUP(TEXT($A63,0),Total!$A:$AH,L$1,0),"")</f>
        <v/>
      </c>
      <c r="M63" s="1" t="str">
        <f>IFERROR(VLOOKUP(TEXT($A63,0),Total!$A:$AH,M$1,0),"")</f>
        <v/>
      </c>
      <c r="N63" s="1" t="str">
        <f>IFERROR(VLOOKUP(TEXT($A63,0),Total!$A:$AH,N$1,0),"")</f>
        <v/>
      </c>
      <c r="O63" s="1" t="str">
        <f>IFERROR(VLOOKUP(TEXT($A63,0),Total!$A:$AH,O$1,0),"")</f>
        <v/>
      </c>
      <c r="P63" s="1" t="str">
        <f>IFERROR(VLOOKUP(TEXT($A63,0),Total!$A:$AH,P$1,0),"")</f>
        <v/>
      </c>
      <c r="Q63" s="1" t="str">
        <f>IFERROR(VLOOKUP(TEXT($A63,0),Total!$A:$AH,Q$1,0),"")</f>
        <v/>
      </c>
      <c r="R63" s="1" t="str">
        <f>IFERROR(VLOOKUP(TEXT($A63,0),Total!$A:$AH,R$1,0),"")</f>
        <v/>
      </c>
      <c r="S63" s="1" t="str">
        <f>IFERROR(VLOOKUP(TEXT($A63,0),Total!$A:$AH,S$1,0),"")</f>
        <v/>
      </c>
      <c r="T63"/>
    </row>
    <row r="64" spans="1:20" s="1" customFormat="1" x14ac:dyDescent="0.25">
      <c r="A64" s="6"/>
      <c r="B64" s="9" t="str">
        <f>IFERROR(VLOOKUP(TEXT($A64,0),Total!$A:$AH,B$1,0),"")</f>
        <v/>
      </c>
      <c r="C64" s="1" t="str">
        <f>IFERROR(VLOOKUP(TEXT($A64,0),Total!$A:$AH,C$1,0),"")</f>
        <v/>
      </c>
      <c r="D64" s="1" t="str">
        <f>IFERROR(VLOOKUP(TEXT($A64,0),Total!$A:$AH,D$1,0),"")</f>
        <v/>
      </c>
      <c r="E64" s="1" t="str">
        <f>IFERROR(VLOOKUP(TEXT($A64,0),Total!$A:$AH,E$1,0),"")</f>
        <v/>
      </c>
      <c r="F64" s="1" t="str">
        <f>IFERROR(VLOOKUP(TEXT($A64,0),Total!$A:$AH,F$1,0),"")</f>
        <v/>
      </c>
      <c r="G64" s="1" t="str">
        <f>IFERROR(VLOOKUP(TEXT($A64,0),Total!$A:$AH,G$1,0),"")</f>
        <v/>
      </c>
      <c r="H64" s="1" t="str">
        <f>IFERROR(VLOOKUP(TEXT($A64,0),Total!$A:$AH,H$1,0),"")</f>
        <v/>
      </c>
      <c r="I64" s="1" t="str">
        <f>IFERROR(VLOOKUP(TEXT($A64,0),Total!$A:$AH,I$1,0),"")</f>
        <v/>
      </c>
      <c r="J64" s="1" t="str">
        <f>IFERROR(VLOOKUP(TEXT($A64,0),Total!$A:$AH,J$1,0),"")</f>
        <v/>
      </c>
      <c r="K64" s="1" t="str">
        <f>IFERROR(VLOOKUP(TEXT($A64,0),Total!$A:$AH,K$1,0),"")</f>
        <v/>
      </c>
      <c r="L64" s="1" t="str">
        <f>IFERROR(VLOOKUP(TEXT($A64,0),Total!$A:$AH,L$1,0),"")</f>
        <v/>
      </c>
      <c r="M64" s="1" t="str">
        <f>IFERROR(VLOOKUP(TEXT($A64,0),Total!$A:$AH,M$1,0),"")</f>
        <v/>
      </c>
      <c r="N64" s="1" t="str">
        <f>IFERROR(VLOOKUP(TEXT($A64,0),Total!$A:$AH,N$1,0),"")</f>
        <v/>
      </c>
      <c r="O64" s="1" t="str">
        <f>IFERROR(VLOOKUP(TEXT($A64,0),Total!$A:$AH,O$1,0),"")</f>
        <v/>
      </c>
      <c r="P64" s="1" t="str">
        <f>IFERROR(VLOOKUP(TEXT($A64,0),Total!$A:$AH,P$1,0),"")</f>
        <v/>
      </c>
      <c r="Q64" s="1" t="str">
        <f>IFERROR(VLOOKUP(TEXT($A64,0),Total!$A:$AH,Q$1,0),"")</f>
        <v/>
      </c>
      <c r="R64" s="1" t="str">
        <f>IFERROR(VLOOKUP(TEXT($A64,0),Total!$A:$AH,R$1,0),"")</f>
        <v/>
      </c>
      <c r="S64" s="1" t="str">
        <f>IFERROR(VLOOKUP(TEXT($A64,0),Total!$A:$AH,S$1,0),"")</f>
        <v/>
      </c>
      <c r="T64"/>
    </row>
    <row r="65" spans="1:20" s="1" customFormat="1" x14ac:dyDescent="0.25">
      <c r="A65" s="6"/>
      <c r="B65" s="9" t="str">
        <f>IFERROR(VLOOKUP(TEXT($A65,0),Total!$A:$AH,B$1,0),"")</f>
        <v/>
      </c>
      <c r="C65" s="1" t="str">
        <f>IFERROR(VLOOKUP(TEXT($A65,0),Total!$A:$AH,C$1,0),"")</f>
        <v/>
      </c>
      <c r="D65" s="1" t="str">
        <f>IFERROR(VLOOKUP(TEXT($A65,0),Total!$A:$AH,D$1,0),"")</f>
        <v/>
      </c>
      <c r="E65" s="1" t="str">
        <f>IFERROR(VLOOKUP(TEXT($A65,0),Total!$A:$AH,E$1,0),"")</f>
        <v/>
      </c>
      <c r="F65" s="1" t="str">
        <f>IFERROR(VLOOKUP(TEXT($A65,0),Total!$A:$AH,F$1,0),"")</f>
        <v/>
      </c>
      <c r="G65" s="1" t="str">
        <f>IFERROR(VLOOKUP(TEXT($A65,0),Total!$A:$AH,G$1,0),"")</f>
        <v/>
      </c>
      <c r="H65" s="1" t="str">
        <f>IFERROR(VLOOKUP(TEXT($A65,0),Total!$A:$AH,H$1,0),"")</f>
        <v/>
      </c>
      <c r="I65" s="1" t="str">
        <f>IFERROR(VLOOKUP(TEXT($A65,0),Total!$A:$AH,I$1,0),"")</f>
        <v/>
      </c>
      <c r="J65" s="1" t="str">
        <f>IFERROR(VLOOKUP(TEXT($A65,0),Total!$A:$AH,J$1,0),"")</f>
        <v/>
      </c>
      <c r="K65" s="1" t="str">
        <f>IFERROR(VLOOKUP(TEXT($A65,0),Total!$A:$AH,K$1,0),"")</f>
        <v/>
      </c>
      <c r="L65" s="1" t="str">
        <f>IFERROR(VLOOKUP(TEXT($A65,0),Total!$A:$AH,L$1,0),"")</f>
        <v/>
      </c>
      <c r="M65" s="1" t="str">
        <f>IFERROR(VLOOKUP(TEXT($A65,0),Total!$A:$AH,M$1,0),"")</f>
        <v/>
      </c>
      <c r="N65" s="1" t="str">
        <f>IFERROR(VLOOKUP(TEXT($A65,0),Total!$A:$AH,N$1,0),"")</f>
        <v/>
      </c>
      <c r="O65" s="1" t="str">
        <f>IFERROR(VLOOKUP(TEXT($A65,0),Total!$A:$AH,O$1,0),"")</f>
        <v/>
      </c>
      <c r="P65" s="1" t="str">
        <f>IFERROR(VLOOKUP(TEXT($A65,0),Total!$A:$AH,P$1,0),"")</f>
        <v/>
      </c>
      <c r="Q65" s="1" t="str">
        <f>IFERROR(VLOOKUP(TEXT($A65,0),Total!$A:$AH,Q$1,0),"")</f>
        <v/>
      </c>
      <c r="R65" s="1" t="str">
        <f>IFERROR(VLOOKUP(TEXT($A65,0),Total!$A:$AH,R$1,0),"")</f>
        <v/>
      </c>
      <c r="S65" s="1" t="str">
        <f>IFERROR(VLOOKUP(TEXT($A65,0),Total!$A:$AH,S$1,0),"")</f>
        <v/>
      </c>
      <c r="T65"/>
    </row>
    <row r="66" spans="1:20" s="1" customFormat="1" x14ac:dyDescent="0.25">
      <c r="A66" s="6"/>
      <c r="B66" s="9" t="str">
        <f>IFERROR(VLOOKUP(TEXT($A66,0),Total!$A:$AH,B$1,0),"")</f>
        <v/>
      </c>
      <c r="C66" s="1" t="str">
        <f>IFERROR(VLOOKUP(TEXT($A66,0),Total!$A:$AH,C$1,0),"")</f>
        <v/>
      </c>
      <c r="D66" s="1" t="str">
        <f>IFERROR(VLOOKUP(TEXT($A66,0),Total!$A:$AH,D$1,0),"")</f>
        <v/>
      </c>
      <c r="E66" s="1" t="str">
        <f>IFERROR(VLOOKUP(TEXT($A66,0),Total!$A:$AH,E$1,0),"")</f>
        <v/>
      </c>
      <c r="F66" s="1" t="str">
        <f>IFERROR(VLOOKUP(TEXT($A66,0),Total!$A:$AH,F$1,0),"")</f>
        <v/>
      </c>
      <c r="G66" s="1" t="str">
        <f>IFERROR(VLOOKUP(TEXT($A66,0),Total!$A:$AH,G$1,0),"")</f>
        <v/>
      </c>
      <c r="H66" s="1" t="str">
        <f>IFERROR(VLOOKUP(TEXT($A66,0),Total!$A:$AH,H$1,0),"")</f>
        <v/>
      </c>
      <c r="I66" s="1" t="str">
        <f>IFERROR(VLOOKUP(TEXT($A66,0),Total!$A:$AH,I$1,0),"")</f>
        <v/>
      </c>
      <c r="J66" s="1" t="str">
        <f>IFERROR(VLOOKUP(TEXT($A66,0),Total!$A:$AH,J$1,0),"")</f>
        <v/>
      </c>
      <c r="K66" s="1" t="str">
        <f>IFERROR(VLOOKUP(TEXT($A66,0),Total!$A:$AH,K$1,0),"")</f>
        <v/>
      </c>
      <c r="L66" s="1" t="str">
        <f>IFERROR(VLOOKUP(TEXT($A66,0),Total!$A:$AH,L$1,0),"")</f>
        <v/>
      </c>
      <c r="M66" s="1" t="str">
        <f>IFERROR(VLOOKUP(TEXT($A66,0),Total!$A:$AH,M$1,0),"")</f>
        <v/>
      </c>
      <c r="N66" s="1" t="str">
        <f>IFERROR(VLOOKUP(TEXT($A66,0),Total!$A:$AH,N$1,0),"")</f>
        <v/>
      </c>
      <c r="O66" s="1" t="str">
        <f>IFERROR(VLOOKUP(TEXT($A66,0),Total!$A:$AH,O$1,0),"")</f>
        <v/>
      </c>
      <c r="P66" s="1" t="str">
        <f>IFERROR(VLOOKUP(TEXT($A66,0),Total!$A:$AH,P$1,0),"")</f>
        <v/>
      </c>
      <c r="Q66" s="1" t="str">
        <f>IFERROR(VLOOKUP(TEXT($A66,0),Total!$A:$AH,Q$1,0),"")</f>
        <v/>
      </c>
      <c r="R66" s="1" t="str">
        <f>IFERROR(VLOOKUP(TEXT($A66,0),Total!$A:$AH,R$1,0),"")</f>
        <v/>
      </c>
      <c r="S66" s="1" t="str">
        <f>IFERROR(VLOOKUP(TEXT($A66,0),Total!$A:$AH,S$1,0),"")</f>
        <v/>
      </c>
      <c r="T66"/>
    </row>
    <row r="67" spans="1:20" s="1" customFormat="1" x14ac:dyDescent="0.25">
      <c r="A67" s="6"/>
      <c r="B67" s="9" t="str">
        <f>IFERROR(VLOOKUP(TEXT($A67,0),Total!$A:$AH,B$1,0),"")</f>
        <v/>
      </c>
      <c r="C67" s="1" t="str">
        <f>IFERROR(VLOOKUP(TEXT($A67,0),Total!$A:$AH,C$1,0),"")</f>
        <v/>
      </c>
      <c r="D67" s="1" t="str">
        <f>IFERROR(VLOOKUP(TEXT($A67,0),Total!$A:$AH,D$1,0),"")</f>
        <v/>
      </c>
      <c r="E67" s="1" t="str">
        <f>IFERROR(VLOOKUP(TEXT($A67,0),Total!$A:$AH,E$1,0),"")</f>
        <v/>
      </c>
      <c r="F67" s="1" t="str">
        <f>IFERROR(VLOOKUP(TEXT($A67,0),Total!$A:$AH,F$1,0),"")</f>
        <v/>
      </c>
      <c r="G67" s="1" t="str">
        <f>IFERROR(VLOOKUP(TEXT($A67,0),Total!$A:$AH,G$1,0),"")</f>
        <v/>
      </c>
      <c r="H67" s="1" t="str">
        <f>IFERROR(VLOOKUP(TEXT($A67,0),Total!$A:$AH,H$1,0),"")</f>
        <v/>
      </c>
      <c r="I67" s="1" t="str">
        <f>IFERROR(VLOOKUP(TEXT($A67,0),Total!$A:$AH,I$1,0),"")</f>
        <v/>
      </c>
      <c r="J67" s="1" t="str">
        <f>IFERROR(VLOOKUP(TEXT($A67,0),Total!$A:$AH,J$1,0),"")</f>
        <v/>
      </c>
      <c r="K67" s="1" t="str">
        <f>IFERROR(VLOOKUP(TEXT($A67,0),Total!$A:$AH,K$1,0),"")</f>
        <v/>
      </c>
      <c r="L67" s="1" t="str">
        <f>IFERROR(VLOOKUP(TEXT($A67,0),Total!$A:$AH,L$1,0),"")</f>
        <v/>
      </c>
      <c r="M67" s="1" t="str">
        <f>IFERROR(VLOOKUP(TEXT($A67,0),Total!$A:$AH,M$1,0),"")</f>
        <v/>
      </c>
      <c r="N67" s="1" t="str">
        <f>IFERROR(VLOOKUP(TEXT($A67,0),Total!$A:$AH,N$1,0),"")</f>
        <v/>
      </c>
      <c r="O67" s="1" t="str">
        <f>IFERROR(VLOOKUP(TEXT($A67,0),Total!$A:$AH,O$1,0),"")</f>
        <v/>
      </c>
      <c r="P67" s="1" t="str">
        <f>IFERROR(VLOOKUP(TEXT($A67,0),Total!$A:$AH,P$1,0),"")</f>
        <v/>
      </c>
      <c r="Q67" s="1" t="str">
        <f>IFERROR(VLOOKUP(TEXT($A67,0),Total!$A:$AH,Q$1,0),"")</f>
        <v/>
      </c>
      <c r="R67" s="1" t="str">
        <f>IFERROR(VLOOKUP(TEXT($A67,0),Total!$A:$AH,R$1,0),"")</f>
        <v/>
      </c>
      <c r="S67" s="1" t="str">
        <f>IFERROR(VLOOKUP(TEXT($A67,0),Total!$A:$AH,S$1,0),"")</f>
        <v/>
      </c>
      <c r="T67"/>
    </row>
    <row r="68" spans="1:20" s="1" customFormat="1" x14ac:dyDescent="0.25">
      <c r="A68" s="6"/>
      <c r="B68" s="9" t="str">
        <f>IFERROR(VLOOKUP(TEXT($A68,0),Total!$A:$AH,B$1,0),"")</f>
        <v/>
      </c>
      <c r="C68" s="1" t="str">
        <f>IFERROR(VLOOKUP(TEXT($A68,0),Total!$A:$AH,C$1,0),"")</f>
        <v/>
      </c>
      <c r="D68" s="1" t="str">
        <f>IFERROR(VLOOKUP(TEXT($A68,0),Total!$A:$AH,D$1,0),"")</f>
        <v/>
      </c>
      <c r="E68" s="1" t="str">
        <f>IFERROR(VLOOKUP(TEXT($A68,0),Total!$A:$AH,E$1,0),"")</f>
        <v/>
      </c>
      <c r="F68" s="1" t="str">
        <f>IFERROR(VLOOKUP(TEXT($A68,0),Total!$A:$AH,F$1,0),"")</f>
        <v/>
      </c>
      <c r="G68" s="1" t="str">
        <f>IFERROR(VLOOKUP(TEXT($A68,0),Total!$A:$AH,G$1,0),"")</f>
        <v/>
      </c>
      <c r="H68" s="1" t="str">
        <f>IFERROR(VLOOKUP(TEXT($A68,0),Total!$A:$AH,H$1,0),"")</f>
        <v/>
      </c>
      <c r="I68" s="1" t="str">
        <f>IFERROR(VLOOKUP(TEXT($A68,0),Total!$A:$AH,I$1,0),"")</f>
        <v/>
      </c>
      <c r="J68" s="1" t="str">
        <f>IFERROR(VLOOKUP(TEXT($A68,0),Total!$A:$AH,J$1,0),"")</f>
        <v/>
      </c>
      <c r="K68" s="1" t="str">
        <f>IFERROR(VLOOKUP(TEXT($A68,0),Total!$A:$AH,K$1,0),"")</f>
        <v/>
      </c>
      <c r="L68" s="1" t="str">
        <f>IFERROR(VLOOKUP(TEXT($A68,0),Total!$A:$AH,L$1,0),"")</f>
        <v/>
      </c>
      <c r="M68" s="1" t="str">
        <f>IFERROR(VLOOKUP(TEXT($A68,0),Total!$A:$AH,M$1,0),"")</f>
        <v/>
      </c>
      <c r="N68" s="1" t="str">
        <f>IFERROR(VLOOKUP(TEXT($A68,0),Total!$A:$AH,N$1,0),"")</f>
        <v/>
      </c>
      <c r="O68" s="1" t="str">
        <f>IFERROR(VLOOKUP(TEXT($A68,0),Total!$A:$AH,O$1,0),"")</f>
        <v/>
      </c>
      <c r="P68" s="1" t="str">
        <f>IFERROR(VLOOKUP(TEXT($A68,0),Total!$A:$AH,P$1,0),"")</f>
        <v/>
      </c>
      <c r="Q68" s="1" t="str">
        <f>IFERROR(VLOOKUP(TEXT($A68,0),Total!$A:$AH,Q$1,0),"")</f>
        <v/>
      </c>
      <c r="R68" s="1" t="str">
        <f>IFERROR(VLOOKUP(TEXT($A68,0),Total!$A:$AH,R$1,0),"")</f>
        <v/>
      </c>
      <c r="S68" s="1" t="str">
        <f>IFERROR(VLOOKUP(TEXT($A68,0),Total!$A:$AH,S$1,0),"")</f>
        <v/>
      </c>
      <c r="T68"/>
    </row>
    <row r="69" spans="1:20" s="1" customFormat="1" x14ac:dyDescent="0.25">
      <c r="A69" s="6"/>
      <c r="B69" s="9" t="str">
        <f>IFERROR(VLOOKUP(TEXT($A69,0),Total!$A:$AH,B$1,0),"")</f>
        <v/>
      </c>
      <c r="C69" s="1" t="str">
        <f>IFERROR(VLOOKUP(TEXT($A69,0),Total!$A:$AH,C$1,0),"")</f>
        <v/>
      </c>
      <c r="D69" s="1" t="str">
        <f>IFERROR(VLOOKUP(TEXT($A69,0),Total!$A:$AH,D$1,0),"")</f>
        <v/>
      </c>
      <c r="E69" s="1" t="str">
        <f>IFERROR(VLOOKUP(TEXT($A69,0),Total!$A:$AH,E$1,0),"")</f>
        <v/>
      </c>
      <c r="F69" s="1" t="str">
        <f>IFERROR(VLOOKUP(TEXT($A69,0),Total!$A:$AH,F$1,0),"")</f>
        <v/>
      </c>
      <c r="G69" s="1" t="str">
        <f>IFERROR(VLOOKUP(TEXT($A69,0),Total!$A:$AH,G$1,0),"")</f>
        <v/>
      </c>
      <c r="H69" s="1" t="str">
        <f>IFERROR(VLOOKUP(TEXT($A69,0),Total!$A:$AH,H$1,0),"")</f>
        <v/>
      </c>
      <c r="I69" s="1" t="str">
        <f>IFERROR(VLOOKUP(TEXT($A69,0),Total!$A:$AH,I$1,0),"")</f>
        <v/>
      </c>
      <c r="J69" s="1" t="str">
        <f>IFERROR(VLOOKUP(TEXT($A69,0),Total!$A:$AH,J$1,0),"")</f>
        <v/>
      </c>
      <c r="K69" s="1" t="str">
        <f>IFERROR(VLOOKUP(TEXT($A69,0),Total!$A:$AH,K$1,0),"")</f>
        <v/>
      </c>
      <c r="L69" s="1" t="str">
        <f>IFERROR(VLOOKUP(TEXT($A69,0),Total!$A:$AH,L$1,0),"")</f>
        <v/>
      </c>
      <c r="M69" s="1" t="str">
        <f>IFERROR(VLOOKUP(TEXT($A69,0),Total!$A:$AH,M$1,0),"")</f>
        <v/>
      </c>
      <c r="N69" s="1" t="str">
        <f>IFERROR(VLOOKUP(TEXT($A69,0),Total!$A:$AH,N$1,0),"")</f>
        <v/>
      </c>
      <c r="O69" s="1" t="str">
        <f>IFERROR(VLOOKUP(TEXT($A69,0),Total!$A:$AH,O$1,0),"")</f>
        <v/>
      </c>
      <c r="P69" s="1" t="str">
        <f>IFERROR(VLOOKUP(TEXT($A69,0),Total!$A:$AH,P$1,0),"")</f>
        <v/>
      </c>
      <c r="Q69" s="1" t="str">
        <f>IFERROR(VLOOKUP(TEXT($A69,0),Total!$A:$AH,Q$1,0),"")</f>
        <v/>
      </c>
      <c r="R69" s="1" t="str">
        <f>IFERROR(VLOOKUP(TEXT($A69,0),Total!$A:$AH,R$1,0),"")</f>
        <v/>
      </c>
      <c r="S69" s="1" t="str">
        <f>IFERROR(VLOOKUP(TEXT($A69,0),Total!$A:$AH,S$1,0),"")</f>
        <v/>
      </c>
      <c r="T69"/>
    </row>
    <row r="70" spans="1:20" s="1" customFormat="1" x14ac:dyDescent="0.25">
      <c r="A70" s="6"/>
      <c r="B70" s="9" t="str">
        <f>IFERROR(VLOOKUP(TEXT($A70,0),Total!$A:$AH,B$1,0),"")</f>
        <v/>
      </c>
      <c r="C70" s="1" t="str">
        <f>IFERROR(VLOOKUP(TEXT($A70,0),Total!$A:$AH,C$1,0),"")</f>
        <v/>
      </c>
      <c r="D70" s="1" t="str">
        <f>IFERROR(VLOOKUP(TEXT($A70,0),Total!$A:$AH,D$1,0),"")</f>
        <v/>
      </c>
      <c r="E70" s="1" t="str">
        <f>IFERROR(VLOOKUP(TEXT($A70,0),Total!$A:$AH,E$1,0),"")</f>
        <v/>
      </c>
      <c r="F70" s="1" t="str">
        <f>IFERROR(VLOOKUP(TEXT($A70,0),Total!$A:$AH,F$1,0),"")</f>
        <v/>
      </c>
      <c r="G70" s="1" t="str">
        <f>IFERROR(VLOOKUP(TEXT($A70,0),Total!$A:$AH,G$1,0),"")</f>
        <v/>
      </c>
      <c r="H70" s="1" t="str">
        <f>IFERROR(VLOOKUP(TEXT($A70,0),Total!$A:$AH,H$1,0),"")</f>
        <v/>
      </c>
      <c r="I70" s="1" t="str">
        <f>IFERROR(VLOOKUP(TEXT($A70,0),Total!$A:$AH,I$1,0),"")</f>
        <v/>
      </c>
      <c r="J70" s="1" t="str">
        <f>IFERROR(VLOOKUP(TEXT($A70,0),Total!$A:$AH,J$1,0),"")</f>
        <v/>
      </c>
      <c r="K70" s="1" t="str">
        <f>IFERROR(VLOOKUP(TEXT($A70,0),Total!$A:$AH,K$1,0),"")</f>
        <v/>
      </c>
      <c r="L70" s="1" t="str">
        <f>IFERROR(VLOOKUP(TEXT($A70,0),Total!$A:$AH,L$1,0),"")</f>
        <v/>
      </c>
      <c r="M70" s="1" t="str">
        <f>IFERROR(VLOOKUP(TEXT($A70,0),Total!$A:$AH,M$1,0),"")</f>
        <v/>
      </c>
      <c r="N70" s="1" t="str">
        <f>IFERROR(VLOOKUP(TEXT($A70,0),Total!$A:$AH,N$1,0),"")</f>
        <v/>
      </c>
      <c r="O70" s="1" t="str">
        <f>IFERROR(VLOOKUP(TEXT($A70,0),Total!$A:$AH,O$1,0),"")</f>
        <v/>
      </c>
      <c r="P70" s="1" t="str">
        <f>IFERROR(VLOOKUP(TEXT($A70,0),Total!$A:$AH,P$1,0),"")</f>
        <v/>
      </c>
      <c r="Q70" s="1" t="str">
        <f>IFERROR(VLOOKUP(TEXT($A70,0),Total!$A:$AH,Q$1,0),"")</f>
        <v/>
      </c>
      <c r="R70" s="1" t="str">
        <f>IFERROR(VLOOKUP(TEXT($A70,0),Total!$A:$AH,R$1,0),"")</f>
        <v/>
      </c>
      <c r="S70" s="1" t="str">
        <f>IFERROR(VLOOKUP(TEXT($A70,0),Total!$A:$AH,S$1,0),"")</f>
        <v/>
      </c>
      <c r="T70"/>
    </row>
    <row r="71" spans="1:20" s="1" customFormat="1" x14ac:dyDescent="0.25">
      <c r="A71" s="6"/>
      <c r="B71" s="9" t="str">
        <f>IFERROR(VLOOKUP(TEXT($A71,0),Total!$A:$AH,B$1,0),"")</f>
        <v/>
      </c>
      <c r="C71" s="1" t="str">
        <f>IFERROR(VLOOKUP(TEXT($A71,0),Total!$A:$AH,C$1,0),"")</f>
        <v/>
      </c>
      <c r="D71" s="1" t="str">
        <f>IFERROR(VLOOKUP(TEXT($A71,0),Total!$A:$AH,D$1,0),"")</f>
        <v/>
      </c>
      <c r="E71" s="1" t="str">
        <f>IFERROR(VLOOKUP(TEXT($A71,0),Total!$A:$AH,E$1,0),"")</f>
        <v/>
      </c>
      <c r="F71" s="1" t="str">
        <f>IFERROR(VLOOKUP(TEXT($A71,0),Total!$A:$AH,F$1,0),"")</f>
        <v/>
      </c>
      <c r="G71" s="1" t="str">
        <f>IFERROR(VLOOKUP(TEXT($A71,0),Total!$A:$AH,G$1,0),"")</f>
        <v/>
      </c>
      <c r="H71" s="1" t="str">
        <f>IFERROR(VLOOKUP(TEXT($A71,0),Total!$A:$AH,H$1,0),"")</f>
        <v/>
      </c>
      <c r="I71" s="1" t="str">
        <f>IFERROR(VLOOKUP(TEXT($A71,0),Total!$A:$AH,I$1,0),"")</f>
        <v/>
      </c>
      <c r="J71" s="1" t="str">
        <f>IFERROR(VLOOKUP(TEXT($A71,0),Total!$A:$AH,J$1,0),"")</f>
        <v/>
      </c>
      <c r="K71" s="1" t="str">
        <f>IFERROR(VLOOKUP(TEXT($A71,0),Total!$A:$AH,K$1,0),"")</f>
        <v/>
      </c>
      <c r="L71" s="1" t="str">
        <f>IFERROR(VLOOKUP(TEXT($A71,0),Total!$A:$AH,L$1,0),"")</f>
        <v/>
      </c>
      <c r="M71" s="1" t="str">
        <f>IFERROR(VLOOKUP(TEXT($A71,0),Total!$A:$AH,M$1,0),"")</f>
        <v/>
      </c>
      <c r="N71" s="1" t="str">
        <f>IFERROR(VLOOKUP(TEXT($A71,0),Total!$A:$AH,N$1,0),"")</f>
        <v/>
      </c>
      <c r="O71" s="1" t="str">
        <f>IFERROR(VLOOKUP(TEXT($A71,0),Total!$A:$AH,O$1,0),"")</f>
        <v/>
      </c>
      <c r="P71" s="1" t="str">
        <f>IFERROR(VLOOKUP(TEXT($A71,0),Total!$A:$AH,P$1,0),"")</f>
        <v/>
      </c>
      <c r="Q71" s="1" t="str">
        <f>IFERROR(VLOOKUP(TEXT($A71,0),Total!$A:$AH,Q$1,0),"")</f>
        <v/>
      </c>
      <c r="R71" s="1" t="str">
        <f>IFERROR(VLOOKUP(TEXT($A71,0),Total!$A:$AH,R$1,0),"")</f>
        <v/>
      </c>
      <c r="S71" s="1" t="str">
        <f>IFERROR(VLOOKUP(TEXT($A71,0),Total!$A:$AH,S$1,0),"")</f>
        <v/>
      </c>
      <c r="T71"/>
    </row>
    <row r="72" spans="1:20" s="1" customFormat="1" x14ac:dyDescent="0.25">
      <c r="A72" s="6"/>
      <c r="B72" s="9" t="str">
        <f>IFERROR(VLOOKUP(TEXT($A72,0),Total!$A:$AH,B$1,0),"")</f>
        <v/>
      </c>
      <c r="C72" s="1" t="str">
        <f>IFERROR(VLOOKUP(TEXT($A72,0),Total!$A:$AH,C$1,0),"")</f>
        <v/>
      </c>
      <c r="D72" s="1" t="str">
        <f>IFERROR(VLOOKUP(TEXT($A72,0),Total!$A:$AH,D$1,0),"")</f>
        <v/>
      </c>
      <c r="E72" s="1" t="str">
        <f>IFERROR(VLOOKUP(TEXT($A72,0),Total!$A:$AH,E$1,0),"")</f>
        <v/>
      </c>
      <c r="F72" s="1" t="str">
        <f>IFERROR(VLOOKUP(TEXT($A72,0),Total!$A:$AH,F$1,0),"")</f>
        <v/>
      </c>
      <c r="G72" s="1" t="str">
        <f>IFERROR(VLOOKUP(TEXT($A72,0),Total!$A:$AH,G$1,0),"")</f>
        <v/>
      </c>
      <c r="H72" s="1" t="str">
        <f>IFERROR(VLOOKUP(TEXT($A72,0),Total!$A:$AH,H$1,0),"")</f>
        <v/>
      </c>
      <c r="I72" s="1" t="str">
        <f>IFERROR(VLOOKUP(TEXT($A72,0),Total!$A:$AH,I$1,0),"")</f>
        <v/>
      </c>
      <c r="J72" s="1" t="str">
        <f>IFERROR(VLOOKUP(TEXT($A72,0),Total!$A:$AH,J$1,0),"")</f>
        <v/>
      </c>
      <c r="K72" s="1" t="str">
        <f>IFERROR(VLOOKUP(TEXT($A72,0),Total!$A:$AH,K$1,0),"")</f>
        <v/>
      </c>
      <c r="L72" s="1" t="str">
        <f>IFERROR(VLOOKUP(TEXT($A72,0),Total!$A:$AH,L$1,0),"")</f>
        <v/>
      </c>
      <c r="M72" s="1" t="str">
        <f>IFERROR(VLOOKUP(TEXT($A72,0),Total!$A:$AH,M$1,0),"")</f>
        <v/>
      </c>
      <c r="N72" s="1" t="str">
        <f>IFERROR(VLOOKUP(TEXT($A72,0),Total!$A:$AH,N$1,0),"")</f>
        <v/>
      </c>
      <c r="O72" s="1" t="str">
        <f>IFERROR(VLOOKUP(TEXT($A72,0),Total!$A:$AH,O$1,0),"")</f>
        <v/>
      </c>
      <c r="P72" s="1" t="str">
        <f>IFERROR(VLOOKUP(TEXT($A72,0),Total!$A:$AH,P$1,0),"")</f>
        <v/>
      </c>
      <c r="Q72" s="1" t="str">
        <f>IFERROR(VLOOKUP(TEXT($A72,0),Total!$A:$AH,Q$1,0),"")</f>
        <v/>
      </c>
      <c r="R72" s="1" t="str">
        <f>IFERROR(VLOOKUP(TEXT($A72,0),Total!$A:$AH,R$1,0),"")</f>
        <v/>
      </c>
      <c r="S72" s="1" t="str">
        <f>IFERROR(VLOOKUP(TEXT($A72,0),Total!$A:$AH,S$1,0),"")</f>
        <v/>
      </c>
      <c r="T72"/>
    </row>
    <row r="73" spans="1:20" s="1" customFormat="1" x14ac:dyDescent="0.25">
      <c r="A73" s="6"/>
      <c r="B73" s="9" t="str">
        <f>IFERROR(VLOOKUP(TEXT($A73,0),Total!$A:$AH,B$1,0),"")</f>
        <v/>
      </c>
      <c r="C73" s="1" t="str">
        <f>IFERROR(VLOOKUP(TEXT($A73,0),Total!$A:$AH,C$1,0),"")</f>
        <v/>
      </c>
      <c r="D73" s="1" t="str">
        <f>IFERROR(VLOOKUP(TEXT($A73,0),Total!$A:$AH,D$1,0),"")</f>
        <v/>
      </c>
      <c r="E73" s="1" t="str">
        <f>IFERROR(VLOOKUP(TEXT($A73,0),Total!$A:$AH,E$1,0),"")</f>
        <v/>
      </c>
      <c r="F73" s="1" t="str">
        <f>IFERROR(VLOOKUP(TEXT($A73,0),Total!$A:$AH,F$1,0),"")</f>
        <v/>
      </c>
      <c r="G73" s="1" t="str">
        <f>IFERROR(VLOOKUP(TEXT($A73,0),Total!$A:$AH,G$1,0),"")</f>
        <v/>
      </c>
      <c r="H73" s="1" t="str">
        <f>IFERROR(VLOOKUP(TEXT($A73,0),Total!$A:$AH,H$1,0),"")</f>
        <v/>
      </c>
      <c r="I73" s="1" t="str">
        <f>IFERROR(VLOOKUP(TEXT($A73,0),Total!$A:$AH,I$1,0),"")</f>
        <v/>
      </c>
      <c r="J73" s="1" t="str">
        <f>IFERROR(VLOOKUP(TEXT($A73,0),Total!$A:$AH,J$1,0),"")</f>
        <v/>
      </c>
      <c r="K73" s="1" t="str">
        <f>IFERROR(VLOOKUP(TEXT($A73,0),Total!$A:$AH,K$1,0),"")</f>
        <v/>
      </c>
      <c r="L73" s="1" t="str">
        <f>IFERROR(VLOOKUP(TEXT($A73,0),Total!$A:$AH,L$1,0),"")</f>
        <v/>
      </c>
      <c r="M73" s="1" t="str">
        <f>IFERROR(VLOOKUP(TEXT($A73,0),Total!$A:$AH,M$1,0),"")</f>
        <v/>
      </c>
      <c r="N73" s="1" t="str">
        <f>IFERROR(VLOOKUP(TEXT($A73,0),Total!$A:$AH,N$1,0),"")</f>
        <v/>
      </c>
      <c r="O73" s="1" t="str">
        <f>IFERROR(VLOOKUP(TEXT($A73,0),Total!$A:$AH,O$1,0),"")</f>
        <v/>
      </c>
      <c r="P73" s="1" t="str">
        <f>IFERROR(VLOOKUP(TEXT($A73,0),Total!$A:$AH,P$1,0),"")</f>
        <v/>
      </c>
      <c r="Q73" s="1" t="str">
        <f>IFERROR(VLOOKUP(TEXT($A73,0),Total!$A:$AH,Q$1,0),"")</f>
        <v/>
      </c>
      <c r="R73" s="1" t="str">
        <f>IFERROR(VLOOKUP(TEXT($A73,0),Total!$A:$AH,R$1,0),"")</f>
        <v/>
      </c>
      <c r="S73" s="1" t="str">
        <f>IFERROR(VLOOKUP(TEXT($A73,0),Total!$A:$AH,S$1,0),"")</f>
        <v/>
      </c>
      <c r="T73"/>
    </row>
    <row r="74" spans="1:20" s="1" customFormat="1" x14ac:dyDescent="0.25">
      <c r="A74" s="6"/>
      <c r="B74" s="9" t="str">
        <f>IFERROR(VLOOKUP(TEXT($A74,0),Total!$A:$AH,B$1,0),"")</f>
        <v/>
      </c>
      <c r="C74" s="1" t="str">
        <f>IFERROR(VLOOKUP(TEXT($A74,0),Total!$A:$AH,C$1,0),"")</f>
        <v/>
      </c>
      <c r="D74" s="1" t="str">
        <f>IFERROR(VLOOKUP(TEXT($A74,0),Total!$A:$AH,D$1,0),"")</f>
        <v/>
      </c>
      <c r="E74" s="1" t="str">
        <f>IFERROR(VLOOKUP(TEXT($A74,0),Total!$A:$AH,E$1,0),"")</f>
        <v/>
      </c>
      <c r="F74" s="1" t="str">
        <f>IFERROR(VLOOKUP(TEXT($A74,0),Total!$A:$AH,F$1,0),"")</f>
        <v/>
      </c>
      <c r="G74" s="1" t="str">
        <f>IFERROR(VLOOKUP(TEXT($A74,0),Total!$A:$AH,G$1,0),"")</f>
        <v/>
      </c>
      <c r="H74" s="1" t="str">
        <f>IFERROR(VLOOKUP(TEXT($A74,0),Total!$A:$AH,H$1,0),"")</f>
        <v/>
      </c>
      <c r="I74" s="1" t="str">
        <f>IFERROR(VLOOKUP(TEXT($A74,0),Total!$A:$AH,I$1,0),"")</f>
        <v/>
      </c>
      <c r="J74" s="1" t="str">
        <f>IFERROR(VLOOKUP(TEXT($A74,0),Total!$A:$AH,J$1,0),"")</f>
        <v/>
      </c>
      <c r="K74" s="1" t="str">
        <f>IFERROR(VLOOKUP(TEXT($A74,0),Total!$A:$AH,K$1,0),"")</f>
        <v/>
      </c>
      <c r="L74" s="1" t="str">
        <f>IFERROR(VLOOKUP(TEXT($A74,0),Total!$A:$AH,L$1,0),"")</f>
        <v/>
      </c>
      <c r="M74" s="1" t="str">
        <f>IFERROR(VLOOKUP(TEXT($A74,0),Total!$A:$AH,M$1,0),"")</f>
        <v/>
      </c>
      <c r="N74" s="1" t="str">
        <f>IFERROR(VLOOKUP(TEXT($A74,0),Total!$A:$AH,N$1,0),"")</f>
        <v/>
      </c>
      <c r="O74" s="1" t="str">
        <f>IFERROR(VLOOKUP(TEXT($A74,0),Total!$A:$AH,O$1,0),"")</f>
        <v/>
      </c>
      <c r="P74" s="1" t="str">
        <f>IFERROR(VLOOKUP(TEXT($A74,0),Total!$A:$AH,P$1,0),"")</f>
        <v/>
      </c>
      <c r="Q74" s="1" t="str">
        <f>IFERROR(VLOOKUP(TEXT($A74,0),Total!$A:$AH,Q$1,0),"")</f>
        <v/>
      </c>
      <c r="R74" s="1" t="str">
        <f>IFERROR(VLOOKUP(TEXT($A74,0),Total!$A:$AH,R$1,0),"")</f>
        <v/>
      </c>
      <c r="S74" s="1" t="str">
        <f>IFERROR(VLOOKUP(TEXT($A74,0),Total!$A:$AH,S$1,0),"")</f>
        <v/>
      </c>
      <c r="T74"/>
    </row>
    <row r="75" spans="1:20" s="1" customFormat="1" x14ac:dyDescent="0.25">
      <c r="A75" s="6"/>
      <c r="B75" s="9" t="str">
        <f>IFERROR(VLOOKUP(TEXT($A75,0),Total!$A:$AH,B$1,0),"")</f>
        <v/>
      </c>
      <c r="C75" s="1" t="str">
        <f>IFERROR(VLOOKUP(TEXT($A75,0),Total!$A:$AH,C$1,0),"")</f>
        <v/>
      </c>
      <c r="D75" s="1" t="str">
        <f>IFERROR(VLOOKUP(TEXT($A75,0),Total!$A:$AH,D$1,0),"")</f>
        <v/>
      </c>
      <c r="E75" s="1" t="str">
        <f>IFERROR(VLOOKUP(TEXT($A75,0),Total!$A:$AH,E$1,0),"")</f>
        <v/>
      </c>
      <c r="F75" s="1" t="str">
        <f>IFERROR(VLOOKUP(TEXT($A75,0),Total!$A:$AH,F$1,0),"")</f>
        <v/>
      </c>
      <c r="G75" s="1" t="str">
        <f>IFERROR(VLOOKUP(TEXT($A75,0),Total!$A:$AH,G$1,0),"")</f>
        <v/>
      </c>
      <c r="H75" s="1" t="str">
        <f>IFERROR(VLOOKUP(TEXT($A75,0),Total!$A:$AH,H$1,0),"")</f>
        <v/>
      </c>
      <c r="I75" s="1" t="str">
        <f>IFERROR(VLOOKUP(TEXT($A75,0),Total!$A:$AH,I$1,0),"")</f>
        <v/>
      </c>
      <c r="J75" s="1" t="str">
        <f>IFERROR(VLOOKUP(TEXT($A75,0),Total!$A:$AH,J$1,0),"")</f>
        <v/>
      </c>
      <c r="K75" s="1" t="str">
        <f>IFERROR(VLOOKUP(TEXT($A75,0),Total!$A:$AH,K$1,0),"")</f>
        <v/>
      </c>
      <c r="L75" s="1" t="str">
        <f>IFERROR(VLOOKUP(TEXT($A75,0),Total!$A:$AH,L$1,0),"")</f>
        <v/>
      </c>
      <c r="M75" s="1" t="str">
        <f>IFERROR(VLOOKUP(TEXT($A75,0),Total!$A:$AH,M$1,0),"")</f>
        <v/>
      </c>
      <c r="N75" s="1" t="str">
        <f>IFERROR(VLOOKUP(TEXT($A75,0),Total!$A:$AH,N$1,0),"")</f>
        <v/>
      </c>
      <c r="O75" s="1" t="str">
        <f>IFERROR(VLOOKUP(TEXT($A75,0),Total!$A:$AH,O$1,0),"")</f>
        <v/>
      </c>
      <c r="P75" s="1" t="str">
        <f>IFERROR(VLOOKUP(TEXT($A75,0),Total!$A:$AH,P$1,0),"")</f>
        <v/>
      </c>
      <c r="Q75" s="1" t="str">
        <f>IFERROR(VLOOKUP(TEXT($A75,0),Total!$A:$AH,Q$1,0),"")</f>
        <v/>
      </c>
      <c r="R75" s="1" t="str">
        <f>IFERROR(VLOOKUP(TEXT($A75,0),Total!$A:$AH,R$1,0),"")</f>
        <v/>
      </c>
      <c r="S75" s="1" t="str">
        <f>IFERROR(VLOOKUP(TEXT($A75,0),Total!$A:$AH,S$1,0),"")</f>
        <v/>
      </c>
      <c r="T75"/>
    </row>
    <row r="76" spans="1:20" s="1" customFormat="1" x14ac:dyDescent="0.25">
      <c r="A76" s="6"/>
      <c r="B76" s="9" t="str">
        <f>IFERROR(VLOOKUP(TEXT($A76,0),Total!$A:$AH,B$1,0),"")</f>
        <v/>
      </c>
      <c r="C76" s="1" t="str">
        <f>IFERROR(VLOOKUP(TEXT($A76,0),Total!$A:$AH,C$1,0),"")</f>
        <v/>
      </c>
      <c r="D76" s="1" t="str">
        <f>IFERROR(VLOOKUP(TEXT($A76,0),Total!$A:$AH,D$1,0),"")</f>
        <v/>
      </c>
      <c r="E76" s="1" t="str">
        <f>IFERROR(VLOOKUP(TEXT($A76,0),Total!$A:$AH,E$1,0),"")</f>
        <v/>
      </c>
      <c r="F76" s="1" t="str">
        <f>IFERROR(VLOOKUP(TEXT($A76,0),Total!$A:$AH,F$1,0),"")</f>
        <v/>
      </c>
      <c r="G76" s="1" t="str">
        <f>IFERROR(VLOOKUP(TEXT($A76,0),Total!$A:$AH,G$1,0),"")</f>
        <v/>
      </c>
      <c r="H76" s="1" t="str">
        <f>IFERROR(VLOOKUP(TEXT($A76,0),Total!$A:$AH,H$1,0),"")</f>
        <v/>
      </c>
      <c r="I76" s="1" t="str">
        <f>IFERROR(VLOOKUP(TEXT($A76,0),Total!$A:$AH,I$1,0),"")</f>
        <v/>
      </c>
      <c r="J76" s="1" t="str">
        <f>IFERROR(VLOOKUP(TEXT($A76,0),Total!$A:$AH,J$1,0),"")</f>
        <v/>
      </c>
      <c r="K76" s="1" t="str">
        <f>IFERROR(VLOOKUP(TEXT($A76,0),Total!$A:$AH,K$1,0),"")</f>
        <v/>
      </c>
      <c r="L76" s="1" t="str">
        <f>IFERROR(VLOOKUP(TEXT($A76,0),Total!$A:$AH,L$1,0),"")</f>
        <v/>
      </c>
      <c r="M76" s="1" t="str">
        <f>IFERROR(VLOOKUP(TEXT($A76,0),Total!$A:$AH,M$1,0),"")</f>
        <v/>
      </c>
      <c r="N76" s="1" t="str">
        <f>IFERROR(VLOOKUP(TEXT($A76,0),Total!$A:$AH,N$1,0),"")</f>
        <v/>
      </c>
      <c r="O76" s="1" t="str">
        <f>IFERROR(VLOOKUP(TEXT($A76,0),Total!$A:$AH,O$1,0),"")</f>
        <v/>
      </c>
      <c r="P76" s="1" t="str">
        <f>IFERROR(VLOOKUP(TEXT($A76,0),Total!$A:$AH,P$1,0),"")</f>
        <v/>
      </c>
      <c r="Q76" s="1" t="str">
        <f>IFERROR(VLOOKUP(TEXT($A76,0),Total!$A:$AH,Q$1,0),"")</f>
        <v/>
      </c>
      <c r="R76" s="1" t="str">
        <f>IFERROR(VLOOKUP(TEXT($A76,0),Total!$A:$AH,R$1,0),"")</f>
        <v/>
      </c>
      <c r="S76" s="1" t="str">
        <f>IFERROR(VLOOKUP(TEXT($A76,0),Total!$A:$AH,S$1,0),"")</f>
        <v/>
      </c>
      <c r="T76"/>
    </row>
    <row r="77" spans="1:20" s="1" customFormat="1" x14ac:dyDescent="0.25">
      <c r="A77" s="6"/>
      <c r="B77" s="9" t="str">
        <f>IFERROR(VLOOKUP(TEXT($A77,0),Total!$A:$AH,B$1,0),"")</f>
        <v/>
      </c>
      <c r="C77" s="1" t="str">
        <f>IFERROR(VLOOKUP(TEXT($A77,0),Total!$A:$AH,C$1,0),"")</f>
        <v/>
      </c>
      <c r="D77" s="1" t="str">
        <f>IFERROR(VLOOKUP(TEXT($A77,0),Total!$A:$AH,D$1,0),"")</f>
        <v/>
      </c>
      <c r="E77" s="1" t="str">
        <f>IFERROR(VLOOKUP(TEXT($A77,0),Total!$A:$AH,E$1,0),"")</f>
        <v/>
      </c>
      <c r="F77" s="1" t="str">
        <f>IFERROR(VLOOKUP(TEXT($A77,0),Total!$A:$AH,F$1,0),"")</f>
        <v/>
      </c>
      <c r="G77" s="1" t="str">
        <f>IFERROR(VLOOKUP(TEXT($A77,0),Total!$A:$AH,G$1,0),"")</f>
        <v/>
      </c>
      <c r="H77" s="1" t="str">
        <f>IFERROR(VLOOKUP(TEXT($A77,0),Total!$A:$AH,H$1,0),"")</f>
        <v/>
      </c>
      <c r="I77" s="1" t="str">
        <f>IFERROR(VLOOKUP(TEXT($A77,0),Total!$A:$AH,I$1,0),"")</f>
        <v/>
      </c>
      <c r="J77" s="1" t="str">
        <f>IFERROR(VLOOKUP(TEXT($A77,0),Total!$A:$AH,J$1,0),"")</f>
        <v/>
      </c>
      <c r="K77" s="1" t="str">
        <f>IFERROR(VLOOKUP(TEXT($A77,0),Total!$A:$AH,K$1,0),"")</f>
        <v/>
      </c>
      <c r="L77" s="1" t="str">
        <f>IFERROR(VLOOKUP(TEXT($A77,0),Total!$A:$AH,L$1,0),"")</f>
        <v/>
      </c>
      <c r="M77" s="1" t="str">
        <f>IFERROR(VLOOKUP(TEXT($A77,0),Total!$A:$AH,M$1,0),"")</f>
        <v/>
      </c>
      <c r="N77" s="1" t="str">
        <f>IFERROR(VLOOKUP(TEXT($A77,0),Total!$A:$AH,N$1,0),"")</f>
        <v/>
      </c>
      <c r="O77" s="1" t="str">
        <f>IFERROR(VLOOKUP(TEXT($A77,0),Total!$A:$AH,O$1,0),"")</f>
        <v/>
      </c>
      <c r="P77" s="1" t="str">
        <f>IFERROR(VLOOKUP(TEXT($A77,0),Total!$A:$AH,P$1,0),"")</f>
        <v/>
      </c>
      <c r="Q77" s="1" t="str">
        <f>IFERROR(VLOOKUP(TEXT($A77,0),Total!$A:$AH,Q$1,0),"")</f>
        <v/>
      </c>
      <c r="R77" s="1" t="str">
        <f>IFERROR(VLOOKUP(TEXT($A77,0),Total!$A:$AH,R$1,0),"")</f>
        <v/>
      </c>
      <c r="S77" s="1" t="str">
        <f>IFERROR(VLOOKUP(TEXT($A77,0),Total!$A:$AH,S$1,0),"")</f>
        <v/>
      </c>
      <c r="T77"/>
    </row>
    <row r="78" spans="1:20" s="1" customFormat="1" x14ac:dyDescent="0.25">
      <c r="A78" s="6"/>
      <c r="B78" s="9" t="str">
        <f>IFERROR(VLOOKUP(TEXT($A78,0),Total!$A:$AH,B$1,0),"")</f>
        <v/>
      </c>
      <c r="C78" s="1" t="str">
        <f>IFERROR(VLOOKUP(TEXT($A78,0),Total!$A:$AH,C$1,0),"")</f>
        <v/>
      </c>
      <c r="D78" s="1" t="str">
        <f>IFERROR(VLOOKUP(TEXT($A78,0),Total!$A:$AH,D$1,0),"")</f>
        <v/>
      </c>
      <c r="E78" s="1" t="str">
        <f>IFERROR(VLOOKUP(TEXT($A78,0),Total!$A:$AH,E$1,0),"")</f>
        <v/>
      </c>
      <c r="F78" s="1" t="str">
        <f>IFERROR(VLOOKUP(TEXT($A78,0),Total!$A:$AH,F$1,0),"")</f>
        <v/>
      </c>
      <c r="G78" s="1" t="str">
        <f>IFERROR(VLOOKUP(TEXT($A78,0),Total!$A:$AH,G$1,0),"")</f>
        <v/>
      </c>
      <c r="H78" s="1" t="str">
        <f>IFERROR(VLOOKUP(TEXT($A78,0),Total!$A:$AH,H$1,0),"")</f>
        <v/>
      </c>
      <c r="I78" s="1" t="str">
        <f>IFERROR(VLOOKUP(TEXT($A78,0),Total!$A:$AH,I$1,0),"")</f>
        <v/>
      </c>
      <c r="J78" s="1" t="str">
        <f>IFERROR(VLOOKUP(TEXT($A78,0),Total!$A:$AH,J$1,0),"")</f>
        <v/>
      </c>
      <c r="K78" s="1" t="str">
        <f>IFERROR(VLOOKUP(TEXT($A78,0),Total!$A:$AH,K$1,0),"")</f>
        <v/>
      </c>
      <c r="L78" s="1" t="str">
        <f>IFERROR(VLOOKUP(TEXT($A78,0),Total!$A:$AH,L$1,0),"")</f>
        <v/>
      </c>
      <c r="M78" s="1" t="str">
        <f>IFERROR(VLOOKUP(TEXT($A78,0),Total!$A:$AH,M$1,0),"")</f>
        <v/>
      </c>
      <c r="N78" s="1" t="str">
        <f>IFERROR(VLOOKUP(TEXT($A78,0),Total!$A:$AH,N$1,0),"")</f>
        <v/>
      </c>
      <c r="O78" s="1" t="str">
        <f>IFERROR(VLOOKUP(TEXT($A78,0),Total!$A:$AH,O$1,0),"")</f>
        <v/>
      </c>
      <c r="P78" s="1" t="str">
        <f>IFERROR(VLOOKUP(TEXT($A78,0),Total!$A:$AH,P$1,0),"")</f>
        <v/>
      </c>
      <c r="Q78" s="1" t="str">
        <f>IFERROR(VLOOKUP(TEXT($A78,0),Total!$A:$AH,Q$1,0),"")</f>
        <v/>
      </c>
      <c r="R78" s="1" t="str">
        <f>IFERROR(VLOOKUP(TEXT($A78,0),Total!$A:$AH,R$1,0),"")</f>
        <v/>
      </c>
      <c r="S78" s="1" t="str">
        <f>IFERROR(VLOOKUP(TEXT($A78,0),Total!$A:$AH,S$1,0),"")</f>
        <v/>
      </c>
      <c r="T78"/>
    </row>
    <row r="79" spans="1:20" s="1" customFormat="1" x14ac:dyDescent="0.25">
      <c r="A79" s="6"/>
      <c r="B79" s="9" t="str">
        <f>IFERROR(VLOOKUP(TEXT($A79,0),Total!$A:$AH,B$1,0),"")</f>
        <v/>
      </c>
      <c r="C79" s="1" t="str">
        <f>IFERROR(VLOOKUP(TEXT($A79,0),Total!$A:$AH,C$1,0),"")</f>
        <v/>
      </c>
      <c r="D79" s="1" t="str">
        <f>IFERROR(VLOOKUP(TEXT($A79,0),Total!$A:$AH,D$1,0),"")</f>
        <v/>
      </c>
      <c r="E79" s="1" t="str">
        <f>IFERROR(VLOOKUP(TEXT($A79,0),Total!$A:$AH,E$1,0),"")</f>
        <v/>
      </c>
      <c r="F79" s="1" t="str">
        <f>IFERROR(VLOOKUP(TEXT($A79,0),Total!$A:$AH,F$1,0),"")</f>
        <v/>
      </c>
      <c r="G79" s="1" t="str">
        <f>IFERROR(VLOOKUP(TEXT($A79,0),Total!$A:$AH,G$1,0),"")</f>
        <v/>
      </c>
      <c r="H79" s="1" t="str">
        <f>IFERROR(VLOOKUP(TEXT($A79,0),Total!$A:$AH,H$1,0),"")</f>
        <v/>
      </c>
      <c r="I79" s="1" t="str">
        <f>IFERROR(VLOOKUP(TEXT($A79,0),Total!$A:$AH,I$1,0),"")</f>
        <v/>
      </c>
      <c r="J79" s="1" t="str">
        <f>IFERROR(VLOOKUP(TEXT($A79,0),Total!$A:$AH,J$1,0),"")</f>
        <v/>
      </c>
      <c r="K79" s="1" t="str">
        <f>IFERROR(VLOOKUP(TEXT($A79,0),Total!$A:$AH,K$1,0),"")</f>
        <v/>
      </c>
      <c r="L79" s="1" t="str">
        <f>IFERROR(VLOOKUP(TEXT($A79,0),Total!$A:$AH,L$1,0),"")</f>
        <v/>
      </c>
      <c r="M79" s="1" t="str">
        <f>IFERROR(VLOOKUP(TEXT($A79,0),Total!$A:$AH,M$1,0),"")</f>
        <v/>
      </c>
      <c r="N79" s="1" t="str">
        <f>IFERROR(VLOOKUP(TEXT($A79,0),Total!$A:$AH,N$1,0),"")</f>
        <v/>
      </c>
      <c r="O79" s="1" t="str">
        <f>IFERROR(VLOOKUP(TEXT($A79,0),Total!$A:$AH,O$1,0),"")</f>
        <v/>
      </c>
      <c r="P79" s="1" t="str">
        <f>IFERROR(VLOOKUP(TEXT($A79,0),Total!$A:$AH,P$1,0),"")</f>
        <v/>
      </c>
      <c r="Q79" s="1" t="str">
        <f>IFERROR(VLOOKUP(TEXT($A79,0),Total!$A:$AH,Q$1,0),"")</f>
        <v/>
      </c>
      <c r="R79" s="1" t="str">
        <f>IFERROR(VLOOKUP(TEXT($A79,0),Total!$A:$AH,R$1,0),"")</f>
        <v/>
      </c>
      <c r="S79" s="1" t="str">
        <f>IFERROR(VLOOKUP(TEXT($A79,0),Total!$A:$AH,S$1,0),"")</f>
        <v/>
      </c>
      <c r="T79"/>
    </row>
    <row r="80" spans="1:20" s="1" customFormat="1" x14ac:dyDescent="0.25">
      <c r="A80" s="6"/>
      <c r="B80" s="9" t="str">
        <f>IFERROR(VLOOKUP(TEXT($A80,0),Total!$A:$AH,B$1,0),"")</f>
        <v/>
      </c>
      <c r="C80" s="1" t="str">
        <f>IFERROR(VLOOKUP(TEXT($A80,0),Total!$A:$AH,C$1,0),"")</f>
        <v/>
      </c>
      <c r="D80" s="1" t="str">
        <f>IFERROR(VLOOKUP(TEXT($A80,0),Total!$A:$AH,D$1,0),"")</f>
        <v/>
      </c>
      <c r="E80" s="1" t="str">
        <f>IFERROR(VLOOKUP(TEXT($A80,0),Total!$A:$AH,E$1,0),"")</f>
        <v/>
      </c>
      <c r="F80" s="1" t="str">
        <f>IFERROR(VLOOKUP(TEXT($A80,0),Total!$A:$AH,F$1,0),"")</f>
        <v/>
      </c>
      <c r="G80" s="1" t="str">
        <f>IFERROR(VLOOKUP(TEXT($A80,0),Total!$A:$AH,G$1,0),"")</f>
        <v/>
      </c>
      <c r="H80" s="1" t="str">
        <f>IFERROR(VLOOKUP(TEXT($A80,0),Total!$A:$AH,H$1,0),"")</f>
        <v/>
      </c>
      <c r="I80" s="1" t="str">
        <f>IFERROR(VLOOKUP(TEXT($A80,0),Total!$A:$AH,I$1,0),"")</f>
        <v/>
      </c>
      <c r="J80" s="1" t="str">
        <f>IFERROR(VLOOKUP(TEXT($A80,0),Total!$A:$AH,J$1,0),"")</f>
        <v/>
      </c>
      <c r="K80" s="1" t="str">
        <f>IFERROR(VLOOKUP(TEXT($A80,0),Total!$A:$AH,K$1,0),"")</f>
        <v/>
      </c>
      <c r="L80" s="1" t="str">
        <f>IFERROR(VLOOKUP(TEXT($A80,0),Total!$A:$AH,L$1,0),"")</f>
        <v/>
      </c>
      <c r="M80" s="1" t="str">
        <f>IFERROR(VLOOKUP(TEXT($A80,0),Total!$A:$AH,M$1,0),"")</f>
        <v/>
      </c>
      <c r="N80" s="1" t="str">
        <f>IFERROR(VLOOKUP(TEXT($A80,0),Total!$A:$AH,N$1,0),"")</f>
        <v/>
      </c>
      <c r="O80" s="1" t="str">
        <f>IFERROR(VLOOKUP(TEXT($A80,0),Total!$A:$AH,O$1,0),"")</f>
        <v/>
      </c>
      <c r="P80" s="1" t="str">
        <f>IFERROR(VLOOKUP(TEXT($A80,0),Total!$A:$AH,P$1,0),"")</f>
        <v/>
      </c>
      <c r="Q80" s="1" t="str">
        <f>IFERROR(VLOOKUP(TEXT($A80,0),Total!$A:$AH,Q$1,0),"")</f>
        <v/>
      </c>
      <c r="R80" s="1" t="str">
        <f>IFERROR(VLOOKUP(TEXT($A80,0),Total!$A:$AH,R$1,0),"")</f>
        <v/>
      </c>
      <c r="S80" s="1" t="str">
        <f>IFERROR(VLOOKUP(TEXT($A80,0),Total!$A:$AH,S$1,0),"")</f>
        <v/>
      </c>
      <c r="T80"/>
    </row>
    <row r="81" spans="1:20" s="1" customFormat="1" x14ac:dyDescent="0.25">
      <c r="A81" s="6"/>
      <c r="B81" s="9" t="str">
        <f>IFERROR(VLOOKUP(TEXT($A81,0),Total!$A:$AH,B$1,0),"")</f>
        <v/>
      </c>
      <c r="C81" s="1" t="str">
        <f>IFERROR(VLOOKUP(TEXT($A81,0),Total!$A:$AH,C$1,0),"")</f>
        <v/>
      </c>
      <c r="D81" s="1" t="str">
        <f>IFERROR(VLOOKUP(TEXT($A81,0),Total!$A:$AH,D$1,0),"")</f>
        <v/>
      </c>
      <c r="E81" s="1" t="str">
        <f>IFERROR(VLOOKUP(TEXT($A81,0),Total!$A:$AH,E$1,0),"")</f>
        <v/>
      </c>
      <c r="F81" s="1" t="str">
        <f>IFERROR(VLOOKUP(TEXT($A81,0),Total!$A:$AH,F$1,0),"")</f>
        <v/>
      </c>
      <c r="G81" s="1" t="str">
        <f>IFERROR(VLOOKUP(TEXT($A81,0),Total!$A:$AH,G$1,0),"")</f>
        <v/>
      </c>
      <c r="H81" s="1" t="str">
        <f>IFERROR(VLOOKUP(TEXT($A81,0),Total!$A:$AH,H$1,0),"")</f>
        <v/>
      </c>
      <c r="I81" s="1" t="str">
        <f>IFERROR(VLOOKUP(TEXT($A81,0),Total!$A:$AH,I$1,0),"")</f>
        <v/>
      </c>
      <c r="J81" s="1" t="str">
        <f>IFERROR(VLOOKUP(TEXT($A81,0),Total!$A:$AH,J$1,0),"")</f>
        <v/>
      </c>
      <c r="K81" s="1" t="str">
        <f>IFERROR(VLOOKUP(TEXT($A81,0),Total!$A:$AH,K$1,0),"")</f>
        <v/>
      </c>
      <c r="L81" s="1" t="str">
        <f>IFERROR(VLOOKUP(TEXT($A81,0),Total!$A:$AH,L$1,0),"")</f>
        <v/>
      </c>
      <c r="M81" s="1" t="str">
        <f>IFERROR(VLOOKUP(TEXT($A81,0),Total!$A:$AH,M$1,0),"")</f>
        <v/>
      </c>
      <c r="N81" s="1" t="str">
        <f>IFERROR(VLOOKUP(TEXT($A81,0),Total!$A:$AH,N$1,0),"")</f>
        <v/>
      </c>
      <c r="O81" s="1" t="str">
        <f>IFERROR(VLOOKUP(TEXT($A81,0),Total!$A:$AH,O$1,0),"")</f>
        <v/>
      </c>
      <c r="P81" s="1" t="str">
        <f>IFERROR(VLOOKUP(TEXT($A81,0),Total!$A:$AH,P$1,0),"")</f>
        <v/>
      </c>
      <c r="Q81" s="1" t="str">
        <f>IFERROR(VLOOKUP(TEXT($A81,0),Total!$A:$AH,Q$1,0),"")</f>
        <v/>
      </c>
      <c r="R81" s="1" t="str">
        <f>IFERROR(VLOOKUP(TEXT($A81,0),Total!$A:$AH,R$1,0),"")</f>
        <v/>
      </c>
      <c r="S81" s="1" t="str">
        <f>IFERROR(VLOOKUP(TEXT($A81,0),Total!$A:$AH,S$1,0),"")</f>
        <v/>
      </c>
      <c r="T81"/>
    </row>
    <row r="82" spans="1:20" s="1" customFormat="1" x14ac:dyDescent="0.25">
      <c r="A82" s="6"/>
      <c r="B82" s="9" t="str">
        <f>IFERROR(VLOOKUP(TEXT($A82,0),Total!$A:$AH,B$1,0),"")</f>
        <v/>
      </c>
      <c r="C82" s="1" t="str">
        <f>IFERROR(VLOOKUP(TEXT($A82,0),Total!$A:$AH,C$1,0),"")</f>
        <v/>
      </c>
      <c r="D82" s="1" t="str">
        <f>IFERROR(VLOOKUP(TEXT($A82,0),Total!$A:$AH,D$1,0),"")</f>
        <v/>
      </c>
      <c r="E82" s="1" t="str">
        <f>IFERROR(VLOOKUP(TEXT($A82,0),Total!$A:$AH,E$1,0),"")</f>
        <v/>
      </c>
      <c r="F82" s="1" t="str">
        <f>IFERROR(VLOOKUP(TEXT($A82,0),Total!$A:$AH,F$1,0),"")</f>
        <v/>
      </c>
      <c r="G82" s="1" t="str">
        <f>IFERROR(VLOOKUP(TEXT($A82,0),Total!$A:$AH,G$1,0),"")</f>
        <v/>
      </c>
      <c r="H82" s="1" t="str">
        <f>IFERROR(VLOOKUP(TEXT($A82,0),Total!$A:$AH,H$1,0),"")</f>
        <v/>
      </c>
      <c r="I82" s="1" t="str">
        <f>IFERROR(VLOOKUP(TEXT($A82,0),Total!$A:$AH,I$1,0),"")</f>
        <v/>
      </c>
      <c r="J82" s="1" t="str">
        <f>IFERROR(VLOOKUP(TEXT($A82,0),Total!$A:$AH,J$1,0),"")</f>
        <v/>
      </c>
      <c r="K82" s="1" t="str">
        <f>IFERROR(VLOOKUP(TEXT($A82,0),Total!$A:$AH,K$1,0),"")</f>
        <v/>
      </c>
      <c r="L82" s="1" t="str">
        <f>IFERROR(VLOOKUP(TEXT($A82,0),Total!$A:$AH,L$1,0),"")</f>
        <v/>
      </c>
      <c r="M82" s="1" t="str">
        <f>IFERROR(VLOOKUP(TEXT($A82,0),Total!$A:$AH,M$1,0),"")</f>
        <v/>
      </c>
      <c r="N82" s="1" t="str">
        <f>IFERROR(VLOOKUP(TEXT($A82,0),Total!$A:$AH,N$1,0),"")</f>
        <v/>
      </c>
      <c r="O82" s="1" t="str">
        <f>IFERROR(VLOOKUP(TEXT($A82,0),Total!$A:$AH,O$1,0),"")</f>
        <v/>
      </c>
      <c r="P82" s="1" t="str">
        <f>IFERROR(VLOOKUP(TEXT($A82,0),Total!$A:$AH,P$1,0),"")</f>
        <v/>
      </c>
      <c r="Q82" s="1" t="str">
        <f>IFERROR(VLOOKUP(TEXT($A82,0),Total!$A:$AH,Q$1,0),"")</f>
        <v/>
      </c>
      <c r="R82" s="1" t="str">
        <f>IFERROR(VLOOKUP(TEXT($A82,0),Total!$A:$AH,R$1,0),"")</f>
        <v/>
      </c>
      <c r="S82" s="1" t="str">
        <f>IFERROR(VLOOKUP(TEXT($A82,0),Total!$A:$AH,S$1,0),"")</f>
        <v/>
      </c>
      <c r="T82"/>
    </row>
    <row r="83" spans="1:20" s="1" customFormat="1" x14ac:dyDescent="0.25">
      <c r="A83" s="6"/>
      <c r="B83" s="9" t="str">
        <f>IFERROR(VLOOKUP(TEXT($A83,0),Total!$A:$AH,B$1,0),"")</f>
        <v/>
      </c>
      <c r="C83" s="1" t="str">
        <f>IFERROR(VLOOKUP(TEXT($A83,0),Total!$A:$AH,C$1,0),"")</f>
        <v/>
      </c>
      <c r="D83" s="1" t="str">
        <f>IFERROR(VLOOKUP(TEXT($A83,0),Total!$A:$AH,D$1,0),"")</f>
        <v/>
      </c>
      <c r="E83" s="1" t="str">
        <f>IFERROR(VLOOKUP(TEXT($A83,0),Total!$A:$AH,E$1,0),"")</f>
        <v/>
      </c>
      <c r="F83" s="1" t="str">
        <f>IFERROR(VLOOKUP(TEXT($A83,0),Total!$A:$AH,F$1,0),"")</f>
        <v/>
      </c>
      <c r="G83" s="1" t="str">
        <f>IFERROR(VLOOKUP(TEXT($A83,0),Total!$A:$AH,G$1,0),"")</f>
        <v/>
      </c>
      <c r="H83" s="1" t="str">
        <f>IFERROR(VLOOKUP(TEXT($A83,0),Total!$A:$AH,H$1,0),"")</f>
        <v/>
      </c>
      <c r="I83" s="1" t="str">
        <f>IFERROR(VLOOKUP(TEXT($A83,0),Total!$A:$AH,I$1,0),"")</f>
        <v/>
      </c>
      <c r="J83" s="1" t="str">
        <f>IFERROR(VLOOKUP(TEXT($A83,0),Total!$A:$AH,J$1,0),"")</f>
        <v/>
      </c>
      <c r="K83" s="1" t="str">
        <f>IFERROR(VLOOKUP(TEXT($A83,0),Total!$A:$AH,K$1,0),"")</f>
        <v/>
      </c>
      <c r="L83" s="1" t="str">
        <f>IFERROR(VLOOKUP(TEXT($A83,0),Total!$A:$AH,L$1,0),"")</f>
        <v/>
      </c>
      <c r="M83" s="1" t="str">
        <f>IFERROR(VLOOKUP(TEXT($A83,0),Total!$A:$AH,M$1,0),"")</f>
        <v/>
      </c>
      <c r="N83" s="1" t="str">
        <f>IFERROR(VLOOKUP(TEXT($A83,0),Total!$A:$AH,N$1,0),"")</f>
        <v/>
      </c>
      <c r="O83" s="1" t="str">
        <f>IFERROR(VLOOKUP(TEXT($A83,0),Total!$A:$AH,O$1,0),"")</f>
        <v/>
      </c>
      <c r="P83" s="1" t="str">
        <f>IFERROR(VLOOKUP(TEXT($A83,0),Total!$A:$AH,P$1,0),"")</f>
        <v/>
      </c>
      <c r="Q83" s="1" t="str">
        <f>IFERROR(VLOOKUP(TEXT($A83,0),Total!$A:$AH,Q$1,0),"")</f>
        <v/>
      </c>
      <c r="R83" s="1" t="str">
        <f>IFERROR(VLOOKUP(TEXT($A83,0),Total!$A:$AH,R$1,0),"")</f>
        <v/>
      </c>
      <c r="S83" s="1" t="str">
        <f>IFERROR(VLOOKUP(TEXT($A83,0),Total!$A:$AH,S$1,0),"")</f>
        <v/>
      </c>
      <c r="T83"/>
    </row>
    <row r="84" spans="1:20" s="1" customFormat="1" x14ac:dyDescent="0.25">
      <c r="A84" s="6"/>
      <c r="B84" s="9" t="str">
        <f>IFERROR(VLOOKUP(TEXT($A84,0),Total!$A:$AH,B$1,0),"")</f>
        <v/>
      </c>
      <c r="C84" s="1" t="str">
        <f>IFERROR(VLOOKUP(TEXT($A84,0),Total!$A:$AH,C$1,0),"")</f>
        <v/>
      </c>
      <c r="D84" s="1" t="str">
        <f>IFERROR(VLOOKUP(TEXT($A84,0),Total!$A:$AH,D$1,0),"")</f>
        <v/>
      </c>
      <c r="E84" s="1" t="str">
        <f>IFERROR(VLOOKUP(TEXT($A84,0),Total!$A:$AH,E$1,0),"")</f>
        <v/>
      </c>
      <c r="F84" s="1" t="str">
        <f>IFERROR(VLOOKUP(TEXT($A84,0),Total!$A:$AH,F$1,0),"")</f>
        <v/>
      </c>
      <c r="G84" s="1" t="str">
        <f>IFERROR(VLOOKUP(TEXT($A84,0),Total!$A:$AH,G$1,0),"")</f>
        <v/>
      </c>
      <c r="H84" s="1" t="str">
        <f>IFERROR(VLOOKUP(TEXT($A84,0),Total!$A:$AH,H$1,0),"")</f>
        <v/>
      </c>
      <c r="I84" s="1" t="str">
        <f>IFERROR(VLOOKUP(TEXT($A84,0),Total!$A:$AH,I$1,0),"")</f>
        <v/>
      </c>
      <c r="J84" s="1" t="str">
        <f>IFERROR(VLOOKUP(TEXT($A84,0),Total!$A:$AH,J$1,0),"")</f>
        <v/>
      </c>
      <c r="K84" s="1" t="str">
        <f>IFERROR(VLOOKUP(TEXT($A84,0),Total!$A:$AH,K$1,0),"")</f>
        <v/>
      </c>
      <c r="L84" s="1" t="str">
        <f>IFERROR(VLOOKUP(TEXT($A84,0),Total!$A:$AH,L$1,0),"")</f>
        <v/>
      </c>
      <c r="M84" s="1" t="str">
        <f>IFERROR(VLOOKUP(TEXT($A84,0),Total!$A:$AH,M$1,0),"")</f>
        <v/>
      </c>
      <c r="N84" s="1" t="str">
        <f>IFERROR(VLOOKUP(TEXT($A84,0),Total!$A:$AH,N$1,0),"")</f>
        <v/>
      </c>
      <c r="O84" s="1" t="str">
        <f>IFERROR(VLOOKUP(TEXT($A84,0),Total!$A:$AH,O$1,0),"")</f>
        <v/>
      </c>
      <c r="P84" s="1" t="str">
        <f>IFERROR(VLOOKUP(TEXT($A84,0),Total!$A:$AH,P$1,0),"")</f>
        <v/>
      </c>
      <c r="Q84" s="1" t="str">
        <f>IFERROR(VLOOKUP(TEXT($A84,0),Total!$A:$AH,Q$1,0),"")</f>
        <v/>
      </c>
      <c r="R84" s="1" t="str">
        <f>IFERROR(VLOOKUP(TEXT($A84,0),Total!$A:$AH,R$1,0),"")</f>
        <v/>
      </c>
      <c r="S84" s="1" t="str">
        <f>IFERROR(VLOOKUP(TEXT($A84,0),Total!$A:$AH,S$1,0),"")</f>
        <v/>
      </c>
      <c r="T84"/>
    </row>
    <row r="85" spans="1:20" s="1" customFormat="1" x14ac:dyDescent="0.25">
      <c r="A85" s="6"/>
      <c r="B85" s="9" t="str">
        <f>IFERROR(VLOOKUP(TEXT($A85,0),Total!$A:$AH,B$1,0),"")</f>
        <v/>
      </c>
      <c r="C85" s="1" t="str">
        <f>IFERROR(VLOOKUP(TEXT($A85,0),Total!$A:$AH,C$1,0),"")</f>
        <v/>
      </c>
      <c r="D85" s="1" t="str">
        <f>IFERROR(VLOOKUP(TEXT($A85,0),Total!$A:$AH,D$1,0),"")</f>
        <v/>
      </c>
      <c r="E85" s="1" t="str">
        <f>IFERROR(VLOOKUP(TEXT($A85,0),Total!$A:$AH,E$1,0),"")</f>
        <v/>
      </c>
      <c r="F85" s="1" t="str">
        <f>IFERROR(VLOOKUP(TEXT($A85,0),Total!$A:$AH,F$1,0),"")</f>
        <v/>
      </c>
      <c r="G85" s="1" t="str">
        <f>IFERROR(VLOOKUP(TEXT($A85,0),Total!$A:$AH,G$1,0),"")</f>
        <v/>
      </c>
      <c r="H85" s="1" t="str">
        <f>IFERROR(VLOOKUP(TEXT($A85,0),Total!$A:$AH,H$1,0),"")</f>
        <v/>
      </c>
      <c r="I85" s="1" t="str">
        <f>IFERROR(VLOOKUP(TEXT($A85,0),Total!$A:$AH,I$1,0),"")</f>
        <v/>
      </c>
      <c r="J85" s="1" t="str">
        <f>IFERROR(VLOOKUP(TEXT($A85,0),Total!$A:$AH,J$1,0),"")</f>
        <v/>
      </c>
      <c r="K85" s="1" t="str">
        <f>IFERROR(VLOOKUP(TEXT($A85,0),Total!$A:$AH,K$1,0),"")</f>
        <v/>
      </c>
      <c r="L85" s="1" t="str">
        <f>IFERROR(VLOOKUP(TEXT($A85,0),Total!$A:$AH,L$1,0),"")</f>
        <v/>
      </c>
      <c r="M85" s="1" t="str">
        <f>IFERROR(VLOOKUP(TEXT($A85,0),Total!$A:$AH,M$1,0),"")</f>
        <v/>
      </c>
      <c r="N85" s="1" t="str">
        <f>IFERROR(VLOOKUP(TEXT($A85,0),Total!$A:$AH,N$1,0),"")</f>
        <v/>
      </c>
      <c r="O85" s="1" t="str">
        <f>IFERROR(VLOOKUP(TEXT($A85,0),Total!$A:$AH,O$1,0),"")</f>
        <v/>
      </c>
      <c r="P85" s="1" t="str">
        <f>IFERROR(VLOOKUP(TEXT($A85,0),Total!$A:$AH,P$1,0),"")</f>
        <v/>
      </c>
      <c r="Q85" s="1" t="str">
        <f>IFERROR(VLOOKUP(TEXT($A85,0),Total!$A:$AH,Q$1,0),"")</f>
        <v/>
      </c>
      <c r="R85" s="1" t="str">
        <f>IFERROR(VLOOKUP(TEXT($A85,0),Total!$A:$AH,R$1,0),"")</f>
        <v/>
      </c>
      <c r="S85" s="1" t="str">
        <f>IFERROR(VLOOKUP(TEXT($A85,0),Total!$A:$AH,S$1,0),"")</f>
        <v/>
      </c>
      <c r="T85"/>
    </row>
    <row r="86" spans="1:20" s="1" customFormat="1" x14ac:dyDescent="0.25">
      <c r="A86" s="6"/>
      <c r="B86" s="9" t="str">
        <f>IFERROR(VLOOKUP(TEXT($A86,0),Total!$A:$AH,B$1,0),"")</f>
        <v/>
      </c>
      <c r="C86" s="1" t="str">
        <f>IFERROR(VLOOKUP(TEXT($A86,0),Total!$A:$AH,C$1,0),"")</f>
        <v/>
      </c>
      <c r="D86" s="1" t="str">
        <f>IFERROR(VLOOKUP(TEXT($A86,0),Total!$A:$AH,D$1,0),"")</f>
        <v/>
      </c>
      <c r="E86" s="1" t="str">
        <f>IFERROR(VLOOKUP(TEXT($A86,0),Total!$A:$AH,E$1,0),"")</f>
        <v/>
      </c>
      <c r="F86" s="1" t="str">
        <f>IFERROR(VLOOKUP(TEXT($A86,0),Total!$A:$AH,F$1,0),"")</f>
        <v/>
      </c>
      <c r="G86" s="1" t="str">
        <f>IFERROR(VLOOKUP(TEXT($A86,0),Total!$A:$AH,G$1,0),"")</f>
        <v/>
      </c>
      <c r="H86" s="1" t="str">
        <f>IFERROR(VLOOKUP(TEXT($A86,0),Total!$A:$AH,H$1,0),"")</f>
        <v/>
      </c>
      <c r="I86" s="1" t="str">
        <f>IFERROR(VLOOKUP(TEXT($A86,0),Total!$A:$AH,I$1,0),"")</f>
        <v/>
      </c>
      <c r="J86" s="1" t="str">
        <f>IFERROR(VLOOKUP(TEXT($A86,0),Total!$A:$AH,J$1,0),"")</f>
        <v/>
      </c>
      <c r="K86" s="1" t="str">
        <f>IFERROR(VLOOKUP(TEXT($A86,0),Total!$A:$AH,K$1,0),"")</f>
        <v/>
      </c>
      <c r="L86" s="1" t="str">
        <f>IFERROR(VLOOKUP(TEXT($A86,0),Total!$A:$AH,L$1,0),"")</f>
        <v/>
      </c>
      <c r="M86" s="1" t="str">
        <f>IFERROR(VLOOKUP(TEXT($A86,0),Total!$A:$AH,M$1,0),"")</f>
        <v/>
      </c>
      <c r="N86" s="1" t="str">
        <f>IFERROR(VLOOKUP(TEXT($A86,0),Total!$A:$AH,N$1,0),"")</f>
        <v/>
      </c>
      <c r="O86" s="1" t="str">
        <f>IFERROR(VLOOKUP(TEXT($A86,0),Total!$A:$AH,O$1,0),"")</f>
        <v/>
      </c>
      <c r="P86" s="1" t="str">
        <f>IFERROR(VLOOKUP(TEXT($A86,0),Total!$A:$AH,P$1,0),"")</f>
        <v/>
      </c>
      <c r="Q86" s="1" t="str">
        <f>IFERROR(VLOOKUP(TEXT($A86,0),Total!$A:$AH,Q$1,0),"")</f>
        <v/>
      </c>
      <c r="R86" s="1" t="str">
        <f>IFERROR(VLOOKUP(TEXT($A86,0),Total!$A:$AH,R$1,0),"")</f>
        <v/>
      </c>
      <c r="S86" s="1" t="str">
        <f>IFERROR(VLOOKUP(TEXT($A86,0),Total!$A:$AH,S$1,0),"")</f>
        <v/>
      </c>
      <c r="T86"/>
    </row>
    <row r="87" spans="1:20" s="1" customFormat="1" x14ac:dyDescent="0.25">
      <c r="A87" s="6"/>
      <c r="B87" s="9" t="str">
        <f>IFERROR(VLOOKUP(TEXT($A87,0),Total!$A:$AH,B$1,0),"")</f>
        <v/>
      </c>
      <c r="C87" s="1" t="str">
        <f>IFERROR(VLOOKUP(TEXT($A87,0),Total!$A:$AH,C$1,0),"")</f>
        <v/>
      </c>
      <c r="D87" s="1" t="str">
        <f>IFERROR(VLOOKUP(TEXT($A87,0),Total!$A:$AH,D$1,0),"")</f>
        <v/>
      </c>
      <c r="E87" s="1" t="str">
        <f>IFERROR(VLOOKUP(TEXT($A87,0),Total!$A:$AH,E$1,0),"")</f>
        <v/>
      </c>
      <c r="F87" s="1" t="str">
        <f>IFERROR(VLOOKUP(TEXT($A87,0),Total!$A:$AH,F$1,0),"")</f>
        <v/>
      </c>
      <c r="G87" s="1" t="str">
        <f>IFERROR(VLOOKUP(TEXT($A87,0),Total!$A:$AH,G$1,0),"")</f>
        <v/>
      </c>
      <c r="H87" s="1" t="str">
        <f>IFERROR(VLOOKUP(TEXT($A87,0),Total!$A:$AH,H$1,0),"")</f>
        <v/>
      </c>
      <c r="I87" s="1" t="str">
        <f>IFERROR(VLOOKUP(TEXT($A87,0),Total!$A:$AH,I$1,0),"")</f>
        <v/>
      </c>
      <c r="J87" s="1" t="str">
        <f>IFERROR(VLOOKUP(TEXT($A87,0),Total!$A:$AH,J$1,0),"")</f>
        <v/>
      </c>
      <c r="K87" s="1" t="str">
        <f>IFERROR(VLOOKUP(TEXT($A87,0),Total!$A:$AH,K$1,0),"")</f>
        <v/>
      </c>
      <c r="L87" s="1" t="str">
        <f>IFERROR(VLOOKUP(TEXT($A87,0),Total!$A:$AH,L$1,0),"")</f>
        <v/>
      </c>
      <c r="M87" s="1" t="str">
        <f>IFERROR(VLOOKUP(TEXT($A87,0),Total!$A:$AH,M$1,0),"")</f>
        <v/>
      </c>
      <c r="N87" s="1" t="str">
        <f>IFERROR(VLOOKUP(TEXT($A87,0),Total!$A:$AH,N$1,0),"")</f>
        <v/>
      </c>
      <c r="O87" s="1" t="str">
        <f>IFERROR(VLOOKUP(TEXT($A87,0),Total!$A:$AH,O$1,0),"")</f>
        <v/>
      </c>
      <c r="P87" s="1" t="str">
        <f>IFERROR(VLOOKUP(TEXT($A87,0),Total!$A:$AH,P$1,0),"")</f>
        <v/>
      </c>
      <c r="Q87" s="1" t="str">
        <f>IFERROR(VLOOKUP(TEXT($A87,0),Total!$A:$AH,Q$1,0),"")</f>
        <v/>
      </c>
      <c r="R87" s="1" t="str">
        <f>IFERROR(VLOOKUP(TEXT($A87,0),Total!$A:$AH,R$1,0),"")</f>
        <v/>
      </c>
      <c r="S87" s="1" t="str">
        <f>IFERROR(VLOOKUP(TEXT($A87,0),Total!$A:$AH,S$1,0),"")</f>
        <v/>
      </c>
      <c r="T87"/>
    </row>
    <row r="88" spans="1:20" s="1" customFormat="1" x14ac:dyDescent="0.25">
      <c r="A88" s="6"/>
      <c r="B88" s="9" t="str">
        <f>IFERROR(VLOOKUP(TEXT($A88,0),Total!$A:$AH,B$1,0),"")</f>
        <v/>
      </c>
      <c r="C88" s="1" t="str">
        <f>IFERROR(VLOOKUP(TEXT($A88,0),Total!$A:$AH,C$1,0),"")</f>
        <v/>
      </c>
      <c r="D88" s="1" t="str">
        <f>IFERROR(VLOOKUP(TEXT($A88,0),Total!$A:$AH,D$1,0),"")</f>
        <v/>
      </c>
      <c r="E88" s="1" t="str">
        <f>IFERROR(VLOOKUP(TEXT($A88,0),Total!$A:$AH,E$1,0),"")</f>
        <v/>
      </c>
      <c r="F88" s="1" t="str">
        <f>IFERROR(VLOOKUP(TEXT($A88,0),Total!$A:$AH,F$1,0),"")</f>
        <v/>
      </c>
      <c r="G88" s="1" t="str">
        <f>IFERROR(VLOOKUP(TEXT($A88,0),Total!$A:$AH,G$1,0),"")</f>
        <v/>
      </c>
      <c r="H88" s="1" t="str">
        <f>IFERROR(VLOOKUP(TEXT($A88,0),Total!$A:$AH,H$1,0),"")</f>
        <v/>
      </c>
      <c r="I88" s="1" t="str">
        <f>IFERROR(VLOOKUP(TEXT($A88,0),Total!$A:$AH,I$1,0),"")</f>
        <v/>
      </c>
      <c r="J88" s="1" t="str">
        <f>IFERROR(VLOOKUP(TEXT($A88,0),Total!$A:$AH,J$1,0),"")</f>
        <v/>
      </c>
      <c r="K88" s="1" t="str">
        <f>IFERROR(VLOOKUP(TEXT($A88,0),Total!$A:$AH,K$1,0),"")</f>
        <v/>
      </c>
      <c r="L88" s="1" t="str">
        <f>IFERROR(VLOOKUP(TEXT($A88,0),Total!$A:$AH,L$1,0),"")</f>
        <v/>
      </c>
      <c r="M88" s="1" t="str">
        <f>IFERROR(VLOOKUP(TEXT($A88,0),Total!$A:$AH,M$1,0),"")</f>
        <v/>
      </c>
      <c r="N88" s="1" t="str">
        <f>IFERROR(VLOOKUP(TEXT($A88,0),Total!$A:$AH,N$1,0),"")</f>
        <v/>
      </c>
      <c r="O88" s="1" t="str">
        <f>IFERROR(VLOOKUP(TEXT($A88,0),Total!$A:$AH,O$1,0),"")</f>
        <v/>
      </c>
      <c r="P88" s="1" t="str">
        <f>IFERROR(VLOOKUP(TEXT($A88,0),Total!$A:$AH,P$1,0),"")</f>
        <v/>
      </c>
      <c r="Q88" s="1" t="str">
        <f>IFERROR(VLOOKUP(TEXT($A88,0),Total!$A:$AH,Q$1,0),"")</f>
        <v/>
      </c>
      <c r="R88" s="1" t="str">
        <f>IFERROR(VLOOKUP(TEXT($A88,0),Total!$A:$AH,R$1,0),"")</f>
        <v/>
      </c>
      <c r="S88" s="1" t="str">
        <f>IFERROR(VLOOKUP(TEXT($A88,0),Total!$A:$AH,S$1,0),"")</f>
        <v/>
      </c>
      <c r="T88"/>
    </row>
    <row r="89" spans="1:20" s="1" customFormat="1" x14ac:dyDescent="0.25">
      <c r="A89" s="6"/>
      <c r="B89" s="9" t="str">
        <f>IFERROR(VLOOKUP(TEXT($A89,0),Total!$A:$AH,B$1,0),"")</f>
        <v/>
      </c>
      <c r="C89" s="1" t="str">
        <f>IFERROR(VLOOKUP(TEXT($A89,0),Total!$A:$AH,C$1,0),"")</f>
        <v/>
      </c>
      <c r="D89" s="1" t="str">
        <f>IFERROR(VLOOKUP(TEXT($A89,0),Total!$A:$AH,D$1,0),"")</f>
        <v/>
      </c>
      <c r="E89" s="1" t="str">
        <f>IFERROR(VLOOKUP(TEXT($A89,0),Total!$A:$AH,E$1,0),"")</f>
        <v/>
      </c>
      <c r="F89" s="1" t="str">
        <f>IFERROR(VLOOKUP(TEXT($A89,0),Total!$A:$AH,F$1,0),"")</f>
        <v/>
      </c>
      <c r="G89" s="1" t="str">
        <f>IFERROR(VLOOKUP(TEXT($A89,0),Total!$A:$AH,G$1,0),"")</f>
        <v/>
      </c>
      <c r="H89" s="1" t="str">
        <f>IFERROR(VLOOKUP(TEXT($A89,0),Total!$A:$AH,H$1,0),"")</f>
        <v/>
      </c>
      <c r="I89" s="1" t="str">
        <f>IFERROR(VLOOKUP(TEXT($A89,0),Total!$A:$AH,I$1,0),"")</f>
        <v/>
      </c>
      <c r="J89" s="1" t="str">
        <f>IFERROR(VLOOKUP(TEXT($A89,0),Total!$A:$AH,J$1,0),"")</f>
        <v/>
      </c>
      <c r="K89" s="1" t="str">
        <f>IFERROR(VLOOKUP(TEXT($A89,0),Total!$A:$AH,K$1,0),"")</f>
        <v/>
      </c>
      <c r="L89" s="1" t="str">
        <f>IFERROR(VLOOKUP(TEXT($A89,0),Total!$A:$AH,L$1,0),"")</f>
        <v/>
      </c>
      <c r="M89" s="1" t="str">
        <f>IFERROR(VLOOKUP(TEXT($A89,0),Total!$A:$AH,M$1,0),"")</f>
        <v/>
      </c>
      <c r="N89" s="1" t="str">
        <f>IFERROR(VLOOKUP(TEXT($A89,0),Total!$A:$AH,N$1,0),"")</f>
        <v/>
      </c>
      <c r="O89" s="1" t="str">
        <f>IFERROR(VLOOKUP(TEXT($A89,0),Total!$A:$AH,O$1,0),"")</f>
        <v/>
      </c>
      <c r="P89" s="1" t="str">
        <f>IFERROR(VLOOKUP(TEXT($A89,0),Total!$A:$AH,P$1,0),"")</f>
        <v/>
      </c>
      <c r="Q89" s="1" t="str">
        <f>IFERROR(VLOOKUP(TEXT($A89,0),Total!$A:$AH,Q$1,0),"")</f>
        <v/>
      </c>
      <c r="R89" s="1" t="str">
        <f>IFERROR(VLOOKUP(TEXT($A89,0),Total!$A:$AH,R$1,0),"")</f>
        <v/>
      </c>
      <c r="S89" s="1" t="str">
        <f>IFERROR(VLOOKUP(TEXT($A89,0),Total!$A:$AH,S$1,0),"")</f>
        <v/>
      </c>
      <c r="T89"/>
    </row>
    <row r="90" spans="1:20" s="1" customFormat="1" x14ac:dyDescent="0.25">
      <c r="A90" s="6"/>
      <c r="B90" s="9" t="str">
        <f>IFERROR(VLOOKUP(TEXT($A90,0),Total!$A:$AH,B$1,0),"")</f>
        <v/>
      </c>
      <c r="C90" s="1" t="str">
        <f>IFERROR(VLOOKUP(TEXT($A90,0),Total!$A:$AH,C$1,0),"")</f>
        <v/>
      </c>
      <c r="D90" s="1" t="str">
        <f>IFERROR(VLOOKUP(TEXT($A90,0),Total!$A:$AH,D$1,0),"")</f>
        <v/>
      </c>
      <c r="E90" s="1" t="str">
        <f>IFERROR(VLOOKUP(TEXT($A90,0),Total!$A:$AH,E$1,0),"")</f>
        <v/>
      </c>
      <c r="F90" s="1" t="str">
        <f>IFERROR(VLOOKUP(TEXT($A90,0),Total!$A:$AH,F$1,0),"")</f>
        <v/>
      </c>
      <c r="G90" s="1" t="str">
        <f>IFERROR(VLOOKUP(TEXT($A90,0),Total!$A:$AH,G$1,0),"")</f>
        <v/>
      </c>
      <c r="H90" s="1" t="str">
        <f>IFERROR(VLOOKUP(TEXT($A90,0),Total!$A:$AH,H$1,0),"")</f>
        <v/>
      </c>
      <c r="I90" s="1" t="str">
        <f>IFERROR(VLOOKUP(TEXT($A90,0),Total!$A:$AH,I$1,0),"")</f>
        <v/>
      </c>
      <c r="J90" s="1" t="str">
        <f>IFERROR(VLOOKUP(TEXT($A90,0),Total!$A:$AH,J$1,0),"")</f>
        <v/>
      </c>
      <c r="K90" s="1" t="str">
        <f>IFERROR(VLOOKUP(TEXT($A90,0),Total!$A:$AH,K$1,0),"")</f>
        <v/>
      </c>
      <c r="L90" s="1" t="str">
        <f>IFERROR(VLOOKUP(TEXT($A90,0),Total!$A:$AH,L$1,0),"")</f>
        <v/>
      </c>
      <c r="M90" s="1" t="str">
        <f>IFERROR(VLOOKUP(TEXT($A90,0),Total!$A:$AH,M$1,0),"")</f>
        <v/>
      </c>
      <c r="N90" s="1" t="str">
        <f>IFERROR(VLOOKUP(TEXT($A90,0),Total!$A:$AH,N$1,0),"")</f>
        <v/>
      </c>
      <c r="O90" s="1" t="str">
        <f>IFERROR(VLOOKUP(TEXT($A90,0),Total!$A:$AH,O$1,0),"")</f>
        <v/>
      </c>
      <c r="P90" s="1" t="str">
        <f>IFERROR(VLOOKUP(TEXT($A90,0),Total!$A:$AH,P$1,0),"")</f>
        <v/>
      </c>
      <c r="Q90" s="1" t="str">
        <f>IFERROR(VLOOKUP(TEXT($A90,0),Total!$A:$AH,Q$1,0),"")</f>
        <v/>
      </c>
      <c r="R90" s="1" t="str">
        <f>IFERROR(VLOOKUP(TEXT($A90,0),Total!$A:$AH,R$1,0),"")</f>
        <v/>
      </c>
      <c r="S90" s="1" t="str">
        <f>IFERROR(VLOOKUP(TEXT($A90,0),Total!$A:$AH,S$1,0),"")</f>
        <v/>
      </c>
      <c r="T90"/>
    </row>
    <row r="91" spans="1:20" s="1" customFormat="1" x14ac:dyDescent="0.25">
      <c r="A91" s="6"/>
      <c r="B91" s="9" t="str">
        <f>IFERROR(VLOOKUP(TEXT($A91,0),Total!$A:$AH,B$1,0),"")</f>
        <v/>
      </c>
      <c r="C91" s="1" t="str">
        <f>IFERROR(VLOOKUP(TEXT($A91,0),Total!$A:$AH,C$1,0),"")</f>
        <v/>
      </c>
      <c r="D91" s="1" t="str">
        <f>IFERROR(VLOOKUP(TEXT($A91,0),Total!$A:$AH,D$1,0),"")</f>
        <v/>
      </c>
      <c r="E91" s="1" t="str">
        <f>IFERROR(VLOOKUP(TEXT($A91,0),Total!$A:$AH,E$1,0),"")</f>
        <v/>
      </c>
      <c r="F91" s="1" t="str">
        <f>IFERROR(VLOOKUP(TEXT($A91,0),Total!$A:$AH,F$1,0),"")</f>
        <v/>
      </c>
      <c r="G91" s="1" t="str">
        <f>IFERROR(VLOOKUP(TEXT($A91,0),Total!$A:$AH,G$1,0),"")</f>
        <v/>
      </c>
      <c r="H91" s="1" t="str">
        <f>IFERROR(VLOOKUP(TEXT($A91,0),Total!$A:$AH,H$1,0),"")</f>
        <v/>
      </c>
      <c r="I91" s="1" t="str">
        <f>IFERROR(VLOOKUP(TEXT($A91,0),Total!$A:$AH,I$1,0),"")</f>
        <v/>
      </c>
      <c r="J91" s="1" t="str">
        <f>IFERROR(VLOOKUP(TEXT($A91,0),Total!$A:$AH,J$1,0),"")</f>
        <v/>
      </c>
      <c r="K91" s="1" t="str">
        <f>IFERROR(VLOOKUP(TEXT($A91,0),Total!$A:$AH,K$1,0),"")</f>
        <v/>
      </c>
      <c r="L91" s="1" t="str">
        <f>IFERROR(VLOOKUP(TEXT($A91,0),Total!$A:$AH,L$1,0),"")</f>
        <v/>
      </c>
      <c r="M91" s="1" t="str">
        <f>IFERROR(VLOOKUP(TEXT($A91,0),Total!$A:$AH,M$1,0),"")</f>
        <v/>
      </c>
      <c r="N91" s="1" t="str">
        <f>IFERROR(VLOOKUP(TEXT($A91,0),Total!$A:$AH,N$1,0),"")</f>
        <v/>
      </c>
      <c r="O91" s="1" t="str">
        <f>IFERROR(VLOOKUP(TEXT($A91,0),Total!$A:$AH,O$1,0),"")</f>
        <v/>
      </c>
      <c r="P91" s="1" t="str">
        <f>IFERROR(VLOOKUP(TEXT($A91,0),Total!$A:$AH,P$1,0),"")</f>
        <v/>
      </c>
      <c r="Q91" s="1" t="str">
        <f>IFERROR(VLOOKUP(TEXT($A91,0),Total!$A:$AH,Q$1,0),"")</f>
        <v/>
      </c>
      <c r="R91" s="1" t="str">
        <f>IFERROR(VLOOKUP(TEXT($A91,0),Total!$A:$AH,R$1,0),"")</f>
        <v/>
      </c>
      <c r="S91" s="1" t="str">
        <f>IFERROR(VLOOKUP(TEXT($A91,0),Total!$A:$AH,S$1,0),"")</f>
        <v/>
      </c>
      <c r="T91"/>
    </row>
    <row r="92" spans="1:20" s="1" customFormat="1" x14ac:dyDescent="0.25">
      <c r="A92" s="6"/>
      <c r="B92" s="9" t="str">
        <f>IFERROR(VLOOKUP(TEXT($A92,0),Total!$A:$AH,B$1,0),"")</f>
        <v/>
      </c>
      <c r="C92" s="1" t="str">
        <f>IFERROR(VLOOKUP(TEXT($A92,0),Total!$A:$AH,C$1,0),"")</f>
        <v/>
      </c>
      <c r="D92" s="1" t="str">
        <f>IFERROR(VLOOKUP(TEXT($A92,0),Total!$A:$AH,D$1,0),"")</f>
        <v/>
      </c>
      <c r="E92" s="1" t="str">
        <f>IFERROR(VLOOKUP(TEXT($A92,0),Total!$A:$AH,E$1,0),"")</f>
        <v/>
      </c>
      <c r="F92" s="1" t="str">
        <f>IFERROR(VLOOKUP(TEXT($A92,0),Total!$A:$AH,F$1,0),"")</f>
        <v/>
      </c>
      <c r="G92" s="1" t="str">
        <f>IFERROR(VLOOKUP(TEXT($A92,0),Total!$A:$AH,G$1,0),"")</f>
        <v/>
      </c>
      <c r="H92" s="1" t="str">
        <f>IFERROR(VLOOKUP(TEXT($A92,0),Total!$A:$AH,H$1,0),"")</f>
        <v/>
      </c>
      <c r="I92" s="1" t="str">
        <f>IFERROR(VLOOKUP(TEXT($A92,0),Total!$A:$AH,I$1,0),"")</f>
        <v/>
      </c>
      <c r="J92" s="1" t="str">
        <f>IFERROR(VLOOKUP(TEXT($A92,0),Total!$A:$AH,J$1,0),"")</f>
        <v/>
      </c>
      <c r="K92" s="1" t="str">
        <f>IFERROR(VLOOKUP(TEXT($A92,0),Total!$A:$AH,K$1,0),"")</f>
        <v/>
      </c>
      <c r="L92" s="1" t="str">
        <f>IFERROR(VLOOKUP(TEXT($A92,0),Total!$A:$AH,L$1,0),"")</f>
        <v/>
      </c>
      <c r="M92" s="1" t="str">
        <f>IFERROR(VLOOKUP(TEXT($A92,0),Total!$A:$AH,M$1,0),"")</f>
        <v/>
      </c>
      <c r="N92" s="1" t="str">
        <f>IFERROR(VLOOKUP(TEXT($A92,0),Total!$A:$AH,N$1,0),"")</f>
        <v/>
      </c>
      <c r="O92" s="1" t="str">
        <f>IFERROR(VLOOKUP(TEXT($A92,0),Total!$A:$AH,O$1,0),"")</f>
        <v/>
      </c>
      <c r="P92" s="1" t="str">
        <f>IFERROR(VLOOKUP(TEXT($A92,0),Total!$A:$AH,P$1,0),"")</f>
        <v/>
      </c>
      <c r="Q92" s="1" t="str">
        <f>IFERROR(VLOOKUP(TEXT($A92,0),Total!$A:$AH,Q$1,0),"")</f>
        <v/>
      </c>
      <c r="R92" s="1" t="str">
        <f>IFERROR(VLOOKUP(TEXT($A92,0),Total!$A:$AH,R$1,0),"")</f>
        <v/>
      </c>
      <c r="S92" s="1" t="str">
        <f>IFERROR(VLOOKUP(TEXT($A92,0),Total!$A:$AH,S$1,0),"")</f>
        <v/>
      </c>
      <c r="T92"/>
    </row>
    <row r="93" spans="1:20" s="1" customFormat="1" x14ac:dyDescent="0.25">
      <c r="A93" s="6"/>
      <c r="B93" s="9" t="str">
        <f>IFERROR(VLOOKUP(TEXT($A93,0),Total!$A:$AH,B$1,0),"")</f>
        <v/>
      </c>
      <c r="C93" s="1" t="str">
        <f>IFERROR(VLOOKUP(TEXT($A93,0),Total!$A:$AH,C$1,0),"")</f>
        <v/>
      </c>
      <c r="D93" s="1" t="str">
        <f>IFERROR(VLOOKUP(TEXT($A93,0),Total!$A:$AH,D$1,0),"")</f>
        <v/>
      </c>
      <c r="E93" s="1" t="str">
        <f>IFERROR(VLOOKUP(TEXT($A93,0),Total!$A:$AH,E$1,0),"")</f>
        <v/>
      </c>
      <c r="F93" s="1" t="str">
        <f>IFERROR(VLOOKUP(TEXT($A93,0),Total!$A:$AH,F$1,0),"")</f>
        <v/>
      </c>
      <c r="G93" s="1" t="str">
        <f>IFERROR(VLOOKUP(TEXT($A93,0),Total!$A:$AH,G$1,0),"")</f>
        <v/>
      </c>
      <c r="H93" s="1" t="str">
        <f>IFERROR(VLOOKUP(TEXT($A93,0),Total!$A:$AH,H$1,0),"")</f>
        <v/>
      </c>
      <c r="I93" s="1" t="str">
        <f>IFERROR(VLOOKUP(TEXT($A93,0),Total!$A:$AH,I$1,0),"")</f>
        <v/>
      </c>
      <c r="J93" s="1" t="str">
        <f>IFERROR(VLOOKUP(TEXT($A93,0),Total!$A:$AH,J$1,0),"")</f>
        <v/>
      </c>
      <c r="K93" s="1" t="str">
        <f>IFERROR(VLOOKUP(TEXT($A93,0),Total!$A:$AH,K$1,0),"")</f>
        <v/>
      </c>
      <c r="L93" s="1" t="str">
        <f>IFERROR(VLOOKUP(TEXT($A93,0),Total!$A:$AH,L$1,0),"")</f>
        <v/>
      </c>
      <c r="M93" s="1" t="str">
        <f>IFERROR(VLOOKUP(TEXT($A93,0),Total!$A:$AH,M$1,0),"")</f>
        <v/>
      </c>
      <c r="N93" s="1" t="str">
        <f>IFERROR(VLOOKUP(TEXT($A93,0),Total!$A:$AH,N$1,0),"")</f>
        <v/>
      </c>
      <c r="O93" s="1" t="str">
        <f>IFERROR(VLOOKUP(TEXT($A93,0),Total!$A:$AH,O$1,0),"")</f>
        <v/>
      </c>
      <c r="P93" s="1" t="str">
        <f>IFERROR(VLOOKUP(TEXT($A93,0),Total!$A:$AH,P$1,0),"")</f>
        <v/>
      </c>
      <c r="Q93" s="1" t="str">
        <f>IFERROR(VLOOKUP(TEXT($A93,0),Total!$A:$AH,Q$1,0),"")</f>
        <v/>
      </c>
      <c r="R93" s="1" t="str">
        <f>IFERROR(VLOOKUP(TEXT($A93,0),Total!$A:$AH,R$1,0),"")</f>
        <v/>
      </c>
      <c r="S93" s="1" t="str">
        <f>IFERROR(VLOOKUP(TEXT($A93,0),Total!$A:$AH,S$1,0),"")</f>
        <v/>
      </c>
      <c r="T93"/>
    </row>
    <row r="94" spans="1:20" s="1" customFormat="1" x14ac:dyDescent="0.25">
      <c r="A94" s="6"/>
      <c r="B94" s="9" t="str">
        <f>IFERROR(VLOOKUP(TEXT($A94,0),Total!$A:$AH,B$1,0),"")</f>
        <v/>
      </c>
      <c r="C94" s="1" t="str">
        <f>IFERROR(VLOOKUP(TEXT($A94,0),Total!$A:$AH,C$1,0),"")</f>
        <v/>
      </c>
      <c r="D94" s="1" t="str">
        <f>IFERROR(VLOOKUP(TEXT($A94,0),Total!$A:$AH,D$1,0),"")</f>
        <v/>
      </c>
      <c r="E94" s="1" t="str">
        <f>IFERROR(VLOOKUP(TEXT($A94,0),Total!$A:$AH,E$1,0),"")</f>
        <v/>
      </c>
      <c r="F94" s="1" t="str">
        <f>IFERROR(VLOOKUP(TEXT($A94,0),Total!$A:$AH,F$1,0),"")</f>
        <v/>
      </c>
      <c r="G94" s="1" t="str">
        <f>IFERROR(VLOOKUP(TEXT($A94,0),Total!$A:$AH,G$1,0),"")</f>
        <v/>
      </c>
      <c r="H94" s="1" t="str">
        <f>IFERROR(VLOOKUP(TEXT($A94,0),Total!$A:$AH,H$1,0),"")</f>
        <v/>
      </c>
      <c r="I94" s="1" t="str">
        <f>IFERROR(VLOOKUP(TEXT($A94,0),Total!$A:$AH,I$1,0),"")</f>
        <v/>
      </c>
      <c r="J94" s="1" t="str">
        <f>IFERROR(VLOOKUP(TEXT($A94,0),Total!$A:$AH,J$1,0),"")</f>
        <v/>
      </c>
      <c r="K94" s="1" t="str">
        <f>IFERROR(VLOOKUP(TEXT($A94,0),Total!$A:$AH,K$1,0),"")</f>
        <v/>
      </c>
      <c r="L94" s="1" t="str">
        <f>IFERROR(VLOOKUP(TEXT($A94,0),Total!$A:$AH,L$1,0),"")</f>
        <v/>
      </c>
      <c r="M94" s="1" t="str">
        <f>IFERROR(VLOOKUP(TEXT($A94,0),Total!$A:$AH,M$1,0),"")</f>
        <v/>
      </c>
      <c r="N94" s="1" t="str">
        <f>IFERROR(VLOOKUP(TEXT($A94,0),Total!$A:$AH,N$1,0),"")</f>
        <v/>
      </c>
      <c r="O94" s="1" t="str">
        <f>IFERROR(VLOOKUP(TEXT($A94,0),Total!$A:$AH,O$1,0),"")</f>
        <v/>
      </c>
      <c r="P94" s="1" t="str">
        <f>IFERROR(VLOOKUP(TEXT($A94,0),Total!$A:$AH,P$1,0),"")</f>
        <v/>
      </c>
      <c r="Q94" s="1" t="str">
        <f>IFERROR(VLOOKUP(TEXT($A94,0),Total!$A:$AH,Q$1,0),"")</f>
        <v/>
      </c>
      <c r="R94" s="1" t="str">
        <f>IFERROR(VLOOKUP(TEXT($A94,0),Total!$A:$AH,R$1,0),"")</f>
        <v/>
      </c>
      <c r="S94" s="1" t="str">
        <f>IFERROR(VLOOKUP(TEXT($A94,0),Total!$A:$AH,S$1,0),"")</f>
        <v/>
      </c>
      <c r="T94"/>
    </row>
    <row r="95" spans="1:20" s="1" customFormat="1" x14ac:dyDescent="0.25">
      <c r="A95" s="6"/>
      <c r="B95" s="9" t="str">
        <f>IFERROR(VLOOKUP(TEXT($A95,0),Total!$A:$AH,B$1,0),"")</f>
        <v/>
      </c>
      <c r="C95" s="1" t="str">
        <f>IFERROR(VLOOKUP(TEXT($A95,0),Total!$A:$AH,C$1,0),"")</f>
        <v/>
      </c>
      <c r="D95" s="1" t="str">
        <f>IFERROR(VLOOKUP(TEXT($A95,0),Total!$A:$AH,D$1,0),"")</f>
        <v/>
      </c>
      <c r="E95" s="1" t="str">
        <f>IFERROR(VLOOKUP(TEXT($A95,0),Total!$A:$AH,E$1,0),"")</f>
        <v/>
      </c>
      <c r="F95" s="1" t="str">
        <f>IFERROR(VLOOKUP(TEXT($A95,0),Total!$A:$AH,F$1,0),"")</f>
        <v/>
      </c>
      <c r="G95" s="1" t="str">
        <f>IFERROR(VLOOKUP(TEXT($A95,0),Total!$A:$AH,G$1,0),"")</f>
        <v/>
      </c>
      <c r="H95" s="1" t="str">
        <f>IFERROR(VLOOKUP(TEXT($A95,0),Total!$A:$AH,H$1,0),"")</f>
        <v/>
      </c>
      <c r="I95" s="1" t="str">
        <f>IFERROR(VLOOKUP(TEXT($A95,0),Total!$A:$AH,I$1,0),"")</f>
        <v/>
      </c>
      <c r="J95" s="1" t="str">
        <f>IFERROR(VLOOKUP(TEXT($A95,0),Total!$A:$AH,J$1,0),"")</f>
        <v/>
      </c>
      <c r="K95" s="1" t="str">
        <f>IFERROR(VLOOKUP(TEXT($A95,0),Total!$A:$AH,K$1,0),"")</f>
        <v/>
      </c>
      <c r="L95" s="1" t="str">
        <f>IFERROR(VLOOKUP(TEXT($A95,0),Total!$A:$AH,L$1,0),"")</f>
        <v/>
      </c>
      <c r="M95" s="1" t="str">
        <f>IFERROR(VLOOKUP(TEXT($A95,0),Total!$A:$AH,M$1,0),"")</f>
        <v/>
      </c>
      <c r="N95" s="1" t="str">
        <f>IFERROR(VLOOKUP(TEXT($A95,0),Total!$A:$AH,N$1,0),"")</f>
        <v/>
      </c>
      <c r="O95" s="1" t="str">
        <f>IFERROR(VLOOKUP(TEXT($A95,0),Total!$A:$AH,O$1,0),"")</f>
        <v/>
      </c>
      <c r="P95" s="1" t="str">
        <f>IFERROR(VLOOKUP(TEXT($A95,0),Total!$A:$AH,P$1,0),"")</f>
        <v/>
      </c>
      <c r="Q95" s="1" t="str">
        <f>IFERROR(VLOOKUP(TEXT($A95,0),Total!$A:$AH,Q$1,0),"")</f>
        <v/>
      </c>
      <c r="R95" s="1" t="str">
        <f>IFERROR(VLOOKUP(TEXT($A95,0),Total!$A:$AH,R$1,0),"")</f>
        <v/>
      </c>
      <c r="S95" s="1" t="str">
        <f>IFERROR(VLOOKUP(TEXT($A95,0),Total!$A:$AH,S$1,0),"")</f>
        <v/>
      </c>
      <c r="T95"/>
    </row>
    <row r="96" spans="1:20" s="1" customFormat="1" x14ac:dyDescent="0.25">
      <c r="A96" s="6"/>
      <c r="B96" s="9" t="str">
        <f>IFERROR(VLOOKUP(TEXT($A96,0),Total!$A:$AH,B$1,0),"")</f>
        <v/>
      </c>
      <c r="C96" s="1" t="str">
        <f>IFERROR(VLOOKUP(TEXT($A96,0),Total!$A:$AH,C$1,0),"")</f>
        <v/>
      </c>
      <c r="D96" s="1" t="str">
        <f>IFERROR(VLOOKUP(TEXT($A96,0),Total!$A:$AH,D$1,0),"")</f>
        <v/>
      </c>
      <c r="E96" s="1" t="str">
        <f>IFERROR(VLOOKUP(TEXT($A96,0),Total!$A:$AH,E$1,0),"")</f>
        <v/>
      </c>
      <c r="F96" s="1" t="str">
        <f>IFERROR(VLOOKUP(TEXT($A96,0),Total!$A:$AH,F$1,0),"")</f>
        <v/>
      </c>
      <c r="G96" s="1" t="str">
        <f>IFERROR(VLOOKUP(TEXT($A96,0),Total!$A:$AH,G$1,0),"")</f>
        <v/>
      </c>
      <c r="H96" s="1" t="str">
        <f>IFERROR(VLOOKUP(TEXT($A96,0),Total!$A:$AH,H$1,0),"")</f>
        <v/>
      </c>
      <c r="I96" s="1" t="str">
        <f>IFERROR(VLOOKUP(TEXT($A96,0),Total!$A:$AH,I$1,0),"")</f>
        <v/>
      </c>
      <c r="J96" s="1" t="str">
        <f>IFERROR(VLOOKUP(TEXT($A96,0),Total!$A:$AH,J$1,0),"")</f>
        <v/>
      </c>
      <c r="K96" s="1" t="str">
        <f>IFERROR(VLOOKUP(TEXT($A96,0),Total!$A:$AH,K$1,0),"")</f>
        <v/>
      </c>
      <c r="L96" s="1" t="str">
        <f>IFERROR(VLOOKUP(TEXT($A96,0),Total!$A:$AH,L$1,0),"")</f>
        <v/>
      </c>
      <c r="M96" s="1" t="str">
        <f>IFERROR(VLOOKUP(TEXT($A96,0),Total!$A:$AH,M$1,0),"")</f>
        <v/>
      </c>
      <c r="N96" s="1" t="str">
        <f>IFERROR(VLOOKUP(TEXT($A96,0),Total!$A:$AH,N$1,0),"")</f>
        <v/>
      </c>
      <c r="O96" s="1" t="str">
        <f>IFERROR(VLOOKUP(TEXT($A96,0),Total!$A:$AH,O$1,0),"")</f>
        <v/>
      </c>
      <c r="P96" s="1" t="str">
        <f>IFERROR(VLOOKUP(TEXT($A96,0),Total!$A:$AH,P$1,0),"")</f>
        <v/>
      </c>
      <c r="Q96" s="1" t="str">
        <f>IFERROR(VLOOKUP(TEXT($A96,0),Total!$A:$AH,Q$1,0),"")</f>
        <v/>
      </c>
      <c r="R96" s="1" t="str">
        <f>IFERROR(VLOOKUP(TEXT($A96,0),Total!$A:$AH,R$1,0),"")</f>
        <v/>
      </c>
      <c r="S96" s="1" t="str">
        <f>IFERROR(VLOOKUP(TEXT($A96,0),Total!$A:$AH,S$1,0),"")</f>
        <v/>
      </c>
      <c r="T96"/>
    </row>
    <row r="97" spans="1:20" s="1" customFormat="1" x14ac:dyDescent="0.25">
      <c r="A97" s="6"/>
      <c r="B97" s="9" t="str">
        <f>IFERROR(VLOOKUP(TEXT($A97,0),Total!$A:$AH,B$1,0),"")</f>
        <v/>
      </c>
      <c r="C97" s="1" t="str">
        <f>IFERROR(VLOOKUP(TEXT($A97,0),Total!$A:$AH,C$1,0),"")</f>
        <v/>
      </c>
      <c r="D97" s="1" t="str">
        <f>IFERROR(VLOOKUP(TEXT($A97,0),Total!$A:$AH,D$1,0),"")</f>
        <v/>
      </c>
      <c r="E97" s="1" t="str">
        <f>IFERROR(VLOOKUP(TEXT($A97,0),Total!$A:$AH,E$1,0),"")</f>
        <v/>
      </c>
      <c r="F97" s="1" t="str">
        <f>IFERROR(VLOOKUP(TEXT($A97,0),Total!$A:$AH,F$1,0),"")</f>
        <v/>
      </c>
      <c r="G97" s="1" t="str">
        <f>IFERROR(VLOOKUP(TEXT($A97,0),Total!$A:$AH,G$1,0),"")</f>
        <v/>
      </c>
      <c r="H97" s="1" t="str">
        <f>IFERROR(VLOOKUP(TEXT($A97,0),Total!$A:$AH,H$1,0),"")</f>
        <v/>
      </c>
      <c r="I97" s="1" t="str">
        <f>IFERROR(VLOOKUP(TEXT($A97,0),Total!$A:$AH,I$1,0),"")</f>
        <v/>
      </c>
      <c r="J97" s="1" t="str">
        <f>IFERROR(VLOOKUP(TEXT($A97,0),Total!$A:$AH,J$1,0),"")</f>
        <v/>
      </c>
      <c r="K97" s="1" t="str">
        <f>IFERROR(VLOOKUP(TEXT($A97,0),Total!$A:$AH,K$1,0),"")</f>
        <v/>
      </c>
      <c r="L97" s="1" t="str">
        <f>IFERROR(VLOOKUP(TEXT($A97,0),Total!$A:$AH,L$1,0),"")</f>
        <v/>
      </c>
      <c r="M97" s="1" t="str">
        <f>IFERROR(VLOOKUP(TEXT($A97,0),Total!$A:$AH,M$1,0),"")</f>
        <v/>
      </c>
      <c r="N97" s="1" t="str">
        <f>IFERROR(VLOOKUP(TEXT($A97,0),Total!$A:$AH,N$1,0),"")</f>
        <v/>
      </c>
      <c r="O97" s="1" t="str">
        <f>IFERROR(VLOOKUP(TEXT($A97,0),Total!$A:$AH,O$1,0),"")</f>
        <v/>
      </c>
      <c r="P97" s="1" t="str">
        <f>IFERROR(VLOOKUP(TEXT($A97,0),Total!$A:$AH,P$1,0),"")</f>
        <v/>
      </c>
      <c r="Q97" s="1" t="str">
        <f>IFERROR(VLOOKUP(TEXT($A97,0),Total!$A:$AH,Q$1,0),"")</f>
        <v/>
      </c>
      <c r="R97" s="1" t="str">
        <f>IFERROR(VLOOKUP(TEXT($A97,0),Total!$A:$AH,R$1,0),"")</f>
        <v/>
      </c>
      <c r="S97" s="1" t="str">
        <f>IFERROR(VLOOKUP(TEXT($A97,0),Total!$A:$AH,S$1,0),"")</f>
        <v/>
      </c>
      <c r="T97"/>
    </row>
    <row r="98" spans="1:20" s="1" customFormat="1" x14ac:dyDescent="0.25">
      <c r="A98" s="6"/>
      <c r="B98" s="9" t="str">
        <f>IFERROR(VLOOKUP(TEXT($A98,0),Total!$A:$AH,B$1,0),"")</f>
        <v/>
      </c>
      <c r="C98" s="1" t="str">
        <f>IFERROR(VLOOKUP(TEXT($A98,0),Total!$A:$AH,C$1,0),"")</f>
        <v/>
      </c>
      <c r="D98" s="1" t="str">
        <f>IFERROR(VLOOKUP(TEXT($A98,0),Total!$A:$AH,D$1,0),"")</f>
        <v/>
      </c>
      <c r="E98" s="1" t="str">
        <f>IFERROR(VLOOKUP(TEXT($A98,0),Total!$A:$AH,E$1,0),"")</f>
        <v/>
      </c>
      <c r="F98" s="1" t="str">
        <f>IFERROR(VLOOKUP(TEXT($A98,0),Total!$A:$AH,F$1,0),"")</f>
        <v/>
      </c>
      <c r="G98" s="1" t="str">
        <f>IFERROR(VLOOKUP(TEXT($A98,0),Total!$A:$AH,G$1,0),"")</f>
        <v/>
      </c>
      <c r="H98" s="1" t="str">
        <f>IFERROR(VLOOKUP(TEXT($A98,0),Total!$A:$AH,H$1,0),"")</f>
        <v/>
      </c>
      <c r="I98" s="1" t="str">
        <f>IFERROR(VLOOKUP(TEXT($A98,0),Total!$A:$AH,I$1,0),"")</f>
        <v/>
      </c>
      <c r="J98" s="1" t="str">
        <f>IFERROR(VLOOKUP(TEXT($A98,0),Total!$A:$AH,J$1,0),"")</f>
        <v/>
      </c>
      <c r="K98" s="1" t="str">
        <f>IFERROR(VLOOKUP(TEXT($A98,0),Total!$A:$AH,K$1,0),"")</f>
        <v/>
      </c>
      <c r="L98" s="1" t="str">
        <f>IFERROR(VLOOKUP(TEXT($A98,0),Total!$A:$AH,L$1,0),"")</f>
        <v/>
      </c>
      <c r="M98" s="1" t="str">
        <f>IFERROR(VLOOKUP(TEXT($A98,0),Total!$A:$AH,M$1,0),"")</f>
        <v/>
      </c>
      <c r="N98" s="1" t="str">
        <f>IFERROR(VLOOKUP(TEXT($A98,0),Total!$A:$AH,N$1,0),"")</f>
        <v/>
      </c>
      <c r="O98" s="1" t="str">
        <f>IFERROR(VLOOKUP(TEXT($A98,0),Total!$A:$AH,O$1,0),"")</f>
        <v/>
      </c>
      <c r="P98" s="1" t="str">
        <f>IFERROR(VLOOKUP(TEXT($A98,0),Total!$A:$AH,P$1,0),"")</f>
        <v/>
      </c>
      <c r="Q98" s="1" t="str">
        <f>IFERROR(VLOOKUP(TEXT($A98,0),Total!$A:$AH,Q$1,0),"")</f>
        <v/>
      </c>
      <c r="R98" s="1" t="str">
        <f>IFERROR(VLOOKUP(TEXT($A98,0),Total!$A:$AH,R$1,0),"")</f>
        <v/>
      </c>
      <c r="S98" s="1" t="str">
        <f>IFERROR(VLOOKUP(TEXT($A98,0),Total!$A:$AH,S$1,0),"")</f>
        <v/>
      </c>
      <c r="T98"/>
    </row>
    <row r="99" spans="1:20" s="1" customFormat="1" x14ac:dyDescent="0.25">
      <c r="A99" s="6"/>
      <c r="B99" s="9" t="str">
        <f>IFERROR(VLOOKUP(TEXT($A99,0),Total!$A:$AH,B$1,0),"")</f>
        <v/>
      </c>
      <c r="C99" s="1" t="str">
        <f>IFERROR(VLOOKUP(TEXT($A99,0),Total!$A:$AH,C$1,0),"")</f>
        <v/>
      </c>
      <c r="D99" s="1" t="str">
        <f>IFERROR(VLOOKUP(TEXT($A99,0),Total!$A:$AH,D$1,0),"")</f>
        <v/>
      </c>
      <c r="E99" s="1" t="str">
        <f>IFERROR(VLOOKUP(TEXT($A99,0),Total!$A:$AH,E$1,0),"")</f>
        <v/>
      </c>
      <c r="F99" s="1" t="str">
        <f>IFERROR(VLOOKUP(TEXT($A99,0),Total!$A:$AH,F$1,0),"")</f>
        <v/>
      </c>
      <c r="G99" s="1" t="str">
        <f>IFERROR(VLOOKUP(TEXT($A99,0),Total!$A:$AH,G$1,0),"")</f>
        <v/>
      </c>
      <c r="H99" s="1" t="str">
        <f>IFERROR(VLOOKUP(TEXT($A99,0),Total!$A:$AH,H$1,0),"")</f>
        <v/>
      </c>
      <c r="I99" s="1" t="str">
        <f>IFERROR(VLOOKUP(TEXT($A99,0),Total!$A:$AH,I$1,0),"")</f>
        <v/>
      </c>
      <c r="J99" s="1" t="str">
        <f>IFERROR(VLOOKUP(TEXT($A99,0),Total!$A:$AH,J$1,0),"")</f>
        <v/>
      </c>
      <c r="K99" s="1" t="str">
        <f>IFERROR(VLOOKUP(TEXT($A99,0),Total!$A:$AH,K$1,0),"")</f>
        <v/>
      </c>
      <c r="L99" s="1" t="str">
        <f>IFERROR(VLOOKUP(TEXT($A99,0),Total!$A:$AH,L$1,0),"")</f>
        <v/>
      </c>
      <c r="M99" s="1" t="str">
        <f>IFERROR(VLOOKUP(TEXT($A99,0),Total!$A:$AH,M$1,0),"")</f>
        <v/>
      </c>
      <c r="N99" s="1" t="str">
        <f>IFERROR(VLOOKUP(TEXT($A99,0),Total!$A:$AH,N$1,0),"")</f>
        <v/>
      </c>
      <c r="O99" s="1" t="str">
        <f>IFERROR(VLOOKUP(TEXT($A99,0),Total!$A:$AH,O$1,0),"")</f>
        <v/>
      </c>
      <c r="P99" s="1" t="str">
        <f>IFERROR(VLOOKUP(TEXT($A99,0),Total!$A:$AH,P$1,0),"")</f>
        <v/>
      </c>
      <c r="Q99" s="1" t="str">
        <f>IFERROR(VLOOKUP(TEXT($A99,0),Total!$A:$AH,Q$1,0),"")</f>
        <v/>
      </c>
      <c r="R99" s="1" t="str">
        <f>IFERROR(VLOOKUP(TEXT($A99,0),Total!$A:$AH,R$1,0),"")</f>
        <v/>
      </c>
      <c r="S99" s="1" t="str">
        <f>IFERROR(VLOOKUP(TEXT($A99,0),Total!$A:$AH,S$1,0),"")</f>
        <v/>
      </c>
      <c r="T99"/>
    </row>
    <row r="100" spans="1:20" s="1" customFormat="1" x14ac:dyDescent="0.25">
      <c r="A100" s="6"/>
      <c r="B100" s="9" t="str">
        <f>IFERROR(VLOOKUP(TEXT($A100,0),Total!$A:$AH,B$1,0),"")</f>
        <v/>
      </c>
      <c r="C100" s="1" t="str">
        <f>IFERROR(VLOOKUP(TEXT($A100,0),Total!$A:$AH,C$1,0),"")</f>
        <v/>
      </c>
      <c r="D100" s="1" t="str">
        <f>IFERROR(VLOOKUP(TEXT($A100,0),Total!$A:$AH,D$1,0),"")</f>
        <v/>
      </c>
      <c r="E100" s="1" t="str">
        <f>IFERROR(VLOOKUP(TEXT($A100,0),Total!$A:$AH,E$1,0),"")</f>
        <v/>
      </c>
      <c r="F100" s="1" t="str">
        <f>IFERROR(VLOOKUP(TEXT($A100,0),Total!$A:$AH,F$1,0),"")</f>
        <v/>
      </c>
      <c r="G100" s="1" t="str">
        <f>IFERROR(VLOOKUP(TEXT($A100,0),Total!$A:$AH,G$1,0),"")</f>
        <v/>
      </c>
      <c r="H100" s="1" t="str">
        <f>IFERROR(VLOOKUP(TEXT($A100,0),Total!$A:$AH,H$1,0),"")</f>
        <v/>
      </c>
      <c r="I100" s="1" t="str">
        <f>IFERROR(VLOOKUP(TEXT($A100,0),Total!$A:$AH,I$1,0),"")</f>
        <v/>
      </c>
      <c r="J100" s="1" t="str">
        <f>IFERROR(VLOOKUP(TEXT($A100,0),Total!$A:$AH,J$1,0),"")</f>
        <v/>
      </c>
      <c r="K100" s="1" t="str">
        <f>IFERROR(VLOOKUP(TEXT($A100,0),Total!$A:$AH,K$1,0),"")</f>
        <v/>
      </c>
      <c r="L100" s="1" t="str">
        <f>IFERROR(VLOOKUP(TEXT($A100,0),Total!$A:$AH,L$1,0),"")</f>
        <v/>
      </c>
      <c r="M100" s="1" t="str">
        <f>IFERROR(VLOOKUP(TEXT($A100,0),Total!$A:$AH,M$1,0),"")</f>
        <v/>
      </c>
      <c r="N100" s="1" t="str">
        <f>IFERROR(VLOOKUP(TEXT($A100,0),Total!$A:$AH,N$1,0),"")</f>
        <v/>
      </c>
      <c r="O100" s="1" t="str">
        <f>IFERROR(VLOOKUP(TEXT($A100,0),Total!$A:$AH,O$1,0),"")</f>
        <v/>
      </c>
      <c r="P100" s="1" t="str">
        <f>IFERROR(VLOOKUP(TEXT($A100,0),Total!$A:$AH,P$1,0),"")</f>
        <v/>
      </c>
      <c r="Q100" s="1" t="str">
        <f>IFERROR(VLOOKUP(TEXT($A100,0),Total!$A:$AH,Q$1,0),"")</f>
        <v/>
      </c>
      <c r="R100" s="1" t="str">
        <f>IFERROR(VLOOKUP(TEXT($A100,0),Total!$A:$AH,R$1,0),"")</f>
        <v/>
      </c>
      <c r="S100" s="1" t="str">
        <f>IFERROR(VLOOKUP(TEXT($A100,0),Total!$A:$AH,S$1,0),"")</f>
        <v/>
      </c>
      <c r="T100"/>
    </row>
    <row r="101" spans="1:20" s="1" customFormat="1" x14ac:dyDescent="0.25">
      <c r="A101" s="6"/>
      <c r="B101" s="9" t="str">
        <f>IFERROR(VLOOKUP(TEXT($A101,0),Total!$A:$AH,B$1,0),"")</f>
        <v/>
      </c>
      <c r="C101" s="1" t="str">
        <f>IFERROR(VLOOKUP(TEXT($A101,0),Total!$A:$AH,C$1,0),"")</f>
        <v/>
      </c>
      <c r="D101" s="1" t="str">
        <f>IFERROR(VLOOKUP(TEXT($A101,0),Total!$A:$AH,D$1,0),"")</f>
        <v/>
      </c>
      <c r="E101" s="1" t="str">
        <f>IFERROR(VLOOKUP(TEXT($A101,0),Total!$A:$AH,E$1,0),"")</f>
        <v/>
      </c>
      <c r="F101" s="1" t="str">
        <f>IFERROR(VLOOKUP(TEXT($A101,0),Total!$A:$AH,F$1,0),"")</f>
        <v/>
      </c>
      <c r="G101" s="1" t="str">
        <f>IFERROR(VLOOKUP(TEXT($A101,0),Total!$A:$AH,G$1,0),"")</f>
        <v/>
      </c>
      <c r="H101" s="1" t="str">
        <f>IFERROR(VLOOKUP(TEXT($A101,0),Total!$A:$AH,H$1,0),"")</f>
        <v/>
      </c>
      <c r="I101" s="1" t="str">
        <f>IFERROR(VLOOKUP(TEXT($A101,0),Total!$A:$AH,I$1,0),"")</f>
        <v/>
      </c>
      <c r="J101" s="1" t="str">
        <f>IFERROR(VLOOKUP(TEXT($A101,0),Total!$A:$AH,J$1,0),"")</f>
        <v/>
      </c>
      <c r="K101" s="1" t="str">
        <f>IFERROR(VLOOKUP(TEXT($A101,0),Total!$A:$AH,K$1,0),"")</f>
        <v/>
      </c>
      <c r="L101" s="1" t="str">
        <f>IFERROR(VLOOKUP(TEXT($A101,0),Total!$A:$AH,L$1,0),"")</f>
        <v/>
      </c>
      <c r="M101" s="1" t="str">
        <f>IFERROR(VLOOKUP(TEXT($A101,0),Total!$A:$AH,M$1,0),"")</f>
        <v/>
      </c>
      <c r="N101" s="1" t="str">
        <f>IFERROR(VLOOKUP(TEXT($A101,0),Total!$A:$AH,N$1,0),"")</f>
        <v/>
      </c>
      <c r="O101" s="1" t="str">
        <f>IFERROR(VLOOKUP(TEXT($A101,0),Total!$A:$AH,O$1,0),"")</f>
        <v/>
      </c>
      <c r="P101" s="1" t="str">
        <f>IFERROR(VLOOKUP(TEXT($A101,0),Total!$A:$AH,P$1,0),"")</f>
        <v/>
      </c>
      <c r="Q101" s="1" t="str">
        <f>IFERROR(VLOOKUP(TEXT($A101,0),Total!$A:$AH,Q$1,0),"")</f>
        <v/>
      </c>
      <c r="R101" s="1" t="str">
        <f>IFERROR(VLOOKUP(TEXT($A101,0),Total!$A:$AH,R$1,0),"")</f>
        <v/>
      </c>
      <c r="S101" s="1" t="str">
        <f>IFERROR(VLOOKUP(TEXT($A101,0),Total!$A:$AH,S$1,0),"")</f>
        <v/>
      </c>
      <c r="T101"/>
    </row>
    <row r="102" spans="1:20" s="1" customFormat="1" x14ac:dyDescent="0.25">
      <c r="A102" s="6"/>
      <c r="B102" s="9" t="str">
        <f>IFERROR(VLOOKUP(TEXT($A102,0),Total!$A:$AH,B$1,0),"")</f>
        <v/>
      </c>
      <c r="C102" s="1" t="str">
        <f>IFERROR(VLOOKUP(TEXT($A102,0),Total!$A:$AH,C$1,0),"")</f>
        <v/>
      </c>
      <c r="D102" s="1" t="str">
        <f>IFERROR(VLOOKUP(TEXT($A102,0),Total!$A:$AH,D$1,0),"")</f>
        <v/>
      </c>
      <c r="E102" s="1" t="str">
        <f>IFERROR(VLOOKUP(TEXT($A102,0),Total!$A:$AH,E$1,0),"")</f>
        <v/>
      </c>
      <c r="F102" s="1" t="str">
        <f>IFERROR(VLOOKUP(TEXT($A102,0),Total!$A:$AH,F$1,0),"")</f>
        <v/>
      </c>
      <c r="G102" s="1" t="str">
        <f>IFERROR(VLOOKUP(TEXT($A102,0),Total!$A:$AH,G$1,0),"")</f>
        <v/>
      </c>
      <c r="H102" s="1" t="str">
        <f>IFERROR(VLOOKUP(TEXT($A102,0),Total!$A:$AH,H$1,0),"")</f>
        <v/>
      </c>
      <c r="I102" s="1" t="str">
        <f>IFERROR(VLOOKUP(TEXT($A102,0),Total!$A:$AH,I$1,0),"")</f>
        <v/>
      </c>
      <c r="J102" s="1" t="str">
        <f>IFERROR(VLOOKUP(TEXT($A102,0),Total!$A:$AH,J$1,0),"")</f>
        <v/>
      </c>
      <c r="K102" s="1" t="str">
        <f>IFERROR(VLOOKUP(TEXT($A102,0),Total!$A:$AH,K$1,0),"")</f>
        <v/>
      </c>
      <c r="L102" s="1" t="str">
        <f>IFERROR(VLOOKUP(TEXT($A102,0),Total!$A:$AH,L$1,0),"")</f>
        <v/>
      </c>
      <c r="M102" s="1" t="str">
        <f>IFERROR(VLOOKUP(TEXT($A102,0),Total!$A:$AH,M$1,0),"")</f>
        <v/>
      </c>
      <c r="N102" s="1" t="str">
        <f>IFERROR(VLOOKUP(TEXT($A102,0),Total!$A:$AH,N$1,0),"")</f>
        <v/>
      </c>
      <c r="O102" s="1" t="str">
        <f>IFERROR(VLOOKUP(TEXT($A102,0),Total!$A:$AH,O$1,0),"")</f>
        <v/>
      </c>
      <c r="P102" s="1" t="str">
        <f>IFERROR(VLOOKUP(TEXT($A102,0),Total!$A:$AH,P$1,0),"")</f>
        <v/>
      </c>
      <c r="Q102" s="1" t="str">
        <f>IFERROR(VLOOKUP(TEXT($A102,0),Total!$A:$AH,Q$1,0),"")</f>
        <v/>
      </c>
      <c r="R102" s="1" t="str">
        <f>IFERROR(VLOOKUP(TEXT($A102,0),Total!$A:$AH,R$1,0),"")</f>
        <v/>
      </c>
      <c r="S102" s="1" t="str">
        <f>IFERROR(VLOOKUP(TEXT($A102,0),Total!$A:$AH,S$1,0),"")</f>
        <v/>
      </c>
      <c r="T102"/>
    </row>
    <row r="103" spans="1:20" s="1" customFormat="1" x14ac:dyDescent="0.25">
      <c r="A103" s="6"/>
      <c r="B103" s="9" t="str">
        <f>IFERROR(VLOOKUP(TEXT($A103,0),Total!$A:$AH,B$1,0),"")</f>
        <v/>
      </c>
      <c r="C103" s="1" t="str">
        <f>IFERROR(VLOOKUP(TEXT($A103,0),Total!$A:$AH,C$1,0),"")</f>
        <v/>
      </c>
      <c r="D103" s="1" t="str">
        <f>IFERROR(VLOOKUP(TEXT($A103,0),Total!$A:$AH,D$1,0),"")</f>
        <v/>
      </c>
      <c r="E103" s="1" t="str">
        <f>IFERROR(VLOOKUP(TEXT($A103,0),Total!$A:$AH,E$1,0),"")</f>
        <v/>
      </c>
      <c r="F103" s="1" t="str">
        <f>IFERROR(VLOOKUP(TEXT($A103,0),Total!$A:$AH,F$1,0),"")</f>
        <v/>
      </c>
      <c r="G103" s="1" t="str">
        <f>IFERROR(VLOOKUP(TEXT($A103,0),Total!$A:$AH,G$1,0),"")</f>
        <v/>
      </c>
      <c r="H103" s="1" t="str">
        <f>IFERROR(VLOOKUP(TEXT($A103,0),Total!$A:$AH,H$1,0),"")</f>
        <v/>
      </c>
      <c r="I103" s="1" t="str">
        <f>IFERROR(VLOOKUP(TEXT($A103,0),Total!$A:$AH,I$1,0),"")</f>
        <v/>
      </c>
      <c r="J103" s="1" t="str">
        <f>IFERROR(VLOOKUP(TEXT($A103,0),Total!$A:$AH,J$1,0),"")</f>
        <v/>
      </c>
      <c r="K103" s="1" t="str">
        <f>IFERROR(VLOOKUP(TEXT($A103,0),Total!$A:$AH,K$1,0),"")</f>
        <v/>
      </c>
      <c r="L103" s="1" t="str">
        <f>IFERROR(VLOOKUP(TEXT($A103,0),Total!$A:$AH,L$1,0),"")</f>
        <v/>
      </c>
      <c r="M103" s="1" t="str">
        <f>IFERROR(VLOOKUP(TEXT($A103,0),Total!$A:$AH,M$1,0),"")</f>
        <v/>
      </c>
      <c r="N103" s="1" t="str">
        <f>IFERROR(VLOOKUP(TEXT($A103,0),Total!$A:$AH,N$1,0),"")</f>
        <v/>
      </c>
      <c r="O103" s="1" t="str">
        <f>IFERROR(VLOOKUP(TEXT($A103,0),Total!$A:$AH,O$1,0),"")</f>
        <v/>
      </c>
      <c r="P103" s="1" t="str">
        <f>IFERROR(VLOOKUP(TEXT($A103,0),Total!$A:$AH,P$1,0),"")</f>
        <v/>
      </c>
      <c r="Q103" s="1" t="str">
        <f>IFERROR(VLOOKUP(TEXT($A103,0),Total!$A:$AH,Q$1,0),"")</f>
        <v/>
      </c>
      <c r="R103" s="1" t="str">
        <f>IFERROR(VLOOKUP(TEXT($A103,0),Total!$A:$AH,R$1,0),"")</f>
        <v/>
      </c>
      <c r="S103" s="1" t="str">
        <f>IFERROR(VLOOKUP(TEXT($A103,0),Total!$A:$AH,S$1,0),"")</f>
        <v/>
      </c>
      <c r="T103"/>
    </row>
    <row r="104" spans="1:20" s="1" customFormat="1" x14ac:dyDescent="0.25">
      <c r="A104" s="6"/>
      <c r="B104" s="9" t="str">
        <f>IFERROR(VLOOKUP(TEXT($A104,0),Total!$A:$AH,B$1,0),"")</f>
        <v/>
      </c>
      <c r="C104" s="1" t="str">
        <f>IFERROR(VLOOKUP(TEXT($A104,0),Total!$A:$AH,C$1,0),"")</f>
        <v/>
      </c>
      <c r="D104" s="1" t="str">
        <f>IFERROR(VLOOKUP(TEXT($A104,0),Total!$A:$AH,D$1,0),"")</f>
        <v/>
      </c>
      <c r="E104" s="1" t="str">
        <f>IFERROR(VLOOKUP(TEXT($A104,0),Total!$A:$AH,E$1,0),"")</f>
        <v/>
      </c>
      <c r="F104" s="1" t="str">
        <f>IFERROR(VLOOKUP(TEXT($A104,0),Total!$A:$AH,F$1,0),"")</f>
        <v/>
      </c>
      <c r="G104" s="1" t="str">
        <f>IFERROR(VLOOKUP(TEXT($A104,0),Total!$A:$AH,G$1,0),"")</f>
        <v/>
      </c>
      <c r="H104" s="1" t="str">
        <f>IFERROR(VLOOKUP(TEXT($A104,0),Total!$A:$AH,H$1,0),"")</f>
        <v/>
      </c>
      <c r="I104" s="1" t="str">
        <f>IFERROR(VLOOKUP(TEXT($A104,0),Total!$A:$AH,I$1,0),"")</f>
        <v/>
      </c>
      <c r="J104" s="1" t="str">
        <f>IFERROR(VLOOKUP(TEXT($A104,0),Total!$A:$AH,J$1,0),"")</f>
        <v/>
      </c>
      <c r="K104" s="1" t="str">
        <f>IFERROR(VLOOKUP(TEXT($A104,0),Total!$A:$AH,K$1,0),"")</f>
        <v/>
      </c>
      <c r="L104" s="1" t="str">
        <f>IFERROR(VLOOKUP(TEXT($A104,0),Total!$A:$AH,L$1,0),"")</f>
        <v/>
      </c>
      <c r="M104" s="1" t="str">
        <f>IFERROR(VLOOKUP(TEXT($A104,0),Total!$A:$AH,M$1,0),"")</f>
        <v/>
      </c>
      <c r="N104" s="1" t="str">
        <f>IFERROR(VLOOKUP(TEXT($A104,0),Total!$A:$AH,N$1,0),"")</f>
        <v/>
      </c>
      <c r="O104" s="1" t="str">
        <f>IFERROR(VLOOKUP(TEXT($A104,0),Total!$A:$AH,O$1,0),"")</f>
        <v/>
      </c>
      <c r="P104" s="1" t="str">
        <f>IFERROR(VLOOKUP(TEXT($A104,0),Total!$A:$AH,P$1,0),"")</f>
        <v/>
      </c>
      <c r="Q104" s="1" t="str">
        <f>IFERROR(VLOOKUP(TEXT($A104,0),Total!$A:$AH,Q$1,0),"")</f>
        <v/>
      </c>
      <c r="R104" s="1" t="str">
        <f>IFERROR(VLOOKUP(TEXT($A104,0),Total!$A:$AH,R$1,0),"")</f>
        <v/>
      </c>
      <c r="S104" s="1" t="str">
        <f>IFERROR(VLOOKUP(TEXT($A104,0),Total!$A:$AH,S$1,0),"")</f>
        <v/>
      </c>
      <c r="T104"/>
    </row>
    <row r="105" spans="1:20" s="1" customFormat="1" x14ac:dyDescent="0.25">
      <c r="A105" s="6"/>
      <c r="B105" s="9" t="str">
        <f>IFERROR(VLOOKUP(TEXT($A105,0),Total!$A:$AH,B$1,0),"")</f>
        <v/>
      </c>
      <c r="C105" s="1" t="str">
        <f>IFERROR(VLOOKUP(TEXT($A105,0),Total!$A:$AH,C$1,0),"")</f>
        <v/>
      </c>
      <c r="D105" s="1" t="str">
        <f>IFERROR(VLOOKUP(TEXT($A105,0),Total!$A:$AH,D$1,0),"")</f>
        <v/>
      </c>
      <c r="E105" s="1" t="str">
        <f>IFERROR(VLOOKUP(TEXT($A105,0),Total!$A:$AH,E$1,0),"")</f>
        <v/>
      </c>
      <c r="F105" s="1" t="str">
        <f>IFERROR(VLOOKUP(TEXT($A105,0),Total!$A:$AH,F$1,0),"")</f>
        <v/>
      </c>
      <c r="G105" s="1" t="str">
        <f>IFERROR(VLOOKUP(TEXT($A105,0),Total!$A:$AH,G$1,0),"")</f>
        <v/>
      </c>
      <c r="H105" s="1" t="str">
        <f>IFERROR(VLOOKUP(TEXT($A105,0),Total!$A:$AH,H$1,0),"")</f>
        <v/>
      </c>
      <c r="I105" s="1" t="str">
        <f>IFERROR(VLOOKUP(TEXT($A105,0),Total!$A:$AH,I$1,0),"")</f>
        <v/>
      </c>
      <c r="J105" s="1" t="str">
        <f>IFERROR(VLOOKUP(TEXT($A105,0),Total!$A:$AH,J$1,0),"")</f>
        <v/>
      </c>
      <c r="K105" s="1" t="str">
        <f>IFERROR(VLOOKUP(TEXT($A105,0),Total!$A:$AH,K$1,0),"")</f>
        <v/>
      </c>
      <c r="L105" s="1" t="str">
        <f>IFERROR(VLOOKUP(TEXT($A105,0),Total!$A:$AH,L$1,0),"")</f>
        <v/>
      </c>
      <c r="M105" s="1" t="str">
        <f>IFERROR(VLOOKUP(TEXT($A105,0),Total!$A:$AH,M$1,0),"")</f>
        <v/>
      </c>
      <c r="N105" s="1" t="str">
        <f>IFERROR(VLOOKUP(TEXT($A105,0),Total!$A:$AH,N$1,0),"")</f>
        <v/>
      </c>
      <c r="O105" s="1" t="str">
        <f>IFERROR(VLOOKUP(TEXT($A105,0),Total!$A:$AH,O$1,0),"")</f>
        <v/>
      </c>
      <c r="P105" s="1" t="str">
        <f>IFERROR(VLOOKUP(TEXT($A105,0),Total!$A:$AH,P$1,0),"")</f>
        <v/>
      </c>
      <c r="Q105" s="1" t="str">
        <f>IFERROR(VLOOKUP(TEXT($A105,0),Total!$A:$AH,Q$1,0),"")</f>
        <v/>
      </c>
      <c r="R105" s="1" t="str">
        <f>IFERROR(VLOOKUP(TEXT($A105,0),Total!$A:$AH,R$1,0),"")</f>
        <v/>
      </c>
      <c r="S105" s="1" t="str">
        <f>IFERROR(VLOOKUP(TEXT($A105,0),Total!$A:$AH,S$1,0),"")</f>
        <v/>
      </c>
      <c r="T105"/>
    </row>
    <row r="106" spans="1:20" s="1" customFormat="1" x14ac:dyDescent="0.25">
      <c r="A106" s="6"/>
      <c r="B106" s="9" t="str">
        <f>IFERROR(VLOOKUP(TEXT($A106,0),Total!$A:$AH,B$1,0),"")</f>
        <v/>
      </c>
      <c r="C106" s="1" t="str">
        <f>IFERROR(VLOOKUP(TEXT($A106,0),Total!$A:$AH,C$1,0),"")</f>
        <v/>
      </c>
      <c r="D106" s="1" t="str">
        <f>IFERROR(VLOOKUP(TEXT($A106,0),Total!$A:$AH,D$1,0),"")</f>
        <v/>
      </c>
      <c r="E106" s="1" t="str">
        <f>IFERROR(VLOOKUP(TEXT($A106,0),Total!$A:$AH,E$1,0),"")</f>
        <v/>
      </c>
      <c r="F106" s="1" t="str">
        <f>IFERROR(VLOOKUP(TEXT($A106,0),Total!$A:$AH,F$1,0),"")</f>
        <v/>
      </c>
      <c r="G106" s="1" t="str">
        <f>IFERROR(VLOOKUP(TEXT($A106,0),Total!$A:$AH,G$1,0),"")</f>
        <v/>
      </c>
      <c r="H106" s="1" t="str">
        <f>IFERROR(VLOOKUP(TEXT($A106,0),Total!$A:$AH,H$1,0),"")</f>
        <v/>
      </c>
      <c r="I106" s="1" t="str">
        <f>IFERROR(VLOOKUP(TEXT($A106,0),Total!$A:$AH,I$1,0),"")</f>
        <v/>
      </c>
      <c r="J106" s="1" t="str">
        <f>IFERROR(VLOOKUP(TEXT($A106,0),Total!$A:$AH,J$1,0),"")</f>
        <v/>
      </c>
      <c r="K106" s="1" t="str">
        <f>IFERROR(VLOOKUP(TEXT($A106,0),Total!$A:$AH,K$1,0),"")</f>
        <v/>
      </c>
      <c r="L106" s="1" t="str">
        <f>IFERROR(VLOOKUP(TEXT($A106,0),Total!$A:$AH,L$1,0),"")</f>
        <v/>
      </c>
      <c r="M106" s="1" t="str">
        <f>IFERROR(VLOOKUP(TEXT($A106,0),Total!$A:$AH,M$1,0),"")</f>
        <v/>
      </c>
      <c r="N106" s="1" t="str">
        <f>IFERROR(VLOOKUP(TEXT($A106,0),Total!$A:$AH,N$1,0),"")</f>
        <v/>
      </c>
      <c r="O106" s="1" t="str">
        <f>IFERROR(VLOOKUP(TEXT($A106,0),Total!$A:$AH,O$1,0),"")</f>
        <v/>
      </c>
      <c r="P106" s="1" t="str">
        <f>IFERROR(VLOOKUP(TEXT($A106,0),Total!$A:$AH,P$1,0),"")</f>
        <v/>
      </c>
      <c r="Q106" s="1" t="str">
        <f>IFERROR(VLOOKUP(TEXT($A106,0),Total!$A:$AH,Q$1,0),"")</f>
        <v/>
      </c>
      <c r="R106" s="1" t="str">
        <f>IFERROR(VLOOKUP(TEXT($A106,0),Total!$A:$AH,R$1,0),"")</f>
        <v/>
      </c>
      <c r="S106" s="1" t="str">
        <f>IFERROR(VLOOKUP(TEXT($A106,0),Total!$A:$AH,S$1,0),"")</f>
        <v/>
      </c>
      <c r="T106"/>
    </row>
    <row r="107" spans="1:20" s="1" customFormat="1" x14ac:dyDescent="0.25">
      <c r="A107" s="6"/>
      <c r="B107" s="9" t="str">
        <f>IFERROR(VLOOKUP(TEXT($A107,0),Total!$A:$AH,B$1,0),"")</f>
        <v/>
      </c>
      <c r="C107" s="1" t="str">
        <f>IFERROR(VLOOKUP(TEXT($A107,0),Total!$A:$AH,C$1,0),"")</f>
        <v/>
      </c>
      <c r="D107" s="1" t="str">
        <f>IFERROR(VLOOKUP(TEXT($A107,0),Total!$A:$AH,D$1,0),"")</f>
        <v/>
      </c>
      <c r="E107" s="1" t="str">
        <f>IFERROR(VLOOKUP(TEXT($A107,0),Total!$A:$AH,E$1,0),"")</f>
        <v/>
      </c>
      <c r="F107" s="1" t="str">
        <f>IFERROR(VLOOKUP(TEXT($A107,0),Total!$A:$AH,F$1,0),"")</f>
        <v/>
      </c>
      <c r="G107" s="1" t="str">
        <f>IFERROR(VLOOKUP(TEXT($A107,0),Total!$A:$AH,G$1,0),"")</f>
        <v/>
      </c>
      <c r="H107" s="1" t="str">
        <f>IFERROR(VLOOKUP(TEXT($A107,0),Total!$A:$AH,H$1,0),"")</f>
        <v/>
      </c>
      <c r="I107" s="1" t="str">
        <f>IFERROR(VLOOKUP(TEXT($A107,0),Total!$A:$AH,I$1,0),"")</f>
        <v/>
      </c>
      <c r="J107" s="1" t="str">
        <f>IFERROR(VLOOKUP(TEXT($A107,0),Total!$A:$AH,J$1,0),"")</f>
        <v/>
      </c>
      <c r="K107" s="1" t="str">
        <f>IFERROR(VLOOKUP(TEXT($A107,0),Total!$A:$AH,K$1,0),"")</f>
        <v/>
      </c>
      <c r="L107" s="1" t="str">
        <f>IFERROR(VLOOKUP(TEXT($A107,0),Total!$A:$AH,L$1,0),"")</f>
        <v/>
      </c>
      <c r="M107" s="1" t="str">
        <f>IFERROR(VLOOKUP(TEXT($A107,0),Total!$A:$AH,M$1,0),"")</f>
        <v/>
      </c>
      <c r="N107" s="1" t="str">
        <f>IFERROR(VLOOKUP(TEXT($A107,0),Total!$A:$AH,N$1,0),"")</f>
        <v/>
      </c>
      <c r="O107" s="1" t="str">
        <f>IFERROR(VLOOKUP(TEXT($A107,0),Total!$A:$AH,O$1,0),"")</f>
        <v/>
      </c>
      <c r="P107" s="1" t="str">
        <f>IFERROR(VLOOKUP(TEXT($A107,0),Total!$A:$AH,P$1,0),"")</f>
        <v/>
      </c>
      <c r="Q107" s="1" t="str">
        <f>IFERROR(VLOOKUP(TEXT($A107,0),Total!$A:$AH,Q$1,0),"")</f>
        <v/>
      </c>
      <c r="R107" s="1" t="str">
        <f>IFERROR(VLOOKUP(TEXT($A107,0),Total!$A:$AH,R$1,0),"")</f>
        <v/>
      </c>
      <c r="S107" s="1" t="str">
        <f>IFERROR(VLOOKUP(TEXT($A107,0),Total!$A:$AH,S$1,0),"")</f>
        <v/>
      </c>
      <c r="T107"/>
    </row>
    <row r="108" spans="1:20" s="1" customFormat="1" x14ac:dyDescent="0.25">
      <c r="A108" s="6"/>
      <c r="B108" s="9" t="str">
        <f>IFERROR(VLOOKUP(TEXT($A108,0),Total!$A:$AH,B$1,0),"")</f>
        <v/>
      </c>
      <c r="C108" s="1" t="str">
        <f>IFERROR(VLOOKUP(TEXT($A108,0),Total!$A:$AH,C$1,0),"")</f>
        <v/>
      </c>
      <c r="D108" s="1" t="str">
        <f>IFERROR(VLOOKUP(TEXT($A108,0),Total!$A:$AH,D$1,0),"")</f>
        <v/>
      </c>
      <c r="E108" s="1" t="str">
        <f>IFERROR(VLOOKUP(TEXT($A108,0),Total!$A:$AH,E$1,0),"")</f>
        <v/>
      </c>
      <c r="F108" s="1" t="str">
        <f>IFERROR(VLOOKUP(TEXT($A108,0),Total!$A:$AH,F$1,0),"")</f>
        <v/>
      </c>
      <c r="G108" s="1" t="str">
        <f>IFERROR(VLOOKUP(TEXT($A108,0),Total!$A:$AH,G$1,0),"")</f>
        <v/>
      </c>
      <c r="H108" s="1" t="str">
        <f>IFERROR(VLOOKUP(TEXT($A108,0),Total!$A:$AH,H$1,0),"")</f>
        <v/>
      </c>
      <c r="I108" s="1" t="str">
        <f>IFERROR(VLOOKUP(TEXT($A108,0),Total!$A:$AH,I$1,0),"")</f>
        <v/>
      </c>
      <c r="J108" s="1" t="str">
        <f>IFERROR(VLOOKUP(TEXT($A108,0),Total!$A:$AH,J$1,0),"")</f>
        <v/>
      </c>
      <c r="K108" s="1" t="str">
        <f>IFERROR(VLOOKUP(TEXT($A108,0),Total!$A:$AH,K$1,0),"")</f>
        <v/>
      </c>
      <c r="L108" s="1" t="str">
        <f>IFERROR(VLOOKUP(TEXT($A108,0),Total!$A:$AH,L$1,0),"")</f>
        <v/>
      </c>
      <c r="M108" s="1" t="str">
        <f>IFERROR(VLOOKUP(TEXT($A108,0),Total!$A:$AH,M$1,0),"")</f>
        <v/>
      </c>
      <c r="N108" s="1" t="str">
        <f>IFERROR(VLOOKUP(TEXT($A108,0),Total!$A:$AH,N$1,0),"")</f>
        <v/>
      </c>
      <c r="O108" s="1" t="str">
        <f>IFERROR(VLOOKUP(TEXT($A108,0),Total!$A:$AH,O$1,0),"")</f>
        <v/>
      </c>
      <c r="P108" s="1" t="str">
        <f>IFERROR(VLOOKUP(TEXT($A108,0),Total!$A:$AH,P$1,0),"")</f>
        <v/>
      </c>
      <c r="Q108" s="1" t="str">
        <f>IFERROR(VLOOKUP(TEXT($A108,0),Total!$A:$AH,Q$1,0),"")</f>
        <v/>
      </c>
      <c r="R108" s="1" t="str">
        <f>IFERROR(VLOOKUP(TEXT($A108,0),Total!$A:$AH,R$1,0),"")</f>
        <v/>
      </c>
      <c r="S108" s="1" t="str">
        <f>IFERROR(VLOOKUP(TEXT($A108,0),Total!$A:$AH,S$1,0),"")</f>
        <v/>
      </c>
      <c r="T108"/>
    </row>
    <row r="109" spans="1:20" s="1" customFormat="1" x14ac:dyDescent="0.25">
      <c r="A109" s="6"/>
      <c r="B109" s="9" t="str">
        <f>IFERROR(VLOOKUP(TEXT($A109,0),Total!$A:$AH,B$1,0),"")</f>
        <v/>
      </c>
      <c r="C109" s="1" t="str">
        <f>IFERROR(VLOOKUP(TEXT($A109,0),Total!$A:$AH,C$1,0),"")</f>
        <v/>
      </c>
      <c r="D109" s="1" t="str">
        <f>IFERROR(VLOOKUP(TEXT($A109,0),Total!$A:$AH,D$1,0),"")</f>
        <v/>
      </c>
      <c r="E109" s="1" t="str">
        <f>IFERROR(VLOOKUP(TEXT($A109,0),Total!$A:$AH,E$1,0),"")</f>
        <v/>
      </c>
      <c r="F109" s="1" t="str">
        <f>IFERROR(VLOOKUP(TEXT($A109,0),Total!$A:$AH,F$1,0),"")</f>
        <v/>
      </c>
      <c r="G109" s="1" t="str">
        <f>IFERROR(VLOOKUP(TEXT($A109,0),Total!$A:$AH,G$1,0),"")</f>
        <v/>
      </c>
      <c r="H109" s="1" t="str">
        <f>IFERROR(VLOOKUP(TEXT($A109,0),Total!$A:$AH,H$1,0),"")</f>
        <v/>
      </c>
      <c r="I109" s="1" t="str">
        <f>IFERROR(VLOOKUP(TEXT($A109,0),Total!$A:$AH,I$1,0),"")</f>
        <v/>
      </c>
      <c r="J109" s="1" t="str">
        <f>IFERROR(VLOOKUP(TEXT($A109,0),Total!$A:$AH,J$1,0),"")</f>
        <v/>
      </c>
      <c r="K109" s="1" t="str">
        <f>IFERROR(VLOOKUP(TEXT($A109,0),Total!$A:$AH,K$1,0),"")</f>
        <v/>
      </c>
      <c r="L109" s="1" t="str">
        <f>IFERROR(VLOOKUP(TEXT($A109,0),Total!$A:$AH,L$1,0),"")</f>
        <v/>
      </c>
      <c r="M109" s="1" t="str">
        <f>IFERROR(VLOOKUP(TEXT($A109,0),Total!$A:$AH,M$1,0),"")</f>
        <v/>
      </c>
      <c r="N109" s="1" t="str">
        <f>IFERROR(VLOOKUP(TEXT($A109,0),Total!$A:$AH,N$1,0),"")</f>
        <v/>
      </c>
      <c r="O109" s="1" t="str">
        <f>IFERROR(VLOOKUP(TEXT($A109,0),Total!$A:$AH,O$1,0),"")</f>
        <v/>
      </c>
      <c r="P109" s="1" t="str">
        <f>IFERROR(VLOOKUP(TEXT($A109,0),Total!$A:$AH,P$1,0),"")</f>
        <v/>
      </c>
      <c r="Q109" s="1" t="str">
        <f>IFERROR(VLOOKUP(TEXT($A109,0),Total!$A:$AH,Q$1,0),"")</f>
        <v/>
      </c>
      <c r="R109" s="1" t="str">
        <f>IFERROR(VLOOKUP(TEXT($A109,0),Total!$A:$AH,R$1,0),"")</f>
        <v/>
      </c>
      <c r="S109" s="1" t="str">
        <f>IFERROR(VLOOKUP(TEXT($A109,0),Total!$A:$AH,S$1,0),"")</f>
        <v/>
      </c>
      <c r="T109"/>
    </row>
    <row r="110" spans="1:20" s="1" customFormat="1" x14ac:dyDescent="0.25">
      <c r="A110" s="6"/>
      <c r="B110" s="9" t="str">
        <f>IFERROR(VLOOKUP(TEXT($A110,0),Total!$A:$AH,B$1,0),"")</f>
        <v/>
      </c>
      <c r="C110" s="1" t="str">
        <f>IFERROR(VLOOKUP(TEXT($A110,0),Total!$A:$AH,C$1,0),"")</f>
        <v/>
      </c>
      <c r="D110" s="1" t="str">
        <f>IFERROR(VLOOKUP(TEXT($A110,0),Total!$A:$AH,D$1,0),"")</f>
        <v/>
      </c>
      <c r="E110" s="1" t="str">
        <f>IFERROR(VLOOKUP(TEXT($A110,0),Total!$A:$AH,E$1,0),"")</f>
        <v/>
      </c>
      <c r="F110" s="1" t="str">
        <f>IFERROR(VLOOKUP(TEXT($A110,0),Total!$A:$AH,F$1,0),"")</f>
        <v/>
      </c>
      <c r="G110" s="1" t="str">
        <f>IFERROR(VLOOKUP(TEXT($A110,0),Total!$A:$AH,G$1,0),"")</f>
        <v/>
      </c>
      <c r="H110" s="1" t="str">
        <f>IFERROR(VLOOKUP(TEXT($A110,0),Total!$A:$AH,H$1,0),"")</f>
        <v/>
      </c>
      <c r="I110" s="1" t="str">
        <f>IFERROR(VLOOKUP(TEXT($A110,0),Total!$A:$AH,I$1,0),"")</f>
        <v/>
      </c>
      <c r="J110" s="1" t="str">
        <f>IFERROR(VLOOKUP(TEXT($A110,0),Total!$A:$AH,J$1,0),"")</f>
        <v/>
      </c>
      <c r="K110" s="1" t="str">
        <f>IFERROR(VLOOKUP(TEXT($A110,0),Total!$A:$AH,K$1,0),"")</f>
        <v/>
      </c>
      <c r="L110" s="1" t="str">
        <f>IFERROR(VLOOKUP(TEXT($A110,0),Total!$A:$AH,L$1,0),"")</f>
        <v/>
      </c>
      <c r="M110" s="1" t="str">
        <f>IFERROR(VLOOKUP(TEXT($A110,0),Total!$A:$AH,M$1,0),"")</f>
        <v/>
      </c>
      <c r="N110" s="1" t="str">
        <f>IFERROR(VLOOKUP(TEXT($A110,0),Total!$A:$AH,N$1,0),"")</f>
        <v/>
      </c>
      <c r="O110" s="1" t="str">
        <f>IFERROR(VLOOKUP(TEXT($A110,0),Total!$A:$AH,O$1,0),"")</f>
        <v/>
      </c>
      <c r="P110" s="1" t="str">
        <f>IFERROR(VLOOKUP(TEXT($A110,0),Total!$A:$AH,P$1,0),"")</f>
        <v/>
      </c>
      <c r="Q110" s="1" t="str">
        <f>IFERROR(VLOOKUP(TEXT($A110,0),Total!$A:$AH,Q$1,0),"")</f>
        <v/>
      </c>
      <c r="R110" s="1" t="str">
        <f>IFERROR(VLOOKUP(TEXT($A110,0),Total!$A:$AH,R$1,0),"")</f>
        <v/>
      </c>
      <c r="S110" s="1" t="str">
        <f>IFERROR(VLOOKUP(TEXT($A110,0),Total!$A:$AH,S$1,0),"")</f>
        <v/>
      </c>
      <c r="T110"/>
    </row>
    <row r="111" spans="1:20" s="1" customFormat="1" x14ac:dyDescent="0.25">
      <c r="A111" s="6"/>
      <c r="B111" s="9" t="str">
        <f>IFERROR(VLOOKUP(TEXT($A111,0),Total!$A:$AH,B$1,0),"")</f>
        <v/>
      </c>
      <c r="C111" s="1" t="str">
        <f>IFERROR(VLOOKUP(TEXT($A111,0),Total!$A:$AH,C$1,0),"")</f>
        <v/>
      </c>
      <c r="D111" s="1" t="str">
        <f>IFERROR(VLOOKUP(TEXT($A111,0),Total!$A:$AH,D$1,0),"")</f>
        <v/>
      </c>
      <c r="E111" s="1" t="str">
        <f>IFERROR(VLOOKUP(TEXT($A111,0),Total!$A:$AH,E$1,0),"")</f>
        <v/>
      </c>
      <c r="F111" s="1" t="str">
        <f>IFERROR(VLOOKUP(TEXT($A111,0),Total!$A:$AH,F$1,0),"")</f>
        <v/>
      </c>
      <c r="G111" s="1" t="str">
        <f>IFERROR(VLOOKUP(TEXT($A111,0),Total!$A:$AH,G$1,0),"")</f>
        <v/>
      </c>
      <c r="H111" s="1" t="str">
        <f>IFERROR(VLOOKUP(TEXT($A111,0),Total!$A:$AH,H$1,0),"")</f>
        <v/>
      </c>
      <c r="I111" s="1" t="str">
        <f>IFERROR(VLOOKUP(TEXT($A111,0),Total!$A:$AH,I$1,0),"")</f>
        <v/>
      </c>
      <c r="J111" s="1" t="str">
        <f>IFERROR(VLOOKUP(TEXT($A111,0),Total!$A:$AH,J$1,0),"")</f>
        <v/>
      </c>
      <c r="K111" s="1" t="str">
        <f>IFERROR(VLOOKUP(TEXT($A111,0),Total!$A:$AH,K$1,0),"")</f>
        <v/>
      </c>
      <c r="L111" s="1" t="str">
        <f>IFERROR(VLOOKUP(TEXT($A111,0),Total!$A:$AH,L$1,0),"")</f>
        <v/>
      </c>
      <c r="M111" s="1" t="str">
        <f>IFERROR(VLOOKUP(TEXT($A111,0),Total!$A:$AH,M$1,0),"")</f>
        <v/>
      </c>
      <c r="N111" s="1" t="str">
        <f>IFERROR(VLOOKUP(TEXT($A111,0),Total!$A:$AH,N$1,0),"")</f>
        <v/>
      </c>
      <c r="O111" s="1" t="str">
        <f>IFERROR(VLOOKUP(TEXT($A111,0),Total!$A:$AH,O$1,0),"")</f>
        <v/>
      </c>
      <c r="P111" s="1" t="str">
        <f>IFERROR(VLOOKUP(TEXT($A111,0),Total!$A:$AH,P$1,0),"")</f>
        <v/>
      </c>
      <c r="Q111" s="1" t="str">
        <f>IFERROR(VLOOKUP(TEXT($A111,0),Total!$A:$AH,Q$1,0),"")</f>
        <v/>
      </c>
      <c r="R111" s="1" t="str">
        <f>IFERROR(VLOOKUP(TEXT($A111,0),Total!$A:$AH,R$1,0),"")</f>
        <v/>
      </c>
      <c r="S111" s="1" t="str">
        <f>IFERROR(VLOOKUP(TEXT($A111,0),Total!$A:$AH,S$1,0),"")</f>
        <v/>
      </c>
    </row>
    <row r="112" spans="1:20" s="1" customFormat="1" x14ac:dyDescent="0.25">
      <c r="A112" s="6"/>
      <c r="B112" s="9" t="str">
        <f>IFERROR(VLOOKUP(TEXT($A112,0),Total!$A:$AH,B$1,0),"")</f>
        <v/>
      </c>
      <c r="C112" s="1" t="str">
        <f>IFERROR(VLOOKUP(TEXT($A112,0),Total!$A:$AH,C$1,0),"")</f>
        <v/>
      </c>
      <c r="D112" s="1" t="str">
        <f>IFERROR(VLOOKUP(TEXT($A112,0),Total!$A:$AH,D$1,0),"")</f>
        <v/>
      </c>
      <c r="E112" s="1" t="str">
        <f>IFERROR(VLOOKUP(TEXT($A112,0),Total!$A:$AH,E$1,0),"")</f>
        <v/>
      </c>
      <c r="F112" s="1" t="str">
        <f>IFERROR(VLOOKUP(TEXT($A112,0),Total!$A:$AH,F$1,0),"")</f>
        <v/>
      </c>
      <c r="G112" s="1" t="str">
        <f>IFERROR(VLOOKUP(TEXT($A112,0),Total!$A:$AH,G$1,0),"")</f>
        <v/>
      </c>
      <c r="H112" s="1" t="str">
        <f>IFERROR(VLOOKUP(TEXT($A112,0),Total!$A:$AH,H$1,0),"")</f>
        <v/>
      </c>
      <c r="I112" s="1" t="str">
        <f>IFERROR(VLOOKUP(TEXT($A112,0),Total!$A:$AH,I$1,0),"")</f>
        <v/>
      </c>
      <c r="J112" s="1" t="str">
        <f>IFERROR(VLOOKUP(TEXT($A112,0),Total!$A:$AH,J$1,0),"")</f>
        <v/>
      </c>
      <c r="K112" s="1" t="str">
        <f>IFERROR(VLOOKUP(TEXT($A112,0),Total!$A:$AH,K$1,0),"")</f>
        <v/>
      </c>
      <c r="L112" s="1" t="str">
        <f>IFERROR(VLOOKUP(TEXT($A112,0),Total!$A:$AH,L$1,0),"")</f>
        <v/>
      </c>
      <c r="M112" s="1" t="str">
        <f>IFERROR(VLOOKUP(TEXT($A112,0),Total!$A:$AH,M$1,0),"")</f>
        <v/>
      </c>
      <c r="N112" s="1" t="str">
        <f>IFERROR(VLOOKUP(TEXT($A112,0),Total!$A:$AH,N$1,0),"")</f>
        <v/>
      </c>
      <c r="O112" s="1" t="str">
        <f>IFERROR(VLOOKUP(TEXT($A112,0),Total!$A:$AH,O$1,0),"")</f>
        <v/>
      </c>
      <c r="P112" s="1" t="str">
        <f>IFERROR(VLOOKUP(TEXT($A112,0),Total!$A:$AH,P$1,0),"")</f>
        <v/>
      </c>
      <c r="Q112" s="1" t="str">
        <f>IFERROR(VLOOKUP(TEXT($A112,0),Total!$A:$AH,Q$1,0),"")</f>
        <v/>
      </c>
      <c r="R112" s="1" t="str">
        <f>IFERROR(VLOOKUP(TEXT($A112,0),Total!$A:$AH,R$1,0),"")</f>
        <v/>
      </c>
      <c r="S112" s="1" t="str">
        <f>IFERROR(VLOOKUP(TEXT($A112,0),Total!$A:$AH,S$1,0),"")</f>
        <v/>
      </c>
    </row>
    <row r="113" spans="1:19" s="1" customFormat="1" x14ac:dyDescent="0.25">
      <c r="A113" s="6"/>
      <c r="B113" s="9" t="str">
        <f>IFERROR(VLOOKUP(TEXT($A113,0),Total!$A:$AH,B$1,0),"")</f>
        <v/>
      </c>
      <c r="C113" s="1" t="str">
        <f>IFERROR(VLOOKUP(TEXT($A113,0),Total!$A:$AH,C$1,0),"")</f>
        <v/>
      </c>
      <c r="D113" s="1" t="str">
        <f>IFERROR(VLOOKUP(TEXT($A113,0),Total!$A:$AH,D$1,0),"")</f>
        <v/>
      </c>
      <c r="E113" s="1" t="str">
        <f>IFERROR(VLOOKUP(TEXT($A113,0),Total!$A:$AH,E$1,0),"")</f>
        <v/>
      </c>
      <c r="F113" s="1" t="str">
        <f>IFERROR(VLOOKUP(TEXT($A113,0),Total!$A:$AH,F$1,0),"")</f>
        <v/>
      </c>
      <c r="G113" s="1" t="str">
        <f>IFERROR(VLOOKUP(TEXT($A113,0),Total!$A:$AH,G$1,0),"")</f>
        <v/>
      </c>
      <c r="H113" s="1" t="str">
        <f>IFERROR(VLOOKUP(TEXT($A113,0),Total!$A:$AH,H$1,0),"")</f>
        <v/>
      </c>
      <c r="I113" s="1" t="str">
        <f>IFERROR(VLOOKUP(TEXT($A113,0),Total!$A:$AH,I$1,0),"")</f>
        <v/>
      </c>
      <c r="J113" s="1" t="str">
        <f>IFERROR(VLOOKUP(TEXT($A113,0),Total!$A:$AH,J$1,0),"")</f>
        <v/>
      </c>
      <c r="K113" s="1" t="str">
        <f>IFERROR(VLOOKUP(TEXT($A113,0),Total!$A:$AH,K$1,0),"")</f>
        <v/>
      </c>
      <c r="L113" s="1" t="str">
        <f>IFERROR(VLOOKUP(TEXT($A113,0),Total!$A:$AH,L$1,0),"")</f>
        <v/>
      </c>
      <c r="M113" s="1" t="str">
        <f>IFERROR(VLOOKUP(TEXT($A113,0),Total!$A:$AH,M$1,0),"")</f>
        <v/>
      </c>
      <c r="N113" s="1" t="str">
        <f>IFERROR(VLOOKUP(TEXT($A113,0),Total!$A:$AH,N$1,0),"")</f>
        <v/>
      </c>
      <c r="O113" s="1" t="str">
        <f>IFERROR(VLOOKUP(TEXT($A113,0),Total!$A:$AH,O$1,0),"")</f>
        <v/>
      </c>
      <c r="P113" s="1" t="str">
        <f>IFERROR(VLOOKUP(TEXT($A113,0),Total!$A:$AH,P$1,0),"")</f>
        <v/>
      </c>
      <c r="Q113" s="1" t="str">
        <f>IFERROR(VLOOKUP(TEXT($A113,0),Total!$A:$AH,Q$1,0),"")</f>
        <v/>
      </c>
      <c r="R113" s="1" t="str">
        <f>IFERROR(VLOOKUP(TEXT($A113,0),Total!$A:$AH,R$1,0),"")</f>
        <v/>
      </c>
      <c r="S113" s="1" t="str">
        <f>IFERROR(VLOOKUP(TEXT($A113,0),Total!$A:$AH,S$1,0),"")</f>
        <v/>
      </c>
    </row>
    <row r="114" spans="1:19" s="1" customFormat="1" x14ac:dyDescent="0.25">
      <c r="A114" s="6"/>
      <c r="B114" s="9" t="str">
        <f>IFERROR(VLOOKUP(TEXT($A114,0),Total!$A:$AH,B$1,0),"")</f>
        <v/>
      </c>
      <c r="C114" s="1" t="str">
        <f>IFERROR(VLOOKUP(TEXT($A114,0),Total!$A:$AH,C$1,0),"")</f>
        <v/>
      </c>
      <c r="D114" s="1" t="str">
        <f>IFERROR(VLOOKUP(TEXT($A114,0),Total!$A:$AH,D$1,0),"")</f>
        <v/>
      </c>
      <c r="E114" s="1" t="str">
        <f>IFERROR(VLOOKUP(TEXT($A114,0),Total!$A:$AH,E$1,0),"")</f>
        <v/>
      </c>
      <c r="F114" s="1" t="str">
        <f>IFERROR(VLOOKUP(TEXT($A114,0),Total!$A:$AH,F$1,0),"")</f>
        <v/>
      </c>
      <c r="G114" s="1" t="str">
        <f>IFERROR(VLOOKUP(TEXT($A114,0),Total!$A:$AH,G$1,0),"")</f>
        <v/>
      </c>
      <c r="H114" s="1" t="str">
        <f>IFERROR(VLOOKUP(TEXT($A114,0),Total!$A:$AH,H$1,0),"")</f>
        <v/>
      </c>
      <c r="I114" s="1" t="str">
        <f>IFERROR(VLOOKUP(TEXT($A114,0),Total!$A:$AH,I$1,0),"")</f>
        <v/>
      </c>
      <c r="J114" s="1" t="str">
        <f>IFERROR(VLOOKUP(TEXT($A114,0),Total!$A:$AH,J$1,0),"")</f>
        <v/>
      </c>
      <c r="K114" s="1" t="str">
        <f>IFERROR(VLOOKUP(TEXT($A114,0),Total!$A:$AH,K$1,0),"")</f>
        <v/>
      </c>
      <c r="L114" s="1" t="str">
        <f>IFERROR(VLOOKUP(TEXT($A114,0),Total!$A:$AH,L$1,0),"")</f>
        <v/>
      </c>
      <c r="M114" s="1" t="str">
        <f>IFERROR(VLOOKUP(TEXT($A114,0),Total!$A:$AH,M$1,0),"")</f>
        <v/>
      </c>
      <c r="N114" s="1" t="str">
        <f>IFERROR(VLOOKUP(TEXT($A114,0),Total!$A:$AH,N$1,0),"")</f>
        <v/>
      </c>
      <c r="O114" s="1" t="str">
        <f>IFERROR(VLOOKUP(TEXT($A114,0),Total!$A:$AH,O$1,0),"")</f>
        <v/>
      </c>
      <c r="P114" s="1" t="str">
        <f>IFERROR(VLOOKUP(TEXT($A114,0),Total!$A:$AH,P$1,0),"")</f>
        <v/>
      </c>
      <c r="Q114" s="1" t="str">
        <f>IFERROR(VLOOKUP(TEXT($A114,0),Total!$A:$AH,Q$1,0),"")</f>
        <v/>
      </c>
      <c r="R114" s="1" t="str">
        <f>IFERROR(VLOOKUP(TEXT($A114,0),Total!$A:$AH,R$1,0),"")</f>
        <v/>
      </c>
      <c r="S114" s="1" t="str">
        <f>IFERROR(VLOOKUP(TEXT($A114,0),Total!$A:$AH,S$1,0),"")</f>
        <v/>
      </c>
    </row>
    <row r="115" spans="1:19" s="1" customFormat="1" x14ac:dyDescent="0.25">
      <c r="A115" s="6"/>
      <c r="B115" s="9" t="str">
        <f>IFERROR(VLOOKUP(TEXT($A115,0),Total!$A:$AH,B$1,0),"")</f>
        <v/>
      </c>
      <c r="C115" s="1" t="str">
        <f>IFERROR(VLOOKUP(TEXT($A115,0),Total!$A:$AH,C$1,0),"")</f>
        <v/>
      </c>
      <c r="D115" s="1" t="str">
        <f>IFERROR(VLOOKUP(TEXT($A115,0),Total!$A:$AH,D$1,0),"")</f>
        <v/>
      </c>
      <c r="E115" s="1" t="str">
        <f>IFERROR(VLOOKUP(TEXT($A115,0),Total!$A:$AH,E$1,0),"")</f>
        <v/>
      </c>
      <c r="F115" s="1" t="str">
        <f>IFERROR(VLOOKUP(TEXT($A115,0),Total!$A:$AH,F$1,0),"")</f>
        <v/>
      </c>
      <c r="G115" s="1" t="str">
        <f>IFERROR(VLOOKUP(TEXT($A115,0),Total!$A:$AH,G$1,0),"")</f>
        <v/>
      </c>
      <c r="H115" s="1" t="str">
        <f>IFERROR(VLOOKUP(TEXT($A115,0),Total!$A:$AH,H$1,0),"")</f>
        <v/>
      </c>
      <c r="I115" s="1" t="str">
        <f>IFERROR(VLOOKUP(TEXT($A115,0),Total!$A:$AH,I$1,0),"")</f>
        <v/>
      </c>
      <c r="J115" s="1" t="str">
        <f>IFERROR(VLOOKUP(TEXT($A115,0),Total!$A:$AH,J$1,0),"")</f>
        <v/>
      </c>
      <c r="K115" s="1" t="str">
        <f>IFERROR(VLOOKUP(TEXT($A115,0),Total!$A:$AH,K$1,0),"")</f>
        <v/>
      </c>
      <c r="L115" s="1" t="str">
        <f>IFERROR(VLOOKUP(TEXT($A115,0),Total!$A:$AH,L$1,0),"")</f>
        <v/>
      </c>
      <c r="M115" s="1" t="str">
        <f>IFERROR(VLOOKUP(TEXT($A115,0),Total!$A:$AH,M$1,0),"")</f>
        <v/>
      </c>
      <c r="N115" s="1" t="str">
        <f>IFERROR(VLOOKUP(TEXT($A115,0),Total!$A:$AH,N$1,0),"")</f>
        <v/>
      </c>
      <c r="O115" s="1" t="str">
        <f>IFERROR(VLOOKUP(TEXT($A115,0),Total!$A:$AH,O$1,0),"")</f>
        <v/>
      </c>
      <c r="P115" s="1" t="str">
        <f>IFERROR(VLOOKUP(TEXT($A115,0),Total!$A:$AH,P$1,0),"")</f>
        <v/>
      </c>
      <c r="Q115" s="1" t="str">
        <f>IFERROR(VLOOKUP(TEXT($A115,0),Total!$A:$AH,Q$1,0),"")</f>
        <v/>
      </c>
      <c r="R115" s="1" t="str">
        <f>IFERROR(VLOOKUP(TEXT($A115,0),Total!$A:$AH,R$1,0),"")</f>
        <v/>
      </c>
      <c r="S115" s="1" t="str">
        <f>IFERROR(VLOOKUP(TEXT($A115,0),Total!$A:$AH,S$1,0),"")</f>
        <v/>
      </c>
    </row>
    <row r="116" spans="1:19" s="1" customFormat="1" x14ac:dyDescent="0.25">
      <c r="A116" s="6"/>
      <c r="B116" s="9" t="str">
        <f>IFERROR(VLOOKUP(TEXT($A116,0),Total!$A:$AH,B$1,0),"")</f>
        <v/>
      </c>
      <c r="C116" s="1" t="str">
        <f>IFERROR(VLOOKUP(TEXT($A116,0),Total!$A:$AH,C$1,0),"")</f>
        <v/>
      </c>
      <c r="D116" s="1" t="str">
        <f>IFERROR(VLOOKUP(TEXT($A116,0),Total!$A:$AH,D$1,0),"")</f>
        <v/>
      </c>
      <c r="E116" s="1" t="str">
        <f>IFERROR(VLOOKUP(TEXT($A116,0),Total!$A:$AH,E$1,0),"")</f>
        <v/>
      </c>
      <c r="F116" s="1" t="str">
        <f>IFERROR(VLOOKUP(TEXT($A116,0),Total!$A:$AH,F$1,0),"")</f>
        <v/>
      </c>
      <c r="G116" s="1" t="str">
        <f>IFERROR(VLOOKUP(TEXT($A116,0),Total!$A:$AH,G$1,0),"")</f>
        <v/>
      </c>
      <c r="H116" s="1" t="str">
        <f>IFERROR(VLOOKUP(TEXT($A116,0),Total!$A:$AH,H$1,0),"")</f>
        <v/>
      </c>
      <c r="I116" s="1" t="str">
        <f>IFERROR(VLOOKUP(TEXT($A116,0),Total!$A:$AH,I$1,0),"")</f>
        <v/>
      </c>
      <c r="J116" s="1" t="str">
        <f>IFERROR(VLOOKUP(TEXT($A116,0),Total!$A:$AH,J$1,0),"")</f>
        <v/>
      </c>
      <c r="K116" s="1" t="str">
        <f>IFERROR(VLOOKUP(TEXT($A116,0),Total!$A:$AH,K$1,0),"")</f>
        <v/>
      </c>
      <c r="L116" s="1" t="str">
        <f>IFERROR(VLOOKUP(TEXT($A116,0),Total!$A:$AH,L$1,0),"")</f>
        <v/>
      </c>
      <c r="M116" s="1" t="str">
        <f>IFERROR(VLOOKUP(TEXT($A116,0),Total!$A:$AH,M$1,0),"")</f>
        <v/>
      </c>
      <c r="N116" s="1" t="str">
        <f>IFERROR(VLOOKUP(TEXT($A116,0),Total!$A:$AH,N$1,0),"")</f>
        <v/>
      </c>
      <c r="O116" s="1" t="str">
        <f>IFERROR(VLOOKUP(TEXT($A116,0),Total!$A:$AH,O$1,0),"")</f>
        <v/>
      </c>
      <c r="P116" s="1" t="str">
        <f>IFERROR(VLOOKUP(TEXT($A116,0),Total!$A:$AH,P$1,0),"")</f>
        <v/>
      </c>
      <c r="Q116" s="1" t="str">
        <f>IFERROR(VLOOKUP(TEXT($A116,0),Total!$A:$AH,Q$1,0),"")</f>
        <v/>
      </c>
      <c r="R116" s="1" t="str">
        <f>IFERROR(VLOOKUP(TEXT($A116,0),Total!$A:$AH,R$1,0),"")</f>
        <v/>
      </c>
      <c r="S116" s="1" t="str">
        <f>IFERROR(VLOOKUP(TEXT($A116,0),Total!$A:$AH,S$1,0),"")</f>
        <v/>
      </c>
    </row>
    <row r="117" spans="1:19" s="1" customFormat="1" x14ac:dyDescent="0.25">
      <c r="A117" s="6"/>
      <c r="B117" s="9" t="str">
        <f>IFERROR(VLOOKUP(TEXT($A117,0),Total!$A:$AH,B$1,0),"")</f>
        <v/>
      </c>
      <c r="C117" s="1" t="str">
        <f>IFERROR(VLOOKUP(TEXT($A117,0),Total!$A:$AH,C$1,0),"")</f>
        <v/>
      </c>
      <c r="D117" s="1" t="str">
        <f>IFERROR(VLOOKUP(TEXT($A117,0),Total!$A:$AH,D$1,0),"")</f>
        <v/>
      </c>
      <c r="E117" s="1" t="str">
        <f>IFERROR(VLOOKUP(TEXT($A117,0),Total!$A:$AH,E$1,0),"")</f>
        <v/>
      </c>
      <c r="F117" s="1" t="str">
        <f>IFERROR(VLOOKUP(TEXT($A117,0),Total!$A:$AH,F$1,0),"")</f>
        <v/>
      </c>
      <c r="G117" s="1" t="str">
        <f>IFERROR(VLOOKUP(TEXT($A117,0),Total!$A:$AH,G$1,0),"")</f>
        <v/>
      </c>
      <c r="H117" s="1" t="str">
        <f>IFERROR(VLOOKUP(TEXT($A117,0),Total!$A:$AH,H$1,0),"")</f>
        <v/>
      </c>
      <c r="I117" s="1" t="str">
        <f>IFERROR(VLOOKUP(TEXT($A117,0),Total!$A:$AH,I$1,0),"")</f>
        <v/>
      </c>
      <c r="J117" s="1" t="str">
        <f>IFERROR(VLOOKUP(TEXT($A117,0),Total!$A:$AH,J$1,0),"")</f>
        <v/>
      </c>
      <c r="K117" s="1" t="str">
        <f>IFERROR(VLOOKUP(TEXT($A117,0),Total!$A:$AH,K$1,0),"")</f>
        <v/>
      </c>
      <c r="L117" s="1" t="str">
        <f>IFERROR(VLOOKUP(TEXT($A117,0),Total!$A:$AH,L$1,0),"")</f>
        <v/>
      </c>
      <c r="M117" s="1" t="str">
        <f>IFERROR(VLOOKUP(TEXT($A117,0),Total!$A:$AH,M$1,0),"")</f>
        <v/>
      </c>
      <c r="N117" s="1" t="str">
        <f>IFERROR(VLOOKUP(TEXT($A117,0),Total!$A:$AH,N$1,0),"")</f>
        <v/>
      </c>
      <c r="O117" s="1" t="str">
        <f>IFERROR(VLOOKUP(TEXT($A117,0),Total!$A:$AH,O$1,0),"")</f>
        <v/>
      </c>
      <c r="P117" s="1" t="str">
        <f>IFERROR(VLOOKUP(TEXT($A117,0),Total!$A:$AH,P$1,0),"")</f>
        <v/>
      </c>
      <c r="Q117" s="1" t="str">
        <f>IFERROR(VLOOKUP(TEXT($A117,0),Total!$A:$AH,Q$1,0),"")</f>
        <v/>
      </c>
      <c r="R117" s="1" t="str">
        <f>IFERROR(VLOOKUP(TEXT($A117,0),Total!$A:$AH,R$1,0),"")</f>
        <v/>
      </c>
      <c r="S117" s="1" t="str">
        <f>IFERROR(VLOOKUP(TEXT($A117,0),Total!$A:$AH,S$1,0),"")</f>
        <v/>
      </c>
    </row>
    <row r="118" spans="1:19" s="1" customFormat="1" x14ac:dyDescent="0.25">
      <c r="A118" s="6"/>
      <c r="B118" s="9" t="str">
        <f>IFERROR(VLOOKUP(TEXT($A118,0),Total!$A:$AH,B$1,0),"")</f>
        <v/>
      </c>
      <c r="C118" s="1" t="str">
        <f>IFERROR(VLOOKUP(TEXT($A118,0),Total!$A:$AH,C$1,0),"")</f>
        <v/>
      </c>
      <c r="D118" s="1" t="str">
        <f>IFERROR(VLOOKUP(TEXT($A118,0),Total!$A:$AH,D$1,0),"")</f>
        <v/>
      </c>
      <c r="E118" s="1" t="str">
        <f>IFERROR(VLOOKUP(TEXT($A118,0),Total!$A:$AH,E$1,0),"")</f>
        <v/>
      </c>
      <c r="F118" s="1" t="str">
        <f>IFERROR(VLOOKUP(TEXT($A118,0),Total!$A:$AH,F$1,0),"")</f>
        <v/>
      </c>
      <c r="G118" s="1" t="str">
        <f>IFERROR(VLOOKUP(TEXT($A118,0),Total!$A:$AH,G$1,0),"")</f>
        <v/>
      </c>
      <c r="H118" s="1" t="str">
        <f>IFERROR(VLOOKUP(TEXT($A118,0),Total!$A:$AH,H$1,0),"")</f>
        <v/>
      </c>
      <c r="I118" s="1" t="str">
        <f>IFERROR(VLOOKUP(TEXT($A118,0),Total!$A:$AH,I$1,0),"")</f>
        <v/>
      </c>
      <c r="J118" s="1" t="str">
        <f>IFERROR(VLOOKUP(TEXT($A118,0),Total!$A:$AH,J$1,0),"")</f>
        <v/>
      </c>
      <c r="K118" s="1" t="str">
        <f>IFERROR(VLOOKUP(TEXT($A118,0),Total!$A:$AH,K$1,0),"")</f>
        <v/>
      </c>
      <c r="L118" s="1" t="str">
        <f>IFERROR(VLOOKUP(TEXT($A118,0),Total!$A:$AH,L$1,0),"")</f>
        <v/>
      </c>
      <c r="M118" s="1" t="str">
        <f>IFERROR(VLOOKUP(TEXT($A118,0),Total!$A:$AH,M$1,0),"")</f>
        <v/>
      </c>
      <c r="N118" s="1" t="str">
        <f>IFERROR(VLOOKUP(TEXT($A118,0),Total!$A:$AH,N$1,0),"")</f>
        <v/>
      </c>
      <c r="O118" s="1" t="str">
        <f>IFERROR(VLOOKUP(TEXT($A118,0),Total!$A:$AH,O$1,0),"")</f>
        <v/>
      </c>
      <c r="P118" s="1" t="str">
        <f>IFERROR(VLOOKUP(TEXT($A118,0),Total!$A:$AH,P$1,0),"")</f>
        <v/>
      </c>
      <c r="Q118" s="1" t="str">
        <f>IFERROR(VLOOKUP(TEXT($A118,0),Total!$A:$AH,Q$1,0),"")</f>
        <v/>
      </c>
      <c r="R118" s="1" t="str">
        <f>IFERROR(VLOOKUP(TEXT($A118,0),Total!$A:$AH,R$1,0),"")</f>
        <v/>
      </c>
      <c r="S118" s="1" t="str">
        <f>IFERROR(VLOOKUP(TEXT($A118,0),Total!$A:$AH,S$1,0),"")</f>
        <v/>
      </c>
    </row>
    <row r="119" spans="1:19" s="1" customFormat="1" x14ac:dyDescent="0.25">
      <c r="A119" s="6"/>
      <c r="B119" s="9" t="str">
        <f>IFERROR(VLOOKUP(TEXT($A119,0),Total!$A:$AH,B$1,0),"")</f>
        <v/>
      </c>
      <c r="C119" s="1" t="str">
        <f>IFERROR(VLOOKUP(TEXT($A119,0),Total!$A:$AH,C$1,0),"")</f>
        <v/>
      </c>
      <c r="D119" s="1" t="str">
        <f>IFERROR(VLOOKUP(TEXT($A119,0),Total!$A:$AH,D$1,0),"")</f>
        <v/>
      </c>
      <c r="E119" s="1" t="str">
        <f>IFERROR(VLOOKUP(TEXT($A119,0),Total!$A:$AH,E$1,0),"")</f>
        <v/>
      </c>
      <c r="F119" s="1" t="str">
        <f>IFERROR(VLOOKUP(TEXT($A119,0),Total!$A:$AH,F$1,0),"")</f>
        <v/>
      </c>
      <c r="G119" s="1" t="str">
        <f>IFERROR(VLOOKUP(TEXT($A119,0),Total!$A:$AH,G$1,0),"")</f>
        <v/>
      </c>
      <c r="H119" s="1" t="str">
        <f>IFERROR(VLOOKUP(TEXT($A119,0),Total!$A:$AH,H$1,0),"")</f>
        <v/>
      </c>
      <c r="I119" s="1" t="str">
        <f>IFERROR(VLOOKUP(TEXT($A119,0),Total!$A:$AH,I$1,0),"")</f>
        <v/>
      </c>
      <c r="J119" s="1" t="str">
        <f>IFERROR(VLOOKUP(TEXT($A119,0),Total!$A:$AH,J$1,0),"")</f>
        <v/>
      </c>
      <c r="K119" s="1" t="str">
        <f>IFERROR(VLOOKUP(TEXT($A119,0),Total!$A:$AH,K$1,0),"")</f>
        <v/>
      </c>
      <c r="L119" s="1" t="str">
        <f>IFERROR(VLOOKUP(TEXT($A119,0),Total!$A:$AH,L$1,0),"")</f>
        <v/>
      </c>
      <c r="M119" s="1" t="str">
        <f>IFERROR(VLOOKUP(TEXT($A119,0),Total!$A:$AH,M$1,0),"")</f>
        <v/>
      </c>
      <c r="N119" s="1" t="str">
        <f>IFERROR(VLOOKUP(TEXT($A119,0),Total!$A:$AH,N$1,0),"")</f>
        <v/>
      </c>
      <c r="O119" s="1" t="str">
        <f>IFERROR(VLOOKUP(TEXT($A119,0),Total!$A:$AH,O$1,0),"")</f>
        <v/>
      </c>
      <c r="P119" s="1" t="str">
        <f>IFERROR(VLOOKUP(TEXT($A119,0),Total!$A:$AH,P$1,0),"")</f>
        <v/>
      </c>
      <c r="Q119" s="1" t="str">
        <f>IFERROR(VLOOKUP(TEXT($A119,0),Total!$A:$AH,Q$1,0),"")</f>
        <v/>
      </c>
      <c r="R119" s="1" t="str">
        <f>IFERROR(VLOOKUP(TEXT($A119,0),Total!$A:$AH,R$1,0),"")</f>
        <v/>
      </c>
      <c r="S119" s="1" t="str">
        <f>IFERROR(VLOOKUP(TEXT($A119,0),Total!$A:$AH,S$1,0),"")</f>
        <v/>
      </c>
    </row>
    <row r="120" spans="1:19" s="1" customFormat="1" x14ac:dyDescent="0.25">
      <c r="A120" s="6"/>
      <c r="B120" s="9" t="str">
        <f>IFERROR(VLOOKUP(TEXT($A120,0),Total!$A:$AH,B$1,0),"")</f>
        <v/>
      </c>
      <c r="C120" s="1" t="str">
        <f>IFERROR(VLOOKUP(TEXT($A120,0),Total!$A:$AH,C$1,0),"")</f>
        <v/>
      </c>
      <c r="D120" s="1" t="str">
        <f>IFERROR(VLOOKUP(TEXT($A120,0),Total!$A:$AH,D$1,0),"")</f>
        <v/>
      </c>
      <c r="E120" s="1" t="str">
        <f>IFERROR(VLOOKUP(TEXT($A120,0),Total!$A:$AH,E$1,0),"")</f>
        <v/>
      </c>
      <c r="F120" s="1" t="str">
        <f>IFERROR(VLOOKUP(TEXT($A120,0),Total!$A:$AH,F$1,0),"")</f>
        <v/>
      </c>
      <c r="G120" s="1" t="str">
        <f>IFERROR(VLOOKUP(TEXT($A120,0),Total!$A:$AH,G$1,0),"")</f>
        <v/>
      </c>
      <c r="H120" s="1" t="str">
        <f>IFERROR(VLOOKUP(TEXT($A120,0),Total!$A:$AH,H$1,0),"")</f>
        <v/>
      </c>
      <c r="I120" s="1" t="str">
        <f>IFERROR(VLOOKUP(TEXT($A120,0),Total!$A:$AH,I$1,0),"")</f>
        <v/>
      </c>
      <c r="J120" s="1" t="str">
        <f>IFERROR(VLOOKUP(TEXT($A120,0),Total!$A:$AH,J$1,0),"")</f>
        <v/>
      </c>
      <c r="K120" s="1" t="str">
        <f>IFERROR(VLOOKUP(TEXT($A120,0),Total!$A:$AH,K$1,0),"")</f>
        <v/>
      </c>
      <c r="L120" s="1" t="str">
        <f>IFERROR(VLOOKUP(TEXT($A120,0),Total!$A:$AH,L$1,0),"")</f>
        <v/>
      </c>
      <c r="M120" s="1" t="str">
        <f>IFERROR(VLOOKUP(TEXT($A120,0),Total!$A:$AH,M$1,0),"")</f>
        <v/>
      </c>
      <c r="N120" s="1" t="str">
        <f>IFERROR(VLOOKUP(TEXT($A120,0),Total!$A:$AH,N$1,0),"")</f>
        <v/>
      </c>
      <c r="O120" s="1" t="str">
        <f>IFERROR(VLOOKUP(TEXT($A120,0),Total!$A:$AH,O$1,0),"")</f>
        <v/>
      </c>
      <c r="P120" s="1" t="str">
        <f>IFERROR(VLOOKUP(TEXT($A120,0),Total!$A:$AH,P$1,0),"")</f>
        <v/>
      </c>
      <c r="Q120" s="1" t="str">
        <f>IFERROR(VLOOKUP(TEXT($A120,0),Total!$A:$AH,Q$1,0),"")</f>
        <v/>
      </c>
      <c r="R120" s="1" t="str">
        <f>IFERROR(VLOOKUP(TEXT($A120,0),Total!$A:$AH,R$1,0),"")</f>
        <v/>
      </c>
      <c r="S120" s="1" t="str">
        <f>IFERROR(VLOOKUP(TEXT($A120,0),Total!$A:$AH,S$1,0),"")</f>
        <v/>
      </c>
    </row>
    <row r="121" spans="1:19" s="1" customFormat="1" x14ac:dyDescent="0.25">
      <c r="A121" s="6"/>
      <c r="B121" s="9" t="str">
        <f>IFERROR(VLOOKUP(TEXT($A121,0),Total!$A:$AH,B$1,0),"")</f>
        <v/>
      </c>
      <c r="C121" s="1" t="str">
        <f>IFERROR(VLOOKUP(TEXT($A121,0),Total!$A:$AH,C$1,0),"")</f>
        <v/>
      </c>
      <c r="D121" s="1" t="str">
        <f>IFERROR(VLOOKUP(TEXT($A121,0),Total!$A:$AH,D$1,0),"")</f>
        <v/>
      </c>
      <c r="E121" s="1" t="str">
        <f>IFERROR(VLOOKUP(TEXT($A121,0),Total!$A:$AH,E$1,0),"")</f>
        <v/>
      </c>
      <c r="F121" s="1" t="str">
        <f>IFERROR(VLOOKUP(TEXT($A121,0),Total!$A:$AH,F$1,0),"")</f>
        <v/>
      </c>
      <c r="G121" s="1" t="str">
        <f>IFERROR(VLOOKUP(TEXT($A121,0),Total!$A:$AH,G$1,0),"")</f>
        <v/>
      </c>
      <c r="H121" s="1" t="str">
        <f>IFERROR(VLOOKUP(TEXT($A121,0),Total!$A:$AH,H$1,0),"")</f>
        <v/>
      </c>
      <c r="I121" s="1" t="str">
        <f>IFERROR(VLOOKUP(TEXT($A121,0),Total!$A:$AH,I$1,0),"")</f>
        <v/>
      </c>
      <c r="J121" s="1" t="str">
        <f>IFERROR(VLOOKUP(TEXT($A121,0),Total!$A:$AH,J$1,0),"")</f>
        <v/>
      </c>
      <c r="K121" s="1" t="str">
        <f>IFERROR(VLOOKUP(TEXT($A121,0),Total!$A:$AH,K$1,0),"")</f>
        <v/>
      </c>
      <c r="L121" s="1" t="str">
        <f>IFERROR(VLOOKUP(TEXT($A121,0),Total!$A:$AH,L$1,0),"")</f>
        <v/>
      </c>
      <c r="M121" s="1" t="str">
        <f>IFERROR(VLOOKUP(TEXT($A121,0),Total!$A:$AH,M$1,0),"")</f>
        <v/>
      </c>
      <c r="N121" s="1" t="str">
        <f>IFERROR(VLOOKUP(TEXT($A121,0),Total!$A:$AH,N$1,0),"")</f>
        <v/>
      </c>
      <c r="O121" s="1" t="str">
        <f>IFERROR(VLOOKUP(TEXT($A121,0),Total!$A:$AH,O$1,0),"")</f>
        <v/>
      </c>
      <c r="P121" s="1" t="str">
        <f>IFERROR(VLOOKUP(TEXT($A121,0),Total!$A:$AH,P$1,0),"")</f>
        <v/>
      </c>
      <c r="Q121" s="1" t="str">
        <f>IFERROR(VLOOKUP(TEXT($A121,0),Total!$A:$AH,Q$1,0),"")</f>
        <v/>
      </c>
      <c r="R121" s="1" t="str">
        <f>IFERROR(VLOOKUP(TEXT($A121,0),Total!$A:$AH,R$1,0),"")</f>
        <v/>
      </c>
      <c r="S121" s="1" t="str">
        <f>IFERROR(VLOOKUP(TEXT($A121,0),Total!$A:$AH,S$1,0),"")</f>
        <v/>
      </c>
    </row>
    <row r="122" spans="1:19" s="1" customFormat="1" x14ac:dyDescent="0.25">
      <c r="A122" s="6"/>
      <c r="B122" s="9" t="str">
        <f>IFERROR(VLOOKUP(TEXT($A122,0),Total!$A:$AH,B$1,0),"")</f>
        <v/>
      </c>
      <c r="C122" s="1" t="str">
        <f>IFERROR(VLOOKUP(TEXT($A122,0),Total!$A:$AH,C$1,0),"")</f>
        <v/>
      </c>
      <c r="D122" s="1" t="str">
        <f>IFERROR(VLOOKUP(TEXT($A122,0),Total!$A:$AH,D$1,0),"")</f>
        <v/>
      </c>
      <c r="E122" s="1" t="str">
        <f>IFERROR(VLOOKUP(TEXT($A122,0),Total!$A:$AH,E$1,0),"")</f>
        <v/>
      </c>
      <c r="F122" s="1" t="str">
        <f>IFERROR(VLOOKUP(TEXT($A122,0),Total!$A:$AH,F$1,0),"")</f>
        <v/>
      </c>
      <c r="G122" s="1" t="str">
        <f>IFERROR(VLOOKUP(TEXT($A122,0),Total!$A:$AH,G$1,0),"")</f>
        <v/>
      </c>
      <c r="H122" s="1" t="str">
        <f>IFERROR(VLOOKUP(TEXT($A122,0),Total!$A:$AH,H$1,0),"")</f>
        <v/>
      </c>
      <c r="I122" s="1" t="str">
        <f>IFERROR(VLOOKUP(TEXT($A122,0),Total!$A:$AH,I$1,0),"")</f>
        <v/>
      </c>
      <c r="J122" s="1" t="str">
        <f>IFERROR(VLOOKUP(TEXT($A122,0),Total!$A:$AH,J$1,0),"")</f>
        <v/>
      </c>
      <c r="K122" s="1" t="str">
        <f>IFERROR(VLOOKUP(TEXT($A122,0),Total!$A:$AH,K$1,0),"")</f>
        <v/>
      </c>
      <c r="L122" s="1" t="str">
        <f>IFERROR(VLOOKUP(TEXT($A122,0),Total!$A:$AH,L$1,0),"")</f>
        <v/>
      </c>
      <c r="M122" s="1" t="str">
        <f>IFERROR(VLOOKUP(TEXT($A122,0),Total!$A:$AH,M$1,0),"")</f>
        <v/>
      </c>
      <c r="N122" s="1" t="str">
        <f>IFERROR(VLOOKUP(TEXT($A122,0),Total!$A:$AH,N$1,0),"")</f>
        <v/>
      </c>
      <c r="O122" s="1" t="str">
        <f>IFERROR(VLOOKUP(TEXT($A122,0),Total!$A:$AH,O$1,0),"")</f>
        <v/>
      </c>
      <c r="P122" s="1" t="str">
        <f>IFERROR(VLOOKUP(TEXT($A122,0),Total!$A:$AH,P$1,0),"")</f>
        <v/>
      </c>
      <c r="Q122" s="1" t="str">
        <f>IFERROR(VLOOKUP(TEXT($A122,0),Total!$A:$AH,Q$1,0),"")</f>
        <v/>
      </c>
      <c r="R122" s="1" t="str">
        <f>IFERROR(VLOOKUP(TEXT($A122,0),Total!$A:$AH,R$1,0),"")</f>
        <v/>
      </c>
      <c r="S122" s="1" t="str">
        <f>IFERROR(VLOOKUP(TEXT($A122,0),Total!$A:$AH,S$1,0),"")</f>
        <v/>
      </c>
    </row>
    <row r="123" spans="1:19" s="1" customFormat="1" x14ac:dyDescent="0.25">
      <c r="A123" s="6"/>
      <c r="B123" s="9" t="str">
        <f>IFERROR(VLOOKUP(TEXT($A123,0),Total!$A:$AH,B$1,0),"")</f>
        <v/>
      </c>
      <c r="C123" s="1" t="str">
        <f>IFERROR(VLOOKUP(TEXT($A123,0),Total!$A:$AH,C$1,0),"")</f>
        <v/>
      </c>
      <c r="D123" s="1" t="str">
        <f>IFERROR(VLOOKUP(TEXT($A123,0),Total!$A:$AH,D$1,0),"")</f>
        <v/>
      </c>
      <c r="E123" s="1" t="str">
        <f>IFERROR(VLOOKUP(TEXT($A123,0),Total!$A:$AH,E$1,0),"")</f>
        <v/>
      </c>
      <c r="F123" s="1" t="str">
        <f>IFERROR(VLOOKUP(TEXT($A123,0),Total!$A:$AH,F$1,0),"")</f>
        <v/>
      </c>
      <c r="G123" s="1" t="str">
        <f>IFERROR(VLOOKUP(TEXT($A123,0),Total!$A:$AH,G$1,0),"")</f>
        <v/>
      </c>
      <c r="H123" s="1" t="str">
        <f>IFERROR(VLOOKUP(TEXT($A123,0),Total!$A:$AH,H$1,0),"")</f>
        <v/>
      </c>
      <c r="I123" s="1" t="str">
        <f>IFERROR(VLOOKUP(TEXT($A123,0),Total!$A:$AH,I$1,0),"")</f>
        <v/>
      </c>
      <c r="J123" s="1" t="str">
        <f>IFERROR(VLOOKUP(TEXT($A123,0),Total!$A:$AH,J$1,0),"")</f>
        <v/>
      </c>
      <c r="K123" s="1" t="str">
        <f>IFERROR(VLOOKUP(TEXT($A123,0),Total!$A:$AH,K$1,0),"")</f>
        <v/>
      </c>
      <c r="L123" s="1" t="str">
        <f>IFERROR(VLOOKUP(TEXT($A123,0),Total!$A:$AH,L$1,0),"")</f>
        <v/>
      </c>
      <c r="M123" s="1" t="str">
        <f>IFERROR(VLOOKUP(TEXT($A123,0),Total!$A:$AH,M$1,0),"")</f>
        <v/>
      </c>
      <c r="N123" s="1" t="str">
        <f>IFERROR(VLOOKUP(TEXT($A123,0),Total!$A:$AH,N$1,0),"")</f>
        <v/>
      </c>
      <c r="O123" s="1" t="str">
        <f>IFERROR(VLOOKUP(TEXT($A123,0),Total!$A:$AH,O$1,0),"")</f>
        <v/>
      </c>
      <c r="P123" s="1" t="str">
        <f>IFERROR(VLOOKUP(TEXT($A123,0),Total!$A:$AH,P$1,0),"")</f>
        <v/>
      </c>
      <c r="Q123" s="1" t="str">
        <f>IFERROR(VLOOKUP(TEXT($A123,0),Total!$A:$AH,Q$1,0),"")</f>
        <v/>
      </c>
      <c r="R123" s="1" t="str">
        <f>IFERROR(VLOOKUP(TEXT($A123,0),Total!$A:$AH,R$1,0),"")</f>
        <v/>
      </c>
      <c r="S123" s="1" t="str">
        <f>IFERROR(VLOOKUP(TEXT($A123,0),Total!$A:$AH,S$1,0),"")</f>
        <v/>
      </c>
    </row>
    <row r="124" spans="1:19" s="1" customFormat="1" x14ac:dyDescent="0.25">
      <c r="A124" s="6"/>
      <c r="B124" s="9" t="str">
        <f>IFERROR(VLOOKUP(TEXT($A124,0),Total!$A:$AH,B$1,0),"")</f>
        <v/>
      </c>
      <c r="C124" s="1" t="str">
        <f>IFERROR(VLOOKUP(TEXT($A124,0),Total!$A:$AH,C$1,0),"")</f>
        <v/>
      </c>
      <c r="D124" s="1" t="str">
        <f>IFERROR(VLOOKUP(TEXT($A124,0),Total!$A:$AH,D$1,0),"")</f>
        <v/>
      </c>
      <c r="E124" s="1" t="str">
        <f>IFERROR(VLOOKUP(TEXT($A124,0),Total!$A:$AH,E$1,0),"")</f>
        <v/>
      </c>
      <c r="F124" s="1" t="str">
        <f>IFERROR(VLOOKUP(TEXT($A124,0),Total!$A:$AH,F$1,0),"")</f>
        <v/>
      </c>
      <c r="G124" s="1" t="str">
        <f>IFERROR(VLOOKUP(TEXT($A124,0),Total!$A:$AH,G$1,0),"")</f>
        <v/>
      </c>
      <c r="H124" s="1" t="str">
        <f>IFERROR(VLOOKUP(TEXT($A124,0),Total!$A:$AH,H$1,0),"")</f>
        <v/>
      </c>
      <c r="I124" s="1" t="str">
        <f>IFERROR(VLOOKUP(TEXT($A124,0),Total!$A:$AH,I$1,0),"")</f>
        <v/>
      </c>
      <c r="J124" s="1" t="str">
        <f>IFERROR(VLOOKUP(TEXT($A124,0),Total!$A:$AH,J$1,0),"")</f>
        <v/>
      </c>
      <c r="K124" s="1" t="str">
        <f>IFERROR(VLOOKUP(TEXT($A124,0),Total!$A:$AH,K$1,0),"")</f>
        <v/>
      </c>
      <c r="L124" s="1" t="str">
        <f>IFERROR(VLOOKUP(TEXT($A124,0),Total!$A:$AH,L$1,0),"")</f>
        <v/>
      </c>
      <c r="M124" s="1" t="str">
        <f>IFERROR(VLOOKUP(TEXT($A124,0),Total!$A:$AH,M$1,0),"")</f>
        <v/>
      </c>
      <c r="N124" s="1" t="str">
        <f>IFERROR(VLOOKUP(TEXT($A124,0),Total!$A:$AH,N$1,0),"")</f>
        <v/>
      </c>
      <c r="O124" s="1" t="str">
        <f>IFERROR(VLOOKUP(TEXT($A124,0),Total!$A:$AH,O$1,0),"")</f>
        <v/>
      </c>
      <c r="P124" s="1" t="str">
        <f>IFERROR(VLOOKUP(TEXT($A124,0),Total!$A:$AH,P$1,0),"")</f>
        <v/>
      </c>
      <c r="Q124" s="1" t="str">
        <f>IFERROR(VLOOKUP(TEXT($A124,0),Total!$A:$AH,Q$1,0),"")</f>
        <v/>
      </c>
      <c r="R124" s="1" t="str">
        <f>IFERROR(VLOOKUP(TEXT($A124,0),Total!$A:$AH,R$1,0),"")</f>
        <v/>
      </c>
      <c r="S124" s="1" t="str">
        <f>IFERROR(VLOOKUP(TEXT($A124,0),Total!$A:$AH,S$1,0),"")</f>
        <v/>
      </c>
    </row>
    <row r="125" spans="1:19" s="1" customFormat="1" x14ac:dyDescent="0.25">
      <c r="A125" s="6"/>
      <c r="B125" s="9" t="str">
        <f>IFERROR(VLOOKUP(TEXT($A125,0),Total!$A:$AH,B$1,0),"")</f>
        <v/>
      </c>
      <c r="C125" s="1" t="str">
        <f>IFERROR(VLOOKUP(TEXT($A125,0),Total!$A:$AH,C$1,0),"")</f>
        <v/>
      </c>
      <c r="D125" s="1" t="str">
        <f>IFERROR(VLOOKUP(TEXT($A125,0),Total!$A:$AH,D$1,0),"")</f>
        <v/>
      </c>
      <c r="E125" s="1" t="str">
        <f>IFERROR(VLOOKUP(TEXT($A125,0),Total!$A:$AH,E$1,0),"")</f>
        <v/>
      </c>
      <c r="F125" s="1" t="str">
        <f>IFERROR(VLOOKUP(TEXT($A125,0),Total!$A:$AH,F$1,0),"")</f>
        <v/>
      </c>
      <c r="G125" s="1" t="str">
        <f>IFERROR(VLOOKUP(TEXT($A125,0),Total!$A:$AH,G$1,0),"")</f>
        <v/>
      </c>
      <c r="H125" s="1" t="str">
        <f>IFERROR(VLOOKUP(TEXT($A125,0),Total!$A:$AH,H$1,0),"")</f>
        <v/>
      </c>
      <c r="I125" s="1" t="str">
        <f>IFERROR(VLOOKUP(TEXT($A125,0),Total!$A:$AH,I$1,0),"")</f>
        <v/>
      </c>
      <c r="J125" s="1" t="str">
        <f>IFERROR(VLOOKUP(TEXT($A125,0),Total!$A:$AH,J$1,0),"")</f>
        <v/>
      </c>
      <c r="K125" s="1" t="str">
        <f>IFERROR(VLOOKUP(TEXT($A125,0),Total!$A:$AH,K$1,0),"")</f>
        <v/>
      </c>
      <c r="L125" s="1" t="str">
        <f>IFERROR(VLOOKUP(TEXT($A125,0),Total!$A:$AH,L$1,0),"")</f>
        <v/>
      </c>
      <c r="M125" s="1" t="str">
        <f>IFERROR(VLOOKUP(TEXT($A125,0),Total!$A:$AH,M$1,0),"")</f>
        <v/>
      </c>
      <c r="N125" s="1" t="str">
        <f>IFERROR(VLOOKUP(TEXT($A125,0),Total!$A:$AH,N$1,0),"")</f>
        <v/>
      </c>
      <c r="O125" s="1" t="str">
        <f>IFERROR(VLOOKUP(TEXT($A125,0),Total!$A:$AH,O$1,0),"")</f>
        <v/>
      </c>
      <c r="P125" s="1" t="str">
        <f>IFERROR(VLOOKUP(TEXT($A125,0),Total!$A:$AH,P$1,0),"")</f>
        <v/>
      </c>
      <c r="Q125" s="1" t="str">
        <f>IFERROR(VLOOKUP(TEXT($A125,0),Total!$A:$AH,Q$1,0),"")</f>
        <v/>
      </c>
      <c r="R125" s="1" t="str">
        <f>IFERROR(VLOOKUP(TEXT($A125,0),Total!$A:$AH,R$1,0),"")</f>
        <v/>
      </c>
      <c r="S125" s="1" t="str">
        <f>IFERROR(VLOOKUP(TEXT($A125,0),Total!$A:$AH,S$1,0),"")</f>
        <v/>
      </c>
    </row>
    <row r="126" spans="1:19" s="1" customFormat="1" x14ac:dyDescent="0.25">
      <c r="A126" s="6"/>
      <c r="B126" s="9" t="str">
        <f>IFERROR(VLOOKUP(TEXT($A126,0),Total!$A:$AH,B$1,0),"")</f>
        <v/>
      </c>
      <c r="C126" s="1" t="str">
        <f>IFERROR(VLOOKUP(TEXT($A126,0),Total!$A:$AH,C$1,0),"")</f>
        <v/>
      </c>
      <c r="D126" s="1" t="str">
        <f>IFERROR(VLOOKUP(TEXT($A126,0),Total!$A:$AH,D$1,0),"")</f>
        <v/>
      </c>
      <c r="E126" s="1" t="str">
        <f>IFERROR(VLOOKUP(TEXT($A126,0),Total!$A:$AH,E$1,0),"")</f>
        <v/>
      </c>
      <c r="F126" s="1" t="str">
        <f>IFERROR(VLOOKUP(TEXT($A126,0),Total!$A:$AH,F$1,0),"")</f>
        <v/>
      </c>
      <c r="G126" s="1" t="str">
        <f>IFERROR(VLOOKUP(TEXT($A126,0),Total!$A:$AH,G$1,0),"")</f>
        <v/>
      </c>
      <c r="H126" s="1" t="str">
        <f>IFERROR(VLOOKUP(TEXT($A126,0),Total!$A:$AH,H$1,0),"")</f>
        <v/>
      </c>
      <c r="I126" s="1" t="str">
        <f>IFERROR(VLOOKUP(TEXT($A126,0),Total!$A:$AH,I$1,0),"")</f>
        <v/>
      </c>
      <c r="J126" s="1" t="str">
        <f>IFERROR(VLOOKUP(TEXT($A126,0),Total!$A:$AH,J$1,0),"")</f>
        <v/>
      </c>
      <c r="K126" s="1" t="str">
        <f>IFERROR(VLOOKUP(TEXT($A126,0),Total!$A:$AH,K$1,0),"")</f>
        <v/>
      </c>
      <c r="L126" s="1" t="str">
        <f>IFERROR(VLOOKUP(TEXT($A126,0),Total!$A:$AH,L$1,0),"")</f>
        <v/>
      </c>
      <c r="M126" s="1" t="str">
        <f>IFERROR(VLOOKUP(TEXT($A126,0),Total!$A:$AH,M$1,0),"")</f>
        <v/>
      </c>
      <c r="N126" s="1" t="str">
        <f>IFERROR(VLOOKUP(TEXT($A126,0),Total!$A:$AH,N$1,0),"")</f>
        <v/>
      </c>
      <c r="O126" s="1" t="str">
        <f>IFERROR(VLOOKUP(TEXT($A126,0),Total!$A:$AH,O$1,0),"")</f>
        <v/>
      </c>
      <c r="P126" s="1" t="str">
        <f>IFERROR(VLOOKUP(TEXT($A126,0),Total!$A:$AH,P$1,0),"")</f>
        <v/>
      </c>
      <c r="Q126" s="1" t="str">
        <f>IFERROR(VLOOKUP(TEXT($A126,0),Total!$A:$AH,Q$1,0),"")</f>
        <v/>
      </c>
      <c r="R126" s="1" t="str">
        <f>IFERROR(VLOOKUP(TEXT($A126,0),Total!$A:$AH,R$1,0),"")</f>
        <v/>
      </c>
      <c r="S126" s="1" t="str">
        <f>IFERROR(VLOOKUP(TEXT($A126,0),Total!$A:$AH,S$1,0),"")</f>
        <v/>
      </c>
    </row>
    <row r="127" spans="1:19" s="1" customFormat="1" x14ac:dyDescent="0.25">
      <c r="A127" s="6"/>
      <c r="B127" s="9" t="str">
        <f>IFERROR(VLOOKUP(TEXT($A127,0),Total!$A:$AH,B$1,0),"")</f>
        <v/>
      </c>
      <c r="C127" s="1" t="str">
        <f>IFERROR(VLOOKUP(TEXT($A127,0),Total!$A:$AH,C$1,0),"")</f>
        <v/>
      </c>
      <c r="D127" s="1" t="str">
        <f>IFERROR(VLOOKUP(TEXT($A127,0),Total!$A:$AH,D$1,0),"")</f>
        <v/>
      </c>
      <c r="E127" s="1" t="str">
        <f>IFERROR(VLOOKUP(TEXT($A127,0),Total!$A:$AH,E$1,0),"")</f>
        <v/>
      </c>
      <c r="F127" s="1" t="str">
        <f>IFERROR(VLOOKUP(TEXT($A127,0),Total!$A:$AH,F$1,0),"")</f>
        <v/>
      </c>
      <c r="G127" s="1" t="str">
        <f>IFERROR(VLOOKUP(TEXT($A127,0),Total!$A:$AH,G$1,0),"")</f>
        <v/>
      </c>
      <c r="H127" s="1" t="str">
        <f>IFERROR(VLOOKUP(TEXT($A127,0),Total!$A:$AH,H$1,0),"")</f>
        <v/>
      </c>
      <c r="I127" s="1" t="str">
        <f>IFERROR(VLOOKUP(TEXT($A127,0),Total!$A:$AH,I$1,0),"")</f>
        <v/>
      </c>
      <c r="J127" s="1" t="str">
        <f>IFERROR(VLOOKUP(TEXT($A127,0),Total!$A:$AH,J$1,0),"")</f>
        <v/>
      </c>
      <c r="K127" s="1" t="str">
        <f>IFERROR(VLOOKUP(TEXT($A127,0),Total!$A:$AH,K$1,0),"")</f>
        <v/>
      </c>
      <c r="L127" s="1" t="str">
        <f>IFERROR(VLOOKUP(TEXT($A127,0),Total!$A:$AH,L$1,0),"")</f>
        <v/>
      </c>
      <c r="M127" s="1" t="str">
        <f>IFERROR(VLOOKUP(TEXT($A127,0),Total!$A:$AH,M$1,0),"")</f>
        <v/>
      </c>
      <c r="N127" s="1" t="str">
        <f>IFERROR(VLOOKUP(TEXT($A127,0),Total!$A:$AH,N$1,0),"")</f>
        <v/>
      </c>
      <c r="O127" s="1" t="str">
        <f>IFERROR(VLOOKUP(TEXT($A127,0),Total!$A:$AH,O$1,0),"")</f>
        <v/>
      </c>
      <c r="P127" s="1" t="str">
        <f>IFERROR(VLOOKUP(TEXT($A127,0),Total!$A:$AH,P$1,0),"")</f>
        <v/>
      </c>
      <c r="Q127" s="1" t="str">
        <f>IFERROR(VLOOKUP(TEXT($A127,0),Total!$A:$AH,Q$1,0),"")</f>
        <v/>
      </c>
      <c r="R127" s="1" t="str">
        <f>IFERROR(VLOOKUP(TEXT($A127,0),Total!$A:$AH,R$1,0),"")</f>
        <v/>
      </c>
      <c r="S127" s="1" t="str">
        <f>IFERROR(VLOOKUP(TEXT($A127,0),Total!$A:$AH,S$1,0),"")</f>
        <v/>
      </c>
    </row>
    <row r="128" spans="1:19" s="1" customFormat="1" x14ac:dyDescent="0.25">
      <c r="A128" s="6"/>
      <c r="B128" s="9" t="str">
        <f>IFERROR(VLOOKUP(TEXT($A128,0),Total!$A:$AH,B$1,0),"")</f>
        <v/>
      </c>
      <c r="C128" s="1" t="str">
        <f>IFERROR(VLOOKUP(TEXT($A128,0),Total!$A:$AH,C$1,0),"")</f>
        <v/>
      </c>
      <c r="D128" s="1" t="str">
        <f>IFERROR(VLOOKUP(TEXT($A128,0),Total!$A:$AH,D$1,0),"")</f>
        <v/>
      </c>
      <c r="E128" s="1" t="str">
        <f>IFERROR(VLOOKUP(TEXT($A128,0),Total!$A:$AH,E$1,0),"")</f>
        <v/>
      </c>
      <c r="F128" s="1" t="str">
        <f>IFERROR(VLOOKUP(TEXT($A128,0),Total!$A:$AH,F$1,0),"")</f>
        <v/>
      </c>
      <c r="G128" s="1" t="str">
        <f>IFERROR(VLOOKUP(TEXT($A128,0),Total!$A:$AH,G$1,0),"")</f>
        <v/>
      </c>
      <c r="H128" s="1" t="str">
        <f>IFERROR(VLOOKUP(TEXT($A128,0),Total!$A:$AH,H$1,0),"")</f>
        <v/>
      </c>
      <c r="I128" s="1" t="str">
        <f>IFERROR(VLOOKUP(TEXT($A128,0),Total!$A:$AH,I$1,0),"")</f>
        <v/>
      </c>
      <c r="J128" s="1" t="str">
        <f>IFERROR(VLOOKUP(TEXT($A128,0),Total!$A:$AH,J$1,0),"")</f>
        <v/>
      </c>
      <c r="K128" s="1" t="str">
        <f>IFERROR(VLOOKUP(TEXT($A128,0),Total!$A:$AH,K$1,0),"")</f>
        <v/>
      </c>
      <c r="L128" s="1" t="str">
        <f>IFERROR(VLOOKUP(TEXT($A128,0),Total!$A:$AH,L$1,0),"")</f>
        <v/>
      </c>
      <c r="M128" s="1" t="str">
        <f>IFERROR(VLOOKUP(TEXT($A128,0),Total!$A:$AH,M$1,0),"")</f>
        <v/>
      </c>
      <c r="N128" s="1" t="str">
        <f>IFERROR(VLOOKUP(TEXT($A128,0),Total!$A:$AH,N$1,0),"")</f>
        <v/>
      </c>
      <c r="O128" s="1" t="str">
        <f>IFERROR(VLOOKUP(TEXT($A128,0),Total!$A:$AH,O$1,0),"")</f>
        <v/>
      </c>
      <c r="P128" s="1" t="str">
        <f>IFERROR(VLOOKUP(TEXT($A128,0),Total!$A:$AH,P$1,0),"")</f>
        <v/>
      </c>
      <c r="Q128" s="1" t="str">
        <f>IFERROR(VLOOKUP(TEXT($A128,0),Total!$A:$AH,Q$1,0),"")</f>
        <v/>
      </c>
      <c r="R128" s="1" t="str">
        <f>IFERROR(VLOOKUP(TEXT($A128,0),Total!$A:$AH,R$1,0),"")</f>
        <v/>
      </c>
      <c r="S128" s="1" t="str">
        <f>IFERROR(VLOOKUP(TEXT($A128,0),Total!$A:$AH,S$1,0),"")</f>
        <v/>
      </c>
    </row>
    <row r="129" spans="1:19" s="1" customFormat="1" x14ac:dyDescent="0.25">
      <c r="A129" s="6"/>
      <c r="B129" s="9" t="str">
        <f>IFERROR(VLOOKUP(TEXT($A129,0),Total!$A:$AH,B$1,0),"")</f>
        <v/>
      </c>
      <c r="C129" s="1" t="str">
        <f>IFERROR(VLOOKUP(TEXT($A129,0),Total!$A:$AH,C$1,0),"")</f>
        <v/>
      </c>
      <c r="D129" s="1" t="str">
        <f>IFERROR(VLOOKUP(TEXT($A129,0),Total!$A:$AH,D$1,0),"")</f>
        <v/>
      </c>
      <c r="E129" s="1" t="str">
        <f>IFERROR(VLOOKUP(TEXT($A129,0),Total!$A:$AH,E$1,0),"")</f>
        <v/>
      </c>
      <c r="F129" s="1" t="str">
        <f>IFERROR(VLOOKUP(TEXT($A129,0),Total!$A:$AH,F$1,0),"")</f>
        <v/>
      </c>
      <c r="G129" s="1" t="str">
        <f>IFERROR(VLOOKUP(TEXT($A129,0),Total!$A:$AH,G$1,0),"")</f>
        <v/>
      </c>
      <c r="H129" s="1" t="str">
        <f>IFERROR(VLOOKUP(TEXT($A129,0),Total!$A:$AH,H$1,0),"")</f>
        <v/>
      </c>
      <c r="I129" s="1" t="str">
        <f>IFERROR(VLOOKUP(TEXT($A129,0),Total!$A:$AH,I$1,0),"")</f>
        <v/>
      </c>
      <c r="J129" s="1" t="str">
        <f>IFERROR(VLOOKUP(TEXT($A129,0),Total!$A:$AH,J$1,0),"")</f>
        <v/>
      </c>
      <c r="K129" s="1" t="str">
        <f>IFERROR(VLOOKUP(TEXT($A129,0),Total!$A:$AH,K$1,0),"")</f>
        <v/>
      </c>
      <c r="L129" s="1" t="str">
        <f>IFERROR(VLOOKUP(TEXT($A129,0),Total!$A:$AH,L$1,0),"")</f>
        <v/>
      </c>
      <c r="M129" s="1" t="str">
        <f>IFERROR(VLOOKUP(TEXT($A129,0),Total!$A:$AH,M$1,0),"")</f>
        <v/>
      </c>
      <c r="N129" s="1" t="str">
        <f>IFERROR(VLOOKUP(TEXT($A129,0),Total!$A:$AH,N$1,0),"")</f>
        <v/>
      </c>
      <c r="O129" s="1" t="str">
        <f>IFERROR(VLOOKUP(TEXT($A129,0),Total!$A:$AH,O$1,0),"")</f>
        <v/>
      </c>
      <c r="P129" s="1" t="str">
        <f>IFERROR(VLOOKUP(TEXT($A129,0),Total!$A:$AH,P$1,0),"")</f>
        <v/>
      </c>
      <c r="Q129" s="1" t="str">
        <f>IFERROR(VLOOKUP(TEXT($A129,0),Total!$A:$AH,Q$1,0),"")</f>
        <v/>
      </c>
      <c r="R129" s="1" t="str">
        <f>IFERROR(VLOOKUP(TEXT($A129,0),Total!$A:$AH,R$1,0),"")</f>
        <v/>
      </c>
      <c r="S129" s="1" t="str">
        <f>IFERROR(VLOOKUP(TEXT($A129,0),Total!$A:$AH,S$1,0),"")</f>
        <v/>
      </c>
    </row>
    <row r="130" spans="1:19" s="1" customFormat="1" x14ac:dyDescent="0.25">
      <c r="A130" s="6"/>
      <c r="B130" s="9" t="str">
        <f>IFERROR(VLOOKUP(TEXT($A130,0),Total!$A:$AH,B$1,0),"")</f>
        <v/>
      </c>
      <c r="C130" s="1" t="str">
        <f>IFERROR(VLOOKUP(TEXT($A130,0),Total!$A:$AH,C$1,0),"")</f>
        <v/>
      </c>
      <c r="D130" s="1" t="str">
        <f>IFERROR(VLOOKUP(TEXT($A130,0),Total!$A:$AH,D$1,0),"")</f>
        <v/>
      </c>
      <c r="E130" s="1" t="str">
        <f>IFERROR(VLOOKUP(TEXT($A130,0),Total!$A:$AH,E$1,0),"")</f>
        <v/>
      </c>
      <c r="F130" s="1" t="str">
        <f>IFERROR(VLOOKUP(TEXT($A130,0),Total!$A:$AH,F$1,0),"")</f>
        <v/>
      </c>
      <c r="G130" s="1" t="str">
        <f>IFERROR(VLOOKUP(TEXT($A130,0),Total!$A:$AH,G$1,0),"")</f>
        <v/>
      </c>
      <c r="H130" s="1" t="str">
        <f>IFERROR(VLOOKUP(TEXT($A130,0),Total!$A:$AH,H$1,0),"")</f>
        <v/>
      </c>
      <c r="I130" s="1" t="str">
        <f>IFERROR(VLOOKUP(TEXT($A130,0),Total!$A:$AH,I$1,0),"")</f>
        <v/>
      </c>
      <c r="J130" s="1" t="str">
        <f>IFERROR(VLOOKUP(TEXT($A130,0),Total!$A:$AH,J$1,0),"")</f>
        <v/>
      </c>
      <c r="K130" s="1" t="str">
        <f>IFERROR(VLOOKUP(TEXT($A130,0),Total!$A:$AH,K$1,0),"")</f>
        <v/>
      </c>
      <c r="L130" s="1" t="str">
        <f>IFERROR(VLOOKUP(TEXT($A130,0),Total!$A:$AH,L$1,0),"")</f>
        <v/>
      </c>
      <c r="M130" s="1" t="str">
        <f>IFERROR(VLOOKUP(TEXT($A130,0),Total!$A:$AH,M$1,0),"")</f>
        <v/>
      </c>
      <c r="N130" s="1" t="str">
        <f>IFERROR(VLOOKUP(TEXT($A130,0),Total!$A:$AH,N$1,0),"")</f>
        <v/>
      </c>
      <c r="O130" s="1" t="str">
        <f>IFERROR(VLOOKUP(TEXT($A130,0),Total!$A:$AH,O$1,0),"")</f>
        <v/>
      </c>
      <c r="P130" s="1" t="str">
        <f>IFERROR(VLOOKUP(TEXT($A130,0),Total!$A:$AH,P$1,0),"")</f>
        <v/>
      </c>
      <c r="Q130" s="1" t="str">
        <f>IFERROR(VLOOKUP(TEXT($A130,0),Total!$A:$AH,Q$1,0),"")</f>
        <v/>
      </c>
      <c r="R130" s="1" t="str">
        <f>IFERROR(VLOOKUP(TEXT($A130,0),Total!$A:$AH,R$1,0),"")</f>
        <v/>
      </c>
      <c r="S130" s="1" t="str">
        <f>IFERROR(VLOOKUP(TEXT($A130,0),Total!$A:$AH,S$1,0),"")</f>
        <v/>
      </c>
    </row>
    <row r="131" spans="1:19" s="1" customFormat="1" x14ac:dyDescent="0.25">
      <c r="A131" s="6"/>
      <c r="B131" s="9" t="str">
        <f>IFERROR(VLOOKUP(TEXT($A131,0),Total!$A:$AH,B$1,0),"")</f>
        <v/>
      </c>
      <c r="C131" s="1" t="str">
        <f>IFERROR(VLOOKUP(TEXT($A131,0),Total!$A:$AH,C$1,0),"")</f>
        <v/>
      </c>
      <c r="D131" s="1" t="str">
        <f>IFERROR(VLOOKUP(TEXT($A131,0),Total!$A:$AH,D$1,0),"")</f>
        <v/>
      </c>
      <c r="E131" s="1" t="str">
        <f>IFERROR(VLOOKUP(TEXT($A131,0),Total!$A:$AH,E$1,0),"")</f>
        <v/>
      </c>
      <c r="F131" s="1" t="str">
        <f>IFERROR(VLOOKUP(TEXT($A131,0),Total!$A:$AH,F$1,0),"")</f>
        <v/>
      </c>
      <c r="G131" s="1" t="str">
        <f>IFERROR(VLOOKUP(TEXT($A131,0),Total!$A:$AH,G$1,0),"")</f>
        <v/>
      </c>
      <c r="H131" s="1" t="str">
        <f>IFERROR(VLOOKUP(TEXT($A131,0),Total!$A:$AH,H$1,0),"")</f>
        <v/>
      </c>
      <c r="I131" s="1" t="str">
        <f>IFERROR(VLOOKUP(TEXT($A131,0),Total!$A:$AH,I$1,0),"")</f>
        <v/>
      </c>
      <c r="J131" s="1" t="str">
        <f>IFERROR(VLOOKUP(TEXT($A131,0),Total!$A:$AH,J$1,0),"")</f>
        <v/>
      </c>
      <c r="K131" s="1" t="str">
        <f>IFERROR(VLOOKUP(TEXT($A131,0),Total!$A:$AH,K$1,0),"")</f>
        <v/>
      </c>
      <c r="L131" s="1" t="str">
        <f>IFERROR(VLOOKUP(TEXT($A131,0),Total!$A:$AH,L$1,0),"")</f>
        <v/>
      </c>
      <c r="M131" s="1" t="str">
        <f>IFERROR(VLOOKUP(TEXT($A131,0),Total!$A:$AH,M$1,0),"")</f>
        <v/>
      </c>
      <c r="N131" s="1" t="str">
        <f>IFERROR(VLOOKUP(TEXT($A131,0),Total!$A:$AH,N$1,0),"")</f>
        <v/>
      </c>
      <c r="O131" s="1" t="str">
        <f>IFERROR(VLOOKUP(TEXT($A131,0),Total!$A:$AH,O$1,0),"")</f>
        <v/>
      </c>
      <c r="P131" s="1" t="str">
        <f>IFERROR(VLOOKUP(TEXT($A131,0),Total!$A:$AH,P$1,0),"")</f>
        <v/>
      </c>
      <c r="Q131" s="1" t="str">
        <f>IFERROR(VLOOKUP(TEXT($A131,0),Total!$A:$AH,Q$1,0),"")</f>
        <v/>
      </c>
      <c r="R131" s="1" t="str">
        <f>IFERROR(VLOOKUP(TEXT($A131,0),Total!$A:$AH,R$1,0),"")</f>
        <v/>
      </c>
      <c r="S131" s="1" t="str">
        <f>IFERROR(VLOOKUP(TEXT($A131,0),Total!$A:$AH,S$1,0),"")</f>
        <v/>
      </c>
    </row>
    <row r="132" spans="1:19" s="1" customFormat="1" x14ac:dyDescent="0.25">
      <c r="A132" s="6"/>
      <c r="B132" s="9" t="str">
        <f>IFERROR(VLOOKUP(TEXT($A132,0),Total!$A:$AH,B$1,0),"")</f>
        <v/>
      </c>
      <c r="C132" s="1" t="str">
        <f>IFERROR(VLOOKUP(TEXT($A132,0),Total!$A:$AH,C$1,0),"")</f>
        <v/>
      </c>
      <c r="D132" s="1" t="str">
        <f>IFERROR(VLOOKUP(TEXT($A132,0),Total!$A:$AH,D$1,0),"")</f>
        <v/>
      </c>
      <c r="E132" s="1" t="str">
        <f>IFERROR(VLOOKUP(TEXT($A132,0),Total!$A:$AH,E$1,0),"")</f>
        <v/>
      </c>
      <c r="F132" s="1" t="str">
        <f>IFERROR(VLOOKUP(TEXT($A132,0),Total!$A:$AH,F$1,0),"")</f>
        <v/>
      </c>
      <c r="G132" s="1" t="str">
        <f>IFERROR(VLOOKUP(TEXT($A132,0),Total!$A:$AH,G$1,0),"")</f>
        <v/>
      </c>
      <c r="H132" s="1" t="str">
        <f>IFERROR(VLOOKUP(TEXT($A132,0),Total!$A:$AH,H$1,0),"")</f>
        <v/>
      </c>
      <c r="I132" s="1" t="str">
        <f>IFERROR(VLOOKUP(TEXT($A132,0),Total!$A:$AH,I$1,0),"")</f>
        <v/>
      </c>
      <c r="J132" s="1" t="str">
        <f>IFERROR(VLOOKUP(TEXT($A132,0),Total!$A:$AH,J$1,0),"")</f>
        <v/>
      </c>
      <c r="K132" s="1" t="str">
        <f>IFERROR(VLOOKUP(TEXT($A132,0),Total!$A:$AH,K$1,0),"")</f>
        <v/>
      </c>
      <c r="L132" s="1" t="str">
        <f>IFERROR(VLOOKUP(TEXT($A132,0),Total!$A:$AH,L$1,0),"")</f>
        <v/>
      </c>
      <c r="M132" s="1" t="str">
        <f>IFERROR(VLOOKUP(TEXT($A132,0),Total!$A:$AH,M$1,0),"")</f>
        <v/>
      </c>
      <c r="N132" s="1" t="str">
        <f>IFERROR(VLOOKUP(TEXT($A132,0),Total!$A:$AH,N$1,0),"")</f>
        <v/>
      </c>
      <c r="O132" s="1" t="str">
        <f>IFERROR(VLOOKUP(TEXT($A132,0),Total!$A:$AH,O$1,0),"")</f>
        <v/>
      </c>
      <c r="P132" s="1" t="str">
        <f>IFERROR(VLOOKUP(TEXT($A132,0),Total!$A:$AH,P$1,0),"")</f>
        <v/>
      </c>
      <c r="Q132" s="1" t="str">
        <f>IFERROR(VLOOKUP(TEXT($A132,0),Total!$A:$AH,Q$1,0),"")</f>
        <v/>
      </c>
      <c r="R132" s="1" t="str">
        <f>IFERROR(VLOOKUP(TEXT($A132,0),Total!$A:$AH,R$1,0),"")</f>
        <v/>
      </c>
      <c r="S132" s="1" t="str">
        <f>IFERROR(VLOOKUP(TEXT($A132,0),Total!$A:$AH,S$1,0),"")</f>
        <v/>
      </c>
    </row>
    <row r="133" spans="1:19" s="1" customFormat="1" x14ac:dyDescent="0.25">
      <c r="A133" s="6"/>
      <c r="B133" s="9" t="str">
        <f>IFERROR(VLOOKUP(TEXT($A133,0),Total!$A:$AH,B$1,0),"")</f>
        <v/>
      </c>
      <c r="C133" s="1" t="str">
        <f>IFERROR(VLOOKUP(TEXT($A133,0),Total!$A:$AH,C$1,0),"")</f>
        <v/>
      </c>
      <c r="D133" s="1" t="str">
        <f>IFERROR(VLOOKUP(TEXT($A133,0),Total!$A:$AH,D$1,0),"")</f>
        <v/>
      </c>
      <c r="E133" s="1" t="str">
        <f>IFERROR(VLOOKUP(TEXT($A133,0),Total!$A:$AH,E$1,0),"")</f>
        <v/>
      </c>
      <c r="F133" s="1" t="str">
        <f>IFERROR(VLOOKUP(TEXT($A133,0),Total!$A:$AH,F$1,0),"")</f>
        <v/>
      </c>
      <c r="G133" s="1" t="str">
        <f>IFERROR(VLOOKUP(TEXT($A133,0),Total!$A:$AH,G$1,0),"")</f>
        <v/>
      </c>
      <c r="H133" s="1" t="str">
        <f>IFERROR(VLOOKUP(TEXT($A133,0),Total!$A:$AH,H$1,0),"")</f>
        <v/>
      </c>
      <c r="I133" s="1" t="str">
        <f>IFERROR(VLOOKUP(TEXT($A133,0),Total!$A:$AH,I$1,0),"")</f>
        <v/>
      </c>
      <c r="J133" s="1" t="str">
        <f>IFERROR(VLOOKUP(TEXT($A133,0),Total!$A:$AH,J$1,0),"")</f>
        <v/>
      </c>
      <c r="K133" s="1" t="str">
        <f>IFERROR(VLOOKUP(TEXT($A133,0),Total!$A:$AH,K$1,0),"")</f>
        <v/>
      </c>
      <c r="L133" s="1" t="str">
        <f>IFERROR(VLOOKUP(TEXT($A133,0),Total!$A:$AH,L$1,0),"")</f>
        <v/>
      </c>
      <c r="M133" s="1" t="str">
        <f>IFERROR(VLOOKUP(TEXT($A133,0),Total!$A:$AH,M$1,0),"")</f>
        <v/>
      </c>
      <c r="N133" s="1" t="str">
        <f>IFERROR(VLOOKUP(TEXT($A133,0),Total!$A:$AH,N$1,0),"")</f>
        <v/>
      </c>
      <c r="O133" s="1" t="str">
        <f>IFERROR(VLOOKUP(TEXT($A133,0),Total!$A:$AH,O$1,0),"")</f>
        <v/>
      </c>
      <c r="P133" s="1" t="str">
        <f>IFERROR(VLOOKUP(TEXT($A133,0),Total!$A:$AH,P$1,0),"")</f>
        <v/>
      </c>
      <c r="Q133" s="1" t="str">
        <f>IFERROR(VLOOKUP(TEXT($A133,0),Total!$A:$AH,Q$1,0),"")</f>
        <v/>
      </c>
      <c r="R133" s="1" t="str">
        <f>IFERROR(VLOOKUP(TEXT($A133,0),Total!$A:$AH,R$1,0),"")</f>
        <v/>
      </c>
      <c r="S133" s="1" t="str">
        <f>IFERROR(VLOOKUP(TEXT($A133,0),Total!$A:$AH,S$1,0),"")</f>
        <v/>
      </c>
    </row>
    <row r="134" spans="1:19" s="1" customFormat="1" x14ac:dyDescent="0.25">
      <c r="A134" s="6"/>
      <c r="B134" s="9" t="str">
        <f>IFERROR(VLOOKUP(TEXT($A134,0),Total!$A:$AH,B$1,0),"")</f>
        <v/>
      </c>
      <c r="C134" s="1" t="str">
        <f>IFERROR(VLOOKUP(TEXT($A134,0),Total!$A:$AH,C$1,0),"")</f>
        <v/>
      </c>
      <c r="D134" s="1" t="str">
        <f>IFERROR(VLOOKUP(TEXT($A134,0),Total!$A:$AH,D$1,0),"")</f>
        <v/>
      </c>
      <c r="E134" s="1" t="str">
        <f>IFERROR(VLOOKUP(TEXT($A134,0),Total!$A:$AH,E$1,0),"")</f>
        <v/>
      </c>
      <c r="F134" s="1" t="str">
        <f>IFERROR(VLOOKUP(TEXT($A134,0),Total!$A:$AH,F$1,0),"")</f>
        <v/>
      </c>
      <c r="G134" s="1" t="str">
        <f>IFERROR(VLOOKUP(TEXT($A134,0),Total!$A:$AH,G$1,0),"")</f>
        <v/>
      </c>
      <c r="H134" s="1" t="str">
        <f>IFERROR(VLOOKUP(TEXT($A134,0),Total!$A:$AH,H$1,0),"")</f>
        <v/>
      </c>
      <c r="I134" s="1" t="str">
        <f>IFERROR(VLOOKUP(TEXT($A134,0),Total!$A:$AH,I$1,0),"")</f>
        <v/>
      </c>
      <c r="J134" s="1" t="str">
        <f>IFERROR(VLOOKUP(TEXT($A134,0),Total!$A:$AH,J$1,0),"")</f>
        <v/>
      </c>
      <c r="K134" s="1" t="str">
        <f>IFERROR(VLOOKUP(TEXT($A134,0),Total!$A:$AH,K$1,0),"")</f>
        <v/>
      </c>
      <c r="L134" s="1" t="str">
        <f>IFERROR(VLOOKUP(TEXT($A134,0),Total!$A:$AH,L$1,0),"")</f>
        <v/>
      </c>
      <c r="M134" s="1" t="str">
        <f>IFERROR(VLOOKUP(TEXT($A134,0),Total!$A:$AH,M$1,0),"")</f>
        <v/>
      </c>
      <c r="N134" s="1" t="str">
        <f>IFERROR(VLOOKUP(TEXT($A134,0),Total!$A:$AH,N$1,0),"")</f>
        <v/>
      </c>
      <c r="O134" s="1" t="str">
        <f>IFERROR(VLOOKUP(TEXT($A134,0),Total!$A:$AH,O$1,0),"")</f>
        <v/>
      </c>
      <c r="P134" s="1" t="str">
        <f>IFERROR(VLOOKUP(TEXT($A134,0),Total!$A:$AH,P$1,0),"")</f>
        <v/>
      </c>
      <c r="Q134" s="1" t="str">
        <f>IFERROR(VLOOKUP(TEXT($A134,0),Total!$A:$AH,Q$1,0),"")</f>
        <v/>
      </c>
      <c r="R134" s="1" t="str">
        <f>IFERROR(VLOOKUP(TEXT($A134,0),Total!$A:$AH,R$1,0),"")</f>
        <v/>
      </c>
      <c r="S134" s="1" t="str">
        <f>IFERROR(VLOOKUP(TEXT($A134,0),Total!$A:$AH,S$1,0),"")</f>
        <v/>
      </c>
    </row>
    <row r="135" spans="1:19" s="1" customFormat="1" x14ac:dyDescent="0.25">
      <c r="A135" s="6"/>
      <c r="B135" s="9" t="str">
        <f>IFERROR(VLOOKUP(TEXT($A135,0),Total!$A:$AH,B$1,0),"")</f>
        <v/>
      </c>
      <c r="C135" s="1" t="str">
        <f>IFERROR(VLOOKUP(TEXT($A135,0),Total!$A:$AH,C$1,0),"")</f>
        <v/>
      </c>
      <c r="D135" s="1" t="str">
        <f>IFERROR(VLOOKUP(TEXT($A135,0),Total!$A:$AH,D$1,0),"")</f>
        <v/>
      </c>
      <c r="E135" s="1" t="str">
        <f>IFERROR(VLOOKUP(TEXT($A135,0),Total!$A:$AH,E$1,0),"")</f>
        <v/>
      </c>
      <c r="F135" s="1" t="str">
        <f>IFERROR(VLOOKUP(TEXT($A135,0),Total!$A:$AH,F$1,0),"")</f>
        <v/>
      </c>
      <c r="G135" s="1" t="str">
        <f>IFERROR(VLOOKUP(TEXT($A135,0),Total!$A:$AH,G$1,0),"")</f>
        <v/>
      </c>
      <c r="H135" s="1" t="str">
        <f>IFERROR(VLOOKUP(TEXT($A135,0),Total!$A:$AH,H$1,0),"")</f>
        <v/>
      </c>
      <c r="I135" s="1" t="str">
        <f>IFERROR(VLOOKUP(TEXT($A135,0),Total!$A:$AH,I$1,0),"")</f>
        <v/>
      </c>
      <c r="J135" s="1" t="str">
        <f>IFERROR(VLOOKUP(TEXT($A135,0),Total!$A:$AH,J$1,0),"")</f>
        <v/>
      </c>
      <c r="K135" s="1" t="str">
        <f>IFERROR(VLOOKUP(TEXT($A135,0),Total!$A:$AH,K$1,0),"")</f>
        <v/>
      </c>
      <c r="L135" s="1" t="str">
        <f>IFERROR(VLOOKUP(TEXT($A135,0),Total!$A:$AH,L$1,0),"")</f>
        <v/>
      </c>
      <c r="M135" s="1" t="str">
        <f>IFERROR(VLOOKUP(TEXT($A135,0),Total!$A:$AH,M$1,0),"")</f>
        <v/>
      </c>
      <c r="N135" s="1" t="str">
        <f>IFERROR(VLOOKUP(TEXT($A135,0),Total!$A:$AH,N$1,0),"")</f>
        <v/>
      </c>
      <c r="O135" s="1" t="str">
        <f>IFERROR(VLOOKUP(TEXT($A135,0),Total!$A:$AH,O$1,0),"")</f>
        <v/>
      </c>
      <c r="P135" s="1" t="str">
        <f>IFERROR(VLOOKUP(TEXT($A135,0),Total!$A:$AH,P$1,0),"")</f>
        <v/>
      </c>
      <c r="Q135" s="1" t="str">
        <f>IFERROR(VLOOKUP(TEXT($A135,0),Total!$A:$AH,Q$1,0),"")</f>
        <v/>
      </c>
      <c r="R135" s="1" t="str">
        <f>IFERROR(VLOOKUP(TEXT($A135,0),Total!$A:$AH,R$1,0),"")</f>
        <v/>
      </c>
      <c r="S135" s="1" t="str">
        <f>IFERROR(VLOOKUP(TEXT($A135,0),Total!$A:$AH,S$1,0),"")</f>
        <v/>
      </c>
    </row>
    <row r="136" spans="1:19" s="1" customFormat="1" x14ac:dyDescent="0.25">
      <c r="A136" s="6"/>
      <c r="B136" s="9" t="str">
        <f>IFERROR(VLOOKUP(TEXT($A136,0),Total!$A:$AH,B$1,0),"")</f>
        <v/>
      </c>
      <c r="C136" s="1" t="str">
        <f>IFERROR(VLOOKUP(TEXT($A136,0),Total!$A:$AH,C$1,0),"")</f>
        <v/>
      </c>
      <c r="D136" s="1" t="str">
        <f>IFERROR(VLOOKUP(TEXT($A136,0),Total!$A:$AH,D$1,0),"")</f>
        <v/>
      </c>
      <c r="E136" s="1" t="str">
        <f>IFERROR(VLOOKUP(TEXT($A136,0),Total!$A:$AH,E$1,0),"")</f>
        <v/>
      </c>
      <c r="F136" s="1" t="str">
        <f>IFERROR(VLOOKUP(TEXT($A136,0),Total!$A:$AH,F$1,0),"")</f>
        <v/>
      </c>
      <c r="G136" s="1" t="str">
        <f>IFERROR(VLOOKUP(TEXT($A136,0),Total!$A:$AH,G$1,0),"")</f>
        <v/>
      </c>
      <c r="H136" s="1" t="str">
        <f>IFERROR(VLOOKUP(TEXT($A136,0),Total!$A:$AH,H$1,0),"")</f>
        <v/>
      </c>
      <c r="I136" s="1" t="str">
        <f>IFERROR(VLOOKUP(TEXT($A136,0),Total!$A:$AH,I$1,0),"")</f>
        <v/>
      </c>
      <c r="J136" s="1" t="str">
        <f>IFERROR(VLOOKUP(TEXT($A136,0),Total!$A:$AH,J$1,0),"")</f>
        <v/>
      </c>
      <c r="K136" s="1" t="str">
        <f>IFERROR(VLOOKUP(TEXT($A136,0),Total!$A:$AH,K$1,0),"")</f>
        <v/>
      </c>
      <c r="L136" s="1" t="str">
        <f>IFERROR(VLOOKUP(TEXT($A136,0),Total!$A:$AH,L$1,0),"")</f>
        <v/>
      </c>
      <c r="M136" s="1" t="str">
        <f>IFERROR(VLOOKUP(TEXT($A136,0),Total!$A:$AH,M$1,0),"")</f>
        <v/>
      </c>
      <c r="N136" s="1" t="str">
        <f>IFERROR(VLOOKUP(TEXT($A136,0),Total!$A:$AH,N$1,0),"")</f>
        <v/>
      </c>
      <c r="O136" s="1" t="str">
        <f>IFERROR(VLOOKUP(TEXT($A136,0),Total!$A:$AH,O$1,0),"")</f>
        <v/>
      </c>
      <c r="P136" s="1" t="str">
        <f>IFERROR(VLOOKUP(TEXT($A136,0),Total!$A:$AH,P$1,0),"")</f>
        <v/>
      </c>
      <c r="Q136" s="1" t="str">
        <f>IFERROR(VLOOKUP(TEXT($A136,0),Total!$A:$AH,Q$1,0),"")</f>
        <v/>
      </c>
      <c r="R136" s="1" t="str">
        <f>IFERROR(VLOOKUP(TEXT($A136,0),Total!$A:$AH,R$1,0),"")</f>
        <v/>
      </c>
      <c r="S136" s="1" t="str">
        <f>IFERROR(VLOOKUP(TEXT($A136,0),Total!$A:$AH,S$1,0),"")</f>
        <v/>
      </c>
    </row>
    <row r="137" spans="1:19" s="1" customFormat="1" x14ac:dyDescent="0.25">
      <c r="A137" s="6"/>
      <c r="B137" s="9" t="str">
        <f>IFERROR(VLOOKUP(TEXT($A137,0),Total!$A:$AH,B$1,0),"")</f>
        <v/>
      </c>
      <c r="C137" s="1" t="str">
        <f>IFERROR(VLOOKUP(TEXT($A137,0),Total!$A:$AH,C$1,0),"")</f>
        <v/>
      </c>
      <c r="D137" s="1" t="str">
        <f>IFERROR(VLOOKUP(TEXT($A137,0),Total!$A:$AH,D$1,0),"")</f>
        <v/>
      </c>
      <c r="E137" s="1" t="str">
        <f>IFERROR(VLOOKUP(TEXT($A137,0),Total!$A:$AH,E$1,0),"")</f>
        <v/>
      </c>
      <c r="F137" s="1" t="str">
        <f>IFERROR(VLOOKUP(TEXT($A137,0),Total!$A:$AH,F$1,0),"")</f>
        <v/>
      </c>
      <c r="G137" s="1" t="str">
        <f>IFERROR(VLOOKUP(TEXT($A137,0),Total!$A:$AH,G$1,0),"")</f>
        <v/>
      </c>
      <c r="H137" s="1" t="str">
        <f>IFERROR(VLOOKUP(TEXT($A137,0),Total!$A:$AH,H$1,0),"")</f>
        <v/>
      </c>
      <c r="I137" s="1" t="str">
        <f>IFERROR(VLOOKUP(TEXT($A137,0),Total!$A:$AH,I$1,0),"")</f>
        <v/>
      </c>
      <c r="J137" s="1" t="str">
        <f>IFERROR(VLOOKUP(TEXT($A137,0),Total!$A:$AH,J$1,0),"")</f>
        <v/>
      </c>
      <c r="K137" s="1" t="str">
        <f>IFERROR(VLOOKUP(TEXT($A137,0),Total!$A:$AH,K$1,0),"")</f>
        <v/>
      </c>
      <c r="L137" s="1" t="str">
        <f>IFERROR(VLOOKUP(TEXT($A137,0),Total!$A:$AH,L$1,0),"")</f>
        <v/>
      </c>
      <c r="M137" s="1" t="str">
        <f>IFERROR(VLOOKUP(TEXT($A137,0),Total!$A:$AH,M$1,0),"")</f>
        <v/>
      </c>
      <c r="N137" s="1" t="str">
        <f>IFERROR(VLOOKUP(TEXT($A137,0),Total!$A:$AH,N$1,0),"")</f>
        <v/>
      </c>
      <c r="O137" s="1" t="str">
        <f>IFERROR(VLOOKUP(TEXT($A137,0),Total!$A:$AH,O$1,0),"")</f>
        <v/>
      </c>
      <c r="P137" s="1" t="str">
        <f>IFERROR(VLOOKUP(TEXT($A137,0),Total!$A:$AH,P$1,0),"")</f>
        <v/>
      </c>
      <c r="Q137" s="1" t="str">
        <f>IFERROR(VLOOKUP(TEXT($A137,0),Total!$A:$AH,Q$1,0),"")</f>
        <v/>
      </c>
      <c r="R137" s="1" t="str">
        <f>IFERROR(VLOOKUP(TEXT($A137,0),Total!$A:$AH,R$1,0),"")</f>
        <v/>
      </c>
      <c r="S137" s="1" t="str">
        <f>IFERROR(VLOOKUP(TEXT($A137,0),Total!$A:$AH,S$1,0),"")</f>
        <v/>
      </c>
    </row>
    <row r="138" spans="1:19" s="1" customFormat="1" x14ac:dyDescent="0.25">
      <c r="A138" s="6"/>
      <c r="B138" s="9" t="str">
        <f>IFERROR(VLOOKUP(TEXT($A138,0),Total!$A:$AH,B$1,0),"")</f>
        <v/>
      </c>
      <c r="C138" s="1" t="str">
        <f>IFERROR(VLOOKUP(TEXT($A138,0),Total!$A:$AH,C$1,0),"")</f>
        <v/>
      </c>
      <c r="D138" s="1" t="str">
        <f>IFERROR(VLOOKUP(TEXT($A138,0),Total!$A:$AH,D$1,0),"")</f>
        <v/>
      </c>
      <c r="E138" s="1" t="str">
        <f>IFERROR(VLOOKUP(TEXT($A138,0),Total!$A:$AH,E$1,0),"")</f>
        <v/>
      </c>
      <c r="F138" s="1" t="str">
        <f>IFERROR(VLOOKUP(TEXT($A138,0),Total!$A:$AH,F$1,0),"")</f>
        <v/>
      </c>
      <c r="G138" s="1" t="str">
        <f>IFERROR(VLOOKUP(TEXT($A138,0),Total!$A:$AH,G$1,0),"")</f>
        <v/>
      </c>
      <c r="H138" s="1" t="str">
        <f>IFERROR(VLOOKUP(TEXT($A138,0),Total!$A:$AH,H$1,0),"")</f>
        <v/>
      </c>
      <c r="I138" s="1" t="str">
        <f>IFERROR(VLOOKUP(TEXT($A138,0),Total!$A:$AH,I$1,0),"")</f>
        <v/>
      </c>
      <c r="J138" s="1" t="str">
        <f>IFERROR(VLOOKUP(TEXT($A138,0),Total!$A:$AH,J$1,0),"")</f>
        <v/>
      </c>
      <c r="K138" s="1" t="str">
        <f>IFERROR(VLOOKUP(TEXT($A138,0),Total!$A:$AH,K$1,0),"")</f>
        <v/>
      </c>
      <c r="L138" s="1" t="str">
        <f>IFERROR(VLOOKUP(TEXT($A138,0),Total!$A:$AH,L$1,0),"")</f>
        <v/>
      </c>
      <c r="M138" s="1" t="str">
        <f>IFERROR(VLOOKUP(TEXT($A138,0),Total!$A:$AH,M$1,0),"")</f>
        <v/>
      </c>
      <c r="N138" s="1" t="str">
        <f>IFERROR(VLOOKUP(TEXT($A138,0),Total!$A:$AH,N$1,0),"")</f>
        <v/>
      </c>
      <c r="O138" s="1" t="str">
        <f>IFERROR(VLOOKUP(TEXT($A138,0),Total!$A:$AH,O$1,0),"")</f>
        <v/>
      </c>
      <c r="P138" s="1" t="str">
        <f>IFERROR(VLOOKUP(TEXT($A138,0),Total!$A:$AH,P$1,0),"")</f>
        <v/>
      </c>
      <c r="Q138" s="1" t="str">
        <f>IFERROR(VLOOKUP(TEXT($A138,0),Total!$A:$AH,Q$1,0),"")</f>
        <v/>
      </c>
      <c r="R138" s="1" t="str">
        <f>IFERROR(VLOOKUP(TEXT($A138,0),Total!$A:$AH,R$1,0),"")</f>
        <v/>
      </c>
      <c r="S138" s="1" t="str">
        <f>IFERROR(VLOOKUP(TEXT($A138,0),Total!$A:$AH,S$1,0),"")</f>
        <v/>
      </c>
    </row>
    <row r="139" spans="1:19" s="1" customFormat="1" x14ac:dyDescent="0.25">
      <c r="A139" s="6"/>
      <c r="B139" s="9" t="str">
        <f>IFERROR(VLOOKUP(TEXT($A139,0),Total!$A:$AH,B$1,0),"")</f>
        <v/>
      </c>
      <c r="C139" s="1" t="str">
        <f>IFERROR(VLOOKUP(TEXT($A139,0),Total!$A:$AH,C$1,0),"")</f>
        <v/>
      </c>
      <c r="D139" s="1" t="str">
        <f>IFERROR(VLOOKUP(TEXT($A139,0),Total!$A:$AH,D$1,0),"")</f>
        <v/>
      </c>
      <c r="E139" s="1" t="str">
        <f>IFERROR(VLOOKUP(TEXT($A139,0),Total!$A:$AH,E$1,0),"")</f>
        <v/>
      </c>
      <c r="F139" s="1" t="str">
        <f>IFERROR(VLOOKUP(TEXT($A139,0),Total!$A:$AH,F$1,0),"")</f>
        <v/>
      </c>
      <c r="G139" s="1" t="str">
        <f>IFERROR(VLOOKUP(TEXT($A139,0),Total!$A:$AH,G$1,0),"")</f>
        <v/>
      </c>
      <c r="H139" s="1" t="str">
        <f>IFERROR(VLOOKUP(TEXT($A139,0),Total!$A:$AH,H$1,0),"")</f>
        <v/>
      </c>
      <c r="I139" s="1" t="str">
        <f>IFERROR(VLOOKUP(TEXT($A139,0),Total!$A:$AH,I$1,0),"")</f>
        <v/>
      </c>
      <c r="J139" s="1" t="str">
        <f>IFERROR(VLOOKUP(TEXT($A139,0),Total!$A:$AH,J$1,0),"")</f>
        <v/>
      </c>
      <c r="K139" s="1" t="str">
        <f>IFERROR(VLOOKUP(TEXT($A139,0),Total!$A:$AH,K$1,0),"")</f>
        <v/>
      </c>
      <c r="L139" s="1" t="str">
        <f>IFERROR(VLOOKUP(TEXT($A139,0),Total!$A:$AH,L$1,0),"")</f>
        <v/>
      </c>
      <c r="M139" s="1" t="str">
        <f>IFERROR(VLOOKUP(TEXT($A139,0),Total!$A:$AH,M$1,0),"")</f>
        <v/>
      </c>
      <c r="N139" s="1" t="str">
        <f>IFERROR(VLOOKUP(TEXT($A139,0),Total!$A:$AH,N$1,0),"")</f>
        <v/>
      </c>
      <c r="O139" s="1" t="str">
        <f>IFERROR(VLOOKUP(TEXT($A139,0),Total!$A:$AH,O$1,0),"")</f>
        <v/>
      </c>
      <c r="P139" s="1" t="str">
        <f>IFERROR(VLOOKUP(TEXT($A139,0),Total!$A:$AH,P$1,0),"")</f>
        <v/>
      </c>
      <c r="Q139" s="1" t="str">
        <f>IFERROR(VLOOKUP(TEXT($A139,0),Total!$A:$AH,Q$1,0),"")</f>
        <v/>
      </c>
      <c r="R139" s="1" t="str">
        <f>IFERROR(VLOOKUP(TEXT($A139,0),Total!$A:$AH,R$1,0),"")</f>
        <v/>
      </c>
      <c r="S139" s="1" t="str">
        <f>IFERROR(VLOOKUP(TEXT($A139,0),Total!$A:$AH,S$1,0),"")</f>
        <v/>
      </c>
    </row>
    <row r="140" spans="1:19" s="1" customFormat="1" x14ac:dyDescent="0.25">
      <c r="A140" s="6"/>
      <c r="B140" s="9" t="str">
        <f>IFERROR(VLOOKUP(TEXT($A140,0),Total!$A:$AH,B$1,0),"")</f>
        <v/>
      </c>
      <c r="C140" s="1" t="str">
        <f>IFERROR(VLOOKUP(TEXT($A140,0),Total!$A:$AH,C$1,0),"")</f>
        <v/>
      </c>
      <c r="D140" s="1" t="str">
        <f>IFERROR(VLOOKUP(TEXT($A140,0),Total!$A:$AH,D$1,0),"")</f>
        <v/>
      </c>
      <c r="E140" s="1" t="str">
        <f>IFERROR(VLOOKUP(TEXT($A140,0),Total!$A:$AH,E$1,0),"")</f>
        <v/>
      </c>
      <c r="F140" s="1" t="str">
        <f>IFERROR(VLOOKUP(TEXT($A140,0),Total!$A:$AH,F$1,0),"")</f>
        <v/>
      </c>
      <c r="G140" s="1" t="str">
        <f>IFERROR(VLOOKUP(TEXT($A140,0),Total!$A:$AH,G$1,0),"")</f>
        <v/>
      </c>
      <c r="H140" s="1" t="str">
        <f>IFERROR(VLOOKUP(TEXT($A140,0),Total!$A:$AH,H$1,0),"")</f>
        <v/>
      </c>
      <c r="I140" s="1" t="str">
        <f>IFERROR(VLOOKUP(TEXT($A140,0),Total!$A:$AH,I$1,0),"")</f>
        <v/>
      </c>
      <c r="J140" s="1" t="str">
        <f>IFERROR(VLOOKUP(TEXT($A140,0),Total!$A:$AH,J$1,0),"")</f>
        <v/>
      </c>
      <c r="K140" s="1" t="str">
        <f>IFERROR(VLOOKUP(TEXT($A140,0),Total!$A:$AH,K$1,0),"")</f>
        <v/>
      </c>
      <c r="L140" s="1" t="str">
        <f>IFERROR(VLOOKUP(TEXT($A140,0),Total!$A:$AH,L$1,0),"")</f>
        <v/>
      </c>
      <c r="M140" s="1" t="str">
        <f>IFERROR(VLOOKUP(TEXT($A140,0),Total!$A:$AH,M$1,0),"")</f>
        <v/>
      </c>
      <c r="N140" s="1" t="str">
        <f>IFERROR(VLOOKUP(TEXT($A140,0),Total!$A:$AH,N$1,0),"")</f>
        <v/>
      </c>
      <c r="O140" s="1" t="str">
        <f>IFERROR(VLOOKUP(TEXT($A140,0),Total!$A:$AH,O$1,0),"")</f>
        <v/>
      </c>
      <c r="P140" s="1" t="str">
        <f>IFERROR(VLOOKUP(TEXT($A140,0),Total!$A:$AH,P$1,0),"")</f>
        <v/>
      </c>
      <c r="Q140" s="1" t="str">
        <f>IFERROR(VLOOKUP(TEXT($A140,0),Total!$A:$AH,Q$1,0),"")</f>
        <v/>
      </c>
      <c r="R140" s="1" t="str">
        <f>IFERROR(VLOOKUP(TEXT($A140,0),Total!$A:$AH,R$1,0),"")</f>
        <v/>
      </c>
      <c r="S140" s="1" t="str">
        <f>IFERROR(VLOOKUP(TEXT($A140,0),Total!$A:$AH,S$1,0),"")</f>
        <v/>
      </c>
    </row>
    <row r="141" spans="1:19" s="1" customFormat="1" x14ac:dyDescent="0.25">
      <c r="A141" s="6"/>
      <c r="B141" s="9" t="str">
        <f>IFERROR(VLOOKUP(TEXT($A141,0),Total!$A:$AH,B$1,0),"")</f>
        <v/>
      </c>
      <c r="C141" s="1" t="str">
        <f>IFERROR(VLOOKUP(TEXT($A141,0),Total!$A:$AH,C$1,0),"")</f>
        <v/>
      </c>
      <c r="D141" s="1" t="str">
        <f>IFERROR(VLOOKUP(TEXT($A141,0),Total!$A:$AH,D$1,0),"")</f>
        <v/>
      </c>
      <c r="E141" s="1" t="str">
        <f>IFERROR(VLOOKUP(TEXT($A141,0),Total!$A:$AH,E$1,0),"")</f>
        <v/>
      </c>
      <c r="F141" s="1" t="str">
        <f>IFERROR(VLOOKUP(TEXT($A141,0),Total!$A:$AH,F$1,0),"")</f>
        <v/>
      </c>
      <c r="G141" s="1" t="str">
        <f>IFERROR(VLOOKUP(TEXT($A141,0),Total!$A:$AH,G$1,0),"")</f>
        <v/>
      </c>
      <c r="H141" s="1" t="str">
        <f>IFERROR(VLOOKUP(TEXT($A141,0),Total!$A:$AH,H$1,0),"")</f>
        <v/>
      </c>
      <c r="I141" s="1" t="str">
        <f>IFERROR(VLOOKUP(TEXT($A141,0),Total!$A:$AH,I$1,0),"")</f>
        <v/>
      </c>
      <c r="J141" s="1" t="str">
        <f>IFERROR(VLOOKUP(TEXT($A141,0),Total!$A:$AH,J$1,0),"")</f>
        <v/>
      </c>
      <c r="K141" s="1" t="str">
        <f>IFERROR(VLOOKUP(TEXT($A141,0),Total!$A:$AH,K$1,0),"")</f>
        <v/>
      </c>
      <c r="L141" s="1" t="str">
        <f>IFERROR(VLOOKUP(TEXT($A141,0),Total!$A:$AH,L$1,0),"")</f>
        <v/>
      </c>
      <c r="M141" s="1" t="str">
        <f>IFERROR(VLOOKUP(TEXT($A141,0),Total!$A:$AH,M$1,0),"")</f>
        <v/>
      </c>
      <c r="N141" s="1" t="str">
        <f>IFERROR(VLOOKUP(TEXT($A141,0),Total!$A:$AH,N$1,0),"")</f>
        <v/>
      </c>
      <c r="O141" s="1" t="str">
        <f>IFERROR(VLOOKUP(TEXT($A141,0),Total!$A:$AH,O$1,0),"")</f>
        <v/>
      </c>
      <c r="P141" s="1" t="str">
        <f>IFERROR(VLOOKUP(TEXT($A141,0),Total!$A:$AH,P$1,0),"")</f>
        <v/>
      </c>
      <c r="Q141" s="1" t="str">
        <f>IFERROR(VLOOKUP(TEXT($A141,0),Total!$A:$AH,Q$1,0),"")</f>
        <v/>
      </c>
      <c r="R141" s="1" t="str">
        <f>IFERROR(VLOOKUP(TEXT($A141,0),Total!$A:$AH,R$1,0),"")</f>
        <v/>
      </c>
      <c r="S141" s="1" t="str">
        <f>IFERROR(VLOOKUP(TEXT($A141,0),Total!$A:$AH,S$1,0),"")</f>
        <v/>
      </c>
    </row>
    <row r="142" spans="1:19" s="1" customFormat="1" x14ac:dyDescent="0.25">
      <c r="A142" s="6"/>
      <c r="B142" s="9" t="str">
        <f>IFERROR(VLOOKUP(TEXT($A142,0),Total!$A:$AH,B$1,0),"")</f>
        <v/>
      </c>
      <c r="C142" s="1" t="str">
        <f>IFERROR(VLOOKUP(TEXT($A142,0),Total!$A:$AH,C$1,0),"")</f>
        <v/>
      </c>
      <c r="D142" s="1" t="str">
        <f>IFERROR(VLOOKUP(TEXT($A142,0),Total!$A:$AH,D$1,0),"")</f>
        <v/>
      </c>
      <c r="E142" s="1" t="str">
        <f>IFERROR(VLOOKUP(TEXT($A142,0),Total!$A:$AH,E$1,0),"")</f>
        <v/>
      </c>
      <c r="F142" s="1" t="str">
        <f>IFERROR(VLOOKUP(TEXT($A142,0),Total!$A:$AH,F$1,0),"")</f>
        <v/>
      </c>
      <c r="G142" s="1" t="str">
        <f>IFERROR(VLOOKUP(TEXT($A142,0),Total!$A:$AH,G$1,0),"")</f>
        <v/>
      </c>
      <c r="H142" s="1" t="str">
        <f>IFERROR(VLOOKUP(TEXT($A142,0),Total!$A:$AH,H$1,0),"")</f>
        <v/>
      </c>
      <c r="I142" s="1" t="str">
        <f>IFERROR(VLOOKUP(TEXT($A142,0),Total!$A:$AH,I$1,0),"")</f>
        <v/>
      </c>
      <c r="J142" s="1" t="str">
        <f>IFERROR(VLOOKUP(TEXT($A142,0),Total!$A:$AH,J$1,0),"")</f>
        <v/>
      </c>
      <c r="K142" s="1" t="str">
        <f>IFERROR(VLOOKUP(TEXT($A142,0),Total!$A:$AH,K$1,0),"")</f>
        <v/>
      </c>
      <c r="L142" s="1" t="str">
        <f>IFERROR(VLOOKUP(TEXT($A142,0),Total!$A:$AH,L$1,0),"")</f>
        <v/>
      </c>
      <c r="M142" s="1" t="str">
        <f>IFERROR(VLOOKUP(TEXT($A142,0),Total!$A:$AH,M$1,0),"")</f>
        <v/>
      </c>
      <c r="N142" s="1" t="str">
        <f>IFERROR(VLOOKUP(TEXT($A142,0),Total!$A:$AH,N$1,0),"")</f>
        <v/>
      </c>
      <c r="O142" s="1" t="str">
        <f>IFERROR(VLOOKUP(TEXT($A142,0),Total!$A:$AH,O$1,0),"")</f>
        <v/>
      </c>
      <c r="P142" s="1" t="str">
        <f>IFERROR(VLOOKUP(TEXT($A142,0),Total!$A:$AH,P$1,0),"")</f>
        <v/>
      </c>
      <c r="Q142" s="1" t="str">
        <f>IFERROR(VLOOKUP(TEXT($A142,0),Total!$A:$AH,Q$1,0),"")</f>
        <v/>
      </c>
      <c r="R142" s="1" t="str">
        <f>IFERROR(VLOOKUP(TEXT($A142,0),Total!$A:$AH,R$1,0),"")</f>
        <v/>
      </c>
      <c r="S142" s="1" t="str">
        <f>IFERROR(VLOOKUP(TEXT($A142,0),Total!$A:$AH,S$1,0),"")</f>
        <v/>
      </c>
    </row>
    <row r="143" spans="1:19" s="1" customFormat="1" x14ac:dyDescent="0.25">
      <c r="A143" s="6"/>
      <c r="B143" s="9" t="str">
        <f>IFERROR(VLOOKUP(TEXT($A143,0),Total!$A:$AH,B$1,0),"")</f>
        <v/>
      </c>
      <c r="C143" s="1" t="str">
        <f>IFERROR(VLOOKUP(TEXT($A143,0),Total!$A:$AH,C$1,0),"")</f>
        <v/>
      </c>
      <c r="D143" s="1" t="str">
        <f>IFERROR(VLOOKUP(TEXT($A143,0),Total!$A:$AH,D$1,0),"")</f>
        <v/>
      </c>
      <c r="E143" s="1" t="str">
        <f>IFERROR(VLOOKUP(TEXT($A143,0),Total!$A:$AH,E$1,0),"")</f>
        <v/>
      </c>
      <c r="F143" s="1" t="str">
        <f>IFERROR(VLOOKUP(TEXT($A143,0),Total!$A:$AH,F$1,0),"")</f>
        <v/>
      </c>
      <c r="G143" s="1" t="str">
        <f>IFERROR(VLOOKUP(TEXT($A143,0),Total!$A:$AH,G$1,0),"")</f>
        <v/>
      </c>
      <c r="H143" s="1" t="str">
        <f>IFERROR(VLOOKUP(TEXT($A143,0),Total!$A:$AH,H$1,0),"")</f>
        <v/>
      </c>
      <c r="I143" s="1" t="str">
        <f>IFERROR(VLOOKUP(TEXT($A143,0),Total!$A:$AH,I$1,0),"")</f>
        <v/>
      </c>
      <c r="J143" s="1" t="str">
        <f>IFERROR(VLOOKUP(TEXT($A143,0),Total!$A:$AH,J$1,0),"")</f>
        <v/>
      </c>
      <c r="K143" s="1" t="str">
        <f>IFERROR(VLOOKUP(TEXT($A143,0),Total!$A:$AH,K$1,0),"")</f>
        <v/>
      </c>
      <c r="L143" s="1" t="str">
        <f>IFERROR(VLOOKUP(TEXT($A143,0),Total!$A:$AH,L$1,0),"")</f>
        <v/>
      </c>
      <c r="M143" s="1" t="str">
        <f>IFERROR(VLOOKUP(TEXT($A143,0),Total!$A:$AH,M$1,0),"")</f>
        <v/>
      </c>
      <c r="N143" s="1" t="str">
        <f>IFERROR(VLOOKUP(TEXT($A143,0),Total!$A:$AH,N$1,0),"")</f>
        <v/>
      </c>
      <c r="O143" s="1" t="str">
        <f>IFERROR(VLOOKUP(TEXT($A143,0),Total!$A:$AH,O$1,0),"")</f>
        <v/>
      </c>
      <c r="P143" s="1" t="str">
        <f>IFERROR(VLOOKUP(TEXT($A143,0),Total!$A:$AH,P$1,0),"")</f>
        <v/>
      </c>
      <c r="Q143" s="1" t="str">
        <f>IFERROR(VLOOKUP(TEXT($A143,0),Total!$A:$AH,Q$1,0),"")</f>
        <v/>
      </c>
      <c r="R143" s="1" t="str">
        <f>IFERROR(VLOOKUP(TEXT($A143,0),Total!$A:$AH,R$1,0),"")</f>
        <v/>
      </c>
      <c r="S143" s="1" t="str">
        <f>IFERROR(VLOOKUP(TEXT($A143,0),Total!$A:$AH,S$1,0),"")</f>
        <v/>
      </c>
    </row>
    <row r="144" spans="1:19" s="1" customFormat="1" x14ac:dyDescent="0.25">
      <c r="A144" s="6"/>
      <c r="B144" s="9" t="str">
        <f>IFERROR(VLOOKUP(TEXT($A144,0),Total!$A:$AH,B$1,0),"")</f>
        <v/>
      </c>
      <c r="C144" s="1" t="str">
        <f>IFERROR(VLOOKUP(TEXT($A144,0),Total!$A:$AH,C$1,0),"")</f>
        <v/>
      </c>
      <c r="D144" s="1" t="str">
        <f>IFERROR(VLOOKUP(TEXT($A144,0),Total!$A:$AH,D$1,0),"")</f>
        <v/>
      </c>
      <c r="E144" s="1" t="str">
        <f>IFERROR(VLOOKUP(TEXT($A144,0),Total!$A:$AH,E$1,0),"")</f>
        <v/>
      </c>
      <c r="F144" s="1" t="str">
        <f>IFERROR(VLOOKUP(TEXT($A144,0),Total!$A:$AH,F$1,0),"")</f>
        <v/>
      </c>
      <c r="G144" s="1" t="str">
        <f>IFERROR(VLOOKUP(TEXT($A144,0),Total!$A:$AH,G$1,0),"")</f>
        <v/>
      </c>
      <c r="H144" s="1" t="str">
        <f>IFERROR(VLOOKUP(TEXT($A144,0),Total!$A:$AH,H$1,0),"")</f>
        <v/>
      </c>
      <c r="I144" s="1" t="str">
        <f>IFERROR(VLOOKUP(TEXT($A144,0),Total!$A:$AH,I$1,0),"")</f>
        <v/>
      </c>
      <c r="J144" s="1" t="str">
        <f>IFERROR(VLOOKUP(TEXT($A144,0),Total!$A:$AH,J$1,0),"")</f>
        <v/>
      </c>
      <c r="K144" s="1" t="str">
        <f>IFERROR(VLOOKUP(TEXT($A144,0),Total!$A:$AH,K$1,0),"")</f>
        <v/>
      </c>
      <c r="L144" s="1" t="str">
        <f>IFERROR(VLOOKUP(TEXT($A144,0),Total!$A:$AH,L$1,0),"")</f>
        <v/>
      </c>
      <c r="M144" s="1" t="str">
        <f>IFERROR(VLOOKUP(TEXT($A144,0),Total!$A:$AH,M$1,0),"")</f>
        <v/>
      </c>
      <c r="N144" s="1" t="str">
        <f>IFERROR(VLOOKUP(TEXT($A144,0),Total!$A:$AH,N$1,0),"")</f>
        <v/>
      </c>
      <c r="O144" s="1" t="str">
        <f>IFERROR(VLOOKUP(TEXT($A144,0),Total!$A:$AH,O$1,0),"")</f>
        <v/>
      </c>
      <c r="P144" s="1" t="str">
        <f>IFERROR(VLOOKUP(TEXT($A144,0),Total!$A:$AH,P$1,0),"")</f>
        <v/>
      </c>
      <c r="Q144" s="1" t="str">
        <f>IFERROR(VLOOKUP(TEXT($A144,0),Total!$A:$AH,Q$1,0),"")</f>
        <v/>
      </c>
      <c r="R144" s="1" t="str">
        <f>IFERROR(VLOOKUP(TEXT($A144,0),Total!$A:$AH,R$1,0),"")</f>
        <v/>
      </c>
      <c r="S144" s="1" t="str">
        <f>IFERROR(VLOOKUP(TEXT($A144,0),Total!$A:$AH,S$1,0),"")</f>
        <v/>
      </c>
    </row>
    <row r="145" spans="1:19" s="1" customFormat="1" x14ac:dyDescent="0.25">
      <c r="A145" s="6"/>
      <c r="B145" s="9" t="str">
        <f>IFERROR(VLOOKUP(TEXT($A145,0),Total!$A:$AH,B$1,0),"")</f>
        <v/>
      </c>
      <c r="C145" s="1" t="str">
        <f>IFERROR(VLOOKUP(TEXT($A145,0),Total!$A:$AH,C$1,0),"")</f>
        <v/>
      </c>
      <c r="D145" s="1" t="str">
        <f>IFERROR(VLOOKUP(TEXT($A145,0),Total!$A:$AH,D$1,0),"")</f>
        <v/>
      </c>
      <c r="E145" s="1" t="str">
        <f>IFERROR(VLOOKUP(TEXT($A145,0),Total!$A:$AH,E$1,0),"")</f>
        <v/>
      </c>
      <c r="F145" s="1" t="str">
        <f>IFERROR(VLOOKUP(TEXT($A145,0),Total!$A:$AH,F$1,0),"")</f>
        <v/>
      </c>
      <c r="G145" s="1" t="str">
        <f>IFERROR(VLOOKUP(TEXT($A145,0),Total!$A:$AH,G$1,0),"")</f>
        <v/>
      </c>
      <c r="H145" s="1" t="str">
        <f>IFERROR(VLOOKUP(TEXT($A145,0),Total!$A:$AH,H$1,0),"")</f>
        <v/>
      </c>
      <c r="I145" s="1" t="str">
        <f>IFERROR(VLOOKUP(TEXT($A145,0),Total!$A:$AH,I$1,0),"")</f>
        <v/>
      </c>
      <c r="J145" s="1" t="str">
        <f>IFERROR(VLOOKUP(TEXT($A145,0),Total!$A:$AH,J$1,0),"")</f>
        <v/>
      </c>
      <c r="K145" s="1" t="str">
        <f>IFERROR(VLOOKUP(TEXT($A145,0),Total!$A:$AH,K$1,0),"")</f>
        <v/>
      </c>
      <c r="L145" s="1" t="str">
        <f>IFERROR(VLOOKUP(TEXT($A145,0),Total!$A:$AH,L$1,0),"")</f>
        <v/>
      </c>
      <c r="M145" s="1" t="str">
        <f>IFERROR(VLOOKUP(TEXT($A145,0),Total!$A:$AH,M$1,0),"")</f>
        <v/>
      </c>
      <c r="N145" s="1" t="str">
        <f>IFERROR(VLOOKUP(TEXT($A145,0),Total!$A:$AH,N$1,0),"")</f>
        <v/>
      </c>
      <c r="O145" s="1" t="str">
        <f>IFERROR(VLOOKUP(TEXT($A145,0),Total!$A:$AH,O$1,0),"")</f>
        <v/>
      </c>
      <c r="P145" s="1" t="str">
        <f>IFERROR(VLOOKUP(TEXT($A145,0),Total!$A:$AH,P$1,0),"")</f>
        <v/>
      </c>
      <c r="Q145" s="1" t="str">
        <f>IFERROR(VLOOKUP(TEXT($A145,0),Total!$A:$AH,Q$1,0),"")</f>
        <v/>
      </c>
      <c r="R145" s="1" t="str">
        <f>IFERROR(VLOOKUP(TEXT($A145,0),Total!$A:$AH,R$1,0),"")</f>
        <v/>
      </c>
      <c r="S145" s="1" t="str">
        <f>IFERROR(VLOOKUP(TEXT($A145,0),Total!$A:$AH,S$1,0),"")</f>
        <v/>
      </c>
    </row>
    <row r="146" spans="1:19" s="1" customFormat="1" x14ac:dyDescent="0.25">
      <c r="A146" s="6"/>
      <c r="B146" s="9" t="str">
        <f>IFERROR(VLOOKUP(TEXT($A146,0),Total!$A:$AH,B$1,0),"")</f>
        <v/>
      </c>
      <c r="C146" s="1" t="str">
        <f>IFERROR(VLOOKUP(TEXT($A146,0),Total!$A:$AH,C$1,0),"")</f>
        <v/>
      </c>
      <c r="D146" s="1" t="str">
        <f>IFERROR(VLOOKUP(TEXT($A146,0),Total!$A:$AH,D$1,0),"")</f>
        <v/>
      </c>
      <c r="E146" s="1" t="str">
        <f>IFERROR(VLOOKUP(TEXT($A146,0),Total!$A:$AH,E$1,0),"")</f>
        <v/>
      </c>
      <c r="F146" s="1" t="str">
        <f>IFERROR(VLOOKUP(TEXT($A146,0),Total!$A:$AH,F$1,0),"")</f>
        <v/>
      </c>
      <c r="G146" s="1" t="str">
        <f>IFERROR(VLOOKUP(TEXT($A146,0),Total!$A:$AH,G$1,0),"")</f>
        <v/>
      </c>
      <c r="H146" s="1" t="str">
        <f>IFERROR(VLOOKUP(TEXT($A146,0),Total!$A:$AH,H$1,0),"")</f>
        <v/>
      </c>
      <c r="I146" s="1" t="str">
        <f>IFERROR(VLOOKUP(TEXT($A146,0),Total!$A:$AH,I$1,0),"")</f>
        <v/>
      </c>
      <c r="J146" s="1" t="str">
        <f>IFERROR(VLOOKUP(TEXT($A146,0),Total!$A:$AH,J$1,0),"")</f>
        <v/>
      </c>
      <c r="K146" s="1" t="str">
        <f>IFERROR(VLOOKUP(TEXT($A146,0),Total!$A:$AH,K$1,0),"")</f>
        <v/>
      </c>
      <c r="L146" s="1" t="str">
        <f>IFERROR(VLOOKUP(TEXT($A146,0),Total!$A:$AH,L$1,0),"")</f>
        <v/>
      </c>
      <c r="M146" s="1" t="str">
        <f>IFERROR(VLOOKUP(TEXT($A146,0),Total!$A:$AH,M$1,0),"")</f>
        <v/>
      </c>
      <c r="N146" s="1" t="str">
        <f>IFERROR(VLOOKUP(TEXT($A146,0),Total!$A:$AH,N$1,0),"")</f>
        <v/>
      </c>
      <c r="O146" s="1" t="str">
        <f>IFERROR(VLOOKUP(TEXT($A146,0),Total!$A:$AH,O$1,0),"")</f>
        <v/>
      </c>
      <c r="P146" s="1" t="str">
        <f>IFERROR(VLOOKUP(TEXT($A146,0),Total!$A:$AH,P$1,0),"")</f>
        <v/>
      </c>
      <c r="Q146" s="1" t="str">
        <f>IFERROR(VLOOKUP(TEXT($A146,0),Total!$A:$AH,Q$1,0),"")</f>
        <v/>
      </c>
      <c r="R146" s="1" t="str">
        <f>IFERROR(VLOOKUP(TEXT($A146,0),Total!$A:$AH,R$1,0),"")</f>
        <v/>
      </c>
      <c r="S146" s="1" t="str">
        <f>IFERROR(VLOOKUP(TEXT($A146,0),Total!$A:$AH,S$1,0),"")</f>
        <v/>
      </c>
    </row>
    <row r="147" spans="1:19" s="1" customFormat="1" x14ac:dyDescent="0.25">
      <c r="A147" s="6"/>
      <c r="B147" s="9" t="str">
        <f>IFERROR(VLOOKUP(TEXT($A147,0),Total!$A:$AH,B$1,0),"")</f>
        <v/>
      </c>
      <c r="C147" s="1" t="str">
        <f>IFERROR(VLOOKUP(TEXT($A147,0),Total!$A:$AH,C$1,0),"")</f>
        <v/>
      </c>
      <c r="D147" s="1" t="str">
        <f>IFERROR(VLOOKUP(TEXT($A147,0),Total!$A:$AH,D$1,0),"")</f>
        <v/>
      </c>
      <c r="E147" s="1" t="str">
        <f>IFERROR(VLOOKUP(TEXT($A147,0),Total!$A:$AH,E$1,0),"")</f>
        <v/>
      </c>
      <c r="F147" s="1" t="str">
        <f>IFERROR(VLOOKUP(TEXT($A147,0),Total!$A:$AH,F$1,0),"")</f>
        <v/>
      </c>
      <c r="G147" s="1" t="str">
        <f>IFERROR(VLOOKUP(TEXT($A147,0),Total!$A:$AH,G$1,0),"")</f>
        <v/>
      </c>
      <c r="H147" s="1" t="str">
        <f>IFERROR(VLOOKUP(TEXT($A147,0),Total!$A:$AH,H$1,0),"")</f>
        <v/>
      </c>
      <c r="I147" s="1" t="str">
        <f>IFERROR(VLOOKUP(TEXT($A147,0),Total!$A:$AH,I$1,0),"")</f>
        <v/>
      </c>
      <c r="J147" s="1" t="str">
        <f>IFERROR(VLOOKUP(TEXT($A147,0),Total!$A:$AH,J$1,0),"")</f>
        <v/>
      </c>
      <c r="K147" s="1" t="str">
        <f>IFERROR(VLOOKUP(TEXT($A147,0),Total!$A:$AH,K$1,0),"")</f>
        <v/>
      </c>
      <c r="L147" s="1" t="str">
        <f>IFERROR(VLOOKUP(TEXT($A147,0),Total!$A:$AH,L$1,0),"")</f>
        <v/>
      </c>
      <c r="M147" s="1" t="str">
        <f>IFERROR(VLOOKUP(TEXT($A147,0),Total!$A:$AH,M$1,0),"")</f>
        <v/>
      </c>
      <c r="N147" s="1" t="str">
        <f>IFERROR(VLOOKUP(TEXT($A147,0),Total!$A:$AH,N$1,0),"")</f>
        <v/>
      </c>
      <c r="O147" s="1" t="str">
        <f>IFERROR(VLOOKUP(TEXT($A147,0),Total!$A:$AH,O$1,0),"")</f>
        <v/>
      </c>
      <c r="P147" s="1" t="str">
        <f>IFERROR(VLOOKUP(TEXT($A147,0),Total!$A:$AH,P$1,0),"")</f>
        <v/>
      </c>
      <c r="Q147" s="1" t="str">
        <f>IFERROR(VLOOKUP(TEXT($A147,0),Total!$A:$AH,Q$1,0),"")</f>
        <v/>
      </c>
      <c r="R147" s="1" t="str">
        <f>IFERROR(VLOOKUP(TEXT($A147,0),Total!$A:$AH,R$1,0),"")</f>
        <v/>
      </c>
      <c r="S147" s="1" t="str">
        <f>IFERROR(VLOOKUP(TEXT($A147,0),Total!$A:$AH,S$1,0),"")</f>
        <v/>
      </c>
    </row>
    <row r="148" spans="1:19" s="1" customFormat="1" x14ac:dyDescent="0.25">
      <c r="A148" s="6"/>
      <c r="B148" s="9" t="str">
        <f>IFERROR(VLOOKUP(TEXT($A148,0),Total!$A:$AH,B$1,0),"")</f>
        <v/>
      </c>
      <c r="C148" s="1" t="str">
        <f>IFERROR(VLOOKUP(TEXT($A148,0),Total!$A:$AH,C$1,0),"")</f>
        <v/>
      </c>
      <c r="D148" s="1" t="str">
        <f>IFERROR(VLOOKUP(TEXT($A148,0),Total!$A:$AH,D$1,0),"")</f>
        <v/>
      </c>
      <c r="E148" s="1" t="str">
        <f>IFERROR(VLOOKUP(TEXT($A148,0),Total!$A:$AH,E$1,0),"")</f>
        <v/>
      </c>
      <c r="F148" s="1" t="str">
        <f>IFERROR(VLOOKUP(TEXT($A148,0),Total!$A:$AH,F$1,0),"")</f>
        <v/>
      </c>
      <c r="G148" s="1" t="str">
        <f>IFERROR(VLOOKUP(TEXT($A148,0),Total!$A:$AH,G$1,0),"")</f>
        <v/>
      </c>
      <c r="H148" s="1" t="str">
        <f>IFERROR(VLOOKUP(TEXT($A148,0),Total!$A:$AH,H$1,0),"")</f>
        <v/>
      </c>
      <c r="I148" s="1" t="str">
        <f>IFERROR(VLOOKUP(TEXT($A148,0),Total!$A:$AH,I$1,0),"")</f>
        <v/>
      </c>
      <c r="J148" s="1" t="str">
        <f>IFERROR(VLOOKUP(TEXT($A148,0),Total!$A:$AH,J$1,0),"")</f>
        <v/>
      </c>
      <c r="K148" s="1" t="str">
        <f>IFERROR(VLOOKUP(TEXT($A148,0),Total!$A:$AH,K$1,0),"")</f>
        <v/>
      </c>
      <c r="L148" s="1" t="str">
        <f>IFERROR(VLOOKUP(TEXT($A148,0),Total!$A:$AH,L$1,0),"")</f>
        <v/>
      </c>
      <c r="M148" s="1" t="str">
        <f>IFERROR(VLOOKUP(TEXT($A148,0),Total!$A:$AH,M$1,0),"")</f>
        <v/>
      </c>
      <c r="N148" s="1" t="str">
        <f>IFERROR(VLOOKUP(TEXT($A148,0),Total!$A:$AH,N$1,0),"")</f>
        <v/>
      </c>
      <c r="O148" s="1" t="str">
        <f>IFERROR(VLOOKUP(TEXT($A148,0),Total!$A:$AH,O$1,0),"")</f>
        <v/>
      </c>
      <c r="P148" s="1" t="str">
        <f>IFERROR(VLOOKUP(TEXT($A148,0),Total!$A:$AH,P$1,0),"")</f>
        <v/>
      </c>
      <c r="Q148" s="1" t="str">
        <f>IFERROR(VLOOKUP(TEXT($A148,0),Total!$A:$AH,Q$1,0),"")</f>
        <v/>
      </c>
      <c r="R148" s="1" t="str">
        <f>IFERROR(VLOOKUP(TEXT($A148,0),Total!$A:$AH,R$1,0),"")</f>
        <v/>
      </c>
      <c r="S148" s="1" t="str">
        <f>IFERROR(VLOOKUP(TEXT($A148,0),Total!$A:$AH,S$1,0),"")</f>
        <v/>
      </c>
    </row>
    <row r="149" spans="1:19" s="1" customFormat="1" x14ac:dyDescent="0.25">
      <c r="A149" s="6"/>
      <c r="B149" s="9" t="str">
        <f>IFERROR(VLOOKUP(TEXT($A149,0),Total!$A:$AH,B$1,0),"")</f>
        <v/>
      </c>
      <c r="C149" s="1" t="str">
        <f>IFERROR(VLOOKUP(TEXT($A149,0),Total!$A:$AH,C$1,0),"")</f>
        <v/>
      </c>
      <c r="D149" s="1" t="str">
        <f>IFERROR(VLOOKUP(TEXT($A149,0),Total!$A:$AH,D$1,0),"")</f>
        <v/>
      </c>
      <c r="E149" s="1" t="str">
        <f>IFERROR(VLOOKUP(TEXT($A149,0),Total!$A:$AH,E$1,0),"")</f>
        <v/>
      </c>
      <c r="F149" s="1" t="str">
        <f>IFERROR(VLOOKUP(TEXT($A149,0),Total!$A:$AH,F$1,0),"")</f>
        <v/>
      </c>
      <c r="G149" s="1" t="str">
        <f>IFERROR(VLOOKUP(TEXT($A149,0),Total!$A:$AH,G$1,0),"")</f>
        <v/>
      </c>
      <c r="H149" s="1" t="str">
        <f>IFERROR(VLOOKUP(TEXT($A149,0),Total!$A:$AH,H$1,0),"")</f>
        <v/>
      </c>
      <c r="I149" s="1" t="str">
        <f>IFERROR(VLOOKUP(TEXT($A149,0),Total!$A:$AH,I$1,0),"")</f>
        <v/>
      </c>
      <c r="J149" s="1" t="str">
        <f>IFERROR(VLOOKUP(TEXT($A149,0),Total!$A:$AH,J$1,0),"")</f>
        <v/>
      </c>
      <c r="K149" s="1" t="str">
        <f>IFERROR(VLOOKUP(TEXT($A149,0),Total!$A:$AH,K$1,0),"")</f>
        <v/>
      </c>
      <c r="L149" s="1" t="str">
        <f>IFERROR(VLOOKUP(TEXT($A149,0),Total!$A:$AH,L$1,0),"")</f>
        <v/>
      </c>
      <c r="M149" s="1" t="str">
        <f>IFERROR(VLOOKUP(TEXT($A149,0),Total!$A:$AH,M$1,0),"")</f>
        <v/>
      </c>
      <c r="N149" s="1" t="str">
        <f>IFERROR(VLOOKUP(TEXT($A149,0),Total!$A:$AH,N$1,0),"")</f>
        <v/>
      </c>
      <c r="O149" s="1" t="str">
        <f>IFERROR(VLOOKUP(TEXT($A149,0),Total!$A:$AH,O$1,0),"")</f>
        <v/>
      </c>
      <c r="P149" s="1" t="str">
        <f>IFERROR(VLOOKUP(TEXT($A149,0),Total!$A:$AH,P$1,0),"")</f>
        <v/>
      </c>
      <c r="Q149" s="1" t="str">
        <f>IFERROR(VLOOKUP(TEXT($A149,0),Total!$A:$AH,Q$1,0),"")</f>
        <v/>
      </c>
      <c r="R149" s="1" t="str">
        <f>IFERROR(VLOOKUP(TEXT($A149,0),Total!$A:$AH,R$1,0),"")</f>
        <v/>
      </c>
      <c r="S149" s="1" t="str">
        <f>IFERROR(VLOOKUP(TEXT($A149,0),Total!$A:$AH,S$1,0),"")</f>
        <v/>
      </c>
    </row>
    <row r="150" spans="1:19" s="1" customFormat="1" x14ac:dyDescent="0.25">
      <c r="A150" s="6"/>
      <c r="B150" s="9" t="str">
        <f>IFERROR(VLOOKUP(TEXT($A150,0),Total!$A:$AH,B$1,0),"")</f>
        <v/>
      </c>
      <c r="C150" s="1" t="str">
        <f>IFERROR(VLOOKUP(TEXT($A150,0),Total!$A:$AH,C$1,0),"")</f>
        <v/>
      </c>
      <c r="D150" s="1" t="str">
        <f>IFERROR(VLOOKUP(TEXT($A150,0),Total!$A:$AH,D$1,0),"")</f>
        <v/>
      </c>
      <c r="E150" s="1" t="str">
        <f>IFERROR(VLOOKUP(TEXT($A150,0),Total!$A:$AH,E$1,0),"")</f>
        <v/>
      </c>
      <c r="F150" s="1" t="str">
        <f>IFERROR(VLOOKUP(TEXT($A150,0),Total!$A:$AH,F$1,0),"")</f>
        <v/>
      </c>
      <c r="G150" s="1" t="str">
        <f>IFERROR(VLOOKUP(TEXT($A150,0),Total!$A:$AH,G$1,0),"")</f>
        <v/>
      </c>
      <c r="H150" s="1" t="str">
        <f>IFERROR(VLOOKUP(TEXT($A150,0),Total!$A:$AH,H$1,0),"")</f>
        <v/>
      </c>
      <c r="I150" s="1" t="str">
        <f>IFERROR(VLOOKUP(TEXT($A150,0),Total!$A:$AH,I$1,0),"")</f>
        <v/>
      </c>
      <c r="J150" s="1" t="str">
        <f>IFERROR(VLOOKUP(TEXT($A150,0),Total!$A:$AH,J$1,0),"")</f>
        <v/>
      </c>
      <c r="K150" s="1" t="str">
        <f>IFERROR(VLOOKUP(TEXT($A150,0),Total!$A:$AH,K$1,0),"")</f>
        <v/>
      </c>
      <c r="L150" s="1" t="str">
        <f>IFERROR(VLOOKUP(TEXT($A150,0),Total!$A:$AH,L$1,0),"")</f>
        <v/>
      </c>
      <c r="M150" s="1" t="str">
        <f>IFERROR(VLOOKUP(TEXT($A150,0),Total!$A:$AH,M$1,0),"")</f>
        <v/>
      </c>
      <c r="N150" s="1" t="str">
        <f>IFERROR(VLOOKUP(TEXT($A150,0),Total!$A:$AH,N$1,0),"")</f>
        <v/>
      </c>
      <c r="O150" s="1" t="str">
        <f>IFERROR(VLOOKUP(TEXT($A150,0),Total!$A:$AH,O$1,0),"")</f>
        <v/>
      </c>
      <c r="P150" s="1" t="str">
        <f>IFERROR(VLOOKUP(TEXT($A150,0),Total!$A:$AH,P$1,0),"")</f>
        <v/>
      </c>
      <c r="Q150" s="1" t="str">
        <f>IFERROR(VLOOKUP(TEXT($A150,0),Total!$A:$AH,Q$1,0),"")</f>
        <v/>
      </c>
      <c r="R150" s="1" t="str">
        <f>IFERROR(VLOOKUP(TEXT($A150,0),Total!$A:$AH,R$1,0),"")</f>
        <v/>
      </c>
      <c r="S150" s="1" t="str">
        <f>IFERROR(VLOOKUP(TEXT($A150,0),Total!$A:$AH,S$1,0),"")</f>
        <v/>
      </c>
    </row>
    <row r="151" spans="1:19" s="1" customFormat="1" x14ac:dyDescent="0.25">
      <c r="A151" s="6"/>
      <c r="B151" s="9" t="str">
        <f>IFERROR(VLOOKUP(TEXT($A151,0),Total!$A:$AH,B$1,0),"")</f>
        <v/>
      </c>
      <c r="C151" s="1" t="str">
        <f>IFERROR(VLOOKUP(TEXT($A151,0),Total!$A:$AH,C$1,0),"")</f>
        <v/>
      </c>
      <c r="D151" s="1" t="str">
        <f>IFERROR(VLOOKUP(TEXT($A151,0),Total!$A:$AH,D$1,0),"")</f>
        <v/>
      </c>
      <c r="E151" s="1" t="str">
        <f>IFERROR(VLOOKUP(TEXT($A151,0),Total!$A:$AH,E$1,0),"")</f>
        <v/>
      </c>
      <c r="F151" s="1" t="str">
        <f>IFERROR(VLOOKUP(TEXT($A151,0),Total!$A:$AH,F$1,0),"")</f>
        <v/>
      </c>
      <c r="G151" s="1" t="str">
        <f>IFERROR(VLOOKUP(TEXT($A151,0),Total!$A:$AH,G$1,0),"")</f>
        <v/>
      </c>
      <c r="H151" s="1" t="str">
        <f>IFERROR(VLOOKUP(TEXT($A151,0),Total!$A:$AH,H$1,0),"")</f>
        <v/>
      </c>
      <c r="I151" s="1" t="str">
        <f>IFERROR(VLOOKUP(TEXT($A151,0),Total!$A:$AH,I$1,0),"")</f>
        <v/>
      </c>
      <c r="J151" s="1" t="str">
        <f>IFERROR(VLOOKUP(TEXT($A151,0),Total!$A:$AH,J$1,0),"")</f>
        <v/>
      </c>
      <c r="K151" s="1" t="str">
        <f>IFERROR(VLOOKUP(TEXT($A151,0),Total!$A:$AH,K$1,0),"")</f>
        <v/>
      </c>
      <c r="L151" s="1" t="str">
        <f>IFERROR(VLOOKUP(TEXT($A151,0),Total!$A:$AH,L$1,0),"")</f>
        <v/>
      </c>
      <c r="M151" s="1" t="str">
        <f>IFERROR(VLOOKUP(TEXT($A151,0),Total!$A:$AH,M$1,0),"")</f>
        <v/>
      </c>
      <c r="N151" s="1" t="str">
        <f>IFERROR(VLOOKUP(TEXT($A151,0),Total!$A:$AH,N$1,0),"")</f>
        <v/>
      </c>
      <c r="O151" s="1" t="str">
        <f>IFERROR(VLOOKUP(TEXT($A151,0),Total!$A:$AH,O$1,0),"")</f>
        <v/>
      </c>
      <c r="P151" s="1" t="str">
        <f>IFERROR(VLOOKUP(TEXT($A151,0),Total!$A:$AH,P$1,0),"")</f>
        <v/>
      </c>
      <c r="Q151" s="1" t="str">
        <f>IFERROR(VLOOKUP(TEXT($A151,0),Total!$A:$AH,Q$1,0),"")</f>
        <v/>
      </c>
      <c r="R151" s="1" t="str">
        <f>IFERROR(VLOOKUP(TEXT($A151,0),Total!$A:$AH,R$1,0),"")</f>
        <v/>
      </c>
      <c r="S151" s="1" t="str">
        <f>IFERROR(VLOOKUP(TEXT($A151,0),Total!$A:$AH,S$1,0),"")</f>
        <v/>
      </c>
    </row>
    <row r="152" spans="1:19" s="1" customFormat="1" x14ac:dyDescent="0.25">
      <c r="A152" s="6"/>
      <c r="B152" s="9" t="str">
        <f>IFERROR(VLOOKUP(TEXT($A152,0),Total!$A:$AH,B$1,0),"")</f>
        <v/>
      </c>
      <c r="C152" s="1" t="str">
        <f>IFERROR(VLOOKUP(TEXT($A152,0),Total!$A:$AH,C$1,0),"")</f>
        <v/>
      </c>
      <c r="D152" s="1" t="str">
        <f>IFERROR(VLOOKUP(TEXT($A152,0),Total!$A:$AH,D$1,0),"")</f>
        <v/>
      </c>
      <c r="E152" s="1" t="str">
        <f>IFERROR(VLOOKUP(TEXT($A152,0),Total!$A:$AH,E$1,0),"")</f>
        <v/>
      </c>
      <c r="F152" s="1" t="str">
        <f>IFERROR(VLOOKUP(TEXT($A152,0),Total!$A:$AH,F$1,0),"")</f>
        <v/>
      </c>
      <c r="G152" s="1" t="str">
        <f>IFERROR(VLOOKUP(TEXT($A152,0),Total!$A:$AH,G$1,0),"")</f>
        <v/>
      </c>
      <c r="H152" s="1" t="str">
        <f>IFERROR(VLOOKUP(TEXT($A152,0),Total!$A:$AH,H$1,0),"")</f>
        <v/>
      </c>
      <c r="I152" s="1" t="str">
        <f>IFERROR(VLOOKUP(TEXT($A152,0),Total!$A:$AH,I$1,0),"")</f>
        <v/>
      </c>
      <c r="J152" s="1" t="str">
        <f>IFERROR(VLOOKUP(TEXT($A152,0),Total!$A:$AH,J$1,0),"")</f>
        <v/>
      </c>
      <c r="K152" s="1" t="str">
        <f>IFERROR(VLOOKUP(TEXT($A152,0),Total!$A:$AH,K$1,0),"")</f>
        <v/>
      </c>
      <c r="L152" s="1" t="str">
        <f>IFERROR(VLOOKUP(TEXT($A152,0),Total!$A:$AH,L$1,0),"")</f>
        <v/>
      </c>
      <c r="M152" s="1" t="str">
        <f>IFERROR(VLOOKUP(TEXT($A152,0),Total!$A:$AH,M$1,0),"")</f>
        <v/>
      </c>
      <c r="N152" s="1" t="str">
        <f>IFERROR(VLOOKUP(TEXT($A152,0),Total!$A:$AH,N$1,0),"")</f>
        <v/>
      </c>
      <c r="O152" s="1" t="str">
        <f>IFERROR(VLOOKUP(TEXT($A152,0),Total!$A:$AH,O$1,0),"")</f>
        <v/>
      </c>
      <c r="P152" s="1" t="str">
        <f>IFERROR(VLOOKUP(TEXT($A152,0),Total!$A:$AH,P$1,0),"")</f>
        <v/>
      </c>
      <c r="Q152" s="1" t="str">
        <f>IFERROR(VLOOKUP(TEXT($A152,0),Total!$A:$AH,Q$1,0),"")</f>
        <v/>
      </c>
      <c r="R152" s="1" t="str">
        <f>IFERROR(VLOOKUP(TEXT($A152,0),Total!$A:$AH,R$1,0),"")</f>
        <v/>
      </c>
      <c r="S152" s="1" t="str">
        <f>IFERROR(VLOOKUP(TEXT($A152,0),Total!$A:$AH,S$1,0),"")</f>
        <v/>
      </c>
    </row>
    <row r="153" spans="1:19" s="1" customFormat="1" x14ac:dyDescent="0.25">
      <c r="A153" s="6"/>
      <c r="B153" s="9" t="str">
        <f>IFERROR(VLOOKUP(TEXT($A153,0),Total!$A:$AH,B$1,0),"")</f>
        <v/>
      </c>
      <c r="C153" s="1" t="str">
        <f>IFERROR(VLOOKUP(TEXT($A153,0),Total!$A:$AH,C$1,0),"")</f>
        <v/>
      </c>
      <c r="D153" s="1" t="str">
        <f>IFERROR(VLOOKUP(TEXT($A153,0),Total!$A:$AH,D$1,0),"")</f>
        <v/>
      </c>
      <c r="E153" s="1" t="str">
        <f>IFERROR(VLOOKUP(TEXT($A153,0),Total!$A:$AH,E$1,0),"")</f>
        <v/>
      </c>
      <c r="F153" s="1" t="str">
        <f>IFERROR(VLOOKUP(TEXT($A153,0),Total!$A:$AH,F$1,0),"")</f>
        <v/>
      </c>
      <c r="G153" s="1" t="str">
        <f>IFERROR(VLOOKUP(TEXT($A153,0),Total!$A:$AH,G$1,0),"")</f>
        <v/>
      </c>
      <c r="H153" s="1" t="str">
        <f>IFERROR(VLOOKUP(TEXT($A153,0),Total!$A:$AH,H$1,0),"")</f>
        <v/>
      </c>
      <c r="I153" s="1" t="str">
        <f>IFERROR(VLOOKUP(TEXT($A153,0),Total!$A:$AH,I$1,0),"")</f>
        <v/>
      </c>
      <c r="J153" s="1" t="str">
        <f>IFERROR(VLOOKUP(TEXT($A153,0),Total!$A:$AH,J$1,0),"")</f>
        <v/>
      </c>
      <c r="K153" s="1" t="str">
        <f>IFERROR(VLOOKUP(TEXT($A153,0),Total!$A:$AH,K$1,0),"")</f>
        <v/>
      </c>
      <c r="L153" s="1" t="str">
        <f>IFERROR(VLOOKUP(TEXT($A153,0),Total!$A:$AH,L$1,0),"")</f>
        <v/>
      </c>
      <c r="M153" s="1" t="str">
        <f>IFERROR(VLOOKUP(TEXT($A153,0),Total!$A:$AH,M$1,0),"")</f>
        <v/>
      </c>
      <c r="N153" s="1" t="str">
        <f>IFERROR(VLOOKUP(TEXT($A153,0),Total!$A:$AH,N$1,0),"")</f>
        <v/>
      </c>
      <c r="O153" s="1" t="str">
        <f>IFERROR(VLOOKUP(TEXT($A153,0),Total!$A:$AH,O$1,0),"")</f>
        <v/>
      </c>
      <c r="P153" s="1" t="str">
        <f>IFERROR(VLOOKUP(TEXT($A153,0),Total!$A:$AH,P$1,0),"")</f>
        <v/>
      </c>
      <c r="Q153" s="1" t="str">
        <f>IFERROR(VLOOKUP(TEXT($A153,0),Total!$A:$AH,Q$1,0),"")</f>
        <v/>
      </c>
      <c r="R153" s="1" t="str">
        <f>IFERROR(VLOOKUP(TEXT($A153,0),Total!$A:$AH,R$1,0),"")</f>
        <v/>
      </c>
      <c r="S153" s="1" t="str">
        <f>IFERROR(VLOOKUP(TEXT($A153,0),Total!$A:$AH,S$1,0),"")</f>
        <v/>
      </c>
    </row>
    <row r="154" spans="1:19" s="1" customFormat="1" x14ac:dyDescent="0.25">
      <c r="A154" s="6"/>
      <c r="B154" s="9" t="str">
        <f>IFERROR(VLOOKUP(TEXT($A154,0),Total!$A:$AH,B$1,0),"")</f>
        <v/>
      </c>
      <c r="C154" s="1" t="str">
        <f>IFERROR(VLOOKUP(TEXT($A154,0),Total!$A:$AH,C$1,0),"")</f>
        <v/>
      </c>
      <c r="D154" s="1" t="str">
        <f>IFERROR(VLOOKUP(TEXT($A154,0),Total!$A:$AH,D$1,0),"")</f>
        <v/>
      </c>
      <c r="E154" s="1" t="str">
        <f>IFERROR(VLOOKUP(TEXT($A154,0),Total!$A:$AH,E$1,0),"")</f>
        <v/>
      </c>
      <c r="F154" s="1" t="str">
        <f>IFERROR(VLOOKUP(TEXT($A154,0),Total!$A:$AH,F$1,0),"")</f>
        <v/>
      </c>
      <c r="G154" s="1" t="str">
        <f>IFERROR(VLOOKUP(TEXT($A154,0),Total!$A:$AH,G$1,0),"")</f>
        <v/>
      </c>
      <c r="H154" s="1" t="str">
        <f>IFERROR(VLOOKUP(TEXT($A154,0),Total!$A:$AH,H$1,0),"")</f>
        <v/>
      </c>
      <c r="I154" s="1" t="str">
        <f>IFERROR(VLOOKUP(TEXT($A154,0),Total!$A:$AH,I$1,0),"")</f>
        <v/>
      </c>
      <c r="J154" s="1" t="str">
        <f>IFERROR(VLOOKUP(TEXT($A154,0),Total!$A:$AH,J$1,0),"")</f>
        <v/>
      </c>
      <c r="K154" s="1" t="str">
        <f>IFERROR(VLOOKUP(TEXT($A154,0),Total!$A:$AH,K$1,0),"")</f>
        <v/>
      </c>
      <c r="L154" s="1" t="str">
        <f>IFERROR(VLOOKUP(TEXT($A154,0),Total!$A:$AH,L$1,0),"")</f>
        <v/>
      </c>
      <c r="M154" s="1" t="str">
        <f>IFERROR(VLOOKUP(TEXT($A154,0),Total!$A:$AH,M$1,0),"")</f>
        <v/>
      </c>
      <c r="N154" s="1" t="str">
        <f>IFERROR(VLOOKUP(TEXT($A154,0),Total!$A:$AH,N$1,0),"")</f>
        <v/>
      </c>
      <c r="O154" s="1" t="str">
        <f>IFERROR(VLOOKUP(TEXT($A154,0),Total!$A:$AH,O$1,0),"")</f>
        <v/>
      </c>
      <c r="P154" s="1" t="str">
        <f>IFERROR(VLOOKUP(TEXT($A154,0),Total!$A:$AH,P$1,0),"")</f>
        <v/>
      </c>
      <c r="Q154" s="1" t="str">
        <f>IFERROR(VLOOKUP(TEXT($A154,0),Total!$A:$AH,Q$1,0),"")</f>
        <v/>
      </c>
      <c r="R154" s="1" t="str">
        <f>IFERROR(VLOOKUP(TEXT($A154,0),Total!$A:$AH,R$1,0),"")</f>
        <v/>
      </c>
      <c r="S154" s="1" t="str">
        <f>IFERROR(VLOOKUP(TEXT($A154,0),Total!$A:$AH,S$1,0),"")</f>
        <v/>
      </c>
    </row>
    <row r="155" spans="1:19" s="1" customFormat="1" x14ac:dyDescent="0.25">
      <c r="A155" s="6"/>
      <c r="B155" s="9" t="str">
        <f>IFERROR(VLOOKUP(TEXT($A155,0),Total!$A:$AH,B$1,0),"")</f>
        <v/>
      </c>
      <c r="C155" s="1" t="str">
        <f>IFERROR(VLOOKUP(TEXT($A155,0),Total!$A:$AH,C$1,0),"")</f>
        <v/>
      </c>
      <c r="D155" s="1" t="str">
        <f>IFERROR(VLOOKUP(TEXT($A155,0),Total!$A:$AH,D$1,0),"")</f>
        <v/>
      </c>
      <c r="E155" s="1" t="str">
        <f>IFERROR(VLOOKUP(TEXT($A155,0),Total!$A:$AH,E$1,0),"")</f>
        <v/>
      </c>
      <c r="F155" s="1" t="str">
        <f>IFERROR(VLOOKUP(TEXT($A155,0),Total!$A:$AH,F$1,0),"")</f>
        <v/>
      </c>
      <c r="G155" s="1" t="str">
        <f>IFERROR(VLOOKUP(TEXT($A155,0),Total!$A:$AH,G$1,0),"")</f>
        <v/>
      </c>
      <c r="H155" s="1" t="str">
        <f>IFERROR(VLOOKUP(TEXT($A155,0),Total!$A:$AH,H$1,0),"")</f>
        <v/>
      </c>
      <c r="I155" s="1" t="str">
        <f>IFERROR(VLOOKUP(TEXT($A155,0),Total!$A:$AH,I$1,0),"")</f>
        <v/>
      </c>
      <c r="J155" s="1" t="str">
        <f>IFERROR(VLOOKUP(TEXT($A155,0),Total!$A:$AH,J$1,0),"")</f>
        <v/>
      </c>
      <c r="K155" s="1" t="str">
        <f>IFERROR(VLOOKUP(TEXT($A155,0),Total!$A:$AH,K$1,0),"")</f>
        <v/>
      </c>
      <c r="L155" s="1" t="str">
        <f>IFERROR(VLOOKUP(TEXT($A155,0),Total!$A:$AH,L$1,0),"")</f>
        <v/>
      </c>
      <c r="M155" s="1" t="str">
        <f>IFERROR(VLOOKUP(TEXT($A155,0),Total!$A:$AH,M$1,0),"")</f>
        <v/>
      </c>
      <c r="N155" s="1" t="str">
        <f>IFERROR(VLOOKUP(TEXT($A155,0),Total!$A:$AH,N$1,0),"")</f>
        <v/>
      </c>
      <c r="O155" s="1" t="str">
        <f>IFERROR(VLOOKUP(TEXT($A155,0),Total!$A:$AH,O$1,0),"")</f>
        <v/>
      </c>
      <c r="P155" s="1" t="str">
        <f>IFERROR(VLOOKUP(TEXT($A155,0),Total!$A:$AH,P$1,0),"")</f>
        <v/>
      </c>
      <c r="Q155" s="1" t="str">
        <f>IFERROR(VLOOKUP(TEXT($A155,0),Total!$A:$AH,Q$1,0),"")</f>
        <v/>
      </c>
      <c r="R155" s="1" t="str">
        <f>IFERROR(VLOOKUP(TEXT($A155,0),Total!$A:$AH,R$1,0),"")</f>
        <v/>
      </c>
      <c r="S155" s="1" t="str">
        <f>IFERROR(VLOOKUP(TEXT($A155,0),Total!$A:$AH,S$1,0),"")</f>
        <v/>
      </c>
    </row>
    <row r="156" spans="1:19" s="1" customFormat="1" x14ac:dyDescent="0.25">
      <c r="A156" s="6"/>
      <c r="B156" s="9" t="str">
        <f>IFERROR(VLOOKUP(TEXT($A156,0),Total!$A:$AH,B$1,0),"")</f>
        <v/>
      </c>
      <c r="C156" s="1" t="str">
        <f>IFERROR(VLOOKUP(TEXT($A156,0),Total!$A:$AH,C$1,0),"")</f>
        <v/>
      </c>
      <c r="D156" s="1" t="str">
        <f>IFERROR(VLOOKUP(TEXT($A156,0),Total!$A:$AH,D$1,0),"")</f>
        <v/>
      </c>
      <c r="E156" s="1" t="str">
        <f>IFERROR(VLOOKUP(TEXT($A156,0),Total!$A:$AH,E$1,0),"")</f>
        <v/>
      </c>
      <c r="F156" s="1" t="str">
        <f>IFERROR(VLOOKUP(TEXT($A156,0),Total!$A:$AH,F$1,0),"")</f>
        <v/>
      </c>
      <c r="G156" s="1" t="str">
        <f>IFERROR(VLOOKUP(TEXT($A156,0),Total!$A:$AH,G$1,0),"")</f>
        <v/>
      </c>
      <c r="H156" s="1" t="str">
        <f>IFERROR(VLOOKUP(TEXT($A156,0),Total!$A:$AH,H$1,0),"")</f>
        <v/>
      </c>
      <c r="I156" s="1" t="str">
        <f>IFERROR(VLOOKUP(TEXT($A156,0),Total!$A:$AH,I$1,0),"")</f>
        <v/>
      </c>
      <c r="J156" s="1" t="str">
        <f>IFERROR(VLOOKUP(TEXT($A156,0),Total!$A:$AH,J$1,0),"")</f>
        <v/>
      </c>
      <c r="K156" s="1" t="str">
        <f>IFERROR(VLOOKUP(TEXT($A156,0),Total!$A:$AH,K$1,0),"")</f>
        <v/>
      </c>
      <c r="L156" s="1" t="str">
        <f>IFERROR(VLOOKUP(TEXT($A156,0),Total!$A:$AH,L$1,0),"")</f>
        <v/>
      </c>
      <c r="M156" s="1" t="str">
        <f>IFERROR(VLOOKUP(TEXT($A156,0),Total!$A:$AH,M$1,0),"")</f>
        <v/>
      </c>
      <c r="N156" s="1" t="str">
        <f>IFERROR(VLOOKUP(TEXT($A156,0),Total!$A:$AH,N$1,0),"")</f>
        <v/>
      </c>
      <c r="O156" s="1" t="str">
        <f>IFERROR(VLOOKUP(TEXT($A156,0),Total!$A:$AH,O$1,0),"")</f>
        <v/>
      </c>
      <c r="P156" s="1" t="str">
        <f>IFERROR(VLOOKUP(TEXT($A156,0),Total!$A:$AH,P$1,0),"")</f>
        <v/>
      </c>
      <c r="Q156" s="1" t="str">
        <f>IFERROR(VLOOKUP(TEXT($A156,0),Total!$A:$AH,Q$1,0),"")</f>
        <v/>
      </c>
      <c r="R156" s="1" t="str">
        <f>IFERROR(VLOOKUP(TEXT($A156,0),Total!$A:$AH,R$1,0),"")</f>
        <v/>
      </c>
      <c r="S156" s="1" t="str">
        <f>IFERROR(VLOOKUP(TEXT($A156,0),Total!$A:$AH,S$1,0),"")</f>
        <v/>
      </c>
    </row>
    <row r="157" spans="1:19" s="1" customFormat="1" x14ac:dyDescent="0.25">
      <c r="A157" s="6"/>
      <c r="B157" s="9" t="str">
        <f>IFERROR(VLOOKUP(TEXT($A157,0),Total!$A:$AH,B$1,0),"")</f>
        <v/>
      </c>
      <c r="C157" s="1" t="str">
        <f>IFERROR(VLOOKUP(TEXT($A157,0),Total!$A:$AH,C$1,0),"")</f>
        <v/>
      </c>
      <c r="D157" s="1" t="str">
        <f>IFERROR(VLOOKUP(TEXT($A157,0),Total!$A:$AH,D$1,0),"")</f>
        <v/>
      </c>
      <c r="E157" s="1" t="str">
        <f>IFERROR(VLOOKUP(TEXT($A157,0),Total!$A:$AH,E$1,0),"")</f>
        <v/>
      </c>
      <c r="F157" s="1" t="str">
        <f>IFERROR(VLOOKUP(TEXT($A157,0),Total!$A:$AH,F$1,0),"")</f>
        <v/>
      </c>
      <c r="G157" s="1" t="str">
        <f>IFERROR(VLOOKUP(TEXT($A157,0),Total!$A:$AH,G$1,0),"")</f>
        <v/>
      </c>
      <c r="H157" s="1" t="str">
        <f>IFERROR(VLOOKUP(TEXT($A157,0),Total!$A:$AH,H$1,0),"")</f>
        <v/>
      </c>
      <c r="I157" s="1" t="str">
        <f>IFERROR(VLOOKUP(TEXT($A157,0),Total!$A:$AH,I$1,0),"")</f>
        <v/>
      </c>
      <c r="J157" s="1" t="str">
        <f>IFERROR(VLOOKUP(TEXT($A157,0),Total!$A:$AH,J$1,0),"")</f>
        <v/>
      </c>
      <c r="K157" s="1" t="str">
        <f>IFERROR(VLOOKUP(TEXT($A157,0),Total!$A:$AH,K$1,0),"")</f>
        <v/>
      </c>
      <c r="L157" s="1" t="str">
        <f>IFERROR(VLOOKUP(TEXT($A157,0),Total!$A:$AH,L$1,0),"")</f>
        <v/>
      </c>
      <c r="M157" s="1" t="str">
        <f>IFERROR(VLOOKUP(TEXT($A157,0),Total!$A:$AH,M$1,0),"")</f>
        <v/>
      </c>
      <c r="N157" s="1" t="str">
        <f>IFERROR(VLOOKUP(TEXT($A157,0),Total!$A:$AH,N$1,0),"")</f>
        <v/>
      </c>
      <c r="O157" s="1" t="str">
        <f>IFERROR(VLOOKUP(TEXT($A157,0),Total!$A:$AH,O$1,0),"")</f>
        <v/>
      </c>
      <c r="P157" s="1" t="str">
        <f>IFERROR(VLOOKUP(TEXT($A157,0),Total!$A:$AH,P$1,0),"")</f>
        <v/>
      </c>
      <c r="Q157" s="1" t="str">
        <f>IFERROR(VLOOKUP(TEXT($A157,0),Total!$A:$AH,Q$1,0),"")</f>
        <v/>
      </c>
      <c r="R157" s="1" t="str">
        <f>IFERROR(VLOOKUP(TEXT($A157,0),Total!$A:$AH,R$1,0),"")</f>
        <v/>
      </c>
      <c r="S157" s="1" t="str">
        <f>IFERROR(VLOOKUP(TEXT($A157,0),Total!$A:$AH,S$1,0),"")</f>
        <v/>
      </c>
    </row>
    <row r="158" spans="1:19" s="1" customFormat="1" x14ac:dyDescent="0.25">
      <c r="A158" s="6"/>
      <c r="B158" s="9" t="str">
        <f>IFERROR(VLOOKUP(TEXT($A158,0),Total!$A:$AH,B$1,0),"")</f>
        <v/>
      </c>
      <c r="C158" s="1" t="str">
        <f>IFERROR(VLOOKUP(TEXT($A158,0),Total!$A:$AH,C$1,0),"")</f>
        <v/>
      </c>
      <c r="D158" s="1" t="str">
        <f>IFERROR(VLOOKUP(TEXT($A158,0),Total!$A:$AH,D$1,0),"")</f>
        <v/>
      </c>
      <c r="E158" s="1" t="str">
        <f>IFERROR(VLOOKUP(TEXT($A158,0),Total!$A:$AH,E$1,0),"")</f>
        <v/>
      </c>
      <c r="F158" s="1" t="str">
        <f>IFERROR(VLOOKUP(TEXT($A158,0),Total!$A:$AH,F$1,0),"")</f>
        <v/>
      </c>
      <c r="G158" s="1" t="str">
        <f>IFERROR(VLOOKUP(TEXT($A158,0),Total!$A:$AH,G$1,0),"")</f>
        <v/>
      </c>
      <c r="H158" s="1" t="str">
        <f>IFERROR(VLOOKUP(TEXT($A158,0),Total!$A:$AH,H$1,0),"")</f>
        <v/>
      </c>
      <c r="I158" s="1" t="str">
        <f>IFERROR(VLOOKUP(TEXT($A158,0),Total!$A:$AH,I$1,0),"")</f>
        <v/>
      </c>
      <c r="J158" s="1" t="str">
        <f>IFERROR(VLOOKUP(TEXT($A158,0),Total!$A:$AH,J$1,0),"")</f>
        <v/>
      </c>
      <c r="K158" s="1" t="str">
        <f>IFERROR(VLOOKUP(TEXT($A158,0),Total!$A:$AH,K$1,0),"")</f>
        <v/>
      </c>
      <c r="L158" s="1" t="str">
        <f>IFERROR(VLOOKUP(TEXT($A158,0),Total!$A:$AH,L$1,0),"")</f>
        <v/>
      </c>
      <c r="M158" s="1" t="str">
        <f>IFERROR(VLOOKUP(TEXT($A158,0),Total!$A:$AH,M$1,0),"")</f>
        <v/>
      </c>
      <c r="N158" s="1" t="str">
        <f>IFERROR(VLOOKUP(TEXT($A158,0),Total!$A:$AH,N$1,0),"")</f>
        <v/>
      </c>
      <c r="O158" s="1" t="str">
        <f>IFERROR(VLOOKUP(TEXT($A158,0),Total!$A:$AH,O$1,0),"")</f>
        <v/>
      </c>
      <c r="P158" s="1" t="str">
        <f>IFERROR(VLOOKUP(TEXT($A158,0),Total!$A:$AH,P$1,0),"")</f>
        <v/>
      </c>
      <c r="Q158" s="1" t="str">
        <f>IFERROR(VLOOKUP(TEXT($A158,0),Total!$A:$AH,Q$1,0),"")</f>
        <v/>
      </c>
      <c r="R158" s="1" t="str">
        <f>IFERROR(VLOOKUP(TEXT($A158,0),Total!$A:$AH,R$1,0),"")</f>
        <v/>
      </c>
      <c r="S158" s="1" t="str">
        <f>IFERROR(VLOOKUP(TEXT($A158,0),Total!$A:$AH,S$1,0),"")</f>
        <v/>
      </c>
    </row>
    <row r="159" spans="1:19" s="1" customFormat="1" x14ac:dyDescent="0.25">
      <c r="A159" s="6"/>
      <c r="B159" s="9" t="str">
        <f>IFERROR(VLOOKUP(TEXT($A159,0),Total!$A:$AH,B$1,0),"")</f>
        <v/>
      </c>
      <c r="C159" s="1" t="str">
        <f>IFERROR(VLOOKUP(TEXT($A159,0),Total!$A:$AH,C$1,0),"")</f>
        <v/>
      </c>
      <c r="D159" s="1" t="str">
        <f>IFERROR(VLOOKUP(TEXT($A159,0),Total!$A:$AH,D$1,0),"")</f>
        <v/>
      </c>
      <c r="E159" s="1" t="str">
        <f>IFERROR(VLOOKUP(TEXT($A159,0),Total!$A:$AH,E$1,0),"")</f>
        <v/>
      </c>
      <c r="F159" s="1" t="str">
        <f>IFERROR(VLOOKUP(TEXT($A159,0),Total!$A:$AH,F$1,0),"")</f>
        <v/>
      </c>
      <c r="G159" s="1" t="str">
        <f>IFERROR(VLOOKUP(TEXT($A159,0),Total!$A:$AH,G$1,0),"")</f>
        <v/>
      </c>
      <c r="H159" s="1" t="str">
        <f>IFERROR(VLOOKUP(TEXT($A159,0),Total!$A:$AH,H$1,0),"")</f>
        <v/>
      </c>
      <c r="I159" s="1" t="str">
        <f>IFERROR(VLOOKUP(TEXT($A159,0),Total!$A:$AH,I$1,0),"")</f>
        <v/>
      </c>
      <c r="J159" s="1" t="str">
        <f>IFERROR(VLOOKUP(TEXT($A159,0),Total!$A:$AH,J$1,0),"")</f>
        <v/>
      </c>
      <c r="K159" s="1" t="str">
        <f>IFERROR(VLOOKUP(TEXT($A159,0),Total!$A:$AH,K$1,0),"")</f>
        <v/>
      </c>
      <c r="L159" s="1" t="str">
        <f>IFERROR(VLOOKUP(TEXT($A159,0),Total!$A:$AH,L$1,0),"")</f>
        <v/>
      </c>
      <c r="M159" s="1" t="str">
        <f>IFERROR(VLOOKUP(TEXT($A159,0),Total!$A:$AH,M$1,0),"")</f>
        <v/>
      </c>
      <c r="N159" s="1" t="str">
        <f>IFERROR(VLOOKUP(TEXT($A159,0),Total!$A:$AH,N$1,0),"")</f>
        <v/>
      </c>
      <c r="O159" s="1" t="str">
        <f>IFERROR(VLOOKUP(TEXT($A159,0),Total!$A:$AH,O$1,0),"")</f>
        <v/>
      </c>
      <c r="P159" s="1" t="str">
        <f>IFERROR(VLOOKUP(TEXT($A159,0),Total!$A:$AH,P$1,0),"")</f>
        <v/>
      </c>
      <c r="Q159" s="1" t="str">
        <f>IFERROR(VLOOKUP(TEXT($A159,0),Total!$A:$AH,Q$1,0),"")</f>
        <v/>
      </c>
      <c r="R159" s="1" t="str">
        <f>IFERROR(VLOOKUP(TEXT($A159,0),Total!$A:$AH,R$1,0),"")</f>
        <v/>
      </c>
      <c r="S159" s="1" t="str">
        <f>IFERROR(VLOOKUP(TEXT($A159,0),Total!$A:$AH,S$1,0),"")</f>
        <v/>
      </c>
    </row>
    <row r="160" spans="1:19" s="1" customFormat="1" x14ac:dyDescent="0.25">
      <c r="A160" s="6"/>
      <c r="B160" s="9" t="str">
        <f>IFERROR(VLOOKUP(TEXT($A160,0),Total!$A:$AH,B$1,0),"")</f>
        <v/>
      </c>
      <c r="C160" s="1" t="str">
        <f>IFERROR(VLOOKUP(TEXT($A160,0),Total!$A:$AH,C$1,0),"")</f>
        <v/>
      </c>
      <c r="D160" s="1" t="str">
        <f>IFERROR(VLOOKUP(TEXT($A160,0),Total!$A:$AH,D$1,0),"")</f>
        <v/>
      </c>
      <c r="E160" s="1" t="str">
        <f>IFERROR(VLOOKUP(TEXT($A160,0),Total!$A:$AH,E$1,0),"")</f>
        <v/>
      </c>
      <c r="F160" s="1" t="str">
        <f>IFERROR(VLOOKUP(TEXT($A160,0),Total!$A:$AH,F$1,0),"")</f>
        <v/>
      </c>
      <c r="G160" s="1" t="str">
        <f>IFERROR(VLOOKUP(TEXT($A160,0),Total!$A:$AH,G$1,0),"")</f>
        <v/>
      </c>
      <c r="H160" s="1" t="str">
        <f>IFERROR(VLOOKUP(TEXT($A160,0),Total!$A:$AH,H$1,0),"")</f>
        <v/>
      </c>
      <c r="I160" s="1" t="str">
        <f>IFERROR(VLOOKUP(TEXT($A160,0),Total!$A:$AH,I$1,0),"")</f>
        <v/>
      </c>
      <c r="J160" s="1" t="str">
        <f>IFERROR(VLOOKUP(TEXT($A160,0),Total!$A:$AH,J$1,0),"")</f>
        <v/>
      </c>
      <c r="K160" s="1" t="str">
        <f>IFERROR(VLOOKUP(TEXT($A160,0),Total!$A:$AH,K$1,0),"")</f>
        <v/>
      </c>
      <c r="L160" s="1" t="str">
        <f>IFERROR(VLOOKUP(TEXT($A160,0),Total!$A:$AH,L$1,0),"")</f>
        <v/>
      </c>
      <c r="M160" s="1" t="str">
        <f>IFERROR(VLOOKUP(TEXT($A160,0),Total!$A:$AH,M$1,0),"")</f>
        <v/>
      </c>
      <c r="N160" s="1" t="str">
        <f>IFERROR(VLOOKUP(TEXT($A160,0),Total!$A:$AH,N$1,0),"")</f>
        <v/>
      </c>
      <c r="O160" s="1" t="str">
        <f>IFERROR(VLOOKUP(TEXT($A160,0),Total!$A:$AH,O$1,0),"")</f>
        <v/>
      </c>
      <c r="P160" s="1" t="str">
        <f>IFERROR(VLOOKUP(TEXT($A160,0),Total!$A:$AH,P$1,0),"")</f>
        <v/>
      </c>
      <c r="Q160" s="1" t="str">
        <f>IFERROR(VLOOKUP(TEXT($A160,0),Total!$A:$AH,Q$1,0),"")</f>
        <v/>
      </c>
      <c r="R160" s="1" t="str">
        <f>IFERROR(VLOOKUP(TEXT($A160,0),Total!$A:$AH,R$1,0),"")</f>
        <v/>
      </c>
      <c r="S160" s="1" t="str">
        <f>IFERROR(VLOOKUP(TEXT($A160,0),Total!$A:$AH,S$1,0),"")</f>
        <v/>
      </c>
    </row>
    <row r="161" spans="1:19" s="1" customFormat="1" x14ac:dyDescent="0.25">
      <c r="A161" s="6"/>
      <c r="B161" s="9" t="str">
        <f>IFERROR(VLOOKUP(TEXT($A161,0),Total!$A:$AH,B$1,0),"")</f>
        <v/>
      </c>
      <c r="C161" s="1" t="str">
        <f>IFERROR(VLOOKUP(TEXT($A161,0),Total!$A:$AH,C$1,0),"")</f>
        <v/>
      </c>
      <c r="D161" s="1" t="str">
        <f>IFERROR(VLOOKUP(TEXT($A161,0),Total!$A:$AH,D$1,0),"")</f>
        <v/>
      </c>
      <c r="E161" s="1" t="str">
        <f>IFERROR(VLOOKUP(TEXT($A161,0),Total!$A:$AH,E$1,0),"")</f>
        <v/>
      </c>
      <c r="F161" s="1" t="str">
        <f>IFERROR(VLOOKUP(TEXT($A161,0),Total!$A:$AH,F$1,0),"")</f>
        <v/>
      </c>
      <c r="G161" s="1" t="str">
        <f>IFERROR(VLOOKUP(TEXT($A161,0),Total!$A:$AH,G$1,0),"")</f>
        <v/>
      </c>
      <c r="H161" s="1" t="str">
        <f>IFERROR(VLOOKUP(TEXT($A161,0),Total!$A:$AH,H$1,0),"")</f>
        <v/>
      </c>
      <c r="I161" s="1" t="str">
        <f>IFERROR(VLOOKUP(TEXT($A161,0),Total!$A:$AH,I$1,0),"")</f>
        <v/>
      </c>
      <c r="J161" s="1" t="str">
        <f>IFERROR(VLOOKUP(TEXT($A161,0),Total!$A:$AH,J$1,0),"")</f>
        <v/>
      </c>
      <c r="K161" s="1" t="str">
        <f>IFERROR(VLOOKUP(TEXT($A161,0),Total!$A:$AH,K$1,0),"")</f>
        <v/>
      </c>
      <c r="L161" s="1" t="str">
        <f>IFERROR(VLOOKUP(TEXT($A161,0),Total!$A:$AH,L$1,0),"")</f>
        <v/>
      </c>
      <c r="M161" s="1" t="str">
        <f>IFERROR(VLOOKUP(TEXT($A161,0),Total!$A:$AH,M$1,0),"")</f>
        <v/>
      </c>
      <c r="N161" s="1" t="str">
        <f>IFERROR(VLOOKUP(TEXT($A161,0),Total!$A:$AH,N$1,0),"")</f>
        <v/>
      </c>
      <c r="O161" s="1" t="str">
        <f>IFERROR(VLOOKUP(TEXT($A161,0),Total!$A:$AH,O$1,0),"")</f>
        <v/>
      </c>
      <c r="P161" s="1" t="str">
        <f>IFERROR(VLOOKUP(TEXT($A161,0),Total!$A:$AH,P$1,0),"")</f>
        <v/>
      </c>
      <c r="Q161" s="1" t="str">
        <f>IFERROR(VLOOKUP(TEXT($A161,0),Total!$A:$AH,Q$1,0),"")</f>
        <v/>
      </c>
      <c r="R161" s="1" t="str">
        <f>IFERROR(VLOOKUP(TEXT($A161,0),Total!$A:$AH,R$1,0),"")</f>
        <v/>
      </c>
      <c r="S161" s="1" t="str">
        <f>IFERROR(VLOOKUP(TEXT($A161,0),Total!$A:$AH,S$1,0),"")</f>
        <v/>
      </c>
    </row>
    <row r="162" spans="1:19" s="1" customFormat="1" x14ac:dyDescent="0.25">
      <c r="A162" s="6"/>
      <c r="B162" s="9" t="str">
        <f>IFERROR(VLOOKUP(TEXT($A162,0),Total!$A:$AH,B$1,0),"")</f>
        <v/>
      </c>
      <c r="C162" s="1" t="str">
        <f>IFERROR(VLOOKUP(TEXT($A162,0),Total!$A:$AH,C$1,0),"")</f>
        <v/>
      </c>
      <c r="D162" s="1" t="str">
        <f>IFERROR(VLOOKUP(TEXT($A162,0),Total!$A:$AH,D$1,0),"")</f>
        <v/>
      </c>
      <c r="E162" s="1" t="str">
        <f>IFERROR(VLOOKUP(TEXT($A162,0),Total!$A:$AH,E$1,0),"")</f>
        <v/>
      </c>
      <c r="F162" s="1" t="str">
        <f>IFERROR(VLOOKUP(TEXT($A162,0),Total!$A:$AH,F$1,0),"")</f>
        <v/>
      </c>
      <c r="G162" s="1" t="str">
        <f>IFERROR(VLOOKUP(TEXT($A162,0),Total!$A:$AH,G$1,0),"")</f>
        <v/>
      </c>
      <c r="H162" s="1" t="str">
        <f>IFERROR(VLOOKUP(TEXT($A162,0),Total!$A:$AH,H$1,0),"")</f>
        <v/>
      </c>
      <c r="I162" s="1" t="str">
        <f>IFERROR(VLOOKUP(TEXT($A162,0),Total!$A:$AH,I$1,0),"")</f>
        <v/>
      </c>
      <c r="J162" s="1" t="str">
        <f>IFERROR(VLOOKUP(TEXT($A162,0),Total!$A:$AH,J$1,0),"")</f>
        <v/>
      </c>
      <c r="K162" s="1" t="str">
        <f>IFERROR(VLOOKUP(TEXT($A162,0),Total!$A:$AH,K$1,0),"")</f>
        <v/>
      </c>
      <c r="L162" s="1" t="str">
        <f>IFERROR(VLOOKUP(TEXT($A162,0),Total!$A:$AH,L$1,0),"")</f>
        <v/>
      </c>
      <c r="M162" s="1" t="str">
        <f>IFERROR(VLOOKUP(TEXT($A162,0),Total!$A:$AH,M$1,0),"")</f>
        <v/>
      </c>
      <c r="N162" s="1" t="str">
        <f>IFERROR(VLOOKUP(TEXT($A162,0),Total!$A:$AH,N$1,0),"")</f>
        <v/>
      </c>
      <c r="O162" s="1" t="str">
        <f>IFERROR(VLOOKUP(TEXT($A162,0),Total!$A:$AH,O$1,0),"")</f>
        <v/>
      </c>
      <c r="P162" s="1" t="str">
        <f>IFERROR(VLOOKUP(TEXT($A162,0),Total!$A:$AH,P$1,0),"")</f>
        <v/>
      </c>
      <c r="Q162" s="1" t="str">
        <f>IFERROR(VLOOKUP(TEXT($A162,0),Total!$A:$AH,Q$1,0),"")</f>
        <v/>
      </c>
      <c r="R162" s="1" t="str">
        <f>IFERROR(VLOOKUP(TEXT($A162,0),Total!$A:$AH,R$1,0),"")</f>
        <v/>
      </c>
      <c r="S162" s="1" t="str">
        <f>IFERROR(VLOOKUP(TEXT($A162,0),Total!$A:$AH,S$1,0),"")</f>
        <v/>
      </c>
    </row>
    <row r="163" spans="1:19" s="1" customFormat="1" x14ac:dyDescent="0.25">
      <c r="A163" s="6"/>
      <c r="B163" s="9" t="str">
        <f>IFERROR(VLOOKUP(TEXT($A163,0),Total!$A:$AH,B$1,0),"")</f>
        <v/>
      </c>
      <c r="C163" s="1" t="str">
        <f>IFERROR(VLOOKUP(TEXT($A163,0),Total!$A:$AH,C$1,0),"")</f>
        <v/>
      </c>
      <c r="D163" s="1" t="str">
        <f>IFERROR(VLOOKUP(TEXT($A163,0),Total!$A:$AH,D$1,0),"")</f>
        <v/>
      </c>
      <c r="E163" s="1" t="str">
        <f>IFERROR(VLOOKUP(TEXT($A163,0),Total!$A:$AH,E$1,0),"")</f>
        <v/>
      </c>
      <c r="F163" s="1" t="str">
        <f>IFERROR(VLOOKUP(TEXT($A163,0),Total!$A:$AH,F$1,0),"")</f>
        <v/>
      </c>
      <c r="G163" s="1" t="str">
        <f>IFERROR(VLOOKUP(TEXT($A163,0),Total!$A:$AH,G$1,0),"")</f>
        <v/>
      </c>
      <c r="H163" s="1" t="str">
        <f>IFERROR(VLOOKUP(TEXT($A163,0),Total!$A:$AH,H$1,0),"")</f>
        <v/>
      </c>
      <c r="I163" s="1" t="str">
        <f>IFERROR(VLOOKUP(TEXT($A163,0),Total!$A:$AH,I$1,0),"")</f>
        <v/>
      </c>
      <c r="J163" s="1" t="str">
        <f>IFERROR(VLOOKUP(TEXT($A163,0),Total!$A:$AH,J$1,0),"")</f>
        <v/>
      </c>
      <c r="K163" s="1" t="str">
        <f>IFERROR(VLOOKUP(TEXT($A163,0),Total!$A:$AH,K$1,0),"")</f>
        <v/>
      </c>
      <c r="L163" s="1" t="str">
        <f>IFERROR(VLOOKUP(TEXT($A163,0),Total!$A:$AH,L$1,0),"")</f>
        <v/>
      </c>
      <c r="M163" s="1" t="str">
        <f>IFERROR(VLOOKUP(TEXT($A163,0),Total!$A:$AH,M$1,0),"")</f>
        <v/>
      </c>
      <c r="N163" s="1" t="str">
        <f>IFERROR(VLOOKUP(TEXT($A163,0),Total!$A:$AH,N$1,0),"")</f>
        <v/>
      </c>
      <c r="O163" s="1" t="str">
        <f>IFERROR(VLOOKUP(TEXT($A163,0),Total!$A:$AH,O$1,0),"")</f>
        <v/>
      </c>
      <c r="P163" s="1" t="str">
        <f>IFERROR(VLOOKUP(TEXT($A163,0),Total!$A:$AH,P$1,0),"")</f>
        <v/>
      </c>
      <c r="Q163" s="1" t="str">
        <f>IFERROR(VLOOKUP(TEXT($A163,0),Total!$A:$AH,Q$1,0),"")</f>
        <v/>
      </c>
      <c r="R163" s="1" t="str">
        <f>IFERROR(VLOOKUP(TEXT($A163,0),Total!$A:$AH,R$1,0),"")</f>
        <v/>
      </c>
      <c r="S163" s="1" t="str">
        <f>IFERROR(VLOOKUP(TEXT($A163,0),Total!$A:$AH,S$1,0),"")</f>
        <v/>
      </c>
    </row>
    <row r="164" spans="1:19" s="1" customFormat="1" x14ac:dyDescent="0.25">
      <c r="A164" s="6"/>
      <c r="B164" s="9" t="str">
        <f>IFERROR(VLOOKUP(TEXT($A164,0),Total!$A:$AH,B$1,0),"")</f>
        <v/>
      </c>
      <c r="C164" s="1" t="str">
        <f>IFERROR(VLOOKUP(TEXT($A164,0),Total!$A:$AH,C$1,0),"")</f>
        <v/>
      </c>
      <c r="D164" s="1" t="str">
        <f>IFERROR(VLOOKUP(TEXT($A164,0),Total!$A:$AH,D$1,0),"")</f>
        <v/>
      </c>
      <c r="E164" s="1" t="str">
        <f>IFERROR(VLOOKUP(TEXT($A164,0),Total!$A:$AH,E$1,0),"")</f>
        <v/>
      </c>
      <c r="F164" s="1" t="str">
        <f>IFERROR(VLOOKUP(TEXT($A164,0),Total!$A:$AH,F$1,0),"")</f>
        <v/>
      </c>
      <c r="G164" s="1" t="str">
        <f>IFERROR(VLOOKUP(TEXT($A164,0),Total!$A:$AH,G$1,0),"")</f>
        <v/>
      </c>
      <c r="H164" s="1" t="str">
        <f>IFERROR(VLOOKUP(TEXT($A164,0),Total!$A:$AH,H$1,0),"")</f>
        <v/>
      </c>
      <c r="I164" s="1" t="str">
        <f>IFERROR(VLOOKUP(TEXT($A164,0),Total!$A:$AH,I$1,0),"")</f>
        <v/>
      </c>
      <c r="J164" s="1" t="str">
        <f>IFERROR(VLOOKUP(TEXT($A164,0),Total!$A:$AH,J$1,0),"")</f>
        <v/>
      </c>
      <c r="K164" s="1" t="str">
        <f>IFERROR(VLOOKUP(TEXT($A164,0),Total!$A:$AH,K$1,0),"")</f>
        <v/>
      </c>
      <c r="L164" s="1" t="str">
        <f>IFERROR(VLOOKUP(TEXT($A164,0),Total!$A:$AH,L$1,0),"")</f>
        <v/>
      </c>
      <c r="M164" s="1" t="str">
        <f>IFERROR(VLOOKUP(TEXT($A164,0),Total!$A:$AH,M$1,0),"")</f>
        <v/>
      </c>
      <c r="N164" s="1" t="str">
        <f>IFERROR(VLOOKUP(TEXT($A164,0),Total!$A:$AH,N$1,0),"")</f>
        <v/>
      </c>
      <c r="O164" s="1" t="str">
        <f>IFERROR(VLOOKUP(TEXT($A164,0),Total!$A:$AH,O$1,0),"")</f>
        <v/>
      </c>
      <c r="P164" s="1" t="str">
        <f>IFERROR(VLOOKUP(TEXT($A164,0),Total!$A:$AH,P$1,0),"")</f>
        <v/>
      </c>
      <c r="Q164" s="1" t="str">
        <f>IFERROR(VLOOKUP(TEXT($A164,0),Total!$A:$AH,Q$1,0),"")</f>
        <v/>
      </c>
      <c r="R164" s="1" t="str">
        <f>IFERROR(VLOOKUP(TEXT($A164,0),Total!$A:$AH,R$1,0),"")</f>
        <v/>
      </c>
      <c r="S164" s="1" t="str">
        <f>IFERROR(VLOOKUP(TEXT($A164,0),Total!$A:$AH,S$1,0),"")</f>
        <v/>
      </c>
    </row>
    <row r="165" spans="1:19" s="1" customFormat="1" x14ac:dyDescent="0.25">
      <c r="A165" s="6"/>
      <c r="B165" s="9" t="str">
        <f>IFERROR(VLOOKUP(TEXT($A165,0),Total!$A:$AH,B$1,0),"")</f>
        <v/>
      </c>
      <c r="C165" s="1" t="str">
        <f>IFERROR(VLOOKUP(TEXT($A165,0),Total!$A:$AH,C$1,0),"")</f>
        <v/>
      </c>
      <c r="D165" s="1" t="str">
        <f>IFERROR(VLOOKUP(TEXT($A165,0),Total!$A:$AH,D$1,0),"")</f>
        <v/>
      </c>
      <c r="E165" s="1" t="str">
        <f>IFERROR(VLOOKUP(TEXT($A165,0),Total!$A:$AH,E$1,0),"")</f>
        <v/>
      </c>
      <c r="F165" s="1" t="str">
        <f>IFERROR(VLOOKUP(TEXT($A165,0),Total!$A:$AH,F$1,0),"")</f>
        <v/>
      </c>
      <c r="G165" s="1" t="str">
        <f>IFERROR(VLOOKUP(TEXT($A165,0),Total!$A:$AH,G$1,0),"")</f>
        <v/>
      </c>
      <c r="H165" s="1" t="str">
        <f>IFERROR(VLOOKUP(TEXT($A165,0),Total!$A:$AH,H$1,0),"")</f>
        <v/>
      </c>
      <c r="I165" s="1" t="str">
        <f>IFERROR(VLOOKUP(TEXT($A165,0),Total!$A:$AH,I$1,0),"")</f>
        <v/>
      </c>
      <c r="J165" s="1" t="str">
        <f>IFERROR(VLOOKUP(TEXT($A165,0),Total!$A:$AH,J$1,0),"")</f>
        <v/>
      </c>
      <c r="K165" s="1" t="str">
        <f>IFERROR(VLOOKUP(TEXT($A165,0),Total!$A:$AH,K$1,0),"")</f>
        <v/>
      </c>
      <c r="L165" s="1" t="str">
        <f>IFERROR(VLOOKUP(TEXT($A165,0),Total!$A:$AH,L$1,0),"")</f>
        <v/>
      </c>
      <c r="M165" s="1" t="str">
        <f>IFERROR(VLOOKUP(TEXT($A165,0),Total!$A:$AH,M$1,0),"")</f>
        <v/>
      </c>
      <c r="N165" s="1" t="str">
        <f>IFERROR(VLOOKUP(TEXT($A165,0),Total!$A:$AH,N$1,0),"")</f>
        <v/>
      </c>
      <c r="O165" s="1" t="str">
        <f>IFERROR(VLOOKUP(TEXT($A165,0),Total!$A:$AH,O$1,0),"")</f>
        <v/>
      </c>
      <c r="P165" s="1" t="str">
        <f>IFERROR(VLOOKUP(TEXT($A165,0),Total!$A:$AH,P$1,0),"")</f>
        <v/>
      </c>
      <c r="Q165" s="1" t="str">
        <f>IFERROR(VLOOKUP(TEXT($A165,0),Total!$A:$AH,Q$1,0),"")</f>
        <v/>
      </c>
      <c r="R165" s="1" t="str">
        <f>IFERROR(VLOOKUP(TEXT($A165,0),Total!$A:$AH,R$1,0),"")</f>
        <v/>
      </c>
      <c r="S165" s="1" t="str">
        <f>IFERROR(VLOOKUP(TEXT($A165,0),Total!$A:$AH,S$1,0),"")</f>
        <v/>
      </c>
    </row>
    <row r="166" spans="1:19" s="1" customFormat="1" x14ac:dyDescent="0.25">
      <c r="A166" s="6"/>
      <c r="B166" s="9" t="str">
        <f>IFERROR(VLOOKUP(TEXT($A166,0),Total!$A:$AH,B$1,0),"")</f>
        <v/>
      </c>
      <c r="C166" s="1" t="str">
        <f>IFERROR(VLOOKUP(TEXT($A166,0),Total!$A:$AH,C$1,0),"")</f>
        <v/>
      </c>
      <c r="D166" s="1" t="str">
        <f>IFERROR(VLOOKUP(TEXT($A166,0),Total!$A:$AH,D$1,0),"")</f>
        <v/>
      </c>
      <c r="E166" s="1" t="str">
        <f>IFERROR(VLOOKUP(TEXT($A166,0),Total!$A:$AH,E$1,0),"")</f>
        <v/>
      </c>
      <c r="F166" s="1" t="str">
        <f>IFERROR(VLOOKUP(TEXT($A166,0),Total!$A:$AH,F$1,0),"")</f>
        <v/>
      </c>
      <c r="G166" s="1" t="str">
        <f>IFERROR(VLOOKUP(TEXT($A166,0),Total!$A:$AH,G$1,0),"")</f>
        <v/>
      </c>
      <c r="H166" s="1" t="str">
        <f>IFERROR(VLOOKUP(TEXT($A166,0),Total!$A:$AH,H$1,0),"")</f>
        <v/>
      </c>
      <c r="I166" s="1" t="str">
        <f>IFERROR(VLOOKUP(TEXT($A166,0),Total!$A:$AH,I$1,0),"")</f>
        <v/>
      </c>
      <c r="J166" s="1" t="str">
        <f>IFERROR(VLOOKUP(TEXT($A166,0),Total!$A:$AH,J$1,0),"")</f>
        <v/>
      </c>
      <c r="K166" s="1" t="str">
        <f>IFERROR(VLOOKUP(TEXT($A166,0),Total!$A:$AH,K$1,0),"")</f>
        <v/>
      </c>
      <c r="L166" s="1" t="str">
        <f>IFERROR(VLOOKUP(TEXT($A166,0),Total!$A:$AH,L$1,0),"")</f>
        <v/>
      </c>
      <c r="M166" s="1" t="str">
        <f>IFERROR(VLOOKUP(TEXT($A166,0),Total!$A:$AH,M$1,0),"")</f>
        <v/>
      </c>
      <c r="N166" s="1" t="str">
        <f>IFERROR(VLOOKUP(TEXT($A166,0),Total!$A:$AH,N$1,0),"")</f>
        <v/>
      </c>
      <c r="O166" s="1" t="str">
        <f>IFERROR(VLOOKUP(TEXT($A166,0),Total!$A:$AH,O$1,0),"")</f>
        <v/>
      </c>
      <c r="P166" s="1" t="str">
        <f>IFERROR(VLOOKUP(TEXT($A166,0),Total!$A:$AH,P$1,0),"")</f>
        <v/>
      </c>
      <c r="Q166" s="1" t="str">
        <f>IFERROR(VLOOKUP(TEXT($A166,0),Total!$A:$AH,Q$1,0),"")</f>
        <v/>
      </c>
      <c r="R166" s="1" t="str">
        <f>IFERROR(VLOOKUP(TEXT($A166,0),Total!$A:$AH,R$1,0),"")</f>
        <v/>
      </c>
      <c r="S166" s="1" t="str">
        <f>IFERROR(VLOOKUP(TEXT($A166,0),Total!$A:$AH,S$1,0),"")</f>
        <v/>
      </c>
    </row>
    <row r="167" spans="1:19" s="1" customFormat="1" x14ac:dyDescent="0.25">
      <c r="A167" s="6"/>
      <c r="B167" s="9" t="str">
        <f>IFERROR(VLOOKUP(TEXT($A167,0),Total!$A:$AH,B$1,0),"")</f>
        <v/>
      </c>
      <c r="C167" s="1" t="str">
        <f>IFERROR(VLOOKUP(TEXT($A167,0),Total!$A:$AH,C$1,0),"")</f>
        <v/>
      </c>
      <c r="D167" s="1" t="str">
        <f>IFERROR(VLOOKUP(TEXT($A167,0),Total!$A:$AH,D$1,0),"")</f>
        <v/>
      </c>
      <c r="E167" s="1" t="str">
        <f>IFERROR(VLOOKUP(TEXT($A167,0),Total!$A:$AH,E$1,0),"")</f>
        <v/>
      </c>
      <c r="F167" s="1" t="str">
        <f>IFERROR(VLOOKUP(TEXT($A167,0),Total!$A:$AH,F$1,0),"")</f>
        <v/>
      </c>
      <c r="G167" s="1" t="str">
        <f>IFERROR(VLOOKUP(TEXT($A167,0),Total!$A:$AH,G$1,0),"")</f>
        <v/>
      </c>
      <c r="H167" s="1" t="str">
        <f>IFERROR(VLOOKUP(TEXT($A167,0),Total!$A:$AH,H$1,0),"")</f>
        <v/>
      </c>
      <c r="I167" s="1" t="str">
        <f>IFERROR(VLOOKUP(TEXT($A167,0),Total!$A:$AH,I$1,0),"")</f>
        <v/>
      </c>
      <c r="J167" s="1" t="str">
        <f>IFERROR(VLOOKUP(TEXT($A167,0),Total!$A:$AH,J$1,0),"")</f>
        <v/>
      </c>
      <c r="K167" s="1" t="str">
        <f>IFERROR(VLOOKUP(TEXT($A167,0),Total!$A:$AH,K$1,0),"")</f>
        <v/>
      </c>
      <c r="L167" s="1" t="str">
        <f>IFERROR(VLOOKUP(TEXT($A167,0),Total!$A:$AH,L$1,0),"")</f>
        <v/>
      </c>
      <c r="M167" s="1" t="str">
        <f>IFERROR(VLOOKUP(TEXT($A167,0),Total!$A:$AH,M$1,0),"")</f>
        <v/>
      </c>
      <c r="N167" s="1" t="str">
        <f>IFERROR(VLOOKUP(TEXT($A167,0),Total!$A:$AH,N$1,0),"")</f>
        <v/>
      </c>
      <c r="O167" s="1" t="str">
        <f>IFERROR(VLOOKUP(TEXT($A167,0),Total!$A:$AH,O$1,0),"")</f>
        <v/>
      </c>
      <c r="P167" s="1" t="str">
        <f>IFERROR(VLOOKUP(TEXT($A167,0),Total!$A:$AH,P$1,0),"")</f>
        <v/>
      </c>
      <c r="Q167" s="1" t="str">
        <f>IFERROR(VLOOKUP(TEXT($A167,0),Total!$A:$AH,Q$1,0),"")</f>
        <v/>
      </c>
      <c r="R167" s="1" t="str">
        <f>IFERROR(VLOOKUP(TEXT($A167,0),Total!$A:$AH,R$1,0),"")</f>
        <v/>
      </c>
      <c r="S167" s="1" t="str">
        <f>IFERROR(VLOOKUP(TEXT($A167,0),Total!$A:$AH,S$1,0),"")</f>
        <v/>
      </c>
    </row>
    <row r="168" spans="1:19" s="1" customFormat="1" x14ac:dyDescent="0.25">
      <c r="A168" s="6"/>
      <c r="B168" s="9" t="str">
        <f>IFERROR(VLOOKUP(TEXT($A168,0),Total!$A:$AH,B$1,0),"")</f>
        <v/>
      </c>
      <c r="C168" s="1" t="str">
        <f>IFERROR(VLOOKUP(TEXT($A168,0),Total!$A:$AH,C$1,0),"")</f>
        <v/>
      </c>
      <c r="D168" s="1" t="str">
        <f>IFERROR(VLOOKUP(TEXT($A168,0),Total!$A:$AH,D$1,0),"")</f>
        <v/>
      </c>
      <c r="E168" s="1" t="str">
        <f>IFERROR(VLOOKUP(TEXT($A168,0),Total!$A:$AH,E$1,0),"")</f>
        <v/>
      </c>
      <c r="F168" s="1" t="str">
        <f>IFERROR(VLOOKUP(TEXT($A168,0),Total!$A:$AH,F$1,0),"")</f>
        <v/>
      </c>
      <c r="G168" s="1" t="str">
        <f>IFERROR(VLOOKUP(TEXT($A168,0),Total!$A:$AH,G$1,0),"")</f>
        <v/>
      </c>
      <c r="H168" s="1" t="str">
        <f>IFERROR(VLOOKUP(TEXT($A168,0),Total!$A:$AH,H$1,0),"")</f>
        <v/>
      </c>
      <c r="I168" s="1" t="str">
        <f>IFERROR(VLOOKUP(TEXT($A168,0),Total!$A:$AH,I$1,0),"")</f>
        <v/>
      </c>
      <c r="J168" s="1" t="str">
        <f>IFERROR(VLOOKUP(TEXT($A168,0),Total!$A:$AH,J$1,0),"")</f>
        <v/>
      </c>
      <c r="K168" s="1" t="str">
        <f>IFERROR(VLOOKUP(TEXT($A168,0),Total!$A:$AH,K$1,0),"")</f>
        <v/>
      </c>
      <c r="L168" s="1" t="str">
        <f>IFERROR(VLOOKUP(TEXT($A168,0),Total!$A:$AH,L$1,0),"")</f>
        <v/>
      </c>
      <c r="M168" s="1" t="str">
        <f>IFERROR(VLOOKUP(TEXT($A168,0),Total!$A:$AH,M$1,0),"")</f>
        <v/>
      </c>
      <c r="N168" s="1" t="str">
        <f>IFERROR(VLOOKUP(TEXT($A168,0),Total!$A:$AH,N$1,0),"")</f>
        <v/>
      </c>
      <c r="O168" s="1" t="str">
        <f>IFERROR(VLOOKUP(TEXT($A168,0),Total!$A:$AH,O$1,0),"")</f>
        <v/>
      </c>
      <c r="P168" s="1" t="str">
        <f>IFERROR(VLOOKUP(TEXT($A168,0),Total!$A:$AH,P$1,0),"")</f>
        <v/>
      </c>
      <c r="Q168" s="1" t="str">
        <f>IFERROR(VLOOKUP(TEXT($A168,0),Total!$A:$AH,Q$1,0),"")</f>
        <v/>
      </c>
      <c r="R168" s="1" t="str">
        <f>IFERROR(VLOOKUP(TEXT($A168,0),Total!$A:$AH,R$1,0),"")</f>
        <v/>
      </c>
      <c r="S168" s="1" t="str">
        <f>IFERROR(VLOOKUP(TEXT($A168,0),Total!$A:$AH,S$1,0),"")</f>
        <v/>
      </c>
    </row>
    <row r="169" spans="1:19" s="1" customFormat="1" x14ac:dyDescent="0.25">
      <c r="A169" s="6"/>
      <c r="B169" s="9" t="str">
        <f>IFERROR(VLOOKUP(TEXT($A169,0),Total!$A:$AH,B$1,0),"")</f>
        <v/>
      </c>
      <c r="C169" s="1" t="str">
        <f>IFERROR(VLOOKUP(TEXT($A169,0),Total!$A:$AH,C$1,0),"")</f>
        <v/>
      </c>
      <c r="D169" s="1" t="str">
        <f>IFERROR(VLOOKUP(TEXT($A169,0),Total!$A:$AH,D$1,0),"")</f>
        <v/>
      </c>
      <c r="E169" s="1" t="str">
        <f>IFERROR(VLOOKUP(TEXT($A169,0),Total!$A:$AH,E$1,0),"")</f>
        <v/>
      </c>
      <c r="F169" s="1" t="str">
        <f>IFERROR(VLOOKUP(TEXT($A169,0),Total!$A:$AH,F$1,0),"")</f>
        <v/>
      </c>
      <c r="G169" s="1" t="str">
        <f>IFERROR(VLOOKUP(TEXT($A169,0),Total!$A:$AH,G$1,0),"")</f>
        <v/>
      </c>
      <c r="H169" s="1" t="str">
        <f>IFERROR(VLOOKUP(TEXT($A169,0),Total!$A:$AH,H$1,0),"")</f>
        <v/>
      </c>
      <c r="I169" s="1" t="str">
        <f>IFERROR(VLOOKUP(TEXT($A169,0),Total!$A:$AH,I$1,0),"")</f>
        <v/>
      </c>
      <c r="J169" s="1" t="str">
        <f>IFERROR(VLOOKUP(TEXT($A169,0),Total!$A:$AH,J$1,0),"")</f>
        <v/>
      </c>
      <c r="K169" s="1" t="str">
        <f>IFERROR(VLOOKUP(TEXT($A169,0),Total!$A:$AH,K$1,0),"")</f>
        <v/>
      </c>
      <c r="L169" s="1" t="str">
        <f>IFERROR(VLOOKUP(TEXT($A169,0),Total!$A:$AH,L$1,0),"")</f>
        <v/>
      </c>
      <c r="M169" s="1" t="str">
        <f>IFERROR(VLOOKUP(TEXT($A169,0),Total!$A:$AH,M$1,0),"")</f>
        <v/>
      </c>
      <c r="N169" s="1" t="str">
        <f>IFERROR(VLOOKUP(TEXT($A169,0),Total!$A:$AH,N$1,0),"")</f>
        <v/>
      </c>
      <c r="O169" s="1" t="str">
        <f>IFERROR(VLOOKUP(TEXT($A169,0),Total!$A:$AH,O$1,0),"")</f>
        <v/>
      </c>
      <c r="P169" s="1" t="str">
        <f>IFERROR(VLOOKUP(TEXT($A169,0),Total!$A:$AH,P$1,0),"")</f>
        <v/>
      </c>
      <c r="Q169" s="1" t="str">
        <f>IFERROR(VLOOKUP(TEXT($A169,0),Total!$A:$AH,Q$1,0),"")</f>
        <v/>
      </c>
      <c r="R169" s="1" t="str">
        <f>IFERROR(VLOOKUP(TEXT($A169,0),Total!$A:$AH,R$1,0),"")</f>
        <v/>
      </c>
      <c r="S169" s="1" t="str">
        <f>IFERROR(VLOOKUP(TEXT($A169,0),Total!$A:$AH,S$1,0),"")</f>
        <v/>
      </c>
    </row>
    <row r="170" spans="1:19" s="1" customFormat="1" x14ac:dyDescent="0.25">
      <c r="A170" s="6"/>
      <c r="B170" s="9" t="str">
        <f>IFERROR(VLOOKUP(TEXT($A170,0),Total!$A:$AH,B$1,0),"")</f>
        <v/>
      </c>
      <c r="C170" s="1" t="str">
        <f>IFERROR(VLOOKUP(TEXT($A170,0),Total!$A:$AH,C$1,0),"")</f>
        <v/>
      </c>
      <c r="D170" s="1" t="str">
        <f>IFERROR(VLOOKUP(TEXT($A170,0),Total!$A:$AH,D$1,0),"")</f>
        <v/>
      </c>
      <c r="E170" s="1" t="str">
        <f>IFERROR(VLOOKUP(TEXT($A170,0),Total!$A:$AH,E$1,0),"")</f>
        <v/>
      </c>
      <c r="F170" s="1" t="str">
        <f>IFERROR(VLOOKUP(TEXT($A170,0),Total!$A:$AH,F$1,0),"")</f>
        <v/>
      </c>
      <c r="G170" s="1" t="str">
        <f>IFERROR(VLOOKUP(TEXT($A170,0),Total!$A:$AH,G$1,0),"")</f>
        <v/>
      </c>
      <c r="H170" s="1" t="str">
        <f>IFERROR(VLOOKUP(TEXT($A170,0),Total!$A:$AH,H$1,0),"")</f>
        <v/>
      </c>
      <c r="I170" s="1" t="str">
        <f>IFERROR(VLOOKUP(TEXT($A170,0),Total!$A:$AH,I$1,0),"")</f>
        <v/>
      </c>
      <c r="J170" s="1" t="str">
        <f>IFERROR(VLOOKUP(TEXT($A170,0),Total!$A:$AH,J$1,0),"")</f>
        <v/>
      </c>
      <c r="K170" s="1" t="str">
        <f>IFERROR(VLOOKUP(TEXT($A170,0),Total!$A:$AH,K$1,0),"")</f>
        <v/>
      </c>
      <c r="L170" s="1" t="str">
        <f>IFERROR(VLOOKUP(TEXT($A170,0),Total!$A:$AH,L$1,0),"")</f>
        <v/>
      </c>
      <c r="M170" s="1" t="str">
        <f>IFERROR(VLOOKUP(TEXT($A170,0),Total!$A:$AH,M$1,0),"")</f>
        <v/>
      </c>
      <c r="N170" s="1" t="str">
        <f>IFERROR(VLOOKUP(TEXT($A170,0),Total!$A:$AH,N$1,0),"")</f>
        <v/>
      </c>
      <c r="O170" s="1" t="str">
        <f>IFERROR(VLOOKUP(TEXT($A170,0),Total!$A:$AH,O$1,0),"")</f>
        <v/>
      </c>
      <c r="P170" s="1" t="str">
        <f>IFERROR(VLOOKUP(TEXT($A170,0),Total!$A:$AH,P$1,0),"")</f>
        <v/>
      </c>
      <c r="Q170" s="1" t="str">
        <f>IFERROR(VLOOKUP(TEXT($A170,0),Total!$A:$AH,Q$1,0),"")</f>
        <v/>
      </c>
      <c r="R170" s="1" t="str">
        <f>IFERROR(VLOOKUP(TEXT($A170,0),Total!$A:$AH,R$1,0),"")</f>
        <v/>
      </c>
      <c r="S170" s="1" t="str">
        <f>IFERROR(VLOOKUP(TEXT($A170,0),Total!$A:$AH,S$1,0),"")</f>
        <v/>
      </c>
    </row>
    <row r="171" spans="1:19" s="1" customFormat="1" x14ac:dyDescent="0.25">
      <c r="A171" s="6"/>
      <c r="B171" s="9" t="str">
        <f>IFERROR(VLOOKUP(TEXT($A171,0),Total!$A:$AH,B$1,0),"")</f>
        <v/>
      </c>
      <c r="C171" s="1" t="str">
        <f>IFERROR(VLOOKUP(TEXT($A171,0),Total!$A:$AH,C$1,0),"")</f>
        <v/>
      </c>
      <c r="D171" s="1" t="str">
        <f>IFERROR(VLOOKUP(TEXT($A171,0),Total!$A:$AH,D$1,0),"")</f>
        <v/>
      </c>
      <c r="E171" s="1" t="str">
        <f>IFERROR(VLOOKUP(TEXT($A171,0),Total!$A:$AH,E$1,0),"")</f>
        <v/>
      </c>
      <c r="F171" s="1" t="str">
        <f>IFERROR(VLOOKUP(TEXT($A171,0),Total!$A:$AH,F$1,0),"")</f>
        <v/>
      </c>
      <c r="G171" s="1" t="str">
        <f>IFERROR(VLOOKUP(TEXT($A171,0),Total!$A:$AH,G$1,0),"")</f>
        <v/>
      </c>
      <c r="H171" s="1" t="str">
        <f>IFERROR(VLOOKUP(TEXT($A171,0),Total!$A:$AH,H$1,0),"")</f>
        <v/>
      </c>
      <c r="I171" s="1" t="str">
        <f>IFERROR(VLOOKUP(TEXT($A171,0),Total!$A:$AH,I$1,0),"")</f>
        <v/>
      </c>
      <c r="J171" s="1" t="str">
        <f>IFERROR(VLOOKUP(TEXT($A171,0),Total!$A:$AH,J$1,0),"")</f>
        <v/>
      </c>
      <c r="K171" s="1" t="str">
        <f>IFERROR(VLOOKUP(TEXT($A171,0),Total!$A:$AH,K$1,0),"")</f>
        <v/>
      </c>
      <c r="L171" s="1" t="str">
        <f>IFERROR(VLOOKUP(TEXT($A171,0),Total!$A:$AH,L$1,0),"")</f>
        <v/>
      </c>
      <c r="M171" s="1" t="str">
        <f>IFERROR(VLOOKUP(TEXT($A171,0),Total!$A:$AH,M$1,0),"")</f>
        <v/>
      </c>
      <c r="N171" s="1" t="str">
        <f>IFERROR(VLOOKUP(TEXT($A171,0),Total!$A:$AH,N$1,0),"")</f>
        <v/>
      </c>
      <c r="O171" s="1" t="str">
        <f>IFERROR(VLOOKUP(TEXT($A171,0),Total!$A:$AH,O$1,0),"")</f>
        <v/>
      </c>
      <c r="P171" s="1" t="str">
        <f>IFERROR(VLOOKUP(TEXT($A171,0),Total!$A:$AH,P$1,0),"")</f>
        <v/>
      </c>
      <c r="Q171" s="1" t="str">
        <f>IFERROR(VLOOKUP(TEXT($A171,0),Total!$A:$AH,Q$1,0),"")</f>
        <v/>
      </c>
      <c r="R171" s="1" t="str">
        <f>IFERROR(VLOOKUP(TEXT($A171,0),Total!$A:$AH,R$1,0),"")</f>
        <v/>
      </c>
      <c r="S171" s="1" t="str">
        <f>IFERROR(VLOOKUP(TEXT($A171,0),Total!$A:$AH,S$1,0),"")</f>
        <v/>
      </c>
    </row>
    <row r="172" spans="1:19" s="1" customFormat="1" x14ac:dyDescent="0.25">
      <c r="A172" s="6"/>
      <c r="B172" s="9" t="str">
        <f>IFERROR(VLOOKUP(TEXT($A172,0),Total!$A:$AH,B$1,0),"")</f>
        <v/>
      </c>
      <c r="C172" s="1" t="str">
        <f>IFERROR(VLOOKUP(TEXT($A172,0),Total!$A:$AH,C$1,0),"")</f>
        <v/>
      </c>
      <c r="D172" s="1" t="str">
        <f>IFERROR(VLOOKUP(TEXT($A172,0),Total!$A:$AH,D$1,0),"")</f>
        <v/>
      </c>
      <c r="E172" s="1" t="str">
        <f>IFERROR(VLOOKUP(TEXT($A172,0),Total!$A:$AH,E$1,0),"")</f>
        <v/>
      </c>
      <c r="F172" s="1" t="str">
        <f>IFERROR(VLOOKUP(TEXT($A172,0),Total!$A:$AH,F$1,0),"")</f>
        <v/>
      </c>
      <c r="G172" s="1" t="str">
        <f>IFERROR(VLOOKUP(TEXT($A172,0),Total!$A:$AH,G$1,0),"")</f>
        <v/>
      </c>
      <c r="H172" s="1" t="str">
        <f>IFERROR(VLOOKUP(TEXT($A172,0),Total!$A:$AH,H$1,0),"")</f>
        <v/>
      </c>
      <c r="I172" s="1" t="str">
        <f>IFERROR(VLOOKUP(TEXT($A172,0),Total!$A:$AH,I$1,0),"")</f>
        <v/>
      </c>
      <c r="J172" s="1" t="str">
        <f>IFERROR(VLOOKUP(TEXT($A172,0),Total!$A:$AH,J$1,0),"")</f>
        <v/>
      </c>
      <c r="K172" s="1" t="str">
        <f>IFERROR(VLOOKUP(TEXT($A172,0),Total!$A:$AH,K$1,0),"")</f>
        <v/>
      </c>
      <c r="L172" s="1" t="str">
        <f>IFERROR(VLOOKUP(TEXT($A172,0),Total!$A:$AH,L$1,0),"")</f>
        <v/>
      </c>
      <c r="M172" s="1" t="str">
        <f>IFERROR(VLOOKUP(TEXT($A172,0),Total!$A:$AH,M$1,0),"")</f>
        <v/>
      </c>
      <c r="N172" s="1" t="str">
        <f>IFERROR(VLOOKUP(TEXT($A172,0),Total!$A:$AH,N$1,0),"")</f>
        <v/>
      </c>
      <c r="O172" s="1" t="str">
        <f>IFERROR(VLOOKUP(TEXT($A172,0),Total!$A:$AH,O$1,0),"")</f>
        <v/>
      </c>
      <c r="P172" s="1" t="str">
        <f>IFERROR(VLOOKUP(TEXT($A172,0),Total!$A:$AH,P$1,0),"")</f>
        <v/>
      </c>
      <c r="Q172" s="1" t="str">
        <f>IFERROR(VLOOKUP(TEXT($A172,0),Total!$A:$AH,Q$1,0),"")</f>
        <v/>
      </c>
      <c r="R172" s="1" t="str">
        <f>IFERROR(VLOOKUP(TEXT($A172,0),Total!$A:$AH,R$1,0),"")</f>
        <v/>
      </c>
      <c r="S172" s="1" t="str">
        <f>IFERROR(VLOOKUP(TEXT($A172,0),Total!$A:$AH,S$1,0),"")</f>
        <v/>
      </c>
    </row>
    <row r="173" spans="1:19" s="1" customFormat="1" x14ac:dyDescent="0.25">
      <c r="A173" s="6"/>
      <c r="B173" s="9" t="str">
        <f>IFERROR(VLOOKUP(TEXT($A173,0),Total!$A:$AH,B$1,0),"")</f>
        <v/>
      </c>
      <c r="C173" s="1" t="str">
        <f>IFERROR(VLOOKUP(TEXT($A173,0),Total!$A:$AH,C$1,0),"")</f>
        <v/>
      </c>
      <c r="D173" s="1" t="str">
        <f>IFERROR(VLOOKUP(TEXT($A173,0),Total!$A:$AH,D$1,0),"")</f>
        <v/>
      </c>
      <c r="E173" s="1" t="str">
        <f>IFERROR(VLOOKUP(TEXT($A173,0),Total!$A:$AH,E$1,0),"")</f>
        <v/>
      </c>
      <c r="F173" s="1" t="str">
        <f>IFERROR(VLOOKUP(TEXT($A173,0),Total!$A:$AH,F$1,0),"")</f>
        <v/>
      </c>
      <c r="G173" s="1" t="str">
        <f>IFERROR(VLOOKUP(TEXT($A173,0),Total!$A:$AH,G$1,0),"")</f>
        <v/>
      </c>
      <c r="H173" s="1" t="str">
        <f>IFERROR(VLOOKUP(TEXT($A173,0),Total!$A:$AH,H$1,0),"")</f>
        <v/>
      </c>
      <c r="I173" s="1" t="str">
        <f>IFERROR(VLOOKUP(TEXT($A173,0),Total!$A:$AH,I$1,0),"")</f>
        <v/>
      </c>
      <c r="J173" s="1" t="str">
        <f>IFERROR(VLOOKUP(TEXT($A173,0),Total!$A:$AH,J$1,0),"")</f>
        <v/>
      </c>
      <c r="K173" s="1" t="str">
        <f>IFERROR(VLOOKUP(TEXT($A173,0),Total!$A:$AH,K$1,0),"")</f>
        <v/>
      </c>
      <c r="L173" s="1" t="str">
        <f>IFERROR(VLOOKUP(TEXT($A173,0),Total!$A:$AH,L$1,0),"")</f>
        <v/>
      </c>
      <c r="M173" s="1" t="str">
        <f>IFERROR(VLOOKUP(TEXT($A173,0),Total!$A:$AH,M$1,0),"")</f>
        <v/>
      </c>
      <c r="N173" s="1" t="str">
        <f>IFERROR(VLOOKUP(TEXT($A173,0),Total!$A:$AH,N$1,0),"")</f>
        <v/>
      </c>
      <c r="O173" s="1" t="str">
        <f>IFERROR(VLOOKUP(TEXT($A173,0),Total!$A:$AH,O$1,0),"")</f>
        <v/>
      </c>
      <c r="P173" s="1" t="str">
        <f>IFERROR(VLOOKUP(TEXT($A173,0),Total!$A:$AH,P$1,0),"")</f>
        <v/>
      </c>
      <c r="Q173" s="1" t="str">
        <f>IFERROR(VLOOKUP(TEXT($A173,0),Total!$A:$AH,Q$1,0),"")</f>
        <v/>
      </c>
      <c r="R173" s="1" t="str">
        <f>IFERROR(VLOOKUP(TEXT($A173,0),Total!$A:$AH,R$1,0),"")</f>
        <v/>
      </c>
      <c r="S173" s="1" t="str">
        <f>IFERROR(VLOOKUP(TEXT($A173,0),Total!$A:$AH,S$1,0),"")</f>
        <v/>
      </c>
    </row>
    <row r="174" spans="1:19" s="1" customFormat="1" x14ac:dyDescent="0.25">
      <c r="A174" s="6"/>
      <c r="B174" s="9" t="str">
        <f>IFERROR(VLOOKUP(TEXT($A174,0),Total!$A:$AH,B$1,0),"")</f>
        <v/>
      </c>
      <c r="C174" s="1" t="str">
        <f>IFERROR(VLOOKUP(TEXT($A174,0),Total!$A:$AH,C$1,0),"")</f>
        <v/>
      </c>
      <c r="D174" s="1" t="str">
        <f>IFERROR(VLOOKUP(TEXT($A174,0),Total!$A:$AH,D$1,0),"")</f>
        <v/>
      </c>
      <c r="E174" s="1" t="str">
        <f>IFERROR(VLOOKUP(TEXT($A174,0),Total!$A:$AH,E$1,0),"")</f>
        <v/>
      </c>
      <c r="F174" s="1" t="str">
        <f>IFERROR(VLOOKUP(TEXT($A174,0),Total!$A:$AH,F$1,0),"")</f>
        <v/>
      </c>
      <c r="G174" s="1" t="str">
        <f>IFERROR(VLOOKUP(TEXT($A174,0),Total!$A:$AH,G$1,0),"")</f>
        <v/>
      </c>
      <c r="H174" s="1" t="str">
        <f>IFERROR(VLOOKUP(TEXT($A174,0),Total!$A:$AH,H$1,0),"")</f>
        <v/>
      </c>
      <c r="I174" s="1" t="str">
        <f>IFERROR(VLOOKUP(TEXT($A174,0),Total!$A:$AH,I$1,0),"")</f>
        <v/>
      </c>
      <c r="J174" s="1" t="str">
        <f>IFERROR(VLOOKUP(TEXT($A174,0),Total!$A:$AH,J$1,0),"")</f>
        <v/>
      </c>
      <c r="K174" s="1" t="str">
        <f>IFERROR(VLOOKUP(TEXT($A174,0),Total!$A:$AH,K$1,0),"")</f>
        <v/>
      </c>
      <c r="L174" s="1" t="str">
        <f>IFERROR(VLOOKUP(TEXT($A174,0),Total!$A:$AH,L$1,0),"")</f>
        <v/>
      </c>
      <c r="M174" s="1" t="str">
        <f>IFERROR(VLOOKUP(TEXT($A174,0),Total!$A:$AH,M$1,0),"")</f>
        <v/>
      </c>
      <c r="N174" s="1" t="str">
        <f>IFERROR(VLOOKUP(TEXT($A174,0),Total!$A:$AH,N$1,0),"")</f>
        <v/>
      </c>
      <c r="O174" s="1" t="str">
        <f>IFERROR(VLOOKUP(TEXT($A174,0),Total!$A:$AH,O$1,0),"")</f>
        <v/>
      </c>
      <c r="P174" s="1" t="str">
        <f>IFERROR(VLOOKUP(TEXT($A174,0),Total!$A:$AH,P$1,0),"")</f>
        <v/>
      </c>
      <c r="Q174" s="1" t="str">
        <f>IFERROR(VLOOKUP(TEXT($A174,0),Total!$A:$AH,Q$1,0),"")</f>
        <v/>
      </c>
      <c r="R174" s="1" t="str">
        <f>IFERROR(VLOOKUP(TEXT($A174,0),Total!$A:$AH,R$1,0),"")</f>
        <v/>
      </c>
      <c r="S174" s="1" t="str">
        <f>IFERROR(VLOOKUP(TEXT($A174,0),Total!$A:$AH,S$1,0),"")</f>
        <v/>
      </c>
    </row>
    <row r="175" spans="1:19" s="1" customFormat="1" x14ac:dyDescent="0.25">
      <c r="A175" s="6"/>
      <c r="B175" s="9" t="str">
        <f>IFERROR(VLOOKUP(TEXT($A175,0),Total!$A:$AH,B$1,0),"")</f>
        <v/>
      </c>
      <c r="C175" s="1" t="str">
        <f>IFERROR(VLOOKUP(TEXT($A175,0),Total!$A:$AH,C$1,0),"")</f>
        <v/>
      </c>
      <c r="D175" s="1" t="str">
        <f>IFERROR(VLOOKUP(TEXT($A175,0),Total!$A:$AH,D$1,0),"")</f>
        <v/>
      </c>
      <c r="E175" s="1" t="str">
        <f>IFERROR(VLOOKUP(TEXT($A175,0),Total!$A:$AH,E$1,0),"")</f>
        <v/>
      </c>
      <c r="F175" s="1" t="str">
        <f>IFERROR(VLOOKUP(TEXT($A175,0),Total!$A:$AH,F$1,0),"")</f>
        <v/>
      </c>
      <c r="G175" s="1" t="str">
        <f>IFERROR(VLOOKUP(TEXT($A175,0),Total!$A:$AH,G$1,0),"")</f>
        <v/>
      </c>
      <c r="H175" s="1" t="str">
        <f>IFERROR(VLOOKUP(TEXT($A175,0),Total!$A:$AH,H$1,0),"")</f>
        <v/>
      </c>
      <c r="I175" s="1" t="str">
        <f>IFERROR(VLOOKUP(TEXT($A175,0),Total!$A:$AH,I$1,0),"")</f>
        <v/>
      </c>
      <c r="J175" s="1" t="str">
        <f>IFERROR(VLOOKUP(TEXT($A175,0),Total!$A:$AH,J$1,0),"")</f>
        <v/>
      </c>
      <c r="K175" s="1" t="str">
        <f>IFERROR(VLOOKUP(TEXT($A175,0),Total!$A:$AH,K$1,0),"")</f>
        <v/>
      </c>
      <c r="L175" s="1" t="str">
        <f>IFERROR(VLOOKUP(TEXT($A175,0),Total!$A:$AH,L$1,0),"")</f>
        <v/>
      </c>
      <c r="M175" s="1" t="str">
        <f>IFERROR(VLOOKUP(TEXT($A175,0),Total!$A:$AH,M$1,0),"")</f>
        <v/>
      </c>
      <c r="N175" s="1" t="str">
        <f>IFERROR(VLOOKUP(TEXT($A175,0),Total!$A:$AH,N$1,0),"")</f>
        <v/>
      </c>
      <c r="O175" s="1" t="str">
        <f>IFERROR(VLOOKUP(TEXT($A175,0),Total!$A:$AH,O$1,0),"")</f>
        <v/>
      </c>
      <c r="P175" s="1" t="str">
        <f>IFERROR(VLOOKUP(TEXT($A175,0),Total!$A:$AH,P$1,0),"")</f>
        <v/>
      </c>
      <c r="Q175" s="1" t="str">
        <f>IFERROR(VLOOKUP(TEXT($A175,0),Total!$A:$AH,Q$1,0),"")</f>
        <v/>
      </c>
      <c r="R175" s="1" t="str">
        <f>IFERROR(VLOOKUP(TEXT($A175,0),Total!$A:$AH,R$1,0),"")</f>
        <v/>
      </c>
      <c r="S175" s="1" t="str">
        <f>IFERROR(VLOOKUP(TEXT($A175,0),Total!$A:$AH,S$1,0),"")</f>
        <v/>
      </c>
    </row>
    <row r="176" spans="1:19" s="1" customFormat="1" x14ac:dyDescent="0.25">
      <c r="A176" s="6"/>
      <c r="B176" s="9" t="str">
        <f>IFERROR(VLOOKUP(TEXT($A176,0),Total!$A:$AH,B$1,0),"")</f>
        <v/>
      </c>
      <c r="C176" s="1" t="str">
        <f>IFERROR(VLOOKUP(TEXT($A176,0),Total!$A:$AH,C$1,0),"")</f>
        <v/>
      </c>
      <c r="D176" s="1" t="str">
        <f>IFERROR(VLOOKUP(TEXT($A176,0),Total!$A:$AH,D$1,0),"")</f>
        <v/>
      </c>
      <c r="E176" s="1" t="str">
        <f>IFERROR(VLOOKUP(TEXT($A176,0),Total!$A:$AH,E$1,0),"")</f>
        <v/>
      </c>
      <c r="F176" s="1" t="str">
        <f>IFERROR(VLOOKUP(TEXT($A176,0),Total!$A:$AH,F$1,0),"")</f>
        <v/>
      </c>
      <c r="G176" s="1" t="str">
        <f>IFERROR(VLOOKUP(TEXT($A176,0),Total!$A:$AH,G$1,0),"")</f>
        <v/>
      </c>
      <c r="H176" s="1" t="str">
        <f>IFERROR(VLOOKUP(TEXT($A176,0),Total!$A:$AH,H$1,0),"")</f>
        <v/>
      </c>
      <c r="I176" s="1" t="str">
        <f>IFERROR(VLOOKUP(TEXT($A176,0),Total!$A:$AH,I$1,0),"")</f>
        <v/>
      </c>
      <c r="J176" s="1" t="str">
        <f>IFERROR(VLOOKUP(TEXT($A176,0),Total!$A:$AH,J$1,0),"")</f>
        <v/>
      </c>
      <c r="K176" s="1" t="str">
        <f>IFERROR(VLOOKUP(TEXT($A176,0),Total!$A:$AH,K$1,0),"")</f>
        <v/>
      </c>
      <c r="L176" s="1" t="str">
        <f>IFERROR(VLOOKUP(TEXT($A176,0),Total!$A:$AH,L$1,0),"")</f>
        <v/>
      </c>
      <c r="M176" s="1" t="str">
        <f>IFERROR(VLOOKUP(TEXT($A176,0),Total!$A:$AH,M$1,0),"")</f>
        <v/>
      </c>
      <c r="N176" s="1" t="str">
        <f>IFERROR(VLOOKUP(TEXT($A176,0),Total!$A:$AH,N$1,0),"")</f>
        <v/>
      </c>
      <c r="O176" s="1" t="str">
        <f>IFERROR(VLOOKUP(TEXT($A176,0),Total!$A:$AH,O$1,0),"")</f>
        <v/>
      </c>
      <c r="P176" s="1" t="str">
        <f>IFERROR(VLOOKUP(TEXT($A176,0),Total!$A:$AH,P$1,0),"")</f>
        <v/>
      </c>
      <c r="Q176" s="1" t="str">
        <f>IFERROR(VLOOKUP(TEXT($A176,0),Total!$A:$AH,Q$1,0),"")</f>
        <v/>
      </c>
      <c r="R176" s="1" t="str">
        <f>IFERROR(VLOOKUP(TEXT($A176,0),Total!$A:$AH,R$1,0),"")</f>
        <v/>
      </c>
      <c r="S176" s="1" t="str">
        <f>IFERROR(VLOOKUP(TEXT($A176,0),Total!$A:$AH,S$1,0),"")</f>
        <v/>
      </c>
    </row>
    <row r="177" spans="1:19" s="1" customFormat="1" x14ac:dyDescent="0.25">
      <c r="A177" s="6"/>
      <c r="B177" s="9" t="str">
        <f>IFERROR(VLOOKUP(TEXT($A177,0),Total!$A:$AH,B$1,0),"")</f>
        <v/>
      </c>
      <c r="C177" s="1" t="str">
        <f>IFERROR(VLOOKUP(TEXT($A177,0),Total!$A:$AH,C$1,0),"")</f>
        <v/>
      </c>
      <c r="D177" s="1" t="str">
        <f>IFERROR(VLOOKUP(TEXT($A177,0),Total!$A:$AH,D$1,0),"")</f>
        <v/>
      </c>
      <c r="E177" s="1" t="str">
        <f>IFERROR(VLOOKUP(TEXT($A177,0),Total!$A:$AH,E$1,0),"")</f>
        <v/>
      </c>
      <c r="F177" s="1" t="str">
        <f>IFERROR(VLOOKUP(TEXT($A177,0),Total!$A:$AH,F$1,0),"")</f>
        <v/>
      </c>
      <c r="G177" s="1" t="str">
        <f>IFERROR(VLOOKUP(TEXT($A177,0),Total!$A:$AH,G$1,0),"")</f>
        <v/>
      </c>
      <c r="H177" s="1" t="str">
        <f>IFERROR(VLOOKUP(TEXT($A177,0),Total!$A:$AH,H$1,0),"")</f>
        <v/>
      </c>
      <c r="I177" s="1" t="str">
        <f>IFERROR(VLOOKUP(TEXT($A177,0),Total!$A:$AH,I$1,0),"")</f>
        <v/>
      </c>
      <c r="J177" s="1" t="str">
        <f>IFERROR(VLOOKUP(TEXT($A177,0),Total!$A:$AH,J$1,0),"")</f>
        <v/>
      </c>
      <c r="K177" s="1" t="str">
        <f>IFERROR(VLOOKUP(TEXT($A177,0),Total!$A:$AH,K$1,0),"")</f>
        <v/>
      </c>
      <c r="L177" s="1" t="str">
        <f>IFERROR(VLOOKUP(TEXT($A177,0),Total!$A:$AH,L$1,0),"")</f>
        <v/>
      </c>
      <c r="M177" s="1" t="str">
        <f>IFERROR(VLOOKUP(TEXT($A177,0),Total!$A:$AH,M$1,0),"")</f>
        <v/>
      </c>
      <c r="N177" s="1" t="str">
        <f>IFERROR(VLOOKUP(TEXT($A177,0),Total!$A:$AH,N$1,0),"")</f>
        <v/>
      </c>
      <c r="O177" s="1" t="str">
        <f>IFERROR(VLOOKUP(TEXT($A177,0),Total!$A:$AH,O$1,0),"")</f>
        <v/>
      </c>
      <c r="P177" s="1" t="str">
        <f>IFERROR(VLOOKUP(TEXT($A177,0),Total!$A:$AH,P$1,0),"")</f>
        <v/>
      </c>
      <c r="Q177" s="1" t="str">
        <f>IFERROR(VLOOKUP(TEXT($A177,0),Total!$A:$AH,Q$1,0),"")</f>
        <v/>
      </c>
      <c r="R177" s="1" t="str">
        <f>IFERROR(VLOOKUP(TEXT($A177,0),Total!$A:$AH,R$1,0),"")</f>
        <v/>
      </c>
      <c r="S177" s="1" t="str">
        <f>IFERROR(VLOOKUP(TEXT($A177,0),Total!$A:$AH,S$1,0),"")</f>
        <v/>
      </c>
    </row>
    <row r="178" spans="1:19" s="1" customFormat="1" x14ac:dyDescent="0.25">
      <c r="A178" s="6"/>
      <c r="B178" s="9" t="str">
        <f>IFERROR(VLOOKUP(TEXT($A178,0),Total!$A:$AH,B$1,0),"")</f>
        <v/>
      </c>
      <c r="C178" s="1" t="str">
        <f>IFERROR(VLOOKUP(TEXT($A178,0),Total!$A:$AH,C$1,0),"")</f>
        <v/>
      </c>
      <c r="D178" s="1" t="str">
        <f>IFERROR(VLOOKUP(TEXT($A178,0),Total!$A:$AH,D$1,0),"")</f>
        <v/>
      </c>
      <c r="E178" s="1" t="str">
        <f>IFERROR(VLOOKUP(TEXT($A178,0),Total!$A:$AH,E$1,0),"")</f>
        <v/>
      </c>
      <c r="F178" s="1" t="str">
        <f>IFERROR(VLOOKUP(TEXT($A178,0),Total!$A:$AH,F$1,0),"")</f>
        <v/>
      </c>
      <c r="G178" s="1" t="str">
        <f>IFERROR(VLOOKUP(TEXT($A178,0),Total!$A:$AH,G$1,0),"")</f>
        <v/>
      </c>
      <c r="H178" s="1" t="str">
        <f>IFERROR(VLOOKUP(TEXT($A178,0),Total!$A:$AH,H$1,0),"")</f>
        <v/>
      </c>
      <c r="I178" s="1" t="str">
        <f>IFERROR(VLOOKUP(TEXT($A178,0),Total!$A:$AH,I$1,0),"")</f>
        <v/>
      </c>
      <c r="J178" s="1" t="str">
        <f>IFERROR(VLOOKUP(TEXT($A178,0),Total!$A:$AH,J$1,0),"")</f>
        <v/>
      </c>
      <c r="K178" s="1" t="str">
        <f>IFERROR(VLOOKUP(TEXT($A178,0),Total!$A:$AH,K$1,0),"")</f>
        <v/>
      </c>
      <c r="L178" s="1" t="str">
        <f>IFERROR(VLOOKUP(TEXT($A178,0),Total!$A:$AH,L$1,0),"")</f>
        <v/>
      </c>
      <c r="M178" s="1" t="str">
        <f>IFERROR(VLOOKUP(TEXT($A178,0),Total!$A:$AH,M$1,0),"")</f>
        <v/>
      </c>
      <c r="N178" s="1" t="str">
        <f>IFERROR(VLOOKUP(TEXT($A178,0),Total!$A:$AH,N$1,0),"")</f>
        <v/>
      </c>
      <c r="O178" s="1" t="str">
        <f>IFERROR(VLOOKUP(TEXT($A178,0),Total!$A:$AH,O$1,0),"")</f>
        <v/>
      </c>
      <c r="P178" s="1" t="str">
        <f>IFERROR(VLOOKUP(TEXT($A178,0),Total!$A:$AH,P$1,0),"")</f>
        <v/>
      </c>
      <c r="Q178" s="1" t="str">
        <f>IFERROR(VLOOKUP(TEXT($A178,0),Total!$A:$AH,Q$1,0),"")</f>
        <v/>
      </c>
      <c r="R178" s="1" t="str">
        <f>IFERROR(VLOOKUP(TEXT($A178,0),Total!$A:$AH,R$1,0),"")</f>
        <v/>
      </c>
      <c r="S178" s="1" t="str">
        <f>IFERROR(VLOOKUP(TEXT($A178,0),Total!$A:$AH,S$1,0),"")</f>
        <v/>
      </c>
    </row>
    <row r="179" spans="1:19" s="1" customFormat="1" x14ac:dyDescent="0.25">
      <c r="A179" s="6"/>
      <c r="B179" s="9" t="str">
        <f>IFERROR(VLOOKUP(TEXT($A179,0),Total!$A:$AH,B$1,0),"")</f>
        <v/>
      </c>
      <c r="C179" s="1" t="str">
        <f>IFERROR(VLOOKUP(TEXT($A179,0),Total!$A:$AH,C$1,0),"")</f>
        <v/>
      </c>
      <c r="D179" s="1" t="str">
        <f>IFERROR(VLOOKUP(TEXT($A179,0),Total!$A:$AH,D$1,0),"")</f>
        <v/>
      </c>
      <c r="E179" s="1" t="str">
        <f>IFERROR(VLOOKUP(TEXT($A179,0),Total!$A:$AH,E$1,0),"")</f>
        <v/>
      </c>
      <c r="F179" s="1" t="str">
        <f>IFERROR(VLOOKUP(TEXT($A179,0),Total!$A:$AH,F$1,0),"")</f>
        <v/>
      </c>
      <c r="G179" s="1" t="str">
        <f>IFERROR(VLOOKUP(TEXT($A179,0),Total!$A:$AH,G$1,0),"")</f>
        <v/>
      </c>
      <c r="H179" s="1" t="str">
        <f>IFERROR(VLOOKUP(TEXT($A179,0),Total!$A:$AH,H$1,0),"")</f>
        <v/>
      </c>
      <c r="I179" s="1" t="str">
        <f>IFERROR(VLOOKUP(TEXT($A179,0),Total!$A:$AH,I$1,0),"")</f>
        <v/>
      </c>
      <c r="J179" s="1" t="str">
        <f>IFERROR(VLOOKUP(TEXT($A179,0),Total!$A:$AH,J$1,0),"")</f>
        <v/>
      </c>
      <c r="K179" s="1" t="str">
        <f>IFERROR(VLOOKUP(TEXT($A179,0),Total!$A:$AH,K$1,0),"")</f>
        <v/>
      </c>
      <c r="L179" s="1" t="str">
        <f>IFERROR(VLOOKUP(TEXT($A179,0),Total!$A:$AH,L$1,0),"")</f>
        <v/>
      </c>
      <c r="M179" s="1" t="str">
        <f>IFERROR(VLOOKUP(TEXT($A179,0),Total!$A:$AH,M$1,0),"")</f>
        <v/>
      </c>
      <c r="N179" s="1" t="str">
        <f>IFERROR(VLOOKUP(TEXT($A179,0),Total!$A:$AH,N$1,0),"")</f>
        <v/>
      </c>
      <c r="O179" s="1" t="str">
        <f>IFERROR(VLOOKUP(TEXT($A179,0),Total!$A:$AH,O$1,0),"")</f>
        <v/>
      </c>
      <c r="P179" s="1" t="str">
        <f>IFERROR(VLOOKUP(TEXT($A179,0),Total!$A:$AH,P$1,0),"")</f>
        <v/>
      </c>
      <c r="Q179" s="1" t="str">
        <f>IFERROR(VLOOKUP(TEXT($A179,0),Total!$A:$AH,Q$1,0),"")</f>
        <v/>
      </c>
      <c r="R179" s="1" t="str">
        <f>IFERROR(VLOOKUP(TEXT($A179,0),Total!$A:$AH,R$1,0),"")</f>
        <v/>
      </c>
      <c r="S179" s="1" t="str">
        <f>IFERROR(VLOOKUP(TEXT($A179,0),Total!$A:$AH,S$1,0),"")</f>
        <v/>
      </c>
    </row>
    <row r="180" spans="1:19" s="1" customFormat="1" x14ac:dyDescent="0.25">
      <c r="A180" s="6"/>
      <c r="B180" s="9" t="str">
        <f>IFERROR(VLOOKUP(TEXT($A180,0),Total!$A:$AH,B$1,0),"")</f>
        <v/>
      </c>
      <c r="C180" s="1" t="str">
        <f>IFERROR(VLOOKUP(TEXT($A180,0),Total!$A:$AH,C$1,0),"")</f>
        <v/>
      </c>
      <c r="D180" s="1" t="str">
        <f>IFERROR(VLOOKUP(TEXT($A180,0),Total!$A:$AH,D$1,0),"")</f>
        <v/>
      </c>
      <c r="E180" s="1" t="str">
        <f>IFERROR(VLOOKUP(TEXT($A180,0),Total!$A:$AH,E$1,0),"")</f>
        <v/>
      </c>
      <c r="F180" s="1" t="str">
        <f>IFERROR(VLOOKUP(TEXT($A180,0),Total!$A:$AH,F$1,0),"")</f>
        <v/>
      </c>
      <c r="G180" s="1" t="str">
        <f>IFERROR(VLOOKUP(TEXT($A180,0),Total!$A:$AH,G$1,0),"")</f>
        <v/>
      </c>
      <c r="H180" s="1" t="str">
        <f>IFERROR(VLOOKUP(TEXT($A180,0),Total!$A:$AH,H$1,0),"")</f>
        <v/>
      </c>
      <c r="I180" s="1" t="str">
        <f>IFERROR(VLOOKUP(TEXT($A180,0),Total!$A:$AH,I$1,0),"")</f>
        <v/>
      </c>
      <c r="J180" s="1" t="str">
        <f>IFERROR(VLOOKUP(TEXT($A180,0),Total!$A:$AH,J$1,0),"")</f>
        <v/>
      </c>
      <c r="K180" s="1" t="str">
        <f>IFERROR(VLOOKUP(TEXT($A180,0),Total!$A:$AH,K$1,0),"")</f>
        <v/>
      </c>
      <c r="L180" s="1" t="str">
        <f>IFERROR(VLOOKUP(TEXT($A180,0),Total!$A:$AH,L$1,0),"")</f>
        <v/>
      </c>
      <c r="M180" s="1" t="str">
        <f>IFERROR(VLOOKUP(TEXT($A180,0),Total!$A:$AH,M$1,0),"")</f>
        <v/>
      </c>
      <c r="N180" s="1" t="str">
        <f>IFERROR(VLOOKUP(TEXT($A180,0),Total!$A:$AH,N$1,0),"")</f>
        <v/>
      </c>
      <c r="O180" s="1" t="str">
        <f>IFERROR(VLOOKUP(TEXT($A180,0),Total!$A:$AH,O$1,0),"")</f>
        <v/>
      </c>
      <c r="P180" s="1" t="str">
        <f>IFERROR(VLOOKUP(TEXT($A180,0),Total!$A:$AH,P$1,0),"")</f>
        <v/>
      </c>
      <c r="Q180" s="1" t="str">
        <f>IFERROR(VLOOKUP(TEXT($A180,0),Total!$A:$AH,Q$1,0),"")</f>
        <v/>
      </c>
      <c r="R180" s="1" t="str">
        <f>IFERROR(VLOOKUP(TEXT($A180,0),Total!$A:$AH,R$1,0),"")</f>
        <v/>
      </c>
      <c r="S180" s="1" t="str">
        <f>IFERROR(VLOOKUP(TEXT($A180,0),Total!$A:$AH,S$1,0),"")</f>
        <v/>
      </c>
    </row>
    <row r="181" spans="1:19" s="1" customFormat="1" x14ac:dyDescent="0.25">
      <c r="A181" s="6"/>
      <c r="B181" s="9" t="str">
        <f>IFERROR(VLOOKUP(TEXT($A181,0),Total!$A:$AH,B$1,0),"")</f>
        <v/>
      </c>
      <c r="C181" s="1" t="str">
        <f>IFERROR(VLOOKUP(TEXT($A181,0),Total!$A:$AH,C$1,0),"")</f>
        <v/>
      </c>
      <c r="D181" s="1" t="str">
        <f>IFERROR(VLOOKUP(TEXT($A181,0),Total!$A:$AH,D$1,0),"")</f>
        <v/>
      </c>
      <c r="E181" s="1" t="str">
        <f>IFERROR(VLOOKUP(TEXT($A181,0),Total!$A:$AH,E$1,0),"")</f>
        <v/>
      </c>
      <c r="F181" s="1" t="str">
        <f>IFERROR(VLOOKUP(TEXT($A181,0),Total!$A:$AH,F$1,0),"")</f>
        <v/>
      </c>
      <c r="G181" s="1" t="str">
        <f>IFERROR(VLOOKUP(TEXT($A181,0),Total!$A:$AH,G$1,0),"")</f>
        <v/>
      </c>
      <c r="H181" s="1" t="str">
        <f>IFERROR(VLOOKUP(TEXT($A181,0),Total!$A:$AH,H$1,0),"")</f>
        <v/>
      </c>
      <c r="I181" s="1" t="str">
        <f>IFERROR(VLOOKUP(TEXT($A181,0),Total!$A:$AH,I$1,0),"")</f>
        <v/>
      </c>
      <c r="J181" s="1" t="str">
        <f>IFERROR(VLOOKUP(TEXT($A181,0),Total!$A:$AH,J$1,0),"")</f>
        <v/>
      </c>
      <c r="K181" s="1" t="str">
        <f>IFERROR(VLOOKUP(TEXT($A181,0),Total!$A:$AH,K$1,0),"")</f>
        <v/>
      </c>
      <c r="L181" s="1" t="str">
        <f>IFERROR(VLOOKUP(TEXT($A181,0),Total!$A:$AH,L$1,0),"")</f>
        <v/>
      </c>
      <c r="M181" s="1" t="str">
        <f>IFERROR(VLOOKUP(TEXT($A181,0),Total!$A:$AH,M$1,0),"")</f>
        <v/>
      </c>
      <c r="N181" s="1" t="str">
        <f>IFERROR(VLOOKUP(TEXT($A181,0),Total!$A:$AH,N$1,0),"")</f>
        <v/>
      </c>
      <c r="O181" s="1" t="str">
        <f>IFERROR(VLOOKUP(TEXT($A181,0),Total!$A:$AH,O$1,0),"")</f>
        <v/>
      </c>
      <c r="P181" s="1" t="str">
        <f>IFERROR(VLOOKUP(TEXT($A181,0),Total!$A:$AH,P$1,0),"")</f>
        <v/>
      </c>
      <c r="Q181" s="1" t="str">
        <f>IFERROR(VLOOKUP(TEXT($A181,0),Total!$A:$AH,Q$1,0),"")</f>
        <v/>
      </c>
      <c r="R181" s="1" t="str">
        <f>IFERROR(VLOOKUP(TEXT($A181,0),Total!$A:$AH,R$1,0),"")</f>
        <v/>
      </c>
      <c r="S181" s="1" t="str">
        <f>IFERROR(VLOOKUP(TEXT($A181,0),Total!$A:$AH,S$1,0),"")</f>
        <v/>
      </c>
    </row>
    <row r="182" spans="1:19" s="1" customFormat="1" x14ac:dyDescent="0.25">
      <c r="A182" s="6"/>
      <c r="B182" s="9" t="str">
        <f>IFERROR(VLOOKUP(TEXT($A182,0),Total!$A:$AH,B$1,0),"")</f>
        <v/>
      </c>
      <c r="C182" s="1" t="str">
        <f>IFERROR(VLOOKUP(TEXT($A182,0),Total!$A:$AH,C$1,0),"")</f>
        <v/>
      </c>
      <c r="D182" s="1" t="str">
        <f>IFERROR(VLOOKUP(TEXT($A182,0),Total!$A:$AH,D$1,0),"")</f>
        <v/>
      </c>
      <c r="E182" s="1" t="str">
        <f>IFERROR(VLOOKUP(TEXT($A182,0),Total!$A:$AH,E$1,0),"")</f>
        <v/>
      </c>
      <c r="F182" s="1" t="str">
        <f>IFERROR(VLOOKUP(TEXT($A182,0),Total!$A:$AH,F$1,0),"")</f>
        <v/>
      </c>
      <c r="G182" s="1" t="str">
        <f>IFERROR(VLOOKUP(TEXT($A182,0),Total!$A:$AH,G$1,0),"")</f>
        <v/>
      </c>
      <c r="H182" s="1" t="str">
        <f>IFERROR(VLOOKUP(TEXT($A182,0),Total!$A:$AH,H$1,0),"")</f>
        <v/>
      </c>
      <c r="I182" s="1" t="str">
        <f>IFERROR(VLOOKUP(TEXT($A182,0),Total!$A:$AH,I$1,0),"")</f>
        <v/>
      </c>
      <c r="J182" s="1" t="str">
        <f>IFERROR(VLOOKUP(TEXT($A182,0),Total!$A:$AH,J$1,0),"")</f>
        <v/>
      </c>
      <c r="K182" s="1" t="str">
        <f>IFERROR(VLOOKUP(TEXT($A182,0),Total!$A:$AH,K$1,0),"")</f>
        <v/>
      </c>
      <c r="L182" s="1" t="str">
        <f>IFERROR(VLOOKUP(TEXT($A182,0),Total!$A:$AH,L$1,0),"")</f>
        <v/>
      </c>
      <c r="M182" s="1" t="str">
        <f>IFERROR(VLOOKUP(TEXT($A182,0),Total!$A:$AH,M$1,0),"")</f>
        <v/>
      </c>
      <c r="N182" s="1" t="str">
        <f>IFERROR(VLOOKUP(TEXT($A182,0),Total!$A:$AH,N$1,0),"")</f>
        <v/>
      </c>
      <c r="O182" s="1" t="str">
        <f>IFERROR(VLOOKUP(TEXT($A182,0),Total!$A:$AH,O$1,0),"")</f>
        <v/>
      </c>
      <c r="P182" s="1" t="str">
        <f>IFERROR(VLOOKUP(TEXT($A182,0),Total!$A:$AH,P$1,0),"")</f>
        <v/>
      </c>
      <c r="Q182" s="1" t="str">
        <f>IFERROR(VLOOKUP(TEXT($A182,0),Total!$A:$AH,Q$1,0),"")</f>
        <v/>
      </c>
      <c r="R182" s="1" t="str">
        <f>IFERROR(VLOOKUP(TEXT($A182,0),Total!$A:$AH,R$1,0),"")</f>
        <v/>
      </c>
      <c r="S182" s="1" t="str">
        <f>IFERROR(VLOOKUP(TEXT($A182,0),Total!$A:$AH,S$1,0),"")</f>
        <v/>
      </c>
    </row>
    <row r="183" spans="1:19" s="1" customFormat="1" x14ac:dyDescent="0.25">
      <c r="A183" s="6"/>
      <c r="B183" s="9" t="str">
        <f>IFERROR(VLOOKUP(TEXT($A183,0),Total!$A:$AH,B$1,0),"")</f>
        <v/>
      </c>
      <c r="C183" s="1" t="str">
        <f>IFERROR(VLOOKUP(TEXT($A183,0),Total!$A:$AH,C$1,0),"")</f>
        <v/>
      </c>
      <c r="D183" s="1" t="str">
        <f>IFERROR(VLOOKUP(TEXT($A183,0),Total!$A:$AH,D$1,0),"")</f>
        <v/>
      </c>
      <c r="E183" s="1" t="str">
        <f>IFERROR(VLOOKUP(TEXT($A183,0),Total!$A:$AH,E$1,0),"")</f>
        <v/>
      </c>
      <c r="F183" s="1" t="str">
        <f>IFERROR(VLOOKUP(TEXT($A183,0),Total!$A:$AH,F$1,0),"")</f>
        <v/>
      </c>
      <c r="G183" s="1" t="str">
        <f>IFERROR(VLOOKUP(TEXT($A183,0),Total!$A:$AH,G$1,0),"")</f>
        <v/>
      </c>
      <c r="H183" s="1" t="str">
        <f>IFERROR(VLOOKUP(TEXT($A183,0),Total!$A:$AH,H$1,0),"")</f>
        <v/>
      </c>
      <c r="I183" s="1" t="str">
        <f>IFERROR(VLOOKUP(TEXT($A183,0),Total!$A:$AH,I$1,0),"")</f>
        <v/>
      </c>
      <c r="J183" s="1" t="str">
        <f>IFERROR(VLOOKUP(TEXT($A183,0),Total!$A:$AH,J$1,0),"")</f>
        <v/>
      </c>
      <c r="K183" s="1" t="str">
        <f>IFERROR(VLOOKUP(TEXT($A183,0),Total!$A:$AH,K$1,0),"")</f>
        <v/>
      </c>
      <c r="L183" s="1" t="str">
        <f>IFERROR(VLOOKUP(TEXT($A183,0),Total!$A:$AH,L$1,0),"")</f>
        <v/>
      </c>
      <c r="M183" s="1" t="str">
        <f>IFERROR(VLOOKUP(TEXT($A183,0),Total!$A:$AH,M$1,0),"")</f>
        <v/>
      </c>
      <c r="N183" s="1" t="str">
        <f>IFERROR(VLOOKUP(TEXT($A183,0),Total!$A:$AH,N$1,0),"")</f>
        <v/>
      </c>
      <c r="O183" s="1" t="str">
        <f>IFERROR(VLOOKUP(TEXT($A183,0),Total!$A:$AH,O$1,0),"")</f>
        <v/>
      </c>
      <c r="P183" s="1" t="str">
        <f>IFERROR(VLOOKUP(TEXT($A183,0),Total!$A:$AH,P$1,0),"")</f>
        <v/>
      </c>
      <c r="Q183" s="1" t="str">
        <f>IFERROR(VLOOKUP(TEXT($A183,0),Total!$A:$AH,Q$1,0),"")</f>
        <v/>
      </c>
      <c r="R183" s="1" t="str">
        <f>IFERROR(VLOOKUP(TEXT($A183,0),Total!$A:$AH,R$1,0),"")</f>
        <v/>
      </c>
      <c r="S183" s="1" t="str">
        <f>IFERROR(VLOOKUP(TEXT($A183,0),Total!$A:$AH,S$1,0),"")</f>
        <v/>
      </c>
    </row>
    <row r="184" spans="1:19" s="1" customFormat="1" x14ac:dyDescent="0.25">
      <c r="A184" s="6"/>
      <c r="B184" s="9" t="str">
        <f>IFERROR(VLOOKUP(TEXT($A184,0),Total!$A:$AH,B$1,0),"")</f>
        <v/>
      </c>
      <c r="C184" s="1" t="str">
        <f>IFERROR(VLOOKUP(TEXT($A184,0),Total!$A:$AH,C$1,0),"")</f>
        <v/>
      </c>
      <c r="D184" s="1" t="str">
        <f>IFERROR(VLOOKUP(TEXT($A184,0),Total!$A:$AH,D$1,0),"")</f>
        <v/>
      </c>
      <c r="E184" s="1" t="str">
        <f>IFERROR(VLOOKUP(TEXT($A184,0),Total!$A:$AH,E$1,0),"")</f>
        <v/>
      </c>
      <c r="F184" s="1" t="str">
        <f>IFERROR(VLOOKUP(TEXT($A184,0),Total!$A:$AH,F$1,0),"")</f>
        <v/>
      </c>
      <c r="G184" s="1" t="str">
        <f>IFERROR(VLOOKUP(TEXT($A184,0),Total!$A:$AH,G$1,0),"")</f>
        <v/>
      </c>
      <c r="H184" s="1" t="str">
        <f>IFERROR(VLOOKUP(TEXT($A184,0),Total!$A:$AH,H$1,0),"")</f>
        <v/>
      </c>
      <c r="I184" s="1" t="str">
        <f>IFERROR(VLOOKUP(TEXT($A184,0),Total!$A:$AH,I$1,0),"")</f>
        <v/>
      </c>
      <c r="J184" s="1" t="str">
        <f>IFERROR(VLOOKUP(TEXT($A184,0),Total!$A:$AH,J$1,0),"")</f>
        <v/>
      </c>
      <c r="K184" s="1" t="str">
        <f>IFERROR(VLOOKUP(TEXT($A184,0),Total!$A:$AH,K$1,0),"")</f>
        <v/>
      </c>
      <c r="L184" s="1" t="str">
        <f>IFERROR(VLOOKUP(TEXT($A184,0),Total!$A:$AH,L$1,0),"")</f>
        <v/>
      </c>
      <c r="M184" s="1" t="str">
        <f>IFERROR(VLOOKUP(TEXT($A184,0),Total!$A:$AH,M$1,0),"")</f>
        <v/>
      </c>
      <c r="N184" s="1" t="str">
        <f>IFERROR(VLOOKUP(TEXT($A184,0),Total!$A:$AH,N$1,0),"")</f>
        <v/>
      </c>
      <c r="O184" s="1" t="str">
        <f>IFERROR(VLOOKUP(TEXT($A184,0),Total!$A:$AH,O$1,0),"")</f>
        <v/>
      </c>
      <c r="P184" s="1" t="str">
        <f>IFERROR(VLOOKUP(TEXT($A184,0),Total!$A:$AH,P$1,0),"")</f>
        <v/>
      </c>
      <c r="Q184" s="1" t="str">
        <f>IFERROR(VLOOKUP(TEXT($A184,0),Total!$A:$AH,Q$1,0),"")</f>
        <v/>
      </c>
      <c r="R184" s="1" t="str">
        <f>IFERROR(VLOOKUP(TEXT($A184,0),Total!$A:$AH,R$1,0),"")</f>
        <v/>
      </c>
      <c r="S184" s="1" t="str">
        <f>IFERROR(VLOOKUP(TEXT($A184,0),Total!$A:$AH,S$1,0),"")</f>
        <v/>
      </c>
    </row>
    <row r="185" spans="1:19" s="1" customFormat="1" x14ac:dyDescent="0.25">
      <c r="A185" s="6"/>
      <c r="B185" s="9" t="str">
        <f>IFERROR(VLOOKUP(TEXT($A185,0),Total!$A:$AH,B$1,0),"")</f>
        <v/>
      </c>
      <c r="C185" s="1" t="str">
        <f>IFERROR(VLOOKUP(TEXT($A185,0),Total!$A:$AH,C$1,0),"")</f>
        <v/>
      </c>
      <c r="D185" s="1" t="str">
        <f>IFERROR(VLOOKUP(TEXT($A185,0),Total!$A:$AH,D$1,0),"")</f>
        <v/>
      </c>
      <c r="E185" s="1" t="str">
        <f>IFERROR(VLOOKUP(TEXT($A185,0),Total!$A:$AH,E$1,0),"")</f>
        <v/>
      </c>
      <c r="F185" s="1" t="str">
        <f>IFERROR(VLOOKUP(TEXT($A185,0),Total!$A:$AH,F$1,0),"")</f>
        <v/>
      </c>
      <c r="G185" s="1" t="str">
        <f>IFERROR(VLOOKUP(TEXT($A185,0),Total!$A:$AH,G$1,0),"")</f>
        <v/>
      </c>
      <c r="H185" s="1" t="str">
        <f>IFERROR(VLOOKUP(TEXT($A185,0),Total!$A:$AH,H$1,0),"")</f>
        <v/>
      </c>
      <c r="I185" s="1" t="str">
        <f>IFERROR(VLOOKUP(TEXT($A185,0),Total!$A:$AH,I$1,0),"")</f>
        <v/>
      </c>
      <c r="J185" s="1" t="str">
        <f>IFERROR(VLOOKUP(TEXT($A185,0),Total!$A:$AH,J$1,0),"")</f>
        <v/>
      </c>
      <c r="K185" s="1" t="str">
        <f>IFERROR(VLOOKUP(TEXT($A185,0),Total!$A:$AH,K$1,0),"")</f>
        <v/>
      </c>
      <c r="L185" s="1" t="str">
        <f>IFERROR(VLOOKUP(TEXT($A185,0),Total!$A:$AH,L$1,0),"")</f>
        <v/>
      </c>
      <c r="M185" s="1" t="str">
        <f>IFERROR(VLOOKUP(TEXT($A185,0),Total!$A:$AH,M$1,0),"")</f>
        <v/>
      </c>
      <c r="N185" s="1" t="str">
        <f>IFERROR(VLOOKUP(TEXT($A185,0),Total!$A:$AH,N$1,0),"")</f>
        <v/>
      </c>
      <c r="O185" s="1" t="str">
        <f>IFERROR(VLOOKUP(TEXT($A185,0),Total!$A:$AH,O$1,0),"")</f>
        <v/>
      </c>
      <c r="P185" s="1" t="str">
        <f>IFERROR(VLOOKUP(TEXT($A185,0),Total!$A:$AH,P$1,0),"")</f>
        <v/>
      </c>
      <c r="Q185" s="1" t="str">
        <f>IFERROR(VLOOKUP(TEXT($A185,0),Total!$A:$AH,Q$1,0),"")</f>
        <v/>
      </c>
      <c r="R185" s="1" t="str">
        <f>IFERROR(VLOOKUP(TEXT($A185,0),Total!$A:$AH,R$1,0),"")</f>
        <v/>
      </c>
      <c r="S185" s="1" t="str">
        <f>IFERROR(VLOOKUP(TEXT($A185,0),Total!$A:$AH,S$1,0),"")</f>
        <v/>
      </c>
    </row>
    <row r="186" spans="1:19" s="1" customFormat="1" x14ac:dyDescent="0.25">
      <c r="A186" s="6"/>
      <c r="B186" s="9" t="str">
        <f>IFERROR(VLOOKUP(TEXT($A186,0),Total!$A:$AH,B$1,0),"")</f>
        <v/>
      </c>
      <c r="C186" s="1" t="str">
        <f>IFERROR(VLOOKUP(TEXT($A186,0),Total!$A:$AH,C$1,0),"")</f>
        <v/>
      </c>
      <c r="D186" s="1" t="str">
        <f>IFERROR(VLOOKUP(TEXT($A186,0),Total!$A:$AH,D$1,0),"")</f>
        <v/>
      </c>
      <c r="E186" s="1" t="str">
        <f>IFERROR(VLOOKUP(TEXT($A186,0),Total!$A:$AH,E$1,0),"")</f>
        <v/>
      </c>
      <c r="F186" s="1" t="str">
        <f>IFERROR(VLOOKUP(TEXT($A186,0),Total!$A:$AH,F$1,0),"")</f>
        <v/>
      </c>
      <c r="G186" s="1" t="str">
        <f>IFERROR(VLOOKUP(TEXT($A186,0),Total!$A:$AH,G$1,0),"")</f>
        <v/>
      </c>
      <c r="H186" s="1" t="str">
        <f>IFERROR(VLOOKUP(TEXT($A186,0),Total!$A:$AH,H$1,0),"")</f>
        <v/>
      </c>
      <c r="I186" s="1" t="str">
        <f>IFERROR(VLOOKUP(TEXT($A186,0),Total!$A:$AH,I$1,0),"")</f>
        <v/>
      </c>
      <c r="J186" s="1" t="str">
        <f>IFERROR(VLOOKUP(TEXT($A186,0),Total!$A:$AH,J$1,0),"")</f>
        <v/>
      </c>
      <c r="K186" s="1" t="str">
        <f>IFERROR(VLOOKUP(TEXT($A186,0),Total!$A:$AH,K$1,0),"")</f>
        <v/>
      </c>
      <c r="L186" s="1" t="str">
        <f>IFERROR(VLOOKUP(TEXT($A186,0),Total!$A:$AH,L$1,0),"")</f>
        <v/>
      </c>
      <c r="M186" s="1" t="str">
        <f>IFERROR(VLOOKUP(TEXT($A186,0),Total!$A:$AH,M$1,0),"")</f>
        <v/>
      </c>
      <c r="N186" s="1" t="str">
        <f>IFERROR(VLOOKUP(TEXT($A186,0),Total!$A:$AH,N$1,0),"")</f>
        <v/>
      </c>
      <c r="O186" s="1" t="str">
        <f>IFERROR(VLOOKUP(TEXT($A186,0),Total!$A:$AH,O$1,0),"")</f>
        <v/>
      </c>
      <c r="P186" s="1" t="str">
        <f>IFERROR(VLOOKUP(TEXT($A186,0),Total!$A:$AH,P$1,0),"")</f>
        <v/>
      </c>
      <c r="Q186" s="1" t="str">
        <f>IFERROR(VLOOKUP(TEXT($A186,0),Total!$A:$AH,Q$1,0),"")</f>
        <v/>
      </c>
      <c r="R186" s="1" t="str">
        <f>IFERROR(VLOOKUP(TEXT($A186,0),Total!$A:$AH,R$1,0),"")</f>
        <v/>
      </c>
      <c r="S186" s="1" t="str">
        <f>IFERROR(VLOOKUP(TEXT($A186,0),Total!$A:$AH,S$1,0),"")</f>
        <v/>
      </c>
    </row>
    <row r="187" spans="1:19" s="1" customFormat="1" x14ac:dyDescent="0.25">
      <c r="A187" s="6"/>
      <c r="B187" s="9" t="str">
        <f>IFERROR(VLOOKUP(TEXT($A187,0),Total!$A:$AH,B$1,0),"")</f>
        <v/>
      </c>
      <c r="C187" s="1" t="str">
        <f>IFERROR(VLOOKUP(TEXT($A187,0),Total!$A:$AH,C$1,0),"")</f>
        <v/>
      </c>
      <c r="D187" s="1" t="str">
        <f>IFERROR(VLOOKUP(TEXT($A187,0),Total!$A:$AH,D$1,0),"")</f>
        <v/>
      </c>
      <c r="E187" s="1" t="str">
        <f>IFERROR(VLOOKUP(TEXT($A187,0),Total!$A:$AH,E$1,0),"")</f>
        <v/>
      </c>
      <c r="F187" s="1" t="str">
        <f>IFERROR(VLOOKUP(TEXT($A187,0),Total!$A:$AH,F$1,0),"")</f>
        <v/>
      </c>
      <c r="G187" s="1" t="str">
        <f>IFERROR(VLOOKUP(TEXT($A187,0),Total!$A:$AH,G$1,0),"")</f>
        <v/>
      </c>
      <c r="H187" s="1" t="str">
        <f>IFERROR(VLOOKUP(TEXT($A187,0),Total!$A:$AH,H$1,0),"")</f>
        <v/>
      </c>
      <c r="I187" s="1" t="str">
        <f>IFERROR(VLOOKUP(TEXT($A187,0),Total!$A:$AH,I$1,0),"")</f>
        <v/>
      </c>
      <c r="J187" s="1" t="str">
        <f>IFERROR(VLOOKUP(TEXT($A187,0),Total!$A:$AH,J$1,0),"")</f>
        <v/>
      </c>
      <c r="K187" s="1" t="str">
        <f>IFERROR(VLOOKUP(TEXT($A187,0),Total!$A:$AH,K$1,0),"")</f>
        <v/>
      </c>
      <c r="L187" s="1" t="str">
        <f>IFERROR(VLOOKUP(TEXT($A187,0),Total!$A:$AH,L$1,0),"")</f>
        <v/>
      </c>
      <c r="M187" s="1" t="str">
        <f>IFERROR(VLOOKUP(TEXT($A187,0),Total!$A:$AH,M$1,0),"")</f>
        <v/>
      </c>
      <c r="N187" s="1" t="str">
        <f>IFERROR(VLOOKUP(TEXT($A187,0),Total!$A:$AH,N$1,0),"")</f>
        <v/>
      </c>
      <c r="O187" s="1" t="str">
        <f>IFERROR(VLOOKUP(TEXT($A187,0),Total!$A:$AH,O$1,0),"")</f>
        <v/>
      </c>
      <c r="P187" s="1" t="str">
        <f>IFERROR(VLOOKUP(TEXT($A187,0),Total!$A:$AH,P$1,0),"")</f>
        <v/>
      </c>
      <c r="Q187" s="1" t="str">
        <f>IFERROR(VLOOKUP(TEXT($A187,0),Total!$A:$AH,Q$1,0),"")</f>
        <v/>
      </c>
      <c r="R187" s="1" t="str">
        <f>IFERROR(VLOOKUP(TEXT($A187,0),Total!$A:$AH,R$1,0),"")</f>
        <v/>
      </c>
      <c r="S187" s="1" t="str">
        <f>IFERROR(VLOOKUP(TEXT($A187,0),Total!$A:$AH,S$1,0),"")</f>
        <v/>
      </c>
    </row>
    <row r="188" spans="1:19" s="1" customFormat="1" x14ac:dyDescent="0.25">
      <c r="A188" s="6"/>
      <c r="B188" s="9" t="str">
        <f>IFERROR(VLOOKUP(TEXT($A188,0),Total!$A:$AH,B$1,0),"")</f>
        <v/>
      </c>
      <c r="C188" s="1" t="str">
        <f>IFERROR(VLOOKUP(TEXT($A188,0),Total!$A:$AH,C$1,0),"")</f>
        <v/>
      </c>
      <c r="D188" s="1" t="str">
        <f>IFERROR(VLOOKUP(TEXT($A188,0),Total!$A:$AH,D$1,0),"")</f>
        <v/>
      </c>
      <c r="E188" s="1" t="str">
        <f>IFERROR(VLOOKUP(TEXT($A188,0),Total!$A:$AH,E$1,0),"")</f>
        <v/>
      </c>
      <c r="F188" s="1" t="str">
        <f>IFERROR(VLOOKUP(TEXT($A188,0),Total!$A:$AH,F$1,0),"")</f>
        <v/>
      </c>
      <c r="G188" s="1" t="str">
        <f>IFERROR(VLOOKUP(TEXT($A188,0),Total!$A:$AH,G$1,0),"")</f>
        <v/>
      </c>
      <c r="H188" s="1" t="str">
        <f>IFERROR(VLOOKUP(TEXT($A188,0),Total!$A:$AH,H$1,0),"")</f>
        <v/>
      </c>
      <c r="I188" s="1" t="str">
        <f>IFERROR(VLOOKUP(TEXT($A188,0),Total!$A:$AH,I$1,0),"")</f>
        <v/>
      </c>
      <c r="J188" s="1" t="str">
        <f>IFERROR(VLOOKUP(TEXT($A188,0),Total!$A:$AH,J$1,0),"")</f>
        <v/>
      </c>
      <c r="K188" s="1" t="str">
        <f>IFERROR(VLOOKUP(TEXT($A188,0),Total!$A:$AH,K$1,0),"")</f>
        <v/>
      </c>
      <c r="L188" s="1" t="str">
        <f>IFERROR(VLOOKUP(TEXT($A188,0),Total!$A:$AH,L$1,0),"")</f>
        <v/>
      </c>
      <c r="M188" s="1" t="str">
        <f>IFERROR(VLOOKUP(TEXT($A188,0),Total!$A:$AH,M$1,0),"")</f>
        <v/>
      </c>
      <c r="N188" s="1" t="str">
        <f>IFERROR(VLOOKUP(TEXT($A188,0),Total!$A:$AH,N$1,0),"")</f>
        <v/>
      </c>
      <c r="O188" s="1" t="str">
        <f>IFERROR(VLOOKUP(TEXT($A188,0),Total!$A:$AH,O$1,0),"")</f>
        <v/>
      </c>
      <c r="P188" s="1" t="str">
        <f>IFERROR(VLOOKUP(TEXT($A188,0),Total!$A:$AH,P$1,0),"")</f>
        <v/>
      </c>
      <c r="Q188" s="1" t="str">
        <f>IFERROR(VLOOKUP(TEXT($A188,0),Total!$A:$AH,Q$1,0),"")</f>
        <v/>
      </c>
      <c r="R188" s="1" t="str">
        <f>IFERROR(VLOOKUP(TEXT($A188,0),Total!$A:$AH,R$1,0),"")</f>
        <v/>
      </c>
      <c r="S188" s="1" t="str">
        <f>IFERROR(VLOOKUP(TEXT($A188,0),Total!$A:$AH,S$1,0),"")</f>
        <v/>
      </c>
    </row>
    <row r="189" spans="1:19" s="1" customFormat="1" x14ac:dyDescent="0.25">
      <c r="A189" s="6"/>
      <c r="B189" s="9" t="str">
        <f>IFERROR(VLOOKUP(TEXT($A189,0),Total!$A:$AH,B$1,0),"")</f>
        <v/>
      </c>
      <c r="C189" s="1" t="str">
        <f>IFERROR(VLOOKUP(TEXT($A189,0),Total!$A:$AH,C$1,0),"")</f>
        <v/>
      </c>
      <c r="D189" s="1" t="str">
        <f>IFERROR(VLOOKUP(TEXT($A189,0),Total!$A:$AH,D$1,0),"")</f>
        <v/>
      </c>
      <c r="E189" s="1" t="str">
        <f>IFERROR(VLOOKUP(TEXT($A189,0),Total!$A:$AH,E$1,0),"")</f>
        <v/>
      </c>
      <c r="F189" s="1" t="str">
        <f>IFERROR(VLOOKUP(TEXT($A189,0),Total!$A:$AH,F$1,0),"")</f>
        <v/>
      </c>
      <c r="G189" s="1" t="str">
        <f>IFERROR(VLOOKUP(TEXT($A189,0),Total!$A:$AH,G$1,0),"")</f>
        <v/>
      </c>
      <c r="H189" s="1" t="str">
        <f>IFERROR(VLOOKUP(TEXT($A189,0),Total!$A:$AH,H$1,0),"")</f>
        <v/>
      </c>
      <c r="I189" s="1" t="str">
        <f>IFERROR(VLOOKUP(TEXT($A189,0),Total!$A:$AH,I$1,0),"")</f>
        <v/>
      </c>
      <c r="J189" s="1" t="str">
        <f>IFERROR(VLOOKUP(TEXT($A189,0),Total!$A:$AH,J$1,0),"")</f>
        <v/>
      </c>
      <c r="K189" s="1" t="str">
        <f>IFERROR(VLOOKUP(TEXT($A189,0),Total!$A:$AH,K$1,0),"")</f>
        <v/>
      </c>
      <c r="L189" s="1" t="str">
        <f>IFERROR(VLOOKUP(TEXT($A189,0),Total!$A:$AH,L$1,0),"")</f>
        <v/>
      </c>
      <c r="M189" s="1" t="str">
        <f>IFERROR(VLOOKUP(TEXT($A189,0),Total!$A:$AH,M$1,0),"")</f>
        <v/>
      </c>
      <c r="N189" s="1" t="str">
        <f>IFERROR(VLOOKUP(TEXT($A189,0),Total!$A:$AH,N$1,0),"")</f>
        <v/>
      </c>
      <c r="O189" s="1" t="str">
        <f>IFERROR(VLOOKUP(TEXT($A189,0),Total!$A:$AH,O$1,0),"")</f>
        <v/>
      </c>
      <c r="P189" s="1" t="str">
        <f>IFERROR(VLOOKUP(TEXT($A189,0),Total!$A:$AH,P$1,0),"")</f>
        <v/>
      </c>
      <c r="Q189" s="1" t="str">
        <f>IFERROR(VLOOKUP(TEXT($A189,0),Total!$A:$AH,Q$1,0),"")</f>
        <v/>
      </c>
      <c r="R189" s="1" t="str">
        <f>IFERROR(VLOOKUP(TEXT($A189,0),Total!$A:$AH,R$1,0),"")</f>
        <v/>
      </c>
      <c r="S189" s="1" t="str">
        <f>IFERROR(VLOOKUP(TEXT($A189,0),Total!$A:$AH,S$1,0),"")</f>
        <v/>
      </c>
    </row>
    <row r="190" spans="1:19" s="1" customFormat="1" x14ac:dyDescent="0.25">
      <c r="A190" s="6"/>
      <c r="B190" s="9" t="str">
        <f>IFERROR(VLOOKUP(TEXT($A190,0),Total!$A:$AH,B$1,0),"")</f>
        <v/>
      </c>
      <c r="C190" s="1" t="str">
        <f>IFERROR(VLOOKUP(TEXT($A190,0),Total!$A:$AH,C$1,0),"")</f>
        <v/>
      </c>
      <c r="D190" s="1" t="str">
        <f>IFERROR(VLOOKUP(TEXT($A190,0),Total!$A:$AH,D$1,0),"")</f>
        <v/>
      </c>
      <c r="E190" s="1" t="str">
        <f>IFERROR(VLOOKUP(TEXT($A190,0),Total!$A:$AH,E$1,0),"")</f>
        <v/>
      </c>
      <c r="F190" s="1" t="str">
        <f>IFERROR(VLOOKUP(TEXT($A190,0),Total!$A:$AH,F$1,0),"")</f>
        <v/>
      </c>
      <c r="G190" s="1" t="str">
        <f>IFERROR(VLOOKUP(TEXT($A190,0),Total!$A:$AH,G$1,0),"")</f>
        <v/>
      </c>
      <c r="H190" s="1" t="str">
        <f>IFERROR(VLOOKUP(TEXT($A190,0),Total!$A:$AH,H$1,0),"")</f>
        <v/>
      </c>
      <c r="I190" s="1" t="str">
        <f>IFERROR(VLOOKUP(TEXT($A190,0),Total!$A:$AH,I$1,0),"")</f>
        <v/>
      </c>
      <c r="J190" s="1" t="str">
        <f>IFERROR(VLOOKUP(TEXT($A190,0),Total!$A:$AH,J$1,0),"")</f>
        <v/>
      </c>
      <c r="K190" s="1" t="str">
        <f>IFERROR(VLOOKUP(TEXT($A190,0),Total!$A:$AH,K$1,0),"")</f>
        <v/>
      </c>
      <c r="L190" s="1" t="str">
        <f>IFERROR(VLOOKUP(TEXT($A190,0),Total!$A:$AH,L$1,0),"")</f>
        <v/>
      </c>
      <c r="M190" s="1" t="str">
        <f>IFERROR(VLOOKUP(TEXT($A190,0),Total!$A:$AH,M$1,0),"")</f>
        <v/>
      </c>
      <c r="N190" s="1" t="str">
        <f>IFERROR(VLOOKUP(TEXT($A190,0),Total!$A:$AH,N$1,0),"")</f>
        <v/>
      </c>
      <c r="O190" s="1" t="str">
        <f>IFERROR(VLOOKUP(TEXT($A190,0),Total!$A:$AH,O$1,0),"")</f>
        <v/>
      </c>
      <c r="P190" s="1" t="str">
        <f>IFERROR(VLOOKUP(TEXT($A190,0),Total!$A:$AH,P$1,0),"")</f>
        <v/>
      </c>
      <c r="Q190" s="1" t="str">
        <f>IFERROR(VLOOKUP(TEXT($A190,0),Total!$A:$AH,Q$1,0),"")</f>
        <v/>
      </c>
      <c r="R190" s="1" t="str">
        <f>IFERROR(VLOOKUP(TEXT($A190,0),Total!$A:$AH,R$1,0),"")</f>
        <v/>
      </c>
      <c r="S190" s="1" t="str">
        <f>IFERROR(VLOOKUP(TEXT($A190,0),Total!$A:$AH,S$1,0),"")</f>
        <v/>
      </c>
    </row>
    <row r="191" spans="1:19" s="1" customFormat="1" x14ac:dyDescent="0.25">
      <c r="A191" s="6"/>
      <c r="B191" s="9" t="str">
        <f>IFERROR(VLOOKUP(TEXT($A191,0),Total!$A:$AH,B$1,0),"")</f>
        <v/>
      </c>
      <c r="C191" s="1" t="str">
        <f>IFERROR(VLOOKUP(TEXT($A191,0),Total!$A:$AH,C$1,0),"")</f>
        <v/>
      </c>
      <c r="D191" s="1" t="str">
        <f>IFERROR(VLOOKUP(TEXT($A191,0),Total!$A:$AH,D$1,0),"")</f>
        <v/>
      </c>
      <c r="E191" s="1" t="str">
        <f>IFERROR(VLOOKUP(TEXT($A191,0),Total!$A:$AH,E$1,0),"")</f>
        <v/>
      </c>
      <c r="F191" s="1" t="str">
        <f>IFERROR(VLOOKUP(TEXT($A191,0),Total!$A:$AH,F$1,0),"")</f>
        <v/>
      </c>
      <c r="G191" s="1" t="str">
        <f>IFERROR(VLOOKUP(TEXT($A191,0),Total!$A:$AH,G$1,0),"")</f>
        <v/>
      </c>
      <c r="H191" s="1" t="str">
        <f>IFERROR(VLOOKUP(TEXT($A191,0),Total!$A:$AH,H$1,0),"")</f>
        <v/>
      </c>
      <c r="I191" s="1" t="str">
        <f>IFERROR(VLOOKUP(TEXT($A191,0),Total!$A:$AH,I$1,0),"")</f>
        <v/>
      </c>
      <c r="J191" s="1" t="str">
        <f>IFERROR(VLOOKUP(TEXT($A191,0),Total!$A:$AH,J$1,0),"")</f>
        <v/>
      </c>
      <c r="K191" s="1" t="str">
        <f>IFERROR(VLOOKUP(TEXT($A191,0),Total!$A:$AH,K$1,0),"")</f>
        <v/>
      </c>
      <c r="L191" s="1" t="str">
        <f>IFERROR(VLOOKUP(TEXT($A191,0),Total!$A:$AH,L$1,0),"")</f>
        <v/>
      </c>
      <c r="M191" s="1" t="str">
        <f>IFERROR(VLOOKUP(TEXT($A191,0),Total!$A:$AH,M$1,0),"")</f>
        <v/>
      </c>
      <c r="N191" s="1" t="str">
        <f>IFERROR(VLOOKUP(TEXT($A191,0),Total!$A:$AH,N$1,0),"")</f>
        <v/>
      </c>
      <c r="O191" s="1" t="str">
        <f>IFERROR(VLOOKUP(TEXT($A191,0),Total!$A:$AH,O$1,0),"")</f>
        <v/>
      </c>
      <c r="P191" s="1" t="str">
        <f>IFERROR(VLOOKUP(TEXT($A191,0),Total!$A:$AH,P$1,0),"")</f>
        <v/>
      </c>
      <c r="Q191" s="1" t="str">
        <f>IFERROR(VLOOKUP(TEXT($A191,0),Total!$A:$AH,Q$1,0),"")</f>
        <v/>
      </c>
      <c r="R191" s="1" t="str">
        <f>IFERROR(VLOOKUP(TEXT($A191,0),Total!$A:$AH,R$1,0),"")</f>
        <v/>
      </c>
      <c r="S191" s="1" t="str">
        <f>IFERROR(VLOOKUP(TEXT($A191,0),Total!$A:$AH,S$1,0),"")</f>
        <v/>
      </c>
    </row>
    <row r="192" spans="1:19" s="1" customFormat="1" x14ac:dyDescent="0.25">
      <c r="A192" s="6"/>
      <c r="B192" s="9" t="str">
        <f>IFERROR(VLOOKUP(TEXT($A192,0),Total!$A:$AH,B$1,0),"")</f>
        <v/>
      </c>
      <c r="C192" s="1" t="str">
        <f>IFERROR(VLOOKUP(TEXT($A192,0),Total!$A:$AH,C$1,0),"")</f>
        <v/>
      </c>
      <c r="D192" s="1" t="str">
        <f>IFERROR(VLOOKUP(TEXT($A192,0),Total!$A:$AH,D$1,0),"")</f>
        <v/>
      </c>
      <c r="E192" s="1" t="str">
        <f>IFERROR(VLOOKUP(TEXT($A192,0),Total!$A:$AH,E$1,0),"")</f>
        <v/>
      </c>
      <c r="F192" s="1" t="str">
        <f>IFERROR(VLOOKUP(TEXT($A192,0),Total!$A:$AH,F$1,0),"")</f>
        <v/>
      </c>
      <c r="G192" s="1" t="str">
        <f>IFERROR(VLOOKUP(TEXT($A192,0),Total!$A:$AH,G$1,0),"")</f>
        <v/>
      </c>
      <c r="H192" s="1" t="str">
        <f>IFERROR(VLOOKUP(TEXT($A192,0),Total!$A:$AH,H$1,0),"")</f>
        <v/>
      </c>
      <c r="I192" s="1" t="str">
        <f>IFERROR(VLOOKUP(TEXT($A192,0),Total!$A:$AH,I$1,0),"")</f>
        <v/>
      </c>
      <c r="J192" s="1" t="str">
        <f>IFERROR(VLOOKUP(TEXT($A192,0),Total!$A:$AH,J$1,0),"")</f>
        <v/>
      </c>
      <c r="K192" s="1" t="str">
        <f>IFERROR(VLOOKUP(TEXT($A192,0),Total!$A:$AH,K$1,0),"")</f>
        <v/>
      </c>
      <c r="L192" s="1" t="str">
        <f>IFERROR(VLOOKUP(TEXT($A192,0),Total!$A:$AH,L$1,0),"")</f>
        <v/>
      </c>
      <c r="M192" s="1" t="str">
        <f>IFERROR(VLOOKUP(TEXT($A192,0),Total!$A:$AH,M$1,0),"")</f>
        <v/>
      </c>
      <c r="N192" s="1" t="str">
        <f>IFERROR(VLOOKUP(TEXT($A192,0),Total!$A:$AH,N$1,0),"")</f>
        <v/>
      </c>
      <c r="O192" s="1" t="str">
        <f>IFERROR(VLOOKUP(TEXT($A192,0),Total!$A:$AH,O$1,0),"")</f>
        <v/>
      </c>
      <c r="P192" s="1" t="str">
        <f>IFERROR(VLOOKUP(TEXT($A192,0),Total!$A:$AH,P$1,0),"")</f>
        <v/>
      </c>
      <c r="Q192" s="1" t="str">
        <f>IFERROR(VLOOKUP(TEXT($A192,0),Total!$A:$AH,Q$1,0),"")</f>
        <v/>
      </c>
      <c r="R192" s="1" t="str">
        <f>IFERROR(VLOOKUP(TEXT($A192,0),Total!$A:$AH,R$1,0),"")</f>
        <v/>
      </c>
      <c r="S192" s="1" t="str">
        <f>IFERROR(VLOOKUP(TEXT($A192,0),Total!$A:$AH,S$1,0),"")</f>
        <v/>
      </c>
    </row>
    <row r="193" spans="1:19" s="1" customFormat="1" x14ac:dyDescent="0.25">
      <c r="A193" s="6"/>
      <c r="B193" s="9" t="str">
        <f>IFERROR(VLOOKUP(TEXT($A193,0),Total!$A:$AH,B$1,0),"")</f>
        <v/>
      </c>
      <c r="C193" s="1" t="str">
        <f>IFERROR(VLOOKUP(TEXT($A193,0),Total!$A:$AH,C$1,0),"")</f>
        <v/>
      </c>
      <c r="D193" s="1" t="str">
        <f>IFERROR(VLOOKUP(TEXT($A193,0),Total!$A:$AH,D$1,0),"")</f>
        <v/>
      </c>
      <c r="E193" s="1" t="str">
        <f>IFERROR(VLOOKUP(TEXT($A193,0),Total!$A:$AH,E$1,0),"")</f>
        <v/>
      </c>
      <c r="F193" s="1" t="str">
        <f>IFERROR(VLOOKUP(TEXT($A193,0),Total!$A:$AH,F$1,0),"")</f>
        <v/>
      </c>
      <c r="G193" s="1" t="str">
        <f>IFERROR(VLOOKUP(TEXT($A193,0),Total!$A:$AH,G$1,0),"")</f>
        <v/>
      </c>
      <c r="H193" s="1" t="str">
        <f>IFERROR(VLOOKUP(TEXT($A193,0),Total!$A:$AH,H$1,0),"")</f>
        <v/>
      </c>
      <c r="I193" s="1" t="str">
        <f>IFERROR(VLOOKUP(TEXT($A193,0),Total!$A:$AH,I$1,0),"")</f>
        <v/>
      </c>
      <c r="J193" s="1" t="str">
        <f>IFERROR(VLOOKUP(TEXT($A193,0),Total!$A:$AH,J$1,0),"")</f>
        <v/>
      </c>
      <c r="K193" s="1" t="str">
        <f>IFERROR(VLOOKUP(TEXT($A193,0),Total!$A:$AH,K$1,0),"")</f>
        <v/>
      </c>
      <c r="L193" s="1" t="str">
        <f>IFERROR(VLOOKUP(TEXT($A193,0),Total!$A:$AH,L$1,0),"")</f>
        <v/>
      </c>
      <c r="M193" s="1" t="str">
        <f>IFERROR(VLOOKUP(TEXT($A193,0),Total!$A:$AH,M$1,0),"")</f>
        <v/>
      </c>
      <c r="N193" s="1" t="str">
        <f>IFERROR(VLOOKUP(TEXT($A193,0),Total!$A:$AH,N$1,0),"")</f>
        <v/>
      </c>
      <c r="O193" s="1" t="str">
        <f>IFERROR(VLOOKUP(TEXT($A193,0),Total!$A:$AH,O$1,0),"")</f>
        <v/>
      </c>
      <c r="P193" s="1" t="str">
        <f>IFERROR(VLOOKUP(TEXT($A193,0),Total!$A:$AH,P$1,0),"")</f>
        <v/>
      </c>
      <c r="Q193" s="1" t="str">
        <f>IFERROR(VLOOKUP(TEXT($A193,0),Total!$A:$AH,Q$1,0),"")</f>
        <v/>
      </c>
      <c r="R193" s="1" t="str">
        <f>IFERROR(VLOOKUP(TEXT($A193,0),Total!$A:$AH,R$1,0),"")</f>
        <v/>
      </c>
      <c r="S193" s="1" t="str">
        <f>IFERROR(VLOOKUP(TEXT($A193,0),Total!$A:$AH,S$1,0),"")</f>
        <v/>
      </c>
    </row>
    <row r="194" spans="1:19" s="1" customFormat="1" x14ac:dyDescent="0.25">
      <c r="A194" s="6"/>
      <c r="B194" s="9" t="str">
        <f>IFERROR(VLOOKUP(TEXT($A194,0),Total!$A:$AH,B$1,0),"")</f>
        <v/>
      </c>
      <c r="C194" s="1" t="str">
        <f>IFERROR(VLOOKUP(TEXT($A194,0),Total!$A:$AH,C$1,0),"")</f>
        <v/>
      </c>
      <c r="D194" s="1" t="str">
        <f>IFERROR(VLOOKUP(TEXT($A194,0),Total!$A:$AH,D$1,0),"")</f>
        <v/>
      </c>
      <c r="E194" s="1" t="str">
        <f>IFERROR(VLOOKUP(TEXT($A194,0),Total!$A:$AH,E$1,0),"")</f>
        <v/>
      </c>
      <c r="F194" s="1" t="str">
        <f>IFERROR(VLOOKUP(TEXT($A194,0),Total!$A:$AH,F$1,0),"")</f>
        <v/>
      </c>
      <c r="G194" s="1" t="str">
        <f>IFERROR(VLOOKUP(TEXT($A194,0),Total!$A:$AH,G$1,0),"")</f>
        <v/>
      </c>
      <c r="H194" s="1" t="str">
        <f>IFERROR(VLOOKUP(TEXT($A194,0),Total!$A:$AH,H$1,0),"")</f>
        <v/>
      </c>
      <c r="I194" s="1" t="str">
        <f>IFERROR(VLOOKUP(TEXT($A194,0),Total!$A:$AH,I$1,0),"")</f>
        <v/>
      </c>
      <c r="J194" s="1" t="str">
        <f>IFERROR(VLOOKUP(TEXT($A194,0),Total!$A:$AH,J$1,0),"")</f>
        <v/>
      </c>
      <c r="K194" s="1" t="str">
        <f>IFERROR(VLOOKUP(TEXT($A194,0),Total!$A:$AH,K$1,0),"")</f>
        <v/>
      </c>
      <c r="L194" s="1" t="str">
        <f>IFERROR(VLOOKUP(TEXT($A194,0),Total!$A:$AH,L$1,0),"")</f>
        <v/>
      </c>
      <c r="M194" s="1" t="str">
        <f>IFERROR(VLOOKUP(TEXT($A194,0),Total!$A:$AH,M$1,0),"")</f>
        <v/>
      </c>
      <c r="N194" s="1" t="str">
        <f>IFERROR(VLOOKUP(TEXT($A194,0),Total!$A:$AH,N$1,0),"")</f>
        <v/>
      </c>
      <c r="O194" s="1" t="str">
        <f>IFERROR(VLOOKUP(TEXT($A194,0),Total!$A:$AH,O$1,0),"")</f>
        <v/>
      </c>
      <c r="P194" s="1" t="str">
        <f>IFERROR(VLOOKUP(TEXT($A194,0),Total!$A:$AH,P$1,0),"")</f>
        <v/>
      </c>
      <c r="Q194" s="1" t="str">
        <f>IFERROR(VLOOKUP(TEXT($A194,0),Total!$A:$AH,Q$1,0),"")</f>
        <v/>
      </c>
      <c r="R194" s="1" t="str">
        <f>IFERROR(VLOOKUP(TEXT($A194,0),Total!$A:$AH,R$1,0),"")</f>
        <v/>
      </c>
      <c r="S194" s="1" t="str">
        <f>IFERROR(VLOOKUP(TEXT($A194,0),Total!$A:$AH,S$1,0),"")</f>
        <v/>
      </c>
    </row>
    <row r="195" spans="1:19" s="1" customFormat="1" x14ac:dyDescent="0.25">
      <c r="A195" s="6"/>
      <c r="B195" s="9" t="str">
        <f>IFERROR(VLOOKUP(TEXT($A195,0),Total!$A:$AH,B$1,0),"")</f>
        <v/>
      </c>
      <c r="C195" s="1" t="str">
        <f>IFERROR(VLOOKUP(TEXT($A195,0),Total!$A:$AH,C$1,0),"")</f>
        <v/>
      </c>
      <c r="D195" s="1" t="str">
        <f>IFERROR(VLOOKUP(TEXT($A195,0),Total!$A:$AH,D$1,0),"")</f>
        <v/>
      </c>
      <c r="E195" s="1" t="str">
        <f>IFERROR(VLOOKUP(TEXT($A195,0),Total!$A:$AH,E$1,0),"")</f>
        <v/>
      </c>
      <c r="F195" s="1" t="str">
        <f>IFERROR(VLOOKUP(TEXT($A195,0),Total!$A:$AH,F$1,0),"")</f>
        <v/>
      </c>
      <c r="G195" s="1" t="str">
        <f>IFERROR(VLOOKUP(TEXT($A195,0),Total!$A:$AH,G$1,0),"")</f>
        <v/>
      </c>
      <c r="H195" s="1" t="str">
        <f>IFERROR(VLOOKUP(TEXT($A195,0),Total!$A:$AH,H$1,0),"")</f>
        <v/>
      </c>
      <c r="I195" s="1" t="str">
        <f>IFERROR(VLOOKUP(TEXT($A195,0),Total!$A:$AH,I$1,0),"")</f>
        <v/>
      </c>
      <c r="J195" s="1" t="str">
        <f>IFERROR(VLOOKUP(TEXT($A195,0),Total!$A:$AH,J$1,0),"")</f>
        <v/>
      </c>
      <c r="K195" s="1" t="str">
        <f>IFERROR(VLOOKUP(TEXT($A195,0),Total!$A:$AH,K$1,0),"")</f>
        <v/>
      </c>
      <c r="L195" s="1" t="str">
        <f>IFERROR(VLOOKUP(TEXT($A195,0),Total!$A:$AH,L$1,0),"")</f>
        <v/>
      </c>
      <c r="M195" s="1" t="str">
        <f>IFERROR(VLOOKUP(TEXT($A195,0),Total!$A:$AH,M$1,0),"")</f>
        <v/>
      </c>
      <c r="N195" s="1" t="str">
        <f>IFERROR(VLOOKUP(TEXT($A195,0),Total!$A:$AH,N$1,0),"")</f>
        <v/>
      </c>
      <c r="O195" s="1" t="str">
        <f>IFERROR(VLOOKUP(TEXT($A195,0),Total!$A:$AH,O$1,0),"")</f>
        <v/>
      </c>
      <c r="P195" s="1" t="str">
        <f>IFERROR(VLOOKUP(TEXT($A195,0),Total!$A:$AH,P$1,0),"")</f>
        <v/>
      </c>
      <c r="Q195" s="1" t="str">
        <f>IFERROR(VLOOKUP(TEXT($A195,0),Total!$A:$AH,Q$1,0),"")</f>
        <v/>
      </c>
      <c r="R195" s="1" t="str">
        <f>IFERROR(VLOOKUP(TEXT($A195,0),Total!$A:$AH,R$1,0),"")</f>
        <v/>
      </c>
      <c r="S195" s="1" t="str">
        <f>IFERROR(VLOOKUP(TEXT($A195,0),Total!$A:$AH,S$1,0),"")</f>
        <v/>
      </c>
    </row>
    <row r="196" spans="1:19" s="1" customFormat="1" x14ac:dyDescent="0.25">
      <c r="A196" s="6"/>
      <c r="B196" s="9" t="str">
        <f>IFERROR(VLOOKUP(TEXT($A196,0),Total!$A:$AH,B$1,0),"")</f>
        <v/>
      </c>
      <c r="C196" s="1" t="str">
        <f>IFERROR(VLOOKUP(TEXT($A196,0),Total!$A:$AH,C$1,0),"")</f>
        <v/>
      </c>
      <c r="D196" s="1" t="str">
        <f>IFERROR(VLOOKUP(TEXT($A196,0),Total!$A:$AH,D$1,0),"")</f>
        <v/>
      </c>
      <c r="E196" s="1" t="str">
        <f>IFERROR(VLOOKUP(TEXT($A196,0),Total!$A:$AH,E$1,0),"")</f>
        <v/>
      </c>
      <c r="F196" s="1" t="str">
        <f>IFERROR(VLOOKUP(TEXT($A196,0),Total!$A:$AH,F$1,0),"")</f>
        <v/>
      </c>
      <c r="G196" s="1" t="str">
        <f>IFERROR(VLOOKUP(TEXT($A196,0),Total!$A:$AH,G$1,0),"")</f>
        <v/>
      </c>
      <c r="H196" s="1" t="str">
        <f>IFERROR(VLOOKUP(TEXT($A196,0),Total!$A:$AH,H$1,0),"")</f>
        <v/>
      </c>
      <c r="I196" s="1" t="str">
        <f>IFERROR(VLOOKUP(TEXT($A196,0),Total!$A:$AH,I$1,0),"")</f>
        <v/>
      </c>
      <c r="J196" s="1" t="str">
        <f>IFERROR(VLOOKUP(TEXT($A196,0),Total!$A:$AH,J$1,0),"")</f>
        <v/>
      </c>
      <c r="K196" s="1" t="str">
        <f>IFERROR(VLOOKUP(TEXT($A196,0),Total!$A:$AH,K$1,0),"")</f>
        <v/>
      </c>
      <c r="L196" s="1" t="str">
        <f>IFERROR(VLOOKUP(TEXT($A196,0),Total!$A:$AH,L$1,0),"")</f>
        <v/>
      </c>
      <c r="M196" s="1" t="str">
        <f>IFERROR(VLOOKUP(TEXT($A196,0),Total!$A:$AH,M$1,0),"")</f>
        <v/>
      </c>
      <c r="N196" s="1" t="str">
        <f>IFERROR(VLOOKUP(TEXT($A196,0),Total!$A:$AH,N$1,0),"")</f>
        <v/>
      </c>
      <c r="O196" s="1" t="str">
        <f>IFERROR(VLOOKUP(TEXT($A196,0),Total!$A:$AH,O$1,0),"")</f>
        <v/>
      </c>
      <c r="P196" s="1" t="str">
        <f>IFERROR(VLOOKUP(TEXT($A196,0),Total!$A:$AH,P$1,0),"")</f>
        <v/>
      </c>
      <c r="Q196" s="1" t="str">
        <f>IFERROR(VLOOKUP(TEXT($A196,0),Total!$A:$AH,Q$1,0),"")</f>
        <v/>
      </c>
      <c r="R196" s="1" t="str">
        <f>IFERROR(VLOOKUP(TEXT($A196,0),Total!$A:$AH,R$1,0),"")</f>
        <v/>
      </c>
      <c r="S196" s="1" t="str">
        <f>IFERROR(VLOOKUP(TEXT($A196,0),Total!$A:$AH,S$1,0),"")</f>
        <v/>
      </c>
    </row>
    <row r="197" spans="1:19" s="1" customFormat="1" x14ac:dyDescent="0.25">
      <c r="A197" s="6"/>
      <c r="B197" s="9" t="str">
        <f>IFERROR(VLOOKUP(TEXT($A197,0),Total!$A:$AH,B$1,0),"")</f>
        <v/>
      </c>
      <c r="C197" s="1" t="str">
        <f>IFERROR(VLOOKUP(TEXT($A197,0),Total!$A:$AH,C$1,0),"")</f>
        <v/>
      </c>
      <c r="D197" s="1" t="str">
        <f>IFERROR(VLOOKUP(TEXT($A197,0),Total!$A:$AH,D$1,0),"")</f>
        <v/>
      </c>
      <c r="E197" s="1" t="str">
        <f>IFERROR(VLOOKUP(TEXT($A197,0),Total!$A:$AH,E$1,0),"")</f>
        <v/>
      </c>
      <c r="F197" s="1" t="str">
        <f>IFERROR(VLOOKUP(TEXT($A197,0),Total!$A:$AH,F$1,0),"")</f>
        <v/>
      </c>
      <c r="G197" s="1" t="str">
        <f>IFERROR(VLOOKUP(TEXT($A197,0),Total!$A:$AH,G$1,0),"")</f>
        <v/>
      </c>
      <c r="H197" s="1" t="str">
        <f>IFERROR(VLOOKUP(TEXT($A197,0),Total!$A:$AH,H$1,0),"")</f>
        <v/>
      </c>
      <c r="I197" s="1" t="str">
        <f>IFERROR(VLOOKUP(TEXT($A197,0),Total!$A:$AH,I$1,0),"")</f>
        <v/>
      </c>
      <c r="J197" s="1" t="str">
        <f>IFERROR(VLOOKUP(TEXT($A197,0),Total!$A:$AH,J$1,0),"")</f>
        <v/>
      </c>
      <c r="K197" s="1" t="str">
        <f>IFERROR(VLOOKUP(TEXT($A197,0),Total!$A:$AH,K$1,0),"")</f>
        <v/>
      </c>
      <c r="L197" s="1" t="str">
        <f>IFERROR(VLOOKUP(TEXT($A197,0),Total!$A:$AH,L$1,0),"")</f>
        <v/>
      </c>
      <c r="M197" s="1" t="str">
        <f>IFERROR(VLOOKUP(TEXT($A197,0),Total!$A:$AH,M$1,0),"")</f>
        <v/>
      </c>
      <c r="N197" s="1" t="str">
        <f>IFERROR(VLOOKUP(TEXT($A197,0),Total!$A:$AH,N$1,0),"")</f>
        <v/>
      </c>
      <c r="O197" s="1" t="str">
        <f>IFERROR(VLOOKUP(TEXT($A197,0),Total!$A:$AH,O$1,0),"")</f>
        <v/>
      </c>
      <c r="P197" s="1" t="str">
        <f>IFERROR(VLOOKUP(TEXT($A197,0),Total!$A:$AH,P$1,0),"")</f>
        <v/>
      </c>
      <c r="Q197" s="1" t="str">
        <f>IFERROR(VLOOKUP(TEXT($A197,0),Total!$A:$AH,Q$1,0),"")</f>
        <v/>
      </c>
      <c r="R197" s="1" t="str">
        <f>IFERROR(VLOOKUP(TEXT($A197,0),Total!$A:$AH,R$1,0),"")</f>
        <v/>
      </c>
      <c r="S197" s="1" t="str">
        <f>IFERROR(VLOOKUP(TEXT($A197,0),Total!$A:$AH,S$1,0),"")</f>
        <v/>
      </c>
    </row>
    <row r="198" spans="1:19" s="1" customFormat="1" x14ac:dyDescent="0.25">
      <c r="A198" s="6"/>
      <c r="B198" s="9" t="str">
        <f>IFERROR(VLOOKUP(TEXT($A198,0),Total!$A:$AH,B$1,0),"")</f>
        <v/>
      </c>
      <c r="C198" s="1" t="str">
        <f>IFERROR(VLOOKUP(TEXT($A198,0),Total!$A:$AH,C$1,0),"")</f>
        <v/>
      </c>
      <c r="D198" s="1" t="str">
        <f>IFERROR(VLOOKUP(TEXT($A198,0),Total!$A:$AH,D$1,0),"")</f>
        <v/>
      </c>
      <c r="E198" s="1" t="str">
        <f>IFERROR(VLOOKUP(TEXT($A198,0),Total!$A:$AH,E$1,0),"")</f>
        <v/>
      </c>
      <c r="F198" s="1" t="str">
        <f>IFERROR(VLOOKUP(TEXT($A198,0),Total!$A:$AH,F$1,0),"")</f>
        <v/>
      </c>
      <c r="G198" s="1" t="str">
        <f>IFERROR(VLOOKUP(TEXT($A198,0),Total!$A:$AH,G$1,0),"")</f>
        <v/>
      </c>
      <c r="H198" s="1" t="str">
        <f>IFERROR(VLOOKUP(TEXT($A198,0),Total!$A:$AH,H$1,0),"")</f>
        <v/>
      </c>
      <c r="I198" s="1" t="str">
        <f>IFERROR(VLOOKUP(TEXT($A198,0),Total!$A:$AH,I$1,0),"")</f>
        <v/>
      </c>
      <c r="J198" s="1" t="str">
        <f>IFERROR(VLOOKUP(TEXT($A198,0),Total!$A:$AH,J$1,0),"")</f>
        <v/>
      </c>
      <c r="K198" s="1" t="str">
        <f>IFERROR(VLOOKUP(TEXT($A198,0),Total!$A:$AH,K$1,0),"")</f>
        <v/>
      </c>
      <c r="L198" s="1" t="str">
        <f>IFERROR(VLOOKUP(TEXT($A198,0),Total!$A:$AH,L$1,0),"")</f>
        <v/>
      </c>
      <c r="M198" s="1" t="str">
        <f>IFERROR(VLOOKUP(TEXT($A198,0),Total!$A:$AH,M$1,0),"")</f>
        <v/>
      </c>
      <c r="N198" s="1" t="str">
        <f>IFERROR(VLOOKUP(TEXT($A198,0),Total!$A:$AH,N$1,0),"")</f>
        <v/>
      </c>
      <c r="O198" s="1" t="str">
        <f>IFERROR(VLOOKUP(TEXT($A198,0),Total!$A:$AH,O$1,0),"")</f>
        <v/>
      </c>
      <c r="P198" s="1" t="str">
        <f>IFERROR(VLOOKUP(TEXT($A198,0),Total!$A:$AH,P$1,0),"")</f>
        <v/>
      </c>
      <c r="Q198" s="1" t="str">
        <f>IFERROR(VLOOKUP(TEXT($A198,0),Total!$A:$AH,Q$1,0),"")</f>
        <v/>
      </c>
      <c r="R198" s="1" t="str">
        <f>IFERROR(VLOOKUP(TEXT($A198,0),Total!$A:$AH,R$1,0),"")</f>
        <v/>
      </c>
      <c r="S198" s="1" t="str">
        <f>IFERROR(VLOOKUP(TEXT($A198,0),Total!$A:$AH,S$1,0),"")</f>
        <v/>
      </c>
    </row>
    <row r="199" spans="1:19" s="1" customFormat="1" x14ac:dyDescent="0.25">
      <c r="A199" s="6"/>
      <c r="B199" s="9" t="str">
        <f>IFERROR(VLOOKUP(TEXT($A199,0),Total!$A:$AH,B$1,0),"")</f>
        <v/>
      </c>
      <c r="C199" s="1" t="str">
        <f>IFERROR(VLOOKUP(TEXT($A199,0),Total!$A:$AH,C$1,0),"")</f>
        <v/>
      </c>
      <c r="D199" s="1" t="str">
        <f>IFERROR(VLOOKUP(TEXT($A199,0),Total!$A:$AH,D$1,0),"")</f>
        <v/>
      </c>
      <c r="E199" s="1" t="str">
        <f>IFERROR(VLOOKUP(TEXT($A199,0),Total!$A:$AH,E$1,0),"")</f>
        <v/>
      </c>
      <c r="F199" s="1" t="str">
        <f>IFERROR(VLOOKUP(TEXT($A199,0),Total!$A:$AH,F$1,0),"")</f>
        <v/>
      </c>
      <c r="G199" s="1" t="str">
        <f>IFERROR(VLOOKUP(TEXT($A199,0),Total!$A:$AH,G$1,0),"")</f>
        <v/>
      </c>
      <c r="H199" s="1" t="str">
        <f>IFERROR(VLOOKUP(TEXT($A199,0),Total!$A:$AH,H$1,0),"")</f>
        <v/>
      </c>
      <c r="I199" s="1" t="str">
        <f>IFERROR(VLOOKUP(TEXT($A199,0),Total!$A:$AH,I$1,0),"")</f>
        <v/>
      </c>
      <c r="J199" s="1" t="str">
        <f>IFERROR(VLOOKUP(TEXT($A199,0),Total!$A:$AH,J$1,0),"")</f>
        <v/>
      </c>
      <c r="K199" s="1" t="str">
        <f>IFERROR(VLOOKUP(TEXT($A199,0),Total!$A:$AH,K$1,0),"")</f>
        <v/>
      </c>
      <c r="L199" s="1" t="str">
        <f>IFERROR(VLOOKUP(TEXT($A199,0),Total!$A:$AH,L$1,0),"")</f>
        <v/>
      </c>
      <c r="M199" s="1" t="str">
        <f>IFERROR(VLOOKUP(TEXT($A199,0),Total!$A:$AH,M$1,0),"")</f>
        <v/>
      </c>
      <c r="N199" s="1" t="str">
        <f>IFERROR(VLOOKUP(TEXT($A199,0),Total!$A:$AH,N$1,0),"")</f>
        <v/>
      </c>
      <c r="O199" s="1" t="str">
        <f>IFERROR(VLOOKUP(TEXT($A199,0),Total!$A:$AH,O$1,0),"")</f>
        <v/>
      </c>
      <c r="P199" s="1" t="str">
        <f>IFERROR(VLOOKUP(TEXT($A199,0),Total!$A:$AH,P$1,0),"")</f>
        <v/>
      </c>
      <c r="Q199" s="1" t="str">
        <f>IFERROR(VLOOKUP(TEXT($A199,0),Total!$A:$AH,Q$1,0),"")</f>
        <v/>
      </c>
      <c r="R199" s="1" t="str">
        <f>IFERROR(VLOOKUP(TEXT($A199,0),Total!$A:$AH,R$1,0),"")</f>
        <v/>
      </c>
      <c r="S199" s="1" t="str">
        <f>IFERROR(VLOOKUP(TEXT($A199,0),Total!$A:$AH,S$1,0),"")</f>
        <v/>
      </c>
    </row>
    <row r="200" spans="1:19" s="1" customFormat="1" x14ac:dyDescent="0.25">
      <c r="A200" s="6"/>
      <c r="B200" s="9" t="str">
        <f>IFERROR(VLOOKUP(TEXT($A200,0),Total!$A:$AH,B$1,0),"")</f>
        <v/>
      </c>
      <c r="C200" s="1" t="str">
        <f>IFERROR(VLOOKUP(TEXT($A200,0),Total!$A:$AH,C$1,0),"")</f>
        <v/>
      </c>
      <c r="D200" s="1" t="str">
        <f>IFERROR(VLOOKUP(TEXT($A200,0),Total!$A:$AH,D$1,0),"")</f>
        <v/>
      </c>
      <c r="E200" s="1" t="str">
        <f>IFERROR(VLOOKUP(TEXT($A200,0),Total!$A:$AH,E$1,0),"")</f>
        <v/>
      </c>
      <c r="F200" s="1" t="str">
        <f>IFERROR(VLOOKUP(TEXT($A200,0),Total!$A:$AH,F$1,0),"")</f>
        <v/>
      </c>
      <c r="G200" s="1" t="str">
        <f>IFERROR(VLOOKUP(TEXT($A200,0),Total!$A:$AH,G$1,0),"")</f>
        <v/>
      </c>
      <c r="H200" s="1" t="str">
        <f>IFERROR(VLOOKUP(TEXT($A200,0),Total!$A:$AH,H$1,0),"")</f>
        <v/>
      </c>
      <c r="I200" s="1" t="str">
        <f>IFERROR(VLOOKUP(TEXT($A200,0),Total!$A:$AH,I$1,0),"")</f>
        <v/>
      </c>
      <c r="J200" s="1" t="str">
        <f>IFERROR(VLOOKUP(TEXT($A200,0),Total!$A:$AH,J$1,0),"")</f>
        <v/>
      </c>
      <c r="K200" s="1" t="str">
        <f>IFERROR(VLOOKUP(TEXT($A200,0),Total!$A:$AH,K$1,0),"")</f>
        <v/>
      </c>
      <c r="L200" s="1" t="str">
        <f>IFERROR(VLOOKUP(TEXT($A200,0),Total!$A:$AH,L$1,0),"")</f>
        <v/>
      </c>
      <c r="M200" s="1" t="str">
        <f>IFERROR(VLOOKUP(TEXT($A200,0),Total!$A:$AH,M$1,0),"")</f>
        <v/>
      </c>
      <c r="N200" s="1" t="str">
        <f>IFERROR(VLOOKUP(TEXT($A200,0),Total!$A:$AH,N$1,0),"")</f>
        <v/>
      </c>
      <c r="O200" s="1" t="str">
        <f>IFERROR(VLOOKUP(TEXT($A200,0),Total!$A:$AH,O$1,0),"")</f>
        <v/>
      </c>
      <c r="P200" s="1" t="str">
        <f>IFERROR(VLOOKUP(TEXT($A200,0),Total!$A:$AH,P$1,0),"")</f>
        <v/>
      </c>
      <c r="Q200" s="1" t="str">
        <f>IFERROR(VLOOKUP(TEXT($A200,0),Total!$A:$AH,Q$1,0),"")</f>
        <v/>
      </c>
      <c r="R200" s="1" t="str">
        <f>IFERROR(VLOOKUP(TEXT($A200,0),Total!$A:$AH,R$1,0),"")</f>
        <v/>
      </c>
      <c r="S200" s="1" t="str">
        <f>IFERROR(VLOOKUP(TEXT($A200,0),Total!$A:$AH,S$1,0),"")</f>
        <v/>
      </c>
    </row>
    <row r="201" spans="1:19" s="1" customFormat="1" x14ac:dyDescent="0.25">
      <c r="A201" s="6"/>
      <c r="B201" s="9" t="str">
        <f>IFERROR(VLOOKUP(TEXT($A201,0),Total!$A:$AH,B$1,0),"")</f>
        <v/>
      </c>
      <c r="C201" s="1" t="str">
        <f>IFERROR(VLOOKUP(TEXT($A201,0),Total!$A:$AH,C$1,0),"")</f>
        <v/>
      </c>
      <c r="D201" s="1" t="str">
        <f>IFERROR(VLOOKUP(TEXT($A201,0),Total!$A:$AH,D$1,0),"")</f>
        <v/>
      </c>
      <c r="E201" s="1" t="str">
        <f>IFERROR(VLOOKUP(TEXT($A201,0),Total!$A:$AH,E$1,0),"")</f>
        <v/>
      </c>
      <c r="F201" s="1" t="str">
        <f>IFERROR(VLOOKUP(TEXT($A201,0),Total!$A:$AH,F$1,0),"")</f>
        <v/>
      </c>
      <c r="G201" s="1" t="str">
        <f>IFERROR(VLOOKUP(TEXT($A201,0),Total!$A:$AH,G$1,0),"")</f>
        <v/>
      </c>
      <c r="H201" s="1" t="str">
        <f>IFERROR(VLOOKUP(TEXT($A201,0),Total!$A:$AH,H$1,0),"")</f>
        <v/>
      </c>
      <c r="I201" s="1" t="str">
        <f>IFERROR(VLOOKUP(TEXT($A201,0),Total!$A:$AH,I$1,0),"")</f>
        <v/>
      </c>
      <c r="J201" s="1" t="str">
        <f>IFERROR(VLOOKUP(TEXT($A201,0),Total!$A:$AH,J$1,0),"")</f>
        <v/>
      </c>
      <c r="K201" s="1" t="str">
        <f>IFERROR(VLOOKUP(TEXT($A201,0),Total!$A:$AH,K$1,0),"")</f>
        <v/>
      </c>
      <c r="L201" s="1" t="str">
        <f>IFERROR(VLOOKUP(TEXT($A201,0),Total!$A:$AH,L$1,0),"")</f>
        <v/>
      </c>
      <c r="M201" s="1" t="str">
        <f>IFERROR(VLOOKUP(TEXT($A201,0),Total!$A:$AH,M$1,0),"")</f>
        <v/>
      </c>
      <c r="N201" s="1" t="str">
        <f>IFERROR(VLOOKUP(TEXT($A201,0),Total!$A:$AH,N$1,0),"")</f>
        <v/>
      </c>
      <c r="O201" s="1" t="str">
        <f>IFERROR(VLOOKUP(TEXT($A201,0),Total!$A:$AH,O$1,0),"")</f>
        <v/>
      </c>
      <c r="P201" s="1" t="str">
        <f>IFERROR(VLOOKUP(TEXT($A201,0),Total!$A:$AH,P$1,0),"")</f>
        <v/>
      </c>
      <c r="Q201" s="1" t="str">
        <f>IFERROR(VLOOKUP(TEXT($A201,0),Total!$A:$AH,Q$1,0),"")</f>
        <v/>
      </c>
      <c r="R201" s="1" t="str">
        <f>IFERROR(VLOOKUP(TEXT($A201,0),Total!$A:$AH,R$1,0),"")</f>
        <v/>
      </c>
      <c r="S201" s="1" t="str">
        <f>IFERROR(VLOOKUP(TEXT($A201,0),Total!$A:$AH,S$1,0),"")</f>
        <v/>
      </c>
    </row>
    <row r="202" spans="1:19" s="1" customFormat="1" x14ac:dyDescent="0.25">
      <c r="A202" s="6"/>
      <c r="B202" s="9" t="str">
        <f>IFERROR(VLOOKUP(TEXT($A202,0),Total!$A:$AH,B$1,0),"")</f>
        <v/>
      </c>
      <c r="C202" s="1" t="str">
        <f>IFERROR(VLOOKUP(TEXT($A202,0),Total!$A:$AH,C$1,0),"")</f>
        <v/>
      </c>
      <c r="D202" s="1" t="str">
        <f>IFERROR(VLOOKUP(TEXT($A202,0),Total!$A:$AH,D$1,0),"")</f>
        <v/>
      </c>
      <c r="E202" s="1" t="str">
        <f>IFERROR(VLOOKUP(TEXT($A202,0),Total!$A:$AH,E$1,0),"")</f>
        <v/>
      </c>
      <c r="F202" s="1" t="str">
        <f>IFERROR(VLOOKUP(TEXT($A202,0),Total!$A:$AH,F$1,0),"")</f>
        <v/>
      </c>
      <c r="G202" s="1" t="str">
        <f>IFERROR(VLOOKUP(TEXT($A202,0),Total!$A:$AH,G$1,0),"")</f>
        <v/>
      </c>
      <c r="H202" s="1" t="str">
        <f>IFERROR(VLOOKUP(TEXT($A202,0),Total!$A:$AH,H$1,0),"")</f>
        <v/>
      </c>
      <c r="I202" s="1" t="str">
        <f>IFERROR(VLOOKUP(TEXT($A202,0),Total!$A:$AH,I$1,0),"")</f>
        <v/>
      </c>
      <c r="J202" s="1" t="str">
        <f>IFERROR(VLOOKUP(TEXT($A202,0),Total!$A:$AH,J$1,0),"")</f>
        <v/>
      </c>
      <c r="K202" s="1" t="str">
        <f>IFERROR(VLOOKUP(TEXT($A202,0),Total!$A:$AH,K$1,0),"")</f>
        <v/>
      </c>
      <c r="L202" s="1" t="str">
        <f>IFERROR(VLOOKUP(TEXT($A202,0),Total!$A:$AH,L$1,0),"")</f>
        <v/>
      </c>
      <c r="M202" s="1" t="str">
        <f>IFERROR(VLOOKUP(TEXT($A202,0),Total!$A:$AH,M$1,0),"")</f>
        <v/>
      </c>
      <c r="N202" s="1" t="str">
        <f>IFERROR(VLOOKUP(TEXT($A202,0),Total!$A:$AH,N$1,0),"")</f>
        <v/>
      </c>
      <c r="O202" s="1" t="str">
        <f>IFERROR(VLOOKUP(TEXT($A202,0),Total!$A:$AH,O$1,0),"")</f>
        <v/>
      </c>
      <c r="P202" s="1" t="str">
        <f>IFERROR(VLOOKUP(TEXT($A202,0),Total!$A:$AH,P$1,0),"")</f>
        <v/>
      </c>
      <c r="Q202" s="1" t="str">
        <f>IFERROR(VLOOKUP(TEXT($A202,0),Total!$A:$AH,Q$1,0),"")</f>
        <v/>
      </c>
      <c r="R202" s="1" t="str">
        <f>IFERROR(VLOOKUP(TEXT($A202,0),Total!$A:$AH,R$1,0),"")</f>
        <v/>
      </c>
      <c r="S202" s="1" t="str">
        <f>IFERROR(VLOOKUP(TEXT($A202,0),Total!$A:$AH,S$1,0),"")</f>
        <v/>
      </c>
    </row>
    <row r="203" spans="1:19" s="1" customFormat="1" x14ac:dyDescent="0.25">
      <c r="A203" s="6"/>
      <c r="B203" s="9" t="str">
        <f>IFERROR(VLOOKUP(TEXT($A203,0),Total!$A:$AH,B$1,0),"")</f>
        <v/>
      </c>
      <c r="C203" s="1" t="str">
        <f>IFERROR(VLOOKUP(TEXT($A203,0),Total!$A:$AH,C$1,0),"")</f>
        <v/>
      </c>
      <c r="D203" s="1" t="str">
        <f>IFERROR(VLOOKUP(TEXT($A203,0),Total!$A:$AH,D$1,0),"")</f>
        <v/>
      </c>
      <c r="E203" s="1" t="str">
        <f>IFERROR(VLOOKUP(TEXT($A203,0),Total!$A:$AH,E$1,0),"")</f>
        <v/>
      </c>
      <c r="F203" s="1" t="str">
        <f>IFERROR(VLOOKUP(TEXT($A203,0),Total!$A:$AH,F$1,0),"")</f>
        <v/>
      </c>
      <c r="G203" s="1" t="str">
        <f>IFERROR(VLOOKUP(TEXT($A203,0),Total!$A:$AH,G$1,0),"")</f>
        <v/>
      </c>
      <c r="H203" s="1" t="str">
        <f>IFERROR(VLOOKUP(TEXT($A203,0),Total!$A:$AH,H$1,0),"")</f>
        <v/>
      </c>
      <c r="I203" s="1" t="str">
        <f>IFERROR(VLOOKUP(TEXT($A203,0),Total!$A:$AH,I$1,0),"")</f>
        <v/>
      </c>
      <c r="J203" s="1" t="str">
        <f>IFERROR(VLOOKUP(TEXT($A203,0),Total!$A:$AH,J$1,0),"")</f>
        <v/>
      </c>
      <c r="K203" s="1" t="str">
        <f>IFERROR(VLOOKUP(TEXT($A203,0),Total!$A:$AH,K$1,0),"")</f>
        <v/>
      </c>
      <c r="L203" s="1" t="str">
        <f>IFERROR(VLOOKUP(TEXT($A203,0),Total!$A:$AH,L$1,0),"")</f>
        <v/>
      </c>
      <c r="M203" s="1" t="str">
        <f>IFERROR(VLOOKUP(TEXT($A203,0),Total!$A:$AH,M$1,0),"")</f>
        <v/>
      </c>
      <c r="N203" s="1" t="str">
        <f>IFERROR(VLOOKUP(TEXT($A203,0),Total!$A:$AH,N$1,0),"")</f>
        <v/>
      </c>
      <c r="O203" s="1" t="str">
        <f>IFERROR(VLOOKUP(TEXT($A203,0),Total!$A:$AH,O$1,0),"")</f>
        <v/>
      </c>
      <c r="P203" s="1" t="str">
        <f>IFERROR(VLOOKUP(TEXT($A203,0),Total!$A:$AH,P$1,0),"")</f>
        <v/>
      </c>
      <c r="Q203" s="1" t="str">
        <f>IFERROR(VLOOKUP(TEXT($A203,0),Total!$A:$AH,Q$1,0),"")</f>
        <v/>
      </c>
      <c r="R203" s="1" t="str">
        <f>IFERROR(VLOOKUP(TEXT($A203,0),Total!$A:$AH,R$1,0),"")</f>
        <v/>
      </c>
      <c r="S203" s="1" t="str">
        <f>IFERROR(VLOOKUP(TEXT($A203,0),Total!$A:$AH,S$1,0),"")</f>
        <v/>
      </c>
    </row>
    <row r="204" spans="1:19" s="1" customFormat="1" x14ac:dyDescent="0.25">
      <c r="A204" s="6"/>
      <c r="B204" s="9" t="str">
        <f>IFERROR(VLOOKUP(TEXT($A204,0),Total!$A:$AH,B$1,0),"")</f>
        <v/>
      </c>
      <c r="C204" s="1" t="str">
        <f>IFERROR(VLOOKUP(TEXT($A204,0),Total!$A:$AH,C$1,0),"")</f>
        <v/>
      </c>
      <c r="D204" s="1" t="str">
        <f>IFERROR(VLOOKUP(TEXT($A204,0),Total!$A:$AH,D$1,0),"")</f>
        <v/>
      </c>
      <c r="E204" s="1" t="str">
        <f>IFERROR(VLOOKUP(TEXT($A204,0),Total!$A:$AH,E$1,0),"")</f>
        <v/>
      </c>
      <c r="F204" s="1" t="str">
        <f>IFERROR(VLOOKUP(TEXT($A204,0),Total!$A:$AH,F$1,0),"")</f>
        <v/>
      </c>
      <c r="G204" s="1" t="str">
        <f>IFERROR(VLOOKUP(TEXT($A204,0),Total!$A:$AH,G$1,0),"")</f>
        <v/>
      </c>
      <c r="H204" s="1" t="str">
        <f>IFERROR(VLOOKUP(TEXT($A204,0),Total!$A:$AH,H$1,0),"")</f>
        <v/>
      </c>
      <c r="I204" s="1" t="str">
        <f>IFERROR(VLOOKUP(TEXT($A204,0),Total!$A:$AH,I$1,0),"")</f>
        <v/>
      </c>
      <c r="J204" s="1" t="str">
        <f>IFERROR(VLOOKUP(TEXT($A204,0),Total!$A:$AH,J$1,0),"")</f>
        <v/>
      </c>
      <c r="K204" s="1" t="str">
        <f>IFERROR(VLOOKUP(TEXT($A204,0),Total!$A:$AH,K$1,0),"")</f>
        <v/>
      </c>
      <c r="L204" s="1" t="str">
        <f>IFERROR(VLOOKUP(TEXT($A204,0),Total!$A:$AH,L$1,0),"")</f>
        <v/>
      </c>
      <c r="M204" s="1" t="str">
        <f>IFERROR(VLOOKUP(TEXT($A204,0),Total!$A:$AH,M$1,0),"")</f>
        <v/>
      </c>
      <c r="N204" s="1" t="str">
        <f>IFERROR(VLOOKUP(TEXT($A204,0),Total!$A:$AH,N$1,0),"")</f>
        <v/>
      </c>
      <c r="O204" s="1" t="str">
        <f>IFERROR(VLOOKUP(TEXT($A204,0),Total!$A:$AH,O$1,0),"")</f>
        <v/>
      </c>
      <c r="P204" s="1" t="str">
        <f>IFERROR(VLOOKUP(TEXT($A204,0),Total!$A:$AH,P$1,0),"")</f>
        <v/>
      </c>
      <c r="Q204" s="1" t="str">
        <f>IFERROR(VLOOKUP(TEXT($A204,0),Total!$A:$AH,Q$1,0),"")</f>
        <v/>
      </c>
      <c r="R204" s="1" t="str">
        <f>IFERROR(VLOOKUP(TEXT($A204,0),Total!$A:$AH,R$1,0),"")</f>
        <v/>
      </c>
      <c r="S204" s="1" t="str">
        <f>IFERROR(VLOOKUP(TEXT($A204,0),Total!$A:$AH,S$1,0),"")</f>
        <v/>
      </c>
    </row>
    <row r="205" spans="1:19" s="1" customFormat="1" x14ac:dyDescent="0.25">
      <c r="A205" s="6"/>
      <c r="B205" s="9" t="str">
        <f>IFERROR(VLOOKUP(TEXT($A205,0),Total!$A:$AH,B$1,0),"")</f>
        <v/>
      </c>
      <c r="C205" s="1" t="str">
        <f>IFERROR(VLOOKUP(TEXT($A205,0),Total!$A:$AH,C$1,0),"")</f>
        <v/>
      </c>
      <c r="D205" s="1" t="str">
        <f>IFERROR(VLOOKUP(TEXT($A205,0),Total!$A:$AH,D$1,0),"")</f>
        <v/>
      </c>
      <c r="E205" s="1" t="str">
        <f>IFERROR(VLOOKUP(TEXT($A205,0),Total!$A:$AH,E$1,0),"")</f>
        <v/>
      </c>
      <c r="F205" s="1" t="str">
        <f>IFERROR(VLOOKUP(TEXT($A205,0),Total!$A:$AH,F$1,0),"")</f>
        <v/>
      </c>
      <c r="G205" s="1" t="str">
        <f>IFERROR(VLOOKUP(TEXT($A205,0),Total!$A:$AH,G$1,0),"")</f>
        <v/>
      </c>
      <c r="H205" s="1" t="str">
        <f>IFERROR(VLOOKUP(TEXT($A205,0),Total!$A:$AH,H$1,0),"")</f>
        <v/>
      </c>
      <c r="I205" s="1" t="str">
        <f>IFERROR(VLOOKUP(TEXT($A205,0),Total!$A:$AH,I$1,0),"")</f>
        <v/>
      </c>
      <c r="J205" s="1" t="str">
        <f>IFERROR(VLOOKUP(TEXT($A205,0),Total!$A:$AH,J$1,0),"")</f>
        <v/>
      </c>
      <c r="K205" s="1" t="str">
        <f>IFERROR(VLOOKUP(TEXT($A205,0),Total!$A:$AH,K$1,0),"")</f>
        <v/>
      </c>
      <c r="L205" s="1" t="str">
        <f>IFERROR(VLOOKUP(TEXT($A205,0),Total!$A:$AH,L$1,0),"")</f>
        <v/>
      </c>
      <c r="M205" s="1" t="str">
        <f>IFERROR(VLOOKUP(TEXT($A205,0),Total!$A:$AH,M$1,0),"")</f>
        <v/>
      </c>
      <c r="N205" s="1" t="str">
        <f>IFERROR(VLOOKUP(TEXT($A205,0),Total!$A:$AH,N$1,0),"")</f>
        <v/>
      </c>
      <c r="O205" s="1" t="str">
        <f>IFERROR(VLOOKUP(TEXT($A205,0),Total!$A:$AH,O$1,0),"")</f>
        <v/>
      </c>
      <c r="P205" s="1" t="str">
        <f>IFERROR(VLOOKUP(TEXT($A205,0),Total!$A:$AH,P$1,0),"")</f>
        <v/>
      </c>
      <c r="Q205" s="1" t="str">
        <f>IFERROR(VLOOKUP(TEXT($A205,0),Total!$A:$AH,Q$1,0),"")</f>
        <v/>
      </c>
      <c r="R205" s="1" t="str">
        <f>IFERROR(VLOOKUP(TEXT($A205,0),Total!$A:$AH,R$1,0),"")</f>
        <v/>
      </c>
      <c r="S205" s="1" t="str">
        <f>IFERROR(VLOOKUP(TEXT($A205,0),Total!$A:$AH,S$1,0),"")</f>
        <v/>
      </c>
    </row>
    <row r="206" spans="1:19" s="1" customFormat="1" x14ac:dyDescent="0.25">
      <c r="A206" s="6"/>
      <c r="B206" s="9" t="str">
        <f>IFERROR(VLOOKUP(TEXT($A206,0),Total!$A:$AH,B$1,0),"")</f>
        <v/>
      </c>
      <c r="C206" s="1" t="str">
        <f>IFERROR(VLOOKUP(TEXT($A206,0),Total!$A:$AH,C$1,0),"")</f>
        <v/>
      </c>
      <c r="D206" s="1" t="str">
        <f>IFERROR(VLOOKUP(TEXT($A206,0),Total!$A:$AH,D$1,0),"")</f>
        <v/>
      </c>
      <c r="E206" s="1" t="str">
        <f>IFERROR(VLOOKUP(TEXT($A206,0),Total!$A:$AH,E$1,0),"")</f>
        <v/>
      </c>
      <c r="F206" s="1" t="str">
        <f>IFERROR(VLOOKUP(TEXT($A206,0),Total!$A:$AH,F$1,0),"")</f>
        <v/>
      </c>
      <c r="G206" s="1" t="str">
        <f>IFERROR(VLOOKUP(TEXT($A206,0),Total!$A:$AH,G$1,0),"")</f>
        <v/>
      </c>
      <c r="H206" s="1" t="str">
        <f>IFERROR(VLOOKUP(TEXT($A206,0),Total!$A:$AH,H$1,0),"")</f>
        <v/>
      </c>
      <c r="I206" s="1" t="str">
        <f>IFERROR(VLOOKUP(TEXT($A206,0),Total!$A:$AH,I$1,0),"")</f>
        <v/>
      </c>
      <c r="J206" s="1" t="str">
        <f>IFERROR(VLOOKUP(TEXT($A206,0),Total!$A:$AH,J$1,0),"")</f>
        <v/>
      </c>
      <c r="K206" s="1" t="str">
        <f>IFERROR(VLOOKUP(TEXT($A206,0),Total!$A:$AH,K$1,0),"")</f>
        <v/>
      </c>
      <c r="L206" s="1" t="str">
        <f>IFERROR(VLOOKUP(TEXT($A206,0),Total!$A:$AH,L$1,0),"")</f>
        <v/>
      </c>
      <c r="M206" s="1" t="str">
        <f>IFERROR(VLOOKUP(TEXT($A206,0),Total!$A:$AH,M$1,0),"")</f>
        <v/>
      </c>
      <c r="N206" s="1" t="str">
        <f>IFERROR(VLOOKUP(TEXT($A206,0),Total!$A:$AH,N$1,0),"")</f>
        <v/>
      </c>
      <c r="O206" s="1" t="str">
        <f>IFERROR(VLOOKUP(TEXT($A206,0),Total!$A:$AH,O$1,0),"")</f>
        <v/>
      </c>
      <c r="P206" s="1" t="str">
        <f>IFERROR(VLOOKUP(TEXT($A206,0),Total!$A:$AH,P$1,0),"")</f>
        <v/>
      </c>
      <c r="Q206" s="1" t="str">
        <f>IFERROR(VLOOKUP(TEXT($A206,0),Total!$A:$AH,Q$1,0),"")</f>
        <v/>
      </c>
      <c r="R206" s="1" t="str">
        <f>IFERROR(VLOOKUP(TEXT($A206,0),Total!$A:$AH,R$1,0),"")</f>
        <v/>
      </c>
      <c r="S206" s="1" t="str">
        <f>IFERROR(VLOOKUP(TEXT($A206,0),Total!$A:$AH,S$1,0),"")</f>
        <v/>
      </c>
    </row>
    <row r="207" spans="1:19" s="1" customFormat="1" x14ac:dyDescent="0.25">
      <c r="A207" s="6"/>
      <c r="B207" s="9" t="str">
        <f>IFERROR(VLOOKUP(TEXT($A207,0),Total!$A:$AH,B$1,0),"")</f>
        <v/>
      </c>
      <c r="C207" s="1" t="str">
        <f>IFERROR(VLOOKUP(TEXT($A207,0),Total!$A:$AH,C$1,0),"")</f>
        <v/>
      </c>
      <c r="D207" s="1" t="str">
        <f>IFERROR(VLOOKUP(TEXT($A207,0),Total!$A:$AH,D$1,0),"")</f>
        <v/>
      </c>
      <c r="E207" s="1" t="str">
        <f>IFERROR(VLOOKUP(TEXT($A207,0),Total!$A:$AH,E$1,0),"")</f>
        <v/>
      </c>
      <c r="F207" s="1" t="str">
        <f>IFERROR(VLOOKUP(TEXT($A207,0),Total!$A:$AH,F$1,0),"")</f>
        <v/>
      </c>
      <c r="G207" s="1" t="str">
        <f>IFERROR(VLOOKUP(TEXT($A207,0),Total!$A:$AH,G$1,0),"")</f>
        <v/>
      </c>
      <c r="H207" s="1" t="str">
        <f>IFERROR(VLOOKUP(TEXT($A207,0),Total!$A:$AH,H$1,0),"")</f>
        <v/>
      </c>
      <c r="I207" s="1" t="str">
        <f>IFERROR(VLOOKUP(TEXT($A207,0),Total!$A:$AH,I$1,0),"")</f>
        <v/>
      </c>
      <c r="J207" s="1" t="str">
        <f>IFERROR(VLOOKUP(TEXT($A207,0),Total!$A:$AH,J$1,0),"")</f>
        <v/>
      </c>
      <c r="K207" s="1" t="str">
        <f>IFERROR(VLOOKUP(TEXT($A207,0),Total!$A:$AH,K$1,0),"")</f>
        <v/>
      </c>
      <c r="L207" s="1" t="str">
        <f>IFERROR(VLOOKUP(TEXT($A207,0),Total!$A:$AH,L$1,0),"")</f>
        <v/>
      </c>
      <c r="M207" s="1" t="str">
        <f>IFERROR(VLOOKUP(TEXT($A207,0),Total!$A:$AH,M$1,0),"")</f>
        <v/>
      </c>
      <c r="N207" s="1" t="str">
        <f>IFERROR(VLOOKUP(TEXT($A207,0),Total!$A:$AH,N$1,0),"")</f>
        <v/>
      </c>
      <c r="O207" s="1" t="str">
        <f>IFERROR(VLOOKUP(TEXT($A207,0),Total!$A:$AH,O$1,0),"")</f>
        <v/>
      </c>
      <c r="P207" s="1" t="str">
        <f>IFERROR(VLOOKUP(TEXT($A207,0),Total!$A:$AH,P$1,0),"")</f>
        <v/>
      </c>
      <c r="Q207" s="1" t="str">
        <f>IFERROR(VLOOKUP(TEXT($A207,0),Total!$A:$AH,Q$1,0),"")</f>
        <v/>
      </c>
      <c r="R207" s="1" t="str">
        <f>IFERROR(VLOOKUP(TEXT($A207,0),Total!$A:$AH,R$1,0),"")</f>
        <v/>
      </c>
      <c r="S207" s="1" t="str">
        <f>IFERROR(VLOOKUP(TEXT($A207,0),Total!$A:$AH,S$1,0),"")</f>
        <v/>
      </c>
    </row>
    <row r="208" spans="1:19" s="1" customFormat="1" x14ac:dyDescent="0.25">
      <c r="A208" s="6"/>
      <c r="B208" s="9" t="str">
        <f>IFERROR(VLOOKUP(TEXT($A208,0),Total!$A:$AH,B$1,0),"")</f>
        <v/>
      </c>
      <c r="C208" s="1" t="str">
        <f>IFERROR(VLOOKUP(TEXT($A208,0),Total!$A:$AH,C$1,0),"")</f>
        <v/>
      </c>
      <c r="D208" s="1" t="str">
        <f>IFERROR(VLOOKUP(TEXT($A208,0),Total!$A:$AH,D$1,0),"")</f>
        <v/>
      </c>
      <c r="E208" s="1" t="str">
        <f>IFERROR(VLOOKUP(TEXT($A208,0),Total!$A:$AH,E$1,0),"")</f>
        <v/>
      </c>
      <c r="F208" s="1" t="str">
        <f>IFERROR(VLOOKUP(TEXT($A208,0),Total!$A:$AH,F$1,0),"")</f>
        <v/>
      </c>
      <c r="G208" s="1" t="str">
        <f>IFERROR(VLOOKUP(TEXT($A208,0),Total!$A:$AH,G$1,0),"")</f>
        <v/>
      </c>
      <c r="H208" s="1" t="str">
        <f>IFERROR(VLOOKUP(TEXT($A208,0),Total!$A:$AH,H$1,0),"")</f>
        <v/>
      </c>
      <c r="I208" s="1" t="str">
        <f>IFERROR(VLOOKUP(TEXT($A208,0),Total!$A:$AH,I$1,0),"")</f>
        <v/>
      </c>
      <c r="J208" s="1" t="str">
        <f>IFERROR(VLOOKUP(TEXT($A208,0),Total!$A:$AH,J$1,0),"")</f>
        <v/>
      </c>
      <c r="K208" s="1" t="str">
        <f>IFERROR(VLOOKUP(TEXT($A208,0),Total!$A:$AH,K$1,0),"")</f>
        <v/>
      </c>
      <c r="L208" s="1" t="str">
        <f>IFERROR(VLOOKUP(TEXT($A208,0),Total!$A:$AH,L$1,0),"")</f>
        <v/>
      </c>
      <c r="M208" s="1" t="str">
        <f>IFERROR(VLOOKUP(TEXT($A208,0),Total!$A:$AH,M$1,0),"")</f>
        <v/>
      </c>
      <c r="N208" s="1" t="str">
        <f>IFERROR(VLOOKUP(TEXT($A208,0),Total!$A:$AH,N$1,0),"")</f>
        <v/>
      </c>
      <c r="O208" s="1" t="str">
        <f>IFERROR(VLOOKUP(TEXT($A208,0),Total!$A:$AH,O$1,0),"")</f>
        <v/>
      </c>
      <c r="P208" s="1" t="str">
        <f>IFERROR(VLOOKUP(TEXT($A208,0),Total!$A:$AH,P$1,0),"")</f>
        <v/>
      </c>
      <c r="Q208" s="1" t="str">
        <f>IFERROR(VLOOKUP(TEXT($A208,0),Total!$A:$AH,Q$1,0),"")</f>
        <v/>
      </c>
      <c r="R208" s="1" t="str">
        <f>IFERROR(VLOOKUP(TEXT($A208,0),Total!$A:$AH,R$1,0),"")</f>
        <v/>
      </c>
      <c r="S208" s="1" t="str">
        <f>IFERROR(VLOOKUP(TEXT($A208,0),Total!$A:$AH,S$1,0),"")</f>
        <v/>
      </c>
    </row>
    <row r="209" spans="1:19" s="1" customFormat="1" x14ac:dyDescent="0.25">
      <c r="A209" s="6"/>
      <c r="B209" s="9" t="str">
        <f>IFERROR(VLOOKUP(TEXT($A209,0),Total!$A:$AH,B$1,0),"")</f>
        <v/>
      </c>
      <c r="C209" s="1" t="str">
        <f>IFERROR(VLOOKUP(TEXT($A209,0),Total!$A:$AH,C$1,0),"")</f>
        <v/>
      </c>
      <c r="D209" s="1" t="str">
        <f>IFERROR(VLOOKUP(TEXT($A209,0),Total!$A:$AH,D$1,0),"")</f>
        <v/>
      </c>
      <c r="E209" s="1" t="str">
        <f>IFERROR(VLOOKUP(TEXT($A209,0),Total!$A:$AH,E$1,0),"")</f>
        <v/>
      </c>
      <c r="F209" s="1" t="str">
        <f>IFERROR(VLOOKUP(TEXT($A209,0),Total!$A:$AH,F$1,0),"")</f>
        <v/>
      </c>
      <c r="G209" s="1" t="str">
        <f>IFERROR(VLOOKUP(TEXT($A209,0),Total!$A:$AH,G$1,0),"")</f>
        <v/>
      </c>
      <c r="H209" s="1" t="str">
        <f>IFERROR(VLOOKUP(TEXT($A209,0),Total!$A:$AH,H$1,0),"")</f>
        <v/>
      </c>
      <c r="I209" s="1" t="str">
        <f>IFERROR(VLOOKUP(TEXT($A209,0),Total!$A:$AH,I$1,0),"")</f>
        <v/>
      </c>
      <c r="J209" s="1" t="str">
        <f>IFERROR(VLOOKUP(TEXT($A209,0),Total!$A:$AH,J$1,0),"")</f>
        <v/>
      </c>
      <c r="K209" s="1" t="str">
        <f>IFERROR(VLOOKUP(TEXT($A209,0),Total!$A:$AH,K$1,0),"")</f>
        <v/>
      </c>
      <c r="L209" s="1" t="str">
        <f>IFERROR(VLOOKUP(TEXT($A209,0),Total!$A:$AH,L$1,0),"")</f>
        <v/>
      </c>
      <c r="M209" s="1" t="str">
        <f>IFERROR(VLOOKUP(TEXT($A209,0),Total!$A:$AH,M$1,0),"")</f>
        <v/>
      </c>
      <c r="N209" s="1" t="str">
        <f>IFERROR(VLOOKUP(TEXT($A209,0),Total!$A:$AH,N$1,0),"")</f>
        <v/>
      </c>
      <c r="O209" s="1" t="str">
        <f>IFERROR(VLOOKUP(TEXT($A209,0),Total!$A:$AH,O$1,0),"")</f>
        <v/>
      </c>
      <c r="P209" s="1" t="str">
        <f>IFERROR(VLOOKUP(TEXT($A209,0),Total!$A:$AH,P$1,0),"")</f>
        <v/>
      </c>
      <c r="Q209" s="1" t="str">
        <f>IFERROR(VLOOKUP(TEXT($A209,0),Total!$A:$AH,Q$1,0),"")</f>
        <v/>
      </c>
      <c r="R209" s="1" t="str">
        <f>IFERROR(VLOOKUP(TEXT($A209,0),Total!$A:$AH,R$1,0),"")</f>
        <v/>
      </c>
      <c r="S209" s="1" t="str">
        <f>IFERROR(VLOOKUP(TEXT($A209,0),Total!$A:$AH,S$1,0),"")</f>
        <v/>
      </c>
    </row>
    <row r="210" spans="1:19" s="1" customFormat="1" x14ac:dyDescent="0.25">
      <c r="A210" s="6"/>
      <c r="B210" s="9" t="str">
        <f>IFERROR(VLOOKUP(TEXT($A210,0),Total!$A:$AH,B$1,0),"")</f>
        <v/>
      </c>
      <c r="C210" s="1" t="str">
        <f>IFERROR(VLOOKUP(TEXT($A210,0),Total!$A:$AH,C$1,0),"")</f>
        <v/>
      </c>
      <c r="D210" s="1" t="str">
        <f>IFERROR(VLOOKUP(TEXT($A210,0),Total!$A:$AH,D$1,0),"")</f>
        <v/>
      </c>
      <c r="E210" s="1" t="str">
        <f>IFERROR(VLOOKUP(TEXT($A210,0),Total!$A:$AH,E$1,0),"")</f>
        <v/>
      </c>
      <c r="F210" s="1" t="str">
        <f>IFERROR(VLOOKUP(TEXT($A210,0),Total!$A:$AH,F$1,0),"")</f>
        <v/>
      </c>
      <c r="G210" s="1" t="str">
        <f>IFERROR(VLOOKUP(TEXT($A210,0),Total!$A:$AH,G$1,0),"")</f>
        <v/>
      </c>
      <c r="H210" s="1" t="str">
        <f>IFERROR(VLOOKUP(TEXT($A210,0),Total!$A:$AH,H$1,0),"")</f>
        <v/>
      </c>
      <c r="I210" s="1" t="str">
        <f>IFERROR(VLOOKUP(TEXT($A210,0),Total!$A:$AH,I$1,0),"")</f>
        <v/>
      </c>
      <c r="J210" s="1" t="str">
        <f>IFERROR(VLOOKUP(TEXT($A210,0),Total!$A:$AH,J$1,0),"")</f>
        <v/>
      </c>
      <c r="K210" s="1" t="str">
        <f>IFERROR(VLOOKUP(TEXT($A210,0),Total!$A:$AH,K$1,0),"")</f>
        <v/>
      </c>
      <c r="L210" s="1" t="str">
        <f>IFERROR(VLOOKUP(TEXT($A210,0),Total!$A:$AH,L$1,0),"")</f>
        <v/>
      </c>
      <c r="M210" s="1" t="str">
        <f>IFERROR(VLOOKUP(TEXT($A210,0),Total!$A:$AH,M$1,0),"")</f>
        <v/>
      </c>
      <c r="N210" s="1" t="str">
        <f>IFERROR(VLOOKUP(TEXT($A210,0),Total!$A:$AH,N$1,0),"")</f>
        <v/>
      </c>
      <c r="O210" s="1" t="str">
        <f>IFERROR(VLOOKUP(TEXT($A210,0),Total!$A:$AH,O$1,0),"")</f>
        <v/>
      </c>
      <c r="P210" s="1" t="str">
        <f>IFERROR(VLOOKUP(TEXT($A210,0),Total!$A:$AH,P$1,0),"")</f>
        <v/>
      </c>
      <c r="Q210" s="1" t="str">
        <f>IFERROR(VLOOKUP(TEXT($A210,0),Total!$A:$AH,Q$1,0),"")</f>
        <v/>
      </c>
      <c r="R210" s="1" t="str">
        <f>IFERROR(VLOOKUP(TEXT($A210,0),Total!$A:$AH,R$1,0),"")</f>
        <v/>
      </c>
      <c r="S210" s="1" t="str">
        <f>IFERROR(VLOOKUP(TEXT($A210,0),Total!$A:$AH,S$1,0),"")</f>
        <v/>
      </c>
    </row>
    <row r="211" spans="1:19" s="1" customFormat="1" x14ac:dyDescent="0.25">
      <c r="A211" s="6"/>
      <c r="B211" s="9" t="str">
        <f>IFERROR(VLOOKUP(TEXT($A211,0),Total!$A:$AH,B$1,0),"")</f>
        <v/>
      </c>
      <c r="C211" s="1" t="str">
        <f>IFERROR(VLOOKUP(TEXT($A211,0),Total!$A:$AH,C$1,0),"")</f>
        <v/>
      </c>
      <c r="D211" s="1" t="str">
        <f>IFERROR(VLOOKUP(TEXT($A211,0),Total!$A:$AH,D$1,0),"")</f>
        <v/>
      </c>
      <c r="E211" s="1" t="str">
        <f>IFERROR(VLOOKUP(TEXT($A211,0),Total!$A:$AH,E$1,0),"")</f>
        <v/>
      </c>
      <c r="F211" s="1" t="str">
        <f>IFERROR(VLOOKUP(TEXT($A211,0),Total!$A:$AH,F$1,0),"")</f>
        <v/>
      </c>
      <c r="G211" s="1" t="str">
        <f>IFERROR(VLOOKUP(TEXT($A211,0),Total!$A:$AH,G$1,0),"")</f>
        <v/>
      </c>
      <c r="H211" s="1" t="str">
        <f>IFERROR(VLOOKUP(TEXT($A211,0),Total!$A:$AH,H$1,0),"")</f>
        <v/>
      </c>
      <c r="I211" s="1" t="str">
        <f>IFERROR(VLOOKUP(TEXT($A211,0),Total!$A:$AH,I$1,0),"")</f>
        <v/>
      </c>
      <c r="J211" s="1" t="str">
        <f>IFERROR(VLOOKUP(TEXT($A211,0),Total!$A:$AH,J$1,0),"")</f>
        <v/>
      </c>
      <c r="K211" s="1" t="str">
        <f>IFERROR(VLOOKUP(TEXT($A211,0),Total!$A:$AH,K$1,0),"")</f>
        <v/>
      </c>
      <c r="L211" s="1" t="str">
        <f>IFERROR(VLOOKUP(TEXT($A211,0),Total!$A:$AH,L$1,0),"")</f>
        <v/>
      </c>
      <c r="M211" s="1" t="str">
        <f>IFERROR(VLOOKUP(TEXT($A211,0),Total!$A:$AH,M$1,0),"")</f>
        <v/>
      </c>
      <c r="N211" s="1" t="str">
        <f>IFERROR(VLOOKUP(TEXT($A211,0),Total!$A:$AH,N$1,0),"")</f>
        <v/>
      </c>
      <c r="O211" s="1" t="str">
        <f>IFERROR(VLOOKUP(TEXT($A211,0),Total!$A:$AH,O$1,0),"")</f>
        <v/>
      </c>
      <c r="P211" s="1" t="str">
        <f>IFERROR(VLOOKUP(TEXT($A211,0),Total!$A:$AH,P$1,0),"")</f>
        <v/>
      </c>
      <c r="Q211" s="1" t="str">
        <f>IFERROR(VLOOKUP(TEXT($A211,0),Total!$A:$AH,Q$1,0),"")</f>
        <v/>
      </c>
      <c r="R211" s="1" t="str">
        <f>IFERROR(VLOOKUP(TEXT($A211,0),Total!$A:$AH,R$1,0),"")</f>
        <v/>
      </c>
      <c r="S211" s="1" t="str">
        <f>IFERROR(VLOOKUP(TEXT($A211,0),Total!$A:$AH,S$1,0),"")</f>
        <v/>
      </c>
    </row>
    <row r="212" spans="1:19" s="1" customFormat="1" x14ac:dyDescent="0.25">
      <c r="A212" s="6"/>
      <c r="B212" s="9" t="str">
        <f>IFERROR(VLOOKUP(TEXT($A212,0),Total!$A:$AH,B$1,0),"")</f>
        <v/>
      </c>
      <c r="C212" s="1" t="str">
        <f>IFERROR(VLOOKUP(TEXT($A212,0),Total!$A:$AH,C$1,0),"")</f>
        <v/>
      </c>
      <c r="D212" s="1" t="str">
        <f>IFERROR(VLOOKUP(TEXT($A212,0),Total!$A:$AH,D$1,0),"")</f>
        <v/>
      </c>
      <c r="E212" s="1" t="str">
        <f>IFERROR(VLOOKUP(TEXT($A212,0),Total!$A:$AH,E$1,0),"")</f>
        <v/>
      </c>
      <c r="F212" s="1" t="str">
        <f>IFERROR(VLOOKUP(TEXT($A212,0),Total!$A:$AH,F$1,0),"")</f>
        <v/>
      </c>
      <c r="G212" s="1" t="str">
        <f>IFERROR(VLOOKUP(TEXT($A212,0),Total!$A:$AH,G$1,0),"")</f>
        <v/>
      </c>
      <c r="H212" s="1" t="str">
        <f>IFERROR(VLOOKUP(TEXT($A212,0),Total!$A:$AH,H$1,0),"")</f>
        <v/>
      </c>
      <c r="I212" s="1" t="str">
        <f>IFERROR(VLOOKUP(TEXT($A212,0),Total!$A:$AH,I$1,0),"")</f>
        <v/>
      </c>
      <c r="J212" s="1" t="str">
        <f>IFERROR(VLOOKUP(TEXT($A212,0),Total!$A:$AH,J$1,0),"")</f>
        <v/>
      </c>
      <c r="K212" s="1" t="str">
        <f>IFERROR(VLOOKUP(TEXT($A212,0),Total!$A:$AH,K$1,0),"")</f>
        <v/>
      </c>
      <c r="L212" s="1" t="str">
        <f>IFERROR(VLOOKUP(TEXT($A212,0),Total!$A:$AH,L$1,0),"")</f>
        <v/>
      </c>
      <c r="M212" s="1" t="str">
        <f>IFERROR(VLOOKUP(TEXT($A212,0),Total!$A:$AH,M$1,0),"")</f>
        <v/>
      </c>
      <c r="N212" s="1" t="str">
        <f>IFERROR(VLOOKUP(TEXT($A212,0),Total!$A:$AH,N$1,0),"")</f>
        <v/>
      </c>
      <c r="O212" s="1" t="str">
        <f>IFERROR(VLOOKUP(TEXT($A212,0),Total!$A:$AH,O$1,0),"")</f>
        <v/>
      </c>
      <c r="P212" s="1" t="str">
        <f>IFERROR(VLOOKUP(TEXT($A212,0),Total!$A:$AH,P$1,0),"")</f>
        <v/>
      </c>
      <c r="Q212" s="1" t="str">
        <f>IFERROR(VLOOKUP(TEXT($A212,0),Total!$A:$AH,Q$1,0),"")</f>
        <v/>
      </c>
      <c r="R212" s="1" t="str">
        <f>IFERROR(VLOOKUP(TEXT($A212,0),Total!$A:$AH,R$1,0),"")</f>
        <v/>
      </c>
      <c r="S212" s="1" t="str">
        <f>IFERROR(VLOOKUP(TEXT($A212,0),Total!$A:$AH,S$1,0),"")</f>
        <v/>
      </c>
    </row>
    <row r="213" spans="1:19" s="1" customFormat="1" x14ac:dyDescent="0.25">
      <c r="A213" s="6"/>
      <c r="B213" s="9" t="str">
        <f>IFERROR(VLOOKUP(TEXT($A213,0),Total!$A:$AH,B$1,0),"")</f>
        <v/>
      </c>
      <c r="C213" s="1" t="str">
        <f>IFERROR(VLOOKUP(TEXT($A213,0),Total!$A:$AH,C$1,0),"")</f>
        <v/>
      </c>
      <c r="D213" s="1" t="str">
        <f>IFERROR(VLOOKUP(TEXT($A213,0),Total!$A:$AH,D$1,0),"")</f>
        <v/>
      </c>
      <c r="E213" s="1" t="str">
        <f>IFERROR(VLOOKUP(TEXT($A213,0),Total!$A:$AH,E$1,0),"")</f>
        <v/>
      </c>
      <c r="F213" s="1" t="str">
        <f>IFERROR(VLOOKUP(TEXT($A213,0),Total!$A:$AH,F$1,0),"")</f>
        <v/>
      </c>
      <c r="G213" s="1" t="str">
        <f>IFERROR(VLOOKUP(TEXT($A213,0),Total!$A:$AH,G$1,0),"")</f>
        <v/>
      </c>
      <c r="H213" s="1" t="str">
        <f>IFERROR(VLOOKUP(TEXT($A213,0),Total!$A:$AH,H$1,0),"")</f>
        <v/>
      </c>
      <c r="I213" s="1" t="str">
        <f>IFERROR(VLOOKUP(TEXT($A213,0),Total!$A:$AH,I$1,0),"")</f>
        <v/>
      </c>
      <c r="J213" s="1" t="str">
        <f>IFERROR(VLOOKUP(TEXT($A213,0),Total!$A:$AH,J$1,0),"")</f>
        <v/>
      </c>
      <c r="K213" s="1" t="str">
        <f>IFERROR(VLOOKUP(TEXT($A213,0),Total!$A:$AH,K$1,0),"")</f>
        <v/>
      </c>
      <c r="L213" s="1" t="str">
        <f>IFERROR(VLOOKUP(TEXT($A213,0),Total!$A:$AH,L$1,0),"")</f>
        <v/>
      </c>
      <c r="M213" s="1" t="str">
        <f>IFERROR(VLOOKUP(TEXT($A213,0),Total!$A:$AH,M$1,0),"")</f>
        <v/>
      </c>
      <c r="N213" s="1" t="str">
        <f>IFERROR(VLOOKUP(TEXT($A213,0),Total!$A:$AH,N$1,0),"")</f>
        <v/>
      </c>
      <c r="O213" s="1" t="str">
        <f>IFERROR(VLOOKUP(TEXT($A213,0),Total!$A:$AH,O$1,0),"")</f>
        <v/>
      </c>
      <c r="P213" s="1" t="str">
        <f>IFERROR(VLOOKUP(TEXT($A213,0),Total!$A:$AH,P$1,0),"")</f>
        <v/>
      </c>
      <c r="Q213" s="1" t="str">
        <f>IFERROR(VLOOKUP(TEXT($A213,0),Total!$A:$AH,Q$1,0),"")</f>
        <v/>
      </c>
      <c r="R213" s="1" t="str">
        <f>IFERROR(VLOOKUP(TEXT($A213,0),Total!$A:$AH,R$1,0),"")</f>
        <v/>
      </c>
      <c r="S213" s="1" t="str">
        <f>IFERROR(VLOOKUP(TEXT($A213,0),Total!$A:$AH,S$1,0),"")</f>
        <v/>
      </c>
    </row>
    <row r="214" spans="1:19" s="1" customFormat="1" x14ac:dyDescent="0.25">
      <c r="A214" s="6"/>
      <c r="B214" s="9" t="str">
        <f>IFERROR(VLOOKUP(TEXT($A214,0),Total!$A:$AH,B$1,0),"")</f>
        <v/>
      </c>
      <c r="C214" s="1" t="str">
        <f>IFERROR(VLOOKUP(TEXT($A214,0),Total!$A:$AH,C$1,0),"")</f>
        <v/>
      </c>
      <c r="D214" s="1" t="str">
        <f>IFERROR(VLOOKUP(TEXT($A214,0),Total!$A:$AH,D$1,0),"")</f>
        <v/>
      </c>
      <c r="E214" s="1" t="str">
        <f>IFERROR(VLOOKUP(TEXT($A214,0),Total!$A:$AH,E$1,0),"")</f>
        <v/>
      </c>
      <c r="F214" s="1" t="str">
        <f>IFERROR(VLOOKUP(TEXT($A214,0),Total!$A:$AH,F$1,0),"")</f>
        <v/>
      </c>
      <c r="G214" s="1" t="str">
        <f>IFERROR(VLOOKUP(TEXT($A214,0),Total!$A:$AH,G$1,0),"")</f>
        <v/>
      </c>
      <c r="H214" s="1" t="str">
        <f>IFERROR(VLOOKUP(TEXT($A214,0),Total!$A:$AH,H$1,0),"")</f>
        <v/>
      </c>
      <c r="I214" s="1" t="str">
        <f>IFERROR(VLOOKUP(TEXT($A214,0),Total!$A:$AH,I$1,0),"")</f>
        <v/>
      </c>
      <c r="J214" s="1" t="str">
        <f>IFERROR(VLOOKUP(TEXT($A214,0),Total!$A:$AH,J$1,0),"")</f>
        <v/>
      </c>
      <c r="K214" s="1" t="str">
        <f>IFERROR(VLOOKUP(TEXT($A214,0),Total!$A:$AH,K$1,0),"")</f>
        <v/>
      </c>
      <c r="L214" s="1" t="str">
        <f>IFERROR(VLOOKUP(TEXT($A214,0),Total!$A:$AH,L$1,0),"")</f>
        <v/>
      </c>
      <c r="M214" s="1" t="str">
        <f>IFERROR(VLOOKUP(TEXT($A214,0),Total!$A:$AH,M$1,0),"")</f>
        <v/>
      </c>
      <c r="N214" s="1" t="str">
        <f>IFERROR(VLOOKUP(TEXT($A214,0),Total!$A:$AH,N$1,0),"")</f>
        <v/>
      </c>
      <c r="O214" s="1" t="str">
        <f>IFERROR(VLOOKUP(TEXT($A214,0),Total!$A:$AH,O$1,0),"")</f>
        <v/>
      </c>
      <c r="P214" s="1" t="str">
        <f>IFERROR(VLOOKUP(TEXT($A214,0),Total!$A:$AH,P$1,0),"")</f>
        <v/>
      </c>
      <c r="Q214" s="1" t="str">
        <f>IFERROR(VLOOKUP(TEXT($A214,0),Total!$A:$AH,Q$1,0),"")</f>
        <v/>
      </c>
      <c r="R214" s="1" t="str">
        <f>IFERROR(VLOOKUP(TEXT($A214,0),Total!$A:$AH,R$1,0),"")</f>
        <v/>
      </c>
      <c r="S214" s="1" t="str">
        <f>IFERROR(VLOOKUP(TEXT($A214,0),Total!$A:$AH,S$1,0),"")</f>
        <v/>
      </c>
    </row>
    <row r="215" spans="1:19" s="1" customFormat="1" x14ac:dyDescent="0.25">
      <c r="A215" s="6"/>
      <c r="B215" s="9" t="str">
        <f>IFERROR(VLOOKUP(TEXT($A215,0),Total!$A:$AH,B$1,0),"")</f>
        <v/>
      </c>
      <c r="C215" s="1" t="str">
        <f>IFERROR(VLOOKUP(TEXT($A215,0),Total!$A:$AH,C$1,0),"")</f>
        <v/>
      </c>
      <c r="D215" s="1" t="str">
        <f>IFERROR(VLOOKUP(TEXT($A215,0),Total!$A:$AH,D$1,0),"")</f>
        <v/>
      </c>
      <c r="E215" s="1" t="str">
        <f>IFERROR(VLOOKUP(TEXT($A215,0),Total!$A:$AH,E$1,0),"")</f>
        <v/>
      </c>
      <c r="F215" s="1" t="str">
        <f>IFERROR(VLOOKUP(TEXT($A215,0),Total!$A:$AH,F$1,0),"")</f>
        <v/>
      </c>
      <c r="G215" s="1" t="str">
        <f>IFERROR(VLOOKUP(TEXT($A215,0),Total!$A:$AH,G$1,0),"")</f>
        <v/>
      </c>
      <c r="H215" s="1" t="str">
        <f>IFERROR(VLOOKUP(TEXT($A215,0),Total!$A:$AH,H$1,0),"")</f>
        <v/>
      </c>
      <c r="I215" s="1" t="str">
        <f>IFERROR(VLOOKUP(TEXT($A215,0),Total!$A:$AH,I$1,0),"")</f>
        <v/>
      </c>
      <c r="J215" s="1" t="str">
        <f>IFERROR(VLOOKUP(TEXT($A215,0),Total!$A:$AH,J$1,0),"")</f>
        <v/>
      </c>
      <c r="K215" s="1" t="str">
        <f>IFERROR(VLOOKUP(TEXT($A215,0),Total!$A:$AH,K$1,0),"")</f>
        <v/>
      </c>
      <c r="L215" s="1" t="str">
        <f>IFERROR(VLOOKUP(TEXT($A215,0),Total!$A:$AH,L$1,0),"")</f>
        <v/>
      </c>
      <c r="M215" s="1" t="str">
        <f>IFERROR(VLOOKUP(TEXT($A215,0),Total!$A:$AH,M$1,0),"")</f>
        <v/>
      </c>
      <c r="N215" s="1" t="str">
        <f>IFERROR(VLOOKUP(TEXT($A215,0),Total!$A:$AH,N$1,0),"")</f>
        <v/>
      </c>
      <c r="O215" s="1" t="str">
        <f>IFERROR(VLOOKUP(TEXT($A215,0),Total!$A:$AH,O$1,0),"")</f>
        <v/>
      </c>
      <c r="P215" s="1" t="str">
        <f>IFERROR(VLOOKUP(TEXT($A215,0),Total!$A:$AH,P$1,0),"")</f>
        <v/>
      </c>
      <c r="Q215" s="1" t="str">
        <f>IFERROR(VLOOKUP(TEXT($A215,0),Total!$A:$AH,Q$1,0),"")</f>
        <v/>
      </c>
      <c r="R215" s="1" t="str">
        <f>IFERROR(VLOOKUP(TEXT($A215,0),Total!$A:$AH,R$1,0),"")</f>
        <v/>
      </c>
      <c r="S215" s="1" t="str">
        <f>IFERROR(VLOOKUP(TEXT($A215,0),Total!$A:$AH,S$1,0),"")</f>
        <v/>
      </c>
    </row>
    <row r="216" spans="1:19" s="1" customFormat="1" x14ac:dyDescent="0.25">
      <c r="A216" s="6"/>
      <c r="B216" s="9" t="str">
        <f>IFERROR(VLOOKUP(TEXT($A216,0),Total!$A:$AH,B$1,0),"")</f>
        <v/>
      </c>
      <c r="C216" s="1" t="str">
        <f>IFERROR(VLOOKUP(TEXT($A216,0),Total!$A:$AH,C$1,0),"")</f>
        <v/>
      </c>
      <c r="D216" s="1" t="str">
        <f>IFERROR(VLOOKUP(TEXT($A216,0),Total!$A:$AH,D$1,0),"")</f>
        <v/>
      </c>
      <c r="E216" s="1" t="str">
        <f>IFERROR(VLOOKUP(TEXT($A216,0),Total!$A:$AH,E$1,0),"")</f>
        <v/>
      </c>
      <c r="F216" s="1" t="str">
        <f>IFERROR(VLOOKUP(TEXT($A216,0),Total!$A:$AH,F$1,0),"")</f>
        <v/>
      </c>
      <c r="G216" s="1" t="str">
        <f>IFERROR(VLOOKUP(TEXT($A216,0),Total!$A:$AH,G$1,0),"")</f>
        <v/>
      </c>
      <c r="H216" s="1" t="str">
        <f>IFERROR(VLOOKUP(TEXT($A216,0),Total!$A:$AH,H$1,0),"")</f>
        <v/>
      </c>
      <c r="I216" s="1" t="str">
        <f>IFERROR(VLOOKUP(TEXT($A216,0),Total!$A:$AH,I$1,0),"")</f>
        <v/>
      </c>
      <c r="J216" s="1" t="str">
        <f>IFERROR(VLOOKUP(TEXT($A216,0),Total!$A:$AH,J$1,0),"")</f>
        <v/>
      </c>
      <c r="K216" s="1" t="str">
        <f>IFERROR(VLOOKUP(TEXT($A216,0),Total!$A:$AH,K$1,0),"")</f>
        <v/>
      </c>
      <c r="L216" s="1" t="str">
        <f>IFERROR(VLOOKUP(TEXT($A216,0),Total!$A:$AH,L$1,0),"")</f>
        <v/>
      </c>
      <c r="M216" s="1" t="str">
        <f>IFERROR(VLOOKUP(TEXT($A216,0),Total!$A:$AH,M$1,0),"")</f>
        <v/>
      </c>
      <c r="N216" s="1" t="str">
        <f>IFERROR(VLOOKUP(TEXT($A216,0),Total!$A:$AH,N$1,0),"")</f>
        <v/>
      </c>
      <c r="O216" s="1" t="str">
        <f>IFERROR(VLOOKUP(TEXT($A216,0),Total!$A:$AH,O$1,0),"")</f>
        <v/>
      </c>
      <c r="P216" s="1" t="str">
        <f>IFERROR(VLOOKUP(TEXT($A216,0),Total!$A:$AH,P$1,0),"")</f>
        <v/>
      </c>
      <c r="Q216" s="1" t="str">
        <f>IFERROR(VLOOKUP(TEXT($A216,0),Total!$A:$AH,Q$1,0),"")</f>
        <v/>
      </c>
      <c r="R216" s="1" t="str">
        <f>IFERROR(VLOOKUP(TEXT($A216,0),Total!$A:$AH,R$1,0),"")</f>
        <v/>
      </c>
      <c r="S216" s="1" t="str">
        <f>IFERROR(VLOOKUP(TEXT($A216,0),Total!$A:$AH,S$1,0),"")</f>
        <v/>
      </c>
    </row>
    <row r="217" spans="1:19" s="1" customFormat="1" x14ac:dyDescent="0.25">
      <c r="A217" s="6"/>
      <c r="B217" s="9" t="str">
        <f>IFERROR(VLOOKUP(TEXT($A217,0),Total!$A:$AH,B$1,0),"")</f>
        <v/>
      </c>
      <c r="C217" s="1" t="str">
        <f>IFERROR(VLOOKUP(TEXT($A217,0),Total!$A:$AH,C$1,0),"")</f>
        <v/>
      </c>
      <c r="D217" s="1" t="str">
        <f>IFERROR(VLOOKUP(TEXT($A217,0),Total!$A:$AH,D$1,0),"")</f>
        <v/>
      </c>
      <c r="E217" s="1" t="str">
        <f>IFERROR(VLOOKUP(TEXT($A217,0),Total!$A:$AH,E$1,0),"")</f>
        <v/>
      </c>
      <c r="F217" s="1" t="str">
        <f>IFERROR(VLOOKUP(TEXT($A217,0),Total!$A:$AH,F$1,0),"")</f>
        <v/>
      </c>
      <c r="G217" s="1" t="str">
        <f>IFERROR(VLOOKUP(TEXT($A217,0),Total!$A:$AH,G$1,0),"")</f>
        <v/>
      </c>
      <c r="H217" s="1" t="str">
        <f>IFERROR(VLOOKUP(TEXT($A217,0),Total!$A:$AH,H$1,0),"")</f>
        <v/>
      </c>
      <c r="I217" s="1" t="str">
        <f>IFERROR(VLOOKUP(TEXT($A217,0),Total!$A:$AH,I$1,0),"")</f>
        <v/>
      </c>
      <c r="J217" s="1" t="str">
        <f>IFERROR(VLOOKUP(TEXT($A217,0),Total!$A:$AH,J$1,0),"")</f>
        <v/>
      </c>
      <c r="K217" s="1" t="str">
        <f>IFERROR(VLOOKUP(TEXT($A217,0),Total!$A:$AH,K$1,0),"")</f>
        <v/>
      </c>
      <c r="L217" s="1" t="str">
        <f>IFERROR(VLOOKUP(TEXT($A217,0),Total!$A:$AH,L$1,0),"")</f>
        <v/>
      </c>
      <c r="M217" s="1" t="str">
        <f>IFERROR(VLOOKUP(TEXT($A217,0),Total!$A:$AH,M$1,0),"")</f>
        <v/>
      </c>
      <c r="N217" s="1" t="str">
        <f>IFERROR(VLOOKUP(TEXT($A217,0),Total!$A:$AH,N$1,0),"")</f>
        <v/>
      </c>
      <c r="O217" s="1" t="str">
        <f>IFERROR(VLOOKUP(TEXT($A217,0),Total!$A:$AH,O$1,0),"")</f>
        <v/>
      </c>
      <c r="P217" s="1" t="str">
        <f>IFERROR(VLOOKUP(TEXT($A217,0),Total!$A:$AH,P$1,0),"")</f>
        <v/>
      </c>
      <c r="Q217" s="1" t="str">
        <f>IFERROR(VLOOKUP(TEXT($A217,0),Total!$A:$AH,Q$1,0),"")</f>
        <v/>
      </c>
      <c r="R217" s="1" t="str">
        <f>IFERROR(VLOOKUP(TEXT($A217,0),Total!$A:$AH,R$1,0),"")</f>
        <v/>
      </c>
      <c r="S217" s="1" t="str">
        <f>IFERROR(VLOOKUP(TEXT($A217,0),Total!$A:$AH,S$1,0),"")</f>
        <v/>
      </c>
    </row>
    <row r="218" spans="1:19" s="1" customFormat="1" x14ac:dyDescent="0.25">
      <c r="A218" s="6"/>
      <c r="B218" s="9" t="str">
        <f>IFERROR(VLOOKUP(TEXT($A218,0),Total!$A:$AH,B$1,0),"")</f>
        <v/>
      </c>
      <c r="C218" s="1" t="str">
        <f>IFERROR(VLOOKUP(TEXT($A218,0),Total!$A:$AH,C$1,0),"")</f>
        <v/>
      </c>
      <c r="D218" s="1" t="str">
        <f>IFERROR(VLOOKUP(TEXT($A218,0),Total!$A:$AH,D$1,0),"")</f>
        <v/>
      </c>
      <c r="E218" s="1" t="str">
        <f>IFERROR(VLOOKUP(TEXT($A218,0),Total!$A:$AH,E$1,0),"")</f>
        <v/>
      </c>
      <c r="F218" s="1" t="str">
        <f>IFERROR(VLOOKUP(TEXT($A218,0),Total!$A:$AH,F$1,0),"")</f>
        <v/>
      </c>
      <c r="G218" s="1" t="str">
        <f>IFERROR(VLOOKUP(TEXT($A218,0),Total!$A:$AH,G$1,0),"")</f>
        <v/>
      </c>
      <c r="H218" s="1" t="str">
        <f>IFERROR(VLOOKUP(TEXT($A218,0),Total!$A:$AH,H$1,0),"")</f>
        <v/>
      </c>
      <c r="I218" s="1" t="str">
        <f>IFERROR(VLOOKUP(TEXT($A218,0),Total!$A:$AH,I$1,0),"")</f>
        <v/>
      </c>
      <c r="J218" s="1" t="str">
        <f>IFERROR(VLOOKUP(TEXT($A218,0),Total!$A:$AH,J$1,0),"")</f>
        <v/>
      </c>
      <c r="K218" s="1" t="str">
        <f>IFERROR(VLOOKUP(TEXT($A218,0),Total!$A:$AH,K$1,0),"")</f>
        <v/>
      </c>
      <c r="L218" s="1" t="str">
        <f>IFERROR(VLOOKUP(TEXT($A218,0),Total!$A:$AH,L$1,0),"")</f>
        <v/>
      </c>
      <c r="M218" s="1" t="str">
        <f>IFERROR(VLOOKUP(TEXT($A218,0),Total!$A:$AH,M$1,0),"")</f>
        <v/>
      </c>
      <c r="N218" s="1" t="str">
        <f>IFERROR(VLOOKUP(TEXT($A218,0),Total!$A:$AH,N$1,0),"")</f>
        <v/>
      </c>
      <c r="O218" s="1" t="str">
        <f>IFERROR(VLOOKUP(TEXT($A218,0),Total!$A:$AH,O$1,0),"")</f>
        <v/>
      </c>
      <c r="P218" s="1" t="str">
        <f>IFERROR(VLOOKUP(TEXT($A218,0),Total!$A:$AH,P$1,0),"")</f>
        <v/>
      </c>
      <c r="Q218" s="1" t="str">
        <f>IFERROR(VLOOKUP(TEXT($A218,0),Total!$A:$AH,Q$1,0),"")</f>
        <v/>
      </c>
      <c r="R218" s="1" t="str">
        <f>IFERROR(VLOOKUP(TEXT($A218,0),Total!$A:$AH,R$1,0),"")</f>
        <v/>
      </c>
      <c r="S218" s="1" t="str">
        <f>IFERROR(VLOOKUP(TEXT($A218,0),Total!$A:$AH,S$1,0),"")</f>
        <v/>
      </c>
    </row>
    <row r="219" spans="1:19" s="1" customFormat="1" x14ac:dyDescent="0.25">
      <c r="A219" s="6"/>
      <c r="B219" s="9" t="str">
        <f>IFERROR(VLOOKUP(TEXT($A219,0),Total!$A:$AH,B$1,0),"")</f>
        <v/>
      </c>
      <c r="C219" s="1" t="str">
        <f>IFERROR(VLOOKUP(TEXT($A219,0),Total!$A:$AH,C$1,0),"")</f>
        <v/>
      </c>
      <c r="D219" s="1" t="str">
        <f>IFERROR(VLOOKUP(TEXT($A219,0),Total!$A:$AH,D$1,0),"")</f>
        <v/>
      </c>
      <c r="E219" s="1" t="str">
        <f>IFERROR(VLOOKUP(TEXT($A219,0),Total!$A:$AH,E$1,0),"")</f>
        <v/>
      </c>
      <c r="F219" s="1" t="str">
        <f>IFERROR(VLOOKUP(TEXT($A219,0),Total!$A:$AH,F$1,0),"")</f>
        <v/>
      </c>
      <c r="G219" s="1" t="str">
        <f>IFERROR(VLOOKUP(TEXT($A219,0),Total!$A:$AH,G$1,0),"")</f>
        <v/>
      </c>
      <c r="H219" s="1" t="str">
        <f>IFERROR(VLOOKUP(TEXT($A219,0),Total!$A:$AH,H$1,0),"")</f>
        <v/>
      </c>
      <c r="I219" s="1" t="str">
        <f>IFERROR(VLOOKUP(TEXT($A219,0),Total!$A:$AH,I$1,0),"")</f>
        <v/>
      </c>
      <c r="J219" s="1" t="str">
        <f>IFERROR(VLOOKUP(TEXT($A219,0),Total!$A:$AH,J$1,0),"")</f>
        <v/>
      </c>
      <c r="K219" s="1" t="str">
        <f>IFERROR(VLOOKUP(TEXT($A219,0),Total!$A:$AH,K$1,0),"")</f>
        <v/>
      </c>
      <c r="L219" s="1" t="str">
        <f>IFERROR(VLOOKUP(TEXT($A219,0),Total!$A:$AH,L$1,0),"")</f>
        <v/>
      </c>
      <c r="M219" s="1" t="str">
        <f>IFERROR(VLOOKUP(TEXT($A219,0),Total!$A:$AH,M$1,0),"")</f>
        <v/>
      </c>
      <c r="N219" s="1" t="str">
        <f>IFERROR(VLOOKUP(TEXT($A219,0),Total!$A:$AH,N$1,0),"")</f>
        <v/>
      </c>
      <c r="O219" s="1" t="str">
        <f>IFERROR(VLOOKUP(TEXT($A219,0),Total!$A:$AH,O$1,0),"")</f>
        <v/>
      </c>
      <c r="P219" s="1" t="str">
        <f>IFERROR(VLOOKUP(TEXT($A219,0),Total!$A:$AH,P$1,0),"")</f>
        <v/>
      </c>
      <c r="Q219" s="1" t="str">
        <f>IFERROR(VLOOKUP(TEXT($A219,0),Total!$A:$AH,Q$1,0),"")</f>
        <v/>
      </c>
      <c r="R219" s="1" t="str">
        <f>IFERROR(VLOOKUP(TEXT($A219,0),Total!$A:$AH,R$1,0),"")</f>
        <v/>
      </c>
      <c r="S219" s="1" t="str">
        <f>IFERROR(VLOOKUP(TEXT($A219,0),Total!$A:$AH,S$1,0),"")</f>
        <v/>
      </c>
    </row>
    <row r="220" spans="1:19" s="1" customFormat="1" x14ac:dyDescent="0.25">
      <c r="A220" s="6"/>
      <c r="B220" s="9" t="str">
        <f>IFERROR(VLOOKUP(TEXT($A220,0),Total!$A:$AH,B$1,0),"")</f>
        <v/>
      </c>
      <c r="C220" s="1" t="str">
        <f>IFERROR(VLOOKUP(TEXT($A220,0),Total!$A:$AH,C$1,0),"")</f>
        <v/>
      </c>
      <c r="D220" s="1" t="str">
        <f>IFERROR(VLOOKUP(TEXT($A220,0),Total!$A:$AH,D$1,0),"")</f>
        <v/>
      </c>
      <c r="E220" s="1" t="str">
        <f>IFERROR(VLOOKUP(TEXT($A220,0),Total!$A:$AH,E$1,0),"")</f>
        <v/>
      </c>
      <c r="F220" s="1" t="str">
        <f>IFERROR(VLOOKUP(TEXT($A220,0),Total!$A:$AH,F$1,0),"")</f>
        <v/>
      </c>
      <c r="G220" s="1" t="str">
        <f>IFERROR(VLOOKUP(TEXT($A220,0),Total!$A:$AH,G$1,0),"")</f>
        <v/>
      </c>
      <c r="H220" s="1" t="str">
        <f>IFERROR(VLOOKUP(TEXT($A220,0),Total!$A:$AH,H$1,0),"")</f>
        <v/>
      </c>
      <c r="I220" s="1" t="str">
        <f>IFERROR(VLOOKUP(TEXT($A220,0),Total!$A:$AH,I$1,0),"")</f>
        <v/>
      </c>
      <c r="J220" s="1" t="str">
        <f>IFERROR(VLOOKUP(TEXT($A220,0),Total!$A:$AH,J$1,0),"")</f>
        <v/>
      </c>
      <c r="K220" s="1" t="str">
        <f>IFERROR(VLOOKUP(TEXT($A220,0),Total!$A:$AH,K$1,0),"")</f>
        <v/>
      </c>
      <c r="L220" s="1" t="str">
        <f>IFERROR(VLOOKUP(TEXT($A220,0),Total!$A:$AH,L$1,0),"")</f>
        <v/>
      </c>
      <c r="M220" s="1" t="str">
        <f>IFERROR(VLOOKUP(TEXT($A220,0),Total!$A:$AH,M$1,0),"")</f>
        <v/>
      </c>
      <c r="N220" s="1" t="str">
        <f>IFERROR(VLOOKUP(TEXT($A220,0),Total!$A:$AH,N$1,0),"")</f>
        <v/>
      </c>
      <c r="O220" s="1" t="str">
        <f>IFERROR(VLOOKUP(TEXT($A220,0),Total!$A:$AH,O$1,0),"")</f>
        <v/>
      </c>
      <c r="P220" s="1" t="str">
        <f>IFERROR(VLOOKUP(TEXT($A220,0),Total!$A:$AH,P$1,0),"")</f>
        <v/>
      </c>
      <c r="Q220" s="1" t="str">
        <f>IFERROR(VLOOKUP(TEXT($A220,0),Total!$A:$AH,Q$1,0),"")</f>
        <v/>
      </c>
      <c r="R220" s="1" t="str">
        <f>IFERROR(VLOOKUP(TEXT($A220,0),Total!$A:$AH,R$1,0),"")</f>
        <v/>
      </c>
      <c r="S220" s="1" t="str">
        <f>IFERROR(VLOOKUP(TEXT($A220,0),Total!$A:$AH,S$1,0),"")</f>
        <v/>
      </c>
    </row>
    <row r="221" spans="1:19" s="1" customFormat="1" x14ac:dyDescent="0.25">
      <c r="A221" s="6"/>
      <c r="B221" s="9" t="str">
        <f>IFERROR(VLOOKUP(TEXT($A221,0),Total!$A:$AH,B$1,0),"")</f>
        <v/>
      </c>
      <c r="C221" s="1" t="str">
        <f>IFERROR(VLOOKUP(TEXT($A221,0),Total!$A:$AH,C$1,0),"")</f>
        <v/>
      </c>
      <c r="D221" s="1" t="str">
        <f>IFERROR(VLOOKUP(TEXT($A221,0),Total!$A:$AH,D$1,0),"")</f>
        <v/>
      </c>
      <c r="E221" s="1" t="str">
        <f>IFERROR(VLOOKUP(TEXT($A221,0),Total!$A:$AH,E$1,0),"")</f>
        <v/>
      </c>
      <c r="F221" s="1" t="str">
        <f>IFERROR(VLOOKUP(TEXT($A221,0),Total!$A:$AH,F$1,0),"")</f>
        <v/>
      </c>
      <c r="G221" s="1" t="str">
        <f>IFERROR(VLOOKUP(TEXT($A221,0),Total!$A:$AH,G$1,0),"")</f>
        <v/>
      </c>
      <c r="H221" s="1" t="str">
        <f>IFERROR(VLOOKUP(TEXT($A221,0),Total!$A:$AH,H$1,0),"")</f>
        <v/>
      </c>
      <c r="I221" s="1" t="str">
        <f>IFERROR(VLOOKUP(TEXT($A221,0),Total!$A:$AH,I$1,0),"")</f>
        <v/>
      </c>
      <c r="J221" s="1" t="str">
        <f>IFERROR(VLOOKUP(TEXT($A221,0),Total!$A:$AH,J$1,0),"")</f>
        <v/>
      </c>
      <c r="K221" s="1" t="str">
        <f>IFERROR(VLOOKUP(TEXT($A221,0),Total!$A:$AH,K$1,0),"")</f>
        <v/>
      </c>
      <c r="L221" s="1" t="str">
        <f>IFERROR(VLOOKUP(TEXT($A221,0),Total!$A:$AH,L$1,0),"")</f>
        <v/>
      </c>
      <c r="M221" s="1" t="str">
        <f>IFERROR(VLOOKUP(TEXT($A221,0),Total!$A:$AH,M$1,0),"")</f>
        <v/>
      </c>
      <c r="N221" s="1" t="str">
        <f>IFERROR(VLOOKUP(TEXT($A221,0),Total!$A:$AH,N$1,0),"")</f>
        <v/>
      </c>
      <c r="O221" s="1" t="str">
        <f>IFERROR(VLOOKUP(TEXT($A221,0),Total!$A:$AH,O$1,0),"")</f>
        <v/>
      </c>
      <c r="P221" s="1" t="str">
        <f>IFERROR(VLOOKUP(TEXT($A221,0),Total!$A:$AH,P$1,0),"")</f>
        <v/>
      </c>
      <c r="Q221" s="1" t="str">
        <f>IFERROR(VLOOKUP(TEXT($A221,0),Total!$A:$AH,Q$1,0),"")</f>
        <v/>
      </c>
      <c r="R221" s="1" t="str">
        <f>IFERROR(VLOOKUP(TEXT($A221,0),Total!$A:$AH,R$1,0),"")</f>
        <v/>
      </c>
      <c r="S221" s="1" t="str">
        <f>IFERROR(VLOOKUP(TEXT($A221,0),Total!$A:$AH,S$1,0),"")</f>
        <v/>
      </c>
    </row>
    <row r="222" spans="1:19" s="1" customFormat="1" x14ac:dyDescent="0.25">
      <c r="A222" s="6"/>
      <c r="B222" s="9" t="str">
        <f>IFERROR(VLOOKUP(TEXT($A222,0),Total!$A:$AH,B$1,0),"")</f>
        <v/>
      </c>
      <c r="C222" s="1" t="str">
        <f>IFERROR(VLOOKUP(TEXT($A222,0),Total!$A:$AH,C$1,0),"")</f>
        <v/>
      </c>
      <c r="D222" s="1" t="str">
        <f>IFERROR(VLOOKUP(TEXT($A222,0),Total!$A:$AH,D$1,0),"")</f>
        <v/>
      </c>
      <c r="E222" s="1" t="str">
        <f>IFERROR(VLOOKUP(TEXT($A222,0),Total!$A:$AH,E$1,0),"")</f>
        <v/>
      </c>
      <c r="F222" s="1" t="str">
        <f>IFERROR(VLOOKUP(TEXT($A222,0),Total!$A:$AH,F$1,0),"")</f>
        <v/>
      </c>
      <c r="G222" s="1" t="str">
        <f>IFERROR(VLOOKUP(TEXT($A222,0),Total!$A:$AH,G$1,0),"")</f>
        <v/>
      </c>
      <c r="H222" s="1" t="str">
        <f>IFERROR(VLOOKUP(TEXT($A222,0),Total!$A:$AH,H$1,0),"")</f>
        <v/>
      </c>
      <c r="I222" s="1" t="str">
        <f>IFERROR(VLOOKUP(TEXT($A222,0),Total!$A:$AH,I$1,0),"")</f>
        <v/>
      </c>
      <c r="J222" s="1" t="str">
        <f>IFERROR(VLOOKUP(TEXT($A222,0),Total!$A:$AH,J$1,0),"")</f>
        <v/>
      </c>
      <c r="K222" s="1" t="str">
        <f>IFERROR(VLOOKUP(TEXT($A222,0),Total!$A:$AH,K$1,0),"")</f>
        <v/>
      </c>
      <c r="L222" s="1" t="str">
        <f>IFERROR(VLOOKUP(TEXT($A222,0),Total!$A:$AH,L$1,0),"")</f>
        <v/>
      </c>
      <c r="M222" s="1" t="str">
        <f>IFERROR(VLOOKUP(TEXT($A222,0),Total!$A:$AH,M$1,0),"")</f>
        <v/>
      </c>
      <c r="N222" s="1" t="str">
        <f>IFERROR(VLOOKUP(TEXT($A222,0),Total!$A:$AH,N$1,0),"")</f>
        <v/>
      </c>
      <c r="O222" s="1" t="str">
        <f>IFERROR(VLOOKUP(TEXT($A222,0),Total!$A:$AH,O$1,0),"")</f>
        <v/>
      </c>
      <c r="P222" s="1" t="str">
        <f>IFERROR(VLOOKUP(TEXT($A222,0),Total!$A:$AH,P$1,0),"")</f>
        <v/>
      </c>
      <c r="Q222" s="1" t="str">
        <f>IFERROR(VLOOKUP(TEXT($A222,0),Total!$A:$AH,Q$1,0),"")</f>
        <v/>
      </c>
      <c r="R222" s="1" t="str">
        <f>IFERROR(VLOOKUP(TEXT($A222,0),Total!$A:$AH,R$1,0),"")</f>
        <v/>
      </c>
      <c r="S222" s="1" t="str">
        <f>IFERROR(VLOOKUP(TEXT($A222,0),Total!$A:$AH,S$1,0),"")</f>
        <v/>
      </c>
    </row>
    <row r="223" spans="1:19" s="1" customFormat="1" x14ac:dyDescent="0.25">
      <c r="A223" s="6"/>
      <c r="B223" s="9" t="str">
        <f>IFERROR(VLOOKUP(TEXT($A223,0),Total!$A:$AH,B$1,0),"")</f>
        <v/>
      </c>
      <c r="C223" s="1" t="str">
        <f>IFERROR(VLOOKUP(TEXT($A223,0),Total!$A:$AH,C$1,0),"")</f>
        <v/>
      </c>
      <c r="D223" s="1" t="str">
        <f>IFERROR(VLOOKUP(TEXT($A223,0),Total!$A:$AH,D$1,0),"")</f>
        <v/>
      </c>
      <c r="E223" s="1" t="str">
        <f>IFERROR(VLOOKUP(TEXT($A223,0),Total!$A:$AH,E$1,0),"")</f>
        <v/>
      </c>
      <c r="F223" s="1" t="str">
        <f>IFERROR(VLOOKUP(TEXT($A223,0),Total!$A:$AH,F$1,0),"")</f>
        <v/>
      </c>
      <c r="G223" s="1" t="str">
        <f>IFERROR(VLOOKUP(TEXT($A223,0),Total!$A:$AH,G$1,0),"")</f>
        <v/>
      </c>
      <c r="H223" s="1" t="str">
        <f>IFERROR(VLOOKUP(TEXT($A223,0),Total!$A:$AH,H$1,0),"")</f>
        <v/>
      </c>
      <c r="I223" s="1" t="str">
        <f>IFERROR(VLOOKUP(TEXT($A223,0),Total!$A:$AH,I$1,0),"")</f>
        <v/>
      </c>
      <c r="J223" s="1" t="str">
        <f>IFERROR(VLOOKUP(TEXT($A223,0),Total!$A:$AH,J$1,0),"")</f>
        <v/>
      </c>
      <c r="K223" s="1" t="str">
        <f>IFERROR(VLOOKUP(TEXT($A223,0),Total!$A:$AH,K$1,0),"")</f>
        <v/>
      </c>
      <c r="L223" s="1" t="str">
        <f>IFERROR(VLOOKUP(TEXT($A223,0),Total!$A:$AH,L$1,0),"")</f>
        <v/>
      </c>
      <c r="M223" s="1" t="str">
        <f>IFERROR(VLOOKUP(TEXT($A223,0),Total!$A:$AH,M$1,0),"")</f>
        <v/>
      </c>
      <c r="N223" s="1" t="str">
        <f>IFERROR(VLOOKUP(TEXT($A223,0),Total!$A:$AH,N$1,0),"")</f>
        <v/>
      </c>
      <c r="O223" s="1" t="str">
        <f>IFERROR(VLOOKUP(TEXT($A223,0),Total!$A:$AH,O$1,0),"")</f>
        <v/>
      </c>
      <c r="P223" s="1" t="str">
        <f>IFERROR(VLOOKUP(TEXT($A223,0),Total!$A:$AH,P$1,0),"")</f>
        <v/>
      </c>
      <c r="Q223" s="1" t="str">
        <f>IFERROR(VLOOKUP(TEXT($A223,0),Total!$A:$AH,Q$1,0),"")</f>
        <v/>
      </c>
      <c r="R223" s="1" t="str">
        <f>IFERROR(VLOOKUP(TEXT($A223,0),Total!$A:$AH,R$1,0),"")</f>
        <v/>
      </c>
      <c r="S223" s="1" t="str">
        <f>IFERROR(VLOOKUP(TEXT($A223,0),Total!$A:$AH,S$1,0),"")</f>
        <v/>
      </c>
    </row>
    <row r="224" spans="1:19" s="1" customFormat="1" x14ac:dyDescent="0.25">
      <c r="A224" s="6"/>
      <c r="B224" s="9" t="str">
        <f>IFERROR(VLOOKUP(TEXT($A224,0),Total!$A:$AH,B$1,0),"")</f>
        <v/>
      </c>
      <c r="C224" s="1" t="str">
        <f>IFERROR(VLOOKUP(TEXT($A224,0),Total!$A:$AH,C$1,0),"")</f>
        <v/>
      </c>
      <c r="D224" s="1" t="str">
        <f>IFERROR(VLOOKUP(TEXT($A224,0),Total!$A:$AH,D$1,0),"")</f>
        <v/>
      </c>
      <c r="E224" s="1" t="str">
        <f>IFERROR(VLOOKUP(TEXT($A224,0),Total!$A:$AH,E$1,0),"")</f>
        <v/>
      </c>
      <c r="F224" s="1" t="str">
        <f>IFERROR(VLOOKUP(TEXT($A224,0),Total!$A:$AH,F$1,0),"")</f>
        <v/>
      </c>
      <c r="G224" s="1" t="str">
        <f>IFERROR(VLOOKUP(TEXT($A224,0),Total!$A:$AH,G$1,0),"")</f>
        <v/>
      </c>
      <c r="H224" s="1" t="str">
        <f>IFERROR(VLOOKUP(TEXT($A224,0),Total!$A:$AH,H$1,0),"")</f>
        <v/>
      </c>
      <c r="I224" s="1" t="str">
        <f>IFERROR(VLOOKUP(TEXT($A224,0),Total!$A:$AH,I$1,0),"")</f>
        <v/>
      </c>
      <c r="J224" s="1" t="str">
        <f>IFERROR(VLOOKUP(TEXT($A224,0),Total!$A:$AH,J$1,0),"")</f>
        <v/>
      </c>
      <c r="K224" s="1" t="str">
        <f>IFERROR(VLOOKUP(TEXT($A224,0),Total!$A:$AH,K$1,0),"")</f>
        <v/>
      </c>
      <c r="L224" s="1" t="str">
        <f>IFERROR(VLOOKUP(TEXT($A224,0),Total!$A:$AH,L$1,0),"")</f>
        <v/>
      </c>
      <c r="M224" s="1" t="str">
        <f>IFERROR(VLOOKUP(TEXT($A224,0),Total!$A:$AH,M$1,0),"")</f>
        <v/>
      </c>
      <c r="N224" s="1" t="str">
        <f>IFERROR(VLOOKUP(TEXT($A224,0),Total!$A:$AH,N$1,0),"")</f>
        <v/>
      </c>
      <c r="O224" s="1" t="str">
        <f>IFERROR(VLOOKUP(TEXT($A224,0),Total!$A:$AH,O$1,0),"")</f>
        <v/>
      </c>
      <c r="P224" s="1" t="str">
        <f>IFERROR(VLOOKUP(TEXT($A224,0),Total!$A:$AH,P$1,0),"")</f>
        <v/>
      </c>
      <c r="Q224" s="1" t="str">
        <f>IFERROR(VLOOKUP(TEXT($A224,0),Total!$A:$AH,Q$1,0),"")</f>
        <v/>
      </c>
      <c r="R224" s="1" t="str">
        <f>IFERROR(VLOOKUP(TEXT($A224,0),Total!$A:$AH,R$1,0),"")</f>
        <v/>
      </c>
      <c r="S224" s="1" t="str">
        <f>IFERROR(VLOOKUP(TEXT($A224,0),Total!$A:$AH,S$1,0),"")</f>
        <v/>
      </c>
    </row>
    <row r="225" spans="1:19" s="1" customFormat="1" x14ac:dyDescent="0.25">
      <c r="A225" s="6"/>
      <c r="B225" s="9" t="str">
        <f>IFERROR(VLOOKUP(TEXT($A225,0),Total!$A:$AH,B$1,0),"")</f>
        <v/>
      </c>
      <c r="C225" s="1" t="str">
        <f>IFERROR(VLOOKUP(TEXT($A225,0),Total!$A:$AH,C$1,0),"")</f>
        <v/>
      </c>
      <c r="D225" s="1" t="str">
        <f>IFERROR(VLOOKUP(TEXT($A225,0),Total!$A:$AH,D$1,0),"")</f>
        <v/>
      </c>
      <c r="E225" s="1" t="str">
        <f>IFERROR(VLOOKUP(TEXT($A225,0),Total!$A:$AH,E$1,0),"")</f>
        <v/>
      </c>
      <c r="F225" s="1" t="str">
        <f>IFERROR(VLOOKUP(TEXT($A225,0),Total!$A:$AH,F$1,0),"")</f>
        <v/>
      </c>
      <c r="G225" s="1" t="str">
        <f>IFERROR(VLOOKUP(TEXT($A225,0),Total!$A:$AH,G$1,0),"")</f>
        <v/>
      </c>
      <c r="H225" s="1" t="str">
        <f>IFERROR(VLOOKUP(TEXT($A225,0),Total!$A:$AH,H$1,0),"")</f>
        <v/>
      </c>
      <c r="I225" s="1" t="str">
        <f>IFERROR(VLOOKUP(TEXT($A225,0),Total!$A:$AH,I$1,0),"")</f>
        <v/>
      </c>
      <c r="J225" s="1" t="str">
        <f>IFERROR(VLOOKUP(TEXT($A225,0),Total!$A:$AH,J$1,0),"")</f>
        <v/>
      </c>
      <c r="K225" s="1" t="str">
        <f>IFERROR(VLOOKUP(TEXT($A225,0),Total!$A:$AH,K$1,0),"")</f>
        <v/>
      </c>
      <c r="L225" s="1" t="str">
        <f>IFERROR(VLOOKUP(TEXT($A225,0),Total!$A:$AH,L$1,0),"")</f>
        <v/>
      </c>
      <c r="M225" s="1" t="str">
        <f>IFERROR(VLOOKUP(TEXT($A225,0),Total!$A:$AH,M$1,0),"")</f>
        <v/>
      </c>
      <c r="N225" s="1" t="str">
        <f>IFERROR(VLOOKUP(TEXT($A225,0),Total!$A:$AH,N$1,0),"")</f>
        <v/>
      </c>
      <c r="O225" s="1" t="str">
        <f>IFERROR(VLOOKUP(TEXT($A225,0),Total!$A:$AH,O$1,0),"")</f>
        <v/>
      </c>
      <c r="P225" s="1" t="str">
        <f>IFERROR(VLOOKUP(TEXT($A225,0),Total!$A:$AH,P$1,0),"")</f>
        <v/>
      </c>
      <c r="Q225" s="1" t="str">
        <f>IFERROR(VLOOKUP(TEXT($A225,0),Total!$A:$AH,Q$1,0),"")</f>
        <v/>
      </c>
      <c r="R225" s="1" t="str">
        <f>IFERROR(VLOOKUP(TEXT($A225,0),Total!$A:$AH,R$1,0),"")</f>
        <v/>
      </c>
      <c r="S225" s="1" t="str">
        <f>IFERROR(VLOOKUP(TEXT($A225,0),Total!$A:$AH,S$1,0),"")</f>
        <v/>
      </c>
    </row>
    <row r="226" spans="1:19" s="1" customFormat="1" x14ac:dyDescent="0.25">
      <c r="A226" s="6"/>
      <c r="B226" s="9" t="str">
        <f>IFERROR(VLOOKUP(TEXT($A226,0),Total!$A:$AH,B$1,0),"")</f>
        <v/>
      </c>
      <c r="C226" s="1" t="str">
        <f>IFERROR(VLOOKUP(TEXT($A226,0),Total!$A:$AH,C$1,0),"")</f>
        <v/>
      </c>
      <c r="D226" s="1" t="str">
        <f>IFERROR(VLOOKUP(TEXT($A226,0),Total!$A:$AH,D$1,0),"")</f>
        <v/>
      </c>
      <c r="E226" s="1" t="str">
        <f>IFERROR(VLOOKUP(TEXT($A226,0),Total!$A:$AH,E$1,0),"")</f>
        <v/>
      </c>
      <c r="F226" s="1" t="str">
        <f>IFERROR(VLOOKUP(TEXT($A226,0),Total!$A:$AH,F$1,0),"")</f>
        <v/>
      </c>
      <c r="G226" s="1" t="str">
        <f>IFERROR(VLOOKUP(TEXT($A226,0),Total!$A:$AH,G$1,0),"")</f>
        <v/>
      </c>
      <c r="H226" s="1" t="str">
        <f>IFERROR(VLOOKUP(TEXT($A226,0),Total!$A:$AH,H$1,0),"")</f>
        <v/>
      </c>
      <c r="I226" s="1" t="str">
        <f>IFERROR(VLOOKUP(TEXT($A226,0),Total!$A:$AH,I$1,0),"")</f>
        <v/>
      </c>
      <c r="J226" s="1" t="str">
        <f>IFERROR(VLOOKUP(TEXT($A226,0),Total!$A:$AH,J$1,0),"")</f>
        <v/>
      </c>
      <c r="K226" s="1" t="str">
        <f>IFERROR(VLOOKUP(TEXT($A226,0),Total!$A:$AH,K$1,0),"")</f>
        <v/>
      </c>
      <c r="L226" s="1" t="str">
        <f>IFERROR(VLOOKUP(TEXT($A226,0),Total!$A:$AH,L$1,0),"")</f>
        <v/>
      </c>
      <c r="M226" s="1" t="str">
        <f>IFERROR(VLOOKUP(TEXT($A226,0),Total!$A:$AH,M$1,0),"")</f>
        <v/>
      </c>
      <c r="N226" s="1" t="str">
        <f>IFERROR(VLOOKUP(TEXT($A226,0),Total!$A:$AH,N$1,0),"")</f>
        <v/>
      </c>
      <c r="O226" s="1" t="str">
        <f>IFERROR(VLOOKUP(TEXT($A226,0),Total!$A:$AH,O$1,0),"")</f>
        <v/>
      </c>
      <c r="P226" s="1" t="str">
        <f>IFERROR(VLOOKUP(TEXT($A226,0),Total!$A:$AH,P$1,0),"")</f>
        <v/>
      </c>
      <c r="Q226" s="1" t="str">
        <f>IFERROR(VLOOKUP(TEXT($A226,0),Total!$A:$AH,Q$1,0),"")</f>
        <v/>
      </c>
      <c r="R226" s="1" t="str">
        <f>IFERROR(VLOOKUP(TEXT($A226,0),Total!$A:$AH,R$1,0),"")</f>
        <v/>
      </c>
      <c r="S226" s="1" t="str">
        <f>IFERROR(VLOOKUP(TEXT($A226,0),Total!$A:$AH,S$1,0),"")</f>
        <v/>
      </c>
    </row>
    <row r="227" spans="1:19" s="1" customFormat="1" x14ac:dyDescent="0.25">
      <c r="A227" s="6"/>
      <c r="B227" s="9" t="str">
        <f>IFERROR(VLOOKUP(TEXT($A227,0),Total!$A:$AH,B$1,0),"")</f>
        <v/>
      </c>
      <c r="C227" s="1" t="str">
        <f>IFERROR(VLOOKUP(TEXT($A227,0),Total!$A:$AH,C$1,0),"")</f>
        <v/>
      </c>
      <c r="D227" s="1" t="str">
        <f>IFERROR(VLOOKUP(TEXT($A227,0),Total!$A:$AH,D$1,0),"")</f>
        <v/>
      </c>
      <c r="E227" s="1" t="str">
        <f>IFERROR(VLOOKUP(TEXT($A227,0),Total!$A:$AH,E$1,0),"")</f>
        <v/>
      </c>
      <c r="F227" s="1" t="str">
        <f>IFERROR(VLOOKUP(TEXT($A227,0),Total!$A:$AH,F$1,0),"")</f>
        <v/>
      </c>
      <c r="G227" s="1" t="str">
        <f>IFERROR(VLOOKUP(TEXT($A227,0),Total!$A:$AH,G$1,0),"")</f>
        <v/>
      </c>
      <c r="H227" s="1" t="str">
        <f>IFERROR(VLOOKUP(TEXT($A227,0),Total!$A:$AH,H$1,0),"")</f>
        <v/>
      </c>
      <c r="I227" s="1" t="str">
        <f>IFERROR(VLOOKUP(TEXT($A227,0),Total!$A:$AH,I$1,0),"")</f>
        <v/>
      </c>
      <c r="J227" s="1" t="str">
        <f>IFERROR(VLOOKUP(TEXT($A227,0),Total!$A:$AH,J$1,0),"")</f>
        <v/>
      </c>
      <c r="K227" s="1" t="str">
        <f>IFERROR(VLOOKUP(TEXT($A227,0),Total!$A:$AH,K$1,0),"")</f>
        <v/>
      </c>
      <c r="L227" s="1" t="str">
        <f>IFERROR(VLOOKUP(TEXT($A227,0),Total!$A:$AH,L$1,0),"")</f>
        <v/>
      </c>
      <c r="M227" s="1" t="str">
        <f>IFERROR(VLOOKUP(TEXT($A227,0),Total!$A:$AH,M$1,0),"")</f>
        <v/>
      </c>
      <c r="N227" s="1" t="str">
        <f>IFERROR(VLOOKUP(TEXT($A227,0),Total!$A:$AH,N$1,0),"")</f>
        <v/>
      </c>
      <c r="O227" s="1" t="str">
        <f>IFERROR(VLOOKUP(TEXT($A227,0),Total!$A:$AH,O$1,0),"")</f>
        <v/>
      </c>
      <c r="P227" s="1" t="str">
        <f>IFERROR(VLOOKUP(TEXT($A227,0),Total!$A:$AH,P$1,0),"")</f>
        <v/>
      </c>
      <c r="Q227" s="1" t="str">
        <f>IFERROR(VLOOKUP(TEXT($A227,0),Total!$A:$AH,Q$1,0),"")</f>
        <v/>
      </c>
      <c r="R227" s="1" t="str">
        <f>IFERROR(VLOOKUP(TEXT($A227,0),Total!$A:$AH,R$1,0),"")</f>
        <v/>
      </c>
      <c r="S227" s="1" t="str">
        <f>IFERROR(VLOOKUP(TEXT($A227,0),Total!$A:$AH,S$1,0),"")</f>
        <v/>
      </c>
    </row>
    <row r="228" spans="1:19" s="1" customFormat="1" x14ac:dyDescent="0.25">
      <c r="A228" s="6"/>
      <c r="B228" s="9" t="str">
        <f>IFERROR(VLOOKUP(TEXT($A228,0),Total!$A:$AH,B$1,0),"")</f>
        <v/>
      </c>
      <c r="C228" s="1" t="str">
        <f>IFERROR(VLOOKUP(TEXT($A228,0),Total!$A:$AH,C$1,0),"")</f>
        <v/>
      </c>
      <c r="D228" s="1" t="str">
        <f>IFERROR(VLOOKUP(TEXT($A228,0),Total!$A:$AH,D$1,0),"")</f>
        <v/>
      </c>
      <c r="E228" s="1" t="str">
        <f>IFERROR(VLOOKUP(TEXT($A228,0),Total!$A:$AH,E$1,0),"")</f>
        <v/>
      </c>
      <c r="F228" s="1" t="str">
        <f>IFERROR(VLOOKUP(TEXT($A228,0),Total!$A:$AH,F$1,0),"")</f>
        <v/>
      </c>
      <c r="G228" s="1" t="str">
        <f>IFERROR(VLOOKUP(TEXT($A228,0),Total!$A:$AH,G$1,0),"")</f>
        <v/>
      </c>
      <c r="H228" s="1" t="str">
        <f>IFERROR(VLOOKUP(TEXT($A228,0),Total!$A:$AH,H$1,0),"")</f>
        <v/>
      </c>
      <c r="I228" s="1" t="str">
        <f>IFERROR(VLOOKUP(TEXT($A228,0),Total!$A:$AH,I$1,0),"")</f>
        <v/>
      </c>
      <c r="J228" s="1" t="str">
        <f>IFERROR(VLOOKUP(TEXT($A228,0),Total!$A:$AH,J$1,0),"")</f>
        <v/>
      </c>
      <c r="K228" s="1" t="str">
        <f>IFERROR(VLOOKUP(TEXT($A228,0),Total!$A:$AH,K$1,0),"")</f>
        <v/>
      </c>
      <c r="L228" s="1" t="str">
        <f>IFERROR(VLOOKUP(TEXT($A228,0),Total!$A:$AH,L$1,0),"")</f>
        <v/>
      </c>
      <c r="M228" s="1" t="str">
        <f>IFERROR(VLOOKUP(TEXT($A228,0),Total!$A:$AH,M$1,0),"")</f>
        <v/>
      </c>
      <c r="N228" s="1" t="str">
        <f>IFERROR(VLOOKUP(TEXT($A228,0),Total!$A:$AH,N$1,0),"")</f>
        <v/>
      </c>
      <c r="O228" s="1" t="str">
        <f>IFERROR(VLOOKUP(TEXT($A228,0),Total!$A:$AH,O$1,0),"")</f>
        <v/>
      </c>
      <c r="P228" s="1" t="str">
        <f>IFERROR(VLOOKUP(TEXT($A228,0),Total!$A:$AH,P$1,0),"")</f>
        <v/>
      </c>
      <c r="Q228" s="1" t="str">
        <f>IFERROR(VLOOKUP(TEXT($A228,0),Total!$A:$AH,Q$1,0),"")</f>
        <v/>
      </c>
      <c r="R228" s="1" t="str">
        <f>IFERROR(VLOOKUP(TEXT($A228,0),Total!$A:$AH,R$1,0),"")</f>
        <v/>
      </c>
      <c r="S228" s="1" t="str">
        <f>IFERROR(VLOOKUP(TEXT($A228,0),Total!$A:$AH,S$1,0),"")</f>
        <v/>
      </c>
    </row>
    <row r="229" spans="1:19" s="1" customFormat="1" x14ac:dyDescent="0.25">
      <c r="A229" s="6"/>
      <c r="B229" s="9" t="str">
        <f>IFERROR(VLOOKUP(TEXT($A229,0),Total!$A:$AH,B$1,0),"")</f>
        <v/>
      </c>
      <c r="C229" s="1" t="str">
        <f>IFERROR(VLOOKUP(TEXT($A229,0),Total!$A:$AH,C$1,0),"")</f>
        <v/>
      </c>
      <c r="D229" s="1" t="str">
        <f>IFERROR(VLOOKUP(TEXT($A229,0),Total!$A:$AH,D$1,0),"")</f>
        <v/>
      </c>
      <c r="E229" s="1" t="str">
        <f>IFERROR(VLOOKUP(TEXT($A229,0),Total!$A:$AH,E$1,0),"")</f>
        <v/>
      </c>
      <c r="F229" s="1" t="str">
        <f>IFERROR(VLOOKUP(TEXT($A229,0),Total!$A:$AH,F$1,0),"")</f>
        <v/>
      </c>
      <c r="G229" s="1" t="str">
        <f>IFERROR(VLOOKUP(TEXT($A229,0),Total!$A:$AH,G$1,0),"")</f>
        <v/>
      </c>
      <c r="H229" s="1" t="str">
        <f>IFERROR(VLOOKUP(TEXT($A229,0),Total!$A:$AH,H$1,0),"")</f>
        <v/>
      </c>
      <c r="I229" s="1" t="str">
        <f>IFERROR(VLOOKUP(TEXT($A229,0),Total!$A:$AH,I$1,0),"")</f>
        <v/>
      </c>
      <c r="J229" s="1" t="str">
        <f>IFERROR(VLOOKUP(TEXT($A229,0),Total!$A:$AH,J$1,0),"")</f>
        <v/>
      </c>
      <c r="K229" s="1" t="str">
        <f>IFERROR(VLOOKUP(TEXT($A229,0),Total!$A:$AH,K$1,0),"")</f>
        <v/>
      </c>
      <c r="L229" s="1" t="str">
        <f>IFERROR(VLOOKUP(TEXT($A229,0),Total!$A:$AH,L$1,0),"")</f>
        <v/>
      </c>
      <c r="M229" s="1" t="str">
        <f>IFERROR(VLOOKUP(TEXT($A229,0),Total!$A:$AH,M$1,0),"")</f>
        <v/>
      </c>
      <c r="N229" s="1" t="str">
        <f>IFERROR(VLOOKUP(TEXT($A229,0),Total!$A:$AH,N$1,0),"")</f>
        <v/>
      </c>
      <c r="O229" s="1" t="str">
        <f>IFERROR(VLOOKUP(TEXT($A229,0),Total!$A:$AH,O$1,0),"")</f>
        <v/>
      </c>
      <c r="P229" s="1" t="str">
        <f>IFERROR(VLOOKUP(TEXT($A229,0),Total!$A:$AH,P$1,0),"")</f>
        <v/>
      </c>
      <c r="Q229" s="1" t="str">
        <f>IFERROR(VLOOKUP(TEXT($A229,0),Total!$A:$AH,Q$1,0),"")</f>
        <v/>
      </c>
      <c r="R229" s="1" t="str">
        <f>IFERROR(VLOOKUP(TEXT($A229,0),Total!$A:$AH,R$1,0),"")</f>
        <v/>
      </c>
      <c r="S229" s="1" t="str">
        <f>IFERROR(VLOOKUP(TEXT($A229,0),Total!$A:$AH,S$1,0),"")</f>
        <v/>
      </c>
    </row>
    <row r="230" spans="1:19" s="1" customFormat="1" x14ac:dyDescent="0.25">
      <c r="A230" s="6"/>
      <c r="B230" s="9" t="str">
        <f>IFERROR(VLOOKUP(TEXT($A230,0),Total!$A:$AH,B$1,0),"")</f>
        <v/>
      </c>
      <c r="C230" s="1" t="str">
        <f>IFERROR(VLOOKUP(TEXT($A230,0),Total!$A:$AH,C$1,0),"")</f>
        <v/>
      </c>
      <c r="D230" s="1" t="str">
        <f>IFERROR(VLOOKUP(TEXT($A230,0),Total!$A:$AH,D$1,0),"")</f>
        <v/>
      </c>
      <c r="E230" s="1" t="str">
        <f>IFERROR(VLOOKUP(TEXT($A230,0),Total!$A:$AH,E$1,0),"")</f>
        <v/>
      </c>
      <c r="F230" s="1" t="str">
        <f>IFERROR(VLOOKUP(TEXT($A230,0),Total!$A:$AH,F$1,0),"")</f>
        <v/>
      </c>
      <c r="G230" s="1" t="str">
        <f>IFERROR(VLOOKUP(TEXT($A230,0),Total!$A:$AH,G$1,0),"")</f>
        <v/>
      </c>
      <c r="H230" s="1" t="str">
        <f>IFERROR(VLOOKUP(TEXT($A230,0),Total!$A:$AH,H$1,0),"")</f>
        <v/>
      </c>
      <c r="I230" s="1" t="str">
        <f>IFERROR(VLOOKUP(TEXT($A230,0),Total!$A:$AH,I$1,0),"")</f>
        <v/>
      </c>
      <c r="J230" s="1" t="str">
        <f>IFERROR(VLOOKUP(TEXT($A230,0),Total!$A:$AH,J$1,0),"")</f>
        <v/>
      </c>
      <c r="K230" s="1" t="str">
        <f>IFERROR(VLOOKUP(TEXT($A230,0),Total!$A:$AH,K$1,0),"")</f>
        <v/>
      </c>
      <c r="L230" s="1" t="str">
        <f>IFERROR(VLOOKUP(TEXT($A230,0),Total!$A:$AH,L$1,0),"")</f>
        <v/>
      </c>
      <c r="M230" s="1" t="str">
        <f>IFERROR(VLOOKUP(TEXT($A230,0),Total!$A:$AH,M$1,0),"")</f>
        <v/>
      </c>
      <c r="N230" s="1" t="str">
        <f>IFERROR(VLOOKUP(TEXT($A230,0),Total!$A:$AH,N$1,0),"")</f>
        <v/>
      </c>
      <c r="O230" s="1" t="str">
        <f>IFERROR(VLOOKUP(TEXT($A230,0),Total!$A:$AH,O$1,0),"")</f>
        <v/>
      </c>
      <c r="P230" s="1" t="str">
        <f>IFERROR(VLOOKUP(TEXT($A230,0),Total!$A:$AH,P$1,0),"")</f>
        <v/>
      </c>
      <c r="Q230" s="1" t="str">
        <f>IFERROR(VLOOKUP(TEXT($A230,0),Total!$A:$AH,Q$1,0),"")</f>
        <v/>
      </c>
      <c r="R230" s="1" t="str">
        <f>IFERROR(VLOOKUP(TEXT($A230,0),Total!$A:$AH,R$1,0),"")</f>
        <v/>
      </c>
      <c r="S230" s="1" t="str">
        <f>IFERROR(VLOOKUP(TEXT($A230,0),Total!$A:$AH,S$1,0),"")</f>
        <v/>
      </c>
    </row>
    <row r="231" spans="1:19" s="1" customFormat="1" x14ac:dyDescent="0.25">
      <c r="A231" s="6"/>
      <c r="B231" s="9" t="str">
        <f>IFERROR(VLOOKUP(TEXT($A231,0),Total!$A:$AH,B$1,0),"")</f>
        <v/>
      </c>
      <c r="C231" s="1" t="str">
        <f>IFERROR(VLOOKUP(TEXT($A231,0),Total!$A:$AH,C$1,0),"")</f>
        <v/>
      </c>
      <c r="D231" s="1" t="str">
        <f>IFERROR(VLOOKUP(TEXT($A231,0),Total!$A:$AH,D$1,0),"")</f>
        <v/>
      </c>
      <c r="E231" s="1" t="str">
        <f>IFERROR(VLOOKUP(TEXT($A231,0),Total!$A:$AH,E$1,0),"")</f>
        <v/>
      </c>
      <c r="F231" s="1" t="str">
        <f>IFERROR(VLOOKUP(TEXT($A231,0),Total!$A:$AH,F$1,0),"")</f>
        <v/>
      </c>
      <c r="G231" s="1" t="str">
        <f>IFERROR(VLOOKUP(TEXT($A231,0),Total!$A:$AH,G$1,0),"")</f>
        <v/>
      </c>
      <c r="H231" s="1" t="str">
        <f>IFERROR(VLOOKUP(TEXT($A231,0),Total!$A:$AH,H$1,0),"")</f>
        <v/>
      </c>
      <c r="I231" s="1" t="str">
        <f>IFERROR(VLOOKUP(TEXT($A231,0),Total!$A:$AH,I$1,0),"")</f>
        <v/>
      </c>
      <c r="J231" s="1" t="str">
        <f>IFERROR(VLOOKUP(TEXT($A231,0),Total!$A:$AH,J$1,0),"")</f>
        <v/>
      </c>
      <c r="K231" s="1" t="str">
        <f>IFERROR(VLOOKUP(TEXT($A231,0),Total!$A:$AH,K$1,0),"")</f>
        <v/>
      </c>
      <c r="L231" s="1" t="str">
        <f>IFERROR(VLOOKUP(TEXT($A231,0),Total!$A:$AH,L$1,0),"")</f>
        <v/>
      </c>
      <c r="M231" s="1" t="str">
        <f>IFERROR(VLOOKUP(TEXT($A231,0),Total!$A:$AH,M$1,0),"")</f>
        <v/>
      </c>
      <c r="N231" s="1" t="str">
        <f>IFERROR(VLOOKUP(TEXT($A231,0),Total!$A:$AH,N$1,0),"")</f>
        <v/>
      </c>
      <c r="O231" s="1" t="str">
        <f>IFERROR(VLOOKUP(TEXT($A231,0),Total!$A:$AH,O$1,0),"")</f>
        <v/>
      </c>
      <c r="P231" s="1" t="str">
        <f>IFERROR(VLOOKUP(TEXT($A231,0),Total!$A:$AH,P$1,0),"")</f>
        <v/>
      </c>
      <c r="Q231" s="1" t="str">
        <f>IFERROR(VLOOKUP(TEXT($A231,0),Total!$A:$AH,Q$1,0),"")</f>
        <v/>
      </c>
      <c r="R231" s="1" t="str">
        <f>IFERROR(VLOOKUP(TEXT($A231,0),Total!$A:$AH,R$1,0),"")</f>
        <v/>
      </c>
      <c r="S231" s="1" t="str">
        <f>IFERROR(VLOOKUP(TEXT($A231,0),Total!$A:$AH,S$1,0),"")</f>
        <v/>
      </c>
    </row>
    <row r="232" spans="1:19" s="1" customFormat="1" x14ac:dyDescent="0.25">
      <c r="A232" s="6"/>
      <c r="B232" s="9" t="str">
        <f>IFERROR(VLOOKUP(TEXT($A232,0),Total!$A:$AH,B$1,0),"")</f>
        <v/>
      </c>
      <c r="C232" s="1" t="str">
        <f>IFERROR(VLOOKUP(TEXT($A232,0),Total!$A:$AH,C$1,0),"")</f>
        <v/>
      </c>
      <c r="D232" s="1" t="str">
        <f>IFERROR(VLOOKUP(TEXT($A232,0),Total!$A:$AH,D$1,0),"")</f>
        <v/>
      </c>
      <c r="E232" s="1" t="str">
        <f>IFERROR(VLOOKUP(TEXT($A232,0),Total!$A:$AH,E$1,0),"")</f>
        <v/>
      </c>
      <c r="F232" s="1" t="str">
        <f>IFERROR(VLOOKUP(TEXT($A232,0),Total!$A:$AH,F$1,0),"")</f>
        <v/>
      </c>
      <c r="G232" s="1" t="str">
        <f>IFERROR(VLOOKUP(TEXT($A232,0),Total!$A:$AH,G$1,0),"")</f>
        <v/>
      </c>
      <c r="H232" s="1" t="str">
        <f>IFERROR(VLOOKUP(TEXT($A232,0),Total!$A:$AH,H$1,0),"")</f>
        <v/>
      </c>
      <c r="I232" s="1" t="str">
        <f>IFERROR(VLOOKUP(TEXT($A232,0),Total!$A:$AH,I$1,0),"")</f>
        <v/>
      </c>
      <c r="J232" s="1" t="str">
        <f>IFERROR(VLOOKUP(TEXT($A232,0),Total!$A:$AH,J$1,0),"")</f>
        <v/>
      </c>
      <c r="K232" s="1" t="str">
        <f>IFERROR(VLOOKUP(TEXT($A232,0),Total!$A:$AH,K$1,0),"")</f>
        <v/>
      </c>
      <c r="L232" s="1" t="str">
        <f>IFERROR(VLOOKUP(TEXT($A232,0),Total!$A:$AH,L$1,0),"")</f>
        <v/>
      </c>
      <c r="M232" s="1" t="str">
        <f>IFERROR(VLOOKUP(TEXT($A232,0),Total!$A:$AH,M$1,0),"")</f>
        <v/>
      </c>
      <c r="N232" s="1" t="str">
        <f>IFERROR(VLOOKUP(TEXT($A232,0),Total!$A:$AH,N$1,0),"")</f>
        <v/>
      </c>
      <c r="O232" s="1" t="str">
        <f>IFERROR(VLOOKUP(TEXT($A232,0),Total!$A:$AH,O$1,0),"")</f>
        <v/>
      </c>
      <c r="P232" s="1" t="str">
        <f>IFERROR(VLOOKUP(TEXT($A232,0),Total!$A:$AH,P$1,0),"")</f>
        <v/>
      </c>
      <c r="Q232" s="1" t="str">
        <f>IFERROR(VLOOKUP(TEXT($A232,0),Total!$A:$AH,Q$1,0),"")</f>
        <v/>
      </c>
      <c r="R232" s="1" t="str">
        <f>IFERROR(VLOOKUP(TEXT($A232,0),Total!$A:$AH,R$1,0),"")</f>
        <v/>
      </c>
      <c r="S232" s="1" t="str">
        <f>IFERROR(VLOOKUP(TEXT($A232,0),Total!$A:$AH,S$1,0),"")</f>
        <v/>
      </c>
    </row>
    <row r="233" spans="1:19" s="1" customFormat="1" x14ac:dyDescent="0.25">
      <c r="A233" s="6"/>
      <c r="B233" s="9" t="str">
        <f>IFERROR(VLOOKUP(TEXT($A233,0),Total!$A:$AH,B$1,0),"")</f>
        <v/>
      </c>
      <c r="C233" s="1" t="str">
        <f>IFERROR(VLOOKUP(TEXT($A233,0),Total!$A:$AH,C$1,0),"")</f>
        <v/>
      </c>
      <c r="D233" s="1" t="str">
        <f>IFERROR(VLOOKUP(TEXT($A233,0),Total!$A:$AH,D$1,0),"")</f>
        <v/>
      </c>
      <c r="E233" s="1" t="str">
        <f>IFERROR(VLOOKUP(TEXT($A233,0),Total!$A:$AH,E$1,0),"")</f>
        <v/>
      </c>
      <c r="F233" s="1" t="str">
        <f>IFERROR(VLOOKUP(TEXT($A233,0),Total!$A:$AH,F$1,0),"")</f>
        <v/>
      </c>
      <c r="G233" s="1" t="str">
        <f>IFERROR(VLOOKUP(TEXT($A233,0),Total!$A:$AH,G$1,0),"")</f>
        <v/>
      </c>
      <c r="H233" s="1" t="str">
        <f>IFERROR(VLOOKUP(TEXT($A233,0),Total!$A:$AH,H$1,0),"")</f>
        <v/>
      </c>
      <c r="I233" s="1" t="str">
        <f>IFERROR(VLOOKUP(TEXT($A233,0),Total!$A:$AH,I$1,0),"")</f>
        <v/>
      </c>
      <c r="J233" s="1" t="str">
        <f>IFERROR(VLOOKUP(TEXT($A233,0),Total!$A:$AH,J$1,0),"")</f>
        <v/>
      </c>
      <c r="K233" s="1" t="str">
        <f>IFERROR(VLOOKUP(TEXT($A233,0),Total!$A:$AH,K$1,0),"")</f>
        <v/>
      </c>
      <c r="L233" s="1" t="str">
        <f>IFERROR(VLOOKUP(TEXT($A233,0),Total!$A:$AH,L$1,0),"")</f>
        <v/>
      </c>
      <c r="M233" s="1" t="str">
        <f>IFERROR(VLOOKUP(TEXT($A233,0),Total!$A:$AH,M$1,0),"")</f>
        <v/>
      </c>
      <c r="N233" s="1" t="str">
        <f>IFERROR(VLOOKUP(TEXT($A233,0),Total!$A:$AH,N$1,0),"")</f>
        <v/>
      </c>
      <c r="O233" s="1" t="str">
        <f>IFERROR(VLOOKUP(TEXT($A233,0),Total!$A:$AH,O$1,0),"")</f>
        <v/>
      </c>
      <c r="P233" s="1" t="str">
        <f>IFERROR(VLOOKUP(TEXT($A233,0),Total!$A:$AH,P$1,0),"")</f>
        <v/>
      </c>
      <c r="Q233" s="1" t="str">
        <f>IFERROR(VLOOKUP(TEXT($A233,0),Total!$A:$AH,Q$1,0),"")</f>
        <v/>
      </c>
      <c r="R233" s="1" t="str">
        <f>IFERROR(VLOOKUP(TEXT($A233,0),Total!$A:$AH,R$1,0),"")</f>
        <v/>
      </c>
      <c r="S233" s="1" t="str">
        <f>IFERROR(VLOOKUP(TEXT($A233,0),Total!$A:$AH,S$1,0),"")</f>
        <v/>
      </c>
    </row>
    <row r="234" spans="1:19" s="1" customFormat="1" x14ac:dyDescent="0.25">
      <c r="A234" s="6"/>
      <c r="B234" s="9" t="str">
        <f>IFERROR(VLOOKUP(TEXT($A234,0),Total!$A:$AH,B$1,0),"")</f>
        <v/>
      </c>
      <c r="C234" s="1" t="str">
        <f>IFERROR(VLOOKUP(TEXT($A234,0),Total!$A:$AH,C$1,0),"")</f>
        <v/>
      </c>
      <c r="D234" s="1" t="str">
        <f>IFERROR(VLOOKUP(TEXT($A234,0),Total!$A:$AH,D$1,0),"")</f>
        <v/>
      </c>
      <c r="E234" s="1" t="str">
        <f>IFERROR(VLOOKUP(TEXT($A234,0),Total!$A:$AH,E$1,0),"")</f>
        <v/>
      </c>
      <c r="F234" s="1" t="str">
        <f>IFERROR(VLOOKUP(TEXT($A234,0),Total!$A:$AH,F$1,0),"")</f>
        <v/>
      </c>
      <c r="G234" s="1" t="str">
        <f>IFERROR(VLOOKUP(TEXT($A234,0),Total!$A:$AH,G$1,0),"")</f>
        <v/>
      </c>
      <c r="H234" s="1" t="str">
        <f>IFERROR(VLOOKUP(TEXT($A234,0),Total!$A:$AH,H$1,0),"")</f>
        <v/>
      </c>
      <c r="I234" s="1" t="str">
        <f>IFERROR(VLOOKUP(TEXT($A234,0),Total!$A:$AH,I$1,0),"")</f>
        <v/>
      </c>
      <c r="J234" s="1" t="str">
        <f>IFERROR(VLOOKUP(TEXT($A234,0),Total!$A:$AH,J$1,0),"")</f>
        <v/>
      </c>
      <c r="K234" s="1" t="str">
        <f>IFERROR(VLOOKUP(TEXT($A234,0),Total!$A:$AH,K$1,0),"")</f>
        <v/>
      </c>
      <c r="L234" s="1" t="str">
        <f>IFERROR(VLOOKUP(TEXT($A234,0),Total!$A:$AH,L$1,0),"")</f>
        <v/>
      </c>
      <c r="M234" s="1" t="str">
        <f>IFERROR(VLOOKUP(TEXT($A234,0),Total!$A:$AH,M$1,0),"")</f>
        <v/>
      </c>
      <c r="N234" s="1" t="str">
        <f>IFERROR(VLOOKUP(TEXT($A234,0),Total!$A:$AH,N$1,0),"")</f>
        <v/>
      </c>
      <c r="O234" s="1" t="str">
        <f>IFERROR(VLOOKUP(TEXT($A234,0),Total!$A:$AH,O$1,0),"")</f>
        <v/>
      </c>
      <c r="P234" s="1" t="str">
        <f>IFERROR(VLOOKUP(TEXT($A234,0),Total!$A:$AH,P$1,0),"")</f>
        <v/>
      </c>
      <c r="Q234" s="1" t="str">
        <f>IFERROR(VLOOKUP(TEXT($A234,0),Total!$A:$AH,Q$1,0),"")</f>
        <v/>
      </c>
      <c r="R234" s="1" t="str">
        <f>IFERROR(VLOOKUP(TEXT($A234,0),Total!$A:$AH,R$1,0),"")</f>
        <v/>
      </c>
      <c r="S234" s="1" t="str">
        <f>IFERROR(VLOOKUP(TEXT($A234,0),Total!$A:$AH,S$1,0),"")</f>
        <v/>
      </c>
    </row>
    <row r="235" spans="1:19" s="1" customFormat="1" x14ac:dyDescent="0.25">
      <c r="A235" s="6"/>
      <c r="B235" s="9" t="str">
        <f>IFERROR(VLOOKUP(TEXT($A235,0),Total!$A:$AH,B$1,0),"")</f>
        <v/>
      </c>
      <c r="C235" s="1" t="str">
        <f>IFERROR(VLOOKUP(TEXT($A235,0),Total!$A:$AH,C$1,0),"")</f>
        <v/>
      </c>
      <c r="D235" s="1" t="str">
        <f>IFERROR(VLOOKUP(TEXT($A235,0),Total!$A:$AH,D$1,0),"")</f>
        <v/>
      </c>
      <c r="E235" s="1" t="str">
        <f>IFERROR(VLOOKUP(TEXT($A235,0),Total!$A:$AH,E$1,0),"")</f>
        <v/>
      </c>
      <c r="F235" s="1" t="str">
        <f>IFERROR(VLOOKUP(TEXT($A235,0),Total!$A:$AH,F$1,0),"")</f>
        <v/>
      </c>
      <c r="G235" s="1" t="str">
        <f>IFERROR(VLOOKUP(TEXT($A235,0),Total!$A:$AH,G$1,0),"")</f>
        <v/>
      </c>
      <c r="H235" s="1" t="str">
        <f>IFERROR(VLOOKUP(TEXT($A235,0),Total!$A:$AH,H$1,0),"")</f>
        <v/>
      </c>
      <c r="I235" s="1" t="str">
        <f>IFERROR(VLOOKUP(TEXT($A235,0),Total!$A:$AH,I$1,0),"")</f>
        <v/>
      </c>
      <c r="J235" s="1" t="str">
        <f>IFERROR(VLOOKUP(TEXT($A235,0),Total!$A:$AH,J$1,0),"")</f>
        <v/>
      </c>
      <c r="K235" s="1" t="str">
        <f>IFERROR(VLOOKUP(TEXT($A235,0),Total!$A:$AH,K$1,0),"")</f>
        <v/>
      </c>
      <c r="L235" s="1" t="str">
        <f>IFERROR(VLOOKUP(TEXT($A235,0),Total!$A:$AH,L$1,0),"")</f>
        <v/>
      </c>
      <c r="M235" s="1" t="str">
        <f>IFERROR(VLOOKUP(TEXT($A235,0),Total!$A:$AH,M$1,0),"")</f>
        <v/>
      </c>
      <c r="N235" s="1" t="str">
        <f>IFERROR(VLOOKUP(TEXT($A235,0),Total!$A:$AH,N$1,0),"")</f>
        <v/>
      </c>
      <c r="O235" s="1" t="str">
        <f>IFERROR(VLOOKUP(TEXT($A235,0),Total!$A:$AH,O$1,0),"")</f>
        <v/>
      </c>
      <c r="P235" s="1" t="str">
        <f>IFERROR(VLOOKUP(TEXT($A235,0),Total!$A:$AH,P$1,0),"")</f>
        <v/>
      </c>
      <c r="Q235" s="1" t="str">
        <f>IFERROR(VLOOKUP(TEXT($A235,0),Total!$A:$AH,Q$1,0),"")</f>
        <v/>
      </c>
      <c r="R235" s="1" t="str">
        <f>IFERROR(VLOOKUP(TEXT($A235,0),Total!$A:$AH,R$1,0),"")</f>
        <v/>
      </c>
      <c r="S235" s="1" t="str">
        <f>IFERROR(VLOOKUP(TEXT($A235,0),Total!$A:$AH,S$1,0),"")</f>
        <v/>
      </c>
    </row>
    <row r="236" spans="1:19" s="1" customFormat="1" x14ac:dyDescent="0.25">
      <c r="A236" s="6"/>
      <c r="B236" s="9" t="str">
        <f>IFERROR(VLOOKUP(TEXT($A236,0),Total!$A:$AH,B$1,0),"")</f>
        <v/>
      </c>
      <c r="C236" s="1" t="str">
        <f>IFERROR(VLOOKUP(TEXT($A236,0),Total!$A:$AH,C$1,0),"")</f>
        <v/>
      </c>
      <c r="D236" s="1" t="str">
        <f>IFERROR(VLOOKUP(TEXT($A236,0),Total!$A:$AH,D$1,0),"")</f>
        <v/>
      </c>
      <c r="E236" s="1" t="str">
        <f>IFERROR(VLOOKUP(TEXT($A236,0),Total!$A:$AH,E$1,0),"")</f>
        <v/>
      </c>
      <c r="F236" s="1" t="str">
        <f>IFERROR(VLOOKUP(TEXT($A236,0),Total!$A:$AH,F$1,0),"")</f>
        <v/>
      </c>
      <c r="G236" s="1" t="str">
        <f>IFERROR(VLOOKUP(TEXT($A236,0),Total!$A:$AH,G$1,0),"")</f>
        <v/>
      </c>
      <c r="H236" s="1" t="str">
        <f>IFERROR(VLOOKUP(TEXT($A236,0),Total!$A:$AH,H$1,0),"")</f>
        <v/>
      </c>
      <c r="I236" s="1" t="str">
        <f>IFERROR(VLOOKUP(TEXT($A236,0),Total!$A:$AH,I$1,0),"")</f>
        <v/>
      </c>
      <c r="J236" s="1" t="str">
        <f>IFERROR(VLOOKUP(TEXT($A236,0),Total!$A:$AH,J$1,0),"")</f>
        <v/>
      </c>
      <c r="K236" s="1" t="str">
        <f>IFERROR(VLOOKUP(TEXT($A236,0),Total!$A:$AH,K$1,0),"")</f>
        <v/>
      </c>
      <c r="L236" s="1" t="str">
        <f>IFERROR(VLOOKUP(TEXT($A236,0),Total!$A:$AH,L$1,0),"")</f>
        <v/>
      </c>
      <c r="M236" s="1" t="str">
        <f>IFERROR(VLOOKUP(TEXT($A236,0),Total!$A:$AH,M$1,0),"")</f>
        <v/>
      </c>
      <c r="N236" s="1" t="str">
        <f>IFERROR(VLOOKUP(TEXT($A236,0),Total!$A:$AH,N$1,0),"")</f>
        <v/>
      </c>
      <c r="O236" s="1" t="str">
        <f>IFERROR(VLOOKUP(TEXT($A236,0),Total!$A:$AH,O$1,0),"")</f>
        <v/>
      </c>
      <c r="P236" s="1" t="str">
        <f>IFERROR(VLOOKUP(TEXT($A236,0),Total!$A:$AH,P$1,0),"")</f>
        <v/>
      </c>
      <c r="Q236" s="1" t="str">
        <f>IFERROR(VLOOKUP(TEXT($A236,0),Total!$A:$AH,Q$1,0),"")</f>
        <v/>
      </c>
      <c r="R236" s="1" t="str">
        <f>IFERROR(VLOOKUP(TEXT($A236,0),Total!$A:$AH,R$1,0),"")</f>
        <v/>
      </c>
      <c r="S236" s="1" t="str">
        <f>IFERROR(VLOOKUP(TEXT($A236,0),Total!$A:$AH,S$1,0),"")</f>
        <v/>
      </c>
    </row>
    <row r="237" spans="1:19" s="1" customFormat="1" x14ac:dyDescent="0.25">
      <c r="A237" s="6"/>
      <c r="B237" s="9" t="str">
        <f>IFERROR(VLOOKUP(TEXT($A237,0),Total!$A:$AH,B$1,0),"")</f>
        <v/>
      </c>
      <c r="C237" s="1" t="str">
        <f>IFERROR(VLOOKUP(TEXT($A237,0),Total!$A:$AH,C$1,0),"")</f>
        <v/>
      </c>
      <c r="D237" s="1" t="str">
        <f>IFERROR(VLOOKUP(TEXT($A237,0),Total!$A:$AH,D$1,0),"")</f>
        <v/>
      </c>
      <c r="E237" s="1" t="str">
        <f>IFERROR(VLOOKUP(TEXT($A237,0),Total!$A:$AH,E$1,0),"")</f>
        <v/>
      </c>
      <c r="F237" s="1" t="str">
        <f>IFERROR(VLOOKUP(TEXT($A237,0),Total!$A:$AH,F$1,0),"")</f>
        <v/>
      </c>
      <c r="G237" s="1" t="str">
        <f>IFERROR(VLOOKUP(TEXT($A237,0),Total!$A:$AH,G$1,0),"")</f>
        <v/>
      </c>
      <c r="H237" s="1" t="str">
        <f>IFERROR(VLOOKUP(TEXT($A237,0),Total!$A:$AH,H$1,0),"")</f>
        <v/>
      </c>
      <c r="I237" s="1" t="str">
        <f>IFERROR(VLOOKUP(TEXT($A237,0),Total!$A:$AH,I$1,0),"")</f>
        <v/>
      </c>
      <c r="J237" s="1" t="str">
        <f>IFERROR(VLOOKUP(TEXT($A237,0),Total!$A:$AH,J$1,0),"")</f>
        <v/>
      </c>
      <c r="K237" s="1" t="str">
        <f>IFERROR(VLOOKUP(TEXT($A237,0),Total!$A:$AH,K$1,0),"")</f>
        <v/>
      </c>
      <c r="L237" s="1" t="str">
        <f>IFERROR(VLOOKUP(TEXT($A237,0),Total!$A:$AH,L$1,0),"")</f>
        <v/>
      </c>
      <c r="M237" s="1" t="str">
        <f>IFERROR(VLOOKUP(TEXT($A237,0),Total!$A:$AH,M$1,0),"")</f>
        <v/>
      </c>
      <c r="N237" s="1" t="str">
        <f>IFERROR(VLOOKUP(TEXT($A237,0),Total!$A:$AH,N$1,0),"")</f>
        <v/>
      </c>
      <c r="O237" s="1" t="str">
        <f>IFERROR(VLOOKUP(TEXT($A237,0),Total!$A:$AH,O$1,0),"")</f>
        <v/>
      </c>
      <c r="P237" s="1" t="str">
        <f>IFERROR(VLOOKUP(TEXT($A237,0),Total!$A:$AH,P$1,0),"")</f>
        <v/>
      </c>
      <c r="Q237" s="1" t="str">
        <f>IFERROR(VLOOKUP(TEXT($A237,0),Total!$A:$AH,Q$1,0),"")</f>
        <v/>
      </c>
      <c r="R237" s="1" t="str">
        <f>IFERROR(VLOOKUP(TEXT($A237,0),Total!$A:$AH,R$1,0),"")</f>
        <v/>
      </c>
      <c r="S237" s="1" t="str">
        <f>IFERROR(VLOOKUP(TEXT($A237,0),Total!$A:$AH,S$1,0),"")</f>
        <v/>
      </c>
    </row>
    <row r="238" spans="1:19" s="1" customFormat="1" x14ac:dyDescent="0.25">
      <c r="A238" s="6"/>
      <c r="B238" s="9" t="str">
        <f>IFERROR(VLOOKUP(TEXT($A238,0),Total!$A:$AH,B$1,0),"")</f>
        <v/>
      </c>
      <c r="C238" s="1" t="str">
        <f>IFERROR(VLOOKUP(TEXT($A238,0),Total!$A:$AH,C$1,0),"")</f>
        <v/>
      </c>
      <c r="D238" s="1" t="str">
        <f>IFERROR(VLOOKUP(TEXT($A238,0),Total!$A:$AH,D$1,0),"")</f>
        <v/>
      </c>
      <c r="E238" s="1" t="str">
        <f>IFERROR(VLOOKUP(TEXT($A238,0),Total!$A:$AH,E$1,0),"")</f>
        <v/>
      </c>
      <c r="F238" s="1" t="str">
        <f>IFERROR(VLOOKUP(TEXT($A238,0),Total!$A:$AH,F$1,0),"")</f>
        <v/>
      </c>
      <c r="G238" s="1" t="str">
        <f>IFERROR(VLOOKUP(TEXT($A238,0),Total!$A:$AH,G$1,0),"")</f>
        <v/>
      </c>
      <c r="H238" s="1" t="str">
        <f>IFERROR(VLOOKUP(TEXT($A238,0),Total!$A:$AH,H$1,0),"")</f>
        <v/>
      </c>
      <c r="I238" s="1" t="str">
        <f>IFERROR(VLOOKUP(TEXT($A238,0),Total!$A:$AH,I$1,0),"")</f>
        <v/>
      </c>
      <c r="J238" s="1" t="str">
        <f>IFERROR(VLOOKUP(TEXT($A238,0),Total!$A:$AH,J$1,0),"")</f>
        <v/>
      </c>
      <c r="K238" s="1" t="str">
        <f>IFERROR(VLOOKUP(TEXT($A238,0),Total!$A:$AH,K$1,0),"")</f>
        <v/>
      </c>
      <c r="L238" s="1" t="str">
        <f>IFERROR(VLOOKUP(TEXT($A238,0),Total!$A:$AH,L$1,0),"")</f>
        <v/>
      </c>
      <c r="M238" s="1" t="str">
        <f>IFERROR(VLOOKUP(TEXT($A238,0),Total!$A:$AH,M$1,0),"")</f>
        <v/>
      </c>
      <c r="N238" s="1" t="str">
        <f>IFERROR(VLOOKUP(TEXT($A238,0),Total!$A:$AH,N$1,0),"")</f>
        <v/>
      </c>
      <c r="O238" s="1" t="str">
        <f>IFERROR(VLOOKUP(TEXT($A238,0),Total!$A:$AH,O$1,0),"")</f>
        <v/>
      </c>
      <c r="P238" s="1" t="str">
        <f>IFERROR(VLOOKUP(TEXT($A238,0),Total!$A:$AH,P$1,0),"")</f>
        <v/>
      </c>
      <c r="Q238" s="1" t="str">
        <f>IFERROR(VLOOKUP(TEXT($A238,0),Total!$A:$AH,Q$1,0),"")</f>
        <v/>
      </c>
      <c r="R238" s="1" t="str">
        <f>IFERROR(VLOOKUP(TEXT($A238,0),Total!$A:$AH,R$1,0),"")</f>
        <v/>
      </c>
      <c r="S238" s="1" t="str">
        <f>IFERROR(VLOOKUP(TEXT($A238,0),Total!$A:$AH,S$1,0),"")</f>
        <v/>
      </c>
    </row>
    <row r="239" spans="1:19" s="1" customFormat="1" x14ac:dyDescent="0.25">
      <c r="A239" s="6"/>
      <c r="B239" s="9" t="str">
        <f>IFERROR(VLOOKUP(TEXT($A239,0),Total!$A:$AH,B$1,0),"")</f>
        <v/>
      </c>
      <c r="C239" s="1" t="str">
        <f>IFERROR(VLOOKUP(TEXT($A239,0),Total!$A:$AH,C$1,0),"")</f>
        <v/>
      </c>
      <c r="D239" s="1" t="str">
        <f>IFERROR(VLOOKUP(TEXT($A239,0),Total!$A:$AH,D$1,0),"")</f>
        <v/>
      </c>
      <c r="E239" s="1" t="str">
        <f>IFERROR(VLOOKUP(TEXT($A239,0),Total!$A:$AH,E$1,0),"")</f>
        <v/>
      </c>
      <c r="F239" s="1" t="str">
        <f>IFERROR(VLOOKUP(TEXT($A239,0),Total!$A:$AH,F$1,0),"")</f>
        <v/>
      </c>
      <c r="G239" s="1" t="str">
        <f>IFERROR(VLOOKUP(TEXT($A239,0),Total!$A:$AH,G$1,0),"")</f>
        <v/>
      </c>
      <c r="H239" s="1" t="str">
        <f>IFERROR(VLOOKUP(TEXT($A239,0),Total!$A:$AH,H$1,0),"")</f>
        <v/>
      </c>
      <c r="I239" s="1" t="str">
        <f>IFERROR(VLOOKUP(TEXT($A239,0),Total!$A:$AH,I$1,0),"")</f>
        <v/>
      </c>
      <c r="J239" s="1" t="str">
        <f>IFERROR(VLOOKUP(TEXT($A239,0),Total!$A:$AH,J$1,0),"")</f>
        <v/>
      </c>
      <c r="K239" s="1" t="str">
        <f>IFERROR(VLOOKUP(TEXT($A239,0),Total!$A:$AH,K$1,0),"")</f>
        <v/>
      </c>
      <c r="L239" s="1" t="str">
        <f>IFERROR(VLOOKUP(TEXT($A239,0),Total!$A:$AH,L$1,0),"")</f>
        <v/>
      </c>
      <c r="M239" s="1" t="str">
        <f>IFERROR(VLOOKUP(TEXT($A239,0),Total!$A:$AH,M$1,0),"")</f>
        <v/>
      </c>
      <c r="N239" s="1" t="str">
        <f>IFERROR(VLOOKUP(TEXT($A239,0),Total!$A:$AH,N$1,0),"")</f>
        <v/>
      </c>
      <c r="O239" s="1" t="str">
        <f>IFERROR(VLOOKUP(TEXT($A239,0),Total!$A:$AH,O$1,0),"")</f>
        <v/>
      </c>
      <c r="P239" s="1" t="str">
        <f>IFERROR(VLOOKUP(TEXT($A239,0),Total!$A:$AH,P$1,0),"")</f>
        <v/>
      </c>
      <c r="Q239" s="1" t="str">
        <f>IFERROR(VLOOKUP(TEXT($A239,0),Total!$A:$AH,Q$1,0),"")</f>
        <v/>
      </c>
      <c r="R239" s="1" t="str">
        <f>IFERROR(VLOOKUP(TEXT($A239,0),Total!$A:$AH,R$1,0),"")</f>
        <v/>
      </c>
      <c r="S239" s="1" t="str">
        <f>IFERROR(VLOOKUP(TEXT($A239,0),Total!$A:$AH,S$1,0),"")</f>
        <v/>
      </c>
    </row>
    <row r="240" spans="1:19" s="1" customFormat="1" x14ac:dyDescent="0.25">
      <c r="A240" s="6"/>
      <c r="B240" s="9" t="str">
        <f>IFERROR(VLOOKUP(TEXT($A240,0),Total!$A:$AH,B$1,0),"")</f>
        <v/>
      </c>
      <c r="C240" s="1" t="str">
        <f>IFERROR(VLOOKUP(TEXT($A240,0),Total!$A:$AH,C$1,0),"")</f>
        <v/>
      </c>
      <c r="D240" s="1" t="str">
        <f>IFERROR(VLOOKUP(TEXT($A240,0),Total!$A:$AH,D$1,0),"")</f>
        <v/>
      </c>
      <c r="E240" s="1" t="str">
        <f>IFERROR(VLOOKUP(TEXT($A240,0),Total!$A:$AH,E$1,0),"")</f>
        <v/>
      </c>
      <c r="F240" s="1" t="str">
        <f>IFERROR(VLOOKUP(TEXT($A240,0),Total!$A:$AH,F$1,0),"")</f>
        <v/>
      </c>
      <c r="G240" s="1" t="str">
        <f>IFERROR(VLOOKUP(TEXT($A240,0),Total!$A:$AH,G$1,0),"")</f>
        <v/>
      </c>
      <c r="H240" s="1" t="str">
        <f>IFERROR(VLOOKUP(TEXT($A240,0),Total!$A:$AH,H$1,0),"")</f>
        <v/>
      </c>
      <c r="I240" s="1" t="str">
        <f>IFERROR(VLOOKUP(TEXT($A240,0),Total!$A:$AH,I$1,0),"")</f>
        <v/>
      </c>
      <c r="J240" s="1" t="str">
        <f>IFERROR(VLOOKUP(TEXT($A240,0),Total!$A:$AH,J$1,0),"")</f>
        <v/>
      </c>
      <c r="K240" s="1" t="str">
        <f>IFERROR(VLOOKUP(TEXT($A240,0),Total!$A:$AH,K$1,0),"")</f>
        <v/>
      </c>
      <c r="L240" s="1" t="str">
        <f>IFERROR(VLOOKUP(TEXT($A240,0),Total!$A:$AH,L$1,0),"")</f>
        <v/>
      </c>
      <c r="M240" s="1" t="str">
        <f>IFERROR(VLOOKUP(TEXT($A240,0),Total!$A:$AH,M$1,0),"")</f>
        <v/>
      </c>
      <c r="N240" s="1" t="str">
        <f>IFERROR(VLOOKUP(TEXT($A240,0),Total!$A:$AH,N$1,0),"")</f>
        <v/>
      </c>
      <c r="O240" s="1" t="str">
        <f>IFERROR(VLOOKUP(TEXT($A240,0),Total!$A:$AH,O$1,0),"")</f>
        <v/>
      </c>
      <c r="P240" s="1" t="str">
        <f>IFERROR(VLOOKUP(TEXT($A240,0),Total!$A:$AH,P$1,0),"")</f>
        <v/>
      </c>
      <c r="Q240" s="1" t="str">
        <f>IFERROR(VLOOKUP(TEXT($A240,0),Total!$A:$AH,Q$1,0),"")</f>
        <v/>
      </c>
      <c r="R240" s="1" t="str">
        <f>IFERROR(VLOOKUP(TEXT($A240,0),Total!$A:$AH,R$1,0),"")</f>
        <v/>
      </c>
      <c r="S240" s="1" t="str">
        <f>IFERROR(VLOOKUP(TEXT($A240,0),Total!$A:$AH,S$1,0),"")</f>
        <v/>
      </c>
    </row>
    <row r="241" spans="1:19" s="1" customFormat="1" x14ac:dyDescent="0.25">
      <c r="A241" s="6"/>
      <c r="B241" s="9" t="str">
        <f>IFERROR(VLOOKUP(TEXT($A241,0),Total!$A:$AH,B$1,0),"")</f>
        <v/>
      </c>
      <c r="C241" s="1" t="str">
        <f>IFERROR(VLOOKUP(TEXT($A241,0),Total!$A:$AH,C$1,0),"")</f>
        <v/>
      </c>
      <c r="D241" s="1" t="str">
        <f>IFERROR(VLOOKUP(TEXT($A241,0),Total!$A:$AH,D$1,0),"")</f>
        <v/>
      </c>
      <c r="E241" s="1" t="str">
        <f>IFERROR(VLOOKUP(TEXT($A241,0),Total!$A:$AH,E$1,0),"")</f>
        <v/>
      </c>
      <c r="F241" s="1" t="str">
        <f>IFERROR(VLOOKUP(TEXT($A241,0),Total!$A:$AH,F$1,0),"")</f>
        <v/>
      </c>
      <c r="G241" s="1" t="str">
        <f>IFERROR(VLOOKUP(TEXT($A241,0),Total!$A:$AH,G$1,0),"")</f>
        <v/>
      </c>
      <c r="H241" s="1" t="str">
        <f>IFERROR(VLOOKUP(TEXT($A241,0),Total!$A:$AH,H$1,0),"")</f>
        <v/>
      </c>
      <c r="I241" s="1" t="str">
        <f>IFERROR(VLOOKUP(TEXT($A241,0),Total!$A:$AH,I$1,0),"")</f>
        <v/>
      </c>
      <c r="J241" s="1" t="str">
        <f>IFERROR(VLOOKUP(TEXT($A241,0),Total!$A:$AH,J$1,0),"")</f>
        <v/>
      </c>
      <c r="K241" s="1" t="str">
        <f>IFERROR(VLOOKUP(TEXT($A241,0),Total!$A:$AH,K$1,0),"")</f>
        <v/>
      </c>
      <c r="L241" s="1" t="str">
        <f>IFERROR(VLOOKUP(TEXT($A241,0),Total!$A:$AH,L$1,0),"")</f>
        <v/>
      </c>
      <c r="M241" s="1" t="str">
        <f>IFERROR(VLOOKUP(TEXT($A241,0),Total!$A:$AH,M$1,0),"")</f>
        <v/>
      </c>
      <c r="N241" s="1" t="str">
        <f>IFERROR(VLOOKUP(TEXT($A241,0),Total!$A:$AH,N$1,0),"")</f>
        <v/>
      </c>
      <c r="O241" s="1" t="str">
        <f>IFERROR(VLOOKUP(TEXT($A241,0),Total!$A:$AH,O$1,0),"")</f>
        <v/>
      </c>
      <c r="P241" s="1" t="str">
        <f>IFERROR(VLOOKUP(TEXT($A241,0),Total!$A:$AH,P$1,0),"")</f>
        <v/>
      </c>
      <c r="Q241" s="1" t="str">
        <f>IFERROR(VLOOKUP(TEXT($A241,0),Total!$A:$AH,Q$1,0),"")</f>
        <v/>
      </c>
      <c r="R241" s="1" t="str">
        <f>IFERROR(VLOOKUP(TEXT($A241,0),Total!$A:$AH,R$1,0),"")</f>
        <v/>
      </c>
      <c r="S241" s="1" t="str">
        <f>IFERROR(VLOOKUP(TEXT($A241,0),Total!$A:$AH,S$1,0),"")</f>
        <v/>
      </c>
    </row>
    <row r="242" spans="1:19" s="1" customFormat="1" x14ac:dyDescent="0.25">
      <c r="A242" s="6"/>
      <c r="B242" s="9" t="str">
        <f>IFERROR(VLOOKUP(TEXT($A242,0),Total!$A:$AH,B$1,0),"")</f>
        <v/>
      </c>
      <c r="C242" s="1" t="str">
        <f>IFERROR(VLOOKUP(TEXT($A242,0),Total!$A:$AH,C$1,0),"")</f>
        <v/>
      </c>
      <c r="D242" s="1" t="str">
        <f>IFERROR(VLOOKUP(TEXT($A242,0),Total!$A:$AH,D$1,0),"")</f>
        <v/>
      </c>
      <c r="E242" s="1" t="str">
        <f>IFERROR(VLOOKUP(TEXT($A242,0),Total!$A:$AH,E$1,0),"")</f>
        <v/>
      </c>
      <c r="F242" s="1" t="str">
        <f>IFERROR(VLOOKUP(TEXT($A242,0),Total!$A:$AH,F$1,0),"")</f>
        <v/>
      </c>
      <c r="G242" s="1" t="str">
        <f>IFERROR(VLOOKUP(TEXT($A242,0),Total!$A:$AH,G$1,0),"")</f>
        <v/>
      </c>
      <c r="H242" s="1" t="str">
        <f>IFERROR(VLOOKUP(TEXT($A242,0),Total!$A:$AH,H$1,0),"")</f>
        <v/>
      </c>
      <c r="I242" s="1" t="str">
        <f>IFERROR(VLOOKUP(TEXT($A242,0),Total!$A:$AH,I$1,0),"")</f>
        <v/>
      </c>
      <c r="J242" s="1" t="str">
        <f>IFERROR(VLOOKUP(TEXT($A242,0),Total!$A:$AH,J$1,0),"")</f>
        <v/>
      </c>
      <c r="K242" s="1" t="str">
        <f>IFERROR(VLOOKUP(TEXT($A242,0),Total!$A:$AH,K$1,0),"")</f>
        <v/>
      </c>
      <c r="L242" s="1" t="str">
        <f>IFERROR(VLOOKUP(TEXT($A242,0),Total!$A:$AH,L$1,0),"")</f>
        <v/>
      </c>
      <c r="M242" s="1" t="str">
        <f>IFERROR(VLOOKUP(TEXT($A242,0),Total!$A:$AH,M$1,0),"")</f>
        <v/>
      </c>
      <c r="N242" s="1" t="str">
        <f>IFERROR(VLOOKUP(TEXT($A242,0),Total!$A:$AH,N$1,0),"")</f>
        <v/>
      </c>
      <c r="O242" s="1" t="str">
        <f>IFERROR(VLOOKUP(TEXT($A242,0),Total!$A:$AH,O$1,0),"")</f>
        <v/>
      </c>
      <c r="P242" s="1" t="str">
        <f>IFERROR(VLOOKUP(TEXT($A242,0),Total!$A:$AH,P$1,0),"")</f>
        <v/>
      </c>
      <c r="Q242" s="1" t="str">
        <f>IFERROR(VLOOKUP(TEXT($A242,0),Total!$A:$AH,Q$1,0),"")</f>
        <v/>
      </c>
      <c r="R242" s="1" t="str">
        <f>IFERROR(VLOOKUP(TEXT($A242,0),Total!$A:$AH,R$1,0),"")</f>
        <v/>
      </c>
      <c r="S242" s="1" t="str">
        <f>IFERROR(VLOOKUP(TEXT($A242,0),Total!$A:$AH,S$1,0),"")</f>
        <v/>
      </c>
    </row>
    <row r="243" spans="1:19" s="1" customFormat="1" x14ac:dyDescent="0.25">
      <c r="A243" s="6"/>
      <c r="B243" s="9" t="str">
        <f>IFERROR(VLOOKUP(TEXT($A243,0),Total!$A:$AH,B$1,0),"")</f>
        <v/>
      </c>
      <c r="C243" s="1" t="str">
        <f>IFERROR(VLOOKUP(TEXT($A243,0),Total!$A:$AH,C$1,0),"")</f>
        <v/>
      </c>
      <c r="D243" s="1" t="str">
        <f>IFERROR(VLOOKUP(TEXT($A243,0),Total!$A:$AH,D$1,0),"")</f>
        <v/>
      </c>
      <c r="E243" s="1" t="str">
        <f>IFERROR(VLOOKUP(TEXT($A243,0),Total!$A:$AH,E$1,0),"")</f>
        <v/>
      </c>
      <c r="F243" s="1" t="str">
        <f>IFERROR(VLOOKUP(TEXT($A243,0),Total!$A:$AH,F$1,0),"")</f>
        <v/>
      </c>
      <c r="G243" s="1" t="str">
        <f>IFERROR(VLOOKUP(TEXT($A243,0),Total!$A:$AH,G$1,0),"")</f>
        <v/>
      </c>
      <c r="H243" s="1" t="str">
        <f>IFERROR(VLOOKUP(TEXT($A243,0),Total!$A:$AH,H$1,0),"")</f>
        <v/>
      </c>
      <c r="I243" s="1" t="str">
        <f>IFERROR(VLOOKUP(TEXT($A243,0),Total!$A:$AH,I$1,0),"")</f>
        <v/>
      </c>
      <c r="J243" s="1" t="str">
        <f>IFERROR(VLOOKUP(TEXT($A243,0),Total!$A:$AH,J$1,0),"")</f>
        <v/>
      </c>
      <c r="K243" s="1" t="str">
        <f>IFERROR(VLOOKUP(TEXT($A243,0),Total!$A:$AH,K$1,0),"")</f>
        <v/>
      </c>
      <c r="L243" s="1" t="str">
        <f>IFERROR(VLOOKUP(TEXT($A243,0),Total!$A:$AH,L$1,0),"")</f>
        <v/>
      </c>
      <c r="M243" s="1" t="str">
        <f>IFERROR(VLOOKUP(TEXT($A243,0),Total!$A:$AH,M$1,0),"")</f>
        <v/>
      </c>
      <c r="N243" s="1" t="str">
        <f>IFERROR(VLOOKUP(TEXT($A243,0),Total!$A:$AH,N$1,0),"")</f>
        <v/>
      </c>
      <c r="O243" s="1" t="str">
        <f>IFERROR(VLOOKUP(TEXT($A243,0),Total!$A:$AH,O$1,0),"")</f>
        <v/>
      </c>
      <c r="P243" s="1" t="str">
        <f>IFERROR(VLOOKUP(TEXT($A243,0),Total!$A:$AH,P$1,0),"")</f>
        <v/>
      </c>
      <c r="Q243" s="1" t="str">
        <f>IFERROR(VLOOKUP(TEXT($A243,0),Total!$A:$AH,Q$1,0),"")</f>
        <v/>
      </c>
      <c r="R243" s="1" t="str">
        <f>IFERROR(VLOOKUP(TEXT($A243,0),Total!$A:$AH,R$1,0),"")</f>
        <v/>
      </c>
      <c r="S243" s="1" t="str">
        <f>IFERROR(VLOOKUP(TEXT($A243,0),Total!$A:$AH,S$1,0),"")</f>
        <v/>
      </c>
    </row>
    <row r="244" spans="1:19" s="1" customFormat="1" x14ac:dyDescent="0.25">
      <c r="A244" s="6"/>
      <c r="B244" s="9" t="str">
        <f>IFERROR(VLOOKUP(TEXT($A244,0),Total!$A:$AH,B$1,0),"")</f>
        <v/>
      </c>
      <c r="C244" s="1" t="str">
        <f>IFERROR(VLOOKUP(TEXT($A244,0),Total!$A:$AH,C$1,0),"")</f>
        <v/>
      </c>
      <c r="D244" s="1" t="str">
        <f>IFERROR(VLOOKUP(TEXT($A244,0),Total!$A:$AH,D$1,0),"")</f>
        <v/>
      </c>
      <c r="E244" s="1" t="str">
        <f>IFERROR(VLOOKUP(TEXT($A244,0),Total!$A:$AH,E$1,0),"")</f>
        <v/>
      </c>
      <c r="F244" s="1" t="str">
        <f>IFERROR(VLOOKUP(TEXT($A244,0),Total!$A:$AH,F$1,0),"")</f>
        <v/>
      </c>
      <c r="G244" s="1" t="str">
        <f>IFERROR(VLOOKUP(TEXT($A244,0),Total!$A:$AH,G$1,0),"")</f>
        <v/>
      </c>
      <c r="H244" s="1" t="str">
        <f>IFERROR(VLOOKUP(TEXT($A244,0),Total!$A:$AH,H$1,0),"")</f>
        <v/>
      </c>
      <c r="I244" s="1" t="str">
        <f>IFERROR(VLOOKUP(TEXT($A244,0),Total!$A:$AH,I$1,0),"")</f>
        <v/>
      </c>
      <c r="J244" s="1" t="str">
        <f>IFERROR(VLOOKUP(TEXT($A244,0),Total!$A:$AH,J$1,0),"")</f>
        <v/>
      </c>
      <c r="K244" s="1" t="str">
        <f>IFERROR(VLOOKUP(TEXT($A244,0),Total!$A:$AH,K$1,0),"")</f>
        <v/>
      </c>
      <c r="L244" s="1" t="str">
        <f>IFERROR(VLOOKUP(TEXT($A244,0),Total!$A:$AH,L$1,0),"")</f>
        <v/>
      </c>
      <c r="M244" s="1" t="str">
        <f>IFERROR(VLOOKUP(TEXT($A244,0),Total!$A:$AH,M$1,0),"")</f>
        <v/>
      </c>
      <c r="N244" s="1" t="str">
        <f>IFERROR(VLOOKUP(TEXT($A244,0),Total!$A:$AH,N$1,0),"")</f>
        <v/>
      </c>
      <c r="O244" s="1" t="str">
        <f>IFERROR(VLOOKUP(TEXT($A244,0),Total!$A:$AH,O$1,0),"")</f>
        <v/>
      </c>
      <c r="P244" s="1" t="str">
        <f>IFERROR(VLOOKUP(TEXT($A244,0),Total!$A:$AH,P$1,0),"")</f>
        <v/>
      </c>
      <c r="Q244" s="1" t="str">
        <f>IFERROR(VLOOKUP(TEXT($A244,0),Total!$A:$AH,Q$1,0),"")</f>
        <v/>
      </c>
      <c r="R244" s="1" t="str">
        <f>IFERROR(VLOOKUP(TEXT($A244,0),Total!$A:$AH,R$1,0),"")</f>
        <v/>
      </c>
      <c r="S244" s="1" t="str">
        <f>IFERROR(VLOOKUP(TEXT($A244,0),Total!$A:$AH,S$1,0),"")</f>
        <v/>
      </c>
    </row>
    <row r="245" spans="1:19" s="1" customFormat="1" x14ac:dyDescent="0.25">
      <c r="A245" s="6"/>
      <c r="B245" s="9" t="str">
        <f>IFERROR(VLOOKUP(TEXT($A245,0),Total!$A:$AH,B$1,0),"")</f>
        <v/>
      </c>
      <c r="C245" s="1" t="str">
        <f>IFERROR(VLOOKUP(TEXT($A245,0),Total!$A:$AH,C$1,0),"")</f>
        <v/>
      </c>
      <c r="D245" s="1" t="str">
        <f>IFERROR(VLOOKUP(TEXT($A245,0),Total!$A:$AH,D$1,0),"")</f>
        <v/>
      </c>
      <c r="E245" s="1" t="str">
        <f>IFERROR(VLOOKUP(TEXT($A245,0),Total!$A:$AH,E$1,0),"")</f>
        <v/>
      </c>
      <c r="F245" s="1" t="str">
        <f>IFERROR(VLOOKUP(TEXT($A245,0),Total!$A:$AH,F$1,0),"")</f>
        <v/>
      </c>
      <c r="G245" s="1" t="str">
        <f>IFERROR(VLOOKUP(TEXT($A245,0),Total!$A:$AH,G$1,0),"")</f>
        <v/>
      </c>
      <c r="H245" s="1" t="str">
        <f>IFERROR(VLOOKUP(TEXT($A245,0),Total!$A:$AH,H$1,0),"")</f>
        <v/>
      </c>
      <c r="I245" s="1" t="str">
        <f>IFERROR(VLOOKUP(TEXT($A245,0),Total!$A:$AH,I$1,0),"")</f>
        <v/>
      </c>
      <c r="J245" s="1" t="str">
        <f>IFERROR(VLOOKUP(TEXT($A245,0),Total!$A:$AH,J$1,0),"")</f>
        <v/>
      </c>
      <c r="K245" s="1" t="str">
        <f>IFERROR(VLOOKUP(TEXT($A245,0),Total!$A:$AH,K$1,0),"")</f>
        <v/>
      </c>
      <c r="L245" s="1" t="str">
        <f>IFERROR(VLOOKUP(TEXT($A245,0),Total!$A:$AH,L$1,0),"")</f>
        <v/>
      </c>
      <c r="M245" s="1" t="str">
        <f>IFERROR(VLOOKUP(TEXT($A245,0),Total!$A:$AH,M$1,0),"")</f>
        <v/>
      </c>
      <c r="N245" s="1" t="str">
        <f>IFERROR(VLOOKUP(TEXT($A245,0),Total!$A:$AH,N$1,0),"")</f>
        <v/>
      </c>
      <c r="O245" s="1" t="str">
        <f>IFERROR(VLOOKUP(TEXT($A245,0),Total!$A:$AH,O$1,0),"")</f>
        <v/>
      </c>
      <c r="P245" s="1" t="str">
        <f>IFERROR(VLOOKUP(TEXT($A245,0),Total!$A:$AH,P$1,0),"")</f>
        <v/>
      </c>
      <c r="Q245" s="1" t="str">
        <f>IFERROR(VLOOKUP(TEXT($A245,0),Total!$A:$AH,Q$1,0),"")</f>
        <v/>
      </c>
      <c r="R245" s="1" t="str">
        <f>IFERROR(VLOOKUP(TEXT($A245,0),Total!$A:$AH,R$1,0),"")</f>
        <v/>
      </c>
      <c r="S245" s="1" t="str">
        <f>IFERROR(VLOOKUP(TEXT($A245,0),Total!$A:$AH,S$1,0),"")</f>
        <v/>
      </c>
    </row>
    <row r="246" spans="1:19" s="1" customFormat="1" x14ac:dyDescent="0.25">
      <c r="A246" s="6"/>
      <c r="B246" s="9" t="str">
        <f>IFERROR(VLOOKUP(TEXT($A246,0),Total!$A:$AH,B$1,0),"")</f>
        <v/>
      </c>
      <c r="C246" s="1" t="str">
        <f>IFERROR(VLOOKUP(TEXT($A246,0),Total!$A:$AH,C$1,0),"")</f>
        <v/>
      </c>
      <c r="D246" s="1" t="str">
        <f>IFERROR(VLOOKUP(TEXT($A246,0),Total!$A:$AH,D$1,0),"")</f>
        <v/>
      </c>
      <c r="E246" s="1" t="str">
        <f>IFERROR(VLOOKUP(TEXT($A246,0),Total!$A:$AH,E$1,0),"")</f>
        <v/>
      </c>
      <c r="F246" s="1" t="str">
        <f>IFERROR(VLOOKUP(TEXT($A246,0),Total!$A:$AH,F$1,0),"")</f>
        <v/>
      </c>
      <c r="G246" s="1" t="str">
        <f>IFERROR(VLOOKUP(TEXT($A246,0),Total!$A:$AH,G$1,0),"")</f>
        <v/>
      </c>
      <c r="H246" s="1" t="str">
        <f>IFERROR(VLOOKUP(TEXT($A246,0),Total!$A:$AH,H$1,0),"")</f>
        <v/>
      </c>
      <c r="I246" s="1" t="str">
        <f>IFERROR(VLOOKUP(TEXT($A246,0),Total!$A:$AH,I$1,0),"")</f>
        <v/>
      </c>
      <c r="J246" s="1" t="str">
        <f>IFERROR(VLOOKUP(TEXT($A246,0),Total!$A:$AH,J$1,0),"")</f>
        <v/>
      </c>
      <c r="K246" s="1" t="str">
        <f>IFERROR(VLOOKUP(TEXT($A246,0),Total!$A:$AH,K$1,0),"")</f>
        <v/>
      </c>
      <c r="L246" s="1" t="str">
        <f>IFERROR(VLOOKUP(TEXT($A246,0),Total!$A:$AH,L$1,0),"")</f>
        <v/>
      </c>
      <c r="M246" s="1" t="str">
        <f>IFERROR(VLOOKUP(TEXT($A246,0),Total!$A:$AH,M$1,0),"")</f>
        <v/>
      </c>
      <c r="N246" s="1" t="str">
        <f>IFERROR(VLOOKUP(TEXT($A246,0),Total!$A:$AH,N$1,0),"")</f>
        <v/>
      </c>
      <c r="O246" s="1" t="str">
        <f>IFERROR(VLOOKUP(TEXT($A246,0),Total!$A:$AH,O$1,0),"")</f>
        <v/>
      </c>
      <c r="P246" s="1" t="str">
        <f>IFERROR(VLOOKUP(TEXT($A246,0),Total!$A:$AH,P$1,0),"")</f>
        <v/>
      </c>
      <c r="Q246" s="1" t="str">
        <f>IFERROR(VLOOKUP(TEXT($A246,0),Total!$A:$AH,Q$1,0),"")</f>
        <v/>
      </c>
      <c r="R246" s="1" t="str">
        <f>IFERROR(VLOOKUP(TEXT($A246,0),Total!$A:$AH,R$1,0),"")</f>
        <v/>
      </c>
      <c r="S246" s="1" t="str">
        <f>IFERROR(VLOOKUP(TEXT($A246,0),Total!$A:$AH,S$1,0),"")</f>
        <v/>
      </c>
    </row>
    <row r="247" spans="1:19" s="1" customFormat="1" x14ac:dyDescent="0.25">
      <c r="A247" s="6"/>
      <c r="B247" s="9" t="str">
        <f>IFERROR(VLOOKUP(TEXT($A247,0),Total!$A:$AH,B$1,0),"")</f>
        <v/>
      </c>
      <c r="C247" s="1" t="str">
        <f>IFERROR(VLOOKUP(TEXT($A247,0),Total!$A:$AH,C$1,0),"")</f>
        <v/>
      </c>
      <c r="D247" s="1" t="str">
        <f>IFERROR(VLOOKUP(TEXT($A247,0),Total!$A:$AH,D$1,0),"")</f>
        <v/>
      </c>
      <c r="E247" s="1" t="str">
        <f>IFERROR(VLOOKUP(TEXT($A247,0),Total!$A:$AH,E$1,0),"")</f>
        <v/>
      </c>
      <c r="F247" s="1" t="str">
        <f>IFERROR(VLOOKUP(TEXT($A247,0),Total!$A:$AH,F$1,0),"")</f>
        <v/>
      </c>
      <c r="G247" s="1" t="str">
        <f>IFERROR(VLOOKUP(TEXT($A247,0),Total!$A:$AH,G$1,0),"")</f>
        <v/>
      </c>
      <c r="H247" s="1" t="str">
        <f>IFERROR(VLOOKUP(TEXT($A247,0),Total!$A:$AH,H$1,0),"")</f>
        <v/>
      </c>
      <c r="I247" s="1" t="str">
        <f>IFERROR(VLOOKUP(TEXT($A247,0),Total!$A:$AH,I$1,0),"")</f>
        <v/>
      </c>
      <c r="J247" s="1" t="str">
        <f>IFERROR(VLOOKUP(TEXT($A247,0),Total!$A:$AH,J$1,0),"")</f>
        <v/>
      </c>
      <c r="K247" s="1" t="str">
        <f>IFERROR(VLOOKUP(TEXT($A247,0),Total!$A:$AH,K$1,0),"")</f>
        <v/>
      </c>
      <c r="L247" s="1" t="str">
        <f>IFERROR(VLOOKUP(TEXT($A247,0),Total!$A:$AH,L$1,0),"")</f>
        <v/>
      </c>
      <c r="M247" s="1" t="str">
        <f>IFERROR(VLOOKUP(TEXT($A247,0),Total!$A:$AH,M$1,0),"")</f>
        <v/>
      </c>
      <c r="N247" s="1" t="str">
        <f>IFERROR(VLOOKUP(TEXT($A247,0),Total!$A:$AH,N$1,0),"")</f>
        <v/>
      </c>
      <c r="O247" s="1" t="str">
        <f>IFERROR(VLOOKUP(TEXT($A247,0),Total!$A:$AH,O$1,0),"")</f>
        <v/>
      </c>
      <c r="P247" s="1" t="str">
        <f>IFERROR(VLOOKUP(TEXT($A247,0),Total!$A:$AH,P$1,0),"")</f>
        <v/>
      </c>
      <c r="Q247" s="1" t="str">
        <f>IFERROR(VLOOKUP(TEXT($A247,0),Total!$A:$AH,Q$1,0),"")</f>
        <v/>
      </c>
      <c r="R247" s="1" t="str">
        <f>IFERROR(VLOOKUP(TEXT($A247,0),Total!$A:$AH,R$1,0),"")</f>
        <v/>
      </c>
      <c r="S247" s="1" t="str">
        <f>IFERROR(VLOOKUP(TEXT($A247,0),Total!$A:$AH,S$1,0),"")</f>
        <v/>
      </c>
    </row>
    <row r="248" spans="1:19" s="1" customFormat="1" x14ac:dyDescent="0.25">
      <c r="A248" s="6"/>
      <c r="B248" s="9" t="str">
        <f>IFERROR(VLOOKUP(TEXT($A248,0),Total!$A:$AH,B$1,0),"")</f>
        <v/>
      </c>
      <c r="C248" s="1" t="str">
        <f>IFERROR(VLOOKUP(TEXT($A248,0),Total!$A:$AH,C$1,0),"")</f>
        <v/>
      </c>
      <c r="D248" s="1" t="str">
        <f>IFERROR(VLOOKUP(TEXT($A248,0),Total!$A:$AH,D$1,0),"")</f>
        <v/>
      </c>
      <c r="E248" s="1" t="str">
        <f>IFERROR(VLOOKUP(TEXT($A248,0),Total!$A:$AH,E$1,0),"")</f>
        <v/>
      </c>
      <c r="F248" s="1" t="str">
        <f>IFERROR(VLOOKUP(TEXT($A248,0),Total!$A:$AH,F$1,0),"")</f>
        <v/>
      </c>
      <c r="G248" s="1" t="str">
        <f>IFERROR(VLOOKUP(TEXT($A248,0),Total!$A:$AH,G$1,0),"")</f>
        <v/>
      </c>
      <c r="H248" s="1" t="str">
        <f>IFERROR(VLOOKUP(TEXT($A248,0),Total!$A:$AH,H$1,0),"")</f>
        <v/>
      </c>
      <c r="I248" s="1" t="str">
        <f>IFERROR(VLOOKUP(TEXT($A248,0),Total!$A:$AH,I$1,0),"")</f>
        <v/>
      </c>
      <c r="J248" s="1" t="str">
        <f>IFERROR(VLOOKUP(TEXT($A248,0),Total!$A:$AH,J$1,0),"")</f>
        <v/>
      </c>
      <c r="K248" s="1" t="str">
        <f>IFERROR(VLOOKUP(TEXT($A248,0),Total!$A:$AH,K$1,0),"")</f>
        <v/>
      </c>
      <c r="L248" s="1" t="str">
        <f>IFERROR(VLOOKUP(TEXT($A248,0),Total!$A:$AH,L$1,0),"")</f>
        <v/>
      </c>
      <c r="M248" s="1" t="str">
        <f>IFERROR(VLOOKUP(TEXT($A248,0),Total!$A:$AH,M$1,0),"")</f>
        <v/>
      </c>
      <c r="N248" s="1" t="str">
        <f>IFERROR(VLOOKUP(TEXT($A248,0),Total!$A:$AH,N$1,0),"")</f>
        <v/>
      </c>
      <c r="O248" s="1" t="str">
        <f>IFERROR(VLOOKUP(TEXT($A248,0),Total!$A:$AH,O$1,0),"")</f>
        <v/>
      </c>
      <c r="P248" s="1" t="str">
        <f>IFERROR(VLOOKUP(TEXT($A248,0),Total!$A:$AH,P$1,0),"")</f>
        <v/>
      </c>
      <c r="Q248" s="1" t="str">
        <f>IFERROR(VLOOKUP(TEXT($A248,0),Total!$A:$AH,Q$1,0),"")</f>
        <v/>
      </c>
      <c r="R248" s="1" t="str">
        <f>IFERROR(VLOOKUP(TEXT($A248,0),Total!$A:$AH,R$1,0),"")</f>
        <v/>
      </c>
      <c r="S248" s="1" t="str">
        <f>IFERROR(VLOOKUP(TEXT($A248,0),Total!$A:$AH,S$1,0),"")</f>
        <v/>
      </c>
    </row>
    <row r="249" spans="1:19" s="1" customFormat="1" x14ac:dyDescent="0.25">
      <c r="A249" s="6"/>
      <c r="B249" s="9" t="str">
        <f>IFERROR(VLOOKUP(TEXT($A249,0),Total!$A:$AH,B$1,0),"")</f>
        <v/>
      </c>
      <c r="C249" s="1" t="str">
        <f>IFERROR(VLOOKUP(TEXT($A249,0),Total!$A:$AH,C$1,0),"")</f>
        <v/>
      </c>
      <c r="D249" s="1" t="str">
        <f>IFERROR(VLOOKUP(TEXT($A249,0),Total!$A:$AH,D$1,0),"")</f>
        <v/>
      </c>
      <c r="E249" s="1" t="str">
        <f>IFERROR(VLOOKUP(TEXT($A249,0),Total!$A:$AH,E$1,0),"")</f>
        <v/>
      </c>
      <c r="F249" s="1" t="str">
        <f>IFERROR(VLOOKUP(TEXT($A249,0),Total!$A:$AH,F$1,0),"")</f>
        <v/>
      </c>
      <c r="G249" s="1" t="str">
        <f>IFERROR(VLOOKUP(TEXT($A249,0),Total!$A:$AH,G$1,0),"")</f>
        <v/>
      </c>
      <c r="H249" s="1" t="str">
        <f>IFERROR(VLOOKUP(TEXT($A249,0),Total!$A:$AH,H$1,0),"")</f>
        <v/>
      </c>
      <c r="I249" s="1" t="str">
        <f>IFERROR(VLOOKUP(TEXT($A249,0),Total!$A:$AH,I$1,0),"")</f>
        <v/>
      </c>
      <c r="J249" s="1" t="str">
        <f>IFERROR(VLOOKUP(TEXT($A249,0),Total!$A:$AH,J$1,0),"")</f>
        <v/>
      </c>
      <c r="K249" s="1" t="str">
        <f>IFERROR(VLOOKUP(TEXT($A249,0),Total!$A:$AH,K$1,0),"")</f>
        <v/>
      </c>
      <c r="L249" s="1" t="str">
        <f>IFERROR(VLOOKUP(TEXT($A249,0),Total!$A:$AH,L$1,0),"")</f>
        <v/>
      </c>
      <c r="M249" s="1" t="str">
        <f>IFERROR(VLOOKUP(TEXT($A249,0),Total!$A:$AH,M$1,0),"")</f>
        <v/>
      </c>
      <c r="N249" s="1" t="str">
        <f>IFERROR(VLOOKUP(TEXT($A249,0),Total!$A:$AH,N$1,0),"")</f>
        <v/>
      </c>
      <c r="O249" s="1" t="str">
        <f>IFERROR(VLOOKUP(TEXT($A249,0),Total!$A:$AH,O$1,0),"")</f>
        <v/>
      </c>
      <c r="P249" s="1" t="str">
        <f>IFERROR(VLOOKUP(TEXT($A249,0),Total!$A:$AH,P$1,0),"")</f>
        <v/>
      </c>
      <c r="Q249" s="1" t="str">
        <f>IFERROR(VLOOKUP(TEXT($A249,0),Total!$A:$AH,Q$1,0),"")</f>
        <v/>
      </c>
      <c r="R249" s="1" t="str">
        <f>IFERROR(VLOOKUP(TEXT($A249,0),Total!$A:$AH,R$1,0),"")</f>
        <v/>
      </c>
      <c r="S249" s="1" t="str">
        <f>IFERROR(VLOOKUP(TEXT($A249,0),Total!$A:$AH,S$1,0),"")</f>
        <v/>
      </c>
    </row>
    <row r="250" spans="1:19" s="1" customFormat="1" x14ac:dyDescent="0.25">
      <c r="A250" s="6"/>
      <c r="B250" s="9" t="str">
        <f>IFERROR(VLOOKUP(TEXT($A250,0),Total!$A:$AH,B$1,0),"")</f>
        <v/>
      </c>
      <c r="C250" s="1" t="str">
        <f>IFERROR(VLOOKUP(TEXT($A250,0),Total!$A:$AH,C$1,0),"")</f>
        <v/>
      </c>
      <c r="D250" s="1" t="str">
        <f>IFERROR(VLOOKUP(TEXT($A250,0),Total!$A:$AH,D$1,0),"")</f>
        <v/>
      </c>
      <c r="E250" s="1" t="str">
        <f>IFERROR(VLOOKUP(TEXT($A250,0),Total!$A:$AH,E$1,0),"")</f>
        <v/>
      </c>
      <c r="F250" s="1" t="str">
        <f>IFERROR(VLOOKUP(TEXT($A250,0),Total!$A:$AH,F$1,0),"")</f>
        <v/>
      </c>
      <c r="G250" s="1" t="str">
        <f>IFERROR(VLOOKUP(TEXT($A250,0),Total!$A:$AH,G$1,0),"")</f>
        <v/>
      </c>
      <c r="H250" s="1" t="str">
        <f>IFERROR(VLOOKUP(TEXT($A250,0),Total!$A:$AH,H$1,0),"")</f>
        <v/>
      </c>
      <c r="I250" s="1" t="str">
        <f>IFERROR(VLOOKUP(TEXT($A250,0),Total!$A:$AH,I$1,0),"")</f>
        <v/>
      </c>
      <c r="J250" s="1" t="str">
        <f>IFERROR(VLOOKUP(TEXT($A250,0),Total!$A:$AH,J$1,0),"")</f>
        <v/>
      </c>
      <c r="K250" s="1" t="str">
        <f>IFERROR(VLOOKUP(TEXT($A250,0),Total!$A:$AH,K$1,0),"")</f>
        <v/>
      </c>
      <c r="L250" s="1" t="str">
        <f>IFERROR(VLOOKUP(TEXT($A250,0),Total!$A:$AH,L$1,0),"")</f>
        <v/>
      </c>
      <c r="M250" s="1" t="str">
        <f>IFERROR(VLOOKUP(TEXT($A250,0),Total!$A:$AH,M$1,0),"")</f>
        <v/>
      </c>
      <c r="N250" s="1" t="str">
        <f>IFERROR(VLOOKUP(TEXT($A250,0),Total!$A:$AH,N$1,0),"")</f>
        <v/>
      </c>
      <c r="O250" s="1" t="str">
        <f>IFERROR(VLOOKUP(TEXT($A250,0),Total!$A:$AH,O$1,0),"")</f>
        <v/>
      </c>
      <c r="P250" s="1" t="str">
        <f>IFERROR(VLOOKUP(TEXT($A250,0),Total!$A:$AH,P$1,0),"")</f>
        <v/>
      </c>
      <c r="Q250" s="1" t="str">
        <f>IFERROR(VLOOKUP(TEXT($A250,0),Total!$A:$AH,Q$1,0),"")</f>
        <v/>
      </c>
      <c r="R250" s="1" t="str">
        <f>IFERROR(VLOOKUP(TEXT($A250,0),Total!$A:$AH,R$1,0),"")</f>
        <v/>
      </c>
      <c r="S250" s="1" t="str">
        <f>IFERROR(VLOOKUP(TEXT($A250,0),Total!$A:$AH,S$1,0),"")</f>
        <v/>
      </c>
    </row>
    <row r="251" spans="1:19" s="1" customFormat="1" x14ac:dyDescent="0.25">
      <c r="A251" s="6"/>
      <c r="B251" s="9" t="str">
        <f>IFERROR(VLOOKUP(TEXT($A251,0),Total!$A:$AH,B$1,0),"")</f>
        <v/>
      </c>
      <c r="C251" s="1" t="str">
        <f>IFERROR(VLOOKUP(TEXT($A251,0),Total!$A:$AH,C$1,0),"")</f>
        <v/>
      </c>
      <c r="D251" s="1" t="str">
        <f>IFERROR(VLOOKUP(TEXT($A251,0),Total!$A:$AH,D$1,0),"")</f>
        <v/>
      </c>
      <c r="E251" s="1" t="str">
        <f>IFERROR(VLOOKUP(TEXT($A251,0),Total!$A:$AH,E$1,0),"")</f>
        <v/>
      </c>
      <c r="F251" s="1" t="str">
        <f>IFERROR(VLOOKUP(TEXT($A251,0),Total!$A:$AH,F$1,0),"")</f>
        <v/>
      </c>
      <c r="G251" s="1" t="str">
        <f>IFERROR(VLOOKUP(TEXT($A251,0),Total!$A:$AH,G$1,0),"")</f>
        <v/>
      </c>
      <c r="H251" s="1" t="str">
        <f>IFERROR(VLOOKUP(TEXT($A251,0),Total!$A:$AH,H$1,0),"")</f>
        <v/>
      </c>
      <c r="I251" s="1" t="str">
        <f>IFERROR(VLOOKUP(TEXT($A251,0),Total!$A:$AH,I$1,0),"")</f>
        <v/>
      </c>
      <c r="J251" s="1" t="str">
        <f>IFERROR(VLOOKUP(TEXT($A251,0),Total!$A:$AH,J$1,0),"")</f>
        <v/>
      </c>
      <c r="K251" s="1" t="str">
        <f>IFERROR(VLOOKUP(TEXT($A251,0),Total!$A:$AH,K$1,0),"")</f>
        <v/>
      </c>
      <c r="L251" s="1" t="str">
        <f>IFERROR(VLOOKUP(TEXT($A251,0),Total!$A:$AH,L$1,0),"")</f>
        <v/>
      </c>
      <c r="M251" s="1" t="str">
        <f>IFERROR(VLOOKUP(TEXT($A251,0),Total!$A:$AH,M$1,0),"")</f>
        <v/>
      </c>
      <c r="N251" s="1" t="str">
        <f>IFERROR(VLOOKUP(TEXT($A251,0),Total!$A:$AH,N$1,0),"")</f>
        <v/>
      </c>
      <c r="O251" s="1" t="str">
        <f>IFERROR(VLOOKUP(TEXT($A251,0),Total!$A:$AH,O$1,0),"")</f>
        <v/>
      </c>
      <c r="P251" s="1" t="str">
        <f>IFERROR(VLOOKUP(TEXT($A251,0),Total!$A:$AH,P$1,0),"")</f>
        <v/>
      </c>
      <c r="Q251" s="1" t="str">
        <f>IFERROR(VLOOKUP(TEXT($A251,0),Total!$A:$AH,Q$1,0),"")</f>
        <v/>
      </c>
      <c r="R251" s="1" t="str">
        <f>IFERROR(VLOOKUP(TEXT($A251,0),Total!$A:$AH,R$1,0),"")</f>
        <v/>
      </c>
      <c r="S251" s="1" t="str">
        <f>IFERROR(VLOOKUP(TEXT($A251,0),Total!$A:$AH,S$1,0),"")</f>
        <v/>
      </c>
    </row>
    <row r="252" spans="1:19" s="1" customFormat="1" x14ac:dyDescent="0.25">
      <c r="A252" s="6"/>
      <c r="B252" s="9" t="str">
        <f>IFERROR(VLOOKUP(TEXT($A252,0),Total!$A:$AH,B$1,0),"")</f>
        <v/>
      </c>
      <c r="C252" s="1" t="str">
        <f>IFERROR(VLOOKUP(TEXT($A252,0),Total!$A:$AH,C$1,0),"")</f>
        <v/>
      </c>
      <c r="D252" s="1" t="str">
        <f>IFERROR(VLOOKUP(TEXT($A252,0),Total!$A:$AH,D$1,0),"")</f>
        <v/>
      </c>
      <c r="E252" s="1" t="str">
        <f>IFERROR(VLOOKUP(TEXT($A252,0),Total!$A:$AH,E$1,0),"")</f>
        <v/>
      </c>
      <c r="F252" s="1" t="str">
        <f>IFERROR(VLOOKUP(TEXT($A252,0),Total!$A:$AH,F$1,0),"")</f>
        <v/>
      </c>
      <c r="G252" s="1" t="str">
        <f>IFERROR(VLOOKUP(TEXT($A252,0),Total!$A:$AH,G$1,0),"")</f>
        <v/>
      </c>
      <c r="H252" s="1" t="str">
        <f>IFERROR(VLOOKUP(TEXT($A252,0),Total!$A:$AH,H$1,0),"")</f>
        <v/>
      </c>
      <c r="I252" s="1" t="str">
        <f>IFERROR(VLOOKUP(TEXT($A252,0),Total!$A:$AH,I$1,0),"")</f>
        <v/>
      </c>
      <c r="J252" s="1" t="str">
        <f>IFERROR(VLOOKUP(TEXT($A252,0),Total!$A:$AH,J$1,0),"")</f>
        <v/>
      </c>
      <c r="K252" s="1" t="str">
        <f>IFERROR(VLOOKUP(TEXT($A252,0),Total!$A:$AH,K$1,0),"")</f>
        <v/>
      </c>
      <c r="L252" s="1" t="str">
        <f>IFERROR(VLOOKUP(TEXT($A252,0),Total!$A:$AH,L$1,0),"")</f>
        <v/>
      </c>
      <c r="M252" s="1" t="str">
        <f>IFERROR(VLOOKUP(TEXT($A252,0),Total!$A:$AH,M$1,0),"")</f>
        <v/>
      </c>
      <c r="N252" s="1" t="str">
        <f>IFERROR(VLOOKUP(TEXT($A252,0),Total!$A:$AH,N$1,0),"")</f>
        <v/>
      </c>
      <c r="O252" s="1" t="str">
        <f>IFERROR(VLOOKUP(TEXT($A252,0),Total!$A:$AH,O$1,0),"")</f>
        <v/>
      </c>
      <c r="P252" s="1" t="str">
        <f>IFERROR(VLOOKUP(TEXT($A252,0),Total!$A:$AH,P$1,0),"")</f>
        <v/>
      </c>
      <c r="Q252" s="1" t="str">
        <f>IFERROR(VLOOKUP(TEXT($A252,0),Total!$A:$AH,Q$1,0),"")</f>
        <v/>
      </c>
      <c r="R252" s="1" t="str">
        <f>IFERROR(VLOOKUP(TEXT($A252,0),Total!$A:$AH,R$1,0),"")</f>
        <v/>
      </c>
      <c r="S252" s="1" t="str">
        <f>IFERROR(VLOOKUP(TEXT($A252,0),Total!$A:$AH,S$1,0),"")</f>
        <v/>
      </c>
    </row>
    <row r="253" spans="1:19" s="1" customFormat="1" x14ac:dyDescent="0.25">
      <c r="A253" s="6"/>
      <c r="B253" s="9" t="str">
        <f>IFERROR(VLOOKUP(TEXT($A253,0),Total!$A:$AH,B$1,0),"")</f>
        <v/>
      </c>
      <c r="C253" s="1" t="str">
        <f>IFERROR(VLOOKUP(TEXT($A253,0),Total!$A:$AH,C$1,0),"")</f>
        <v/>
      </c>
      <c r="D253" s="1" t="str">
        <f>IFERROR(VLOOKUP(TEXT($A253,0),Total!$A:$AH,D$1,0),"")</f>
        <v/>
      </c>
      <c r="E253" s="1" t="str">
        <f>IFERROR(VLOOKUP(TEXT($A253,0),Total!$A:$AH,E$1,0),"")</f>
        <v/>
      </c>
      <c r="F253" s="1" t="str">
        <f>IFERROR(VLOOKUP(TEXT($A253,0),Total!$A:$AH,F$1,0),"")</f>
        <v/>
      </c>
      <c r="G253" s="1" t="str">
        <f>IFERROR(VLOOKUP(TEXT($A253,0),Total!$A:$AH,G$1,0),"")</f>
        <v/>
      </c>
      <c r="H253" s="1" t="str">
        <f>IFERROR(VLOOKUP(TEXT($A253,0),Total!$A:$AH,H$1,0),"")</f>
        <v/>
      </c>
      <c r="I253" s="1" t="str">
        <f>IFERROR(VLOOKUP(TEXT($A253,0),Total!$A:$AH,I$1,0),"")</f>
        <v/>
      </c>
      <c r="J253" s="1" t="str">
        <f>IFERROR(VLOOKUP(TEXT($A253,0),Total!$A:$AH,J$1,0),"")</f>
        <v/>
      </c>
      <c r="K253" s="1" t="str">
        <f>IFERROR(VLOOKUP(TEXT($A253,0),Total!$A:$AH,K$1,0),"")</f>
        <v/>
      </c>
      <c r="L253" s="1" t="str">
        <f>IFERROR(VLOOKUP(TEXT($A253,0),Total!$A:$AH,L$1,0),"")</f>
        <v/>
      </c>
      <c r="M253" s="1" t="str">
        <f>IFERROR(VLOOKUP(TEXT($A253,0),Total!$A:$AH,M$1,0),"")</f>
        <v/>
      </c>
      <c r="N253" s="1" t="str">
        <f>IFERROR(VLOOKUP(TEXT($A253,0),Total!$A:$AH,N$1,0),"")</f>
        <v/>
      </c>
      <c r="O253" s="1" t="str">
        <f>IFERROR(VLOOKUP(TEXT($A253,0),Total!$A:$AH,O$1,0),"")</f>
        <v/>
      </c>
      <c r="P253" s="1" t="str">
        <f>IFERROR(VLOOKUP(TEXT($A253,0),Total!$A:$AH,P$1,0),"")</f>
        <v/>
      </c>
      <c r="Q253" s="1" t="str">
        <f>IFERROR(VLOOKUP(TEXT($A253,0),Total!$A:$AH,Q$1,0),"")</f>
        <v/>
      </c>
      <c r="R253" s="1" t="str">
        <f>IFERROR(VLOOKUP(TEXT($A253,0),Total!$A:$AH,R$1,0),"")</f>
        <v/>
      </c>
      <c r="S253" s="1" t="str">
        <f>IFERROR(VLOOKUP(TEXT($A253,0),Total!$A:$AH,S$1,0),"")</f>
        <v/>
      </c>
    </row>
    <row r="254" spans="1:19" s="1" customFormat="1" x14ac:dyDescent="0.25">
      <c r="A254" s="6"/>
      <c r="B254" s="9" t="str">
        <f>IFERROR(VLOOKUP(TEXT($A254,0),Total!$A:$AH,B$1,0),"")</f>
        <v/>
      </c>
      <c r="C254" s="1" t="str">
        <f>IFERROR(VLOOKUP(TEXT($A254,0),Total!$A:$AH,C$1,0),"")</f>
        <v/>
      </c>
      <c r="D254" s="1" t="str">
        <f>IFERROR(VLOOKUP(TEXT($A254,0),Total!$A:$AH,D$1,0),"")</f>
        <v/>
      </c>
      <c r="E254" s="1" t="str">
        <f>IFERROR(VLOOKUP(TEXT($A254,0),Total!$A:$AH,E$1,0),"")</f>
        <v/>
      </c>
      <c r="F254" s="1" t="str">
        <f>IFERROR(VLOOKUP(TEXT($A254,0),Total!$A:$AH,F$1,0),"")</f>
        <v/>
      </c>
      <c r="G254" s="1" t="str">
        <f>IFERROR(VLOOKUP(TEXT($A254,0),Total!$A:$AH,G$1,0),"")</f>
        <v/>
      </c>
      <c r="H254" s="1" t="str">
        <f>IFERROR(VLOOKUP(TEXT($A254,0),Total!$A:$AH,H$1,0),"")</f>
        <v/>
      </c>
      <c r="I254" s="1" t="str">
        <f>IFERROR(VLOOKUP(TEXT($A254,0),Total!$A:$AH,I$1,0),"")</f>
        <v/>
      </c>
      <c r="J254" s="1" t="str">
        <f>IFERROR(VLOOKUP(TEXT($A254,0),Total!$A:$AH,J$1,0),"")</f>
        <v/>
      </c>
      <c r="K254" s="1" t="str">
        <f>IFERROR(VLOOKUP(TEXT($A254,0),Total!$A:$AH,K$1,0),"")</f>
        <v/>
      </c>
      <c r="L254" s="1" t="str">
        <f>IFERROR(VLOOKUP(TEXT($A254,0),Total!$A:$AH,L$1,0),"")</f>
        <v/>
      </c>
      <c r="M254" s="1" t="str">
        <f>IFERROR(VLOOKUP(TEXT($A254,0),Total!$A:$AH,M$1,0),"")</f>
        <v/>
      </c>
      <c r="N254" s="1" t="str">
        <f>IFERROR(VLOOKUP(TEXT($A254,0),Total!$A:$AH,N$1,0),"")</f>
        <v/>
      </c>
      <c r="O254" s="1" t="str">
        <f>IFERROR(VLOOKUP(TEXT($A254,0),Total!$A:$AH,O$1,0),"")</f>
        <v/>
      </c>
      <c r="P254" s="1" t="str">
        <f>IFERROR(VLOOKUP(TEXT($A254,0),Total!$A:$AH,P$1,0),"")</f>
        <v/>
      </c>
      <c r="Q254" s="1" t="str">
        <f>IFERROR(VLOOKUP(TEXT($A254,0),Total!$A:$AH,Q$1,0),"")</f>
        <v/>
      </c>
      <c r="R254" s="1" t="str">
        <f>IFERROR(VLOOKUP(TEXT($A254,0),Total!$A:$AH,R$1,0),"")</f>
        <v/>
      </c>
      <c r="S254" s="1" t="str">
        <f>IFERROR(VLOOKUP(TEXT($A254,0),Total!$A:$AH,S$1,0),"")</f>
        <v/>
      </c>
    </row>
    <row r="255" spans="1:19" s="1" customFormat="1" x14ac:dyDescent="0.25">
      <c r="A255" s="6"/>
      <c r="B255" s="9" t="str">
        <f>IFERROR(VLOOKUP(TEXT($A255,0),Total!$A:$AH,B$1,0),"")</f>
        <v/>
      </c>
      <c r="C255" s="1" t="str">
        <f>IFERROR(VLOOKUP(TEXT($A255,0),Total!$A:$AH,C$1,0),"")</f>
        <v/>
      </c>
      <c r="D255" s="1" t="str">
        <f>IFERROR(VLOOKUP(TEXT($A255,0),Total!$A:$AH,D$1,0),"")</f>
        <v/>
      </c>
      <c r="E255" s="1" t="str">
        <f>IFERROR(VLOOKUP(TEXT($A255,0),Total!$A:$AH,E$1,0),"")</f>
        <v/>
      </c>
      <c r="F255" s="1" t="str">
        <f>IFERROR(VLOOKUP(TEXT($A255,0),Total!$A:$AH,F$1,0),"")</f>
        <v/>
      </c>
      <c r="G255" s="1" t="str">
        <f>IFERROR(VLOOKUP(TEXT($A255,0),Total!$A:$AH,G$1,0),"")</f>
        <v/>
      </c>
      <c r="H255" s="1" t="str">
        <f>IFERROR(VLOOKUP(TEXT($A255,0),Total!$A:$AH,H$1,0),"")</f>
        <v/>
      </c>
      <c r="I255" s="1" t="str">
        <f>IFERROR(VLOOKUP(TEXT($A255,0),Total!$A:$AH,I$1,0),"")</f>
        <v/>
      </c>
      <c r="J255" s="1" t="str">
        <f>IFERROR(VLOOKUP(TEXT($A255,0),Total!$A:$AH,J$1,0),"")</f>
        <v/>
      </c>
      <c r="K255" s="1" t="str">
        <f>IFERROR(VLOOKUP(TEXT($A255,0),Total!$A:$AH,K$1,0),"")</f>
        <v/>
      </c>
      <c r="L255" s="1" t="str">
        <f>IFERROR(VLOOKUP(TEXT($A255,0),Total!$A:$AH,L$1,0),"")</f>
        <v/>
      </c>
      <c r="M255" s="1" t="str">
        <f>IFERROR(VLOOKUP(TEXT($A255,0),Total!$A:$AH,M$1,0),"")</f>
        <v/>
      </c>
      <c r="N255" s="1" t="str">
        <f>IFERROR(VLOOKUP(TEXT($A255,0),Total!$A:$AH,N$1,0),"")</f>
        <v/>
      </c>
      <c r="O255" s="1" t="str">
        <f>IFERROR(VLOOKUP(TEXT($A255,0),Total!$A:$AH,O$1,0),"")</f>
        <v/>
      </c>
      <c r="P255" s="1" t="str">
        <f>IFERROR(VLOOKUP(TEXT($A255,0),Total!$A:$AH,P$1,0),"")</f>
        <v/>
      </c>
      <c r="Q255" s="1" t="str">
        <f>IFERROR(VLOOKUP(TEXT($A255,0),Total!$A:$AH,Q$1,0),"")</f>
        <v/>
      </c>
      <c r="R255" s="1" t="str">
        <f>IFERROR(VLOOKUP(TEXT($A255,0),Total!$A:$AH,R$1,0),"")</f>
        <v/>
      </c>
      <c r="S255" s="1" t="str">
        <f>IFERROR(VLOOKUP(TEXT($A255,0),Total!$A:$AH,S$1,0),"")</f>
        <v/>
      </c>
    </row>
    <row r="256" spans="1:19" s="1" customFormat="1" x14ac:dyDescent="0.25">
      <c r="A256" s="6"/>
      <c r="B256" s="9" t="str">
        <f>IFERROR(VLOOKUP(TEXT($A256,0),Total!$A:$AH,B$1,0),"")</f>
        <v/>
      </c>
      <c r="C256" s="1" t="str">
        <f>IFERROR(VLOOKUP(TEXT($A256,0),Total!$A:$AH,C$1,0),"")</f>
        <v/>
      </c>
      <c r="D256" s="1" t="str">
        <f>IFERROR(VLOOKUP(TEXT($A256,0),Total!$A:$AH,D$1,0),"")</f>
        <v/>
      </c>
      <c r="E256" s="1" t="str">
        <f>IFERROR(VLOOKUP(TEXT($A256,0),Total!$A:$AH,E$1,0),"")</f>
        <v/>
      </c>
      <c r="F256" s="1" t="str">
        <f>IFERROR(VLOOKUP(TEXT($A256,0),Total!$A:$AH,F$1,0),"")</f>
        <v/>
      </c>
      <c r="G256" s="1" t="str">
        <f>IFERROR(VLOOKUP(TEXT($A256,0),Total!$A:$AH,G$1,0),"")</f>
        <v/>
      </c>
      <c r="H256" s="1" t="str">
        <f>IFERROR(VLOOKUP(TEXT($A256,0),Total!$A:$AH,H$1,0),"")</f>
        <v/>
      </c>
      <c r="I256" s="1" t="str">
        <f>IFERROR(VLOOKUP(TEXT($A256,0),Total!$A:$AH,I$1,0),"")</f>
        <v/>
      </c>
      <c r="J256" s="1" t="str">
        <f>IFERROR(VLOOKUP(TEXT($A256,0),Total!$A:$AH,J$1,0),"")</f>
        <v/>
      </c>
      <c r="K256" s="1" t="str">
        <f>IFERROR(VLOOKUP(TEXT($A256,0),Total!$A:$AH,K$1,0),"")</f>
        <v/>
      </c>
      <c r="L256" s="1" t="str">
        <f>IFERROR(VLOOKUP(TEXT($A256,0),Total!$A:$AH,L$1,0),"")</f>
        <v/>
      </c>
      <c r="M256" s="1" t="str">
        <f>IFERROR(VLOOKUP(TEXT($A256,0),Total!$A:$AH,M$1,0),"")</f>
        <v/>
      </c>
      <c r="N256" s="1" t="str">
        <f>IFERROR(VLOOKUP(TEXT($A256,0),Total!$A:$AH,N$1,0),"")</f>
        <v/>
      </c>
      <c r="O256" s="1" t="str">
        <f>IFERROR(VLOOKUP(TEXT($A256,0),Total!$A:$AH,O$1,0),"")</f>
        <v/>
      </c>
      <c r="P256" s="1" t="str">
        <f>IFERROR(VLOOKUP(TEXT($A256,0),Total!$A:$AH,P$1,0),"")</f>
        <v/>
      </c>
      <c r="Q256" s="1" t="str">
        <f>IFERROR(VLOOKUP(TEXT($A256,0),Total!$A:$AH,Q$1,0),"")</f>
        <v/>
      </c>
      <c r="R256" s="1" t="str">
        <f>IFERROR(VLOOKUP(TEXT($A256,0),Total!$A:$AH,R$1,0),"")</f>
        <v/>
      </c>
      <c r="S256" s="1" t="str">
        <f>IFERROR(VLOOKUP(TEXT($A256,0),Total!$A:$AH,S$1,0),"")</f>
        <v/>
      </c>
    </row>
    <row r="257" spans="1:19" s="1" customFormat="1" x14ac:dyDescent="0.25">
      <c r="A257" s="6"/>
      <c r="B257" s="9" t="str">
        <f>IFERROR(VLOOKUP(TEXT($A257,0),Total!$A:$AH,B$1,0),"")</f>
        <v/>
      </c>
      <c r="C257" s="1" t="str">
        <f>IFERROR(VLOOKUP(TEXT($A257,0),Total!$A:$AH,C$1,0),"")</f>
        <v/>
      </c>
      <c r="D257" s="1" t="str">
        <f>IFERROR(VLOOKUP(TEXT($A257,0),Total!$A:$AH,D$1,0),"")</f>
        <v/>
      </c>
      <c r="E257" s="1" t="str">
        <f>IFERROR(VLOOKUP(TEXT($A257,0),Total!$A:$AH,E$1,0),"")</f>
        <v/>
      </c>
      <c r="F257" s="1" t="str">
        <f>IFERROR(VLOOKUP(TEXT($A257,0),Total!$A:$AH,F$1,0),"")</f>
        <v/>
      </c>
      <c r="G257" s="1" t="str">
        <f>IFERROR(VLOOKUP(TEXT($A257,0),Total!$A:$AH,G$1,0),"")</f>
        <v/>
      </c>
      <c r="H257" s="1" t="str">
        <f>IFERROR(VLOOKUP(TEXT($A257,0),Total!$A:$AH,H$1,0),"")</f>
        <v/>
      </c>
      <c r="I257" s="1" t="str">
        <f>IFERROR(VLOOKUP(TEXT($A257,0),Total!$A:$AH,I$1,0),"")</f>
        <v/>
      </c>
      <c r="J257" s="1" t="str">
        <f>IFERROR(VLOOKUP(TEXT($A257,0),Total!$A:$AH,J$1,0),"")</f>
        <v/>
      </c>
      <c r="K257" s="1" t="str">
        <f>IFERROR(VLOOKUP(TEXT($A257,0),Total!$A:$AH,K$1,0),"")</f>
        <v/>
      </c>
      <c r="L257" s="1" t="str">
        <f>IFERROR(VLOOKUP(TEXT($A257,0),Total!$A:$AH,L$1,0),"")</f>
        <v/>
      </c>
      <c r="M257" s="1" t="str">
        <f>IFERROR(VLOOKUP(TEXT($A257,0),Total!$A:$AH,M$1,0),"")</f>
        <v/>
      </c>
      <c r="N257" s="1" t="str">
        <f>IFERROR(VLOOKUP(TEXT($A257,0),Total!$A:$AH,N$1,0),"")</f>
        <v/>
      </c>
      <c r="O257" s="1" t="str">
        <f>IFERROR(VLOOKUP(TEXT($A257,0),Total!$A:$AH,O$1,0),"")</f>
        <v/>
      </c>
      <c r="P257" s="1" t="str">
        <f>IFERROR(VLOOKUP(TEXT($A257,0),Total!$A:$AH,P$1,0),"")</f>
        <v/>
      </c>
      <c r="Q257" s="1" t="str">
        <f>IFERROR(VLOOKUP(TEXT($A257,0),Total!$A:$AH,Q$1,0),"")</f>
        <v/>
      </c>
      <c r="R257" s="1" t="str">
        <f>IFERROR(VLOOKUP(TEXT($A257,0),Total!$A:$AH,R$1,0),"")</f>
        <v/>
      </c>
      <c r="S257" s="1" t="str">
        <f>IFERROR(VLOOKUP(TEXT($A257,0),Total!$A:$AH,S$1,0),"")</f>
        <v/>
      </c>
    </row>
    <row r="258" spans="1:19" s="1" customFormat="1" x14ac:dyDescent="0.25">
      <c r="A258" s="6"/>
      <c r="B258" s="9" t="str">
        <f>IFERROR(VLOOKUP(TEXT($A258,0),Total!$A:$AH,B$1,0),"")</f>
        <v/>
      </c>
      <c r="C258" s="1" t="str">
        <f>IFERROR(VLOOKUP(TEXT($A258,0),Total!$A:$AH,C$1,0),"")</f>
        <v/>
      </c>
      <c r="D258" s="1" t="str">
        <f>IFERROR(VLOOKUP(TEXT($A258,0),Total!$A:$AH,D$1,0),"")</f>
        <v/>
      </c>
      <c r="E258" s="1" t="str">
        <f>IFERROR(VLOOKUP(TEXT($A258,0),Total!$A:$AH,E$1,0),"")</f>
        <v/>
      </c>
      <c r="F258" s="1" t="str">
        <f>IFERROR(VLOOKUP(TEXT($A258,0),Total!$A:$AH,F$1,0),"")</f>
        <v/>
      </c>
      <c r="G258" s="1" t="str">
        <f>IFERROR(VLOOKUP(TEXT($A258,0),Total!$A:$AH,G$1,0),"")</f>
        <v/>
      </c>
      <c r="H258" s="1" t="str">
        <f>IFERROR(VLOOKUP(TEXT($A258,0),Total!$A:$AH,H$1,0),"")</f>
        <v/>
      </c>
      <c r="I258" s="1" t="str">
        <f>IFERROR(VLOOKUP(TEXT($A258,0),Total!$A:$AH,I$1,0),"")</f>
        <v/>
      </c>
      <c r="J258" s="1" t="str">
        <f>IFERROR(VLOOKUP(TEXT($A258,0),Total!$A:$AH,J$1,0),"")</f>
        <v/>
      </c>
      <c r="K258" s="1" t="str">
        <f>IFERROR(VLOOKUP(TEXT($A258,0),Total!$A:$AH,K$1,0),"")</f>
        <v/>
      </c>
      <c r="L258" s="1" t="str">
        <f>IFERROR(VLOOKUP(TEXT($A258,0),Total!$A:$AH,L$1,0),"")</f>
        <v/>
      </c>
      <c r="M258" s="1" t="str">
        <f>IFERROR(VLOOKUP(TEXT($A258,0),Total!$A:$AH,M$1,0),"")</f>
        <v/>
      </c>
      <c r="N258" s="1" t="str">
        <f>IFERROR(VLOOKUP(TEXT($A258,0),Total!$A:$AH,N$1,0),"")</f>
        <v/>
      </c>
      <c r="O258" s="1" t="str">
        <f>IFERROR(VLOOKUP(TEXT($A258,0),Total!$A:$AH,O$1,0),"")</f>
        <v/>
      </c>
      <c r="P258" s="1" t="str">
        <f>IFERROR(VLOOKUP(TEXT($A258,0),Total!$A:$AH,P$1,0),"")</f>
        <v/>
      </c>
      <c r="Q258" s="1" t="str">
        <f>IFERROR(VLOOKUP(TEXT($A258,0),Total!$A:$AH,Q$1,0),"")</f>
        <v/>
      </c>
      <c r="R258" s="1" t="str">
        <f>IFERROR(VLOOKUP(TEXT($A258,0),Total!$A:$AH,R$1,0),"")</f>
        <v/>
      </c>
      <c r="S258" s="1" t="str">
        <f>IFERROR(VLOOKUP(TEXT($A258,0),Total!$A:$AH,S$1,0),"")</f>
        <v/>
      </c>
    </row>
    <row r="259" spans="1:19" s="1" customFormat="1" x14ac:dyDescent="0.25">
      <c r="A259" s="6"/>
      <c r="B259" s="9" t="str">
        <f>IFERROR(VLOOKUP(TEXT($A259,0),Total!$A:$AH,B$1,0),"")</f>
        <v/>
      </c>
      <c r="C259" s="1" t="str">
        <f>IFERROR(VLOOKUP(TEXT($A259,0),Total!$A:$AH,C$1,0),"")</f>
        <v/>
      </c>
      <c r="D259" s="1" t="str">
        <f>IFERROR(VLOOKUP(TEXT($A259,0),Total!$A:$AH,D$1,0),"")</f>
        <v/>
      </c>
      <c r="E259" s="1" t="str">
        <f>IFERROR(VLOOKUP(TEXT($A259,0),Total!$A:$AH,E$1,0),"")</f>
        <v/>
      </c>
      <c r="F259" s="1" t="str">
        <f>IFERROR(VLOOKUP(TEXT($A259,0),Total!$A:$AH,F$1,0),"")</f>
        <v/>
      </c>
      <c r="G259" s="1" t="str">
        <f>IFERROR(VLOOKUP(TEXT($A259,0),Total!$A:$AH,G$1,0),"")</f>
        <v/>
      </c>
      <c r="H259" s="1" t="str">
        <f>IFERROR(VLOOKUP(TEXT($A259,0),Total!$A:$AH,H$1,0),"")</f>
        <v/>
      </c>
      <c r="I259" s="1" t="str">
        <f>IFERROR(VLOOKUP(TEXT($A259,0),Total!$A:$AH,I$1,0),"")</f>
        <v/>
      </c>
      <c r="J259" s="1" t="str">
        <f>IFERROR(VLOOKUP(TEXT($A259,0),Total!$A:$AH,J$1,0),"")</f>
        <v/>
      </c>
      <c r="K259" s="1" t="str">
        <f>IFERROR(VLOOKUP(TEXT($A259,0),Total!$A:$AH,K$1,0),"")</f>
        <v/>
      </c>
      <c r="L259" s="1" t="str">
        <f>IFERROR(VLOOKUP(TEXT($A259,0),Total!$A:$AH,L$1,0),"")</f>
        <v/>
      </c>
      <c r="M259" s="1" t="str">
        <f>IFERROR(VLOOKUP(TEXT($A259,0),Total!$A:$AH,M$1,0),"")</f>
        <v/>
      </c>
      <c r="N259" s="1" t="str">
        <f>IFERROR(VLOOKUP(TEXT($A259,0),Total!$A:$AH,N$1,0),"")</f>
        <v/>
      </c>
      <c r="O259" s="1" t="str">
        <f>IFERROR(VLOOKUP(TEXT($A259,0),Total!$A:$AH,O$1,0),"")</f>
        <v/>
      </c>
      <c r="P259" s="1" t="str">
        <f>IFERROR(VLOOKUP(TEXT($A259,0),Total!$A:$AH,P$1,0),"")</f>
        <v/>
      </c>
      <c r="Q259" s="1" t="str">
        <f>IFERROR(VLOOKUP(TEXT($A259,0),Total!$A:$AH,Q$1,0),"")</f>
        <v/>
      </c>
      <c r="R259" s="1" t="str">
        <f>IFERROR(VLOOKUP(TEXT($A259,0),Total!$A:$AH,R$1,0),"")</f>
        <v/>
      </c>
      <c r="S259" s="1" t="str">
        <f>IFERROR(VLOOKUP(TEXT($A259,0),Total!$A:$AH,S$1,0),"")</f>
        <v/>
      </c>
    </row>
    <row r="260" spans="1:19" s="1" customFormat="1" x14ac:dyDescent="0.25">
      <c r="A260" s="6"/>
      <c r="B260" s="9" t="str">
        <f>IFERROR(VLOOKUP(TEXT($A260,0),Total!$A:$AH,B$1,0),"")</f>
        <v/>
      </c>
      <c r="C260" s="1" t="str">
        <f>IFERROR(VLOOKUP(TEXT($A260,0),Total!$A:$AH,C$1,0),"")</f>
        <v/>
      </c>
      <c r="D260" s="1" t="str">
        <f>IFERROR(VLOOKUP(TEXT($A260,0),Total!$A:$AH,D$1,0),"")</f>
        <v/>
      </c>
      <c r="E260" s="1" t="str">
        <f>IFERROR(VLOOKUP(TEXT($A260,0),Total!$A:$AH,E$1,0),"")</f>
        <v/>
      </c>
      <c r="F260" s="1" t="str">
        <f>IFERROR(VLOOKUP(TEXT($A260,0),Total!$A:$AH,F$1,0),"")</f>
        <v/>
      </c>
      <c r="G260" s="1" t="str">
        <f>IFERROR(VLOOKUP(TEXT($A260,0),Total!$A:$AH,G$1,0),"")</f>
        <v/>
      </c>
      <c r="H260" s="1" t="str">
        <f>IFERROR(VLOOKUP(TEXT($A260,0),Total!$A:$AH,H$1,0),"")</f>
        <v/>
      </c>
      <c r="I260" s="1" t="str">
        <f>IFERROR(VLOOKUP(TEXT($A260,0),Total!$A:$AH,I$1,0),"")</f>
        <v/>
      </c>
      <c r="J260" s="1" t="str">
        <f>IFERROR(VLOOKUP(TEXT($A260,0),Total!$A:$AH,J$1,0),"")</f>
        <v/>
      </c>
      <c r="K260" s="1" t="str">
        <f>IFERROR(VLOOKUP(TEXT($A260,0),Total!$A:$AH,K$1,0),"")</f>
        <v/>
      </c>
      <c r="L260" s="1" t="str">
        <f>IFERROR(VLOOKUP(TEXT($A260,0),Total!$A:$AH,L$1,0),"")</f>
        <v/>
      </c>
      <c r="M260" s="1" t="str">
        <f>IFERROR(VLOOKUP(TEXT($A260,0),Total!$A:$AH,M$1,0),"")</f>
        <v/>
      </c>
      <c r="N260" s="1" t="str">
        <f>IFERROR(VLOOKUP(TEXT($A260,0),Total!$A:$AH,N$1,0),"")</f>
        <v/>
      </c>
      <c r="O260" s="1" t="str">
        <f>IFERROR(VLOOKUP(TEXT($A260,0),Total!$A:$AH,O$1,0),"")</f>
        <v/>
      </c>
      <c r="P260" s="1" t="str">
        <f>IFERROR(VLOOKUP(TEXT($A260,0),Total!$A:$AH,P$1,0),"")</f>
        <v/>
      </c>
      <c r="Q260" s="1" t="str">
        <f>IFERROR(VLOOKUP(TEXT($A260,0),Total!$A:$AH,Q$1,0),"")</f>
        <v/>
      </c>
      <c r="R260" s="1" t="str">
        <f>IFERROR(VLOOKUP(TEXT($A260,0),Total!$A:$AH,R$1,0),"")</f>
        <v/>
      </c>
      <c r="S260" s="1" t="str">
        <f>IFERROR(VLOOKUP(TEXT($A260,0),Total!$A:$AH,S$1,0),"")</f>
        <v/>
      </c>
    </row>
    <row r="261" spans="1:19" s="1" customFormat="1" x14ac:dyDescent="0.25">
      <c r="A261" s="6"/>
      <c r="B261" s="9" t="str">
        <f>IFERROR(VLOOKUP(TEXT($A261,0),Total!$A:$AH,B$1,0),"")</f>
        <v/>
      </c>
      <c r="C261" s="1" t="str">
        <f>IFERROR(VLOOKUP(TEXT($A261,0),Total!$A:$AH,C$1,0),"")</f>
        <v/>
      </c>
      <c r="D261" s="1" t="str">
        <f>IFERROR(VLOOKUP(TEXT($A261,0),Total!$A:$AH,D$1,0),"")</f>
        <v/>
      </c>
      <c r="E261" s="1" t="str">
        <f>IFERROR(VLOOKUP(TEXT($A261,0),Total!$A:$AH,E$1,0),"")</f>
        <v/>
      </c>
      <c r="F261" s="1" t="str">
        <f>IFERROR(VLOOKUP(TEXT($A261,0),Total!$A:$AH,F$1,0),"")</f>
        <v/>
      </c>
      <c r="G261" s="1" t="str">
        <f>IFERROR(VLOOKUP(TEXT($A261,0),Total!$A:$AH,G$1,0),"")</f>
        <v/>
      </c>
      <c r="H261" s="1" t="str">
        <f>IFERROR(VLOOKUP(TEXT($A261,0),Total!$A:$AH,H$1,0),"")</f>
        <v/>
      </c>
      <c r="I261" s="1" t="str">
        <f>IFERROR(VLOOKUP(TEXT($A261,0),Total!$A:$AH,I$1,0),"")</f>
        <v/>
      </c>
      <c r="J261" s="1" t="str">
        <f>IFERROR(VLOOKUP(TEXT($A261,0),Total!$A:$AH,J$1,0),"")</f>
        <v/>
      </c>
      <c r="K261" s="1" t="str">
        <f>IFERROR(VLOOKUP(TEXT($A261,0),Total!$A:$AH,K$1,0),"")</f>
        <v/>
      </c>
      <c r="L261" s="1" t="str">
        <f>IFERROR(VLOOKUP(TEXT($A261,0),Total!$A:$AH,L$1,0),"")</f>
        <v/>
      </c>
      <c r="M261" s="1" t="str">
        <f>IFERROR(VLOOKUP(TEXT($A261,0),Total!$A:$AH,M$1,0),"")</f>
        <v/>
      </c>
      <c r="N261" s="1" t="str">
        <f>IFERROR(VLOOKUP(TEXT($A261,0),Total!$A:$AH,N$1,0),"")</f>
        <v/>
      </c>
      <c r="O261" s="1" t="str">
        <f>IFERROR(VLOOKUP(TEXT($A261,0),Total!$A:$AH,O$1,0),"")</f>
        <v/>
      </c>
      <c r="P261" s="1" t="str">
        <f>IFERROR(VLOOKUP(TEXT($A261,0),Total!$A:$AH,P$1,0),"")</f>
        <v/>
      </c>
      <c r="Q261" s="1" t="str">
        <f>IFERROR(VLOOKUP(TEXT($A261,0),Total!$A:$AH,Q$1,0),"")</f>
        <v/>
      </c>
      <c r="R261" s="1" t="str">
        <f>IFERROR(VLOOKUP(TEXT($A261,0),Total!$A:$AH,R$1,0),"")</f>
        <v/>
      </c>
      <c r="S261" s="1" t="str">
        <f>IFERROR(VLOOKUP(TEXT($A261,0),Total!$A:$AH,S$1,0),"")</f>
        <v/>
      </c>
    </row>
    <row r="262" spans="1:19" s="1" customFormat="1" x14ac:dyDescent="0.25">
      <c r="A262" s="6"/>
      <c r="B262" s="9" t="str">
        <f>IFERROR(VLOOKUP(TEXT($A262,0),Total!$A:$AH,B$1,0),"")</f>
        <v/>
      </c>
      <c r="C262" s="1" t="str">
        <f>IFERROR(VLOOKUP(TEXT($A262,0),Total!$A:$AH,C$1,0),"")</f>
        <v/>
      </c>
      <c r="D262" s="1" t="str">
        <f>IFERROR(VLOOKUP(TEXT($A262,0),Total!$A:$AH,D$1,0),"")</f>
        <v/>
      </c>
      <c r="E262" s="1" t="str">
        <f>IFERROR(VLOOKUP(TEXT($A262,0),Total!$A:$AH,E$1,0),"")</f>
        <v/>
      </c>
      <c r="F262" s="1" t="str">
        <f>IFERROR(VLOOKUP(TEXT($A262,0),Total!$A:$AH,F$1,0),"")</f>
        <v/>
      </c>
      <c r="G262" s="1" t="str">
        <f>IFERROR(VLOOKUP(TEXT($A262,0),Total!$A:$AH,G$1,0),"")</f>
        <v/>
      </c>
      <c r="H262" s="1" t="str">
        <f>IFERROR(VLOOKUP(TEXT($A262,0),Total!$A:$AH,H$1,0),"")</f>
        <v/>
      </c>
      <c r="I262" s="1" t="str">
        <f>IFERROR(VLOOKUP(TEXT($A262,0),Total!$A:$AH,I$1,0),"")</f>
        <v/>
      </c>
      <c r="J262" s="1" t="str">
        <f>IFERROR(VLOOKUP(TEXT($A262,0),Total!$A:$AH,J$1,0),"")</f>
        <v/>
      </c>
      <c r="K262" s="1" t="str">
        <f>IFERROR(VLOOKUP(TEXT($A262,0),Total!$A:$AH,K$1,0),"")</f>
        <v/>
      </c>
      <c r="L262" s="1" t="str">
        <f>IFERROR(VLOOKUP(TEXT($A262,0),Total!$A:$AH,L$1,0),"")</f>
        <v/>
      </c>
      <c r="M262" s="1" t="str">
        <f>IFERROR(VLOOKUP(TEXT($A262,0),Total!$A:$AH,M$1,0),"")</f>
        <v/>
      </c>
      <c r="N262" s="1" t="str">
        <f>IFERROR(VLOOKUP(TEXT($A262,0),Total!$A:$AH,N$1,0),"")</f>
        <v/>
      </c>
      <c r="O262" s="1" t="str">
        <f>IFERROR(VLOOKUP(TEXT($A262,0),Total!$A:$AH,O$1,0),"")</f>
        <v/>
      </c>
      <c r="P262" s="1" t="str">
        <f>IFERROR(VLOOKUP(TEXT($A262,0),Total!$A:$AH,P$1,0),"")</f>
        <v/>
      </c>
      <c r="Q262" s="1" t="str">
        <f>IFERROR(VLOOKUP(TEXT($A262,0),Total!$A:$AH,Q$1,0),"")</f>
        <v/>
      </c>
      <c r="R262" s="1" t="str">
        <f>IFERROR(VLOOKUP(TEXT($A262,0),Total!$A:$AH,R$1,0),"")</f>
        <v/>
      </c>
      <c r="S262" s="1" t="str">
        <f>IFERROR(VLOOKUP(TEXT($A262,0),Total!$A:$AH,S$1,0),"")</f>
        <v/>
      </c>
    </row>
    <row r="263" spans="1:19" s="1" customFormat="1" x14ac:dyDescent="0.25">
      <c r="A263" s="6"/>
      <c r="B263" s="9" t="str">
        <f>IFERROR(VLOOKUP(TEXT($A263,0),Total!$A:$AH,B$1,0),"")</f>
        <v/>
      </c>
      <c r="C263" s="1" t="str">
        <f>IFERROR(VLOOKUP(TEXT($A263,0),Total!$A:$AH,C$1,0),"")</f>
        <v/>
      </c>
      <c r="D263" s="1" t="str">
        <f>IFERROR(VLOOKUP(TEXT($A263,0),Total!$A:$AH,D$1,0),"")</f>
        <v/>
      </c>
      <c r="E263" s="1" t="str">
        <f>IFERROR(VLOOKUP(TEXT($A263,0),Total!$A:$AH,E$1,0),"")</f>
        <v/>
      </c>
      <c r="F263" s="1" t="str">
        <f>IFERROR(VLOOKUP(TEXT($A263,0),Total!$A:$AH,F$1,0),"")</f>
        <v/>
      </c>
      <c r="G263" s="1" t="str">
        <f>IFERROR(VLOOKUP(TEXT($A263,0),Total!$A:$AH,G$1,0),"")</f>
        <v/>
      </c>
      <c r="H263" s="1" t="str">
        <f>IFERROR(VLOOKUP(TEXT($A263,0),Total!$A:$AH,H$1,0),"")</f>
        <v/>
      </c>
      <c r="I263" s="1" t="str">
        <f>IFERROR(VLOOKUP(TEXT($A263,0),Total!$A:$AH,I$1,0),"")</f>
        <v/>
      </c>
      <c r="J263" s="1" t="str">
        <f>IFERROR(VLOOKUP(TEXT($A263,0),Total!$A:$AH,J$1,0),"")</f>
        <v/>
      </c>
      <c r="K263" s="1" t="str">
        <f>IFERROR(VLOOKUP(TEXT($A263,0),Total!$A:$AH,K$1,0),"")</f>
        <v/>
      </c>
      <c r="L263" s="1" t="str">
        <f>IFERROR(VLOOKUP(TEXT($A263,0),Total!$A:$AH,L$1,0),"")</f>
        <v/>
      </c>
      <c r="M263" s="1" t="str">
        <f>IFERROR(VLOOKUP(TEXT($A263,0),Total!$A:$AH,M$1,0),"")</f>
        <v/>
      </c>
      <c r="N263" s="1" t="str">
        <f>IFERROR(VLOOKUP(TEXT($A263,0),Total!$A:$AH,N$1,0),"")</f>
        <v/>
      </c>
      <c r="O263" s="1" t="str">
        <f>IFERROR(VLOOKUP(TEXT($A263,0),Total!$A:$AH,O$1,0),"")</f>
        <v/>
      </c>
      <c r="P263" s="1" t="str">
        <f>IFERROR(VLOOKUP(TEXT($A263,0),Total!$A:$AH,P$1,0),"")</f>
        <v/>
      </c>
      <c r="Q263" s="1" t="str">
        <f>IFERROR(VLOOKUP(TEXT($A263,0),Total!$A:$AH,Q$1,0),"")</f>
        <v/>
      </c>
      <c r="R263" s="1" t="str">
        <f>IFERROR(VLOOKUP(TEXT($A263,0),Total!$A:$AH,R$1,0),"")</f>
        <v/>
      </c>
      <c r="S263" s="1" t="str">
        <f>IFERROR(VLOOKUP(TEXT($A263,0),Total!$A:$AH,S$1,0),"")</f>
        <v/>
      </c>
    </row>
    <row r="264" spans="1:19" s="1" customFormat="1" x14ac:dyDescent="0.25">
      <c r="A264" s="6"/>
      <c r="B264" s="9" t="str">
        <f>IFERROR(VLOOKUP(TEXT($A264,0),Total!$A:$AH,B$1,0),"")</f>
        <v/>
      </c>
      <c r="C264" s="1" t="str">
        <f>IFERROR(VLOOKUP(TEXT($A264,0),Total!$A:$AH,C$1,0),"")</f>
        <v/>
      </c>
      <c r="D264" s="1" t="str">
        <f>IFERROR(VLOOKUP(TEXT($A264,0),Total!$A:$AH,D$1,0),"")</f>
        <v/>
      </c>
      <c r="E264" s="1" t="str">
        <f>IFERROR(VLOOKUP(TEXT($A264,0),Total!$A:$AH,E$1,0),"")</f>
        <v/>
      </c>
      <c r="F264" s="1" t="str">
        <f>IFERROR(VLOOKUP(TEXT($A264,0),Total!$A:$AH,F$1,0),"")</f>
        <v/>
      </c>
      <c r="G264" s="1" t="str">
        <f>IFERROR(VLOOKUP(TEXT($A264,0),Total!$A:$AH,G$1,0),"")</f>
        <v/>
      </c>
      <c r="H264" s="1" t="str">
        <f>IFERROR(VLOOKUP(TEXT($A264,0),Total!$A:$AH,H$1,0),"")</f>
        <v/>
      </c>
      <c r="I264" s="1" t="str">
        <f>IFERROR(VLOOKUP(TEXT($A264,0),Total!$A:$AH,I$1,0),"")</f>
        <v/>
      </c>
      <c r="J264" s="1" t="str">
        <f>IFERROR(VLOOKUP(TEXT($A264,0),Total!$A:$AH,J$1,0),"")</f>
        <v/>
      </c>
      <c r="K264" s="1" t="str">
        <f>IFERROR(VLOOKUP(TEXT($A264,0),Total!$A:$AH,K$1,0),"")</f>
        <v/>
      </c>
      <c r="L264" s="1" t="str">
        <f>IFERROR(VLOOKUP(TEXT($A264,0),Total!$A:$AH,L$1,0),"")</f>
        <v/>
      </c>
      <c r="M264" s="1" t="str">
        <f>IFERROR(VLOOKUP(TEXT($A264,0),Total!$A:$AH,M$1,0),"")</f>
        <v/>
      </c>
      <c r="N264" s="1" t="str">
        <f>IFERROR(VLOOKUP(TEXT($A264,0),Total!$A:$AH,N$1,0),"")</f>
        <v/>
      </c>
      <c r="O264" s="1" t="str">
        <f>IFERROR(VLOOKUP(TEXT($A264,0),Total!$A:$AH,O$1,0),"")</f>
        <v/>
      </c>
      <c r="P264" s="1" t="str">
        <f>IFERROR(VLOOKUP(TEXT($A264,0),Total!$A:$AH,P$1,0),"")</f>
        <v/>
      </c>
      <c r="Q264" s="1" t="str">
        <f>IFERROR(VLOOKUP(TEXT($A264,0),Total!$A:$AH,Q$1,0),"")</f>
        <v/>
      </c>
      <c r="R264" s="1" t="str">
        <f>IFERROR(VLOOKUP(TEXT($A264,0),Total!$A:$AH,R$1,0),"")</f>
        <v/>
      </c>
      <c r="S264" s="1" t="str">
        <f>IFERROR(VLOOKUP(TEXT($A264,0),Total!$A:$AH,S$1,0),"")</f>
        <v/>
      </c>
    </row>
    <row r="265" spans="1:19" s="1" customFormat="1" x14ac:dyDescent="0.25">
      <c r="A265" s="6"/>
      <c r="B265" s="9" t="str">
        <f>IFERROR(VLOOKUP(TEXT($A265,0),Total!$A:$AH,B$1,0),"")</f>
        <v/>
      </c>
      <c r="C265" s="1" t="str">
        <f>IFERROR(VLOOKUP(TEXT($A265,0),Total!$A:$AH,C$1,0),"")</f>
        <v/>
      </c>
      <c r="D265" s="1" t="str">
        <f>IFERROR(VLOOKUP(TEXT($A265,0),Total!$A:$AH,D$1,0),"")</f>
        <v/>
      </c>
      <c r="E265" s="1" t="str">
        <f>IFERROR(VLOOKUP(TEXT($A265,0),Total!$A:$AH,E$1,0),"")</f>
        <v/>
      </c>
      <c r="F265" s="1" t="str">
        <f>IFERROR(VLOOKUP(TEXT($A265,0),Total!$A:$AH,F$1,0),"")</f>
        <v/>
      </c>
      <c r="G265" s="1" t="str">
        <f>IFERROR(VLOOKUP(TEXT($A265,0),Total!$A:$AH,G$1,0),"")</f>
        <v/>
      </c>
      <c r="H265" s="1" t="str">
        <f>IFERROR(VLOOKUP(TEXT($A265,0),Total!$A:$AH,H$1,0),"")</f>
        <v/>
      </c>
      <c r="I265" s="1" t="str">
        <f>IFERROR(VLOOKUP(TEXT($A265,0),Total!$A:$AH,I$1,0),"")</f>
        <v/>
      </c>
      <c r="J265" s="1" t="str">
        <f>IFERROR(VLOOKUP(TEXT($A265,0),Total!$A:$AH,J$1,0),"")</f>
        <v/>
      </c>
      <c r="K265" s="1" t="str">
        <f>IFERROR(VLOOKUP(TEXT($A265,0),Total!$A:$AH,K$1,0),"")</f>
        <v/>
      </c>
      <c r="L265" s="1" t="str">
        <f>IFERROR(VLOOKUP(TEXT($A265,0),Total!$A:$AH,L$1,0),"")</f>
        <v/>
      </c>
      <c r="M265" s="1" t="str">
        <f>IFERROR(VLOOKUP(TEXT($A265,0),Total!$A:$AH,M$1,0),"")</f>
        <v/>
      </c>
      <c r="N265" s="1" t="str">
        <f>IFERROR(VLOOKUP(TEXT($A265,0),Total!$A:$AH,N$1,0),"")</f>
        <v/>
      </c>
      <c r="O265" s="1" t="str">
        <f>IFERROR(VLOOKUP(TEXT($A265,0),Total!$A:$AH,O$1,0),"")</f>
        <v/>
      </c>
      <c r="P265" s="1" t="str">
        <f>IFERROR(VLOOKUP(TEXT($A265,0),Total!$A:$AH,P$1,0),"")</f>
        <v/>
      </c>
      <c r="Q265" s="1" t="str">
        <f>IFERROR(VLOOKUP(TEXT($A265,0),Total!$A:$AH,Q$1,0),"")</f>
        <v/>
      </c>
      <c r="R265" s="1" t="str">
        <f>IFERROR(VLOOKUP(TEXT($A265,0),Total!$A:$AH,R$1,0),"")</f>
        <v/>
      </c>
      <c r="S265" s="1" t="str">
        <f>IFERROR(VLOOKUP(TEXT($A265,0),Total!$A:$AH,S$1,0),"")</f>
        <v/>
      </c>
    </row>
    <row r="266" spans="1:19" s="1" customFormat="1" x14ac:dyDescent="0.25">
      <c r="A266" s="6"/>
      <c r="B266" s="9" t="str">
        <f>IFERROR(VLOOKUP(TEXT($A266,0),Total!$A:$AH,B$1,0),"")</f>
        <v/>
      </c>
      <c r="C266" s="1" t="str">
        <f>IFERROR(VLOOKUP(TEXT($A266,0),Total!$A:$AH,C$1,0),"")</f>
        <v/>
      </c>
      <c r="D266" s="1" t="str">
        <f>IFERROR(VLOOKUP(TEXT($A266,0),Total!$A:$AH,D$1,0),"")</f>
        <v/>
      </c>
      <c r="E266" s="1" t="str">
        <f>IFERROR(VLOOKUP(TEXT($A266,0),Total!$A:$AH,E$1,0),"")</f>
        <v/>
      </c>
      <c r="F266" s="1" t="str">
        <f>IFERROR(VLOOKUP(TEXT($A266,0),Total!$A:$AH,F$1,0),"")</f>
        <v/>
      </c>
      <c r="G266" s="1" t="str">
        <f>IFERROR(VLOOKUP(TEXT($A266,0),Total!$A:$AH,G$1,0),"")</f>
        <v/>
      </c>
      <c r="H266" s="1" t="str">
        <f>IFERROR(VLOOKUP(TEXT($A266,0),Total!$A:$AH,H$1,0),"")</f>
        <v/>
      </c>
      <c r="I266" s="1" t="str">
        <f>IFERROR(VLOOKUP(TEXT($A266,0),Total!$A:$AH,I$1,0),"")</f>
        <v/>
      </c>
      <c r="J266" s="1" t="str">
        <f>IFERROR(VLOOKUP(TEXT($A266,0),Total!$A:$AH,J$1,0),"")</f>
        <v/>
      </c>
      <c r="K266" s="1" t="str">
        <f>IFERROR(VLOOKUP(TEXT($A266,0),Total!$A:$AH,K$1,0),"")</f>
        <v/>
      </c>
      <c r="L266" s="1" t="str">
        <f>IFERROR(VLOOKUP(TEXT($A266,0),Total!$A:$AH,L$1,0),"")</f>
        <v/>
      </c>
      <c r="M266" s="1" t="str">
        <f>IFERROR(VLOOKUP(TEXT($A266,0),Total!$A:$AH,M$1,0),"")</f>
        <v/>
      </c>
      <c r="N266" s="1" t="str">
        <f>IFERROR(VLOOKUP(TEXT($A266,0),Total!$A:$AH,N$1,0),"")</f>
        <v/>
      </c>
      <c r="O266" s="1" t="str">
        <f>IFERROR(VLOOKUP(TEXT($A266,0),Total!$A:$AH,O$1,0),"")</f>
        <v/>
      </c>
      <c r="P266" s="1" t="str">
        <f>IFERROR(VLOOKUP(TEXT($A266,0),Total!$A:$AH,P$1,0),"")</f>
        <v/>
      </c>
      <c r="Q266" s="1" t="str">
        <f>IFERROR(VLOOKUP(TEXT($A266,0),Total!$A:$AH,Q$1,0),"")</f>
        <v/>
      </c>
      <c r="R266" s="1" t="str">
        <f>IFERROR(VLOOKUP(TEXT($A266,0),Total!$A:$AH,R$1,0),"")</f>
        <v/>
      </c>
      <c r="S266" s="1" t="str">
        <f>IFERROR(VLOOKUP(TEXT($A266,0),Total!$A:$AH,S$1,0),"")</f>
        <v/>
      </c>
    </row>
    <row r="267" spans="1:19" s="1" customFormat="1" x14ac:dyDescent="0.25">
      <c r="A267" s="6"/>
      <c r="B267" s="9" t="str">
        <f>IFERROR(VLOOKUP(TEXT($A267,0),Total!$A:$AH,B$1,0),"")</f>
        <v/>
      </c>
      <c r="C267" s="1" t="str">
        <f>IFERROR(VLOOKUP(TEXT($A267,0),Total!$A:$AH,C$1,0),"")</f>
        <v/>
      </c>
      <c r="D267" s="1" t="str">
        <f>IFERROR(VLOOKUP(TEXT($A267,0),Total!$A:$AH,D$1,0),"")</f>
        <v/>
      </c>
      <c r="E267" s="1" t="str">
        <f>IFERROR(VLOOKUP(TEXT($A267,0),Total!$A:$AH,E$1,0),"")</f>
        <v/>
      </c>
      <c r="F267" s="1" t="str">
        <f>IFERROR(VLOOKUP(TEXT($A267,0),Total!$A:$AH,F$1,0),"")</f>
        <v/>
      </c>
      <c r="G267" s="1" t="str">
        <f>IFERROR(VLOOKUP(TEXT($A267,0),Total!$A:$AH,G$1,0),"")</f>
        <v/>
      </c>
      <c r="H267" s="1" t="str">
        <f>IFERROR(VLOOKUP(TEXT($A267,0),Total!$A:$AH,H$1,0),"")</f>
        <v/>
      </c>
      <c r="I267" s="1" t="str">
        <f>IFERROR(VLOOKUP(TEXT($A267,0),Total!$A:$AH,I$1,0),"")</f>
        <v/>
      </c>
      <c r="J267" s="1" t="str">
        <f>IFERROR(VLOOKUP(TEXT($A267,0),Total!$A:$AH,J$1,0),"")</f>
        <v/>
      </c>
      <c r="K267" s="1" t="str">
        <f>IFERROR(VLOOKUP(TEXT($A267,0),Total!$A:$AH,K$1,0),"")</f>
        <v/>
      </c>
      <c r="L267" s="1" t="str">
        <f>IFERROR(VLOOKUP(TEXT($A267,0),Total!$A:$AH,L$1,0),"")</f>
        <v/>
      </c>
      <c r="M267" s="1" t="str">
        <f>IFERROR(VLOOKUP(TEXT($A267,0),Total!$A:$AH,M$1,0),"")</f>
        <v/>
      </c>
      <c r="N267" s="1" t="str">
        <f>IFERROR(VLOOKUP(TEXT($A267,0),Total!$A:$AH,N$1,0),"")</f>
        <v/>
      </c>
      <c r="O267" s="1" t="str">
        <f>IFERROR(VLOOKUP(TEXT($A267,0),Total!$A:$AH,O$1,0),"")</f>
        <v/>
      </c>
      <c r="P267" s="1" t="str">
        <f>IFERROR(VLOOKUP(TEXT($A267,0),Total!$A:$AH,P$1,0),"")</f>
        <v/>
      </c>
      <c r="Q267" s="1" t="str">
        <f>IFERROR(VLOOKUP(TEXT($A267,0),Total!$A:$AH,Q$1,0),"")</f>
        <v/>
      </c>
      <c r="R267" s="1" t="str">
        <f>IFERROR(VLOOKUP(TEXT($A267,0),Total!$A:$AH,R$1,0),"")</f>
        <v/>
      </c>
      <c r="S267" s="1" t="str">
        <f>IFERROR(VLOOKUP(TEXT($A267,0),Total!$A:$AH,S$1,0),"")</f>
        <v/>
      </c>
    </row>
    <row r="268" spans="1:19" s="1" customFormat="1" x14ac:dyDescent="0.25">
      <c r="A268" s="6"/>
      <c r="B268" s="9" t="str">
        <f>IFERROR(VLOOKUP(TEXT($A268,0),Total!$A:$AH,B$1,0),"")</f>
        <v/>
      </c>
      <c r="C268" s="1" t="str">
        <f>IFERROR(VLOOKUP(TEXT($A268,0),Total!$A:$AH,C$1,0),"")</f>
        <v/>
      </c>
      <c r="D268" s="1" t="str">
        <f>IFERROR(VLOOKUP(TEXT($A268,0),Total!$A:$AH,D$1,0),"")</f>
        <v/>
      </c>
      <c r="E268" s="1" t="str">
        <f>IFERROR(VLOOKUP(TEXT($A268,0),Total!$A:$AH,E$1,0),"")</f>
        <v/>
      </c>
      <c r="F268" s="1" t="str">
        <f>IFERROR(VLOOKUP(TEXT($A268,0),Total!$A:$AH,F$1,0),"")</f>
        <v/>
      </c>
      <c r="G268" s="1" t="str">
        <f>IFERROR(VLOOKUP(TEXT($A268,0),Total!$A:$AH,G$1,0),"")</f>
        <v/>
      </c>
      <c r="H268" s="1" t="str">
        <f>IFERROR(VLOOKUP(TEXT($A268,0),Total!$A:$AH,H$1,0),"")</f>
        <v/>
      </c>
      <c r="I268" s="1" t="str">
        <f>IFERROR(VLOOKUP(TEXT($A268,0),Total!$A:$AH,I$1,0),"")</f>
        <v/>
      </c>
      <c r="J268" s="1" t="str">
        <f>IFERROR(VLOOKUP(TEXT($A268,0),Total!$A:$AH,J$1,0),"")</f>
        <v/>
      </c>
      <c r="K268" s="1" t="str">
        <f>IFERROR(VLOOKUP(TEXT($A268,0),Total!$A:$AH,K$1,0),"")</f>
        <v/>
      </c>
      <c r="L268" s="1" t="str">
        <f>IFERROR(VLOOKUP(TEXT($A268,0),Total!$A:$AH,L$1,0),"")</f>
        <v/>
      </c>
      <c r="M268" s="1" t="str">
        <f>IFERROR(VLOOKUP(TEXT($A268,0),Total!$A:$AH,M$1,0),"")</f>
        <v/>
      </c>
      <c r="N268" s="1" t="str">
        <f>IFERROR(VLOOKUP(TEXT($A268,0),Total!$A:$AH,N$1,0),"")</f>
        <v/>
      </c>
      <c r="O268" s="1" t="str">
        <f>IFERROR(VLOOKUP(TEXT($A268,0),Total!$A:$AH,O$1,0),"")</f>
        <v/>
      </c>
      <c r="P268" s="1" t="str">
        <f>IFERROR(VLOOKUP(TEXT($A268,0),Total!$A:$AH,P$1,0),"")</f>
        <v/>
      </c>
      <c r="Q268" s="1" t="str">
        <f>IFERROR(VLOOKUP(TEXT($A268,0),Total!$A:$AH,Q$1,0),"")</f>
        <v/>
      </c>
      <c r="R268" s="1" t="str">
        <f>IFERROR(VLOOKUP(TEXT($A268,0),Total!$A:$AH,R$1,0),"")</f>
        <v/>
      </c>
      <c r="S268" s="1" t="str">
        <f>IFERROR(VLOOKUP(TEXT($A268,0),Total!$A:$AH,S$1,0),"")</f>
        <v/>
      </c>
    </row>
    <row r="269" spans="1:19" s="1" customFormat="1" x14ac:dyDescent="0.25">
      <c r="A269" s="6"/>
      <c r="B269" s="9" t="str">
        <f>IFERROR(VLOOKUP(TEXT($A269,0),Total!$A:$AH,B$1,0),"")</f>
        <v/>
      </c>
      <c r="C269" s="1" t="str">
        <f>IFERROR(VLOOKUP(TEXT($A269,0),Total!$A:$AH,C$1,0),"")</f>
        <v/>
      </c>
      <c r="D269" s="1" t="str">
        <f>IFERROR(VLOOKUP(TEXT($A269,0),Total!$A:$AH,D$1,0),"")</f>
        <v/>
      </c>
      <c r="E269" s="1" t="str">
        <f>IFERROR(VLOOKUP(TEXT($A269,0),Total!$A:$AH,E$1,0),"")</f>
        <v/>
      </c>
      <c r="F269" s="1" t="str">
        <f>IFERROR(VLOOKUP(TEXT($A269,0),Total!$A:$AH,F$1,0),"")</f>
        <v/>
      </c>
      <c r="G269" s="1" t="str">
        <f>IFERROR(VLOOKUP(TEXT($A269,0),Total!$A:$AH,G$1,0),"")</f>
        <v/>
      </c>
      <c r="H269" s="1" t="str">
        <f>IFERROR(VLOOKUP(TEXT($A269,0),Total!$A:$AH,H$1,0),"")</f>
        <v/>
      </c>
      <c r="I269" s="1" t="str">
        <f>IFERROR(VLOOKUP(TEXT($A269,0),Total!$A:$AH,I$1,0),"")</f>
        <v/>
      </c>
      <c r="J269" s="1" t="str">
        <f>IFERROR(VLOOKUP(TEXT($A269,0),Total!$A:$AH,J$1,0),"")</f>
        <v/>
      </c>
      <c r="K269" s="1" t="str">
        <f>IFERROR(VLOOKUP(TEXT($A269,0),Total!$A:$AH,K$1,0),"")</f>
        <v/>
      </c>
      <c r="L269" s="1" t="str">
        <f>IFERROR(VLOOKUP(TEXT($A269,0),Total!$A:$AH,L$1,0),"")</f>
        <v/>
      </c>
      <c r="M269" s="1" t="str">
        <f>IFERROR(VLOOKUP(TEXT($A269,0),Total!$A:$AH,M$1,0),"")</f>
        <v/>
      </c>
      <c r="N269" s="1" t="str">
        <f>IFERROR(VLOOKUP(TEXT($A269,0),Total!$A:$AH,N$1,0),"")</f>
        <v/>
      </c>
      <c r="O269" s="1" t="str">
        <f>IFERROR(VLOOKUP(TEXT($A269,0),Total!$A:$AH,O$1,0),"")</f>
        <v/>
      </c>
      <c r="P269" s="1" t="str">
        <f>IFERROR(VLOOKUP(TEXT($A269,0),Total!$A:$AH,P$1,0),"")</f>
        <v/>
      </c>
      <c r="Q269" s="1" t="str">
        <f>IFERROR(VLOOKUP(TEXT($A269,0),Total!$A:$AH,Q$1,0),"")</f>
        <v/>
      </c>
      <c r="R269" s="1" t="str">
        <f>IFERROR(VLOOKUP(TEXT($A269,0),Total!$A:$AH,R$1,0),"")</f>
        <v/>
      </c>
      <c r="S269" s="1" t="str">
        <f>IFERROR(VLOOKUP(TEXT($A269,0),Total!$A:$AH,S$1,0),"")</f>
        <v/>
      </c>
    </row>
    <row r="270" spans="1:19" s="1" customFormat="1" x14ac:dyDescent="0.25">
      <c r="A270" s="6"/>
      <c r="B270" s="9" t="str">
        <f>IFERROR(VLOOKUP(TEXT($A270,0),Total!$A:$AH,B$1,0),"")</f>
        <v/>
      </c>
      <c r="C270" s="1" t="str">
        <f>IFERROR(VLOOKUP(TEXT($A270,0),Total!$A:$AH,C$1,0),"")</f>
        <v/>
      </c>
      <c r="D270" s="1" t="str">
        <f>IFERROR(VLOOKUP(TEXT($A270,0),Total!$A:$AH,D$1,0),"")</f>
        <v/>
      </c>
      <c r="E270" s="1" t="str">
        <f>IFERROR(VLOOKUP(TEXT($A270,0),Total!$A:$AH,E$1,0),"")</f>
        <v/>
      </c>
      <c r="F270" s="1" t="str">
        <f>IFERROR(VLOOKUP(TEXT($A270,0),Total!$A:$AH,F$1,0),"")</f>
        <v/>
      </c>
      <c r="G270" s="1" t="str">
        <f>IFERROR(VLOOKUP(TEXT($A270,0),Total!$A:$AH,G$1,0),"")</f>
        <v/>
      </c>
      <c r="H270" s="1" t="str">
        <f>IFERROR(VLOOKUP(TEXT($A270,0),Total!$A:$AH,H$1,0),"")</f>
        <v/>
      </c>
      <c r="I270" s="1" t="str">
        <f>IFERROR(VLOOKUP(TEXT($A270,0),Total!$A:$AH,I$1,0),"")</f>
        <v/>
      </c>
      <c r="J270" s="1" t="str">
        <f>IFERROR(VLOOKUP(TEXT($A270,0),Total!$A:$AH,J$1,0),"")</f>
        <v/>
      </c>
      <c r="K270" s="1" t="str">
        <f>IFERROR(VLOOKUP(TEXT($A270,0),Total!$A:$AH,K$1,0),"")</f>
        <v/>
      </c>
      <c r="L270" s="1" t="str">
        <f>IFERROR(VLOOKUP(TEXT($A270,0),Total!$A:$AH,L$1,0),"")</f>
        <v/>
      </c>
      <c r="M270" s="1" t="str">
        <f>IFERROR(VLOOKUP(TEXT($A270,0),Total!$A:$AH,M$1,0),"")</f>
        <v/>
      </c>
      <c r="N270" s="1" t="str">
        <f>IFERROR(VLOOKUP(TEXT($A270,0),Total!$A:$AH,N$1,0),"")</f>
        <v/>
      </c>
      <c r="O270" s="1" t="str">
        <f>IFERROR(VLOOKUP(TEXT($A270,0),Total!$A:$AH,O$1,0),"")</f>
        <v/>
      </c>
      <c r="P270" s="1" t="str">
        <f>IFERROR(VLOOKUP(TEXT($A270,0),Total!$A:$AH,P$1,0),"")</f>
        <v/>
      </c>
      <c r="Q270" s="1" t="str">
        <f>IFERROR(VLOOKUP(TEXT($A270,0),Total!$A:$AH,Q$1,0),"")</f>
        <v/>
      </c>
      <c r="R270" s="1" t="str">
        <f>IFERROR(VLOOKUP(TEXT($A270,0),Total!$A:$AH,R$1,0),"")</f>
        <v/>
      </c>
      <c r="S270" s="1" t="str">
        <f>IFERROR(VLOOKUP(TEXT($A270,0),Total!$A:$AH,S$1,0),"")</f>
        <v/>
      </c>
    </row>
    <row r="271" spans="1:19" s="1" customFormat="1" x14ac:dyDescent="0.25">
      <c r="A271" s="6"/>
      <c r="B271" s="9" t="str">
        <f>IFERROR(VLOOKUP(TEXT($A271,0),Total!$A:$AH,B$1,0),"")</f>
        <v/>
      </c>
      <c r="C271" s="1" t="str">
        <f>IFERROR(VLOOKUP(TEXT($A271,0),Total!$A:$AH,C$1,0),"")</f>
        <v/>
      </c>
      <c r="D271" s="1" t="str">
        <f>IFERROR(VLOOKUP(TEXT($A271,0),Total!$A:$AH,D$1,0),"")</f>
        <v/>
      </c>
      <c r="E271" s="1" t="str">
        <f>IFERROR(VLOOKUP(TEXT($A271,0),Total!$A:$AH,E$1,0),"")</f>
        <v/>
      </c>
      <c r="F271" s="1" t="str">
        <f>IFERROR(VLOOKUP(TEXT($A271,0),Total!$A:$AH,F$1,0),"")</f>
        <v/>
      </c>
      <c r="G271" s="1" t="str">
        <f>IFERROR(VLOOKUP(TEXT($A271,0),Total!$A:$AH,G$1,0),"")</f>
        <v/>
      </c>
      <c r="H271" s="1" t="str">
        <f>IFERROR(VLOOKUP(TEXT($A271,0),Total!$A:$AH,H$1,0),"")</f>
        <v/>
      </c>
      <c r="I271" s="1" t="str">
        <f>IFERROR(VLOOKUP(TEXT($A271,0),Total!$A:$AH,I$1,0),"")</f>
        <v/>
      </c>
      <c r="J271" s="1" t="str">
        <f>IFERROR(VLOOKUP(TEXT($A271,0),Total!$A:$AH,J$1,0),"")</f>
        <v/>
      </c>
      <c r="K271" s="1" t="str">
        <f>IFERROR(VLOOKUP(TEXT($A271,0),Total!$A:$AH,K$1,0),"")</f>
        <v/>
      </c>
      <c r="L271" s="1" t="str">
        <f>IFERROR(VLOOKUP(TEXT($A271,0),Total!$A:$AH,L$1,0),"")</f>
        <v/>
      </c>
      <c r="M271" s="1" t="str">
        <f>IFERROR(VLOOKUP(TEXT($A271,0),Total!$A:$AH,M$1,0),"")</f>
        <v/>
      </c>
      <c r="N271" s="1" t="str">
        <f>IFERROR(VLOOKUP(TEXT($A271,0),Total!$A:$AH,N$1,0),"")</f>
        <v/>
      </c>
      <c r="O271" s="1" t="str">
        <f>IFERROR(VLOOKUP(TEXT($A271,0),Total!$A:$AH,O$1,0),"")</f>
        <v/>
      </c>
      <c r="P271" s="1" t="str">
        <f>IFERROR(VLOOKUP(TEXT($A271,0),Total!$A:$AH,P$1,0),"")</f>
        <v/>
      </c>
      <c r="Q271" s="1" t="str">
        <f>IFERROR(VLOOKUP(TEXT($A271,0),Total!$A:$AH,Q$1,0),"")</f>
        <v/>
      </c>
      <c r="R271" s="1" t="str">
        <f>IFERROR(VLOOKUP(TEXT($A271,0),Total!$A:$AH,R$1,0),"")</f>
        <v/>
      </c>
      <c r="S271" s="1" t="str">
        <f>IFERROR(VLOOKUP(TEXT($A271,0),Total!$A:$AH,S$1,0),"")</f>
        <v/>
      </c>
    </row>
    <row r="272" spans="1:19" s="1" customFormat="1" x14ac:dyDescent="0.25">
      <c r="A272" s="6"/>
      <c r="B272" s="9" t="str">
        <f>IFERROR(VLOOKUP(TEXT($A272,0),Total!$A:$AH,B$1,0),"")</f>
        <v/>
      </c>
      <c r="C272" s="1" t="str">
        <f>IFERROR(VLOOKUP(TEXT($A272,0),Total!$A:$AH,C$1,0),"")</f>
        <v/>
      </c>
      <c r="D272" s="1" t="str">
        <f>IFERROR(VLOOKUP(TEXT($A272,0),Total!$A:$AH,D$1,0),"")</f>
        <v/>
      </c>
      <c r="E272" s="1" t="str">
        <f>IFERROR(VLOOKUP(TEXT($A272,0),Total!$A:$AH,E$1,0),"")</f>
        <v/>
      </c>
      <c r="F272" s="1" t="str">
        <f>IFERROR(VLOOKUP(TEXT($A272,0),Total!$A:$AH,F$1,0),"")</f>
        <v/>
      </c>
      <c r="G272" s="1" t="str">
        <f>IFERROR(VLOOKUP(TEXT($A272,0),Total!$A:$AH,G$1,0),"")</f>
        <v/>
      </c>
      <c r="H272" s="1" t="str">
        <f>IFERROR(VLOOKUP(TEXT($A272,0),Total!$A:$AH,H$1,0),"")</f>
        <v/>
      </c>
      <c r="I272" s="1" t="str">
        <f>IFERROR(VLOOKUP(TEXT($A272,0),Total!$A:$AH,I$1,0),"")</f>
        <v/>
      </c>
      <c r="J272" s="1" t="str">
        <f>IFERROR(VLOOKUP(TEXT($A272,0),Total!$A:$AH,J$1,0),"")</f>
        <v/>
      </c>
      <c r="K272" s="1" t="str">
        <f>IFERROR(VLOOKUP(TEXT($A272,0),Total!$A:$AH,K$1,0),"")</f>
        <v/>
      </c>
      <c r="L272" s="1" t="str">
        <f>IFERROR(VLOOKUP(TEXT($A272,0),Total!$A:$AH,L$1,0),"")</f>
        <v/>
      </c>
      <c r="M272" s="1" t="str">
        <f>IFERROR(VLOOKUP(TEXT($A272,0),Total!$A:$AH,M$1,0),"")</f>
        <v/>
      </c>
      <c r="N272" s="1" t="str">
        <f>IFERROR(VLOOKUP(TEXT($A272,0),Total!$A:$AH,N$1,0),"")</f>
        <v/>
      </c>
      <c r="O272" s="1" t="str">
        <f>IFERROR(VLOOKUP(TEXT($A272,0),Total!$A:$AH,O$1,0),"")</f>
        <v/>
      </c>
      <c r="P272" s="1" t="str">
        <f>IFERROR(VLOOKUP(TEXT($A272,0),Total!$A:$AH,P$1,0),"")</f>
        <v/>
      </c>
      <c r="Q272" s="1" t="str">
        <f>IFERROR(VLOOKUP(TEXT($A272,0),Total!$A:$AH,Q$1,0),"")</f>
        <v/>
      </c>
      <c r="R272" s="1" t="str">
        <f>IFERROR(VLOOKUP(TEXT($A272,0),Total!$A:$AH,R$1,0),"")</f>
        <v/>
      </c>
      <c r="S272" s="1" t="str">
        <f>IFERROR(VLOOKUP(TEXT($A272,0),Total!$A:$AH,S$1,0),"")</f>
        <v/>
      </c>
    </row>
    <row r="273" spans="1:19" s="1" customFormat="1" x14ac:dyDescent="0.25">
      <c r="A273" s="6"/>
      <c r="B273" s="9" t="str">
        <f>IFERROR(VLOOKUP(TEXT($A273,0),Total!$A:$AH,B$1,0),"")</f>
        <v/>
      </c>
      <c r="C273" s="1" t="str">
        <f>IFERROR(VLOOKUP(TEXT($A273,0),Total!$A:$AH,C$1,0),"")</f>
        <v/>
      </c>
      <c r="D273" s="1" t="str">
        <f>IFERROR(VLOOKUP(TEXT($A273,0),Total!$A:$AH,D$1,0),"")</f>
        <v/>
      </c>
      <c r="E273" s="1" t="str">
        <f>IFERROR(VLOOKUP(TEXT($A273,0),Total!$A:$AH,E$1,0),"")</f>
        <v/>
      </c>
      <c r="F273" s="1" t="str">
        <f>IFERROR(VLOOKUP(TEXT($A273,0),Total!$A:$AH,F$1,0),"")</f>
        <v/>
      </c>
      <c r="G273" s="1" t="str">
        <f>IFERROR(VLOOKUP(TEXT($A273,0),Total!$A:$AH,G$1,0),"")</f>
        <v/>
      </c>
      <c r="H273" s="1" t="str">
        <f>IFERROR(VLOOKUP(TEXT($A273,0),Total!$A:$AH,H$1,0),"")</f>
        <v/>
      </c>
      <c r="I273" s="1" t="str">
        <f>IFERROR(VLOOKUP(TEXT($A273,0),Total!$A:$AH,I$1,0),"")</f>
        <v/>
      </c>
      <c r="J273" s="1" t="str">
        <f>IFERROR(VLOOKUP(TEXT($A273,0),Total!$A:$AH,J$1,0),"")</f>
        <v/>
      </c>
      <c r="K273" s="1" t="str">
        <f>IFERROR(VLOOKUP(TEXT($A273,0),Total!$A:$AH,K$1,0),"")</f>
        <v/>
      </c>
      <c r="L273" s="1" t="str">
        <f>IFERROR(VLOOKUP(TEXT($A273,0),Total!$A:$AH,L$1,0),"")</f>
        <v/>
      </c>
      <c r="M273" s="1" t="str">
        <f>IFERROR(VLOOKUP(TEXT($A273,0),Total!$A:$AH,M$1,0),"")</f>
        <v/>
      </c>
      <c r="N273" s="1" t="str">
        <f>IFERROR(VLOOKUP(TEXT($A273,0),Total!$A:$AH,N$1,0),"")</f>
        <v/>
      </c>
      <c r="O273" s="1" t="str">
        <f>IFERROR(VLOOKUP(TEXT($A273,0),Total!$A:$AH,O$1,0),"")</f>
        <v/>
      </c>
      <c r="P273" s="1" t="str">
        <f>IFERROR(VLOOKUP(TEXT($A273,0),Total!$A:$AH,P$1,0),"")</f>
        <v/>
      </c>
      <c r="Q273" s="1" t="str">
        <f>IFERROR(VLOOKUP(TEXT($A273,0),Total!$A:$AH,Q$1,0),"")</f>
        <v/>
      </c>
      <c r="R273" s="1" t="str">
        <f>IFERROR(VLOOKUP(TEXT($A273,0),Total!$A:$AH,R$1,0),"")</f>
        <v/>
      </c>
      <c r="S273" s="1" t="str">
        <f>IFERROR(VLOOKUP(TEXT($A273,0),Total!$A:$AH,S$1,0),"")</f>
        <v/>
      </c>
    </row>
    <row r="274" spans="1:19" s="1" customFormat="1" x14ac:dyDescent="0.25">
      <c r="A274" s="6"/>
      <c r="B274" s="9" t="str">
        <f>IFERROR(VLOOKUP(TEXT($A274,0),Total!$A:$AH,B$1,0),"")</f>
        <v/>
      </c>
      <c r="C274" s="1" t="str">
        <f>IFERROR(VLOOKUP(TEXT($A274,0),Total!$A:$AH,C$1,0),"")</f>
        <v/>
      </c>
      <c r="D274" s="1" t="str">
        <f>IFERROR(VLOOKUP(TEXT($A274,0),Total!$A:$AH,D$1,0),"")</f>
        <v/>
      </c>
      <c r="E274" s="1" t="str">
        <f>IFERROR(VLOOKUP(TEXT($A274,0),Total!$A:$AH,E$1,0),"")</f>
        <v/>
      </c>
      <c r="F274" s="1" t="str">
        <f>IFERROR(VLOOKUP(TEXT($A274,0),Total!$A:$AH,F$1,0),"")</f>
        <v/>
      </c>
      <c r="G274" s="1" t="str">
        <f>IFERROR(VLOOKUP(TEXT($A274,0),Total!$A:$AH,G$1,0),"")</f>
        <v/>
      </c>
      <c r="H274" s="1" t="str">
        <f>IFERROR(VLOOKUP(TEXT($A274,0),Total!$A:$AH,H$1,0),"")</f>
        <v/>
      </c>
      <c r="I274" s="1" t="str">
        <f>IFERROR(VLOOKUP(TEXT($A274,0),Total!$A:$AH,I$1,0),"")</f>
        <v/>
      </c>
      <c r="J274" s="1" t="str">
        <f>IFERROR(VLOOKUP(TEXT($A274,0),Total!$A:$AH,J$1,0),"")</f>
        <v/>
      </c>
      <c r="K274" s="1" t="str">
        <f>IFERROR(VLOOKUP(TEXT($A274,0),Total!$A:$AH,K$1,0),"")</f>
        <v/>
      </c>
      <c r="L274" s="1" t="str">
        <f>IFERROR(VLOOKUP(TEXT($A274,0),Total!$A:$AH,L$1,0),"")</f>
        <v/>
      </c>
      <c r="M274" s="1" t="str">
        <f>IFERROR(VLOOKUP(TEXT($A274,0),Total!$A:$AH,M$1,0),"")</f>
        <v/>
      </c>
      <c r="N274" s="1" t="str">
        <f>IFERROR(VLOOKUP(TEXT($A274,0),Total!$A:$AH,N$1,0),"")</f>
        <v/>
      </c>
      <c r="O274" s="1" t="str">
        <f>IFERROR(VLOOKUP(TEXT($A274,0),Total!$A:$AH,O$1,0),"")</f>
        <v/>
      </c>
      <c r="P274" s="1" t="str">
        <f>IFERROR(VLOOKUP(TEXT($A274,0),Total!$A:$AH,P$1,0),"")</f>
        <v/>
      </c>
      <c r="Q274" s="1" t="str">
        <f>IFERROR(VLOOKUP(TEXT($A274,0),Total!$A:$AH,Q$1,0),"")</f>
        <v/>
      </c>
      <c r="R274" s="1" t="str">
        <f>IFERROR(VLOOKUP(TEXT($A274,0),Total!$A:$AH,R$1,0),"")</f>
        <v/>
      </c>
      <c r="S274" s="1" t="str">
        <f>IFERROR(VLOOKUP(TEXT($A274,0),Total!$A:$AH,S$1,0),"")</f>
        <v/>
      </c>
    </row>
    <row r="275" spans="1:19" s="1" customFormat="1" x14ac:dyDescent="0.25">
      <c r="A275" s="6"/>
      <c r="B275" s="9" t="str">
        <f>IFERROR(VLOOKUP(TEXT($A275,0),Total!$A:$AH,B$1,0),"")</f>
        <v/>
      </c>
      <c r="C275" s="1" t="str">
        <f>IFERROR(VLOOKUP(TEXT($A275,0),Total!$A:$AH,C$1,0),"")</f>
        <v/>
      </c>
      <c r="D275" s="1" t="str">
        <f>IFERROR(VLOOKUP(TEXT($A275,0),Total!$A:$AH,D$1,0),"")</f>
        <v/>
      </c>
      <c r="E275" s="1" t="str">
        <f>IFERROR(VLOOKUP(TEXT($A275,0),Total!$A:$AH,E$1,0),"")</f>
        <v/>
      </c>
      <c r="F275" s="1" t="str">
        <f>IFERROR(VLOOKUP(TEXT($A275,0),Total!$A:$AH,F$1,0),"")</f>
        <v/>
      </c>
      <c r="G275" s="1" t="str">
        <f>IFERROR(VLOOKUP(TEXT($A275,0),Total!$A:$AH,G$1,0),"")</f>
        <v/>
      </c>
      <c r="H275" s="1" t="str">
        <f>IFERROR(VLOOKUP(TEXT($A275,0),Total!$A:$AH,H$1,0),"")</f>
        <v/>
      </c>
      <c r="I275" s="1" t="str">
        <f>IFERROR(VLOOKUP(TEXT($A275,0),Total!$A:$AH,I$1,0),"")</f>
        <v/>
      </c>
      <c r="J275" s="1" t="str">
        <f>IFERROR(VLOOKUP(TEXT($A275,0),Total!$A:$AH,J$1,0),"")</f>
        <v/>
      </c>
      <c r="K275" s="1" t="str">
        <f>IFERROR(VLOOKUP(TEXT($A275,0),Total!$A:$AH,K$1,0),"")</f>
        <v/>
      </c>
      <c r="L275" s="1" t="str">
        <f>IFERROR(VLOOKUP(TEXT($A275,0),Total!$A:$AH,L$1,0),"")</f>
        <v/>
      </c>
      <c r="M275" s="1" t="str">
        <f>IFERROR(VLOOKUP(TEXT($A275,0),Total!$A:$AH,M$1,0),"")</f>
        <v/>
      </c>
      <c r="N275" s="1" t="str">
        <f>IFERROR(VLOOKUP(TEXT($A275,0),Total!$A:$AH,N$1,0),"")</f>
        <v/>
      </c>
      <c r="O275" s="1" t="str">
        <f>IFERROR(VLOOKUP(TEXT($A275,0),Total!$A:$AH,O$1,0),"")</f>
        <v/>
      </c>
      <c r="P275" s="1" t="str">
        <f>IFERROR(VLOOKUP(TEXT($A275,0),Total!$A:$AH,P$1,0),"")</f>
        <v/>
      </c>
      <c r="Q275" s="1" t="str">
        <f>IFERROR(VLOOKUP(TEXT($A275,0),Total!$A:$AH,Q$1,0),"")</f>
        <v/>
      </c>
      <c r="R275" s="1" t="str">
        <f>IFERROR(VLOOKUP(TEXT($A275,0),Total!$A:$AH,R$1,0),"")</f>
        <v/>
      </c>
      <c r="S275" s="1" t="str">
        <f>IFERROR(VLOOKUP(TEXT($A275,0),Total!$A:$AH,S$1,0),"")</f>
        <v/>
      </c>
    </row>
    <row r="276" spans="1:19" s="1" customFormat="1" x14ac:dyDescent="0.25">
      <c r="A276" s="6"/>
      <c r="B276" s="9" t="str">
        <f>IFERROR(VLOOKUP(TEXT($A276,0),Total!$A:$AH,B$1,0),"")</f>
        <v/>
      </c>
      <c r="C276" s="1" t="str">
        <f>IFERROR(VLOOKUP(TEXT($A276,0),Total!$A:$AH,C$1,0),"")</f>
        <v/>
      </c>
      <c r="D276" s="1" t="str">
        <f>IFERROR(VLOOKUP(TEXT($A276,0),Total!$A:$AH,D$1,0),"")</f>
        <v/>
      </c>
      <c r="E276" s="1" t="str">
        <f>IFERROR(VLOOKUP(TEXT($A276,0),Total!$A:$AH,E$1,0),"")</f>
        <v/>
      </c>
      <c r="F276" s="1" t="str">
        <f>IFERROR(VLOOKUP(TEXT($A276,0),Total!$A:$AH,F$1,0),"")</f>
        <v/>
      </c>
      <c r="G276" s="1" t="str">
        <f>IFERROR(VLOOKUP(TEXT($A276,0),Total!$A:$AH,G$1,0),"")</f>
        <v/>
      </c>
      <c r="H276" s="1" t="str">
        <f>IFERROR(VLOOKUP(TEXT($A276,0),Total!$A:$AH,H$1,0),"")</f>
        <v/>
      </c>
      <c r="I276" s="1" t="str">
        <f>IFERROR(VLOOKUP(TEXT($A276,0),Total!$A:$AH,I$1,0),"")</f>
        <v/>
      </c>
      <c r="J276" s="1" t="str">
        <f>IFERROR(VLOOKUP(TEXT($A276,0),Total!$A:$AH,J$1,0),"")</f>
        <v/>
      </c>
      <c r="K276" s="1" t="str">
        <f>IFERROR(VLOOKUP(TEXT($A276,0),Total!$A:$AH,K$1,0),"")</f>
        <v/>
      </c>
      <c r="L276" s="1" t="str">
        <f>IFERROR(VLOOKUP(TEXT($A276,0),Total!$A:$AH,L$1,0),"")</f>
        <v/>
      </c>
      <c r="M276" s="1" t="str">
        <f>IFERROR(VLOOKUP(TEXT($A276,0),Total!$A:$AH,M$1,0),"")</f>
        <v/>
      </c>
      <c r="N276" s="1" t="str">
        <f>IFERROR(VLOOKUP(TEXT($A276,0),Total!$A:$AH,N$1,0),"")</f>
        <v/>
      </c>
      <c r="O276" s="1" t="str">
        <f>IFERROR(VLOOKUP(TEXT($A276,0),Total!$A:$AH,O$1,0),"")</f>
        <v/>
      </c>
      <c r="P276" s="1" t="str">
        <f>IFERROR(VLOOKUP(TEXT($A276,0),Total!$A:$AH,P$1,0),"")</f>
        <v/>
      </c>
      <c r="Q276" s="1" t="str">
        <f>IFERROR(VLOOKUP(TEXT($A276,0),Total!$A:$AH,Q$1,0),"")</f>
        <v/>
      </c>
      <c r="R276" s="1" t="str">
        <f>IFERROR(VLOOKUP(TEXT($A276,0),Total!$A:$AH,R$1,0),"")</f>
        <v/>
      </c>
      <c r="S276" s="1" t="str">
        <f>IFERROR(VLOOKUP(TEXT($A276,0),Total!$A:$AH,S$1,0),"")</f>
        <v/>
      </c>
    </row>
    <row r="277" spans="1:19" s="1" customFormat="1" x14ac:dyDescent="0.25">
      <c r="A277" s="6"/>
      <c r="B277" s="9" t="str">
        <f>IFERROR(VLOOKUP(TEXT($A277,0),Total!$A:$AH,B$1,0),"")</f>
        <v/>
      </c>
      <c r="C277" s="1" t="str">
        <f>IFERROR(VLOOKUP(TEXT($A277,0),Total!$A:$AH,C$1,0),"")</f>
        <v/>
      </c>
      <c r="D277" s="1" t="str">
        <f>IFERROR(VLOOKUP(TEXT($A277,0),Total!$A:$AH,D$1,0),"")</f>
        <v/>
      </c>
      <c r="E277" s="1" t="str">
        <f>IFERROR(VLOOKUP(TEXT($A277,0),Total!$A:$AH,E$1,0),"")</f>
        <v/>
      </c>
      <c r="F277" s="1" t="str">
        <f>IFERROR(VLOOKUP(TEXT($A277,0),Total!$A:$AH,F$1,0),"")</f>
        <v/>
      </c>
      <c r="G277" s="1" t="str">
        <f>IFERROR(VLOOKUP(TEXT($A277,0),Total!$A:$AH,G$1,0),"")</f>
        <v/>
      </c>
      <c r="H277" s="1" t="str">
        <f>IFERROR(VLOOKUP(TEXT($A277,0),Total!$A:$AH,H$1,0),"")</f>
        <v/>
      </c>
      <c r="I277" s="1" t="str">
        <f>IFERROR(VLOOKUP(TEXT($A277,0),Total!$A:$AH,I$1,0),"")</f>
        <v/>
      </c>
      <c r="J277" s="1" t="str">
        <f>IFERROR(VLOOKUP(TEXT($A277,0),Total!$A:$AH,J$1,0),"")</f>
        <v/>
      </c>
      <c r="K277" s="1" t="str">
        <f>IFERROR(VLOOKUP(TEXT($A277,0),Total!$A:$AH,K$1,0),"")</f>
        <v/>
      </c>
      <c r="L277" s="1" t="str">
        <f>IFERROR(VLOOKUP(TEXT($A277,0),Total!$A:$AH,L$1,0),"")</f>
        <v/>
      </c>
      <c r="M277" s="1" t="str">
        <f>IFERROR(VLOOKUP(TEXT($A277,0),Total!$A:$AH,M$1,0),"")</f>
        <v/>
      </c>
      <c r="N277" s="1" t="str">
        <f>IFERROR(VLOOKUP(TEXT($A277,0),Total!$A:$AH,N$1,0),"")</f>
        <v/>
      </c>
      <c r="O277" s="1" t="str">
        <f>IFERROR(VLOOKUP(TEXT($A277,0),Total!$A:$AH,O$1,0),"")</f>
        <v/>
      </c>
      <c r="P277" s="1" t="str">
        <f>IFERROR(VLOOKUP(TEXT($A277,0),Total!$A:$AH,P$1,0),"")</f>
        <v/>
      </c>
      <c r="Q277" s="1" t="str">
        <f>IFERROR(VLOOKUP(TEXT($A277,0),Total!$A:$AH,Q$1,0),"")</f>
        <v/>
      </c>
      <c r="R277" s="1" t="str">
        <f>IFERROR(VLOOKUP(TEXT($A277,0),Total!$A:$AH,R$1,0),"")</f>
        <v/>
      </c>
      <c r="S277" s="1" t="str">
        <f>IFERROR(VLOOKUP(TEXT($A277,0),Total!$A:$AH,S$1,0),"")</f>
        <v/>
      </c>
    </row>
    <row r="278" spans="1:19" s="1" customFormat="1" x14ac:dyDescent="0.25">
      <c r="A278" s="6"/>
      <c r="B278" s="9" t="str">
        <f>IFERROR(VLOOKUP(TEXT($A278,0),Total!$A:$AH,B$1,0),"")</f>
        <v/>
      </c>
      <c r="C278" s="1" t="str">
        <f>IFERROR(VLOOKUP(TEXT($A278,0),Total!$A:$AH,C$1,0),"")</f>
        <v/>
      </c>
      <c r="D278" s="1" t="str">
        <f>IFERROR(VLOOKUP(TEXT($A278,0),Total!$A:$AH,D$1,0),"")</f>
        <v/>
      </c>
      <c r="E278" s="1" t="str">
        <f>IFERROR(VLOOKUP(TEXT($A278,0),Total!$A:$AH,E$1,0),"")</f>
        <v/>
      </c>
      <c r="F278" s="1" t="str">
        <f>IFERROR(VLOOKUP(TEXT($A278,0),Total!$A:$AH,F$1,0),"")</f>
        <v/>
      </c>
      <c r="G278" s="1" t="str">
        <f>IFERROR(VLOOKUP(TEXT($A278,0),Total!$A:$AH,G$1,0),"")</f>
        <v/>
      </c>
      <c r="H278" s="1" t="str">
        <f>IFERROR(VLOOKUP(TEXT($A278,0),Total!$A:$AH,H$1,0),"")</f>
        <v/>
      </c>
      <c r="I278" s="1" t="str">
        <f>IFERROR(VLOOKUP(TEXT($A278,0),Total!$A:$AH,I$1,0),"")</f>
        <v/>
      </c>
      <c r="J278" s="1" t="str">
        <f>IFERROR(VLOOKUP(TEXT($A278,0),Total!$A:$AH,J$1,0),"")</f>
        <v/>
      </c>
      <c r="K278" s="1" t="str">
        <f>IFERROR(VLOOKUP(TEXT($A278,0),Total!$A:$AH,K$1,0),"")</f>
        <v/>
      </c>
      <c r="L278" s="1" t="str">
        <f>IFERROR(VLOOKUP(TEXT($A278,0),Total!$A:$AH,L$1,0),"")</f>
        <v/>
      </c>
      <c r="M278" s="1" t="str">
        <f>IFERROR(VLOOKUP(TEXT($A278,0),Total!$A:$AH,M$1,0),"")</f>
        <v/>
      </c>
      <c r="N278" s="1" t="str">
        <f>IFERROR(VLOOKUP(TEXT($A278,0),Total!$A:$AH,N$1,0),"")</f>
        <v/>
      </c>
      <c r="O278" s="1" t="str">
        <f>IFERROR(VLOOKUP(TEXT($A278,0),Total!$A:$AH,O$1,0),"")</f>
        <v/>
      </c>
      <c r="P278" s="1" t="str">
        <f>IFERROR(VLOOKUP(TEXT($A278,0),Total!$A:$AH,P$1,0),"")</f>
        <v/>
      </c>
      <c r="Q278" s="1" t="str">
        <f>IFERROR(VLOOKUP(TEXT($A278,0),Total!$A:$AH,Q$1,0),"")</f>
        <v/>
      </c>
      <c r="R278" s="1" t="str">
        <f>IFERROR(VLOOKUP(TEXT($A278,0),Total!$A:$AH,R$1,0),"")</f>
        <v/>
      </c>
      <c r="S278" s="1" t="str">
        <f>IFERROR(VLOOKUP(TEXT($A278,0),Total!$A:$AH,S$1,0),"")</f>
        <v/>
      </c>
    </row>
    <row r="279" spans="1:19" s="1" customFormat="1" x14ac:dyDescent="0.25">
      <c r="A279" s="6"/>
      <c r="B279" s="9" t="str">
        <f>IFERROR(VLOOKUP(TEXT($A279,0),Total!$A:$AH,B$1,0),"")</f>
        <v/>
      </c>
      <c r="C279" s="1" t="str">
        <f>IFERROR(VLOOKUP(TEXT($A279,0),Total!$A:$AH,C$1,0),"")</f>
        <v/>
      </c>
      <c r="D279" s="1" t="str">
        <f>IFERROR(VLOOKUP(TEXT($A279,0),Total!$A:$AH,D$1,0),"")</f>
        <v/>
      </c>
      <c r="E279" s="1" t="str">
        <f>IFERROR(VLOOKUP(TEXT($A279,0),Total!$A:$AH,E$1,0),"")</f>
        <v/>
      </c>
      <c r="F279" s="1" t="str">
        <f>IFERROR(VLOOKUP(TEXT($A279,0),Total!$A:$AH,F$1,0),"")</f>
        <v/>
      </c>
      <c r="G279" s="1" t="str">
        <f>IFERROR(VLOOKUP(TEXT($A279,0),Total!$A:$AH,G$1,0),"")</f>
        <v/>
      </c>
      <c r="H279" s="1" t="str">
        <f>IFERROR(VLOOKUP(TEXT($A279,0),Total!$A:$AH,H$1,0),"")</f>
        <v/>
      </c>
      <c r="I279" s="1" t="str">
        <f>IFERROR(VLOOKUP(TEXT($A279,0),Total!$A:$AH,I$1,0),"")</f>
        <v/>
      </c>
      <c r="J279" s="1" t="str">
        <f>IFERROR(VLOOKUP(TEXT($A279,0),Total!$A:$AH,J$1,0),"")</f>
        <v/>
      </c>
      <c r="K279" s="1" t="str">
        <f>IFERROR(VLOOKUP(TEXT($A279,0),Total!$A:$AH,K$1,0),"")</f>
        <v/>
      </c>
      <c r="L279" s="1" t="str">
        <f>IFERROR(VLOOKUP(TEXT($A279,0),Total!$A:$AH,L$1,0),"")</f>
        <v/>
      </c>
      <c r="M279" s="1" t="str">
        <f>IFERROR(VLOOKUP(TEXT($A279,0),Total!$A:$AH,M$1,0),"")</f>
        <v/>
      </c>
      <c r="N279" s="1" t="str">
        <f>IFERROR(VLOOKUP(TEXT($A279,0),Total!$A:$AH,N$1,0),"")</f>
        <v/>
      </c>
      <c r="O279" s="1" t="str">
        <f>IFERROR(VLOOKUP(TEXT($A279,0),Total!$A:$AH,O$1,0),"")</f>
        <v/>
      </c>
      <c r="P279" s="1" t="str">
        <f>IFERROR(VLOOKUP(TEXT($A279,0),Total!$A:$AH,P$1,0),"")</f>
        <v/>
      </c>
      <c r="Q279" s="1" t="str">
        <f>IFERROR(VLOOKUP(TEXT($A279,0),Total!$A:$AH,Q$1,0),"")</f>
        <v/>
      </c>
      <c r="R279" s="1" t="str">
        <f>IFERROR(VLOOKUP(TEXT($A279,0),Total!$A:$AH,R$1,0),"")</f>
        <v/>
      </c>
      <c r="S279" s="1" t="str">
        <f>IFERROR(VLOOKUP(TEXT($A279,0),Total!$A:$AH,S$1,0),"")</f>
        <v/>
      </c>
    </row>
    <row r="280" spans="1:19" s="1" customFormat="1" x14ac:dyDescent="0.25">
      <c r="A280" s="6"/>
      <c r="B280" s="9" t="str">
        <f>IFERROR(VLOOKUP(TEXT($A280,0),Total!$A:$AH,B$1,0),"")</f>
        <v/>
      </c>
      <c r="C280" s="1" t="str">
        <f>IFERROR(VLOOKUP(TEXT($A280,0),Total!$A:$AH,C$1,0),"")</f>
        <v/>
      </c>
      <c r="D280" s="1" t="str">
        <f>IFERROR(VLOOKUP(TEXT($A280,0),Total!$A:$AH,D$1,0),"")</f>
        <v/>
      </c>
      <c r="E280" s="1" t="str">
        <f>IFERROR(VLOOKUP(TEXT($A280,0),Total!$A:$AH,E$1,0),"")</f>
        <v/>
      </c>
      <c r="F280" s="1" t="str">
        <f>IFERROR(VLOOKUP(TEXT($A280,0),Total!$A:$AH,F$1,0),"")</f>
        <v/>
      </c>
      <c r="G280" s="1" t="str">
        <f>IFERROR(VLOOKUP(TEXT($A280,0),Total!$A:$AH,G$1,0),"")</f>
        <v/>
      </c>
      <c r="H280" s="1" t="str">
        <f>IFERROR(VLOOKUP(TEXT($A280,0),Total!$A:$AH,H$1,0),"")</f>
        <v/>
      </c>
      <c r="I280" s="1" t="str">
        <f>IFERROR(VLOOKUP(TEXT($A280,0),Total!$A:$AH,I$1,0),"")</f>
        <v/>
      </c>
      <c r="J280" s="1" t="str">
        <f>IFERROR(VLOOKUP(TEXT($A280,0),Total!$A:$AH,J$1,0),"")</f>
        <v/>
      </c>
      <c r="K280" s="1" t="str">
        <f>IFERROR(VLOOKUP(TEXT($A280,0),Total!$A:$AH,K$1,0),"")</f>
        <v/>
      </c>
      <c r="L280" s="1" t="str">
        <f>IFERROR(VLOOKUP(TEXT($A280,0),Total!$A:$AH,L$1,0),"")</f>
        <v/>
      </c>
      <c r="M280" s="1" t="str">
        <f>IFERROR(VLOOKUP(TEXT($A280,0),Total!$A:$AH,M$1,0),"")</f>
        <v/>
      </c>
      <c r="N280" s="1" t="str">
        <f>IFERROR(VLOOKUP(TEXT($A280,0),Total!$A:$AH,N$1,0),"")</f>
        <v/>
      </c>
      <c r="O280" s="1" t="str">
        <f>IFERROR(VLOOKUP(TEXT($A280,0),Total!$A:$AH,O$1,0),"")</f>
        <v/>
      </c>
      <c r="P280" s="1" t="str">
        <f>IFERROR(VLOOKUP(TEXT($A280,0),Total!$A:$AH,P$1,0),"")</f>
        <v/>
      </c>
      <c r="Q280" s="1" t="str">
        <f>IFERROR(VLOOKUP(TEXT($A280,0),Total!$A:$AH,Q$1,0),"")</f>
        <v/>
      </c>
      <c r="R280" s="1" t="str">
        <f>IFERROR(VLOOKUP(TEXT($A280,0),Total!$A:$AH,R$1,0),"")</f>
        <v/>
      </c>
      <c r="S280" s="1" t="str">
        <f>IFERROR(VLOOKUP(TEXT($A280,0),Total!$A:$AH,S$1,0),"")</f>
        <v/>
      </c>
    </row>
    <row r="281" spans="1:19" s="1" customFormat="1" x14ac:dyDescent="0.25">
      <c r="A281" s="6"/>
      <c r="B281" s="9" t="str">
        <f>IFERROR(VLOOKUP(TEXT($A281,0),Total!$A:$AH,B$1,0),"")</f>
        <v/>
      </c>
      <c r="C281" s="1" t="str">
        <f>IFERROR(VLOOKUP(TEXT($A281,0),Total!$A:$AH,C$1,0),"")</f>
        <v/>
      </c>
      <c r="D281" s="1" t="str">
        <f>IFERROR(VLOOKUP(TEXT($A281,0),Total!$A:$AH,D$1,0),"")</f>
        <v/>
      </c>
      <c r="E281" s="1" t="str">
        <f>IFERROR(VLOOKUP(TEXT($A281,0),Total!$A:$AH,E$1,0),"")</f>
        <v/>
      </c>
      <c r="F281" s="1" t="str">
        <f>IFERROR(VLOOKUP(TEXT($A281,0),Total!$A:$AH,F$1,0),"")</f>
        <v/>
      </c>
      <c r="G281" s="1" t="str">
        <f>IFERROR(VLOOKUP(TEXT($A281,0),Total!$A:$AH,G$1,0),"")</f>
        <v/>
      </c>
      <c r="H281" s="1" t="str">
        <f>IFERROR(VLOOKUP(TEXT($A281,0),Total!$A:$AH,H$1,0),"")</f>
        <v/>
      </c>
      <c r="I281" s="1" t="str">
        <f>IFERROR(VLOOKUP(TEXT($A281,0),Total!$A:$AH,I$1,0),"")</f>
        <v/>
      </c>
      <c r="J281" s="1" t="str">
        <f>IFERROR(VLOOKUP(TEXT($A281,0),Total!$A:$AH,J$1,0),"")</f>
        <v/>
      </c>
      <c r="K281" s="1" t="str">
        <f>IFERROR(VLOOKUP(TEXT($A281,0),Total!$A:$AH,K$1,0),"")</f>
        <v/>
      </c>
      <c r="L281" s="1" t="str">
        <f>IFERROR(VLOOKUP(TEXT($A281,0),Total!$A:$AH,L$1,0),"")</f>
        <v/>
      </c>
      <c r="M281" s="1" t="str">
        <f>IFERROR(VLOOKUP(TEXT($A281,0),Total!$A:$AH,M$1,0),"")</f>
        <v/>
      </c>
      <c r="N281" s="1" t="str">
        <f>IFERROR(VLOOKUP(TEXT($A281,0),Total!$A:$AH,N$1,0),"")</f>
        <v/>
      </c>
      <c r="O281" s="1" t="str">
        <f>IFERROR(VLOOKUP(TEXT($A281,0),Total!$A:$AH,O$1,0),"")</f>
        <v/>
      </c>
      <c r="P281" s="1" t="str">
        <f>IFERROR(VLOOKUP(TEXT($A281,0),Total!$A:$AH,P$1,0),"")</f>
        <v/>
      </c>
      <c r="Q281" s="1" t="str">
        <f>IFERROR(VLOOKUP(TEXT($A281,0),Total!$A:$AH,Q$1,0),"")</f>
        <v/>
      </c>
      <c r="R281" s="1" t="str">
        <f>IFERROR(VLOOKUP(TEXT($A281,0),Total!$A:$AH,R$1,0),"")</f>
        <v/>
      </c>
      <c r="S281" s="1" t="str">
        <f>IFERROR(VLOOKUP(TEXT($A281,0),Total!$A:$AH,S$1,0),"")</f>
        <v/>
      </c>
    </row>
    <row r="282" spans="1:19" s="1" customFormat="1" x14ac:dyDescent="0.25">
      <c r="A282" s="6"/>
      <c r="B282" s="9" t="str">
        <f>IFERROR(VLOOKUP(TEXT($A282,0),Total!$A:$AH,B$1,0),"")</f>
        <v/>
      </c>
      <c r="C282" s="1" t="str">
        <f>IFERROR(VLOOKUP(TEXT($A282,0),Total!$A:$AH,C$1,0),"")</f>
        <v/>
      </c>
      <c r="D282" s="1" t="str">
        <f>IFERROR(VLOOKUP(TEXT($A282,0),Total!$A:$AH,D$1,0),"")</f>
        <v/>
      </c>
      <c r="E282" s="1" t="str">
        <f>IFERROR(VLOOKUP(TEXT($A282,0),Total!$A:$AH,E$1,0),"")</f>
        <v/>
      </c>
      <c r="F282" s="1" t="str">
        <f>IFERROR(VLOOKUP(TEXT($A282,0),Total!$A:$AH,F$1,0),"")</f>
        <v/>
      </c>
      <c r="G282" s="1" t="str">
        <f>IFERROR(VLOOKUP(TEXT($A282,0),Total!$A:$AH,G$1,0),"")</f>
        <v/>
      </c>
      <c r="H282" s="1" t="str">
        <f>IFERROR(VLOOKUP(TEXT($A282,0),Total!$A:$AH,H$1,0),"")</f>
        <v/>
      </c>
      <c r="I282" s="1" t="str">
        <f>IFERROR(VLOOKUP(TEXT($A282,0),Total!$A:$AH,I$1,0),"")</f>
        <v/>
      </c>
      <c r="J282" s="1" t="str">
        <f>IFERROR(VLOOKUP(TEXT($A282,0),Total!$A:$AH,J$1,0),"")</f>
        <v/>
      </c>
      <c r="K282" s="1" t="str">
        <f>IFERROR(VLOOKUP(TEXT($A282,0),Total!$A:$AH,K$1,0),"")</f>
        <v/>
      </c>
      <c r="L282" s="1" t="str">
        <f>IFERROR(VLOOKUP(TEXT($A282,0),Total!$A:$AH,L$1,0),"")</f>
        <v/>
      </c>
      <c r="M282" s="1" t="str">
        <f>IFERROR(VLOOKUP(TEXT($A282,0),Total!$A:$AH,M$1,0),"")</f>
        <v/>
      </c>
      <c r="N282" s="1" t="str">
        <f>IFERROR(VLOOKUP(TEXT($A282,0),Total!$A:$AH,N$1,0),"")</f>
        <v/>
      </c>
      <c r="O282" s="1" t="str">
        <f>IFERROR(VLOOKUP(TEXT($A282,0),Total!$A:$AH,O$1,0),"")</f>
        <v/>
      </c>
      <c r="P282" s="1" t="str">
        <f>IFERROR(VLOOKUP(TEXT($A282,0),Total!$A:$AH,P$1,0),"")</f>
        <v/>
      </c>
      <c r="Q282" s="1" t="str">
        <f>IFERROR(VLOOKUP(TEXT($A282,0),Total!$A:$AH,Q$1,0),"")</f>
        <v/>
      </c>
      <c r="R282" s="1" t="str">
        <f>IFERROR(VLOOKUP(TEXT($A282,0),Total!$A:$AH,R$1,0),"")</f>
        <v/>
      </c>
      <c r="S282" s="1" t="str">
        <f>IFERROR(VLOOKUP(TEXT($A282,0),Total!$A:$AH,S$1,0),"")</f>
        <v/>
      </c>
    </row>
    <row r="283" spans="1:19" s="1" customFormat="1" x14ac:dyDescent="0.25">
      <c r="A283" s="6"/>
      <c r="B283" s="9" t="str">
        <f>IFERROR(VLOOKUP(TEXT($A283,0),Total!$A:$AH,B$1,0),"")</f>
        <v/>
      </c>
      <c r="C283" s="1" t="str">
        <f>IFERROR(VLOOKUP(TEXT($A283,0),Total!$A:$AH,C$1,0),"")</f>
        <v/>
      </c>
      <c r="D283" s="1" t="str">
        <f>IFERROR(VLOOKUP(TEXT($A283,0),Total!$A:$AH,D$1,0),"")</f>
        <v/>
      </c>
      <c r="E283" s="1" t="str">
        <f>IFERROR(VLOOKUP(TEXT($A283,0),Total!$A:$AH,E$1,0),"")</f>
        <v/>
      </c>
      <c r="F283" s="1" t="str">
        <f>IFERROR(VLOOKUP(TEXT($A283,0),Total!$A:$AH,F$1,0),"")</f>
        <v/>
      </c>
      <c r="G283" s="1" t="str">
        <f>IFERROR(VLOOKUP(TEXT($A283,0),Total!$A:$AH,G$1,0),"")</f>
        <v/>
      </c>
      <c r="H283" s="1" t="str">
        <f>IFERROR(VLOOKUP(TEXT($A283,0),Total!$A:$AH,H$1,0),"")</f>
        <v/>
      </c>
      <c r="I283" s="1" t="str">
        <f>IFERROR(VLOOKUP(TEXT($A283,0),Total!$A:$AH,I$1,0),"")</f>
        <v/>
      </c>
      <c r="J283" s="1" t="str">
        <f>IFERROR(VLOOKUP(TEXT($A283,0),Total!$A:$AH,J$1,0),"")</f>
        <v/>
      </c>
      <c r="K283" s="1" t="str">
        <f>IFERROR(VLOOKUP(TEXT($A283,0),Total!$A:$AH,K$1,0),"")</f>
        <v/>
      </c>
      <c r="L283" s="1" t="str">
        <f>IFERROR(VLOOKUP(TEXT($A283,0),Total!$A:$AH,L$1,0),"")</f>
        <v/>
      </c>
      <c r="M283" s="1" t="str">
        <f>IFERROR(VLOOKUP(TEXT($A283,0),Total!$A:$AH,M$1,0),"")</f>
        <v/>
      </c>
      <c r="N283" s="1" t="str">
        <f>IFERROR(VLOOKUP(TEXT($A283,0),Total!$A:$AH,N$1,0),"")</f>
        <v/>
      </c>
      <c r="O283" s="1" t="str">
        <f>IFERROR(VLOOKUP(TEXT($A283,0),Total!$A:$AH,O$1,0),"")</f>
        <v/>
      </c>
      <c r="P283" s="1" t="str">
        <f>IFERROR(VLOOKUP(TEXT($A283,0),Total!$A:$AH,P$1,0),"")</f>
        <v/>
      </c>
      <c r="Q283" s="1" t="str">
        <f>IFERROR(VLOOKUP(TEXT($A283,0),Total!$A:$AH,Q$1,0),"")</f>
        <v/>
      </c>
      <c r="R283" s="1" t="str">
        <f>IFERROR(VLOOKUP(TEXT($A283,0),Total!$A:$AH,R$1,0),"")</f>
        <v/>
      </c>
      <c r="S283" s="1" t="str">
        <f>IFERROR(VLOOKUP(TEXT($A283,0),Total!$A:$AH,S$1,0),"")</f>
        <v/>
      </c>
    </row>
    <row r="284" spans="1:19" s="1" customFormat="1" x14ac:dyDescent="0.25">
      <c r="A284" s="6"/>
      <c r="B284" s="9" t="str">
        <f>IFERROR(VLOOKUP(TEXT($A284,0),Total!$A:$AH,B$1,0),"")</f>
        <v/>
      </c>
      <c r="C284" s="1" t="str">
        <f>IFERROR(VLOOKUP(TEXT($A284,0),Total!$A:$AH,C$1,0),"")</f>
        <v/>
      </c>
      <c r="D284" s="1" t="str">
        <f>IFERROR(VLOOKUP(TEXT($A284,0),Total!$A:$AH,D$1,0),"")</f>
        <v/>
      </c>
      <c r="E284" s="1" t="str">
        <f>IFERROR(VLOOKUP(TEXT($A284,0),Total!$A:$AH,E$1,0),"")</f>
        <v/>
      </c>
      <c r="F284" s="1" t="str">
        <f>IFERROR(VLOOKUP(TEXT($A284,0),Total!$A:$AH,F$1,0),"")</f>
        <v/>
      </c>
      <c r="G284" s="1" t="str">
        <f>IFERROR(VLOOKUP(TEXT($A284,0),Total!$A:$AH,G$1,0),"")</f>
        <v/>
      </c>
      <c r="H284" s="1" t="str">
        <f>IFERROR(VLOOKUP(TEXT($A284,0),Total!$A:$AH,H$1,0),"")</f>
        <v/>
      </c>
      <c r="I284" s="1" t="str">
        <f>IFERROR(VLOOKUP(TEXT($A284,0),Total!$A:$AH,I$1,0),"")</f>
        <v/>
      </c>
      <c r="J284" s="1" t="str">
        <f>IFERROR(VLOOKUP(TEXT($A284,0),Total!$A:$AH,J$1,0),"")</f>
        <v/>
      </c>
      <c r="K284" s="1" t="str">
        <f>IFERROR(VLOOKUP(TEXT($A284,0),Total!$A:$AH,K$1,0),"")</f>
        <v/>
      </c>
      <c r="L284" s="1" t="str">
        <f>IFERROR(VLOOKUP(TEXT($A284,0),Total!$A:$AH,L$1,0),"")</f>
        <v/>
      </c>
      <c r="M284" s="1" t="str">
        <f>IFERROR(VLOOKUP(TEXT($A284,0),Total!$A:$AH,M$1,0),"")</f>
        <v/>
      </c>
      <c r="N284" s="1" t="str">
        <f>IFERROR(VLOOKUP(TEXT($A284,0),Total!$A:$AH,N$1,0),"")</f>
        <v/>
      </c>
      <c r="O284" s="1" t="str">
        <f>IFERROR(VLOOKUP(TEXT($A284,0),Total!$A:$AH,O$1,0),"")</f>
        <v/>
      </c>
      <c r="P284" s="1" t="str">
        <f>IFERROR(VLOOKUP(TEXT($A284,0),Total!$A:$AH,P$1,0),"")</f>
        <v/>
      </c>
      <c r="Q284" s="1" t="str">
        <f>IFERROR(VLOOKUP(TEXT($A284,0),Total!$A:$AH,Q$1,0),"")</f>
        <v/>
      </c>
      <c r="R284" s="1" t="str">
        <f>IFERROR(VLOOKUP(TEXT($A284,0),Total!$A:$AH,R$1,0),"")</f>
        <v/>
      </c>
      <c r="S284" s="1" t="str">
        <f>IFERROR(VLOOKUP(TEXT($A284,0),Total!$A:$AH,S$1,0),"")</f>
        <v/>
      </c>
    </row>
    <row r="285" spans="1:19" s="1" customFormat="1" x14ac:dyDescent="0.25">
      <c r="A285" s="6"/>
      <c r="B285" s="9" t="str">
        <f>IFERROR(VLOOKUP(TEXT($A285,0),Total!$A:$AH,B$1,0),"")</f>
        <v/>
      </c>
      <c r="C285" s="1" t="str">
        <f>IFERROR(VLOOKUP(TEXT($A285,0),Total!$A:$AH,C$1,0),"")</f>
        <v/>
      </c>
      <c r="D285" s="1" t="str">
        <f>IFERROR(VLOOKUP(TEXT($A285,0),Total!$A:$AH,D$1,0),"")</f>
        <v/>
      </c>
      <c r="E285" s="1" t="str">
        <f>IFERROR(VLOOKUP(TEXT($A285,0),Total!$A:$AH,E$1,0),"")</f>
        <v/>
      </c>
      <c r="F285" s="1" t="str">
        <f>IFERROR(VLOOKUP(TEXT($A285,0),Total!$A:$AH,F$1,0),"")</f>
        <v/>
      </c>
      <c r="G285" s="1" t="str">
        <f>IFERROR(VLOOKUP(TEXT($A285,0),Total!$A:$AH,G$1,0),"")</f>
        <v/>
      </c>
      <c r="H285" s="1" t="str">
        <f>IFERROR(VLOOKUP(TEXT($A285,0),Total!$A:$AH,H$1,0),"")</f>
        <v/>
      </c>
      <c r="I285" s="1" t="str">
        <f>IFERROR(VLOOKUP(TEXT($A285,0),Total!$A:$AH,I$1,0),"")</f>
        <v/>
      </c>
      <c r="J285" s="1" t="str">
        <f>IFERROR(VLOOKUP(TEXT($A285,0),Total!$A:$AH,J$1,0),"")</f>
        <v/>
      </c>
      <c r="K285" s="1" t="str">
        <f>IFERROR(VLOOKUP(TEXT($A285,0),Total!$A:$AH,K$1,0),"")</f>
        <v/>
      </c>
      <c r="L285" s="1" t="str">
        <f>IFERROR(VLOOKUP(TEXT($A285,0),Total!$A:$AH,L$1,0),"")</f>
        <v/>
      </c>
      <c r="M285" s="1" t="str">
        <f>IFERROR(VLOOKUP(TEXT($A285,0),Total!$A:$AH,M$1,0),"")</f>
        <v/>
      </c>
      <c r="N285" s="1" t="str">
        <f>IFERROR(VLOOKUP(TEXT($A285,0),Total!$A:$AH,N$1,0),"")</f>
        <v/>
      </c>
      <c r="O285" s="1" t="str">
        <f>IFERROR(VLOOKUP(TEXT($A285,0),Total!$A:$AH,O$1,0),"")</f>
        <v/>
      </c>
      <c r="P285" s="1" t="str">
        <f>IFERROR(VLOOKUP(TEXT($A285,0),Total!$A:$AH,P$1,0),"")</f>
        <v/>
      </c>
      <c r="Q285" s="1" t="str">
        <f>IFERROR(VLOOKUP(TEXT($A285,0),Total!$A:$AH,Q$1,0),"")</f>
        <v/>
      </c>
      <c r="R285" s="1" t="str">
        <f>IFERROR(VLOOKUP(TEXT($A285,0),Total!$A:$AH,R$1,0),"")</f>
        <v/>
      </c>
      <c r="S285" s="1" t="str">
        <f>IFERROR(VLOOKUP(TEXT($A285,0),Total!$A:$AH,S$1,0),"")</f>
        <v/>
      </c>
    </row>
    <row r="286" spans="1:19" s="1" customFormat="1" x14ac:dyDescent="0.25">
      <c r="A286" s="6"/>
      <c r="B286" s="9" t="str">
        <f>IFERROR(VLOOKUP(TEXT($A286,0),Total!$A:$AH,B$1,0),"")</f>
        <v/>
      </c>
      <c r="C286" s="1" t="str">
        <f>IFERROR(VLOOKUP(TEXT($A286,0),Total!$A:$AH,C$1,0),"")</f>
        <v/>
      </c>
      <c r="D286" s="1" t="str">
        <f>IFERROR(VLOOKUP(TEXT($A286,0),Total!$A:$AH,D$1,0),"")</f>
        <v/>
      </c>
      <c r="E286" s="1" t="str">
        <f>IFERROR(VLOOKUP(TEXT($A286,0),Total!$A:$AH,E$1,0),"")</f>
        <v/>
      </c>
      <c r="F286" s="1" t="str">
        <f>IFERROR(VLOOKUP(TEXT($A286,0),Total!$A:$AH,F$1,0),"")</f>
        <v/>
      </c>
      <c r="G286" s="1" t="str">
        <f>IFERROR(VLOOKUP(TEXT($A286,0),Total!$A:$AH,G$1,0),"")</f>
        <v/>
      </c>
      <c r="H286" s="1" t="str">
        <f>IFERROR(VLOOKUP(TEXT($A286,0),Total!$A:$AH,H$1,0),"")</f>
        <v/>
      </c>
      <c r="I286" s="1" t="str">
        <f>IFERROR(VLOOKUP(TEXT($A286,0),Total!$A:$AH,I$1,0),"")</f>
        <v/>
      </c>
      <c r="J286" s="1" t="str">
        <f>IFERROR(VLOOKUP(TEXT($A286,0),Total!$A:$AH,J$1,0),"")</f>
        <v/>
      </c>
      <c r="K286" s="1" t="str">
        <f>IFERROR(VLOOKUP(TEXT($A286,0),Total!$A:$AH,K$1,0),"")</f>
        <v/>
      </c>
      <c r="L286" s="1" t="str">
        <f>IFERROR(VLOOKUP(TEXT($A286,0),Total!$A:$AH,L$1,0),"")</f>
        <v/>
      </c>
      <c r="M286" s="1" t="str">
        <f>IFERROR(VLOOKUP(TEXT($A286,0),Total!$A:$AH,M$1,0),"")</f>
        <v/>
      </c>
      <c r="N286" s="1" t="str">
        <f>IFERROR(VLOOKUP(TEXT($A286,0),Total!$A:$AH,N$1,0),"")</f>
        <v/>
      </c>
      <c r="O286" s="1" t="str">
        <f>IFERROR(VLOOKUP(TEXT($A286,0),Total!$A:$AH,O$1,0),"")</f>
        <v/>
      </c>
      <c r="P286" s="1" t="str">
        <f>IFERROR(VLOOKUP(TEXT($A286,0),Total!$A:$AH,P$1,0),"")</f>
        <v/>
      </c>
      <c r="Q286" s="1" t="str">
        <f>IFERROR(VLOOKUP(TEXT($A286,0),Total!$A:$AH,Q$1,0),"")</f>
        <v/>
      </c>
      <c r="R286" s="1" t="str">
        <f>IFERROR(VLOOKUP(TEXT($A286,0),Total!$A:$AH,R$1,0),"")</f>
        <v/>
      </c>
      <c r="S286" s="1" t="str">
        <f>IFERROR(VLOOKUP(TEXT($A286,0),Total!$A:$AH,S$1,0),"")</f>
        <v/>
      </c>
    </row>
    <row r="287" spans="1:19" s="1" customFormat="1" x14ac:dyDescent="0.25">
      <c r="A287" s="6"/>
      <c r="B287" s="9" t="str">
        <f>IFERROR(VLOOKUP(TEXT($A287,0),Total!$A:$AH,B$1,0),"")</f>
        <v/>
      </c>
      <c r="C287" s="1" t="str">
        <f>IFERROR(VLOOKUP(TEXT($A287,0),Total!$A:$AH,C$1,0),"")</f>
        <v/>
      </c>
      <c r="D287" s="1" t="str">
        <f>IFERROR(VLOOKUP(TEXT($A287,0),Total!$A:$AH,D$1,0),"")</f>
        <v/>
      </c>
      <c r="E287" s="1" t="str">
        <f>IFERROR(VLOOKUP(TEXT($A287,0),Total!$A:$AH,E$1,0),"")</f>
        <v/>
      </c>
      <c r="F287" s="1" t="str">
        <f>IFERROR(VLOOKUP(TEXT($A287,0),Total!$A:$AH,F$1,0),"")</f>
        <v/>
      </c>
      <c r="G287" s="1" t="str">
        <f>IFERROR(VLOOKUP(TEXT($A287,0),Total!$A:$AH,G$1,0),"")</f>
        <v/>
      </c>
      <c r="H287" s="1" t="str">
        <f>IFERROR(VLOOKUP(TEXT($A287,0),Total!$A:$AH,H$1,0),"")</f>
        <v/>
      </c>
      <c r="I287" s="1" t="str">
        <f>IFERROR(VLOOKUP(TEXT($A287,0),Total!$A:$AH,I$1,0),"")</f>
        <v/>
      </c>
      <c r="J287" s="1" t="str">
        <f>IFERROR(VLOOKUP(TEXT($A287,0),Total!$A:$AH,J$1,0),"")</f>
        <v/>
      </c>
      <c r="K287" s="1" t="str">
        <f>IFERROR(VLOOKUP(TEXT($A287,0),Total!$A:$AH,K$1,0),"")</f>
        <v/>
      </c>
      <c r="L287" s="1" t="str">
        <f>IFERROR(VLOOKUP(TEXT($A287,0),Total!$A:$AH,L$1,0),"")</f>
        <v/>
      </c>
      <c r="M287" s="1" t="str">
        <f>IFERROR(VLOOKUP(TEXT($A287,0),Total!$A:$AH,M$1,0),"")</f>
        <v/>
      </c>
      <c r="N287" s="1" t="str">
        <f>IFERROR(VLOOKUP(TEXT($A287,0),Total!$A:$AH,N$1,0),"")</f>
        <v/>
      </c>
      <c r="O287" s="1" t="str">
        <f>IFERROR(VLOOKUP(TEXT($A287,0),Total!$A:$AH,O$1,0),"")</f>
        <v/>
      </c>
      <c r="P287" s="1" t="str">
        <f>IFERROR(VLOOKUP(TEXT($A287,0),Total!$A:$AH,P$1,0),"")</f>
        <v/>
      </c>
      <c r="Q287" s="1" t="str">
        <f>IFERROR(VLOOKUP(TEXT($A287,0),Total!$A:$AH,Q$1,0),"")</f>
        <v/>
      </c>
      <c r="R287" s="1" t="str">
        <f>IFERROR(VLOOKUP(TEXT($A287,0),Total!$A:$AH,R$1,0),"")</f>
        <v/>
      </c>
      <c r="S287" s="1" t="str">
        <f>IFERROR(VLOOKUP(TEXT($A287,0),Total!$A:$AH,S$1,0),"")</f>
        <v/>
      </c>
    </row>
    <row r="288" spans="1:19" s="1" customFormat="1" x14ac:dyDescent="0.25">
      <c r="A288" s="6"/>
      <c r="B288" s="9" t="str">
        <f>IFERROR(VLOOKUP(TEXT($A288,0),Total!$A:$AH,B$1,0),"")</f>
        <v/>
      </c>
      <c r="C288" s="1" t="str">
        <f>IFERROR(VLOOKUP(TEXT($A288,0),Total!$A:$AH,C$1,0),"")</f>
        <v/>
      </c>
      <c r="D288" s="1" t="str">
        <f>IFERROR(VLOOKUP(TEXT($A288,0),Total!$A:$AH,D$1,0),"")</f>
        <v/>
      </c>
      <c r="E288" s="1" t="str">
        <f>IFERROR(VLOOKUP(TEXT($A288,0),Total!$A:$AH,E$1,0),"")</f>
        <v/>
      </c>
      <c r="F288" s="1" t="str">
        <f>IFERROR(VLOOKUP(TEXT($A288,0),Total!$A:$AH,F$1,0),"")</f>
        <v/>
      </c>
      <c r="G288" s="1" t="str">
        <f>IFERROR(VLOOKUP(TEXT($A288,0),Total!$A:$AH,G$1,0),"")</f>
        <v/>
      </c>
      <c r="H288" s="1" t="str">
        <f>IFERROR(VLOOKUP(TEXT($A288,0),Total!$A:$AH,H$1,0),"")</f>
        <v/>
      </c>
      <c r="I288" s="1" t="str">
        <f>IFERROR(VLOOKUP(TEXT($A288,0),Total!$A:$AH,I$1,0),"")</f>
        <v/>
      </c>
      <c r="J288" s="1" t="str">
        <f>IFERROR(VLOOKUP(TEXT($A288,0),Total!$A:$AH,J$1,0),"")</f>
        <v/>
      </c>
      <c r="K288" s="1" t="str">
        <f>IFERROR(VLOOKUP(TEXT($A288,0),Total!$A:$AH,K$1,0),"")</f>
        <v/>
      </c>
      <c r="L288" s="1" t="str">
        <f>IFERROR(VLOOKUP(TEXT($A288,0),Total!$A:$AH,L$1,0),"")</f>
        <v/>
      </c>
      <c r="M288" s="1" t="str">
        <f>IFERROR(VLOOKUP(TEXT($A288,0),Total!$A:$AH,M$1,0),"")</f>
        <v/>
      </c>
      <c r="N288" s="1" t="str">
        <f>IFERROR(VLOOKUP(TEXT($A288,0),Total!$A:$AH,N$1,0),"")</f>
        <v/>
      </c>
      <c r="O288" s="1" t="str">
        <f>IFERROR(VLOOKUP(TEXT($A288,0),Total!$A:$AH,O$1,0),"")</f>
        <v/>
      </c>
      <c r="P288" s="1" t="str">
        <f>IFERROR(VLOOKUP(TEXT($A288,0),Total!$A:$AH,P$1,0),"")</f>
        <v/>
      </c>
      <c r="Q288" s="1" t="str">
        <f>IFERROR(VLOOKUP(TEXT($A288,0),Total!$A:$AH,Q$1,0),"")</f>
        <v/>
      </c>
      <c r="R288" s="1" t="str">
        <f>IFERROR(VLOOKUP(TEXT($A288,0),Total!$A:$AH,R$1,0),"")</f>
        <v/>
      </c>
      <c r="S288" s="1" t="str">
        <f>IFERROR(VLOOKUP(TEXT($A288,0),Total!$A:$AH,S$1,0),"")</f>
        <v/>
      </c>
    </row>
    <row r="289" spans="1:19" s="1" customFormat="1" x14ac:dyDescent="0.25">
      <c r="A289" s="6"/>
      <c r="B289" s="9" t="str">
        <f>IFERROR(VLOOKUP(TEXT($A289,0),Total!$A:$AH,B$1,0),"")</f>
        <v/>
      </c>
      <c r="C289" s="1" t="str">
        <f>IFERROR(VLOOKUP(TEXT($A289,0),Total!$A:$AH,C$1,0),"")</f>
        <v/>
      </c>
      <c r="D289" s="1" t="str">
        <f>IFERROR(VLOOKUP(TEXT($A289,0),Total!$A:$AH,D$1,0),"")</f>
        <v/>
      </c>
      <c r="E289" s="1" t="str">
        <f>IFERROR(VLOOKUP(TEXT($A289,0),Total!$A:$AH,E$1,0),"")</f>
        <v/>
      </c>
      <c r="F289" s="1" t="str">
        <f>IFERROR(VLOOKUP(TEXT($A289,0),Total!$A:$AH,F$1,0),"")</f>
        <v/>
      </c>
      <c r="G289" s="1" t="str">
        <f>IFERROR(VLOOKUP(TEXT($A289,0),Total!$A:$AH,G$1,0),"")</f>
        <v/>
      </c>
      <c r="H289" s="1" t="str">
        <f>IFERROR(VLOOKUP(TEXT($A289,0),Total!$A:$AH,H$1,0),"")</f>
        <v/>
      </c>
      <c r="I289" s="1" t="str">
        <f>IFERROR(VLOOKUP(TEXT($A289,0),Total!$A:$AH,I$1,0),"")</f>
        <v/>
      </c>
      <c r="J289" s="1" t="str">
        <f>IFERROR(VLOOKUP(TEXT($A289,0),Total!$A:$AH,J$1,0),"")</f>
        <v/>
      </c>
      <c r="K289" s="1" t="str">
        <f>IFERROR(VLOOKUP(TEXT($A289,0),Total!$A:$AH,K$1,0),"")</f>
        <v/>
      </c>
      <c r="L289" s="1" t="str">
        <f>IFERROR(VLOOKUP(TEXT($A289,0),Total!$A:$AH,L$1,0),"")</f>
        <v/>
      </c>
      <c r="M289" s="1" t="str">
        <f>IFERROR(VLOOKUP(TEXT($A289,0),Total!$A:$AH,M$1,0),"")</f>
        <v/>
      </c>
      <c r="N289" s="1" t="str">
        <f>IFERROR(VLOOKUP(TEXT($A289,0),Total!$A:$AH,N$1,0),"")</f>
        <v/>
      </c>
      <c r="O289" s="1" t="str">
        <f>IFERROR(VLOOKUP(TEXT($A289,0),Total!$A:$AH,O$1,0),"")</f>
        <v/>
      </c>
      <c r="P289" s="1" t="str">
        <f>IFERROR(VLOOKUP(TEXT($A289,0),Total!$A:$AH,P$1,0),"")</f>
        <v/>
      </c>
      <c r="Q289" s="1" t="str">
        <f>IFERROR(VLOOKUP(TEXT($A289,0),Total!$A:$AH,Q$1,0),"")</f>
        <v/>
      </c>
      <c r="R289" s="1" t="str">
        <f>IFERROR(VLOOKUP(TEXT($A289,0),Total!$A:$AH,R$1,0),"")</f>
        <v/>
      </c>
      <c r="S289" s="1" t="str">
        <f>IFERROR(VLOOKUP(TEXT($A289,0),Total!$A:$AH,S$1,0),"")</f>
        <v/>
      </c>
    </row>
    <row r="290" spans="1:19" s="1" customFormat="1" x14ac:dyDescent="0.25">
      <c r="A290" s="6"/>
      <c r="B290" s="9" t="str">
        <f>IFERROR(VLOOKUP(TEXT($A290,0),Total!$A:$AH,B$1,0),"")</f>
        <v/>
      </c>
      <c r="C290" s="1" t="str">
        <f>IFERROR(VLOOKUP(TEXT($A290,0),Total!$A:$AH,C$1,0),"")</f>
        <v/>
      </c>
      <c r="D290" s="1" t="str">
        <f>IFERROR(VLOOKUP(TEXT($A290,0),Total!$A:$AH,D$1,0),"")</f>
        <v/>
      </c>
      <c r="E290" s="1" t="str">
        <f>IFERROR(VLOOKUP(TEXT($A290,0),Total!$A:$AH,E$1,0),"")</f>
        <v/>
      </c>
      <c r="F290" s="1" t="str">
        <f>IFERROR(VLOOKUP(TEXT($A290,0),Total!$A:$AH,F$1,0),"")</f>
        <v/>
      </c>
      <c r="G290" s="1" t="str">
        <f>IFERROR(VLOOKUP(TEXT($A290,0),Total!$A:$AH,G$1,0),"")</f>
        <v/>
      </c>
      <c r="H290" s="1" t="str">
        <f>IFERROR(VLOOKUP(TEXT($A290,0),Total!$A:$AH,H$1,0),"")</f>
        <v/>
      </c>
      <c r="I290" s="1" t="str">
        <f>IFERROR(VLOOKUP(TEXT($A290,0),Total!$A:$AH,I$1,0),"")</f>
        <v/>
      </c>
      <c r="J290" s="1" t="str">
        <f>IFERROR(VLOOKUP(TEXT($A290,0),Total!$A:$AH,J$1,0),"")</f>
        <v/>
      </c>
      <c r="K290" s="1" t="str">
        <f>IFERROR(VLOOKUP(TEXT($A290,0),Total!$A:$AH,K$1,0),"")</f>
        <v/>
      </c>
      <c r="L290" s="1" t="str">
        <f>IFERROR(VLOOKUP(TEXT($A290,0),Total!$A:$AH,L$1,0),"")</f>
        <v/>
      </c>
      <c r="M290" s="1" t="str">
        <f>IFERROR(VLOOKUP(TEXT($A290,0),Total!$A:$AH,M$1,0),"")</f>
        <v/>
      </c>
      <c r="N290" s="1" t="str">
        <f>IFERROR(VLOOKUP(TEXT($A290,0),Total!$A:$AH,N$1,0),"")</f>
        <v/>
      </c>
      <c r="O290" s="1" t="str">
        <f>IFERROR(VLOOKUP(TEXT($A290,0),Total!$A:$AH,O$1,0),"")</f>
        <v/>
      </c>
      <c r="P290" s="1" t="str">
        <f>IFERROR(VLOOKUP(TEXT($A290,0),Total!$A:$AH,P$1,0),"")</f>
        <v/>
      </c>
      <c r="Q290" s="1" t="str">
        <f>IFERROR(VLOOKUP(TEXT($A290,0),Total!$A:$AH,Q$1,0),"")</f>
        <v/>
      </c>
      <c r="R290" s="1" t="str">
        <f>IFERROR(VLOOKUP(TEXT($A290,0),Total!$A:$AH,R$1,0),"")</f>
        <v/>
      </c>
      <c r="S290" s="1" t="str">
        <f>IFERROR(VLOOKUP(TEXT($A290,0),Total!$A:$AH,S$1,0),"")</f>
        <v/>
      </c>
    </row>
    <row r="291" spans="1:19" s="1" customFormat="1" x14ac:dyDescent="0.25">
      <c r="A291" s="6"/>
      <c r="B291" s="9" t="str">
        <f>IFERROR(VLOOKUP(TEXT($A291,0),Total!$A:$AH,B$1,0),"")</f>
        <v/>
      </c>
      <c r="C291" s="1" t="str">
        <f>IFERROR(VLOOKUP(TEXT($A291,0),Total!$A:$AH,C$1,0),"")</f>
        <v/>
      </c>
      <c r="D291" s="1" t="str">
        <f>IFERROR(VLOOKUP(TEXT($A291,0),Total!$A:$AH,D$1,0),"")</f>
        <v/>
      </c>
      <c r="E291" s="1" t="str">
        <f>IFERROR(VLOOKUP(TEXT($A291,0),Total!$A:$AH,E$1,0),"")</f>
        <v/>
      </c>
      <c r="F291" s="1" t="str">
        <f>IFERROR(VLOOKUP(TEXT($A291,0),Total!$A:$AH,F$1,0),"")</f>
        <v/>
      </c>
      <c r="G291" s="1" t="str">
        <f>IFERROR(VLOOKUP(TEXT($A291,0),Total!$A:$AH,G$1,0),"")</f>
        <v/>
      </c>
      <c r="H291" s="1" t="str">
        <f>IFERROR(VLOOKUP(TEXT($A291,0),Total!$A:$AH,H$1,0),"")</f>
        <v/>
      </c>
      <c r="I291" s="1" t="str">
        <f>IFERROR(VLOOKUP(TEXT($A291,0),Total!$A:$AH,I$1,0),"")</f>
        <v/>
      </c>
      <c r="J291" s="1" t="str">
        <f>IFERROR(VLOOKUP(TEXT($A291,0),Total!$A:$AH,J$1,0),"")</f>
        <v/>
      </c>
      <c r="K291" s="1" t="str">
        <f>IFERROR(VLOOKUP(TEXT($A291,0),Total!$A:$AH,K$1,0),"")</f>
        <v/>
      </c>
      <c r="L291" s="1" t="str">
        <f>IFERROR(VLOOKUP(TEXT($A291,0),Total!$A:$AH,L$1,0),"")</f>
        <v/>
      </c>
      <c r="M291" s="1" t="str">
        <f>IFERROR(VLOOKUP(TEXT($A291,0),Total!$A:$AH,M$1,0),"")</f>
        <v/>
      </c>
      <c r="N291" s="1" t="str">
        <f>IFERROR(VLOOKUP(TEXT($A291,0),Total!$A:$AH,N$1,0),"")</f>
        <v/>
      </c>
      <c r="O291" s="1" t="str">
        <f>IFERROR(VLOOKUP(TEXT($A291,0),Total!$A:$AH,O$1,0),"")</f>
        <v/>
      </c>
      <c r="P291" s="1" t="str">
        <f>IFERROR(VLOOKUP(TEXT($A291,0),Total!$A:$AH,P$1,0),"")</f>
        <v/>
      </c>
      <c r="Q291" s="1" t="str">
        <f>IFERROR(VLOOKUP(TEXT($A291,0),Total!$A:$AH,Q$1,0),"")</f>
        <v/>
      </c>
      <c r="R291" s="1" t="str">
        <f>IFERROR(VLOOKUP(TEXT($A291,0),Total!$A:$AH,R$1,0),"")</f>
        <v/>
      </c>
      <c r="S291" s="1" t="str">
        <f>IFERROR(VLOOKUP(TEXT($A291,0),Total!$A:$AH,S$1,0),"")</f>
        <v/>
      </c>
    </row>
    <row r="292" spans="1:19" s="1" customFormat="1" x14ac:dyDescent="0.25">
      <c r="A292" s="6"/>
      <c r="B292" s="9" t="str">
        <f>IFERROR(VLOOKUP(TEXT($A292,0),Total!$A:$AH,B$1,0),"")</f>
        <v/>
      </c>
      <c r="C292" s="1" t="str">
        <f>IFERROR(VLOOKUP(TEXT($A292,0),Total!$A:$AH,C$1,0),"")</f>
        <v/>
      </c>
      <c r="D292" s="1" t="str">
        <f>IFERROR(VLOOKUP(TEXT($A292,0),Total!$A:$AH,D$1,0),"")</f>
        <v/>
      </c>
      <c r="E292" s="1" t="str">
        <f>IFERROR(VLOOKUP(TEXT($A292,0),Total!$A:$AH,E$1,0),"")</f>
        <v/>
      </c>
      <c r="F292" s="1" t="str">
        <f>IFERROR(VLOOKUP(TEXT($A292,0),Total!$A:$AH,F$1,0),"")</f>
        <v/>
      </c>
      <c r="G292" s="1" t="str">
        <f>IFERROR(VLOOKUP(TEXT($A292,0),Total!$A:$AH,G$1,0),"")</f>
        <v/>
      </c>
      <c r="H292" s="1" t="str">
        <f>IFERROR(VLOOKUP(TEXT($A292,0),Total!$A:$AH,H$1,0),"")</f>
        <v/>
      </c>
      <c r="I292" s="1" t="str">
        <f>IFERROR(VLOOKUP(TEXT($A292,0),Total!$A:$AH,I$1,0),"")</f>
        <v/>
      </c>
      <c r="J292" s="1" t="str">
        <f>IFERROR(VLOOKUP(TEXT($A292,0),Total!$A:$AH,J$1,0),"")</f>
        <v/>
      </c>
      <c r="K292" s="1" t="str">
        <f>IFERROR(VLOOKUP(TEXT($A292,0),Total!$A:$AH,K$1,0),"")</f>
        <v/>
      </c>
      <c r="L292" s="1" t="str">
        <f>IFERROR(VLOOKUP(TEXT($A292,0),Total!$A:$AH,L$1,0),"")</f>
        <v/>
      </c>
      <c r="M292" s="1" t="str">
        <f>IFERROR(VLOOKUP(TEXT($A292,0),Total!$A:$AH,M$1,0),"")</f>
        <v/>
      </c>
      <c r="N292" s="1" t="str">
        <f>IFERROR(VLOOKUP(TEXT($A292,0),Total!$A:$AH,N$1,0),"")</f>
        <v/>
      </c>
      <c r="O292" s="1" t="str">
        <f>IFERROR(VLOOKUP(TEXT($A292,0),Total!$A:$AH,O$1,0),"")</f>
        <v/>
      </c>
      <c r="P292" s="1" t="str">
        <f>IFERROR(VLOOKUP(TEXT($A292,0),Total!$A:$AH,P$1,0),"")</f>
        <v/>
      </c>
      <c r="Q292" s="1" t="str">
        <f>IFERROR(VLOOKUP(TEXT($A292,0),Total!$A:$AH,Q$1,0),"")</f>
        <v/>
      </c>
      <c r="R292" s="1" t="str">
        <f>IFERROR(VLOOKUP(TEXT($A292,0),Total!$A:$AH,R$1,0),"")</f>
        <v/>
      </c>
      <c r="S292" s="1" t="str">
        <f>IFERROR(VLOOKUP(TEXT($A292,0),Total!$A:$AH,S$1,0),"")</f>
        <v/>
      </c>
    </row>
    <row r="293" spans="1:19" s="1" customFormat="1" x14ac:dyDescent="0.25">
      <c r="A293" s="6"/>
      <c r="B293" s="9" t="str">
        <f>IFERROR(VLOOKUP(TEXT($A293,0),Total!$A:$AH,B$1,0),"")</f>
        <v/>
      </c>
      <c r="C293" s="1" t="str">
        <f>IFERROR(VLOOKUP(TEXT($A293,0),Total!$A:$AH,C$1,0),"")</f>
        <v/>
      </c>
      <c r="D293" s="1" t="str">
        <f>IFERROR(VLOOKUP(TEXT($A293,0),Total!$A:$AH,D$1,0),"")</f>
        <v/>
      </c>
      <c r="E293" s="1" t="str">
        <f>IFERROR(VLOOKUP(TEXT($A293,0),Total!$A:$AH,E$1,0),"")</f>
        <v/>
      </c>
      <c r="F293" s="1" t="str">
        <f>IFERROR(VLOOKUP(TEXT($A293,0),Total!$A:$AH,F$1,0),"")</f>
        <v/>
      </c>
      <c r="G293" s="1" t="str">
        <f>IFERROR(VLOOKUP(TEXT($A293,0),Total!$A:$AH,G$1,0),"")</f>
        <v/>
      </c>
      <c r="H293" s="1" t="str">
        <f>IFERROR(VLOOKUP(TEXT($A293,0),Total!$A:$AH,H$1,0),"")</f>
        <v/>
      </c>
      <c r="I293" s="1" t="str">
        <f>IFERROR(VLOOKUP(TEXT($A293,0),Total!$A:$AH,I$1,0),"")</f>
        <v/>
      </c>
      <c r="J293" s="1" t="str">
        <f>IFERROR(VLOOKUP(TEXT($A293,0),Total!$A:$AH,J$1,0),"")</f>
        <v/>
      </c>
      <c r="K293" s="1" t="str">
        <f>IFERROR(VLOOKUP(TEXT($A293,0),Total!$A:$AH,K$1,0),"")</f>
        <v/>
      </c>
      <c r="L293" s="1" t="str">
        <f>IFERROR(VLOOKUP(TEXT($A293,0),Total!$A:$AH,L$1,0),"")</f>
        <v/>
      </c>
      <c r="M293" s="1" t="str">
        <f>IFERROR(VLOOKUP(TEXT($A293,0),Total!$A:$AH,M$1,0),"")</f>
        <v/>
      </c>
      <c r="N293" s="1" t="str">
        <f>IFERROR(VLOOKUP(TEXT($A293,0),Total!$A:$AH,N$1,0),"")</f>
        <v/>
      </c>
      <c r="O293" s="1" t="str">
        <f>IFERROR(VLOOKUP(TEXT($A293,0),Total!$A:$AH,O$1,0),"")</f>
        <v/>
      </c>
      <c r="P293" s="1" t="str">
        <f>IFERROR(VLOOKUP(TEXT($A293,0),Total!$A:$AH,P$1,0),"")</f>
        <v/>
      </c>
      <c r="Q293" s="1" t="str">
        <f>IFERROR(VLOOKUP(TEXT($A293,0),Total!$A:$AH,Q$1,0),"")</f>
        <v/>
      </c>
      <c r="R293" s="1" t="str">
        <f>IFERROR(VLOOKUP(TEXT($A293,0),Total!$A:$AH,R$1,0),"")</f>
        <v/>
      </c>
      <c r="S293" s="1" t="str">
        <f>IFERROR(VLOOKUP(TEXT($A293,0),Total!$A:$AH,S$1,0),"")</f>
        <v/>
      </c>
    </row>
    <row r="294" spans="1:19" s="1" customFormat="1" x14ac:dyDescent="0.25">
      <c r="A294" s="6"/>
      <c r="B294" s="9" t="str">
        <f>IFERROR(VLOOKUP(TEXT($A294,0),Total!$A:$AH,B$1,0),"")</f>
        <v/>
      </c>
      <c r="C294" s="1" t="str">
        <f>IFERROR(VLOOKUP(TEXT($A294,0),Total!$A:$AH,C$1,0),"")</f>
        <v/>
      </c>
      <c r="D294" s="1" t="str">
        <f>IFERROR(VLOOKUP(TEXT($A294,0),Total!$A:$AH,D$1,0),"")</f>
        <v/>
      </c>
      <c r="E294" s="1" t="str">
        <f>IFERROR(VLOOKUP(TEXT($A294,0),Total!$A:$AH,E$1,0),"")</f>
        <v/>
      </c>
      <c r="F294" s="1" t="str">
        <f>IFERROR(VLOOKUP(TEXT($A294,0),Total!$A:$AH,F$1,0),"")</f>
        <v/>
      </c>
      <c r="G294" s="1" t="str">
        <f>IFERROR(VLOOKUP(TEXT($A294,0),Total!$A:$AH,G$1,0),"")</f>
        <v/>
      </c>
      <c r="H294" s="1" t="str">
        <f>IFERROR(VLOOKUP(TEXT($A294,0),Total!$A:$AH,H$1,0),"")</f>
        <v/>
      </c>
      <c r="I294" s="1" t="str">
        <f>IFERROR(VLOOKUP(TEXT($A294,0),Total!$A:$AH,I$1,0),"")</f>
        <v/>
      </c>
      <c r="J294" s="1" t="str">
        <f>IFERROR(VLOOKUP(TEXT($A294,0),Total!$A:$AH,J$1,0),"")</f>
        <v/>
      </c>
      <c r="K294" s="1" t="str">
        <f>IFERROR(VLOOKUP(TEXT($A294,0),Total!$A:$AH,K$1,0),"")</f>
        <v/>
      </c>
      <c r="L294" s="1" t="str">
        <f>IFERROR(VLOOKUP(TEXT($A294,0),Total!$A:$AH,L$1,0),"")</f>
        <v/>
      </c>
      <c r="M294" s="1" t="str">
        <f>IFERROR(VLOOKUP(TEXT($A294,0),Total!$A:$AH,M$1,0),"")</f>
        <v/>
      </c>
      <c r="N294" s="1" t="str">
        <f>IFERROR(VLOOKUP(TEXT($A294,0),Total!$A:$AH,N$1,0),"")</f>
        <v/>
      </c>
      <c r="O294" s="1" t="str">
        <f>IFERROR(VLOOKUP(TEXT($A294,0),Total!$A:$AH,O$1,0),"")</f>
        <v/>
      </c>
      <c r="P294" s="1" t="str">
        <f>IFERROR(VLOOKUP(TEXT($A294,0),Total!$A:$AH,P$1,0),"")</f>
        <v/>
      </c>
      <c r="Q294" s="1" t="str">
        <f>IFERROR(VLOOKUP(TEXT($A294,0),Total!$A:$AH,Q$1,0),"")</f>
        <v/>
      </c>
      <c r="R294" s="1" t="str">
        <f>IFERROR(VLOOKUP(TEXT($A294,0),Total!$A:$AH,R$1,0),"")</f>
        <v/>
      </c>
      <c r="S294" s="1" t="str">
        <f>IFERROR(VLOOKUP(TEXT($A294,0),Total!$A:$AH,S$1,0),"")</f>
        <v/>
      </c>
    </row>
    <row r="295" spans="1:19" s="1" customFormat="1" x14ac:dyDescent="0.25">
      <c r="A295" s="6"/>
      <c r="B295" s="9" t="str">
        <f>IFERROR(VLOOKUP(TEXT($A295,0),Total!$A:$AH,B$1,0),"")</f>
        <v/>
      </c>
      <c r="C295" s="1" t="str">
        <f>IFERROR(VLOOKUP(TEXT($A295,0),Total!$A:$AH,C$1,0),"")</f>
        <v/>
      </c>
      <c r="D295" s="1" t="str">
        <f>IFERROR(VLOOKUP(TEXT($A295,0),Total!$A:$AH,D$1,0),"")</f>
        <v/>
      </c>
      <c r="E295" s="1" t="str">
        <f>IFERROR(VLOOKUP(TEXT($A295,0),Total!$A:$AH,E$1,0),"")</f>
        <v/>
      </c>
      <c r="F295" s="1" t="str">
        <f>IFERROR(VLOOKUP(TEXT($A295,0),Total!$A:$AH,F$1,0),"")</f>
        <v/>
      </c>
      <c r="G295" s="1" t="str">
        <f>IFERROR(VLOOKUP(TEXT($A295,0),Total!$A:$AH,G$1,0),"")</f>
        <v/>
      </c>
      <c r="H295" s="1" t="str">
        <f>IFERROR(VLOOKUP(TEXT($A295,0),Total!$A:$AH,H$1,0),"")</f>
        <v/>
      </c>
      <c r="I295" s="1" t="str">
        <f>IFERROR(VLOOKUP(TEXT($A295,0),Total!$A:$AH,I$1,0),"")</f>
        <v/>
      </c>
      <c r="J295" s="1" t="str">
        <f>IFERROR(VLOOKUP(TEXT($A295,0),Total!$A:$AH,J$1,0),"")</f>
        <v/>
      </c>
      <c r="K295" s="1" t="str">
        <f>IFERROR(VLOOKUP(TEXT($A295,0),Total!$A:$AH,K$1,0),"")</f>
        <v/>
      </c>
      <c r="L295" s="1" t="str">
        <f>IFERROR(VLOOKUP(TEXT($A295,0),Total!$A:$AH,L$1,0),"")</f>
        <v/>
      </c>
      <c r="M295" s="1" t="str">
        <f>IFERROR(VLOOKUP(TEXT($A295,0),Total!$A:$AH,M$1,0),"")</f>
        <v/>
      </c>
      <c r="N295" s="1" t="str">
        <f>IFERROR(VLOOKUP(TEXT($A295,0),Total!$A:$AH,N$1,0),"")</f>
        <v/>
      </c>
      <c r="O295" s="1" t="str">
        <f>IFERROR(VLOOKUP(TEXT($A295,0),Total!$A:$AH,O$1,0),"")</f>
        <v/>
      </c>
      <c r="P295" s="1" t="str">
        <f>IFERROR(VLOOKUP(TEXT($A295,0),Total!$A:$AH,P$1,0),"")</f>
        <v/>
      </c>
      <c r="Q295" s="1" t="str">
        <f>IFERROR(VLOOKUP(TEXT($A295,0),Total!$A:$AH,Q$1,0),"")</f>
        <v/>
      </c>
      <c r="R295" s="1" t="str">
        <f>IFERROR(VLOOKUP(TEXT($A295,0),Total!$A:$AH,R$1,0),"")</f>
        <v/>
      </c>
      <c r="S295" s="1" t="str">
        <f>IFERROR(VLOOKUP(TEXT($A295,0),Total!$A:$AH,S$1,0),"")</f>
        <v/>
      </c>
    </row>
    <row r="296" spans="1:19" s="1" customFormat="1" x14ac:dyDescent="0.25">
      <c r="A296" s="6"/>
      <c r="B296" s="9" t="str">
        <f>IFERROR(VLOOKUP(TEXT($A296,0),Total!$A:$AH,B$1,0),"")</f>
        <v/>
      </c>
      <c r="C296" s="1" t="str">
        <f>IFERROR(VLOOKUP(TEXT($A296,0),Total!$A:$AH,C$1,0),"")</f>
        <v/>
      </c>
      <c r="D296" s="1" t="str">
        <f>IFERROR(VLOOKUP(TEXT($A296,0),Total!$A:$AH,D$1,0),"")</f>
        <v/>
      </c>
      <c r="E296" s="1" t="str">
        <f>IFERROR(VLOOKUP(TEXT($A296,0),Total!$A:$AH,E$1,0),"")</f>
        <v/>
      </c>
      <c r="F296" s="1" t="str">
        <f>IFERROR(VLOOKUP(TEXT($A296,0),Total!$A:$AH,F$1,0),"")</f>
        <v/>
      </c>
      <c r="G296" s="1" t="str">
        <f>IFERROR(VLOOKUP(TEXT($A296,0),Total!$A:$AH,G$1,0),"")</f>
        <v/>
      </c>
      <c r="H296" s="1" t="str">
        <f>IFERROR(VLOOKUP(TEXT($A296,0),Total!$A:$AH,H$1,0),"")</f>
        <v/>
      </c>
      <c r="I296" s="1" t="str">
        <f>IFERROR(VLOOKUP(TEXT($A296,0),Total!$A:$AH,I$1,0),"")</f>
        <v/>
      </c>
      <c r="J296" s="1" t="str">
        <f>IFERROR(VLOOKUP(TEXT($A296,0),Total!$A:$AH,J$1,0),"")</f>
        <v/>
      </c>
      <c r="K296" s="1" t="str">
        <f>IFERROR(VLOOKUP(TEXT($A296,0),Total!$A:$AH,K$1,0),"")</f>
        <v/>
      </c>
      <c r="L296" s="1" t="str">
        <f>IFERROR(VLOOKUP(TEXT($A296,0),Total!$A:$AH,L$1,0),"")</f>
        <v/>
      </c>
      <c r="M296" s="1" t="str">
        <f>IFERROR(VLOOKUP(TEXT($A296,0),Total!$A:$AH,M$1,0),"")</f>
        <v/>
      </c>
      <c r="N296" s="1" t="str">
        <f>IFERROR(VLOOKUP(TEXT($A296,0),Total!$A:$AH,N$1,0),"")</f>
        <v/>
      </c>
      <c r="O296" s="1" t="str">
        <f>IFERROR(VLOOKUP(TEXT($A296,0),Total!$A:$AH,O$1,0),"")</f>
        <v/>
      </c>
      <c r="P296" s="1" t="str">
        <f>IFERROR(VLOOKUP(TEXT($A296,0),Total!$A:$AH,P$1,0),"")</f>
        <v/>
      </c>
      <c r="Q296" s="1" t="str">
        <f>IFERROR(VLOOKUP(TEXT($A296,0),Total!$A:$AH,Q$1,0),"")</f>
        <v/>
      </c>
      <c r="R296" s="1" t="str">
        <f>IFERROR(VLOOKUP(TEXT($A296,0),Total!$A:$AH,R$1,0),"")</f>
        <v/>
      </c>
      <c r="S296" s="1" t="str">
        <f>IFERROR(VLOOKUP(TEXT($A296,0),Total!$A:$AH,S$1,0),"")</f>
        <v/>
      </c>
    </row>
    <row r="297" spans="1:19" s="1" customFormat="1" x14ac:dyDescent="0.25">
      <c r="A297" s="6"/>
      <c r="B297" s="9" t="str">
        <f>IFERROR(VLOOKUP(TEXT($A297,0),Total!$A:$AH,B$1,0),"")</f>
        <v/>
      </c>
      <c r="C297" s="1" t="str">
        <f>IFERROR(VLOOKUP(TEXT($A297,0),Total!$A:$AH,C$1,0),"")</f>
        <v/>
      </c>
      <c r="D297" s="1" t="str">
        <f>IFERROR(VLOOKUP(TEXT($A297,0),Total!$A:$AH,D$1,0),"")</f>
        <v/>
      </c>
      <c r="E297" s="1" t="str">
        <f>IFERROR(VLOOKUP(TEXT($A297,0),Total!$A:$AH,E$1,0),"")</f>
        <v/>
      </c>
      <c r="F297" s="1" t="str">
        <f>IFERROR(VLOOKUP(TEXT($A297,0),Total!$A:$AH,F$1,0),"")</f>
        <v/>
      </c>
      <c r="G297" s="1" t="str">
        <f>IFERROR(VLOOKUP(TEXT($A297,0),Total!$A:$AH,G$1,0),"")</f>
        <v/>
      </c>
      <c r="H297" s="1" t="str">
        <f>IFERROR(VLOOKUP(TEXT($A297,0),Total!$A:$AH,H$1,0),"")</f>
        <v/>
      </c>
      <c r="I297" s="1" t="str">
        <f>IFERROR(VLOOKUP(TEXT($A297,0),Total!$A:$AH,I$1,0),"")</f>
        <v/>
      </c>
      <c r="J297" s="1" t="str">
        <f>IFERROR(VLOOKUP(TEXT($A297,0),Total!$A:$AH,J$1,0),"")</f>
        <v/>
      </c>
      <c r="K297" s="1" t="str">
        <f>IFERROR(VLOOKUP(TEXT($A297,0),Total!$A:$AH,K$1,0),"")</f>
        <v/>
      </c>
      <c r="L297" s="1" t="str">
        <f>IFERROR(VLOOKUP(TEXT($A297,0),Total!$A:$AH,L$1,0),"")</f>
        <v/>
      </c>
      <c r="M297" s="1" t="str">
        <f>IFERROR(VLOOKUP(TEXT($A297,0),Total!$A:$AH,M$1,0),"")</f>
        <v/>
      </c>
      <c r="N297" s="1" t="str">
        <f>IFERROR(VLOOKUP(TEXT($A297,0),Total!$A:$AH,N$1,0),"")</f>
        <v/>
      </c>
      <c r="O297" s="1" t="str">
        <f>IFERROR(VLOOKUP(TEXT($A297,0),Total!$A:$AH,O$1,0),"")</f>
        <v/>
      </c>
      <c r="P297" s="1" t="str">
        <f>IFERROR(VLOOKUP(TEXT($A297,0),Total!$A:$AH,P$1,0),"")</f>
        <v/>
      </c>
      <c r="Q297" s="1" t="str">
        <f>IFERROR(VLOOKUP(TEXT($A297,0),Total!$A:$AH,Q$1,0),"")</f>
        <v/>
      </c>
      <c r="R297" s="1" t="str">
        <f>IFERROR(VLOOKUP(TEXT($A297,0),Total!$A:$AH,R$1,0),"")</f>
        <v/>
      </c>
      <c r="S297" s="1" t="str">
        <f>IFERROR(VLOOKUP(TEXT($A297,0),Total!$A:$AH,S$1,0),"")</f>
        <v/>
      </c>
    </row>
    <row r="298" spans="1:19" s="1" customFormat="1" x14ac:dyDescent="0.25">
      <c r="A298" s="6"/>
      <c r="B298" s="9" t="str">
        <f>IFERROR(VLOOKUP(TEXT($A298,0),Total!$A:$AH,B$1,0),"")</f>
        <v/>
      </c>
      <c r="C298" s="1" t="str">
        <f>IFERROR(VLOOKUP(TEXT($A298,0),Total!$A:$AH,C$1,0),"")</f>
        <v/>
      </c>
      <c r="D298" s="1" t="str">
        <f>IFERROR(VLOOKUP(TEXT($A298,0),Total!$A:$AH,D$1,0),"")</f>
        <v/>
      </c>
      <c r="E298" s="1" t="str">
        <f>IFERROR(VLOOKUP(TEXT($A298,0),Total!$A:$AH,E$1,0),"")</f>
        <v/>
      </c>
      <c r="F298" s="1" t="str">
        <f>IFERROR(VLOOKUP(TEXT($A298,0),Total!$A:$AH,F$1,0),"")</f>
        <v/>
      </c>
      <c r="G298" s="1" t="str">
        <f>IFERROR(VLOOKUP(TEXT($A298,0),Total!$A:$AH,G$1,0),"")</f>
        <v/>
      </c>
      <c r="H298" s="1" t="str">
        <f>IFERROR(VLOOKUP(TEXT($A298,0),Total!$A:$AH,H$1,0),"")</f>
        <v/>
      </c>
      <c r="I298" s="1" t="str">
        <f>IFERROR(VLOOKUP(TEXT($A298,0),Total!$A:$AH,I$1,0),"")</f>
        <v/>
      </c>
      <c r="J298" s="1" t="str">
        <f>IFERROR(VLOOKUP(TEXT($A298,0),Total!$A:$AH,J$1,0),"")</f>
        <v/>
      </c>
      <c r="K298" s="1" t="str">
        <f>IFERROR(VLOOKUP(TEXT($A298,0),Total!$A:$AH,K$1,0),"")</f>
        <v/>
      </c>
      <c r="L298" s="1" t="str">
        <f>IFERROR(VLOOKUP(TEXT($A298,0),Total!$A:$AH,L$1,0),"")</f>
        <v/>
      </c>
      <c r="M298" s="1" t="str">
        <f>IFERROR(VLOOKUP(TEXT($A298,0),Total!$A:$AH,M$1,0),"")</f>
        <v/>
      </c>
      <c r="N298" s="1" t="str">
        <f>IFERROR(VLOOKUP(TEXT($A298,0),Total!$A:$AH,N$1,0),"")</f>
        <v/>
      </c>
      <c r="O298" s="1" t="str">
        <f>IFERROR(VLOOKUP(TEXT($A298,0),Total!$A:$AH,O$1,0),"")</f>
        <v/>
      </c>
      <c r="P298" s="1" t="str">
        <f>IFERROR(VLOOKUP(TEXT($A298,0),Total!$A:$AH,P$1,0),"")</f>
        <v/>
      </c>
      <c r="Q298" s="1" t="str">
        <f>IFERROR(VLOOKUP(TEXT($A298,0),Total!$A:$AH,Q$1,0),"")</f>
        <v/>
      </c>
      <c r="R298" s="1" t="str">
        <f>IFERROR(VLOOKUP(TEXT($A298,0),Total!$A:$AH,R$1,0),"")</f>
        <v/>
      </c>
      <c r="S298" s="1" t="str">
        <f>IFERROR(VLOOKUP(TEXT($A298,0),Total!$A:$AH,S$1,0),"")</f>
        <v/>
      </c>
    </row>
    <row r="299" spans="1:19" s="1" customFormat="1" x14ac:dyDescent="0.25">
      <c r="A299" s="6"/>
      <c r="B299" s="9" t="str">
        <f>IFERROR(VLOOKUP(TEXT($A299,0),Total!$A:$AH,B$1,0),"")</f>
        <v/>
      </c>
      <c r="C299" s="1" t="str">
        <f>IFERROR(VLOOKUP(TEXT($A299,0),Total!$A:$AH,C$1,0),"")</f>
        <v/>
      </c>
      <c r="D299" s="1" t="str">
        <f>IFERROR(VLOOKUP(TEXT($A299,0),Total!$A:$AH,D$1,0),"")</f>
        <v/>
      </c>
      <c r="E299" s="1" t="str">
        <f>IFERROR(VLOOKUP(TEXT($A299,0),Total!$A:$AH,E$1,0),"")</f>
        <v/>
      </c>
      <c r="F299" s="1" t="str">
        <f>IFERROR(VLOOKUP(TEXT($A299,0),Total!$A:$AH,F$1,0),"")</f>
        <v/>
      </c>
      <c r="G299" s="1" t="str">
        <f>IFERROR(VLOOKUP(TEXT($A299,0),Total!$A:$AH,G$1,0),"")</f>
        <v/>
      </c>
      <c r="H299" s="1" t="str">
        <f>IFERROR(VLOOKUP(TEXT($A299,0),Total!$A:$AH,H$1,0),"")</f>
        <v/>
      </c>
      <c r="I299" s="1" t="str">
        <f>IFERROR(VLOOKUP(TEXT($A299,0),Total!$A:$AH,I$1,0),"")</f>
        <v/>
      </c>
      <c r="J299" s="1" t="str">
        <f>IFERROR(VLOOKUP(TEXT($A299,0),Total!$A:$AH,J$1,0),"")</f>
        <v/>
      </c>
      <c r="K299" s="1" t="str">
        <f>IFERROR(VLOOKUP(TEXT($A299,0),Total!$A:$AH,K$1,0),"")</f>
        <v/>
      </c>
      <c r="L299" s="1" t="str">
        <f>IFERROR(VLOOKUP(TEXT($A299,0),Total!$A:$AH,L$1,0),"")</f>
        <v/>
      </c>
      <c r="M299" s="1" t="str">
        <f>IFERROR(VLOOKUP(TEXT($A299,0),Total!$A:$AH,M$1,0),"")</f>
        <v/>
      </c>
      <c r="N299" s="1" t="str">
        <f>IFERROR(VLOOKUP(TEXT($A299,0),Total!$A:$AH,N$1,0),"")</f>
        <v/>
      </c>
      <c r="O299" s="1" t="str">
        <f>IFERROR(VLOOKUP(TEXT($A299,0),Total!$A:$AH,O$1,0),"")</f>
        <v/>
      </c>
      <c r="P299" s="1" t="str">
        <f>IFERROR(VLOOKUP(TEXT($A299,0),Total!$A:$AH,P$1,0),"")</f>
        <v/>
      </c>
      <c r="Q299" s="1" t="str">
        <f>IFERROR(VLOOKUP(TEXT($A299,0),Total!$A:$AH,Q$1,0),"")</f>
        <v/>
      </c>
      <c r="R299" s="1" t="str">
        <f>IFERROR(VLOOKUP(TEXT($A299,0),Total!$A:$AH,R$1,0),"")</f>
        <v/>
      </c>
      <c r="S299" s="1" t="str">
        <f>IFERROR(VLOOKUP(TEXT($A299,0),Total!$A:$AH,S$1,0),"")</f>
        <v/>
      </c>
    </row>
    <row r="300" spans="1:19" s="1" customFormat="1" x14ac:dyDescent="0.25">
      <c r="A300" s="6"/>
      <c r="B300" s="9" t="str">
        <f>IFERROR(VLOOKUP(TEXT($A300,0),Total!$A:$AH,B$1,0),"")</f>
        <v/>
      </c>
      <c r="C300" s="1" t="str">
        <f>IFERROR(VLOOKUP(TEXT($A300,0),Total!$A:$AH,C$1,0),"")</f>
        <v/>
      </c>
      <c r="D300" s="1" t="str">
        <f>IFERROR(VLOOKUP(TEXT($A300,0),Total!$A:$AH,D$1,0),"")</f>
        <v/>
      </c>
      <c r="E300" s="1" t="str">
        <f>IFERROR(VLOOKUP(TEXT($A300,0),Total!$A:$AH,E$1,0),"")</f>
        <v/>
      </c>
      <c r="F300" s="1" t="str">
        <f>IFERROR(VLOOKUP(TEXT($A300,0),Total!$A:$AH,F$1,0),"")</f>
        <v/>
      </c>
      <c r="G300" s="1" t="str">
        <f>IFERROR(VLOOKUP(TEXT($A300,0),Total!$A:$AH,G$1,0),"")</f>
        <v/>
      </c>
      <c r="H300" s="1" t="str">
        <f>IFERROR(VLOOKUP(TEXT($A300,0),Total!$A:$AH,H$1,0),"")</f>
        <v/>
      </c>
      <c r="I300" s="1" t="str">
        <f>IFERROR(VLOOKUP(TEXT($A300,0),Total!$A:$AH,I$1,0),"")</f>
        <v/>
      </c>
      <c r="J300" s="1" t="str">
        <f>IFERROR(VLOOKUP(TEXT($A300,0),Total!$A:$AH,J$1,0),"")</f>
        <v/>
      </c>
      <c r="K300" s="1" t="str">
        <f>IFERROR(VLOOKUP(TEXT($A300,0),Total!$A:$AH,K$1,0),"")</f>
        <v/>
      </c>
      <c r="L300" s="1" t="str">
        <f>IFERROR(VLOOKUP(TEXT($A300,0),Total!$A:$AH,L$1,0),"")</f>
        <v/>
      </c>
      <c r="M300" s="1" t="str">
        <f>IFERROR(VLOOKUP(TEXT($A300,0),Total!$A:$AH,M$1,0),"")</f>
        <v/>
      </c>
      <c r="N300" s="1" t="str">
        <f>IFERROR(VLOOKUP(TEXT($A300,0),Total!$A:$AH,N$1,0),"")</f>
        <v/>
      </c>
      <c r="O300" s="1" t="str">
        <f>IFERROR(VLOOKUP(TEXT($A300,0),Total!$A:$AH,O$1,0),"")</f>
        <v/>
      </c>
      <c r="P300" s="1" t="str">
        <f>IFERROR(VLOOKUP(TEXT($A300,0),Total!$A:$AH,P$1,0),"")</f>
        <v/>
      </c>
      <c r="Q300" s="1" t="str">
        <f>IFERROR(VLOOKUP(TEXT($A300,0),Total!$A:$AH,Q$1,0),"")</f>
        <v/>
      </c>
      <c r="R300" s="1" t="str">
        <f>IFERROR(VLOOKUP(TEXT($A300,0),Total!$A:$AH,R$1,0),"")</f>
        <v/>
      </c>
      <c r="S300" s="1" t="str">
        <f>IFERROR(VLOOKUP(TEXT($A300,0),Total!$A:$AH,S$1,0),"")</f>
        <v/>
      </c>
    </row>
    <row r="301" spans="1:19" s="1" customFormat="1" x14ac:dyDescent="0.25">
      <c r="A301" s="6"/>
      <c r="B301" s="9" t="str">
        <f>IFERROR(VLOOKUP(TEXT($A301,0),Total!$A:$AH,B$1,0),"")</f>
        <v/>
      </c>
      <c r="C301" s="1" t="str">
        <f>IFERROR(VLOOKUP(TEXT($A301,0),Total!$A:$AH,C$1,0),"")</f>
        <v/>
      </c>
      <c r="D301" s="1" t="str">
        <f>IFERROR(VLOOKUP(TEXT($A301,0),Total!$A:$AH,D$1,0),"")</f>
        <v/>
      </c>
      <c r="E301" s="1" t="str">
        <f>IFERROR(VLOOKUP(TEXT($A301,0),Total!$A:$AH,E$1,0),"")</f>
        <v/>
      </c>
      <c r="F301" s="1" t="str">
        <f>IFERROR(VLOOKUP(TEXT($A301,0),Total!$A:$AH,F$1,0),"")</f>
        <v/>
      </c>
      <c r="G301" s="1" t="str">
        <f>IFERROR(VLOOKUP(TEXT($A301,0),Total!$A:$AH,G$1,0),"")</f>
        <v/>
      </c>
      <c r="H301" s="1" t="str">
        <f>IFERROR(VLOOKUP(TEXT($A301,0),Total!$A:$AH,H$1,0),"")</f>
        <v/>
      </c>
      <c r="I301" s="1" t="str">
        <f>IFERROR(VLOOKUP(TEXT($A301,0),Total!$A:$AH,I$1,0),"")</f>
        <v/>
      </c>
      <c r="J301" s="1" t="str">
        <f>IFERROR(VLOOKUP(TEXT($A301,0),Total!$A:$AH,J$1,0),"")</f>
        <v/>
      </c>
      <c r="K301" s="1" t="str">
        <f>IFERROR(VLOOKUP(TEXT($A301,0),Total!$A:$AH,K$1,0),"")</f>
        <v/>
      </c>
      <c r="L301" s="1" t="str">
        <f>IFERROR(VLOOKUP(TEXT($A301,0),Total!$A:$AH,L$1,0),"")</f>
        <v/>
      </c>
      <c r="M301" s="1" t="str">
        <f>IFERROR(VLOOKUP(TEXT($A301,0),Total!$A:$AH,M$1,0),"")</f>
        <v/>
      </c>
      <c r="N301" s="1" t="str">
        <f>IFERROR(VLOOKUP(TEXT($A301,0),Total!$A:$AH,N$1,0),"")</f>
        <v/>
      </c>
      <c r="O301" s="1" t="str">
        <f>IFERROR(VLOOKUP(TEXT($A301,0),Total!$A:$AH,O$1,0),"")</f>
        <v/>
      </c>
      <c r="P301" s="1" t="str">
        <f>IFERROR(VLOOKUP(TEXT($A301,0),Total!$A:$AH,P$1,0),"")</f>
        <v/>
      </c>
      <c r="Q301" s="1" t="str">
        <f>IFERROR(VLOOKUP(TEXT($A301,0),Total!$A:$AH,Q$1,0),"")</f>
        <v/>
      </c>
      <c r="R301" s="1" t="str">
        <f>IFERROR(VLOOKUP(TEXT($A301,0),Total!$A:$AH,R$1,0),"")</f>
        <v/>
      </c>
      <c r="S301" s="1" t="str">
        <f>IFERROR(VLOOKUP(TEXT($A301,0),Total!$A:$AH,S$1,0),"")</f>
        <v/>
      </c>
    </row>
    <row r="302" spans="1:19" s="1" customFormat="1" x14ac:dyDescent="0.25">
      <c r="A302" s="6"/>
      <c r="B302" s="9" t="str">
        <f>IFERROR(VLOOKUP(TEXT($A302,0),Total!$A:$AH,B$1,0),"")</f>
        <v/>
      </c>
      <c r="C302" s="1" t="str">
        <f>IFERROR(VLOOKUP(TEXT($A302,0),Total!$A:$AH,C$1,0),"")</f>
        <v/>
      </c>
      <c r="D302" s="1" t="str">
        <f>IFERROR(VLOOKUP(TEXT($A302,0),Total!$A:$AH,D$1,0),"")</f>
        <v/>
      </c>
      <c r="E302" s="1" t="str">
        <f>IFERROR(VLOOKUP(TEXT($A302,0),Total!$A:$AH,E$1,0),"")</f>
        <v/>
      </c>
      <c r="F302" s="1" t="str">
        <f>IFERROR(VLOOKUP(TEXT($A302,0),Total!$A:$AH,F$1,0),"")</f>
        <v/>
      </c>
      <c r="G302" s="1" t="str">
        <f>IFERROR(VLOOKUP(TEXT($A302,0),Total!$A:$AH,G$1,0),"")</f>
        <v/>
      </c>
      <c r="H302" s="1" t="str">
        <f>IFERROR(VLOOKUP(TEXT($A302,0),Total!$A:$AH,H$1,0),"")</f>
        <v/>
      </c>
      <c r="I302" s="1" t="str">
        <f>IFERROR(VLOOKUP(TEXT($A302,0),Total!$A:$AH,I$1,0),"")</f>
        <v/>
      </c>
      <c r="J302" s="1" t="str">
        <f>IFERROR(VLOOKUP(TEXT($A302,0),Total!$A:$AH,J$1,0),"")</f>
        <v/>
      </c>
      <c r="K302" s="1" t="str">
        <f>IFERROR(VLOOKUP(TEXT($A302,0),Total!$A:$AH,K$1,0),"")</f>
        <v/>
      </c>
      <c r="L302" s="1" t="str">
        <f>IFERROR(VLOOKUP(TEXT($A302,0),Total!$A:$AH,L$1,0),"")</f>
        <v/>
      </c>
      <c r="M302" s="1" t="str">
        <f>IFERROR(VLOOKUP(TEXT($A302,0),Total!$A:$AH,M$1,0),"")</f>
        <v/>
      </c>
      <c r="N302" s="1" t="str">
        <f>IFERROR(VLOOKUP(TEXT($A302,0),Total!$A:$AH,N$1,0),"")</f>
        <v/>
      </c>
      <c r="O302" s="1" t="str">
        <f>IFERROR(VLOOKUP(TEXT($A302,0),Total!$A:$AH,O$1,0),"")</f>
        <v/>
      </c>
      <c r="P302" s="1" t="str">
        <f>IFERROR(VLOOKUP(TEXT($A302,0),Total!$A:$AH,P$1,0),"")</f>
        <v/>
      </c>
      <c r="Q302" s="1" t="str">
        <f>IFERROR(VLOOKUP(TEXT($A302,0),Total!$A:$AH,Q$1,0),"")</f>
        <v/>
      </c>
      <c r="R302" s="1" t="str">
        <f>IFERROR(VLOOKUP(TEXT($A302,0),Total!$A:$AH,R$1,0),"")</f>
        <v/>
      </c>
      <c r="S302" s="1" t="str">
        <f>IFERROR(VLOOKUP(TEXT($A302,0),Total!$A:$AH,S$1,0),"")</f>
        <v/>
      </c>
    </row>
    <row r="303" spans="1:19" s="1" customFormat="1" x14ac:dyDescent="0.25">
      <c r="A303" s="6"/>
      <c r="B303" s="9" t="str">
        <f>IFERROR(VLOOKUP(TEXT($A303,0),Total!$A:$AH,B$1,0),"")</f>
        <v/>
      </c>
      <c r="C303" s="1" t="str">
        <f>IFERROR(VLOOKUP(TEXT($A303,0),Total!$A:$AH,C$1,0),"")</f>
        <v/>
      </c>
      <c r="D303" s="1" t="str">
        <f>IFERROR(VLOOKUP(TEXT($A303,0),Total!$A:$AH,D$1,0),"")</f>
        <v/>
      </c>
      <c r="E303" s="1" t="str">
        <f>IFERROR(VLOOKUP(TEXT($A303,0),Total!$A:$AH,E$1,0),"")</f>
        <v/>
      </c>
      <c r="F303" s="1" t="str">
        <f>IFERROR(VLOOKUP(TEXT($A303,0),Total!$A:$AH,F$1,0),"")</f>
        <v/>
      </c>
      <c r="G303" s="1" t="str">
        <f>IFERROR(VLOOKUP(TEXT($A303,0),Total!$A:$AH,G$1,0),"")</f>
        <v/>
      </c>
      <c r="H303" s="1" t="str">
        <f>IFERROR(VLOOKUP(TEXT($A303,0),Total!$A:$AH,H$1,0),"")</f>
        <v/>
      </c>
      <c r="I303" s="1" t="str">
        <f>IFERROR(VLOOKUP(TEXT($A303,0),Total!$A:$AH,I$1,0),"")</f>
        <v/>
      </c>
      <c r="J303" s="1" t="str">
        <f>IFERROR(VLOOKUP(TEXT($A303,0),Total!$A:$AH,J$1,0),"")</f>
        <v/>
      </c>
      <c r="K303" s="1" t="str">
        <f>IFERROR(VLOOKUP(TEXT($A303,0),Total!$A:$AH,K$1,0),"")</f>
        <v/>
      </c>
      <c r="L303" s="1" t="str">
        <f>IFERROR(VLOOKUP(TEXT($A303,0),Total!$A:$AH,L$1,0),"")</f>
        <v/>
      </c>
      <c r="M303" s="1" t="str">
        <f>IFERROR(VLOOKUP(TEXT($A303,0),Total!$A:$AH,M$1,0),"")</f>
        <v/>
      </c>
      <c r="N303" s="1" t="str">
        <f>IFERROR(VLOOKUP(TEXT($A303,0),Total!$A:$AH,N$1,0),"")</f>
        <v/>
      </c>
      <c r="O303" s="1" t="str">
        <f>IFERROR(VLOOKUP(TEXT($A303,0),Total!$A:$AH,O$1,0),"")</f>
        <v/>
      </c>
      <c r="P303" s="1" t="str">
        <f>IFERROR(VLOOKUP(TEXT($A303,0),Total!$A:$AH,P$1,0),"")</f>
        <v/>
      </c>
      <c r="Q303" s="1" t="str">
        <f>IFERROR(VLOOKUP(TEXT($A303,0),Total!$A:$AH,Q$1,0),"")</f>
        <v/>
      </c>
      <c r="R303" s="1" t="str">
        <f>IFERROR(VLOOKUP(TEXT($A303,0),Total!$A:$AH,R$1,0),"")</f>
        <v/>
      </c>
      <c r="S303" s="1" t="str">
        <f>IFERROR(VLOOKUP(TEXT($A303,0),Total!$A:$AH,S$1,0),"")</f>
        <v/>
      </c>
    </row>
    <row r="304" spans="1:19" s="1" customFormat="1" x14ac:dyDescent="0.25">
      <c r="A304" s="6"/>
      <c r="B304" s="9" t="str">
        <f>IFERROR(VLOOKUP(TEXT($A304,0),Total!$A:$AH,B$1,0),"")</f>
        <v/>
      </c>
      <c r="C304" s="1" t="str">
        <f>IFERROR(VLOOKUP(TEXT($A304,0),Total!$A:$AH,C$1,0),"")</f>
        <v/>
      </c>
      <c r="D304" s="1" t="str">
        <f>IFERROR(VLOOKUP(TEXT($A304,0),Total!$A:$AH,D$1,0),"")</f>
        <v/>
      </c>
      <c r="E304" s="1" t="str">
        <f>IFERROR(VLOOKUP(TEXT($A304,0),Total!$A:$AH,E$1,0),"")</f>
        <v/>
      </c>
      <c r="F304" s="1" t="str">
        <f>IFERROR(VLOOKUP(TEXT($A304,0),Total!$A:$AH,F$1,0),"")</f>
        <v/>
      </c>
      <c r="G304" s="1" t="str">
        <f>IFERROR(VLOOKUP(TEXT($A304,0),Total!$A:$AH,G$1,0),"")</f>
        <v/>
      </c>
      <c r="H304" s="1" t="str">
        <f>IFERROR(VLOOKUP(TEXT($A304,0),Total!$A:$AH,H$1,0),"")</f>
        <v/>
      </c>
      <c r="I304" s="1" t="str">
        <f>IFERROR(VLOOKUP(TEXT($A304,0),Total!$A:$AH,I$1,0),"")</f>
        <v/>
      </c>
      <c r="J304" s="1" t="str">
        <f>IFERROR(VLOOKUP(TEXT($A304,0),Total!$A:$AH,J$1,0),"")</f>
        <v/>
      </c>
      <c r="K304" s="1" t="str">
        <f>IFERROR(VLOOKUP(TEXT($A304,0),Total!$A:$AH,K$1,0),"")</f>
        <v/>
      </c>
      <c r="L304" s="1" t="str">
        <f>IFERROR(VLOOKUP(TEXT($A304,0),Total!$A:$AH,L$1,0),"")</f>
        <v/>
      </c>
      <c r="M304" s="1" t="str">
        <f>IFERROR(VLOOKUP(TEXT($A304,0),Total!$A:$AH,M$1,0),"")</f>
        <v/>
      </c>
      <c r="N304" s="1" t="str">
        <f>IFERROR(VLOOKUP(TEXT($A304,0),Total!$A:$AH,N$1,0),"")</f>
        <v/>
      </c>
      <c r="O304" s="1" t="str">
        <f>IFERROR(VLOOKUP(TEXT($A304,0),Total!$A:$AH,O$1,0),"")</f>
        <v/>
      </c>
      <c r="P304" s="1" t="str">
        <f>IFERROR(VLOOKUP(TEXT($A304,0),Total!$A:$AH,P$1,0),"")</f>
        <v/>
      </c>
      <c r="Q304" s="1" t="str">
        <f>IFERROR(VLOOKUP(TEXT($A304,0),Total!$A:$AH,Q$1,0),"")</f>
        <v/>
      </c>
      <c r="R304" s="1" t="str">
        <f>IFERROR(VLOOKUP(TEXT($A304,0),Total!$A:$AH,R$1,0),"")</f>
        <v/>
      </c>
      <c r="S304" s="1" t="str">
        <f>IFERROR(VLOOKUP(TEXT($A304,0),Total!$A:$AH,S$1,0),"")</f>
        <v/>
      </c>
    </row>
    <row r="305" spans="1:19" s="1" customFormat="1" x14ac:dyDescent="0.25">
      <c r="A305" s="6"/>
      <c r="B305" s="9" t="str">
        <f>IFERROR(VLOOKUP(TEXT($A305,0),Total!$A:$AH,B$1,0),"")</f>
        <v/>
      </c>
      <c r="C305" s="1" t="str">
        <f>IFERROR(VLOOKUP(TEXT($A305,0),Total!$A:$AH,C$1,0),"")</f>
        <v/>
      </c>
      <c r="D305" s="1" t="str">
        <f>IFERROR(VLOOKUP(TEXT($A305,0),Total!$A:$AH,D$1,0),"")</f>
        <v/>
      </c>
      <c r="E305" s="1" t="str">
        <f>IFERROR(VLOOKUP(TEXT($A305,0),Total!$A:$AH,E$1,0),"")</f>
        <v/>
      </c>
      <c r="F305" s="1" t="str">
        <f>IFERROR(VLOOKUP(TEXT($A305,0),Total!$A:$AH,F$1,0),"")</f>
        <v/>
      </c>
      <c r="G305" s="1" t="str">
        <f>IFERROR(VLOOKUP(TEXT($A305,0),Total!$A:$AH,G$1,0),"")</f>
        <v/>
      </c>
      <c r="H305" s="1" t="str">
        <f>IFERROR(VLOOKUP(TEXT($A305,0),Total!$A:$AH,H$1,0),"")</f>
        <v/>
      </c>
      <c r="I305" s="1" t="str">
        <f>IFERROR(VLOOKUP(TEXT($A305,0),Total!$A:$AH,I$1,0),"")</f>
        <v/>
      </c>
      <c r="J305" s="1" t="str">
        <f>IFERROR(VLOOKUP(TEXT($A305,0),Total!$A:$AH,J$1,0),"")</f>
        <v/>
      </c>
      <c r="K305" s="1" t="str">
        <f>IFERROR(VLOOKUP(TEXT($A305,0),Total!$A:$AH,K$1,0),"")</f>
        <v/>
      </c>
      <c r="L305" s="1" t="str">
        <f>IFERROR(VLOOKUP(TEXT($A305,0),Total!$A:$AH,L$1,0),"")</f>
        <v/>
      </c>
      <c r="M305" s="1" t="str">
        <f>IFERROR(VLOOKUP(TEXT($A305,0),Total!$A:$AH,M$1,0),"")</f>
        <v/>
      </c>
      <c r="N305" s="1" t="str">
        <f>IFERROR(VLOOKUP(TEXT($A305,0),Total!$A:$AH,N$1,0),"")</f>
        <v/>
      </c>
      <c r="O305" s="1" t="str">
        <f>IFERROR(VLOOKUP(TEXT($A305,0),Total!$A:$AH,O$1,0),"")</f>
        <v/>
      </c>
      <c r="P305" s="1" t="str">
        <f>IFERROR(VLOOKUP(TEXT($A305,0),Total!$A:$AH,P$1,0),"")</f>
        <v/>
      </c>
      <c r="Q305" s="1" t="str">
        <f>IFERROR(VLOOKUP(TEXT($A305,0),Total!$A:$AH,Q$1,0),"")</f>
        <v/>
      </c>
      <c r="R305" s="1" t="str">
        <f>IFERROR(VLOOKUP(TEXT($A305,0),Total!$A:$AH,R$1,0),"")</f>
        <v/>
      </c>
      <c r="S305" s="1" t="str">
        <f>IFERROR(VLOOKUP(TEXT($A305,0),Total!$A:$AH,S$1,0),"")</f>
        <v/>
      </c>
    </row>
    <row r="306" spans="1:19" s="1" customFormat="1" x14ac:dyDescent="0.25">
      <c r="A306" s="6"/>
      <c r="B306" s="9" t="str">
        <f>IFERROR(VLOOKUP(TEXT($A306,0),Total!$A:$AH,B$1,0),"")</f>
        <v/>
      </c>
      <c r="C306" s="1" t="str">
        <f>IFERROR(VLOOKUP(TEXT($A306,0),Total!$A:$AH,C$1,0),"")</f>
        <v/>
      </c>
      <c r="D306" s="1" t="str">
        <f>IFERROR(VLOOKUP(TEXT($A306,0),Total!$A:$AH,D$1,0),"")</f>
        <v/>
      </c>
      <c r="E306" s="1" t="str">
        <f>IFERROR(VLOOKUP(TEXT($A306,0),Total!$A:$AH,E$1,0),"")</f>
        <v/>
      </c>
      <c r="F306" s="1" t="str">
        <f>IFERROR(VLOOKUP(TEXT($A306,0),Total!$A:$AH,F$1,0),"")</f>
        <v/>
      </c>
      <c r="G306" s="1" t="str">
        <f>IFERROR(VLOOKUP(TEXT($A306,0),Total!$A:$AH,G$1,0),"")</f>
        <v/>
      </c>
      <c r="H306" s="1" t="str">
        <f>IFERROR(VLOOKUP(TEXT($A306,0),Total!$A:$AH,H$1,0),"")</f>
        <v/>
      </c>
      <c r="I306" s="1" t="str">
        <f>IFERROR(VLOOKUP(TEXT($A306,0),Total!$A:$AH,I$1,0),"")</f>
        <v/>
      </c>
      <c r="J306" s="1" t="str">
        <f>IFERROR(VLOOKUP(TEXT($A306,0),Total!$A:$AH,J$1,0),"")</f>
        <v/>
      </c>
      <c r="K306" s="1" t="str">
        <f>IFERROR(VLOOKUP(TEXT($A306,0),Total!$A:$AH,K$1,0),"")</f>
        <v/>
      </c>
      <c r="L306" s="1" t="str">
        <f>IFERROR(VLOOKUP(TEXT($A306,0),Total!$A:$AH,L$1,0),"")</f>
        <v/>
      </c>
      <c r="M306" s="1" t="str">
        <f>IFERROR(VLOOKUP(TEXT($A306,0),Total!$A:$AH,M$1,0),"")</f>
        <v/>
      </c>
      <c r="N306" s="1" t="str">
        <f>IFERROR(VLOOKUP(TEXT($A306,0),Total!$A:$AH,N$1,0),"")</f>
        <v/>
      </c>
      <c r="O306" s="1" t="str">
        <f>IFERROR(VLOOKUP(TEXT($A306,0),Total!$A:$AH,O$1,0),"")</f>
        <v/>
      </c>
      <c r="P306" s="1" t="str">
        <f>IFERROR(VLOOKUP(TEXT($A306,0),Total!$A:$AH,P$1,0),"")</f>
        <v/>
      </c>
      <c r="Q306" s="1" t="str">
        <f>IFERROR(VLOOKUP(TEXT($A306,0),Total!$A:$AH,Q$1,0),"")</f>
        <v/>
      </c>
      <c r="R306" s="1" t="str">
        <f>IFERROR(VLOOKUP(TEXT($A306,0),Total!$A:$AH,R$1,0),"")</f>
        <v/>
      </c>
      <c r="S306" s="1" t="str">
        <f>IFERROR(VLOOKUP(TEXT($A306,0),Total!$A:$AH,S$1,0),"")</f>
        <v/>
      </c>
    </row>
    <row r="307" spans="1:19" s="1" customFormat="1" x14ac:dyDescent="0.25">
      <c r="A307" s="6"/>
      <c r="B307" s="9" t="str">
        <f>IFERROR(VLOOKUP(TEXT($A307,0),Total!$A:$AH,B$1,0),"")</f>
        <v/>
      </c>
      <c r="C307" s="1" t="str">
        <f>IFERROR(VLOOKUP(TEXT($A307,0),Total!$A:$AH,C$1,0),"")</f>
        <v/>
      </c>
      <c r="D307" s="1" t="str">
        <f>IFERROR(VLOOKUP(TEXT($A307,0),Total!$A:$AH,D$1,0),"")</f>
        <v/>
      </c>
      <c r="E307" s="1" t="str">
        <f>IFERROR(VLOOKUP(TEXT($A307,0),Total!$A:$AH,E$1,0),"")</f>
        <v/>
      </c>
      <c r="F307" s="1" t="str">
        <f>IFERROR(VLOOKUP(TEXT($A307,0),Total!$A:$AH,F$1,0),"")</f>
        <v/>
      </c>
      <c r="G307" s="1" t="str">
        <f>IFERROR(VLOOKUP(TEXT($A307,0),Total!$A:$AH,G$1,0),"")</f>
        <v/>
      </c>
      <c r="H307" s="1" t="str">
        <f>IFERROR(VLOOKUP(TEXT($A307,0),Total!$A:$AH,H$1,0),"")</f>
        <v/>
      </c>
      <c r="I307" s="1" t="str">
        <f>IFERROR(VLOOKUP(TEXT($A307,0),Total!$A:$AH,I$1,0),"")</f>
        <v/>
      </c>
      <c r="J307" s="1" t="str">
        <f>IFERROR(VLOOKUP(TEXT($A307,0),Total!$A:$AH,J$1,0),"")</f>
        <v/>
      </c>
      <c r="K307" s="1" t="str">
        <f>IFERROR(VLOOKUP(TEXT($A307,0),Total!$A:$AH,K$1,0),"")</f>
        <v/>
      </c>
      <c r="L307" s="1" t="str">
        <f>IFERROR(VLOOKUP(TEXT($A307,0),Total!$A:$AH,L$1,0),"")</f>
        <v/>
      </c>
      <c r="M307" s="1" t="str">
        <f>IFERROR(VLOOKUP(TEXT($A307,0),Total!$A:$AH,M$1,0),"")</f>
        <v/>
      </c>
      <c r="N307" s="1" t="str">
        <f>IFERROR(VLOOKUP(TEXT($A307,0),Total!$A:$AH,N$1,0),"")</f>
        <v/>
      </c>
      <c r="O307" s="1" t="str">
        <f>IFERROR(VLOOKUP(TEXT($A307,0),Total!$A:$AH,O$1,0),"")</f>
        <v/>
      </c>
      <c r="P307" s="1" t="str">
        <f>IFERROR(VLOOKUP(TEXT($A307,0),Total!$A:$AH,P$1,0),"")</f>
        <v/>
      </c>
      <c r="Q307" s="1" t="str">
        <f>IFERROR(VLOOKUP(TEXT($A307,0),Total!$A:$AH,Q$1,0),"")</f>
        <v/>
      </c>
      <c r="R307" s="1" t="str">
        <f>IFERROR(VLOOKUP(TEXT($A307,0),Total!$A:$AH,R$1,0),"")</f>
        <v/>
      </c>
      <c r="S307" s="1" t="str">
        <f>IFERROR(VLOOKUP(TEXT($A307,0),Total!$A:$AH,S$1,0),"")</f>
        <v/>
      </c>
    </row>
    <row r="308" spans="1:19" s="1" customFormat="1" x14ac:dyDescent="0.25">
      <c r="A308" s="6"/>
      <c r="B308" s="9" t="str">
        <f>IFERROR(VLOOKUP(TEXT($A308,0),Total!$A:$AH,B$1,0),"")</f>
        <v/>
      </c>
      <c r="C308" s="1" t="str">
        <f>IFERROR(VLOOKUP(TEXT($A308,0),Total!$A:$AH,C$1,0),"")</f>
        <v/>
      </c>
      <c r="D308" s="1" t="str">
        <f>IFERROR(VLOOKUP(TEXT($A308,0),Total!$A:$AH,D$1,0),"")</f>
        <v/>
      </c>
      <c r="E308" s="1" t="str">
        <f>IFERROR(VLOOKUP(TEXT($A308,0),Total!$A:$AH,E$1,0),"")</f>
        <v/>
      </c>
      <c r="F308" s="1" t="str">
        <f>IFERROR(VLOOKUP(TEXT($A308,0),Total!$A:$AH,F$1,0),"")</f>
        <v/>
      </c>
      <c r="G308" s="1" t="str">
        <f>IFERROR(VLOOKUP(TEXT($A308,0),Total!$A:$AH,G$1,0),"")</f>
        <v/>
      </c>
      <c r="H308" s="1" t="str">
        <f>IFERROR(VLOOKUP(TEXT($A308,0),Total!$A:$AH,H$1,0),"")</f>
        <v/>
      </c>
      <c r="I308" s="1" t="str">
        <f>IFERROR(VLOOKUP(TEXT($A308,0),Total!$A:$AH,I$1,0),"")</f>
        <v/>
      </c>
      <c r="J308" s="1" t="str">
        <f>IFERROR(VLOOKUP(TEXT($A308,0),Total!$A:$AH,J$1,0),"")</f>
        <v/>
      </c>
      <c r="K308" s="1" t="str">
        <f>IFERROR(VLOOKUP(TEXT($A308,0),Total!$A:$AH,K$1,0),"")</f>
        <v/>
      </c>
      <c r="L308" s="1" t="str">
        <f>IFERROR(VLOOKUP(TEXT($A308,0),Total!$A:$AH,L$1,0),"")</f>
        <v/>
      </c>
      <c r="M308" s="1" t="str">
        <f>IFERROR(VLOOKUP(TEXT($A308,0),Total!$A:$AH,M$1,0),"")</f>
        <v/>
      </c>
      <c r="N308" s="1" t="str">
        <f>IFERROR(VLOOKUP(TEXT($A308,0),Total!$A:$AH,N$1,0),"")</f>
        <v/>
      </c>
      <c r="O308" s="1" t="str">
        <f>IFERROR(VLOOKUP(TEXT($A308,0),Total!$A:$AH,O$1,0),"")</f>
        <v/>
      </c>
      <c r="P308" s="1" t="str">
        <f>IFERROR(VLOOKUP(TEXT($A308,0),Total!$A:$AH,P$1,0),"")</f>
        <v/>
      </c>
      <c r="Q308" s="1" t="str">
        <f>IFERROR(VLOOKUP(TEXT($A308,0),Total!$A:$AH,Q$1,0),"")</f>
        <v/>
      </c>
      <c r="R308" s="1" t="str">
        <f>IFERROR(VLOOKUP(TEXT($A308,0),Total!$A:$AH,R$1,0),"")</f>
        <v/>
      </c>
      <c r="S308" s="1" t="str">
        <f>IFERROR(VLOOKUP(TEXT($A308,0),Total!$A:$AH,S$1,0),"")</f>
        <v/>
      </c>
    </row>
    <row r="309" spans="1:19" s="1" customFormat="1" x14ac:dyDescent="0.25">
      <c r="A309" s="6"/>
      <c r="B309" s="9" t="str">
        <f>IFERROR(VLOOKUP(TEXT($A309,0),Total!$A:$AH,B$1,0),"")</f>
        <v/>
      </c>
      <c r="C309" s="1" t="str">
        <f>IFERROR(VLOOKUP(TEXT($A309,0),Total!$A:$AH,C$1,0),"")</f>
        <v/>
      </c>
      <c r="D309" s="1" t="str">
        <f>IFERROR(VLOOKUP(TEXT($A309,0),Total!$A:$AH,D$1,0),"")</f>
        <v/>
      </c>
      <c r="E309" s="1" t="str">
        <f>IFERROR(VLOOKUP(TEXT($A309,0),Total!$A:$AH,E$1,0),"")</f>
        <v/>
      </c>
      <c r="F309" s="1" t="str">
        <f>IFERROR(VLOOKUP(TEXT($A309,0),Total!$A:$AH,F$1,0),"")</f>
        <v/>
      </c>
      <c r="G309" s="1" t="str">
        <f>IFERROR(VLOOKUP(TEXT($A309,0),Total!$A:$AH,G$1,0),"")</f>
        <v/>
      </c>
      <c r="H309" s="1" t="str">
        <f>IFERROR(VLOOKUP(TEXT($A309,0),Total!$A:$AH,H$1,0),"")</f>
        <v/>
      </c>
      <c r="I309" s="1" t="str">
        <f>IFERROR(VLOOKUP(TEXT($A309,0),Total!$A:$AH,I$1,0),"")</f>
        <v/>
      </c>
      <c r="J309" s="1" t="str">
        <f>IFERROR(VLOOKUP(TEXT($A309,0),Total!$A:$AH,J$1,0),"")</f>
        <v/>
      </c>
      <c r="K309" s="1" t="str">
        <f>IFERROR(VLOOKUP(TEXT($A309,0),Total!$A:$AH,K$1,0),"")</f>
        <v/>
      </c>
      <c r="L309" s="1" t="str">
        <f>IFERROR(VLOOKUP(TEXT($A309,0),Total!$A:$AH,L$1,0),"")</f>
        <v/>
      </c>
      <c r="M309" s="1" t="str">
        <f>IFERROR(VLOOKUP(TEXT($A309,0),Total!$A:$AH,M$1,0),"")</f>
        <v/>
      </c>
      <c r="N309" s="1" t="str">
        <f>IFERROR(VLOOKUP(TEXT($A309,0),Total!$A:$AH,N$1,0),"")</f>
        <v/>
      </c>
      <c r="O309" s="1" t="str">
        <f>IFERROR(VLOOKUP(TEXT($A309,0),Total!$A:$AH,O$1,0),"")</f>
        <v/>
      </c>
      <c r="P309" s="1" t="str">
        <f>IFERROR(VLOOKUP(TEXT($A309,0),Total!$A:$AH,P$1,0),"")</f>
        <v/>
      </c>
      <c r="Q309" s="1" t="str">
        <f>IFERROR(VLOOKUP(TEXT($A309,0),Total!$A:$AH,Q$1,0),"")</f>
        <v/>
      </c>
      <c r="R309" s="1" t="str">
        <f>IFERROR(VLOOKUP(TEXT($A309,0),Total!$A:$AH,R$1,0),"")</f>
        <v/>
      </c>
      <c r="S309" s="1" t="str">
        <f>IFERROR(VLOOKUP(TEXT($A309,0),Total!$A:$AH,S$1,0),"")</f>
        <v/>
      </c>
    </row>
    <row r="310" spans="1:19" s="1" customFormat="1" x14ac:dyDescent="0.25">
      <c r="A310" s="6"/>
      <c r="B310" s="9" t="str">
        <f>IFERROR(VLOOKUP(TEXT($A310,0),Total!$A:$AH,B$1,0),"")</f>
        <v/>
      </c>
      <c r="C310" s="1" t="str">
        <f>IFERROR(VLOOKUP(TEXT($A310,0),Total!$A:$AH,C$1,0),"")</f>
        <v/>
      </c>
      <c r="D310" s="1" t="str">
        <f>IFERROR(VLOOKUP(TEXT($A310,0),Total!$A:$AH,D$1,0),"")</f>
        <v/>
      </c>
      <c r="E310" s="1" t="str">
        <f>IFERROR(VLOOKUP(TEXT($A310,0),Total!$A:$AH,E$1,0),"")</f>
        <v/>
      </c>
      <c r="F310" s="1" t="str">
        <f>IFERROR(VLOOKUP(TEXT($A310,0),Total!$A:$AH,F$1,0),"")</f>
        <v/>
      </c>
      <c r="G310" s="1" t="str">
        <f>IFERROR(VLOOKUP(TEXT($A310,0),Total!$A:$AH,G$1,0),"")</f>
        <v/>
      </c>
      <c r="H310" s="1" t="str">
        <f>IFERROR(VLOOKUP(TEXT($A310,0),Total!$A:$AH,H$1,0),"")</f>
        <v/>
      </c>
      <c r="I310" s="1" t="str">
        <f>IFERROR(VLOOKUP(TEXT($A310,0),Total!$A:$AH,I$1,0),"")</f>
        <v/>
      </c>
      <c r="J310" s="1" t="str">
        <f>IFERROR(VLOOKUP(TEXT($A310,0),Total!$A:$AH,J$1,0),"")</f>
        <v/>
      </c>
      <c r="K310" s="1" t="str">
        <f>IFERROR(VLOOKUP(TEXT($A310,0),Total!$A:$AH,K$1,0),"")</f>
        <v/>
      </c>
      <c r="L310" s="1" t="str">
        <f>IFERROR(VLOOKUP(TEXT($A310,0),Total!$A:$AH,L$1,0),"")</f>
        <v/>
      </c>
      <c r="M310" s="1" t="str">
        <f>IFERROR(VLOOKUP(TEXT($A310,0),Total!$A:$AH,M$1,0),"")</f>
        <v/>
      </c>
      <c r="N310" s="1" t="str">
        <f>IFERROR(VLOOKUP(TEXT($A310,0),Total!$A:$AH,N$1,0),"")</f>
        <v/>
      </c>
      <c r="O310" s="1" t="str">
        <f>IFERROR(VLOOKUP(TEXT($A310,0),Total!$A:$AH,O$1,0),"")</f>
        <v/>
      </c>
      <c r="P310" s="1" t="str">
        <f>IFERROR(VLOOKUP(TEXT($A310,0),Total!$A:$AH,P$1,0),"")</f>
        <v/>
      </c>
      <c r="Q310" s="1" t="str">
        <f>IFERROR(VLOOKUP(TEXT($A310,0),Total!$A:$AH,Q$1,0),"")</f>
        <v/>
      </c>
      <c r="R310" s="1" t="str">
        <f>IFERROR(VLOOKUP(TEXT($A310,0),Total!$A:$AH,R$1,0),"")</f>
        <v/>
      </c>
      <c r="S310" s="1" t="str">
        <f>IFERROR(VLOOKUP(TEXT($A310,0),Total!$A:$AH,S$1,0),"")</f>
        <v/>
      </c>
    </row>
    <row r="311" spans="1:19" s="1" customFormat="1" x14ac:dyDescent="0.25">
      <c r="A311" s="6"/>
      <c r="B311" s="9" t="str">
        <f>IFERROR(VLOOKUP(TEXT($A311,0),Total!$A:$AH,B$1,0),"")</f>
        <v/>
      </c>
      <c r="C311" s="1" t="str">
        <f>IFERROR(VLOOKUP(TEXT($A311,0),Total!$A:$AH,C$1,0),"")</f>
        <v/>
      </c>
      <c r="D311" s="1" t="str">
        <f>IFERROR(VLOOKUP(TEXT($A311,0),Total!$A:$AH,D$1,0),"")</f>
        <v/>
      </c>
      <c r="E311" s="1" t="str">
        <f>IFERROR(VLOOKUP(TEXT($A311,0),Total!$A:$AH,E$1,0),"")</f>
        <v/>
      </c>
      <c r="F311" s="1" t="str">
        <f>IFERROR(VLOOKUP(TEXT($A311,0),Total!$A:$AH,F$1,0),"")</f>
        <v/>
      </c>
      <c r="G311" s="1" t="str">
        <f>IFERROR(VLOOKUP(TEXT($A311,0),Total!$A:$AH,G$1,0),"")</f>
        <v/>
      </c>
      <c r="H311" s="1" t="str">
        <f>IFERROR(VLOOKUP(TEXT($A311,0),Total!$A:$AH,H$1,0),"")</f>
        <v/>
      </c>
      <c r="I311" s="1" t="str">
        <f>IFERROR(VLOOKUP(TEXT($A311,0),Total!$A:$AH,I$1,0),"")</f>
        <v/>
      </c>
      <c r="J311" s="1" t="str">
        <f>IFERROR(VLOOKUP(TEXT($A311,0),Total!$A:$AH,J$1,0),"")</f>
        <v/>
      </c>
      <c r="K311" s="1" t="str">
        <f>IFERROR(VLOOKUP(TEXT($A311,0),Total!$A:$AH,K$1,0),"")</f>
        <v/>
      </c>
      <c r="L311" s="1" t="str">
        <f>IFERROR(VLOOKUP(TEXT($A311,0),Total!$A:$AH,L$1,0),"")</f>
        <v/>
      </c>
      <c r="M311" s="1" t="str">
        <f>IFERROR(VLOOKUP(TEXT($A311,0),Total!$A:$AH,M$1,0),"")</f>
        <v/>
      </c>
      <c r="N311" s="1" t="str">
        <f>IFERROR(VLOOKUP(TEXT($A311,0),Total!$A:$AH,N$1,0),"")</f>
        <v/>
      </c>
      <c r="O311" s="1" t="str">
        <f>IFERROR(VLOOKUP(TEXT($A311,0),Total!$A:$AH,O$1,0),"")</f>
        <v/>
      </c>
      <c r="P311" s="1" t="str">
        <f>IFERROR(VLOOKUP(TEXT($A311,0),Total!$A:$AH,P$1,0),"")</f>
        <v/>
      </c>
      <c r="Q311" s="1" t="str">
        <f>IFERROR(VLOOKUP(TEXT($A311,0),Total!$A:$AH,Q$1,0),"")</f>
        <v/>
      </c>
      <c r="R311" s="1" t="str">
        <f>IFERROR(VLOOKUP(TEXT($A311,0),Total!$A:$AH,R$1,0),"")</f>
        <v/>
      </c>
      <c r="S311" s="1" t="str">
        <f>IFERROR(VLOOKUP(TEXT($A311,0),Total!$A:$AH,S$1,0),"")</f>
        <v/>
      </c>
    </row>
    <row r="312" spans="1:19" s="1" customFormat="1" x14ac:dyDescent="0.25">
      <c r="A312" s="6"/>
      <c r="B312" s="9" t="str">
        <f>IFERROR(VLOOKUP(TEXT($A312,0),Total!$A:$AH,B$1,0),"")</f>
        <v/>
      </c>
      <c r="C312" s="1" t="str">
        <f>IFERROR(VLOOKUP(TEXT($A312,0),Total!$A:$AH,C$1,0),"")</f>
        <v/>
      </c>
      <c r="D312" s="1" t="str">
        <f>IFERROR(VLOOKUP(TEXT($A312,0),Total!$A:$AH,D$1,0),"")</f>
        <v/>
      </c>
      <c r="E312" s="1" t="str">
        <f>IFERROR(VLOOKUP(TEXT($A312,0),Total!$A:$AH,E$1,0),"")</f>
        <v/>
      </c>
      <c r="F312" s="1" t="str">
        <f>IFERROR(VLOOKUP(TEXT($A312,0),Total!$A:$AH,F$1,0),"")</f>
        <v/>
      </c>
      <c r="G312" s="1" t="str">
        <f>IFERROR(VLOOKUP(TEXT($A312,0),Total!$A:$AH,G$1,0),"")</f>
        <v/>
      </c>
      <c r="H312" s="1" t="str">
        <f>IFERROR(VLOOKUP(TEXT($A312,0),Total!$A:$AH,H$1,0),"")</f>
        <v/>
      </c>
      <c r="I312" s="1" t="str">
        <f>IFERROR(VLOOKUP(TEXT($A312,0),Total!$A:$AH,I$1,0),"")</f>
        <v/>
      </c>
      <c r="J312" s="1" t="str">
        <f>IFERROR(VLOOKUP(TEXT($A312,0),Total!$A:$AH,J$1,0),"")</f>
        <v/>
      </c>
      <c r="K312" s="1" t="str">
        <f>IFERROR(VLOOKUP(TEXT($A312,0),Total!$A:$AH,K$1,0),"")</f>
        <v/>
      </c>
      <c r="L312" s="1" t="str">
        <f>IFERROR(VLOOKUP(TEXT($A312,0),Total!$A:$AH,L$1,0),"")</f>
        <v/>
      </c>
      <c r="M312" s="1" t="str">
        <f>IFERROR(VLOOKUP(TEXT($A312,0),Total!$A:$AH,M$1,0),"")</f>
        <v/>
      </c>
      <c r="N312" s="1" t="str">
        <f>IFERROR(VLOOKUP(TEXT($A312,0),Total!$A:$AH,N$1,0),"")</f>
        <v/>
      </c>
      <c r="O312" s="1" t="str">
        <f>IFERROR(VLOOKUP(TEXT($A312,0),Total!$A:$AH,O$1,0),"")</f>
        <v/>
      </c>
      <c r="P312" s="1" t="str">
        <f>IFERROR(VLOOKUP(TEXT($A312,0),Total!$A:$AH,P$1,0),"")</f>
        <v/>
      </c>
      <c r="Q312" s="1" t="str">
        <f>IFERROR(VLOOKUP(TEXT($A312,0),Total!$A:$AH,Q$1,0),"")</f>
        <v/>
      </c>
      <c r="R312" s="1" t="str">
        <f>IFERROR(VLOOKUP(TEXT($A312,0),Total!$A:$AH,R$1,0),"")</f>
        <v/>
      </c>
      <c r="S312" s="1" t="str">
        <f>IFERROR(VLOOKUP(TEXT($A312,0),Total!$A:$AH,S$1,0),"")</f>
        <v/>
      </c>
    </row>
    <row r="313" spans="1:19" s="1" customFormat="1" x14ac:dyDescent="0.25">
      <c r="A313" s="6"/>
      <c r="B313" s="9" t="str">
        <f>IFERROR(VLOOKUP(TEXT($A313,0),Total!$A:$AH,B$1,0),"")</f>
        <v/>
      </c>
      <c r="C313" s="1" t="str">
        <f>IFERROR(VLOOKUP(TEXT($A313,0),Total!$A:$AH,C$1,0),"")</f>
        <v/>
      </c>
      <c r="D313" s="1" t="str">
        <f>IFERROR(VLOOKUP(TEXT($A313,0),Total!$A:$AH,D$1,0),"")</f>
        <v/>
      </c>
      <c r="E313" s="1" t="str">
        <f>IFERROR(VLOOKUP(TEXT($A313,0),Total!$A:$AH,E$1,0),"")</f>
        <v/>
      </c>
      <c r="F313" s="1" t="str">
        <f>IFERROR(VLOOKUP(TEXT($A313,0),Total!$A:$AH,F$1,0),"")</f>
        <v/>
      </c>
      <c r="G313" s="1" t="str">
        <f>IFERROR(VLOOKUP(TEXT($A313,0),Total!$A:$AH,G$1,0),"")</f>
        <v/>
      </c>
      <c r="H313" s="1" t="str">
        <f>IFERROR(VLOOKUP(TEXT($A313,0),Total!$A:$AH,H$1,0),"")</f>
        <v/>
      </c>
      <c r="I313" s="1" t="str">
        <f>IFERROR(VLOOKUP(TEXT($A313,0),Total!$A:$AH,I$1,0),"")</f>
        <v/>
      </c>
      <c r="J313" s="1" t="str">
        <f>IFERROR(VLOOKUP(TEXT($A313,0),Total!$A:$AH,J$1,0),"")</f>
        <v/>
      </c>
      <c r="K313" s="1" t="str">
        <f>IFERROR(VLOOKUP(TEXT($A313,0),Total!$A:$AH,K$1,0),"")</f>
        <v/>
      </c>
      <c r="L313" s="1" t="str">
        <f>IFERROR(VLOOKUP(TEXT($A313,0),Total!$A:$AH,L$1,0),"")</f>
        <v/>
      </c>
      <c r="M313" s="1" t="str">
        <f>IFERROR(VLOOKUP(TEXT($A313,0),Total!$A:$AH,M$1,0),"")</f>
        <v/>
      </c>
      <c r="N313" s="1" t="str">
        <f>IFERROR(VLOOKUP(TEXT($A313,0),Total!$A:$AH,N$1,0),"")</f>
        <v/>
      </c>
      <c r="O313" s="1" t="str">
        <f>IFERROR(VLOOKUP(TEXT($A313,0),Total!$A:$AH,O$1,0),"")</f>
        <v/>
      </c>
      <c r="P313" s="1" t="str">
        <f>IFERROR(VLOOKUP(TEXT($A313,0),Total!$A:$AH,P$1,0),"")</f>
        <v/>
      </c>
      <c r="Q313" s="1" t="str">
        <f>IFERROR(VLOOKUP(TEXT($A313,0),Total!$A:$AH,Q$1,0),"")</f>
        <v/>
      </c>
      <c r="R313" s="1" t="str">
        <f>IFERROR(VLOOKUP(TEXT($A313,0),Total!$A:$AH,R$1,0),"")</f>
        <v/>
      </c>
      <c r="S313" s="1" t="str">
        <f>IFERROR(VLOOKUP(TEXT($A313,0),Total!$A:$AH,S$1,0),"")</f>
        <v/>
      </c>
    </row>
    <row r="314" spans="1:19" s="1" customFormat="1" x14ac:dyDescent="0.25">
      <c r="A314" s="6"/>
      <c r="B314" s="9" t="str">
        <f>IFERROR(VLOOKUP(TEXT($A314,0),Total!$A:$AH,B$1,0),"")</f>
        <v/>
      </c>
      <c r="C314" s="1" t="str">
        <f>IFERROR(VLOOKUP(TEXT($A314,0),Total!$A:$AH,C$1,0),"")</f>
        <v/>
      </c>
      <c r="D314" s="1" t="str">
        <f>IFERROR(VLOOKUP(TEXT($A314,0),Total!$A:$AH,D$1,0),"")</f>
        <v/>
      </c>
      <c r="E314" s="1" t="str">
        <f>IFERROR(VLOOKUP(TEXT($A314,0),Total!$A:$AH,E$1,0),"")</f>
        <v/>
      </c>
      <c r="F314" s="1" t="str">
        <f>IFERROR(VLOOKUP(TEXT($A314,0),Total!$A:$AH,F$1,0),"")</f>
        <v/>
      </c>
      <c r="G314" s="1" t="str">
        <f>IFERROR(VLOOKUP(TEXT($A314,0),Total!$A:$AH,G$1,0),"")</f>
        <v/>
      </c>
      <c r="H314" s="1" t="str">
        <f>IFERROR(VLOOKUP(TEXT($A314,0),Total!$A:$AH,H$1,0),"")</f>
        <v/>
      </c>
      <c r="I314" s="1" t="str">
        <f>IFERROR(VLOOKUP(TEXT($A314,0),Total!$A:$AH,I$1,0),"")</f>
        <v/>
      </c>
      <c r="J314" s="1" t="str">
        <f>IFERROR(VLOOKUP(TEXT($A314,0),Total!$A:$AH,J$1,0),"")</f>
        <v/>
      </c>
      <c r="K314" s="1" t="str">
        <f>IFERROR(VLOOKUP(TEXT($A314,0),Total!$A:$AH,K$1,0),"")</f>
        <v/>
      </c>
      <c r="L314" s="1" t="str">
        <f>IFERROR(VLOOKUP(TEXT($A314,0),Total!$A:$AH,L$1,0),"")</f>
        <v/>
      </c>
      <c r="M314" s="1" t="str">
        <f>IFERROR(VLOOKUP(TEXT($A314,0),Total!$A:$AH,M$1,0),"")</f>
        <v/>
      </c>
      <c r="N314" s="1" t="str">
        <f>IFERROR(VLOOKUP(TEXT($A314,0),Total!$A:$AH,N$1,0),"")</f>
        <v/>
      </c>
      <c r="O314" s="1" t="str">
        <f>IFERROR(VLOOKUP(TEXT($A314,0),Total!$A:$AH,O$1,0),"")</f>
        <v/>
      </c>
      <c r="P314" s="1" t="str">
        <f>IFERROR(VLOOKUP(TEXT($A314,0),Total!$A:$AH,P$1,0),"")</f>
        <v/>
      </c>
      <c r="Q314" s="1" t="str">
        <f>IFERROR(VLOOKUP(TEXT($A314,0),Total!$A:$AH,Q$1,0),"")</f>
        <v/>
      </c>
      <c r="R314" s="1" t="str">
        <f>IFERROR(VLOOKUP(TEXT($A314,0),Total!$A:$AH,R$1,0),"")</f>
        <v/>
      </c>
      <c r="S314" s="1" t="str">
        <f>IFERROR(VLOOKUP(TEXT($A314,0),Total!$A:$AH,S$1,0),"")</f>
        <v/>
      </c>
    </row>
    <row r="315" spans="1:19" s="1" customFormat="1" x14ac:dyDescent="0.25">
      <c r="A315" s="6"/>
      <c r="B315" s="9" t="str">
        <f>IFERROR(VLOOKUP(TEXT($A315,0),Total!$A:$AH,B$1,0),"")</f>
        <v/>
      </c>
      <c r="C315" s="1" t="str">
        <f>IFERROR(VLOOKUP(TEXT($A315,0),Total!$A:$AH,C$1,0),"")</f>
        <v/>
      </c>
      <c r="D315" s="1" t="str">
        <f>IFERROR(VLOOKUP(TEXT($A315,0),Total!$A:$AH,D$1,0),"")</f>
        <v/>
      </c>
      <c r="E315" s="1" t="str">
        <f>IFERROR(VLOOKUP(TEXT($A315,0),Total!$A:$AH,E$1,0),"")</f>
        <v/>
      </c>
      <c r="F315" s="1" t="str">
        <f>IFERROR(VLOOKUP(TEXT($A315,0),Total!$A:$AH,F$1,0),"")</f>
        <v/>
      </c>
      <c r="G315" s="1" t="str">
        <f>IFERROR(VLOOKUP(TEXT($A315,0),Total!$A:$AH,G$1,0),"")</f>
        <v/>
      </c>
      <c r="H315" s="1" t="str">
        <f>IFERROR(VLOOKUP(TEXT($A315,0),Total!$A:$AH,H$1,0),"")</f>
        <v/>
      </c>
      <c r="I315" s="1" t="str">
        <f>IFERROR(VLOOKUP(TEXT($A315,0),Total!$A:$AH,I$1,0),"")</f>
        <v/>
      </c>
      <c r="J315" s="1" t="str">
        <f>IFERROR(VLOOKUP(TEXT($A315,0),Total!$A:$AH,J$1,0),"")</f>
        <v/>
      </c>
      <c r="K315" s="1" t="str">
        <f>IFERROR(VLOOKUP(TEXT($A315,0),Total!$A:$AH,K$1,0),"")</f>
        <v/>
      </c>
      <c r="L315" s="1" t="str">
        <f>IFERROR(VLOOKUP(TEXT($A315,0),Total!$A:$AH,L$1,0),"")</f>
        <v/>
      </c>
      <c r="M315" s="1" t="str">
        <f>IFERROR(VLOOKUP(TEXT($A315,0),Total!$A:$AH,M$1,0),"")</f>
        <v/>
      </c>
      <c r="N315" s="1" t="str">
        <f>IFERROR(VLOOKUP(TEXT($A315,0),Total!$A:$AH,N$1,0),"")</f>
        <v/>
      </c>
      <c r="O315" s="1" t="str">
        <f>IFERROR(VLOOKUP(TEXT($A315,0),Total!$A:$AH,O$1,0),"")</f>
        <v/>
      </c>
      <c r="P315" s="1" t="str">
        <f>IFERROR(VLOOKUP(TEXT($A315,0),Total!$A:$AH,P$1,0),"")</f>
        <v/>
      </c>
      <c r="Q315" s="1" t="str">
        <f>IFERROR(VLOOKUP(TEXT($A315,0),Total!$A:$AH,Q$1,0),"")</f>
        <v/>
      </c>
      <c r="R315" s="1" t="str">
        <f>IFERROR(VLOOKUP(TEXT($A315,0),Total!$A:$AH,R$1,0),"")</f>
        <v/>
      </c>
      <c r="S315" s="1" t="str">
        <f>IFERROR(VLOOKUP(TEXT($A315,0),Total!$A:$AH,S$1,0),"")</f>
        <v/>
      </c>
    </row>
    <row r="316" spans="1:19" s="1" customFormat="1" x14ac:dyDescent="0.25">
      <c r="A316" s="6"/>
      <c r="B316" s="9" t="str">
        <f>IFERROR(VLOOKUP(TEXT($A316,0),Total!$A:$AH,B$1,0),"")</f>
        <v/>
      </c>
      <c r="C316" s="1" t="str">
        <f>IFERROR(VLOOKUP(TEXT($A316,0),Total!$A:$AH,C$1,0),"")</f>
        <v/>
      </c>
      <c r="D316" s="1" t="str">
        <f>IFERROR(VLOOKUP(TEXT($A316,0),Total!$A:$AH,D$1,0),"")</f>
        <v/>
      </c>
      <c r="E316" s="1" t="str">
        <f>IFERROR(VLOOKUP(TEXT($A316,0),Total!$A:$AH,E$1,0),"")</f>
        <v/>
      </c>
      <c r="F316" s="1" t="str">
        <f>IFERROR(VLOOKUP(TEXT($A316,0),Total!$A:$AH,F$1,0),"")</f>
        <v/>
      </c>
      <c r="G316" s="1" t="str">
        <f>IFERROR(VLOOKUP(TEXT($A316,0),Total!$A:$AH,G$1,0),"")</f>
        <v/>
      </c>
      <c r="H316" s="1" t="str">
        <f>IFERROR(VLOOKUP(TEXT($A316,0),Total!$A:$AH,H$1,0),"")</f>
        <v/>
      </c>
      <c r="I316" s="1" t="str">
        <f>IFERROR(VLOOKUP(TEXT($A316,0),Total!$A:$AH,I$1,0),"")</f>
        <v/>
      </c>
      <c r="J316" s="1" t="str">
        <f>IFERROR(VLOOKUP(TEXT($A316,0),Total!$A:$AH,J$1,0),"")</f>
        <v/>
      </c>
      <c r="K316" s="1" t="str">
        <f>IFERROR(VLOOKUP(TEXT($A316,0),Total!$A:$AH,K$1,0),"")</f>
        <v/>
      </c>
      <c r="L316" s="1" t="str">
        <f>IFERROR(VLOOKUP(TEXT($A316,0),Total!$A:$AH,L$1,0),"")</f>
        <v/>
      </c>
      <c r="M316" s="1" t="str">
        <f>IFERROR(VLOOKUP(TEXT($A316,0),Total!$A:$AH,M$1,0),"")</f>
        <v/>
      </c>
      <c r="N316" s="1" t="str">
        <f>IFERROR(VLOOKUP(TEXT($A316,0),Total!$A:$AH,N$1,0),"")</f>
        <v/>
      </c>
      <c r="O316" s="1" t="str">
        <f>IFERROR(VLOOKUP(TEXT($A316,0),Total!$A:$AH,O$1,0),"")</f>
        <v/>
      </c>
      <c r="P316" s="1" t="str">
        <f>IFERROR(VLOOKUP(TEXT($A316,0),Total!$A:$AH,P$1,0),"")</f>
        <v/>
      </c>
      <c r="Q316" s="1" t="str">
        <f>IFERROR(VLOOKUP(TEXT($A316,0),Total!$A:$AH,Q$1,0),"")</f>
        <v/>
      </c>
      <c r="R316" s="1" t="str">
        <f>IFERROR(VLOOKUP(TEXT($A316,0),Total!$A:$AH,R$1,0),"")</f>
        <v/>
      </c>
      <c r="S316" s="1" t="str">
        <f>IFERROR(VLOOKUP(TEXT($A316,0),Total!$A:$AH,S$1,0),"")</f>
        <v/>
      </c>
    </row>
    <row r="317" spans="1:19" s="1" customFormat="1" x14ac:dyDescent="0.25">
      <c r="A317" s="6"/>
      <c r="B317" s="9" t="str">
        <f>IFERROR(VLOOKUP(TEXT($A317,0),Total!$A:$AH,B$1,0),"")</f>
        <v/>
      </c>
      <c r="C317" s="1" t="str">
        <f>IFERROR(VLOOKUP(TEXT($A317,0),Total!$A:$AH,C$1,0),"")</f>
        <v/>
      </c>
      <c r="D317" s="1" t="str">
        <f>IFERROR(VLOOKUP(TEXT($A317,0),Total!$A:$AH,D$1,0),"")</f>
        <v/>
      </c>
      <c r="E317" s="1" t="str">
        <f>IFERROR(VLOOKUP(TEXT($A317,0),Total!$A:$AH,E$1,0),"")</f>
        <v/>
      </c>
      <c r="F317" s="1" t="str">
        <f>IFERROR(VLOOKUP(TEXT($A317,0),Total!$A:$AH,F$1,0),"")</f>
        <v/>
      </c>
      <c r="G317" s="1" t="str">
        <f>IFERROR(VLOOKUP(TEXT($A317,0),Total!$A:$AH,G$1,0),"")</f>
        <v/>
      </c>
      <c r="H317" s="1" t="str">
        <f>IFERROR(VLOOKUP(TEXT($A317,0),Total!$A:$AH,H$1,0),"")</f>
        <v/>
      </c>
      <c r="I317" s="1" t="str">
        <f>IFERROR(VLOOKUP(TEXT($A317,0),Total!$A:$AH,I$1,0),"")</f>
        <v/>
      </c>
      <c r="J317" s="1" t="str">
        <f>IFERROR(VLOOKUP(TEXT($A317,0),Total!$A:$AH,J$1,0),"")</f>
        <v/>
      </c>
      <c r="K317" s="1" t="str">
        <f>IFERROR(VLOOKUP(TEXT($A317,0),Total!$A:$AH,K$1,0),"")</f>
        <v/>
      </c>
      <c r="L317" s="1" t="str">
        <f>IFERROR(VLOOKUP(TEXT($A317,0),Total!$A:$AH,L$1,0),"")</f>
        <v/>
      </c>
      <c r="M317" s="1" t="str">
        <f>IFERROR(VLOOKUP(TEXT($A317,0),Total!$A:$AH,M$1,0),"")</f>
        <v/>
      </c>
      <c r="N317" s="1" t="str">
        <f>IFERROR(VLOOKUP(TEXT($A317,0),Total!$A:$AH,N$1,0),"")</f>
        <v/>
      </c>
      <c r="O317" s="1" t="str">
        <f>IFERROR(VLOOKUP(TEXT($A317,0),Total!$A:$AH,O$1,0),"")</f>
        <v/>
      </c>
      <c r="P317" s="1" t="str">
        <f>IFERROR(VLOOKUP(TEXT($A317,0),Total!$A:$AH,P$1,0),"")</f>
        <v/>
      </c>
      <c r="Q317" s="1" t="str">
        <f>IFERROR(VLOOKUP(TEXT($A317,0),Total!$A:$AH,Q$1,0),"")</f>
        <v/>
      </c>
      <c r="R317" s="1" t="str">
        <f>IFERROR(VLOOKUP(TEXT($A317,0),Total!$A:$AH,R$1,0),"")</f>
        <v/>
      </c>
      <c r="S317" s="1" t="str">
        <f>IFERROR(VLOOKUP(TEXT($A317,0),Total!$A:$AH,S$1,0),"")</f>
        <v/>
      </c>
    </row>
    <row r="318" spans="1:19" s="1" customFormat="1" x14ac:dyDescent="0.25">
      <c r="A318" s="6"/>
      <c r="B318" s="9" t="str">
        <f>IFERROR(VLOOKUP(TEXT($A318,0),Total!$A:$AH,B$1,0),"")</f>
        <v/>
      </c>
      <c r="C318" s="1" t="str">
        <f>IFERROR(VLOOKUP(TEXT($A318,0),Total!$A:$AH,C$1,0),"")</f>
        <v/>
      </c>
      <c r="D318" s="1" t="str">
        <f>IFERROR(VLOOKUP(TEXT($A318,0),Total!$A:$AH,D$1,0),"")</f>
        <v/>
      </c>
      <c r="E318" s="1" t="str">
        <f>IFERROR(VLOOKUP(TEXT($A318,0),Total!$A:$AH,E$1,0),"")</f>
        <v/>
      </c>
      <c r="F318" s="1" t="str">
        <f>IFERROR(VLOOKUP(TEXT($A318,0),Total!$A:$AH,F$1,0),"")</f>
        <v/>
      </c>
      <c r="G318" s="1" t="str">
        <f>IFERROR(VLOOKUP(TEXT($A318,0),Total!$A:$AH,G$1,0),"")</f>
        <v/>
      </c>
      <c r="H318" s="1" t="str">
        <f>IFERROR(VLOOKUP(TEXT($A318,0),Total!$A:$AH,H$1,0),"")</f>
        <v/>
      </c>
      <c r="I318" s="1" t="str">
        <f>IFERROR(VLOOKUP(TEXT($A318,0),Total!$A:$AH,I$1,0),"")</f>
        <v/>
      </c>
      <c r="J318" s="1" t="str">
        <f>IFERROR(VLOOKUP(TEXT($A318,0),Total!$A:$AH,J$1,0),"")</f>
        <v/>
      </c>
      <c r="K318" s="1" t="str">
        <f>IFERROR(VLOOKUP(TEXT($A318,0),Total!$A:$AH,K$1,0),"")</f>
        <v/>
      </c>
      <c r="L318" s="1" t="str">
        <f>IFERROR(VLOOKUP(TEXT($A318,0),Total!$A:$AH,L$1,0),"")</f>
        <v/>
      </c>
      <c r="M318" s="1" t="str">
        <f>IFERROR(VLOOKUP(TEXT($A318,0),Total!$A:$AH,M$1,0),"")</f>
        <v/>
      </c>
      <c r="N318" s="1" t="str">
        <f>IFERROR(VLOOKUP(TEXT($A318,0),Total!$A:$AH,N$1,0),"")</f>
        <v/>
      </c>
      <c r="O318" s="1" t="str">
        <f>IFERROR(VLOOKUP(TEXT($A318,0),Total!$A:$AH,O$1,0),"")</f>
        <v/>
      </c>
      <c r="P318" s="1" t="str">
        <f>IFERROR(VLOOKUP(TEXT($A318,0),Total!$A:$AH,P$1,0),"")</f>
        <v/>
      </c>
      <c r="Q318" s="1" t="str">
        <f>IFERROR(VLOOKUP(TEXT($A318,0),Total!$A:$AH,Q$1,0),"")</f>
        <v/>
      </c>
      <c r="R318" s="1" t="str">
        <f>IFERROR(VLOOKUP(TEXT($A318,0),Total!$A:$AH,R$1,0),"")</f>
        <v/>
      </c>
      <c r="S318" s="1" t="str">
        <f>IFERROR(VLOOKUP(TEXT($A318,0),Total!$A:$AH,S$1,0),"")</f>
        <v/>
      </c>
    </row>
    <row r="319" spans="1:19" s="1" customFormat="1" x14ac:dyDescent="0.25">
      <c r="A319" s="6"/>
      <c r="B319" s="9" t="str">
        <f>IFERROR(VLOOKUP(TEXT($A319,0),Total!$A:$AH,B$1,0),"")</f>
        <v/>
      </c>
      <c r="C319" s="1" t="str">
        <f>IFERROR(VLOOKUP(TEXT($A319,0),Total!$A:$AH,C$1,0),"")</f>
        <v/>
      </c>
      <c r="D319" s="1" t="str">
        <f>IFERROR(VLOOKUP(TEXT($A319,0),Total!$A:$AH,D$1,0),"")</f>
        <v/>
      </c>
      <c r="E319" s="1" t="str">
        <f>IFERROR(VLOOKUP(TEXT($A319,0),Total!$A:$AH,E$1,0),"")</f>
        <v/>
      </c>
      <c r="F319" s="1" t="str">
        <f>IFERROR(VLOOKUP(TEXT($A319,0),Total!$A:$AH,F$1,0),"")</f>
        <v/>
      </c>
      <c r="G319" s="1" t="str">
        <f>IFERROR(VLOOKUP(TEXT($A319,0),Total!$A:$AH,G$1,0),"")</f>
        <v/>
      </c>
      <c r="H319" s="1" t="str">
        <f>IFERROR(VLOOKUP(TEXT($A319,0),Total!$A:$AH,H$1,0),"")</f>
        <v/>
      </c>
      <c r="I319" s="1" t="str">
        <f>IFERROR(VLOOKUP(TEXT($A319,0),Total!$A:$AH,I$1,0),"")</f>
        <v/>
      </c>
      <c r="J319" s="1" t="str">
        <f>IFERROR(VLOOKUP(TEXT($A319,0),Total!$A:$AH,J$1,0),"")</f>
        <v/>
      </c>
      <c r="K319" s="1" t="str">
        <f>IFERROR(VLOOKUP(TEXT($A319,0),Total!$A:$AH,K$1,0),"")</f>
        <v/>
      </c>
      <c r="L319" s="1" t="str">
        <f>IFERROR(VLOOKUP(TEXT($A319,0),Total!$A:$AH,L$1,0),"")</f>
        <v/>
      </c>
      <c r="M319" s="1" t="str">
        <f>IFERROR(VLOOKUP(TEXT($A319,0),Total!$A:$AH,M$1,0),"")</f>
        <v/>
      </c>
      <c r="N319" s="1" t="str">
        <f>IFERROR(VLOOKUP(TEXT($A319,0),Total!$A:$AH,N$1,0),"")</f>
        <v/>
      </c>
      <c r="O319" s="1" t="str">
        <f>IFERROR(VLOOKUP(TEXT($A319,0),Total!$A:$AH,O$1,0),"")</f>
        <v/>
      </c>
      <c r="P319" s="1" t="str">
        <f>IFERROR(VLOOKUP(TEXT($A319,0),Total!$A:$AH,P$1,0),"")</f>
        <v/>
      </c>
      <c r="Q319" s="1" t="str">
        <f>IFERROR(VLOOKUP(TEXT($A319,0),Total!$A:$AH,Q$1,0),"")</f>
        <v/>
      </c>
      <c r="R319" s="1" t="str">
        <f>IFERROR(VLOOKUP(TEXT($A319,0),Total!$A:$AH,R$1,0),"")</f>
        <v/>
      </c>
      <c r="S319" s="1" t="str">
        <f>IFERROR(VLOOKUP(TEXT($A319,0),Total!$A:$AH,S$1,0),"")</f>
        <v/>
      </c>
    </row>
    <row r="320" spans="1:19" s="1" customFormat="1" x14ac:dyDescent="0.25">
      <c r="A320" s="6"/>
      <c r="B320" s="9" t="str">
        <f>IFERROR(VLOOKUP(TEXT($A320,0),Total!$A:$AH,B$1,0),"")</f>
        <v/>
      </c>
      <c r="C320" s="1" t="str">
        <f>IFERROR(VLOOKUP(TEXT($A320,0),Total!$A:$AH,C$1,0),"")</f>
        <v/>
      </c>
      <c r="D320" s="1" t="str">
        <f>IFERROR(VLOOKUP(TEXT($A320,0),Total!$A:$AH,D$1,0),"")</f>
        <v/>
      </c>
      <c r="E320" s="1" t="str">
        <f>IFERROR(VLOOKUP(TEXT($A320,0),Total!$A:$AH,E$1,0),"")</f>
        <v/>
      </c>
      <c r="F320" s="1" t="str">
        <f>IFERROR(VLOOKUP(TEXT($A320,0),Total!$A:$AH,F$1,0),"")</f>
        <v/>
      </c>
      <c r="G320" s="1" t="str">
        <f>IFERROR(VLOOKUP(TEXT($A320,0),Total!$A:$AH,G$1,0),"")</f>
        <v/>
      </c>
      <c r="H320" s="1" t="str">
        <f>IFERROR(VLOOKUP(TEXT($A320,0),Total!$A:$AH,H$1,0),"")</f>
        <v/>
      </c>
      <c r="I320" s="1" t="str">
        <f>IFERROR(VLOOKUP(TEXT($A320,0),Total!$A:$AH,I$1,0),"")</f>
        <v/>
      </c>
      <c r="J320" s="1" t="str">
        <f>IFERROR(VLOOKUP(TEXT($A320,0),Total!$A:$AH,J$1,0),"")</f>
        <v/>
      </c>
      <c r="K320" s="1" t="str">
        <f>IFERROR(VLOOKUP(TEXT($A320,0),Total!$A:$AH,K$1,0),"")</f>
        <v/>
      </c>
      <c r="L320" s="1" t="str">
        <f>IFERROR(VLOOKUP(TEXT($A320,0),Total!$A:$AH,L$1,0),"")</f>
        <v/>
      </c>
      <c r="M320" s="1" t="str">
        <f>IFERROR(VLOOKUP(TEXT($A320,0),Total!$A:$AH,M$1,0),"")</f>
        <v/>
      </c>
      <c r="N320" s="1" t="str">
        <f>IFERROR(VLOOKUP(TEXT($A320,0),Total!$A:$AH,N$1,0),"")</f>
        <v/>
      </c>
      <c r="O320" s="1" t="str">
        <f>IFERROR(VLOOKUP(TEXT($A320,0),Total!$A:$AH,O$1,0),"")</f>
        <v/>
      </c>
      <c r="P320" s="1" t="str">
        <f>IFERROR(VLOOKUP(TEXT($A320,0),Total!$A:$AH,P$1,0),"")</f>
        <v/>
      </c>
      <c r="Q320" s="1" t="str">
        <f>IFERROR(VLOOKUP(TEXT($A320,0),Total!$A:$AH,Q$1,0),"")</f>
        <v/>
      </c>
      <c r="R320" s="1" t="str">
        <f>IFERROR(VLOOKUP(TEXT($A320,0),Total!$A:$AH,R$1,0),"")</f>
        <v/>
      </c>
      <c r="S320" s="1" t="str">
        <f>IFERROR(VLOOKUP(TEXT($A320,0),Total!$A:$AH,S$1,0),"")</f>
        <v/>
      </c>
    </row>
    <row r="321" spans="1:19" s="1" customFormat="1" x14ac:dyDescent="0.25">
      <c r="A321" s="6"/>
      <c r="B321" s="9" t="str">
        <f>IFERROR(VLOOKUP(TEXT($A321,0),Total!$A:$AH,B$1,0),"")</f>
        <v/>
      </c>
      <c r="C321" s="1" t="str">
        <f>IFERROR(VLOOKUP(TEXT($A321,0),Total!$A:$AH,C$1,0),"")</f>
        <v/>
      </c>
      <c r="D321" s="1" t="str">
        <f>IFERROR(VLOOKUP(TEXT($A321,0),Total!$A:$AH,D$1,0),"")</f>
        <v/>
      </c>
      <c r="E321" s="1" t="str">
        <f>IFERROR(VLOOKUP(TEXT($A321,0),Total!$A:$AH,E$1,0),"")</f>
        <v/>
      </c>
      <c r="F321" s="1" t="str">
        <f>IFERROR(VLOOKUP(TEXT($A321,0),Total!$A:$AH,F$1,0),"")</f>
        <v/>
      </c>
      <c r="G321" s="1" t="str">
        <f>IFERROR(VLOOKUP(TEXT($A321,0),Total!$A:$AH,G$1,0),"")</f>
        <v/>
      </c>
      <c r="H321" s="1" t="str">
        <f>IFERROR(VLOOKUP(TEXT($A321,0),Total!$A:$AH,H$1,0),"")</f>
        <v/>
      </c>
      <c r="I321" s="1" t="str">
        <f>IFERROR(VLOOKUP(TEXT($A321,0),Total!$A:$AH,I$1,0),"")</f>
        <v/>
      </c>
      <c r="J321" s="1" t="str">
        <f>IFERROR(VLOOKUP(TEXT($A321,0),Total!$A:$AH,J$1,0),"")</f>
        <v/>
      </c>
      <c r="K321" s="1" t="str">
        <f>IFERROR(VLOOKUP(TEXT($A321,0),Total!$A:$AH,K$1,0),"")</f>
        <v/>
      </c>
      <c r="L321" s="1" t="str">
        <f>IFERROR(VLOOKUP(TEXT($A321,0),Total!$A:$AH,L$1,0),"")</f>
        <v/>
      </c>
      <c r="M321" s="1" t="str">
        <f>IFERROR(VLOOKUP(TEXT($A321,0),Total!$A:$AH,M$1,0),"")</f>
        <v/>
      </c>
      <c r="N321" s="1" t="str">
        <f>IFERROR(VLOOKUP(TEXT($A321,0),Total!$A:$AH,N$1,0),"")</f>
        <v/>
      </c>
      <c r="O321" s="1" t="str">
        <f>IFERROR(VLOOKUP(TEXT($A321,0),Total!$A:$AH,O$1,0),"")</f>
        <v/>
      </c>
      <c r="P321" s="1" t="str">
        <f>IFERROR(VLOOKUP(TEXT($A321,0),Total!$A:$AH,P$1,0),"")</f>
        <v/>
      </c>
      <c r="Q321" s="1" t="str">
        <f>IFERROR(VLOOKUP(TEXT($A321,0),Total!$A:$AH,Q$1,0),"")</f>
        <v/>
      </c>
      <c r="R321" s="1" t="str">
        <f>IFERROR(VLOOKUP(TEXT($A321,0),Total!$A:$AH,R$1,0),"")</f>
        <v/>
      </c>
      <c r="S321" s="1" t="str">
        <f>IFERROR(VLOOKUP(TEXT($A321,0),Total!$A:$AH,S$1,0),"")</f>
        <v/>
      </c>
    </row>
    <row r="322" spans="1:19" s="1" customFormat="1" x14ac:dyDescent="0.25">
      <c r="A322" s="6"/>
      <c r="B322" s="9" t="str">
        <f>IFERROR(VLOOKUP(TEXT($A322,0),Total!$A:$AH,B$1,0),"")</f>
        <v/>
      </c>
      <c r="C322" s="1" t="str">
        <f>IFERROR(VLOOKUP(TEXT($A322,0),Total!$A:$AH,C$1,0),"")</f>
        <v/>
      </c>
      <c r="D322" s="1" t="str">
        <f>IFERROR(VLOOKUP(TEXT($A322,0),Total!$A:$AH,D$1,0),"")</f>
        <v/>
      </c>
      <c r="E322" s="1" t="str">
        <f>IFERROR(VLOOKUP(TEXT($A322,0),Total!$A:$AH,E$1,0),"")</f>
        <v/>
      </c>
      <c r="F322" s="1" t="str">
        <f>IFERROR(VLOOKUP(TEXT($A322,0),Total!$A:$AH,F$1,0),"")</f>
        <v/>
      </c>
      <c r="G322" s="1" t="str">
        <f>IFERROR(VLOOKUP(TEXT($A322,0),Total!$A:$AH,G$1,0),"")</f>
        <v/>
      </c>
      <c r="H322" s="1" t="str">
        <f>IFERROR(VLOOKUP(TEXT($A322,0),Total!$A:$AH,H$1,0),"")</f>
        <v/>
      </c>
      <c r="I322" s="1" t="str">
        <f>IFERROR(VLOOKUP(TEXT($A322,0),Total!$A:$AH,I$1,0),"")</f>
        <v/>
      </c>
      <c r="J322" s="1" t="str">
        <f>IFERROR(VLOOKUP(TEXT($A322,0),Total!$A:$AH,J$1,0),"")</f>
        <v/>
      </c>
      <c r="K322" s="1" t="str">
        <f>IFERROR(VLOOKUP(TEXT($A322,0),Total!$A:$AH,K$1,0),"")</f>
        <v/>
      </c>
      <c r="L322" s="1" t="str">
        <f>IFERROR(VLOOKUP(TEXT($A322,0),Total!$A:$AH,L$1,0),"")</f>
        <v/>
      </c>
      <c r="M322" s="1" t="str">
        <f>IFERROR(VLOOKUP(TEXT($A322,0),Total!$A:$AH,M$1,0),"")</f>
        <v/>
      </c>
      <c r="N322" s="1" t="str">
        <f>IFERROR(VLOOKUP(TEXT($A322,0),Total!$A:$AH,N$1,0),"")</f>
        <v/>
      </c>
      <c r="O322" s="1" t="str">
        <f>IFERROR(VLOOKUP(TEXT($A322,0),Total!$A:$AH,O$1,0),"")</f>
        <v/>
      </c>
      <c r="P322" s="1" t="str">
        <f>IFERROR(VLOOKUP(TEXT($A322,0),Total!$A:$AH,P$1,0),"")</f>
        <v/>
      </c>
      <c r="Q322" s="1" t="str">
        <f>IFERROR(VLOOKUP(TEXT($A322,0),Total!$A:$AH,Q$1,0),"")</f>
        <v/>
      </c>
      <c r="R322" s="1" t="str">
        <f>IFERROR(VLOOKUP(TEXT($A322,0),Total!$A:$AH,R$1,0),"")</f>
        <v/>
      </c>
      <c r="S322" s="1" t="str">
        <f>IFERROR(VLOOKUP(TEXT($A322,0),Total!$A:$AH,S$1,0),"")</f>
        <v/>
      </c>
    </row>
    <row r="323" spans="1:19" s="1" customFormat="1" x14ac:dyDescent="0.25">
      <c r="A323" s="6"/>
      <c r="B323" s="9" t="str">
        <f>IFERROR(VLOOKUP(TEXT($A323,0),Total!$A:$AH,B$1,0),"")</f>
        <v/>
      </c>
      <c r="C323" s="1" t="str">
        <f>IFERROR(VLOOKUP(TEXT($A323,0),Total!$A:$AH,C$1,0),"")</f>
        <v/>
      </c>
      <c r="D323" s="1" t="str">
        <f>IFERROR(VLOOKUP(TEXT($A323,0),Total!$A:$AH,D$1,0),"")</f>
        <v/>
      </c>
      <c r="E323" s="1" t="str">
        <f>IFERROR(VLOOKUP(TEXT($A323,0),Total!$A:$AH,E$1,0),"")</f>
        <v/>
      </c>
      <c r="F323" s="1" t="str">
        <f>IFERROR(VLOOKUP(TEXT($A323,0),Total!$A:$AH,F$1,0),"")</f>
        <v/>
      </c>
      <c r="G323" s="1" t="str">
        <f>IFERROR(VLOOKUP(TEXT($A323,0),Total!$A:$AH,G$1,0),"")</f>
        <v/>
      </c>
      <c r="H323" s="1" t="str">
        <f>IFERROR(VLOOKUP(TEXT($A323,0),Total!$A:$AH,H$1,0),"")</f>
        <v/>
      </c>
      <c r="I323" s="1" t="str">
        <f>IFERROR(VLOOKUP(TEXT($A323,0),Total!$A:$AH,I$1,0),"")</f>
        <v/>
      </c>
      <c r="J323" s="1" t="str">
        <f>IFERROR(VLOOKUP(TEXT($A323,0),Total!$A:$AH,J$1,0),"")</f>
        <v/>
      </c>
      <c r="K323" s="1" t="str">
        <f>IFERROR(VLOOKUP(TEXT($A323,0),Total!$A:$AH,K$1,0),"")</f>
        <v/>
      </c>
      <c r="L323" s="1" t="str">
        <f>IFERROR(VLOOKUP(TEXT($A323,0),Total!$A:$AH,L$1,0),"")</f>
        <v/>
      </c>
      <c r="M323" s="1" t="str">
        <f>IFERROR(VLOOKUP(TEXT($A323,0),Total!$A:$AH,M$1,0),"")</f>
        <v/>
      </c>
      <c r="N323" s="1" t="str">
        <f>IFERROR(VLOOKUP(TEXT($A323,0),Total!$A:$AH,N$1,0),"")</f>
        <v/>
      </c>
      <c r="O323" s="1" t="str">
        <f>IFERROR(VLOOKUP(TEXT($A323,0),Total!$A:$AH,O$1,0),"")</f>
        <v/>
      </c>
      <c r="P323" s="1" t="str">
        <f>IFERROR(VLOOKUP(TEXT($A323,0),Total!$A:$AH,P$1,0),"")</f>
        <v/>
      </c>
      <c r="Q323" s="1" t="str">
        <f>IFERROR(VLOOKUP(TEXT($A323,0),Total!$A:$AH,Q$1,0),"")</f>
        <v/>
      </c>
      <c r="R323" s="1" t="str">
        <f>IFERROR(VLOOKUP(TEXT($A323,0),Total!$A:$AH,R$1,0),"")</f>
        <v/>
      </c>
      <c r="S323" s="1" t="str">
        <f>IFERROR(VLOOKUP(TEXT($A323,0),Total!$A:$AH,S$1,0),"")</f>
        <v/>
      </c>
    </row>
    <row r="324" spans="1:19" s="1" customFormat="1" x14ac:dyDescent="0.25">
      <c r="A324" s="6"/>
      <c r="B324" s="9" t="str">
        <f>IFERROR(VLOOKUP(TEXT($A324,0),Total!$A:$AH,B$1,0),"")</f>
        <v/>
      </c>
      <c r="C324" s="1" t="str">
        <f>IFERROR(VLOOKUP(TEXT($A324,0),Total!$A:$AH,C$1,0),"")</f>
        <v/>
      </c>
      <c r="D324" s="1" t="str">
        <f>IFERROR(VLOOKUP(TEXT($A324,0),Total!$A:$AH,D$1,0),"")</f>
        <v/>
      </c>
      <c r="E324" s="1" t="str">
        <f>IFERROR(VLOOKUP(TEXT($A324,0),Total!$A:$AH,E$1,0),"")</f>
        <v/>
      </c>
      <c r="F324" s="1" t="str">
        <f>IFERROR(VLOOKUP(TEXT($A324,0),Total!$A:$AH,F$1,0),"")</f>
        <v/>
      </c>
      <c r="G324" s="1" t="str">
        <f>IFERROR(VLOOKUP(TEXT($A324,0),Total!$A:$AH,G$1,0),"")</f>
        <v/>
      </c>
      <c r="H324" s="1" t="str">
        <f>IFERROR(VLOOKUP(TEXT($A324,0),Total!$A:$AH,H$1,0),"")</f>
        <v/>
      </c>
      <c r="I324" s="1" t="str">
        <f>IFERROR(VLOOKUP(TEXT($A324,0),Total!$A:$AH,I$1,0),"")</f>
        <v/>
      </c>
      <c r="J324" s="1" t="str">
        <f>IFERROR(VLOOKUP(TEXT($A324,0),Total!$A:$AH,J$1,0),"")</f>
        <v/>
      </c>
      <c r="K324" s="1" t="str">
        <f>IFERROR(VLOOKUP(TEXT($A324,0),Total!$A:$AH,K$1,0),"")</f>
        <v/>
      </c>
      <c r="L324" s="1" t="str">
        <f>IFERROR(VLOOKUP(TEXT($A324,0),Total!$A:$AH,L$1,0),"")</f>
        <v/>
      </c>
      <c r="M324" s="1" t="str">
        <f>IFERROR(VLOOKUP(TEXT($A324,0),Total!$A:$AH,M$1,0),"")</f>
        <v/>
      </c>
      <c r="N324" s="1" t="str">
        <f>IFERROR(VLOOKUP(TEXT($A324,0),Total!$A:$AH,N$1,0),"")</f>
        <v/>
      </c>
      <c r="O324" s="1" t="str">
        <f>IFERROR(VLOOKUP(TEXT($A324,0),Total!$A:$AH,O$1,0),"")</f>
        <v/>
      </c>
      <c r="P324" s="1" t="str">
        <f>IFERROR(VLOOKUP(TEXT($A324,0),Total!$A:$AH,P$1,0),"")</f>
        <v/>
      </c>
      <c r="Q324" s="1" t="str">
        <f>IFERROR(VLOOKUP(TEXT($A324,0),Total!$A:$AH,Q$1,0),"")</f>
        <v/>
      </c>
      <c r="R324" s="1" t="str">
        <f>IFERROR(VLOOKUP(TEXT($A324,0),Total!$A:$AH,R$1,0),"")</f>
        <v/>
      </c>
      <c r="S324" s="1" t="str">
        <f>IFERROR(VLOOKUP(TEXT($A324,0),Total!$A:$AH,S$1,0),"")</f>
        <v/>
      </c>
    </row>
    <row r="325" spans="1:19" s="1" customFormat="1" x14ac:dyDescent="0.25">
      <c r="A325" s="6"/>
      <c r="B325" s="9" t="str">
        <f>IFERROR(VLOOKUP(TEXT($A325,0),Total!$A:$AH,B$1,0),"")</f>
        <v/>
      </c>
      <c r="C325" s="1" t="str">
        <f>IFERROR(VLOOKUP(TEXT($A325,0),Total!$A:$AH,C$1,0),"")</f>
        <v/>
      </c>
      <c r="D325" s="1" t="str">
        <f>IFERROR(VLOOKUP(TEXT($A325,0),Total!$A:$AH,D$1,0),"")</f>
        <v/>
      </c>
      <c r="E325" s="1" t="str">
        <f>IFERROR(VLOOKUP(TEXT($A325,0),Total!$A:$AH,E$1,0),"")</f>
        <v/>
      </c>
      <c r="F325" s="1" t="str">
        <f>IFERROR(VLOOKUP(TEXT($A325,0),Total!$A:$AH,F$1,0),"")</f>
        <v/>
      </c>
      <c r="G325" s="1" t="str">
        <f>IFERROR(VLOOKUP(TEXT($A325,0),Total!$A:$AH,G$1,0),"")</f>
        <v/>
      </c>
      <c r="H325" s="1" t="str">
        <f>IFERROR(VLOOKUP(TEXT($A325,0),Total!$A:$AH,H$1,0),"")</f>
        <v/>
      </c>
      <c r="I325" s="1" t="str">
        <f>IFERROR(VLOOKUP(TEXT($A325,0),Total!$A:$AH,I$1,0),"")</f>
        <v/>
      </c>
      <c r="J325" s="1" t="str">
        <f>IFERROR(VLOOKUP(TEXT($A325,0),Total!$A:$AH,J$1,0),"")</f>
        <v/>
      </c>
      <c r="K325" s="1" t="str">
        <f>IFERROR(VLOOKUP(TEXT($A325,0),Total!$A:$AH,K$1,0),"")</f>
        <v/>
      </c>
      <c r="L325" s="1" t="str">
        <f>IFERROR(VLOOKUP(TEXT($A325,0),Total!$A:$AH,L$1,0),"")</f>
        <v/>
      </c>
      <c r="M325" s="1" t="str">
        <f>IFERROR(VLOOKUP(TEXT($A325,0),Total!$A:$AH,M$1,0),"")</f>
        <v/>
      </c>
      <c r="N325" s="1" t="str">
        <f>IFERROR(VLOOKUP(TEXT($A325,0),Total!$A:$AH,N$1,0),"")</f>
        <v/>
      </c>
      <c r="O325" s="1" t="str">
        <f>IFERROR(VLOOKUP(TEXT($A325,0),Total!$A:$AH,O$1,0),"")</f>
        <v/>
      </c>
      <c r="P325" s="1" t="str">
        <f>IFERROR(VLOOKUP(TEXT($A325,0),Total!$A:$AH,P$1,0),"")</f>
        <v/>
      </c>
      <c r="Q325" s="1" t="str">
        <f>IFERROR(VLOOKUP(TEXT($A325,0),Total!$A:$AH,Q$1,0),"")</f>
        <v/>
      </c>
      <c r="R325" s="1" t="str">
        <f>IFERROR(VLOOKUP(TEXT($A325,0),Total!$A:$AH,R$1,0),"")</f>
        <v/>
      </c>
      <c r="S325" s="1" t="str">
        <f>IFERROR(VLOOKUP(TEXT($A325,0),Total!$A:$AH,S$1,0),"")</f>
        <v/>
      </c>
    </row>
    <row r="326" spans="1:19" s="1" customFormat="1" x14ac:dyDescent="0.25">
      <c r="A326" s="6"/>
      <c r="B326" s="9" t="str">
        <f>IFERROR(VLOOKUP(TEXT($A326,0),Total!$A:$AH,B$1,0),"")</f>
        <v/>
      </c>
      <c r="C326" s="1" t="str">
        <f>IFERROR(VLOOKUP(TEXT($A326,0),Total!$A:$AH,C$1,0),"")</f>
        <v/>
      </c>
      <c r="D326" s="1" t="str">
        <f>IFERROR(VLOOKUP(TEXT($A326,0),Total!$A:$AH,D$1,0),"")</f>
        <v/>
      </c>
      <c r="E326" s="1" t="str">
        <f>IFERROR(VLOOKUP(TEXT($A326,0),Total!$A:$AH,E$1,0),"")</f>
        <v/>
      </c>
      <c r="F326" s="1" t="str">
        <f>IFERROR(VLOOKUP(TEXT($A326,0),Total!$A:$AH,F$1,0),"")</f>
        <v/>
      </c>
      <c r="G326" s="1" t="str">
        <f>IFERROR(VLOOKUP(TEXT($A326,0),Total!$A:$AH,G$1,0),"")</f>
        <v/>
      </c>
      <c r="H326" s="1" t="str">
        <f>IFERROR(VLOOKUP(TEXT($A326,0),Total!$A:$AH,H$1,0),"")</f>
        <v/>
      </c>
      <c r="I326" s="1" t="str">
        <f>IFERROR(VLOOKUP(TEXT($A326,0),Total!$A:$AH,I$1,0),"")</f>
        <v/>
      </c>
      <c r="J326" s="1" t="str">
        <f>IFERROR(VLOOKUP(TEXT($A326,0),Total!$A:$AH,J$1,0),"")</f>
        <v/>
      </c>
      <c r="K326" s="1" t="str">
        <f>IFERROR(VLOOKUP(TEXT($A326,0),Total!$A:$AH,K$1,0),"")</f>
        <v/>
      </c>
      <c r="L326" s="1" t="str">
        <f>IFERROR(VLOOKUP(TEXT($A326,0),Total!$A:$AH,L$1,0),"")</f>
        <v/>
      </c>
      <c r="M326" s="1" t="str">
        <f>IFERROR(VLOOKUP(TEXT($A326,0),Total!$A:$AH,M$1,0),"")</f>
        <v/>
      </c>
      <c r="N326" s="1" t="str">
        <f>IFERROR(VLOOKUP(TEXT($A326,0),Total!$A:$AH,N$1,0),"")</f>
        <v/>
      </c>
      <c r="O326" s="1" t="str">
        <f>IFERROR(VLOOKUP(TEXT($A326,0),Total!$A:$AH,O$1,0),"")</f>
        <v/>
      </c>
      <c r="P326" s="1" t="str">
        <f>IFERROR(VLOOKUP(TEXT($A326,0),Total!$A:$AH,P$1,0),"")</f>
        <v/>
      </c>
      <c r="Q326" s="1" t="str">
        <f>IFERROR(VLOOKUP(TEXT($A326,0),Total!$A:$AH,Q$1,0),"")</f>
        <v/>
      </c>
      <c r="R326" s="1" t="str">
        <f>IFERROR(VLOOKUP(TEXT($A326,0),Total!$A:$AH,R$1,0),"")</f>
        <v/>
      </c>
      <c r="S326" s="1" t="str">
        <f>IFERROR(VLOOKUP(TEXT($A326,0),Total!$A:$AH,S$1,0),"")</f>
        <v/>
      </c>
    </row>
    <row r="327" spans="1:19" s="1" customFormat="1" x14ac:dyDescent="0.25">
      <c r="A327" s="6"/>
      <c r="B327" s="9" t="str">
        <f>IFERROR(VLOOKUP(TEXT($A327,0),Total!$A:$AH,B$1,0),"")</f>
        <v/>
      </c>
      <c r="C327" s="1" t="str">
        <f>IFERROR(VLOOKUP(TEXT($A327,0),Total!$A:$AH,C$1,0),"")</f>
        <v/>
      </c>
      <c r="D327" s="1" t="str">
        <f>IFERROR(VLOOKUP(TEXT($A327,0),Total!$A:$AH,D$1,0),"")</f>
        <v/>
      </c>
      <c r="E327" s="1" t="str">
        <f>IFERROR(VLOOKUP(TEXT($A327,0),Total!$A:$AH,E$1,0),"")</f>
        <v/>
      </c>
      <c r="F327" s="1" t="str">
        <f>IFERROR(VLOOKUP(TEXT($A327,0),Total!$A:$AH,F$1,0),"")</f>
        <v/>
      </c>
      <c r="G327" s="1" t="str">
        <f>IFERROR(VLOOKUP(TEXT($A327,0),Total!$A:$AH,G$1,0),"")</f>
        <v/>
      </c>
      <c r="H327" s="1" t="str">
        <f>IFERROR(VLOOKUP(TEXT($A327,0),Total!$A:$AH,H$1,0),"")</f>
        <v/>
      </c>
      <c r="I327" s="1" t="str">
        <f>IFERROR(VLOOKUP(TEXT($A327,0),Total!$A:$AH,I$1,0),"")</f>
        <v/>
      </c>
      <c r="J327" s="1" t="str">
        <f>IFERROR(VLOOKUP(TEXT($A327,0),Total!$A:$AH,J$1,0),"")</f>
        <v/>
      </c>
      <c r="K327" s="1" t="str">
        <f>IFERROR(VLOOKUP(TEXT($A327,0),Total!$A:$AH,K$1,0),"")</f>
        <v/>
      </c>
      <c r="L327" s="1" t="str">
        <f>IFERROR(VLOOKUP(TEXT($A327,0),Total!$A:$AH,L$1,0),"")</f>
        <v/>
      </c>
      <c r="M327" s="1" t="str">
        <f>IFERROR(VLOOKUP(TEXT($A327,0),Total!$A:$AH,M$1,0),"")</f>
        <v/>
      </c>
      <c r="N327" s="1" t="str">
        <f>IFERROR(VLOOKUP(TEXT($A327,0),Total!$A:$AH,N$1,0),"")</f>
        <v/>
      </c>
      <c r="O327" s="1" t="str">
        <f>IFERROR(VLOOKUP(TEXT($A327,0),Total!$A:$AH,O$1,0),"")</f>
        <v/>
      </c>
      <c r="P327" s="1" t="str">
        <f>IFERROR(VLOOKUP(TEXT($A327,0),Total!$A:$AH,P$1,0),"")</f>
        <v/>
      </c>
      <c r="Q327" s="1" t="str">
        <f>IFERROR(VLOOKUP(TEXT($A327,0),Total!$A:$AH,Q$1,0),"")</f>
        <v/>
      </c>
      <c r="R327" s="1" t="str">
        <f>IFERROR(VLOOKUP(TEXT($A327,0),Total!$A:$AH,R$1,0),"")</f>
        <v/>
      </c>
      <c r="S327" s="1" t="str">
        <f>IFERROR(VLOOKUP(TEXT($A327,0),Total!$A:$AH,S$1,0),"")</f>
        <v/>
      </c>
    </row>
    <row r="328" spans="1:19" s="1" customFormat="1" x14ac:dyDescent="0.25">
      <c r="A328" s="6"/>
      <c r="B328" s="9" t="str">
        <f>IFERROR(VLOOKUP(TEXT($A328,0),Total!$A:$AH,B$1,0),"")</f>
        <v/>
      </c>
      <c r="C328" s="1" t="str">
        <f>IFERROR(VLOOKUP(TEXT($A328,0),Total!$A:$AH,C$1,0),"")</f>
        <v/>
      </c>
      <c r="D328" s="1" t="str">
        <f>IFERROR(VLOOKUP(TEXT($A328,0),Total!$A:$AH,D$1,0),"")</f>
        <v/>
      </c>
      <c r="E328" s="1" t="str">
        <f>IFERROR(VLOOKUP(TEXT($A328,0),Total!$A:$AH,E$1,0),"")</f>
        <v/>
      </c>
      <c r="F328" s="1" t="str">
        <f>IFERROR(VLOOKUP(TEXT($A328,0),Total!$A:$AH,F$1,0),"")</f>
        <v/>
      </c>
      <c r="G328" s="1" t="str">
        <f>IFERROR(VLOOKUP(TEXT($A328,0),Total!$A:$AH,G$1,0),"")</f>
        <v/>
      </c>
      <c r="H328" s="1" t="str">
        <f>IFERROR(VLOOKUP(TEXT($A328,0),Total!$A:$AH,H$1,0),"")</f>
        <v/>
      </c>
      <c r="I328" s="1" t="str">
        <f>IFERROR(VLOOKUP(TEXT($A328,0),Total!$A:$AH,I$1,0),"")</f>
        <v/>
      </c>
      <c r="J328" s="1" t="str">
        <f>IFERROR(VLOOKUP(TEXT($A328,0),Total!$A:$AH,J$1,0),"")</f>
        <v/>
      </c>
      <c r="K328" s="1" t="str">
        <f>IFERROR(VLOOKUP(TEXT($A328,0),Total!$A:$AH,K$1,0),"")</f>
        <v/>
      </c>
      <c r="L328" s="1" t="str">
        <f>IFERROR(VLOOKUP(TEXT($A328,0),Total!$A:$AH,L$1,0),"")</f>
        <v/>
      </c>
      <c r="M328" s="1" t="str">
        <f>IFERROR(VLOOKUP(TEXT($A328,0),Total!$A:$AH,M$1,0),"")</f>
        <v/>
      </c>
      <c r="N328" s="1" t="str">
        <f>IFERROR(VLOOKUP(TEXT($A328,0),Total!$A:$AH,N$1,0),"")</f>
        <v/>
      </c>
      <c r="O328" s="1" t="str">
        <f>IFERROR(VLOOKUP(TEXT($A328,0),Total!$A:$AH,O$1,0),"")</f>
        <v/>
      </c>
      <c r="P328" s="1" t="str">
        <f>IFERROR(VLOOKUP(TEXT($A328,0),Total!$A:$AH,P$1,0),"")</f>
        <v/>
      </c>
      <c r="Q328" s="1" t="str">
        <f>IFERROR(VLOOKUP(TEXT($A328,0),Total!$A:$AH,Q$1,0),"")</f>
        <v/>
      </c>
      <c r="R328" s="1" t="str">
        <f>IFERROR(VLOOKUP(TEXT($A328,0),Total!$A:$AH,R$1,0),"")</f>
        <v/>
      </c>
      <c r="S328" s="1" t="str">
        <f>IFERROR(VLOOKUP(TEXT($A328,0),Total!$A:$AH,S$1,0),"")</f>
        <v/>
      </c>
    </row>
    <row r="329" spans="1:19" s="1" customFormat="1" x14ac:dyDescent="0.25">
      <c r="A329" s="6"/>
      <c r="B329" s="9" t="str">
        <f>IFERROR(VLOOKUP(TEXT($A329,0),Total!$A:$AH,B$1,0),"")</f>
        <v/>
      </c>
      <c r="C329" s="1" t="str">
        <f>IFERROR(VLOOKUP(TEXT($A329,0),Total!$A:$AH,C$1,0),"")</f>
        <v/>
      </c>
      <c r="D329" s="1" t="str">
        <f>IFERROR(VLOOKUP(TEXT($A329,0),Total!$A:$AH,D$1,0),"")</f>
        <v/>
      </c>
      <c r="E329" s="1" t="str">
        <f>IFERROR(VLOOKUP(TEXT($A329,0),Total!$A:$AH,E$1,0),"")</f>
        <v/>
      </c>
      <c r="F329" s="1" t="str">
        <f>IFERROR(VLOOKUP(TEXT($A329,0),Total!$A:$AH,F$1,0),"")</f>
        <v/>
      </c>
      <c r="G329" s="1" t="str">
        <f>IFERROR(VLOOKUP(TEXT($A329,0),Total!$A:$AH,G$1,0),"")</f>
        <v/>
      </c>
      <c r="H329" s="1" t="str">
        <f>IFERROR(VLOOKUP(TEXT($A329,0),Total!$A:$AH,H$1,0),"")</f>
        <v/>
      </c>
      <c r="I329" s="1" t="str">
        <f>IFERROR(VLOOKUP(TEXT($A329,0),Total!$A:$AH,I$1,0),"")</f>
        <v/>
      </c>
      <c r="J329" s="1" t="str">
        <f>IFERROR(VLOOKUP(TEXT($A329,0),Total!$A:$AH,J$1,0),"")</f>
        <v/>
      </c>
      <c r="K329" s="1" t="str">
        <f>IFERROR(VLOOKUP(TEXT($A329,0),Total!$A:$AH,K$1,0),"")</f>
        <v/>
      </c>
      <c r="L329" s="1" t="str">
        <f>IFERROR(VLOOKUP(TEXT($A329,0),Total!$A:$AH,L$1,0),"")</f>
        <v/>
      </c>
      <c r="M329" s="1" t="str">
        <f>IFERROR(VLOOKUP(TEXT($A329,0),Total!$A:$AH,M$1,0),"")</f>
        <v/>
      </c>
      <c r="N329" s="1" t="str">
        <f>IFERROR(VLOOKUP(TEXT($A329,0),Total!$A:$AH,N$1,0),"")</f>
        <v/>
      </c>
      <c r="O329" s="1" t="str">
        <f>IFERROR(VLOOKUP(TEXT($A329,0),Total!$A:$AH,O$1,0),"")</f>
        <v/>
      </c>
      <c r="P329" s="1" t="str">
        <f>IFERROR(VLOOKUP(TEXT($A329,0),Total!$A:$AH,P$1,0),"")</f>
        <v/>
      </c>
      <c r="Q329" s="1" t="str">
        <f>IFERROR(VLOOKUP(TEXT($A329,0),Total!$A:$AH,Q$1,0),"")</f>
        <v/>
      </c>
      <c r="R329" s="1" t="str">
        <f>IFERROR(VLOOKUP(TEXT($A329,0),Total!$A:$AH,R$1,0),"")</f>
        <v/>
      </c>
      <c r="S329" s="1" t="str">
        <f>IFERROR(VLOOKUP(TEXT($A329,0),Total!$A:$AH,S$1,0),"")</f>
        <v/>
      </c>
    </row>
    <row r="330" spans="1:19" s="1" customFormat="1" x14ac:dyDescent="0.25">
      <c r="A330" s="6"/>
      <c r="B330" s="9" t="str">
        <f>IFERROR(VLOOKUP(TEXT($A330,0),Total!$A:$AH,B$1,0),"")</f>
        <v/>
      </c>
      <c r="C330" s="1" t="str">
        <f>IFERROR(VLOOKUP(TEXT($A330,0),Total!$A:$AH,C$1,0),"")</f>
        <v/>
      </c>
      <c r="D330" s="1" t="str">
        <f>IFERROR(VLOOKUP(TEXT($A330,0),Total!$A:$AH,D$1,0),"")</f>
        <v/>
      </c>
      <c r="E330" s="1" t="str">
        <f>IFERROR(VLOOKUP(TEXT($A330,0),Total!$A:$AH,E$1,0),"")</f>
        <v/>
      </c>
      <c r="F330" s="1" t="str">
        <f>IFERROR(VLOOKUP(TEXT($A330,0),Total!$A:$AH,F$1,0),"")</f>
        <v/>
      </c>
      <c r="G330" s="1" t="str">
        <f>IFERROR(VLOOKUP(TEXT($A330,0),Total!$A:$AH,G$1,0),"")</f>
        <v/>
      </c>
      <c r="H330" s="1" t="str">
        <f>IFERROR(VLOOKUP(TEXT($A330,0),Total!$A:$AH,H$1,0),"")</f>
        <v/>
      </c>
      <c r="I330" s="1" t="str">
        <f>IFERROR(VLOOKUP(TEXT($A330,0),Total!$A:$AH,I$1,0),"")</f>
        <v/>
      </c>
      <c r="J330" s="1" t="str">
        <f>IFERROR(VLOOKUP(TEXT($A330,0),Total!$A:$AH,J$1,0),"")</f>
        <v/>
      </c>
      <c r="K330" s="1" t="str">
        <f>IFERROR(VLOOKUP(TEXT($A330,0),Total!$A:$AH,K$1,0),"")</f>
        <v/>
      </c>
      <c r="L330" s="1" t="str">
        <f>IFERROR(VLOOKUP(TEXT($A330,0),Total!$A:$AH,L$1,0),"")</f>
        <v/>
      </c>
      <c r="M330" s="1" t="str">
        <f>IFERROR(VLOOKUP(TEXT($A330,0),Total!$A:$AH,M$1,0),"")</f>
        <v/>
      </c>
      <c r="N330" s="1" t="str">
        <f>IFERROR(VLOOKUP(TEXT($A330,0),Total!$A:$AH,N$1,0),"")</f>
        <v/>
      </c>
      <c r="O330" s="1" t="str">
        <f>IFERROR(VLOOKUP(TEXT($A330,0),Total!$A:$AH,O$1,0),"")</f>
        <v/>
      </c>
      <c r="P330" s="1" t="str">
        <f>IFERROR(VLOOKUP(TEXT($A330,0),Total!$A:$AH,P$1,0),"")</f>
        <v/>
      </c>
      <c r="Q330" s="1" t="str">
        <f>IFERROR(VLOOKUP(TEXT($A330,0),Total!$A:$AH,Q$1,0),"")</f>
        <v/>
      </c>
      <c r="R330" s="1" t="str">
        <f>IFERROR(VLOOKUP(TEXT($A330,0),Total!$A:$AH,R$1,0),"")</f>
        <v/>
      </c>
      <c r="S330" s="1" t="str">
        <f>IFERROR(VLOOKUP(TEXT($A330,0),Total!$A:$AH,S$1,0),"")</f>
        <v/>
      </c>
    </row>
    <row r="331" spans="1:19" s="1" customFormat="1" x14ac:dyDescent="0.25">
      <c r="A331" s="6"/>
      <c r="B331" s="9" t="str">
        <f>IFERROR(VLOOKUP(TEXT($A331,0),Total!$A:$AH,B$1,0),"")</f>
        <v/>
      </c>
      <c r="C331" s="1" t="str">
        <f>IFERROR(VLOOKUP(TEXT($A331,0),Total!$A:$AH,C$1,0),"")</f>
        <v/>
      </c>
      <c r="D331" s="1" t="str">
        <f>IFERROR(VLOOKUP(TEXT($A331,0),Total!$A:$AH,D$1,0),"")</f>
        <v/>
      </c>
      <c r="E331" s="1" t="str">
        <f>IFERROR(VLOOKUP(TEXT($A331,0),Total!$A:$AH,E$1,0),"")</f>
        <v/>
      </c>
      <c r="F331" s="1" t="str">
        <f>IFERROR(VLOOKUP(TEXT($A331,0),Total!$A:$AH,F$1,0),"")</f>
        <v/>
      </c>
      <c r="G331" s="1" t="str">
        <f>IFERROR(VLOOKUP(TEXT($A331,0),Total!$A:$AH,G$1,0),"")</f>
        <v/>
      </c>
      <c r="H331" s="1" t="str">
        <f>IFERROR(VLOOKUP(TEXT($A331,0),Total!$A:$AH,H$1,0),"")</f>
        <v/>
      </c>
      <c r="I331" s="1" t="str">
        <f>IFERROR(VLOOKUP(TEXT($A331,0),Total!$A:$AH,I$1,0),"")</f>
        <v/>
      </c>
      <c r="J331" s="1" t="str">
        <f>IFERROR(VLOOKUP(TEXT($A331,0),Total!$A:$AH,J$1,0),"")</f>
        <v/>
      </c>
      <c r="K331" s="1" t="str">
        <f>IFERROR(VLOOKUP(TEXT($A331,0),Total!$A:$AH,K$1,0),"")</f>
        <v/>
      </c>
      <c r="L331" s="1" t="str">
        <f>IFERROR(VLOOKUP(TEXT($A331,0),Total!$A:$AH,L$1,0),"")</f>
        <v/>
      </c>
      <c r="M331" s="1" t="str">
        <f>IFERROR(VLOOKUP(TEXT($A331,0),Total!$A:$AH,M$1,0),"")</f>
        <v/>
      </c>
      <c r="N331" s="1" t="str">
        <f>IFERROR(VLOOKUP(TEXT($A331,0),Total!$A:$AH,N$1,0),"")</f>
        <v/>
      </c>
      <c r="O331" s="1" t="str">
        <f>IFERROR(VLOOKUP(TEXT($A331,0),Total!$A:$AH,O$1,0),"")</f>
        <v/>
      </c>
      <c r="P331" s="1" t="str">
        <f>IFERROR(VLOOKUP(TEXT($A331,0),Total!$A:$AH,P$1,0),"")</f>
        <v/>
      </c>
      <c r="Q331" s="1" t="str">
        <f>IFERROR(VLOOKUP(TEXT($A331,0),Total!$A:$AH,Q$1,0),"")</f>
        <v/>
      </c>
      <c r="R331" s="1" t="str">
        <f>IFERROR(VLOOKUP(TEXT($A331,0),Total!$A:$AH,R$1,0),"")</f>
        <v/>
      </c>
      <c r="S331" s="1" t="str">
        <f>IFERROR(VLOOKUP(TEXT($A331,0),Total!$A:$AH,S$1,0),"")</f>
        <v/>
      </c>
    </row>
    <row r="332" spans="1:19" s="1" customFormat="1" x14ac:dyDescent="0.25">
      <c r="A332" s="6"/>
      <c r="B332" s="9" t="str">
        <f>IFERROR(VLOOKUP(TEXT($A332,0),Total!$A:$AH,B$1,0),"")</f>
        <v/>
      </c>
      <c r="C332" s="1" t="str">
        <f>IFERROR(VLOOKUP(TEXT($A332,0),Total!$A:$AH,C$1,0),"")</f>
        <v/>
      </c>
      <c r="D332" s="1" t="str">
        <f>IFERROR(VLOOKUP(TEXT($A332,0),Total!$A:$AH,D$1,0),"")</f>
        <v/>
      </c>
      <c r="E332" s="1" t="str">
        <f>IFERROR(VLOOKUP(TEXT($A332,0),Total!$A:$AH,E$1,0),"")</f>
        <v/>
      </c>
      <c r="F332" s="1" t="str">
        <f>IFERROR(VLOOKUP(TEXT($A332,0),Total!$A:$AH,F$1,0),"")</f>
        <v/>
      </c>
      <c r="G332" s="1" t="str">
        <f>IFERROR(VLOOKUP(TEXT($A332,0),Total!$A:$AH,G$1,0),"")</f>
        <v/>
      </c>
      <c r="H332" s="1" t="str">
        <f>IFERROR(VLOOKUP(TEXT($A332,0),Total!$A:$AH,H$1,0),"")</f>
        <v/>
      </c>
      <c r="I332" s="1" t="str">
        <f>IFERROR(VLOOKUP(TEXT($A332,0),Total!$A:$AH,I$1,0),"")</f>
        <v/>
      </c>
      <c r="J332" s="1" t="str">
        <f>IFERROR(VLOOKUP(TEXT($A332,0),Total!$A:$AH,J$1,0),"")</f>
        <v/>
      </c>
      <c r="K332" s="1" t="str">
        <f>IFERROR(VLOOKUP(TEXT($A332,0),Total!$A:$AH,K$1,0),"")</f>
        <v/>
      </c>
      <c r="L332" s="1" t="str">
        <f>IFERROR(VLOOKUP(TEXT($A332,0),Total!$A:$AH,L$1,0),"")</f>
        <v/>
      </c>
      <c r="M332" s="1" t="str">
        <f>IFERROR(VLOOKUP(TEXT($A332,0),Total!$A:$AH,M$1,0),"")</f>
        <v/>
      </c>
      <c r="N332" s="1" t="str">
        <f>IFERROR(VLOOKUP(TEXT($A332,0),Total!$A:$AH,N$1,0),"")</f>
        <v/>
      </c>
      <c r="O332" s="1" t="str">
        <f>IFERROR(VLOOKUP(TEXT($A332,0),Total!$A:$AH,O$1,0),"")</f>
        <v/>
      </c>
      <c r="P332" s="1" t="str">
        <f>IFERROR(VLOOKUP(TEXT($A332,0),Total!$A:$AH,P$1,0),"")</f>
        <v/>
      </c>
      <c r="Q332" s="1" t="str">
        <f>IFERROR(VLOOKUP(TEXT($A332,0),Total!$A:$AH,Q$1,0),"")</f>
        <v/>
      </c>
      <c r="R332" s="1" t="str">
        <f>IFERROR(VLOOKUP(TEXT($A332,0),Total!$A:$AH,R$1,0),"")</f>
        <v/>
      </c>
      <c r="S332" s="1" t="str">
        <f>IFERROR(VLOOKUP(TEXT($A332,0),Total!$A:$AH,S$1,0),"")</f>
        <v/>
      </c>
    </row>
    <row r="333" spans="1:19" s="1" customFormat="1" x14ac:dyDescent="0.25">
      <c r="A333" s="6"/>
      <c r="B333" s="9" t="str">
        <f>IFERROR(VLOOKUP(TEXT($A333,0),Total!$A:$AH,B$1,0),"")</f>
        <v/>
      </c>
      <c r="C333" s="1" t="str">
        <f>IFERROR(VLOOKUP(TEXT($A333,0),Total!$A:$AH,C$1,0),"")</f>
        <v/>
      </c>
      <c r="D333" s="1" t="str">
        <f>IFERROR(VLOOKUP(TEXT($A333,0),Total!$A:$AH,D$1,0),"")</f>
        <v/>
      </c>
      <c r="E333" s="1" t="str">
        <f>IFERROR(VLOOKUP(TEXT($A333,0),Total!$A:$AH,E$1,0),"")</f>
        <v/>
      </c>
      <c r="F333" s="1" t="str">
        <f>IFERROR(VLOOKUP(TEXT($A333,0),Total!$A:$AH,F$1,0),"")</f>
        <v/>
      </c>
      <c r="G333" s="1" t="str">
        <f>IFERROR(VLOOKUP(TEXT($A333,0),Total!$A:$AH,G$1,0),"")</f>
        <v/>
      </c>
      <c r="H333" s="1" t="str">
        <f>IFERROR(VLOOKUP(TEXT($A333,0),Total!$A:$AH,H$1,0),"")</f>
        <v/>
      </c>
      <c r="I333" s="1" t="str">
        <f>IFERROR(VLOOKUP(TEXT($A333,0),Total!$A:$AH,I$1,0),"")</f>
        <v/>
      </c>
      <c r="J333" s="1" t="str">
        <f>IFERROR(VLOOKUP(TEXT($A333,0),Total!$A:$AH,J$1,0),"")</f>
        <v/>
      </c>
      <c r="K333" s="1" t="str">
        <f>IFERROR(VLOOKUP(TEXT($A333,0),Total!$A:$AH,K$1,0),"")</f>
        <v/>
      </c>
      <c r="L333" s="1" t="str">
        <f>IFERROR(VLOOKUP(TEXT($A333,0),Total!$A:$AH,L$1,0),"")</f>
        <v/>
      </c>
      <c r="M333" s="1" t="str">
        <f>IFERROR(VLOOKUP(TEXT($A333,0),Total!$A:$AH,M$1,0),"")</f>
        <v/>
      </c>
      <c r="N333" s="1" t="str">
        <f>IFERROR(VLOOKUP(TEXT($A333,0),Total!$A:$AH,N$1,0),"")</f>
        <v/>
      </c>
      <c r="O333" s="1" t="str">
        <f>IFERROR(VLOOKUP(TEXT($A333,0),Total!$A:$AH,O$1,0),"")</f>
        <v/>
      </c>
      <c r="P333" s="1" t="str">
        <f>IFERROR(VLOOKUP(TEXT($A333,0),Total!$A:$AH,P$1,0),"")</f>
        <v/>
      </c>
      <c r="Q333" s="1" t="str">
        <f>IFERROR(VLOOKUP(TEXT($A333,0),Total!$A:$AH,Q$1,0),"")</f>
        <v/>
      </c>
      <c r="R333" s="1" t="str">
        <f>IFERROR(VLOOKUP(TEXT($A333,0),Total!$A:$AH,R$1,0),"")</f>
        <v/>
      </c>
      <c r="S333" s="1" t="str">
        <f>IFERROR(VLOOKUP(TEXT($A333,0),Total!$A:$AH,S$1,0),"")</f>
        <v/>
      </c>
    </row>
    <row r="334" spans="1:19" s="1" customFormat="1" x14ac:dyDescent="0.25">
      <c r="A334" s="6"/>
      <c r="B334" s="9" t="str">
        <f>IFERROR(VLOOKUP(TEXT($A334,0),Total!$A:$AH,B$1,0),"")</f>
        <v/>
      </c>
      <c r="C334" s="1" t="str">
        <f>IFERROR(VLOOKUP(TEXT($A334,0),Total!$A:$AH,C$1,0),"")</f>
        <v/>
      </c>
      <c r="D334" s="1" t="str">
        <f>IFERROR(VLOOKUP(TEXT($A334,0),Total!$A:$AH,D$1,0),"")</f>
        <v/>
      </c>
      <c r="E334" s="1" t="str">
        <f>IFERROR(VLOOKUP(TEXT($A334,0),Total!$A:$AH,E$1,0),"")</f>
        <v/>
      </c>
      <c r="F334" s="1" t="str">
        <f>IFERROR(VLOOKUP(TEXT($A334,0),Total!$A:$AH,F$1,0),"")</f>
        <v/>
      </c>
      <c r="G334" s="1" t="str">
        <f>IFERROR(VLOOKUP(TEXT($A334,0),Total!$A:$AH,G$1,0),"")</f>
        <v/>
      </c>
      <c r="H334" s="1" t="str">
        <f>IFERROR(VLOOKUP(TEXT($A334,0),Total!$A:$AH,H$1,0),"")</f>
        <v/>
      </c>
      <c r="I334" s="1" t="str">
        <f>IFERROR(VLOOKUP(TEXT($A334,0),Total!$A:$AH,I$1,0),"")</f>
        <v/>
      </c>
      <c r="J334" s="1" t="str">
        <f>IFERROR(VLOOKUP(TEXT($A334,0),Total!$A:$AH,J$1,0),"")</f>
        <v/>
      </c>
      <c r="K334" s="1" t="str">
        <f>IFERROR(VLOOKUP(TEXT($A334,0),Total!$A:$AH,K$1,0),"")</f>
        <v/>
      </c>
      <c r="L334" s="1" t="str">
        <f>IFERROR(VLOOKUP(TEXT($A334,0),Total!$A:$AH,L$1,0),"")</f>
        <v/>
      </c>
      <c r="M334" s="1" t="str">
        <f>IFERROR(VLOOKUP(TEXT($A334,0),Total!$A:$AH,M$1,0),"")</f>
        <v/>
      </c>
      <c r="N334" s="1" t="str">
        <f>IFERROR(VLOOKUP(TEXT($A334,0),Total!$A:$AH,N$1,0),"")</f>
        <v/>
      </c>
      <c r="O334" s="1" t="str">
        <f>IFERROR(VLOOKUP(TEXT($A334,0),Total!$A:$AH,O$1,0),"")</f>
        <v/>
      </c>
      <c r="P334" s="1" t="str">
        <f>IFERROR(VLOOKUP(TEXT($A334,0),Total!$A:$AH,P$1,0),"")</f>
        <v/>
      </c>
      <c r="Q334" s="1" t="str">
        <f>IFERROR(VLOOKUP(TEXT($A334,0),Total!$A:$AH,Q$1,0),"")</f>
        <v/>
      </c>
      <c r="R334" s="1" t="str">
        <f>IFERROR(VLOOKUP(TEXT($A334,0),Total!$A:$AH,R$1,0),"")</f>
        <v/>
      </c>
      <c r="S334" s="1" t="str">
        <f>IFERROR(VLOOKUP(TEXT($A334,0),Total!$A:$AH,S$1,0),"")</f>
        <v/>
      </c>
    </row>
    <row r="335" spans="1:19" s="1" customFormat="1" x14ac:dyDescent="0.25">
      <c r="A335" s="6"/>
      <c r="B335" s="9" t="str">
        <f>IFERROR(VLOOKUP(TEXT($A335,0),Total!$A:$AH,B$1,0),"")</f>
        <v/>
      </c>
      <c r="C335" s="1" t="str">
        <f>IFERROR(VLOOKUP(TEXT($A335,0),Total!$A:$AH,C$1,0),"")</f>
        <v/>
      </c>
      <c r="D335" s="1" t="str">
        <f>IFERROR(VLOOKUP(TEXT($A335,0),Total!$A:$AH,D$1,0),"")</f>
        <v/>
      </c>
      <c r="E335" s="1" t="str">
        <f>IFERROR(VLOOKUP(TEXT($A335,0),Total!$A:$AH,E$1,0),"")</f>
        <v/>
      </c>
      <c r="F335" s="1" t="str">
        <f>IFERROR(VLOOKUP(TEXT($A335,0),Total!$A:$AH,F$1,0),"")</f>
        <v/>
      </c>
      <c r="G335" s="1" t="str">
        <f>IFERROR(VLOOKUP(TEXT($A335,0),Total!$A:$AH,G$1,0),"")</f>
        <v/>
      </c>
      <c r="H335" s="1" t="str">
        <f>IFERROR(VLOOKUP(TEXT($A335,0),Total!$A:$AH,H$1,0),"")</f>
        <v/>
      </c>
      <c r="I335" s="1" t="str">
        <f>IFERROR(VLOOKUP(TEXT($A335,0),Total!$A:$AH,I$1,0),"")</f>
        <v/>
      </c>
      <c r="J335" s="1" t="str">
        <f>IFERROR(VLOOKUP(TEXT($A335,0),Total!$A:$AH,J$1,0),"")</f>
        <v/>
      </c>
      <c r="K335" s="1" t="str">
        <f>IFERROR(VLOOKUP(TEXT($A335,0),Total!$A:$AH,K$1,0),"")</f>
        <v/>
      </c>
      <c r="L335" s="1" t="str">
        <f>IFERROR(VLOOKUP(TEXT($A335,0),Total!$A:$AH,L$1,0),"")</f>
        <v/>
      </c>
      <c r="M335" s="1" t="str">
        <f>IFERROR(VLOOKUP(TEXT($A335,0),Total!$A:$AH,M$1,0),"")</f>
        <v/>
      </c>
      <c r="N335" s="1" t="str">
        <f>IFERROR(VLOOKUP(TEXT($A335,0),Total!$A:$AH,N$1,0),"")</f>
        <v/>
      </c>
      <c r="O335" s="1" t="str">
        <f>IFERROR(VLOOKUP(TEXT($A335,0),Total!$A:$AH,O$1,0),"")</f>
        <v/>
      </c>
      <c r="P335" s="1" t="str">
        <f>IFERROR(VLOOKUP(TEXT($A335,0),Total!$A:$AH,P$1,0),"")</f>
        <v/>
      </c>
      <c r="Q335" s="1" t="str">
        <f>IFERROR(VLOOKUP(TEXT($A335,0),Total!$A:$AH,Q$1,0),"")</f>
        <v/>
      </c>
      <c r="R335" s="1" t="str">
        <f>IFERROR(VLOOKUP(TEXT($A335,0),Total!$A:$AH,R$1,0),"")</f>
        <v/>
      </c>
      <c r="S335" s="1" t="str">
        <f>IFERROR(VLOOKUP(TEXT($A335,0),Total!$A:$AH,S$1,0),"")</f>
        <v/>
      </c>
    </row>
    <row r="336" spans="1:19" s="1" customFormat="1" x14ac:dyDescent="0.25">
      <c r="A336" s="6"/>
      <c r="B336" s="9" t="str">
        <f>IFERROR(VLOOKUP(TEXT($A336,0),Total!$A:$AH,B$1,0),"")</f>
        <v/>
      </c>
      <c r="C336" s="1" t="str">
        <f>IFERROR(VLOOKUP(TEXT($A336,0),Total!$A:$AH,C$1,0),"")</f>
        <v/>
      </c>
      <c r="D336" s="1" t="str">
        <f>IFERROR(VLOOKUP(TEXT($A336,0),Total!$A:$AH,D$1,0),"")</f>
        <v/>
      </c>
      <c r="E336" s="1" t="str">
        <f>IFERROR(VLOOKUP(TEXT($A336,0),Total!$A:$AH,E$1,0),"")</f>
        <v/>
      </c>
      <c r="F336" s="1" t="str">
        <f>IFERROR(VLOOKUP(TEXT($A336,0),Total!$A:$AH,F$1,0),"")</f>
        <v/>
      </c>
      <c r="G336" s="1" t="str">
        <f>IFERROR(VLOOKUP(TEXT($A336,0),Total!$A:$AH,G$1,0),"")</f>
        <v/>
      </c>
      <c r="H336" s="1" t="str">
        <f>IFERROR(VLOOKUP(TEXT($A336,0),Total!$A:$AH,H$1,0),"")</f>
        <v/>
      </c>
      <c r="I336" s="1" t="str">
        <f>IFERROR(VLOOKUP(TEXT($A336,0),Total!$A:$AH,I$1,0),"")</f>
        <v/>
      </c>
      <c r="J336" s="1" t="str">
        <f>IFERROR(VLOOKUP(TEXT($A336,0),Total!$A:$AH,J$1,0),"")</f>
        <v/>
      </c>
      <c r="K336" s="1" t="str">
        <f>IFERROR(VLOOKUP(TEXT($A336,0),Total!$A:$AH,K$1,0),"")</f>
        <v/>
      </c>
      <c r="L336" s="1" t="str">
        <f>IFERROR(VLOOKUP(TEXT($A336,0),Total!$A:$AH,L$1,0),"")</f>
        <v/>
      </c>
      <c r="M336" s="1" t="str">
        <f>IFERROR(VLOOKUP(TEXT($A336,0),Total!$A:$AH,M$1,0),"")</f>
        <v/>
      </c>
      <c r="N336" s="1" t="str">
        <f>IFERROR(VLOOKUP(TEXT($A336,0),Total!$A:$AH,N$1,0),"")</f>
        <v/>
      </c>
      <c r="O336" s="1" t="str">
        <f>IFERROR(VLOOKUP(TEXT($A336,0),Total!$A:$AH,O$1,0),"")</f>
        <v/>
      </c>
      <c r="P336" s="1" t="str">
        <f>IFERROR(VLOOKUP(TEXT($A336,0),Total!$A:$AH,P$1,0),"")</f>
        <v/>
      </c>
      <c r="Q336" s="1" t="str">
        <f>IFERROR(VLOOKUP(TEXT($A336,0),Total!$A:$AH,Q$1,0),"")</f>
        <v/>
      </c>
      <c r="R336" s="1" t="str">
        <f>IFERROR(VLOOKUP(TEXT($A336,0),Total!$A:$AH,R$1,0),"")</f>
        <v/>
      </c>
      <c r="S336" s="1" t="str">
        <f>IFERROR(VLOOKUP(TEXT($A336,0),Total!$A:$AH,S$1,0),"")</f>
        <v/>
      </c>
    </row>
    <row r="337" spans="1:19" s="1" customFormat="1" x14ac:dyDescent="0.25">
      <c r="A337" s="6"/>
      <c r="B337" s="9" t="str">
        <f>IFERROR(VLOOKUP(TEXT($A337,0),Total!$A:$AH,B$1,0),"")</f>
        <v/>
      </c>
      <c r="C337" s="1" t="str">
        <f>IFERROR(VLOOKUP(TEXT($A337,0),Total!$A:$AH,C$1,0),"")</f>
        <v/>
      </c>
      <c r="D337" s="1" t="str">
        <f>IFERROR(VLOOKUP(TEXT($A337,0),Total!$A:$AH,D$1,0),"")</f>
        <v/>
      </c>
      <c r="E337" s="1" t="str">
        <f>IFERROR(VLOOKUP(TEXT($A337,0),Total!$A:$AH,E$1,0),"")</f>
        <v/>
      </c>
      <c r="F337" s="1" t="str">
        <f>IFERROR(VLOOKUP(TEXT($A337,0),Total!$A:$AH,F$1,0),"")</f>
        <v/>
      </c>
      <c r="G337" s="1" t="str">
        <f>IFERROR(VLOOKUP(TEXT($A337,0),Total!$A:$AH,G$1,0),"")</f>
        <v/>
      </c>
      <c r="H337" s="1" t="str">
        <f>IFERROR(VLOOKUP(TEXT($A337,0),Total!$A:$AH,H$1,0),"")</f>
        <v/>
      </c>
      <c r="I337" s="1" t="str">
        <f>IFERROR(VLOOKUP(TEXT($A337,0),Total!$A:$AH,I$1,0),"")</f>
        <v/>
      </c>
      <c r="J337" s="1" t="str">
        <f>IFERROR(VLOOKUP(TEXT($A337,0),Total!$A:$AH,J$1,0),"")</f>
        <v/>
      </c>
      <c r="K337" s="1" t="str">
        <f>IFERROR(VLOOKUP(TEXT($A337,0),Total!$A:$AH,K$1,0),"")</f>
        <v/>
      </c>
      <c r="L337" s="1" t="str">
        <f>IFERROR(VLOOKUP(TEXT($A337,0),Total!$A:$AH,L$1,0),"")</f>
        <v/>
      </c>
      <c r="M337" s="1" t="str">
        <f>IFERROR(VLOOKUP(TEXT($A337,0),Total!$A:$AH,M$1,0),"")</f>
        <v/>
      </c>
      <c r="N337" s="1" t="str">
        <f>IFERROR(VLOOKUP(TEXT($A337,0),Total!$A:$AH,N$1,0),"")</f>
        <v/>
      </c>
      <c r="O337" s="1" t="str">
        <f>IFERROR(VLOOKUP(TEXT($A337,0),Total!$A:$AH,O$1,0),"")</f>
        <v/>
      </c>
      <c r="P337" s="1" t="str">
        <f>IFERROR(VLOOKUP(TEXT($A337,0),Total!$A:$AH,P$1,0),"")</f>
        <v/>
      </c>
      <c r="Q337" s="1" t="str">
        <f>IFERROR(VLOOKUP(TEXT($A337,0),Total!$A:$AH,Q$1,0),"")</f>
        <v/>
      </c>
      <c r="R337" s="1" t="str">
        <f>IFERROR(VLOOKUP(TEXT($A337,0),Total!$A:$AH,R$1,0),"")</f>
        <v/>
      </c>
      <c r="S337" s="1" t="str">
        <f>IFERROR(VLOOKUP(TEXT($A337,0),Total!$A:$AH,S$1,0),"")</f>
        <v/>
      </c>
    </row>
    <row r="338" spans="1:19" s="1" customFormat="1" x14ac:dyDescent="0.25">
      <c r="A338" s="6"/>
      <c r="B338" s="9" t="str">
        <f>IFERROR(VLOOKUP(TEXT($A338,0),Total!$A:$AH,B$1,0),"")</f>
        <v/>
      </c>
      <c r="C338" s="1" t="str">
        <f>IFERROR(VLOOKUP(TEXT($A338,0),Total!$A:$AH,C$1,0),"")</f>
        <v/>
      </c>
      <c r="D338" s="1" t="str">
        <f>IFERROR(VLOOKUP(TEXT($A338,0),Total!$A:$AH,D$1,0),"")</f>
        <v/>
      </c>
      <c r="E338" s="1" t="str">
        <f>IFERROR(VLOOKUP(TEXT($A338,0),Total!$A:$AH,E$1,0),"")</f>
        <v/>
      </c>
      <c r="F338" s="1" t="str">
        <f>IFERROR(VLOOKUP(TEXT($A338,0),Total!$A:$AH,F$1,0),"")</f>
        <v/>
      </c>
      <c r="G338" s="1" t="str">
        <f>IFERROR(VLOOKUP(TEXT($A338,0),Total!$A:$AH,G$1,0),"")</f>
        <v/>
      </c>
      <c r="H338" s="1" t="str">
        <f>IFERROR(VLOOKUP(TEXT($A338,0),Total!$A:$AH,H$1,0),"")</f>
        <v/>
      </c>
      <c r="I338" s="1" t="str">
        <f>IFERROR(VLOOKUP(TEXT($A338,0),Total!$A:$AH,I$1,0),"")</f>
        <v/>
      </c>
      <c r="J338" s="1" t="str">
        <f>IFERROR(VLOOKUP(TEXT($A338,0),Total!$A:$AH,J$1,0),"")</f>
        <v/>
      </c>
      <c r="K338" s="1" t="str">
        <f>IFERROR(VLOOKUP(TEXT($A338,0),Total!$A:$AH,K$1,0),"")</f>
        <v/>
      </c>
      <c r="L338" s="1" t="str">
        <f>IFERROR(VLOOKUP(TEXT($A338,0),Total!$A:$AH,L$1,0),"")</f>
        <v/>
      </c>
      <c r="M338" s="1" t="str">
        <f>IFERROR(VLOOKUP(TEXT($A338,0),Total!$A:$AH,M$1,0),"")</f>
        <v/>
      </c>
      <c r="N338" s="1" t="str">
        <f>IFERROR(VLOOKUP(TEXT($A338,0),Total!$A:$AH,N$1,0),"")</f>
        <v/>
      </c>
      <c r="O338" s="1" t="str">
        <f>IFERROR(VLOOKUP(TEXT($A338,0),Total!$A:$AH,O$1,0),"")</f>
        <v/>
      </c>
      <c r="P338" s="1" t="str">
        <f>IFERROR(VLOOKUP(TEXT($A338,0),Total!$A:$AH,P$1,0),"")</f>
        <v/>
      </c>
      <c r="Q338" s="1" t="str">
        <f>IFERROR(VLOOKUP(TEXT($A338,0),Total!$A:$AH,Q$1,0),"")</f>
        <v/>
      </c>
      <c r="R338" s="1" t="str">
        <f>IFERROR(VLOOKUP(TEXT($A338,0),Total!$A:$AH,R$1,0),"")</f>
        <v/>
      </c>
      <c r="S338" s="1" t="str">
        <f>IFERROR(VLOOKUP(TEXT($A338,0),Total!$A:$AH,S$1,0),"")</f>
        <v/>
      </c>
    </row>
    <row r="339" spans="1:19" s="1" customFormat="1" x14ac:dyDescent="0.25">
      <c r="A339" s="6"/>
      <c r="B339" s="9" t="str">
        <f>IFERROR(VLOOKUP(TEXT($A339,0),Total!$A:$AH,B$1,0),"")</f>
        <v/>
      </c>
      <c r="C339" s="1" t="str">
        <f>IFERROR(VLOOKUP(TEXT($A339,0),Total!$A:$AH,C$1,0),"")</f>
        <v/>
      </c>
      <c r="D339" s="1" t="str">
        <f>IFERROR(VLOOKUP(TEXT($A339,0),Total!$A:$AH,D$1,0),"")</f>
        <v/>
      </c>
      <c r="E339" s="1" t="str">
        <f>IFERROR(VLOOKUP(TEXT($A339,0),Total!$A:$AH,E$1,0),"")</f>
        <v/>
      </c>
      <c r="F339" s="1" t="str">
        <f>IFERROR(VLOOKUP(TEXT($A339,0),Total!$A:$AH,F$1,0),"")</f>
        <v/>
      </c>
      <c r="G339" s="1" t="str">
        <f>IFERROR(VLOOKUP(TEXT($A339,0),Total!$A:$AH,G$1,0),"")</f>
        <v/>
      </c>
      <c r="H339" s="1" t="str">
        <f>IFERROR(VLOOKUP(TEXT($A339,0),Total!$A:$AH,H$1,0),"")</f>
        <v/>
      </c>
      <c r="I339" s="1" t="str">
        <f>IFERROR(VLOOKUP(TEXT($A339,0),Total!$A:$AH,I$1,0),"")</f>
        <v/>
      </c>
      <c r="J339" s="1" t="str">
        <f>IFERROR(VLOOKUP(TEXT($A339,0),Total!$A:$AH,J$1,0),"")</f>
        <v/>
      </c>
      <c r="K339" s="1" t="str">
        <f>IFERROR(VLOOKUP(TEXT($A339,0),Total!$A:$AH,K$1,0),"")</f>
        <v/>
      </c>
      <c r="L339" s="1" t="str">
        <f>IFERROR(VLOOKUP(TEXT($A339,0),Total!$A:$AH,L$1,0),"")</f>
        <v/>
      </c>
      <c r="M339" s="1" t="str">
        <f>IFERROR(VLOOKUP(TEXT($A339,0),Total!$A:$AH,M$1,0),"")</f>
        <v/>
      </c>
      <c r="N339" s="1" t="str">
        <f>IFERROR(VLOOKUP(TEXT($A339,0),Total!$A:$AH,N$1,0),"")</f>
        <v/>
      </c>
      <c r="O339" s="1" t="str">
        <f>IFERROR(VLOOKUP(TEXT($A339,0),Total!$A:$AH,O$1,0),"")</f>
        <v/>
      </c>
      <c r="P339" s="1" t="str">
        <f>IFERROR(VLOOKUP(TEXT($A339,0),Total!$A:$AH,P$1,0),"")</f>
        <v/>
      </c>
      <c r="Q339" s="1" t="str">
        <f>IFERROR(VLOOKUP(TEXT($A339,0),Total!$A:$AH,Q$1,0),"")</f>
        <v/>
      </c>
      <c r="R339" s="1" t="str">
        <f>IFERROR(VLOOKUP(TEXT($A339,0),Total!$A:$AH,R$1,0),"")</f>
        <v/>
      </c>
      <c r="S339" s="1" t="str">
        <f>IFERROR(VLOOKUP(TEXT($A339,0),Total!$A:$AH,S$1,0),"")</f>
        <v/>
      </c>
    </row>
    <row r="340" spans="1:19" s="1" customFormat="1" x14ac:dyDescent="0.25">
      <c r="A340" s="6"/>
      <c r="B340" s="9" t="str">
        <f>IFERROR(VLOOKUP(TEXT($A340,0),Total!$A:$AH,B$1,0),"")</f>
        <v/>
      </c>
      <c r="C340" s="1" t="str">
        <f>IFERROR(VLOOKUP(TEXT($A340,0),Total!$A:$AH,C$1,0),"")</f>
        <v/>
      </c>
      <c r="D340" s="1" t="str">
        <f>IFERROR(VLOOKUP(TEXT($A340,0),Total!$A:$AH,D$1,0),"")</f>
        <v/>
      </c>
      <c r="E340" s="1" t="str">
        <f>IFERROR(VLOOKUP(TEXT($A340,0),Total!$A:$AH,E$1,0),"")</f>
        <v/>
      </c>
      <c r="F340" s="1" t="str">
        <f>IFERROR(VLOOKUP(TEXT($A340,0),Total!$A:$AH,F$1,0),"")</f>
        <v/>
      </c>
      <c r="G340" s="1" t="str">
        <f>IFERROR(VLOOKUP(TEXT($A340,0),Total!$A:$AH,G$1,0),"")</f>
        <v/>
      </c>
      <c r="H340" s="1" t="str">
        <f>IFERROR(VLOOKUP(TEXT($A340,0),Total!$A:$AH,H$1,0),"")</f>
        <v/>
      </c>
      <c r="I340" s="1" t="str">
        <f>IFERROR(VLOOKUP(TEXT($A340,0),Total!$A:$AH,I$1,0),"")</f>
        <v/>
      </c>
      <c r="J340" s="1" t="str">
        <f>IFERROR(VLOOKUP(TEXT($A340,0),Total!$A:$AH,J$1,0),"")</f>
        <v/>
      </c>
      <c r="K340" s="1" t="str">
        <f>IFERROR(VLOOKUP(TEXT($A340,0),Total!$A:$AH,K$1,0),"")</f>
        <v/>
      </c>
      <c r="L340" s="1" t="str">
        <f>IFERROR(VLOOKUP(TEXT($A340,0),Total!$A:$AH,L$1,0),"")</f>
        <v/>
      </c>
      <c r="M340" s="1" t="str">
        <f>IFERROR(VLOOKUP(TEXT($A340,0),Total!$A:$AH,M$1,0),"")</f>
        <v/>
      </c>
      <c r="N340" s="1" t="str">
        <f>IFERROR(VLOOKUP(TEXT($A340,0),Total!$A:$AH,N$1,0),"")</f>
        <v/>
      </c>
      <c r="O340" s="1" t="str">
        <f>IFERROR(VLOOKUP(TEXT($A340,0),Total!$A:$AH,O$1,0),"")</f>
        <v/>
      </c>
      <c r="P340" s="1" t="str">
        <f>IFERROR(VLOOKUP(TEXT($A340,0),Total!$A:$AH,P$1,0),"")</f>
        <v/>
      </c>
      <c r="Q340" s="1" t="str">
        <f>IFERROR(VLOOKUP(TEXT($A340,0),Total!$A:$AH,Q$1,0),"")</f>
        <v/>
      </c>
      <c r="R340" s="1" t="str">
        <f>IFERROR(VLOOKUP(TEXT($A340,0),Total!$A:$AH,R$1,0),"")</f>
        <v/>
      </c>
      <c r="S340" s="1" t="str">
        <f>IFERROR(VLOOKUP(TEXT($A340,0),Total!$A:$AH,S$1,0),"")</f>
        <v/>
      </c>
    </row>
    <row r="341" spans="1:19" s="1" customFormat="1" x14ac:dyDescent="0.25">
      <c r="A341" s="6"/>
      <c r="B341" s="9" t="str">
        <f>IFERROR(VLOOKUP(TEXT($A341,0),Total!$A:$AH,B$1,0),"")</f>
        <v/>
      </c>
      <c r="C341" s="1" t="str">
        <f>IFERROR(VLOOKUP(TEXT($A341,0),Total!$A:$AH,C$1,0),"")</f>
        <v/>
      </c>
      <c r="D341" s="1" t="str">
        <f>IFERROR(VLOOKUP(TEXT($A341,0),Total!$A:$AH,D$1,0),"")</f>
        <v/>
      </c>
      <c r="E341" s="1" t="str">
        <f>IFERROR(VLOOKUP(TEXT($A341,0),Total!$A:$AH,E$1,0),"")</f>
        <v/>
      </c>
      <c r="F341" s="1" t="str">
        <f>IFERROR(VLOOKUP(TEXT($A341,0),Total!$A:$AH,F$1,0),"")</f>
        <v/>
      </c>
      <c r="G341" s="1" t="str">
        <f>IFERROR(VLOOKUP(TEXT($A341,0),Total!$A:$AH,G$1,0),"")</f>
        <v/>
      </c>
      <c r="H341" s="1" t="str">
        <f>IFERROR(VLOOKUP(TEXT($A341,0),Total!$A:$AH,H$1,0),"")</f>
        <v/>
      </c>
      <c r="I341" s="1" t="str">
        <f>IFERROR(VLOOKUP(TEXT($A341,0),Total!$A:$AH,I$1,0),"")</f>
        <v/>
      </c>
      <c r="J341" s="1" t="str">
        <f>IFERROR(VLOOKUP(TEXT($A341,0),Total!$A:$AH,J$1,0),"")</f>
        <v/>
      </c>
      <c r="K341" s="1" t="str">
        <f>IFERROR(VLOOKUP(TEXT($A341,0),Total!$A:$AH,K$1,0),"")</f>
        <v/>
      </c>
      <c r="L341" s="1" t="str">
        <f>IFERROR(VLOOKUP(TEXT($A341,0),Total!$A:$AH,L$1,0),"")</f>
        <v/>
      </c>
      <c r="M341" s="1" t="str">
        <f>IFERROR(VLOOKUP(TEXT($A341,0),Total!$A:$AH,M$1,0),"")</f>
        <v/>
      </c>
      <c r="N341" s="1" t="str">
        <f>IFERROR(VLOOKUP(TEXT($A341,0),Total!$A:$AH,N$1,0),"")</f>
        <v/>
      </c>
      <c r="O341" s="1" t="str">
        <f>IFERROR(VLOOKUP(TEXT($A341,0),Total!$A:$AH,O$1,0),"")</f>
        <v/>
      </c>
      <c r="P341" s="1" t="str">
        <f>IFERROR(VLOOKUP(TEXT($A341,0),Total!$A:$AH,P$1,0),"")</f>
        <v/>
      </c>
      <c r="Q341" s="1" t="str">
        <f>IFERROR(VLOOKUP(TEXT($A341,0),Total!$A:$AH,Q$1,0),"")</f>
        <v/>
      </c>
      <c r="R341" s="1" t="str">
        <f>IFERROR(VLOOKUP(TEXT($A341,0),Total!$A:$AH,R$1,0),"")</f>
        <v/>
      </c>
      <c r="S341" s="1" t="str">
        <f>IFERROR(VLOOKUP(TEXT($A341,0),Total!$A:$AH,S$1,0),"")</f>
        <v/>
      </c>
    </row>
    <row r="342" spans="1:19" s="1" customFormat="1" x14ac:dyDescent="0.25">
      <c r="A342" s="6"/>
      <c r="B342" s="9" t="str">
        <f>IFERROR(VLOOKUP(TEXT($A342,0),Total!$A:$AH,B$1,0),"")</f>
        <v/>
      </c>
      <c r="C342" s="1" t="str">
        <f>IFERROR(VLOOKUP(TEXT($A342,0),Total!$A:$AH,C$1,0),"")</f>
        <v/>
      </c>
      <c r="D342" s="1" t="str">
        <f>IFERROR(VLOOKUP(TEXT($A342,0),Total!$A:$AH,D$1,0),"")</f>
        <v/>
      </c>
      <c r="E342" s="1" t="str">
        <f>IFERROR(VLOOKUP(TEXT($A342,0),Total!$A:$AH,E$1,0),"")</f>
        <v/>
      </c>
      <c r="F342" s="1" t="str">
        <f>IFERROR(VLOOKUP(TEXT($A342,0),Total!$A:$AH,F$1,0),"")</f>
        <v/>
      </c>
      <c r="G342" s="1" t="str">
        <f>IFERROR(VLOOKUP(TEXT($A342,0),Total!$A:$AH,G$1,0),"")</f>
        <v/>
      </c>
      <c r="H342" s="1" t="str">
        <f>IFERROR(VLOOKUP(TEXT($A342,0),Total!$A:$AH,H$1,0),"")</f>
        <v/>
      </c>
      <c r="I342" s="1" t="str">
        <f>IFERROR(VLOOKUP(TEXT($A342,0),Total!$A:$AH,I$1,0),"")</f>
        <v/>
      </c>
      <c r="J342" s="1" t="str">
        <f>IFERROR(VLOOKUP(TEXT($A342,0),Total!$A:$AH,J$1,0),"")</f>
        <v/>
      </c>
      <c r="K342" s="1" t="str">
        <f>IFERROR(VLOOKUP(TEXT($A342,0),Total!$A:$AH,K$1,0),"")</f>
        <v/>
      </c>
      <c r="L342" s="1" t="str">
        <f>IFERROR(VLOOKUP(TEXT($A342,0),Total!$A:$AH,L$1,0),"")</f>
        <v/>
      </c>
      <c r="M342" s="1" t="str">
        <f>IFERROR(VLOOKUP(TEXT($A342,0),Total!$A:$AH,M$1,0),"")</f>
        <v/>
      </c>
      <c r="N342" s="1" t="str">
        <f>IFERROR(VLOOKUP(TEXT($A342,0),Total!$A:$AH,N$1,0),"")</f>
        <v/>
      </c>
      <c r="O342" s="1" t="str">
        <f>IFERROR(VLOOKUP(TEXT($A342,0),Total!$A:$AH,O$1,0),"")</f>
        <v/>
      </c>
      <c r="P342" s="1" t="str">
        <f>IFERROR(VLOOKUP(TEXT($A342,0),Total!$A:$AH,P$1,0),"")</f>
        <v/>
      </c>
      <c r="Q342" s="1" t="str">
        <f>IFERROR(VLOOKUP(TEXT($A342,0),Total!$A:$AH,Q$1,0),"")</f>
        <v/>
      </c>
      <c r="R342" s="1" t="str">
        <f>IFERROR(VLOOKUP(TEXT($A342,0),Total!$A:$AH,R$1,0),"")</f>
        <v/>
      </c>
      <c r="S342" s="1" t="str">
        <f>IFERROR(VLOOKUP(TEXT($A342,0),Total!$A:$AH,S$1,0),"")</f>
        <v/>
      </c>
    </row>
    <row r="343" spans="1:19" s="1" customFormat="1" x14ac:dyDescent="0.25">
      <c r="A343" s="6"/>
      <c r="B343" s="9" t="str">
        <f>IFERROR(VLOOKUP(TEXT($A343,0),Total!$A:$AH,B$1,0),"")</f>
        <v/>
      </c>
      <c r="C343" s="1" t="str">
        <f>IFERROR(VLOOKUP(TEXT($A343,0),Total!$A:$AH,C$1,0),"")</f>
        <v/>
      </c>
      <c r="D343" s="1" t="str">
        <f>IFERROR(VLOOKUP(TEXT($A343,0),Total!$A:$AH,D$1,0),"")</f>
        <v/>
      </c>
      <c r="E343" s="1" t="str">
        <f>IFERROR(VLOOKUP(TEXT($A343,0),Total!$A:$AH,E$1,0),"")</f>
        <v/>
      </c>
      <c r="F343" s="1" t="str">
        <f>IFERROR(VLOOKUP(TEXT($A343,0),Total!$A:$AH,F$1,0),"")</f>
        <v/>
      </c>
      <c r="G343" s="1" t="str">
        <f>IFERROR(VLOOKUP(TEXT($A343,0),Total!$A:$AH,G$1,0),"")</f>
        <v/>
      </c>
      <c r="H343" s="1" t="str">
        <f>IFERROR(VLOOKUP(TEXT($A343,0),Total!$A:$AH,H$1,0),"")</f>
        <v/>
      </c>
      <c r="I343" s="1" t="str">
        <f>IFERROR(VLOOKUP(TEXT($A343,0),Total!$A:$AH,I$1,0),"")</f>
        <v/>
      </c>
      <c r="J343" s="1" t="str">
        <f>IFERROR(VLOOKUP(TEXT($A343,0),Total!$A:$AH,J$1,0),"")</f>
        <v/>
      </c>
      <c r="K343" s="1" t="str">
        <f>IFERROR(VLOOKUP(TEXT($A343,0),Total!$A:$AH,K$1,0),"")</f>
        <v/>
      </c>
      <c r="L343" s="1" t="str">
        <f>IFERROR(VLOOKUP(TEXT($A343,0),Total!$A:$AH,L$1,0),"")</f>
        <v/>
      </c>
      <c r="M343" s="1" t="str">
        <f>IFERROR(VLOOKUP(TEXT($A343,0),Total!$A:$AH,M$1,0),"")</f>
        <v/>
      </c>
      <c r="N343" s="1" t="str">
        <f>IFERROR(VLOOKUP(TEXT($A343,0),Total!$A:$AH,N$1,0),"")</f>
        <v/>
      </c>
      <c r="O343" s="1" t="str">
        <f>IFERROR(VLOOKUP(TEXT($A343,0),Total!$A:$AH,O$1,0),"")</f>
        <v/>
      </c>
      <c r="P343" s="1" t="str">
        <f>IFERROR(VLOOKUP(TEXT($A343,0),Total!$A:$AH,P$1,0),"")</f>
        <v/>
      </c>
      <c r="Q343" s="1" t="str">
        <f>IFERROR(VLOOKUP(TEXT($A343,0),Total!$A:$AH,Q$1,0),"")</f>
        <v/>
      </c>
      <c r="R343" s="1" t="str">
        <f>IFERROR(VLOOKUP(TEXT($A343,0),Total!$A:$AH,R$1,0),"")</f>
        <v/>
      </c>
      <c r="S343" s="1" t="str">
        <f>IFERROR(VLOOKUP(TEXT($A343,0),Total!$A:$AH,S$1,0),"")</f>
        <v/>
      </c>
    </row>
    <row r="344" spans="1:19" s="1" customFormat="1" x14ac:dyDescent="0.25">
      <c r="A344" s="6"/>
      <c r="B344" s="9" t="str">
        <f>IFERROR(VLOOKUP(TEXT($A344,0),Total!$A:$AH,B$1,0),"")</f>
        <v/>
      </c>
      <c r="C344" s="1" t="str">
        <f>IFERROR(VLOOKUP(TEXT($A344,0),Total!$A:$AH,C$1,0),"")</f>
        <v/>
      </c>
      <c r="D344" s="1" t="str">
        <f>IFERROR(VLOOKUP(TEXT($A344,0),Total!$A:$AH,D$1,0),"")</f>
        <v/>
      </c>
      <c r="E344" s="1" t="str">
        <f>IFERROR(VLOOKUP(TEXT($A344,0),Total!$A:$AH,E$1,0),"")</f>
        <v/>
      </c>
      <c r="F344" s="1" t="str">
        <f>IFERROR(VLOOKUP(TEXT($A344,0),Total!$A:$AH,F$1,0),"")</f>
        <v/>
      </c>
      <c r="G344" s="1" t="str">
        <f>IFERROR(VLOOKUP(TEXT($A344,0),Total!$A:$AH,G$1,0),"")</f>
        <v/>
      </c>
      <c r="H344" s="1" t="str">
        <f>IFERROR(VLOOKUP(TEXT($A344,0),Total!$A:$AH,H$1,0),"")</f>
        <v/>
      </c>
      <c r="I344" s="1" t="str">
        <f>IFERROR(VLOOKUP(TEXT($A344,0),Total!$A:$AH,I$1,0),"")</f>
        <v/>
      </c>
      <c r="J344" s="1" t="str">
        <f>IFERROR(VLOOKUP(TEXT($A344,0),Total!$A:$AH,J$1,0),"")</f>
        <v/>
      </c>
      <c r="K344" s="1" t="str">
        <f>IFERROR(VLOOKUP(TEXT($A344,0),Total!$A:$AH,K$1,0),"")</f>
        <v/>
      </c>
      <c r="L344" s="1" t="str">
        <f>IFERROR(VLOOKUP(TEXT($A344,0),Total!$A:$AH,L$1,0),"")</f>
        <v/>
      </c>
      <c r="M344" s="1" t="str">
        <f>IFERROR(VLOOKUP(TEXT($A344,0),Total!$A:$AH,M$1,0),"")</f>
        <v/>
      </c>
      <c r="N344" s="1" t="str">
        <f>IFERROR(VLOOKUP(TEXT($A344,0),Total!$A:$AH,N$1,0),"")</f>
        <v/>
      </c>
      <c r="O344" s="1" t="str">
        <f>IFERROR(VLOOKUP(TEXT($A344,0),Total!$A:$AH,O$1,0),"")</f>
        <v/>
      </c>
      <c r="P344" s="1" t="str">
        <f>IFERROR(VLOOKUP(TEXT($A344,0),Total!$A:$AH,P$1,0),"")</f>
        <v/>
      </c>
      <c r="Q344" s="1" t="str">
        <f>IFERROR(VLOOKUP(TEXT($A344,0),Total!$A:$AH,Q$1,0),"")</f>
        <v/>
      </c>
      <c r="R344" s="1" t="str">
        <f>IFERROR(VLOOKUP(TEXT($A344,0),Total!$A:$AH,R$1,0),"")</f>
        <v/>
      </c>
      <c r="S344" s="1" t="str">
        <f>IFERROR(VLOOKUP(TEXT($A344,0),Total!$A:$AH,S$1,0),"")</f>
        <v/>
      </c>
    </row>
    <row r="345" spans="1:19" s="1" customFormat="1" x14ac:dyDescent="0.25">
      <c r="A345" s="6"/>
      <c r="B345" s="9" t="str">
        <f>IFERROR(VLOOKUP(TEXT($A345,0),Total!$A:$AH,B$1,0),"")</f>
        <v/>
      </c>
      <c r="C345" s="1" t="str">
        <f>IFERROR(VLOOKUP(TEXT($A345,0),Total!$A:$AH,C$1,0),"")</f>
        <v/>
      </c>
      <c r="D345" s="1" t="str">
        <f>IFERROR(VLOOKUP(TEXT($A345,0),Total!$A:$AH,D$1,0),"")</f>
        <v/>
      </c>
      <c r="E345" s="1" t="str">
        <f>IFERROR(VLOOKUP(TEXT($A345,0),Total!$A:$AH,E$1,0),"")</f>
        <v/>
      </c>
      <c r="F345" s="1" t="str">
        <f>IFERROR(VLOOKUP(TEXT($A345,0),Total!$A:$AH,F$1,0),"")</f>
        <v/>
      </c>
      <c r="G345" s="1" t="str">
        <f>IFERROR(VLOOKUP(TEXT($A345,0),Total!$A:$AH,G$1,0),"")</f>
        <v/>
      </c>
      <c r="H345" s="1" t="str">
        <f>IFERROR(VLOOKUP(TEXT($A345,0),Total!$A:$AH,H$1,0),"")</f>
        <v/>
      </c>
      <c r="I345" s="1" t="str">
        <f>IFERROR(VLOOKUP(TEXT($A345,0),Total!$A:$AH,I$1,0),"")</f>
        <v/>
      </c>
      <c r="J345" s="1" t="str">
        <f>IFERROR(VLOOKUP(TEXT($A345,0),Total!$A:$AH,J$1,0),"")</f>
        <v/>
      </c>
      <c r="K345" s="1" t="str">
        <f>IFERROR(VLOOKUP(TEXT($A345,0),Total!$A:$AH,K$1,0),"")</f>
        <v/>
      </c>
      <c r="L345" s="1" t="str">
        <f>IFERROR(VLOOKUP(TEXT($A345,0),Total!$A:$AH,L$1,0),"")</f>
        <v/>
      </c>
      <c r="M345" s="1" t="str">
        <f>IFERROR(VLOOKUP(TEXT($A345,0),Total!$A:$AH,M$1,0),"")</f>
        <v/>
      </c>
      <c r="N345" s="1" t="str">
        <f>IFERROR(VLOOKUP(TEXT($A345,0),Total!$A:$AH,N$1,0),"")</f>
        <v/>
      </c>
      <c r="O345" s="1" t="str">
        <f>IFERROR(VLOOKUP(TEXT($A345,0),Total!$A:$AH,O$1,0),"")</f>
        <v/>
      </c>
      <c r="P345" s="1" t="str">
        <f>IFERROR(VLOOKUP(TEXT($A345,0),Total!$A:$AH,P$1,0),"")</f>
        <v/>
      </c>
      <c r="Q345" s="1" t="str">
        <f>IFERROR(VLOOKUP(TEXT($A345,0),Total!$A:$AH,Q$1,0),"")</f>
        <v/>
      </c>
      <c r="R345" s="1" t="str">
        <f>IFERROR(VLOOKUP(TEXT($A345,0),Total!$A:$AH,R$1,0),"")</f>
        <v/>
      </c>
      <c r="S345" s="1" t="str">
        <f>IFERROR(VLOOKUP(TEXT($A345,0),Total!$A:$AH,S$1,0),"")</f>
        <v/>
      </c>
    </row>
    <row r="346" spans="1:19" s="1" customFormat="1" x14ac:dyDescent="0.25">
      <c r="A346" s="6"/>
      <c r="B346" s="9" t="str">
        <f>IFERROR(VLOOKUP(TEXT($A346,0),Total!$A:$AH,B$1,0),"")</f>
        <v/>
      </c>
      <c r="C346" s="1" t="str">
        <f>IFERROR(VLOOKUP(TEXT($A346,0),Total!$A:$AH,C$1,0),"")</f>
        <v/>
      </c>
      <c r="D346" s="1" t="str">
        <f>IFERROR(VLOOKUP(TEXT($A346,0),Total!$A:$AH,D$1,0),"")</f>
        <v/>
      </c>
      <c r="E346" s="1" t="str">
        <f>IFERROR(VLOOKUP(TEXT($A346,0),Total!$A:$AH,E$1,0),"")</f>
        <v/>
      </c>
      <c r="F346" s="1" t="str">
        <f>IFERROR(VLOOKUP(TEXT($A346,0),Total!$A:$AH,F$1,0),"")</f>
        <v/>
      </c>
      <c r="G346" s="1" t="str">
        <f>IFERROR(VLOOKUP(TEXT($A346,0),Total!$A:$AH,G$1,0),"")</f>
        <v/>
      </c>
      <c r="H346" s="1" t="str">
        <f>IFERROR(VLOOKUP(TEXT($A346,0),Total!$A:$AH,H$1,0),"")</f>
        <v/>
      </c>
      <c r="I346" s="1" t="str">
        <f>IFERROR(VLOOKUP(TEXT($A346,0),Total!$A:$AH,I$1,0),"")</f>
        <v/>
      </c>
      <c r="J346" s="1" t="str">
        <f>IFERROR(VLOOKUP(TEXT($A346,0),Total!$A:$AH,J$1,0),"")</f>
        <v/>
      </c>
      <c r="K346" s="1" t="str">
        <f>IFERROR(VLOOKUP(TEXT($A346,0),Total!$A:$AH,K$1,0),"")</f>
        <v/>
      </c>
      <c r="L346" s="1" t="str">
        <f>IFERROR(VLOOKUP(TEXT($A346,0),Total!$A:$AH,L$1,0),"")</f>
        <v/>
      </c>
      <c r="M346" s="1" t="str">
        <f>IFERROR(VLOOKUP(TEXT($A346,0),Total!$A:$AH,M$1,0),"")</f>
        <v/>
      </c>
      <c r="N346" s="1" t="str">
        <f>IFERROR(VLOOKUP(TEXT($A346,0),Total!$A:$AH,N$1,0),"")</f>
        <v/>
      </c>
      <c r="O346" s="1" t="str">
        <f>IFERROR(VLOOKUP(TEXT($A346,0),Total!$A:$AH,O$1,0),"")</f>
        <v/>
      </c>
      <c r="P346" s="1" t="str">
        <f>IFERROR(VLOOKUP(TEXT($A346,0),Total!$A:$AH,P$1,0),"")</f>
        <v/>
      </c>
      <c r="Q346" s="1" t="str">
        <f>IFERROR(VLOOKUP(TEXT($A346,0),Total!$A:$AH,Q$1,0),"")</f>
        <v/>
      </c>
      <c r="R346" s="1" t="str">
        <f>IFERROR(VLOOKUP(TEXT($A346,0),Total!$A:$AH,R$1,0),"")</f>
        <v/>
      </c>
      <c r="S346" s="1" t="str">
        <f>IFERROR(VLOOKUP(TEXT($A346,0),Total!$A:$AH,S$1,0),"")</f>
        <v/>
      </c>
    </row>
    <row r="347" spans="1:19" s="1" customFormat="1" x14ac:dyDescent="0.25">
      <c r="A347" s="6"/>
      <c r="B347" s="9" t="str">
        <f>IFERROR(VLOOKUP(TEXT($A347,0),Total!$A:$AH,B$1,0),"")</f>
        <v/>
      </c>
      <c r="C347" s="1" t="str">
        <f>IFERROR(VLOOKUP(TEXT($A347,0),Total!$A:$AH,C$1,0),"")</f>
        <v/>
      </c>
      <c r="D347" s="1" t="str">
        <f>IFERROR(VLOOKUP(TEXT($A347,0),Total!$A:$AH,D$1,0),"")</f>
        <v/>
      </c>
      <c r="E347" s="1" t="str">
        <f>IFERROR(VLOOKUP(TEXT($A347,0),Total!$A:$AH,E$1,0),"")</f>
        <v/>
      </c>
      <c r="F347" s="1" t="str">
        <f>IFERROR(VLOOKUP(TEXT($A347,0),Total!$A:$AH,F$1,0),"")</f>
        <v/>
      </c>
      <c r="G347" s="1" t="str">
        <f>IFERROR(VLOOKUP(TEXT($A347,0),Total!$A:$AH,G$1,0),"")</f>
        <v/>
      </c>
      <c r="H347" s="1" t="str">
        <f>IFERROR(VLOOKUP(TEXT($A347,0),Total!$A:$AH,H$1,0),"")</f>
        <v/>
      </c>
      <c r="I347" s="1" t="str">
        <f>IFERROR(VLOOKUP(TEXT($A347,0),Total!$A:$AH,I$1,0),"")</f>
        <v/>
      </c>
      <c r="J347" s="1" t="str">
        <f>IFERROR(VLOOKUP(TEXT($A347,0),Total!$A:$AH,J$1,0),"")</f>
        <v/>
      </c>
      <c r="K347" s="1" t="str">
        <f>IFERROR(VLOOKUP(TEXT($A347,0),Total!$A:$AH,K$1,0),"")</f>
        <v/>
      </c>
      <c r="L347" s="1" t="str">
        <f>IFERROR(VLOOKUP(TEXT($A347,0),Total!$A:$AH,L$1,0),"")</f>
        <v/>
      </c>
      <c r="M347" s="1" t="str">
        <f>IFERROR(VLOOKUP(TEXT($A347,0),Total!$A:$AH,M$1,0),"")</f>
        <v/>
      </c>
      <c r="N347" s="1" t="str">
        <f>IFERROR(VLOOKUP(TEXT($A347,0),Total!$A:$AH,N$1,0),"")</f>
        <v/>
      </c>
      <c r="O347" s="1" t="str">
        <f>IFERROR(VLOOKUP(TEXT($A347,0),Total!$A:$AH,O$1,0),"")</f>
        <v/>
      </c>
      <c r="P347" s="1" t="str">
        <f>IFERROR(VLOOKUP(TEXT($A347,0),Total!$A:$AH,P$1,0),"")</f>
        <v/>
      </c>
      <c r="Q347" s="1" t="str">
        <f>IFERROR(VLOOKUP(TEXT($A347,0),Total!$A:$AH,Q$1,0),"")</f>
        <v/>
      </c>
      <c r="R347" s="1" t="str">
        <f>IFERROR(VLOOKUP(TEXT($A347,0),Total!$A:$AH,R$1,0),"")</f>
        <v/>
      </c>
      <c r="S347" s="1" t="str">
        <f>IFERROR(VLOOKUP(TEXT($A347,0),Total!$A:$AH,S$1,0),"")</f>
        <v/>
      </c>
    </row>
    <row r="348" spans="1:19" s="1" customFormat="1" x14ac:dyDescent="0.25">
      <c r="A348" s="6"/>
      <c r="B348" s="9" t="str">
        <f>IFERROR(VLOOKUP(TEXT($A348,0),Total!$A:$AH,B$1,0),"")</f>
        <v/>
      </c>
      <c r="C348" s="1" t="str">
        <f>IFERROR(VLOOKUP(TEXT($A348,0),Total!$A:$AH,C$1,0),"")</f>
        <v/>
      </c>
      <c r="D348" s="1" t="str">
        <f>IFERROR(VLOOKUP(TEXT($A348,0),Total!$A:$AH,D$1,0),"")</f>
        <v/>
      </c>
      <c r="E348" s="1" t="str">
        <f>IFERROR(VLOOKUP(TEXT($A348,0),Total!$A:$AH,E$1,0),"")</f>
        <v/>
      </c>
      <c r="F348" s="1" t="str">
        <f>IFERROR(VLOOKUP(TEXT($A348,0),Total!$A:$AH,F$1,0),"")</f>
        <v/>
      </c>
      <c r="G348" s="1" t="str">
        <f>IFERROR(VLOOKUP(TEXT($A348,0),Total!$A:$AH,G$1,0),"")</f>
        <v/>
      </c>
      <c r="H348" s="1" t="str">
        <f>IFERROR(VLOOKUP(TEXT($A348,0),Total!$A:$AH,H$1,0),"")</f>
        <v/>
      </c>
      <c r="I348" s="1" t="str">
        <f>IFERROR(VLOOKUP(TEXT($A348,0),Total!$A:$AH,I$1,0),"")</f>
        <v/>
      </c>
      <c r="J348" s="1" t="str">
        <f>IFERROR(VLOOKUP(TEXT($A348,0),Total!$A:$AH,J$1,0),"")</f>
        <v/>
      </c>
      <c r="K348" s="1" t="str">
        <f>IFERROR(VLOOKUP(TEXT($A348,0),Total!$A:$AH,K$1,0),"")</f>
        <v/>
      </c>
      <c r="L348" s="1" t="str">
        <f>IFERROR(VLOOKUP(TEXT($A348,0),Total!$A:$AH,L$1,0),"")</f>
        <v/>
      </c>
      <c r="M348" s="1" t="str">
        <f>IFERROR(VLOOKUP(TEXT($A348,0),Total!$A:$AH,M$1,0),"")</f>
        <v/>
      </c>
      <c r="N348" s="1" t="str">
        <f>IFERROR(VLOOKUP(TEXT($A348,0),Total!$A:$AH,N$1,0),"")</f>
        <v/>
      </c>
      <c r="O348" s="1" t="str">
        <f>IFERROR(VLOOKUP(TEXT($A348,0),Total!$A:$AH,O$1,0),"")</f>
        <v/>
      </c>
      <c r="P348" s="1" t="str">
        <f>IFERROR(VLOOKUP(TEXT($A348,0),Total!$A:$AH,P$1,0),"")</f>
        <v/>
      </c>
      <c r="Q348" s="1" t="str">
        <f>IFERROR(VLOOKUP(TEXT($A348,0),Total!$A:$AH,Q$1,0),"")</f>
        <v/>
      </c>
      <c r="R348" s="1" t="str">
        <f>IFERROR(VLOOKUP(TEXT($A348,0),Total!$A:$AH,R$1,0),"")</f>
        <v/>
      </c>
      <c r="S348" s="1" t="str">
        <f>IFERROR(VLOOKUP(TEXT($A348,0),Total!$A:$AH,S$1,0),"")</f>
        <v/>
      </c>
    </row>
    <row r="349" spans="1:19" s="1" customFormat="1" x14ac:dyDescent="0.25">
      <c r="A349" s="6"/>
      <c r="B349" s="9" t="str">
        <f>IFERROR(VLOOKUP(TEXT($A349,0),Total!$A:$AH,B$1,0),"")</f>
        <v/>
      </c>
      <c r="C349" s="1" t="str">
        <f>IFERROR(VLOOKUP(TEXT($A349,0),Total!$A:$AH,C$1,0),"")</f>
        <v/>
      </c>
      <c r="D349" s="1" t="str">
        <f>IFERROR(VLOOKUP(TEXT($A349,0),Total!$A:$AH,D$1,0),"")</f>
        <v/>
      </c>
      <c r="E349" s="1" t="str">
        <f>IFERROR(VLOOKUP(TEXT($A349,0),Total!$A:$AH,E$1,0),"")</f>
        <v/>
      </c>
      <c r="F349" s="1" t="str">
        <f>IFERROR(VLOOKUP(TEXT($A349,0),Total!$A:$AH,F$1,0),"")</f>
        <v/>
      </c>
      <c r="G349" s="1" t="str">
        <f>IFERROR(VLOOKUP(TEXT($A349,0),Total!$A:$AH,G$1,0),"")</f>
        <v/>
      </c>
      <c r="H349" s="1" t="str">
        <f>IFERROR(VLOOKUP(TEXT($A349,0),Total!$A:$AH,H$1,0),"")</f>
        <v/>
      </c>
      <c r="I349" s="1" t="str">
        <f>IFERROR(VLOOKUP(TEXT($A349,0),Total!$A:$AH,I$1,0),"")</f>
        <v/>
      </c>
      <c r="J349" s="1" t="str">
        <f>IFERROR(VLOOKUP(TEXT($A349,0),Total!$A:$AH,J$1,0),"")</f>
        <v/>
      </c>
      <c r="K349" s="1" t="str">
        <f>IFERROR(VLOOKUP(TEXT($A349,0),Total!$A:$AH,K$1,0),"")</f>
        <v/>
      </c>
      <c r="L349" s="1" t="str">
        <f>IFERROR(VLOOKUP(TEXT($A349,0),Total!$A:$AH,L$1,0),"")</f>
        <v/>
      </c>
      <c r="M349" s="1" t="str">
        <f>IFERROR(VLOOKUP(TEXT($A349,0),Total!$A:$AH,M$1,0),"")</f>
        <v/>
      </c>
      <c r="N349" s="1" t="str">
        <f>IFERROR(VLOOKUP(TEXT($A349,0),Total!$A:$AH,N$1,0),"")</f>
        <v/>
      </c>
      <c r="O349" s="1" t="str">
        <f>IFERROR(VLOOKUP(TEXT($A349,0),Total!$A:$AH,O$1,0),"")</f>
        <v/>
      </c>
      <c r="P349" s="1" t="str">
        <f>IFERROR(VLOOKUP(TEXT($A349,0),Total!$A:$AH,P$1,0),"")</f>
        <v/>
      </c>
      <c r="Q349" s="1" t="str">
        <f>IFERROR(VLOOKUP(TEXT($A349,0),Total!$A:$AH,Q$1,0),"")</f>
        <v/>
      </c>
      <c r="R349" s="1" t="str">
        <f>IFERROR(VLOOKUP(TEXT($A349,0),Total!$A:$AH,R$1,0),"")</f>
        <v/>
      </c>
      <c r="S349" s="1" t="str">
        <f>IFERROR(VLOOKUP(TEXT($A349,0),Total!$A:$AH,S$1,0),"")</f>
        <v/>
      </c>
    </row>
    <row r="350" spans="1:19" s="1" customFormat="1" x14ac:dyDescent="0.25">
      <c r="A350" s="6"/>
      <c r="B350" s="9" t="str">
        <f>IFERROR(VLOOKUP(TEXT($A350,0),Total!$A:$AH,B$1,0),"")</f>
        <v/>
      </c>
      <c r="C350" s="1" t="str">
        <f>IFERROR(VLOOKUP(TEXT($A350,0),Total!$A:$AH,C$1,0),"")</f>
        <v/>
      </c>
      <c r="D350" s="1" t="str">
        <f>IFERROR(VLOOKUP(TEXT($A350,0),Total!$A:$AH,D$1,0),"")</f>
        <v/>
      </c>
      <c r="E350" s="1" t="str">
        <f>IFERROR(VLOOKUP(TEXT($A350,0),Total!$A:$AH,E$1,0),"")</f>
        <v/>
      </c>
      <c r="F350" s="1" t="str">
        <f>IFERROR(VLOOKUP(TEXT($A350,0),Total!$A:$AH,F$1,0),"")</f>
        <v/>
      </c>
      <c r="G350" s="1" t="str">
        <f>IFERROR(VLOOKUP(TEXT($A350,0),Total!$A:$AH,G$1,0),"")</f>
        <v/>
      </c>
      <c r="H350" s="1" t="str">
        <f>IFERROR(VLOOKUP(TEXT($A350,0),Total!$A:$AH,H$1,0),"")</f>
        <v/>
      </c>
      <c r="I350" s="1" t="str">
        <f>IFERROR(VLOOKUP(TEXT($A350,0),Total!$A:$AH,I$1,0),"")</f>
        <v/>
      </c>
      <c r="J350" s="1" t="str">
        <f>IFERROR(VLOOKUP(TEXT($A350,0),Total!$A:$AH,J$1,0),"")</f>
        <v/>
      </c>
      <c r="K350" s="1" t="str">
        <f>IFERROR(VLOOKUP(TEXT($A350,0),Total!$A:$AH,K$1,0),"")</f>
        <v/>
      </c>
      <c r="L350" s="1" t="str">
        <f>IFERROR(VLOOKUP(TEXT($A350,0),Total!$A:$AH,L$1,0),"")</f>
        <v/>
      </c>
      <c r="M350" s="1" t="str">
        <f>IFERROR(VLOOKUP(TEXT($A350,0),Total!$A:$AH,M$1,0),"")</f>
        <v/>
      </c>
      <c r="N350" s="1" t="str">
        <f>IFERROR(VLOOKUP(TEXT($A350,0),Total!$A:$AH,N$1,0),"")</f>
        <v/>
      </c>
      <c r="O350" s="1" t="str">
        <f>IFERROR(VLOOKUP(TEXT($A350,0),Total!$A:$AH,O$1,0),"")</f>
        <v/>
      </c>
      <c r="P350" s="1" t="str">
        <f>IFERROR(VLOOKUP(TEXT($A350,0),Total!$A:$AH,P$1,0),"")</f>
        <v/>
      </c>
      <c r="Q350" s="1" t="str">
        <f>IFERROR(VLOOKUP(TEXT($A350,0),Total!$A:$AH,Q$1,0),"")</f>
        <v/>
      </c>
      <c r="R350" s="1" t="str">
        <f>IFERROR(VLOOKUP(TEXT($A350,0),Total!$A:$AH,R$1,0),"")</f>
        <v/>
      </c>
      <c r="S350" s="1" t="str">
        <f>IFERROR(VLOOKUP(TEXT($A350,0),Total!$A:$AH,S$1,0),"")</f>
        <v/>
      </c>
    </row>
    <row r="351" spans="1:19" s="1" customFormat="1" x14ac:dyDescent="0.25">
      <c r="A351" s="6"/>
      <c r="B351" s="9" t="str">
        <f>IFERROR(VLOOKUP(TEXT($A351,0),Total!$A:$AH,B$1,0),"")</f>
        <v/>
      </c>
      <c r="C351" s="1" t="str">
        <f>IFERROR(VLOOKUP(TEXT($A351,0),Total!$A:$AH,C$1,0),"")</f>
        <v/>
      </c>
      <c r="D351" s="1" t="str">
        <f>IFERROR(VLOOKUP(TEXT($A351,0),Total!$A:$AH,D$1,0),"")</f>
        <v/>
      </c>
      <c r="E351" s="1" t="str">
        <f>IFERROR(VLOOKUP(TEXT($A351,0),Total!$A:$AH,E$1,0),"")</f>
        <v/>
      </c>
      <c r="F351" s="1" t="str">
        <f>IFERROR(VLOOKUP(TEXT($A351,0),Total!$A:$AH,F$1,0),"")</f>
        <v/>
      </c>
      <c r="G351" s="1" t="str">
        <f>IFERROR(VLOOKUP(TEXT($A351,0),Total!$A:$AH,G$1,0),"")</f>
        <v/>
      </c>
      <c r="H351" s="1" t="str">
        <f>IFERROR(VLOOKUP(TEXT($A351,0),Total!$A:$AH,H$1,0),"")</f>
        <v/>
      </c>
      <c r="I351" s="1" t="str">
        <f>IFERROR(VLOOKUP(TEXT($A351,0),Total!$A:$AH,I$1,0),"")</f>
        <v/>
      </c>
      <c r="J351" s="1" t="str">
        <f>IFERROR(VLOOKUP(TEXT($A351,0),Total!$A:$AH,J$1,0),"")</f>
        <v/>
      </c>
      <c r="K351" s="1" t="str">
        <f>IFERROR(VLOOKUP(TEXT($A351,0),Total!$A:$AH,K$1,0),"")</f>
        <v/>
      </c>
      <c r="L351" s="1" t="str">
        <f>IFERROR(VLOOKUP(TEXT($A351,0),Total!$A:$AH,L$1,0),"")</f>
        <v/>
      </c>
      <c r="M351" s="1" t="str">
        <f>IFERROR(VLOOKUP(TEXT($A351,0),Total!$A:$AH,M$1,0),"")</f>
        <v/>
      </c>
      <c r="N351" s="1" t="str">
        <f>IFERROR(VLOOKUP(TEXT($A351,0),Total!$A:$AH,N$1,0),"")</f>
        <v/>
      </c>
      <c r="O351" s="1" t="str">
        <f>IFERROR(VLOOKUP(TEXT($A351,0),Total!$A:$AH,O$1,0),"")</f>
        <v/>
      </c>
      <c r="P351" s="1" t="str">
        <f>IFERROR(VLOOKUP(TEXT($A351,0),Total!$A:$AH,P$1,0),"")</f>
        <v/>
      </c>
      <c r="Q351" s="1" t="str">
        <f>IFERROR(VLOOKUP(TEXT($A351,0),Total!$A:$AH,Q$1,0),"")</f>
        <v/>
      </c>
      <c r="R351" s="1" t="str">
        <f>IFERROR(VLOOKUP(TEXT($A351,0),Total!$A:$AH,R$1,0),"")</f>
        <v/>
      </c>
      <c r="S351" s="1" t="str">
        <f>IFERROR(VLOOKUP(TEXT($A351,0),Total!$A:$AH,S$1,0),"")</f>
        <v/>
      </c>
    </row>
    <row r="352" spans="1:19" s="1" customFormat="1" x14ac:dyDescent="0.25">
      <c r="A352" s="6"/>
      <c r="B352" s="9" t="str">
        <f>IFERROR(VLOOKUP(TEXT($A352,0),Total!$A:$AH,B$1,0),"")</f>
        <v/>
      </c>
      <c r="C352" s="1" t="str">
        <f>IFERROR(VLOOKUP(TEXT($A352,0),Total!$A:$AH,C$1,0),"")</f>
        <v/>
      </c>
      <c r="D352" s="1" t="str">
        <f>IFERROR(VLOOKUP(TEXT($A352,0),Total!$A:$AH,D$1,0),"")</f>
        <v/>
      </c>
      <c r="E352" s="1" t="str">
        <f>IFERROR(VLOOKUP(TEXT($A352,0),Total!$A:$AH,E$1,0),"")</f>
        <v/>
      </c>
      <c r="F352" s="1" t="str">
        <f>IFERROR(VLOOKUP(TEXT($A352,0),Total!$A:$AH,F$1,0),"")</f>
        <v/>
      </c>
      <c r="G352" s="1" t="str">
        <f>IFERROR(VLOOKUP(TEXT($A352,0),Total!$A:$AH,G$1,0),"")</f>
        <v/>
      </c>
      <c r="H352" s="1" t="str">
        <f>IFERROR(VLOOKUP(TEXT($A352,0),Total!$A:$AH,H$1,0),"")</f>
        <v/>
      </c>
      <c r="I352" s="1" t="str">
        <f>IFERROR(VLOOKUP(TEXT($A352,0),Total!$A:$AH,I$1,0),"")</f>
        <v/>
      </c>
      <c r="J352" s="1" t="str">
        <f>IFERROR(VLOOKUP(TEXT($A352,0),Total!$A:$AH,J$1,0),"")</f>
        <v/>
      </c>
      <c r="K352" s="1" t="str">
        <f>IFERROR(VLOOKUP(TEXT($A352,0),Total!$A:$AH,K$1,0),"")</f>
        <v/>
      </c>
      <c r="L352" s="1" t="str">
        <f>IFERROR(VLOOKUP(TEXT($A352,0),Total!$A:$AH,L$1,0),"")</f>
        <v/>
      </c>
      <c r="M352" s="1" t="str">
        <f>IFERROR(VLOOKUP(TEXT($A352,0),Total!$A:$AH,M$1,0),"")</f>
        <v/>
      </c>
      <c r="N352" s="1" t="str">
        <f>IFERROR(VLOOKUP(TEXT($A352,0),Total!$A:$AH,N$1,0),"")</f>
        <v/>
      </c>
      <c r="O352" s="1" t="str">
        <f>IFERROR(VLOOKUP(TEXT($A352,0),Total!$A:$AH,O$1,0),"")</f>
        <v/>
      </c>
      <c r="P352" s="1" t="str">
        <f>IFERROR(VLOOKUP(TEXT($A352,0),Total!$A:$AH,P$1,0),"")</f>
        <v/>
      </c>
      <c r="Q352" s="1" t="str">
        <f>IFERROR(VLOOKUP(TEXT($A352,0),Total!$A:$AH,Q$1,0),"")</f>
        <v/>
      </c>
      <c r="R352" s="1" t="str">
        <f>IFERROR(VLOOKUP(TEXT($A352,0),Total!$A:$AH,R$1,0),"")</f>
        <v/>
      </c>
      <c r="S352" s="1" t="str">
        <f>IFERROR(VLOOKUP(TEXT($A352,0),Total!$A:$AH,S$1,0),"")</f>
        <v/>
      </c>
    </row>
    <row r="353" spans="1:19" s="1" customFormat="1" x14ac:dyDescent="0.25">
      <c r="A353" s="6"/>
      <c r="B353" s="9" t="str">
        <f>IFERROR(VLOOKUP(TEXT($A353,0),Total!$A:$AH,B$1,0),"")</f>
        <v/>
      </c>
      <c r="C353" s="1" t="str">
        <f>IFERROR(VLOOKUP(TEXT($A353,0),Total!$A:$AH,C$1,0),"")</f>
        <v/>
      </c>
      <c r="D353" s="1" t="str">
        <f>IFERROR(VLOOKUP(TEXT($A353,0),Total!$A:$AH,D$1,0),"")</f>
        <v/>
      </c>
      <c r="E353" s="1" t="str">
        <f>IFERROR(VLOOKUP(TEXT($A353,0),Total!$A:$AH,E$1,0),"")</f>
        <v/>
      </c>
      <c r="F353" s="1" t="str">
        <f>IFERROR(VLOOKUP(TEXT($A353,0),Total!$A:$AH,F$1,0),"")</f>
        <v/>
      </c>
      <c r="G353" s="1" t="str">
        <f>IFERROR(VLOOKUP(TEXT($A353,0),Total!$A:$AH,G$1,0),"")</f>
        <v/>
      </c>
      <c r="H353" s="1" t="str">
        <f>IFERROR(VLOOKUP(TEXT($A353,0),Total!$A:$AH,H$1,0),"")</f>
        <v/>
      </c>
      <c r="I353" s="1" t="str">
        <f>IFERROR(VLOOKUP(TEXT($A353,0),Total!$A:$AH,I$1,0),"")</f>
        <v/>
      </c>
      <c r="J353" s="1" t="str">
        <f>IFERROR(VLOOKUP(TEXT($A353,0),Total!$A:$AH,J$1,0),"")</f>
        <v/>
      </c>
      <c r="K353" s="1" t="str">
        <f>IFERROR(VLOOKUP(TEXT($A353,0),Total!$A:$AH,K$1,0),"")</f>
        <v/>
      </c>
      <c r="L353" s="1" t="str">
        <f>IFERROR(VLOOKUP(TEXT($A353,0),Total!$A:$AH,L$1,0),"")</f>
        <v/>
      </c>
      <c r="M353" s="1" t="str">
        <f>IFERROR(VLOOKUP(TEXT($A353,0),Total!$A:$AH,M$1,0),"")</f>
        <v/>
      </c>
      <c r="N353" s="1" t="str">
        <f>IFERROR(VLOOKUP(TEXT($A353,0),Total!$A:$AH,N$1,0),"")</f>
        <v/>
      </c>
      <c r="O353" s="1" t="str">
        <f>IFERROR(VLOOKUP(TEXT($A353,0),Total!$A:$AH,O$1,0),"")</f>
        <v/>
      </c>
      <c r="P353" s="1" t="str">
        <f>IFERROR(VLOOKUP(TEXT($A353,0),Total!$A:$AH,P$1,0),"")</f>
        <v/>
      </c>
      <c r="Q353" s="1" t="str">
        <f>IFERROR(VLOOKUP(TEXT($A353,0),Total!$A:$AH,Q$1,0),"")</f>
        <v/>
      </c>
      <c r="R353" s="1" t="str">
        <f>IFERROR(VLOOKUP(TEXT($A353,0),Total!$A:$AH,R$1,0),"")</f>
        <v/>
      </c>
      <c r="S353" s="1" t="str">
        <f>IFERROR(VLOOKUP(TEXT($A353,0),Total!$A:$AH,S$1,0),"")</f>
        <v/>
      </c>
    </row>
    <row r="354" spans="1:19" s="1" customFormat="1" x14ac:dyDescent="0.25">
      <c r="A354" s="6"/>
      <c r="B354" s="9" t="str">
        <f>IFERROR(VLOOKUP(TEXT($A354,0),Total!$A:$AH,B$1,0),"")</f>
        <v/>
      </c>
      <c r="C354" s="1" t="str">
        <f>IFERROR(VLOOKUP(TEXT($A354,0),Total!$A:$AH,C$1,0),"")</f>
        <v/>
      </c>
      <c r="D354" s="1" t="str">
        <f>IFERROR(VLOOKUP(TEXT($A354,0),Total!$A:$AH,D$1,0),"")</f>
        <v/>
      </c>
      <c r="E354" s="1" t="str">
        <f>IFERROR(VLOOKUP(TEXT($A354,0),Total!$A:$AH,E$1,0),"")</f>
        <v/>
      </c>
      <c r="F354" s="1" t="str">
        <f>IFERROR(VLOOKUP(TEXT($A354,0),Total!$A:$AH,F$1,0),"")</f>
        <v/>
      </c>
      <c r="G354" s="1" t="str">
        <f>IFERROR(VLOOKUP(TEXT($A354,0),Total!$A:$AH,G$1,0),"")</f>
        <v/>
      </c>
      <c r="H354" s="1" t="str">
        <f>IFERROR(VLOOKUP(TEXT($A354,0),Total!$A:$AH,H$1,0),"")</f>
        <v/>
      </c>
      <c r="I354" s="1" t="str">
        <f>IFERROR(VLOOKUP(TEXT($A354,0),Total!$A:$AH,I$1,0),"")</f>
        <v/>
      </c>
      <c r="J354" s="1" t="str">
        <f>IFERROR(VLOOKUP(TEXT($A354,0),Total!$A:$AH,J$1,0),"")</f>
        <v/>
      </c>
      <c r="K354" s="1" t="str">
        <f>IFERROR(VLOOKUP(TEXT($A354,0),Total!$A:$AH,K$1,0),"")</f>
        <v/>
      </c>
      <c r="L354" s="1" t="str">
        <f>IFERROR(VLOOKUP(TEXT($A354,0),Total!$A:$AH,L$1,0),"")</f>
        <v/>
      </c>
      <c r="M354" s="1" t="str">
        <f>IFERROR(VLOOKUP(TEXT($A354,0),Total!$A:$AH,M$1,0),"")</f>
        <v/>
      </c>
      <c r="N354" s="1" t="str">
        <f>IFERROR(VLOOKUP(TEXT($A354,0),Total!$A:$AH,N$1,0),"")</f>
        <v/>
      </c>
      <c r="O354" s="1" t="str">
        <f>IFERROR(VLOOKUP(TEXT($A354,0),Total!$A:$AH,O$1,0),"")</f>
        <v/>
      </c>
      <c r="P354" s="1" t="str">
        <f>IFERROR(VLOOKUP(TEXT($A354,0),Total!$A:$AH,P$1,0),"")</f>
        <v/>
      </c>
      <c r="Q354" s="1" t="str">
        <f>IFERROR(VLOOKUP(TEXT($A354,0),Total!$A:$AH,Q$1,0),"")</f>
        <v/>
      </c>
      <c r="R354" s="1" t="str">
        <f>IFERROR(VLOOKUP(TEXT($A354,0),Total!$A:$AH,R$1,0),"")</f>
        <v/>
      </c>
      <c r="S354" s="1" t="str">
        <f>IFERROR(VLOOKUP(TEXT($A354,0),Total!$A:$AH,S$1,0),"")</f>
        <v/>
      </c>
    </row>
    <row r="355" spans="1:19" s="1" customFormat="1" x14ac:dyDescent="0.25">
      <c r="A355" s="6"/>
      <c r="B355" s="9" t="str">
        <f>IFERROR(VLOOKUP(TEXT($A355,0),Total!$A:$AH,B$1,0),"")</f>
        <v/>
      </c>
      <c r="C355" s="1" t="str">
        <f>IFERROR(VLOOKUP(TEXT($A355,0),Total!$A:$AH,C$1,0),"")</f>
        <v/>
      </c>
      <c r="D355" s="1" t="str">
        <f>IFERROR(VLOOKUP(TEXT($A355,0),Total!$A:$AH,D$1,0),"")</f>
        <v/>
      </c>
      <c r="E355" s="1" t="str">
        <f>IFERROR(VLOOKUP(TEXT($A355,0),Total!$A:$AH,E$1,0),"")</f>
        <v/>
      </c>
      <c r="F355" s="1" t="str">
        <f>IFERROR(VLOOKUP(TEXT($A355,0),Total!$A:$AH,F$1,0),"")</f>
        <v/>
      </c>
      <c r="G355" s="1" t="str">
        <f>IFERROR(VLOOKUP(TEXT($A355,0),Total!$A:$AH,G$1,0),"")</f>
        <v/>
      </c>
      <c r="H355" s="1" t="str">
        <f>IFERROR(VLOOKUP(TEXT($A355,0),Total!$A:$AH,H$1,0),"")</f>
        <v/>
      </c>
      <c r="I355" s="1" t="str">
        <f>IFERROR(VLOOKUP(TEXT($A355,0),Total!$A:$AH,I$1,0),"")</f>
        <v/>
      </c>
      <c r="J355" s="1" t="str">
        <f>IFERROR(VLOOKUP(TEXT($A355,0),Total!$A:$AH,J$1,0),"")</f>
        <v/>
      </c>
      <c r="K355" s="1" t="str">
        <f>IFERROR(VLOOKUP(TEXT($A355,0),Total!$A:$AH,K$1,0),"")</f>
        <v/>
      </c>
      <c r="L355" s="1" t="str">
        <f>IFERROR(VLOOKUP(TEXT($A355,0),Total!$A:$AH,L$1,0),"")</f>
        <v/>
      </c>
      <c r="M355" s="1" t="str">
        <f>IFERROR(VLOOKUP(TEXT($A355,0),Total!$A:$AH,M$1,0),"")</f>
        <v/>
      </c>
      <c r="N355" s="1" t="str">
        <f>IFERROR(VLOOKUP(TEXT($A355,0),Total!$A:$AH,N$1,0),"")</f>
        <v/>
      </c>
      <c r="O355" s="1" t="str">
        <f>IFERROR(VLOOKUP(TEXT($A355,0),Total!$A:$AH,O$1,0),"")</f>
        <v/>
      </c>
      <c r="P355" s="1" t="str">
        <f>IFERROR(VLOOKUP(TEXT($A355,0),Total!$A:$AH,P$1,0),"")</f>
        <v/>
      </c>
      <c r="Q355" s="1" t="str">
        <f>IFERROR(VLOOKUP(TEXT($A355,0),Total!$A:$AH,Q$1,0),"")</f>
        <v/>
      </c>
      <c r="R355" s="1" t="str">
        <f>IFERROR(VLOOKUP(TEXT($A355,0),Total!$A:$AH,R$1,0),"")</f>
        <v/>
      </c>
      <c r="S355" s="1" t="str">
        <f>IFERROR(VLOOKUP(TEXT($A355,0),Total!$A:$AH,S$1,0),"")</f>
        <v/>
      </c>
    </row>
    <row r="356" spans="1:19" s="1" customFormat="1" x14ac:dyDescent="0.25">
      <c r="A356" s="6"/>
      <c r="B356" s="9" t="str">
        <f>IFERROR(VLOOKUP(TEXT($A356,0),Total!$A:$AH,B$1,0),"")</f>
        <v/>
      </c>
      <c r="C356" s="1" t="str">
        <f>IFERROR(VLOOKUP(TEXT($A356,0),Total!$A:$AH,C$1,0),"")</f>
        <v/>
      </c>
      <c r="D356" s="1" t="str">
        <f>IFERROR(VLOOKUP(TEXT($A356,0),Total!$A:$AH,D$1,0),"")</f>
        <v/>
      </c>
      <c r="E356" s="1" t="str">
        <f>IFERROR(VLOOKUP(TEXT($A356,0),Total!$A:$AH,E$1,0),"")</f>
        <v/>
      </c>
      <c r="F356" s="1" t="str">
        <f>IFERROR(VLOOKUP(TEXT($A356,0),Total!$A:$AH,F$1,0),"")</f>
        <v/>
      </c>
      <c r="G356" s="1" t="str">
        <f>IFERROR(VLOOKUP(TEXT($A356,0),Total!$A:$AH,G$1,0),"")</f>
        <v/>
      </c>
      <c r="H356" s="1" t="str">
        <f>IFERROR(VLOOKUP(TEXT($A356,0),Total!$A:$AH,H$1,0),"")</f>
        <v/>
      </c>
      <c r="I356" s="1" t="str">
        <f>IFERROR(VLOOKUP(TEXT($A356,0),Total!$A:$AH,I$1,0),"")</f>
        <v/>
      </c>
      <c r="J356" s="1" t="str">
        <f>IFERROR(VLOOKUP(TEXT($A356,0),Total!$A:$AH,J$1,0),"")</f>
        <v/>
      </c>
      <c r="K356" s="1" t="str">
        <f>IFERROR(VLOOKUP(TEXT($A356,0),Total!$A:$AH,K$1,0),"")</f>
        <v/>
      </c>
      <c r="L356" s="1" t="str">
        <f>IFERROR(VLOOKUP(TEXT($A356,0),Total!$A:$AH,L$1,0),"")</f>
        <v/>
      </c>
      <c r="M356" s="1" t="str">
        <f>IFERROR(VLOOKUP(TEXT($A356,0),Total!$A:$AH,M$1,0),"")</f>
        <v/>
      </c>
      <c r="N356" s="1" t="str">
        <f>IFERROR(VLOOKUP(TEXT($A356,0),Total!$A:$AH,N$1,0),"")</f>
        <v/>
      </c>
      <c r="O356" s="1" t="str">
        <f>IFERROR(VLOOKUP(TEXT($A356,0),Total!$A:$AH,O$1,0),"")</f>
        <v/>
      </c>
      <c r="P356" s="1" t="str">
        <f>IFERROR(VLOOKUP(TEXT($A356,0),Total!$A:$AH,P$1,0),"")</f>
        <v/>
      </c>
      <c r="Q356" s="1" t="str">
        <f>IFERROR(VLOOKUP(TEXT($A356,0),Total!$A:$AH,Q$1,0),"")</f>
        <v/>
      </c>
      <c r="R356" s="1" t="str">
        <f>IFERROR(VLOOKUP(TEXT($A356,0),Total!$A:$AH,R$1,0),"")</f>
        <v/>
      </c>
      <c r="S356" s="1" t="str">
        <f>IFERROR(VLOOKUP(TEXT($A356,0),Total!$A:$AH,S$1,0),"")</f>
        <v/>
      </c>
    </row>
    <row r="357" spans="1:19" s="1" customFormat="1" x14ac:dyDescent="0.25">
      <c r="A357" s="6"/>
      <c r="B357" s="9" t="str">
        <f>IFERROR(VLOOKUP(TEXT($A357,0),Total!$A:$AH,B$1,0),"")</f>
        <v/>
      </c>
      <c r="C357" s="1" t="str">
        <f>IFERROR(VLOOKUP(TEXT($A357,0),Total!$A:$AH,C$1,0),"")</f>
        <v/>
      </c>
      <c r="D357" s="1" t="str">
        <f>IFERROR(VLOOKUP(TEXT($A357,0),Total!$A:$AH,D$1,0),"")</f>
        <v/>
      </c>
      <c r="E357" s="1" t="str">
        <f>IFERROR(VLOOKUP(TEXT($A357,0),Total!$A:$AH,E$1,0),"")</f>
        <v/>
      </c>
      <c r="F357" s="1" t="str">
        <f>IFERROR(VLOOKUP(TEXT($A357,0),Total!$A:$AH,F$1,0),"")</f>
        <v/>
      </c>
      <c r="G357" s="1" t="str">
        <f>IFERROR(VLOOKUP(TEXT($A357,0),Total!$A:$AH,G$1,0),"")</f>
        <v/>
      </c>
      <c r="H357" s="1" t="str">
        <f>IFERROR(VLOOKUP(TEXT($A357,0),Total!$A:$AH,H$1,0),"")</f>
        <v/>
      </c>
      <c r="I357" s="1" t="str">
        <f>IFERROR(VLOOKUP(TEXT($A357,0),Total!$A:$AH,I$1,0),"")</f>
        <v/>
      </c>
      <c r="J357" s="1" t="str">
        <f>IFERROR(VLOOKUP(TEXT($A357,0),Total!$A:$AH,J$1,0),"")</f>
        <v/>
      </c>
      <c r="K357" s="1" t="str">
        <f>IFERROR(VLOOKUP(TEXT($A357,0),Total!$A:$AH,K$1,0),"")</f>
        <v/>
      </c>
      <c r="L357" s="1" t="str">
        <f>IFERROR(VLOOKUP(TEXT($A357,0),Total!$A:$AH,L$1,0),"")</f>
        <v/>
      </c>
      <c r="M357" s="1" t="str">
        <f>IFERROR(VLOOKUP(TEXT($A357,0),Total!$A:$AH,M$1,0),"")</f>
        <v/>
      </c>
      <c r="N357" s="1" t="str">
        <f>IFERROR(VLOOKUP(TEXT($A357,0),Total!$A:$AH,N$1,0),"")</f>
        <v/>
      </c>
      <c r="O357" s="1" t="str">
        <f>IFERROR(VLOOKUP(TEXT($A357,0),Total!$A:$AH,O$1,0),"")</f>
        <v/>
      </c>
      <c r="P357" s="1" t="str">
        <f>IFERROR(VLOOKUP(TEXT($A357,0),Total!$A:$AH,P$1,0),"")</f>
        <v/>
      </c>
      <c r="Q357" s="1" t="str">
        <f>IFERROR(VLOOKUP(TEXT($A357,0),Total!$A:$AH,Q$1,0),"")</f>
        <v/>
      </c>
      <c r="R357" s="1" t="str">
        <f>IFERROR(VLOOKUP(TEXT($A357,0),Total!$A:$AH,R$1,0),"")</f>
        <v/>
      </c>
      <c r="S357" s="1" t="str">
        <f>IFERROR(VLOOKUP(TEXT($A357,0),Total!$A:$AH,S$1,0),"")</f>
        <v/>
      </c>
    </row>
    <row r="358" spans="1:19" s="1" customFormat="1" x14ac:dyDescent="0.25">
      <c r="A358" s="6"/>
      <c r="B358" s="9" t="str">
        <f>IFERROR(VLOOKUP(TEXT($A358,0),Total!$A:$AH,B$1,0),"")</f>
        <v/>
      </c>
      <c r="C358" s="1" t="str">
        <f>IFERROR(VLOOKUP(TEXT($A358,0),Total!$A:$AH,C$1,0),"")</f>
        <v/>
      </c>
      <c r="D358" s="1" t="str">
        <f>IFERROR(VLOOKUP(TEXT($A358,0),Total!$A:$AH,D$1,0),"")</f>
        <v/>
      </c>
      <c r="E358" s="1" t="str">
        <f>IFERROR(VLOOKUP(TEXT($A358,0),Total!$A:$AH,E$1,0),"")</f>
        <v/>
      </c>
      <c r="F358" s="1" t="str">
        <f>IFERROR(VLOOKUP(TEXT($A358,0),Total!$A:$AH,F$1,0),"")</f>
        <v/>
      </c>
      <c r="G358" s="1" t="str">
        <f>IFERROR(VLOOKUP(TEXT($A358,0),Total!$A:$AH,G$1,0),"")</f>
        <v/>
      </c>
      <c r="H358" s="1" t="str">
        <f>IFERROR(VLOOKUP(TEXT($A358,0),Total!$A:$AH,H$1,0),"")</f>
        <v/>
      </c>
      <c r="I358" s="1" t="str">
        <f>IFERROR(VLOOKUP(TEXT($A358,0),Total!$A:$AH,I$1,0),"")</f>
        <v/>
      </c>
      <c r="J358" s="1" t="str">
        <f>IFERROR(VLOOKUP(TEXT($A358,0),Total!$A:$AH,J$1,0),"")</f>
        <v/>
      </c>
      <c r="K358" s="1" t="str">
        <f>IFERROR(VLOOKUP(TEXT($A358,0),Total!$A:$AH,K$1,0),"")</f>
        <v/>
      </c>
      <c r="L358" s="1" t="str">
        <f>IFERROR(VLOOKUP(TEXT($A358,0),Total!$A:$AH,L$1,0),"")</f>
        <v/>
      </c>
      <c r="M358" s="1" t="str">
        <f>IFERROR(VLOOKUP(TEXT($A358,0),Total!$A:$AH,M$1,0),"")</f>
        <v/>
      </c>
      <c r="N358" s="1" t="str">
        <f>IFERROR(VLOOKUP(TEXT($A358,0),Total!$A:$AH,N$1,0),"")</f>
        <v/>
      </c>
      <c r="O358" s="1" t="str">
        <f>IFERROR(VLOOKUP(TEXT($A358,0),Total!$A:$AH,O$1,0),"")</f>
        <v/>
      </c>
      <c r="P358" s="1" t="str">
        <f>IFERROR(VLOOKUP(TEXT($A358,0),Total!$A:$AH,P$1,0),"")</f>
        <v/>
      </c>
      <c r="Q358" s="1" t="str">
        <f>IFERROR(VLOOKUP(TEXT($A358,0),Total!$A:$AH,Q$1,0),"")</f>
        <v/>
      </c>
      <c r="R358" s="1" t="str">
        <f>IFERROR(VLOOKUP(TEXT($A358,0),Total!$A:$AH,R$1,0),"")</f>
        <v/>
      </c>
      <c r="S358" s="1" t="str">
        <f>IFERROR(VLOOKUP(TEXT($A358,0),Total!$A:$AH,S$1,0),"")</f>
        <v/>
      </c>
    </row>
    <row r="359" spans="1:19" s="1" customFormat="1" x14ac:dyDescent="0.25">
      <c r="A359" s="6"/>
      <c r="B359" s="9" t="str">
        <f>IFERROR(VLOOKUP(TEXT($A359,0),Total!$A:$AH,B$1,0),"")</f>
        <v/>
      </c>
      <c r="C359" s="1" t="str">
        <f>IFERROR(VLOOKUP(TEXT($A359,0),Total!$A:$AH,C$1,0),"")</f>
        <v/>
      </c>
      <c r="D359" s="1" t="str">
        <f>IFERROR(VLOOKUP(TEXT($A359,0),Total!$A:$AH,D$1,0),"")</f>
        <v/>
      </c>
      <c r="E359" s="1" t="str">
        <f>IFERROR(VLOOKUP(TEXT($A359,0),Total!$A:$AH,E$1,0),"")</f>
        <v/>
      </c>
      <c r="F359" s="1" t="str">
        <f>IFERROR(VLOOKUP(TEXT($A359,0),Total!$A:$AH,F$1,0),"")</f>
        <v/>
      </c>
      <c r="G359" s="1" t="str">
        <f>IFERROR(VLOOKUP(TEXT($A359,0),Total!$A:$AH,G$1,0),"")</f>
        <v/>
      </c>
      <c r="H359" s="1" t="str">
        <f>IFERROR(VLOOKUP(TEXT($A359,0),Total!$A:$AH,H$1,0),"")</f>
        <v/>
      </c>
      <c r="I359" s="1" t="str">
        <f>IFERROR(VLOOKUP(TEXT($A359,0),Total!$A:$AH,I$1,0),"")</f>
        <v/>
      </c>
      <c r="J359" s="1" t="str">
        <f>IFERROR(VLOOKUP(TEXT($A359,0),Total!$A:$AH,J$1,0),"")</f>
        <v/>
      </c>
      <c r="K359" s="1" t="str">
        <f>IFERROR(VLOOKUP(TEXT($A359,0),Total!$A:$AH,K$1,0),"")</f>
        <v/>
      </c>
      <c r="L359" s="1" t="str">
        <f>IFERROR(VLOOKUP(TEXT($A359,0),Total!$A:$AH,L$1,0),"")</f>
        <v/>
      </c>
      <c r="M359" s="1" t="str">
        <f>IFERROR(VLOOKUP(TEXT($A359,0),Total!$A:$AH,M$1,0),"")</f>
        <v/>
      </c>
      <c r="N359" s="1" t="str">
        <f>IFERROR(VLOOKUP(TEXT($A359,0),Total!$A:$AH,N$1,0),"")</f>
        <v/>
      </c>
      <c r="O359" s="1" t="str">
        <f>IFERROR(VLOOKUP(TEXT($A359,0),Total!$A:$AH,O$1,0),"")</f>
        <v/>
      </c>
      <c r="P359" s="1" t="str">
        <f>IFERROR(VLOOKUP(TEXT($A359,0),Total!$A:$AH,P$1,0),"")</f>
        <v/>
      </c>
      <c r="Q359" s="1" t="str">
        <f>IFERROR(VLOOKUP(TEXT($A359,0),Total!$A:$AH,Q$1,0),"")</f>
        <v/>
      </c>
      <c r="R359" s="1" t="str">
        <f>IFERROR(VLOOKUP(TEXT($A359,0),Total!$A:$AH,R$1,0),"")</f>
        <v/>
      </c>
      <c r="S359" s="1" t="str">
        <f>IFERROR(VLOOKUP(TEXT($A359,0),Total!$A:$AH,S$1,0),"")</f>
        <v/>
      </c>
    </row>
    <row r="360" spans="1:19" s="1" customFormat="1" x14ac:dyDescent="0.25">
      <c r="A360" s="6"/>
      <c r="B360" s="9" t="str">
        <f>IFERROR(VLOOKUP(TEXT($A360,0),Total!$A:$AH,B$1,0),"")</f>
        <v/>
      </c>
      <c r="C360" s="1" t="str">
        <f>IFERROR(VLOOKUP(TEXT($A360,0),Total!$A:$AH,C$1,0),"")</f>
        <v/>
      </c>
      <c r="D360" s="1" t="str">
        <f>IFERROR(VLOOKUP(TEXT($A360,0),Total!$A:$AH,D$1,0),"")</f>
        <v/>
      </c>
      <c r="E360" s="1" t="str">
        <f>IFERROR(VLOOKUP(TEXT($A360,0),Total!$A:$AH,E$1,0),"")</f>
        <v/>
      </c>
      <c r="F360" s="1" t="str">
        <f>IFERROR(VLOOKUP(TEXT($A360,0),Total!$A:$AH,F$1,0),"")</f>
        <v/>
      </c>
      <c r="G360" s="1" t="str">
        <f>IFERROR(VLOOKUP(TEXT($A360,0),Total!$A:$AH,G$1,0),"")</f>
        <v/>
      </c>
      <c r="H360" s="1" t="str">
        <f>IFERROR(VLOOKUP(TEXT($A360,0),Total!$A:$AH,H$1,0),"")</f>
        <v/>
      </c>
      <c r="I360" s="1" t="str">
        <f>IFERROR(VLOOKUP(TEXT($A360,0),Total!$A:$AH,I$1,0),"")</f>
        <v/>
      </c>
      <c r="J360" s="1" t="str">
        <f>IFERROR(VLOOKUP(TEXT($A360,0),Total!$A:$AH,J$1,0),"")</f>
        <v/>
      </c>
      <c r="K360" s="1" t="str">
        <f>IFERROR(VLOOKUP(TEXT($A360,0),Total!$A:$AH,K$1,0),"")</f>
        <v/>
      </c>
      <c r="L360" s="1" t="str">
        <f>IFERROR(VLOOKUP(TEXT($A360,0),Total!$A:$AH,L$1,0),"")</f>
        <v/>
      </c>
      <c r="M360" s="1" t="str">
        <f>IFERROR(VLOOKUP(TEXT($A360,0),Total!$A:$AH,M$1,0),"")</f>
        <v/>
      </c>
      <c r="N360" s="1" t="str">
        <f>IFERROR(VLOOKUP(TEXT($A360,0),Total!$A:$AH,N$1,0),"")</f>
        <v/>
      </c>
      <c r="O360" s="1" t="str">
        <f>IFERROR(VLOOKUP(TEXT($A360,0),Total!$A:$AH,O$1,0),"")</f>
        <v/>
      </c>
      <c r="P360" s="1" t="str">
        <f>IFERROR(VLOOKUP(TEXT($A360,0),Total!$A:$AH,P$1,0),"")</f>
        <v/>
      </c>
      <c r="Q360" s="1" t="str">
        <f>IFERROR(VLOOKUP(TEXT($A360,0),Total!$A:$AH,Q$1,0),"")</f>
        <v/>
      </c>
      <c r="R360" s="1" t="str">
        <f>IFERROR(VLOOKUP(TEXT($A360,0),Total!$A:$AH,R$1,0),"")</f>
        <v/>
      </c>
      <c r="S360" s="1" t="str">
        <f>IFERROR(VLOOKUP(TEXT($A360,0),Total!$A:$AH,S$1,0),"")</f>
        <v/>
      </c>
    </row>
    <row r="361" spans="1:19" s="1" customFormat="1" x14ac:dyDescent="0.25">
      <c r="A361" s="6"/>
      <c r="B361" s="9" t="str">
        <f>IFERROR(VLOOKUP(TEXT($A361,0),Total!$A:$AH,B$1,0),"")</f>
        <v/>
      </c>
      <c r="C361" s="1" t="str">
        <f>IFERROR(VLOOKUP(TEXT($A361,0),Total!$A:$AH,C$1,0),"")</f>
        <v/>
      </c>
      <c r="D361" s="1" t="str">
        <f>IFERROR(VLOOKUP(TEXT($A361,0),Total!$A:$AH,D$1,0),"")</f>
        <v/>
      </c>
      <c r="E361" s="1" t="str">
        <f>IFERROR(VLOOKUP(TEXT($A361,0),Total!$A:$AH,E$1,0),"")</f>
        <v/>
      </c>
      <c r="F361" s="1" t="str">
        <f>IFERROR(VLOOKUP(TEXT($A361,0),Total!$A:$AH,F$1,0),"")</f>
        <v/>
      </c>
      <c r="G361" s="1" t="str">
        <f>IFERROR(VLOOKUP(TEXT($A361,0),Total!$A:$AH,G$1,0),"")</f>
        <v/>
      </c>
      <c r="H361" s="1" t="str">
        <f>IFERROR(VLOOKUP(TEXT($A361,0),Total!$A:$AH,H$1,0),"")</f>
        <v/>
      </c>
      <c r="I361" s="1" t="str">
        <f>IFERROR(VLOOKUP(TEXT($A361,0),Total!$A:$AH,I$1,0),"")</f>
        <v/>
      </c>
      <c r="J361" s="1" t="str">
        <f>IFERROR(VLOOKUP(TEXT($A361,0),Total!$A:$AH,J$1,0),"")</f>
        <v/>
      </c>
      <c r="K361" s="1" t="str">
        <f>IFERROR(VLOOKUP(TEXT($A361,0),Total!$A:$AH,K$1,0),"")</f>
        <v/>
      </c>
      <c r="L361" s="1" t="str">
        <f>IFERROR(VLOOKUP(TEXT($A361,0),Total!$A:$AH,L$1,0),"")</f>
        <v/>
      </c>
      <c r="M361" s="1" t="str">
        <f>IFERROR(VLOOKUP(TEXT($A361,0),Total!$A:$AH,M$1,0),"")</f>
        <v/>
      </c>
      <c r="N361" s="1" t="str">
        <f>IFERROR(VLOOKUP(TEXT($A361,0),Total!$A:$AH,N$1,0),"")</f>
        <v/>
      </c>
      <c r="O361" s="1" t="str">
        <f>IFERROR(VLOOKUP(TEXT($A361,0),Total!$A:$AH,O$1,0),"")</f>
        <v/>
      </c>
      <c r="P361" s="1" t="str">
        <f>IFERROR(VLOOKUP(TEXT($A361,0),Total!$A:$AH,P$1,0),"")</f>
        <v/>
      </c>
      <c r="Q361" s="1" t="str">
        <f>IFERROR(VLOOKUP(TEXT($A361,0),Total!$A:$AH,Q$1,0),"")</f>
        <v/>
      </c>
      <c r="R361" s="1" t="str">
        <f>IFERROR(VLOOKUP(TEXT($A361,0),Total!$A:$AH,R$1,0),"")</f>
        <v/>
      </c>
      <c r="S361" s="1" t="str">
        <f>IFERROR(VLOOKUP(TEXT($A361,0),Total!$A:$AH,S$1,0),"")</f>
        <v/>
      </c>
    </row>
    <row r="362" spans="1:19" s="1" customFormat="1" x14ac:dyDescent="0.25">
      <c r="A362" s="6"/>
      <c r="B362" s="9" t="str">
        <f>IFERROR(VLOOKUP(TEXT($A362,0),Total!$A:$AH,B$1,0),"")</f>
        <v/>
      </c>
      <c r="C362" s="1" t="str">
        <f>IFERROR(VLOOKUP(TEXT($A362,0),Total!$A:$AH,C$1,0),"")</f>
        <v/>
      </c>
      <c r="D362" s="1" t="str">
        <f>IFERROR(VLOOKUP(TEXT($A362,0),Total!$A:$AH,D$1,0),"")</f>
        <v/>
      </c>
      <c r="E362" s="1" t="str">
        <f>IFERROR(VLOOKUP(TEXT($A362,0),Total!$A:$AH,E$1,0),"")</f>
        <v/>
      </c>
      <c r="F362" s="1" t="str">
        <f>IFERROR(VLOOKUP(TEXT($A362,0),Total!$A:$AH,F$1,0),"")</f>
        <v/>
      </c>
      <c r="G362" s="1" t="str">
        <f>IFERROR(VLOOKUP(TEXT($A362,0),Total!$A:$AH,G$1,0),"")</f>
        <v/>
      </c>
      <c r="H362" s="1" t="str">
        <f>IFERROR(VLOOKUP(TEXT($A362,0),Total!$A:$AH,H$1,0),"")</f>
        <v/>
      </c>
      <c r="I362" s="1" t="str">
        <f>IFERROR(VLOOKUP(TEXT($A362,0),Total!$A:$AH,I$1,0),"")</f>
        <v/>
      </c>
      <c r="J362" s="1" t="str">
        <f>IFERROR(VLOOKUP(TEXT($A362,0),Total!$A:$AH,J$1,0),"")</f>
        <v/>
      </c>
      <c r="K362" s="1" t="str">
        <f>IFERROR(VLOOKUP(TEXT($A362,0),Total!$A:$AH,K$1,0),"")</f>
        <v/>
      </c>
      <c r="L362" s="1" t="str">
        <f>IFERROR(VLOOKUP(TEXT($A362,0),Total!$A:$AH,L$1,0),"")</f>
        <v/>
      </c>
      <c r="M362" s="1" t="str">
        <f>IFERROR(VLOOKUP(TEXT($A362,0),Total!$A:$AH,M$1,0),"")</f>
        <v/>
      </c>
      <c r="N362" s="1" t="str">
        <f>IFERROR(VLOOKUP(TEXT($A362,0),Total!$A:$AH,N$1,0),"")</f>
        <v/>
      </c>
      <c r="O362" s="1" t="str">
        <f>IFERROR(VLOOKUP(TEXT($A362,0),Total!$A:$AH,O$1,0),"")</f>
        <v/>
      </c>
      <c r="P362" s="1" t="str">
        <f>IFERROR(VLOOKUP(TEXT($A362,0),Total!$A:$AH,P$1,0),"")</f>
        <v/>
      </c>
      <c r="Q362" s="1" t="str">
        <f>IFERROR(VLOOKUP(TEXT($A362,0),Total!$A:$AH,Q$1,0),"")</f>
        <v/>
      </c>
      <c r="R362" s="1" t="str">
        <f>IFERROR(VLOOKUP(TEXT($A362,0),Total!$A:$AH,R$1,0),"")</f>
        <v/>
      </c>
      <c r="S362" s="1" t="str">
        <f>IFERROR(VLOOKUP(TEXT($A362,0),Total!$A:$AH,S$1,0),"")</f>
        <v/>
      </c>
    </row>
    <row r="363" spans="1:19" s="1" customFormat="1" x14ac:dyDescent="0.25">
      <c r="A363" s="6"/>
      <c r="B363" s="9" t="str">
        <f>IFERROR(VLOOKUP(TEXT($A363,0),Total!$A:$AH,B$1,0),"")</f>
        <v/>
      </c>
      <c r="C363" s="1" t="str">
        <f>IFERROR(VLOOKUP(TEXT($A363,0),Total!$A:$AH,C$1,0),"")</f>
        <v/>
      </c>
      <c r="D363" s="1" t="str">
        <f>IFERROR(VLOOKUP(TEXT($A363,0),Total!$A:$AH,D$1,0),"")</f>
        <v/>
      </c>
      <c r="E363" s="1" t="str">
        <f>IFERROR(VLOOKUP(TEXT($A363,0),Total!$A:$AH,E$1,0),"")</f>
        <v/>
      </c>
      <c r="F363" s="1" t="str">
        <f>IFERROR(VLOOKUP(TEXT($A363,0),Total!$A:$AH,F$1,0),"")</f>
        <v/>
      </c>
      <c r="G363" s="1" t="str">
        <f>IFERROR(VLOOKUP(TEXT($A363,0),Total!$A:$AH,G$1,0),"")</f>
        <v/>
      </c>
      <c r="H363" s="1" t="str">
        <f>IFERROR(VLOOKUP(TEXT($A363,0),Total!$A:$AH,H$1,0),"")</f>
        <v/>
      </c>
      <c r="I363" s="1" t="str">
        <f>IFERROR(VLOOKUP(TEXT($A363,0),Total!$A:$AH,I$1,0),"")</f>
        <v/>
      </c>
      <c r="J363" s="1" t="str">
        <f>IFERROR(VLOOKUP(TEXT($A363,0),Total!$A:$AH,J$1,0),"")</f>
        <v/>
      </c>
      <c r="K363" s="1" t="str">
        <f>IFERROR(VLOOKUP(TEXT($A363,0),Total!$A:$AH,K$1,0),"")</f>
        <v/>
      </c>
      <c r="L363" s="1" t="str">
        <f>IFERROR(VLOOKUP(TEXT($A363,0),Total!$A:$AH,L$1,0),"")</f>
        <v/>
      </c>
      <c r="M363" s="1" t="str">
        <f>IFERROR(VLOOKUP(TEXT($A363,0),Total!$A:$AH,M$1,0),"")</f>
        <v/>
      </c>
      <c r="N363" s="1" t="str">
        <f>IFERROR(VLOOKUP(TEXT($A363,0),Total!$A:$AH,N$1,0),"")</f>
        <v/>
      </c>
      <c r="O363" s="1" t="str">
        <f>IFERROR(VLOOKUP(TEXT($A363,0),Total!$A:$AH,O$1,0),"")</f>
        <v/>
      </c>
      <c r="P363" s="1" t="str">
        <f>IFERROR(VLOOKUP(TEXT($A363,0),Total!$A:$AH,P$1,0),"")</f>
        <v/>
      </c>
      <c r="Q363" s="1" t="str">
        <f>IFERROR(VLOOKUP(TEXT($A363,0),Total!$A:$AH,Q$1,0),"")</f>
        <v/>
      </c>
      <c r="R363" s="1" t="str">
        <f>IFERROR(VLOOKUP(TEXT($A363,0),Total!$A:$AH,R$1,0),"")</f>
        <v/>
      </c>
      <c r="S363" s="1" t="str">
        <f>IFERROR(VLOOKUP(TEXT($A363,0),Total!$A:$AH,S$1,0),"")</f>
        <v/>
      </c>
    </row>
    <row r="364" spans="1:19" s="1" customFormat="1" x14ac:dyDescent="0.25">
      <c r="A364" s="6"/>
      <c r="B364" s="9" t="str">
        <f>IFERROR(VLOOKUP(TEXT($A364,0),Total!$A:$AH,B$1,0),"")</f>
        <v/>
      </c>
      <c r="C364" s="1" t="str">
        <f>IFERROR(VLOOKUP(TEXT($A364,0),Total!$A:$AH,C$1,0),"")</f>
        <v/>
      </c>
      <c r="D364" s="1" t="str">
        <f>IFERROR(VLOOKUP(TEXT($A364,0),Total!$A:$AH,D$1,0),"")</f>
        <v/>
      </c>
      <c r="E364" s="1" t="str">
        <f>IFERROR(VLOOKUP(TEXT($A364,0),Total!$A:$AH,E$1,0),"")</f>
        <v/>
      </c>
      <c r="F364" s="1" t="str">
        <f>IFERROR(VLOOKUP(TEXT($A364,0),Total!$A:$AH,F$1,0),"")</f>
        <v/>
      </c>
      <c r="G364" s="1" t="str">
        <f>IFERROR(VLOOKUP(TEXT($A364,0),Total!$A:$AH,G$1,0),"")</f>
        <v/>
      </c>
      <c r="H364" s="1" t="str">
        <f>IFERROR(VLOOKUP(TEXT($A364,0),Total!$A:$AH,H$1,0),"")</f>
        <v/>
      </c>
      <c r="I364" s="1" t="str">
        <f>IFERROR(VLOOKUP(TEXT($A364,0),Total!$A:$AH,I$1,0),"")</f>
        <v/>
      </c>
      <c r="J364" s="1" t="str">
        <f>IFERROR(VLOOKUP(TEXT($A364,0),Total!$A:$AH,J$1,0),"")</f>
        <v/>
      </c>
      <c r="K364" s="1" t="str">
        <f>IFERROR(VLOOKUP(TEXT($A364,0),Total!$A:$AH,K$1,0),"")</f>
        <v/>
      </c>
      <c r="L364" s="1" t="str">
        <f>IFERROR(VLOOKUP(TEXT($A364,0),Total!$A:$AH,L$1,0),"")</f>
        <v/>
      </c>
      <c r="M364" s="1" t="str">
        <f>IFERROR(VLOOKUP(TEXT($A364,0),Total!$A:$AH,M$1,0),"")</f>
        <v/>
      </c>
      <c r="N364" s="1" t="str">
        <f>IFERROR(VLOOKUP(TEXT($A364,0),Total!$A:$AH,N$1,0),"")</f>
        <v/>
      </c>
      <c r="O364" s="1" t="str">
        <f>IFERROR(VLOOKUP(TEXT($A364,0),Total!$A:$AH,O$1,0),"")</f>
        <v/>
      </c>
      <c r="P364" s="1" t="str">
        <f>IFERROR(VLOOKUP(TEXT($A364,0),Total!$A:$AH,P$1,0),"")</f>
        <v/>
      </c>
      <c r="Q364" s="1" t="str">
        <f>IFERROR(VLOOKUP(TEXT($A364,0),Total!$A:$AH,Q$1,0),"")</f>
        <v/>
      </c>
      <c r="R364" s="1" t="str">
        <f>IFERROR(VLOOKUP(TEXT($A364,0),Total!$A:$AH,R$1,0),"")</f>
        <v/>
      </c>
      <c r="S364" s="1" t="str">
        <f>IFERROR(VLOOKUP(TEXT($A364,0),Total!$A:$AH,S$1,0),"")</f>
        <v/>
      </c>
    </row>
    <row r="365" spans="1:19" s="1" customFormat="1" x14ac:dyDescent="0.25">
      <c r="A365" s="6"/>
      <c r="B365" s="9" t="str">
        <f>IFERROR(VLOOKUP(TEXT($A365,0),Total!$A:$AH,B$1,0),"")</f>
        <v/>
      </c>
      <c r="C365" s="1" t="str">
        <f>IFERROR(VLOOKUP(TEXT($A365,0),Total!$A:$AH,C$1,0),"")</f>
        <v/>
      </c>
      <c r="D365" s="1" t="str">
        <f>IFERROR(VLOOKUP(TEXT($A365,0),Total!$A:$AH,D$1,0),"")</f>
        <v/>
      </c>
      <c r="E365" s="1" t="str">
        <f>IFERROR(VLOOKUP(TEXT($A365,0),Total!$A:$AH,E$1,0),"")</f>
        <v/>
      </c>
      <c r="F365" s="1" t="str">
        <f>IFERROR(VLOOKUP(TEXT($A365,0),Total!$A:$AH,F$1,0),"")</f>
        <v/>
      </c>
      <c r="G365" s="1" t="str">
        <f>IFERROR(VLOOKUP(TEXT($A365,0),Total!$A:$AH,G$1,0),"")</f>
        <v/>
      </c>
      <c r="H365" s="1" t="str">
        <f>IFERROR(VLOOKUP(TEXT($A365,0),Total!$A:$AH,H$1,0),"")</f>
        <v/>
      </c>
      <c r="I365" s="1" t="str">
        <f>IFERROR(VLOOKUP(TEXT($A365,0),Total!$A:$AH,I$1,0),"")</f>
        <v/>
      </c>
      <c r="J365" s="1" t="str">
        <f>IFERROR(VLOOKUP(TEXT($A365,0),Total!$A:$AH,J$1,0),"")</f>
        <v/>
      </c>
      <c r="K365" s="1" t="str">
        <f>IFERROR(VLOOKUP(TEXT($A365,0),Total!$A:$AH,K$1,0),"")</f>
        <v/>
      </c>
      <c r="L365" s="1" t="str">
        <f>IFERROR(VLOOKUP(TEXT($A365,0),Total!$A:$AH,L$1,0),"")</f>
        <v/>
      </c>
      <c r="M365" s="1" t="str">
        <f>IFERROR(VLOOKUP(TEXT($A365,0),Total!$A:$AH,M$1,0),"")</f>
        <v/>
      </c>
      <c r="N365" s="1" t="str">
        <f>IFERROR(VLOOKUP(TEXT($A365,0),Total!$A:$AH,N$1,0),"")</f>
        <v/>
      </c>
      <c r="O365" s="1" t="str">
        <f>IFERROR(VLOOKUP(TEXT($A365,0),Total!$A:$AH,O$1,0),"")</f>
        <v/>
      </c>
      <c r="P365" s="1" t="str">
        <f>IFERROR(VLOOKUP(TEXT($A365,0),Total!$A:$AH,P$1,0),"")</f>
        <v/>
      </c>
      <c r="Q365" s="1" t="str">
        <f>IFERROR(VLOOKUP(TEXT($A365,0),Total!$A:$AH,Q$1,0),"")</f>
        <v/>
      </c>
      <c r="R365" s="1" t="str">
        <f>IFERROR(VLOOKUP(TEXT($A365,0),Total!$A:$AH,R$1,0),"")</f>
        <v/>
      </c>
      <c r="S365" s="1" t="str">
        <f>IFERROR(VLOOKUP(TEXT($A365,0),Total!$A:$AH,S$1,0),"")</f>
        <v/>
      </c>
    </row>
    <row r="366" spans="1:19" s="1" customFormat="1" x14ac:dyDescent="0.25">
      <c r="A366" s="6"/>
      <c r="B366" s="9" t="str">
        <f>IFERROR(VLOOKUP(TEXT($A366,0),Total!$A:$AH,B$1,0),"")</f>
        <v/>
      </c>
      <c r="C366" s="1" t="str">
        <f>IFERROR(VLOOKUP(TEXT($A366,0),Total!$A:$AH,C$1,0),"")</f>
        <v/>
      </c>
      <c r="D366" s="1" t="str">
        <f>IFERROR(VLOOKUP(TEXT($A366,0),Total!$A:$AH,D$1,0),"")</f>
        <v/>
      </c>
      <c r="E366" s="1" t="str">
        <f>IFERROR(VLOOKUP(TEXT($A366,0),Total!$A:$AH,E$1,0),"")</f>
        <v/>
      </c>
      <c r="F366" s="1" t="str">
        <f>IFERROR(VLOOKUP(TEXT($A366,0),Total!$A:$AH,F$1,0),"")</f>
        <v/>
      </c>
      <c r="G366" s="1" t="str">
        <f>IFERROR(VLOOKUP(TEXT($A366,0),Total!$A:$AH,G$1,0),"")</f>
        <v/>
      </c>
      <c r="H366" s="1" t="str">
        <f>IFERROR(VLOOKUP(TEXT($A366,0),Total!$A:$AH,H$1,0),"")</f>
        <v/>
      </c>
      <c r="I366" s="1" t="str">
        <f>IFERROR(VLOOKUP(TEXT($A366,0),Total!$A:$AH,I$1,0),"")</f>
        <v/>
      </c>
      <c r="J366" s="1" t="str">
        <f>IFERROR(VLOOKUP(TEXT($A366,0),Total!$A:$AH,J$1,0),"")</f>
        <v/>
      </c>
      <c r="K366" s="1" t="str">
        <f>IFERROR(VLOOKUP(TEXT($A366,0),Total!$A:$AH,K$1,0),"")</f>
        <v/>
      </c>
      <c r="L366" s="1" t="str">
        <f>IFERROR(VLOOKUP(TEXT($A366,0),Total!$A:$AH,L$1,0),"")</f>
        <v/>
      </c>
      <c r="M366" s="1" t="str">
        <f>IFERROR(VLOOKUP(TEXT($A366,0),Total!$A:$AH,M$1,0),"")</f>
        <v/>
      </c>
      <c r="N366" s="1" t="str">
        <f>IFERROR(VLOOKUP(TEXT($A366,0),Total!$A:$AH,N$1,0),"")</f>
        <v/>
      </c>
      <c r="O366" s="1" t="str">
        <f>IFERROR(VLOOKUP(TEXT($A366,0),Total!$A:$AH,O$1,0),"")</f>
        <v/>
      </c>
      <c r="P366" s="1" t="str">
        <f>IFERROR(VLOOKUP(TEXT($A366,0),Total!$A:$AH,P$1,0),"")</f>
        <v/>
      </c>
      <c r="Q366" s="1" t="str">
        <f>IFERROR(VLOOKUP(TEXT($A366,0),Total!$A:$AH,Q$1,0),"")</f>
        <v/>
      </c>
      <c r="R366" s="1" t="str">
        <f>IFERROR(VLOOKUP(TEXT($A366,0),Total!$A:$AH,R$1,0),"")</f>
        <v/>
      </c>
      <c r="S366" s="1" t="str">
        <f>IFERROR(VLOOKUP(TEXT($A366,0),Total!$A:$AH,S$1,0),"")</f>
        <v/>
      </c>
    </row>
    <row r="367" spans="1:19" s="1" customFormat="1" x14ac:dyDescent="0.25">
      <c r="A367" s="6"/>
      <c r="B367" s="9" t="str">
        <f>IFERROR(VLOOKUP(TEXT($A367,0),Total!$A:$AH,B$1,0),"")</f>
        <v/>
      </c>
      <c r="C367" s="1" t="str">
        <f>IFERROR(VLOOKUP(TEXT($A367,0),Total!$A:$AH,C$1,0),"")</f>
        <v/>
      </c>
      <c r="D367" s="1" t="str">
        <f>IFERROR(VLOOKUP(TEXT($A367,0),Total!$A:$AH,D$1,0),"")</f>
        <v/>
      </c>
      <c r="E367" s="1" t="str">
        <f>IFERROR(VLOOKUP(TEXT($A367,0),Total!$A:$AH,E$1,0),"")</f>
        <v/>
      </c>
      <c r="F367" s="1" t="str">
        <f>IFERROR(VLOOKUP(TEXT($A367,0),Total!$A:$AH,F$1,0),"")</f>
        <v/>
      </c>
      <c r="G367" s="1" t="str">
        <f>IFERROR(VLOOKUP(TEXT($A367,0),Total!$A:$AH,G$1,0),"")</f>
        <v/>
      </c>
      <c r="H367" s="1" t="str">
        <f>IFERROR(VLOOKUP(TEXT($A367,0),Total!$A:$AH,H$1,0),"")</f>
        <v/>
      </c>
      <c r="I367" s="1" t="str">
        <f>IFERROR(VLOOKUP(TEXT($A367,0),Total!$A:$AH,I$1,0),"")</f>
        <v/>
      </c>
      <c r="J367" s="1" t="str">
        <f>IFERROR(VLOOKUP(TEXT($A367,0),Total!$A:$AH,J$1,0),"")</f>
        <v/>
      </c>
      <c r="K367" s="1" t="str">
        <f>IFERROR(VLOOKUP(TEXT($A367,0),Total!$A:$AH,K$1,0),"")</f>
        <v/>
      </c>
      <c r="L367" s="1" t="str">
        <f>IFERROR(VLOOKUP(TEXT($A367,0),Total!$A:$AH,L$1,0),"")</f>
        <v/>
      </c>
      <c r="M367" s="1" t="str">
        <f>IFERROR(VLOOKUP(TEXT($A367,0),Total!$A:$AH,M$1,0),"")</f>
        <v/>
      </c>
      <c r="N367" s="1" t="str">
        <f>IFERROR(VLOOKUP(TEXT($A367,0),Total!$A:$AH,N$1,0),"")</f>
        <v/>
      </c>
      <c r="O367" s="1" t="str">
        <f>IFERROR(VLOOKUP(TEXT($A367,0),Total!$A:$AH,O$1,0),"")</f>
        <v/>
      </c>
      <c r="P367" s="1" t="str">
        <f>IFERROR(VLOOKUP(TEXT($A367,0),Total!$A:$AH,P$1,0),"")</f>
        <v/>
      </c>
      <c r="Q367" s="1" t="str">
        <f>IFERROR(VLOOKUP(TEXT($A367,0),Total!$A:$AH,Q$1,0),"")</f>
        <v/>
      </c>
      <c r="R367" s="1" t="str">
        <f>IFERROR(VLOOKUP(TEXT($A367,0),Total!$A:$AH,R$1,0),"")</f>
        <v/>
      </c>
      <c r="S367" s="1" t="str">
        <f>IFERROR(VLOOKUP(TEXT($A367,0),Total!$A:$AH,S$1,0),"")</f>
        <v/>
      </c>
    </row>
    <row r="368" spans="1:19" s="1" customFormat="1" x14ac:dyDescent="0.25">
      <c r="A368" s="6"/>
      <c r="B368" s="9" t="str">
        <f>IFERROR(VLOOKUP(TEXT($A368,0),Total!$A:$AH,B$1,0),"")</f>
        <v/>
      </c>
      <c r="C368" s="1" t="str">
        <f>IFERROR(VLOOKUP(TEXT($A368,0),Total!$A:$AH,C$1,0),"")</f>
        <v/>
      </c>
      <c r="D368" s="1" t="str">
        <f>IFERROR(VLOOKUP(TEXT($A368,0),Total!$A:$AH,D$1,0),"")</f>
        <v/>
      </c>
      <c r="E368" s="1" t="str">
        <f>IFERROR(VLOOKUP(TEXT($A368,0),Total!$A:$AH,E$1,0),"")</f>
        <v/>
      </c>
      <c r="F368" s="1" t="str">
        <f>IFERROR(VLOOKUP(TEXT($A368,0),Total!$A:$AH,F$1,0),"")</f>
        <v/>
      </c>
      <c r="G368" s="1" t="str">
        <f>IFERROR(VLOOKUP(TEXT($A368,0),Total!$A:$AH,G$1,0),"")</f>
        <v/>
      </c>
      <c r="H368" s="1" t="str">
        <f>IFERROR(VLOOKUP(TEXT($A368,0),Total!$A:$AH,H$1,0),"")</f>
        <v/>
      </c>
      <c r="I368" s="1" t="str">
        <f>IFERROR(VLOOKUP(TEXT($A368,0),Total!$A:$AH,I$1,0),"")</f>
        <v/>
      </c>
      <c r="J368" s="1" t="str">
        <f>IFERROR(VLOOKUP(TEXT($A368,0),Total!$A:$AH,J$1,0),"")</f>
        <v/>
      </c>
      <c r="K368" s="1" t="str">
        <f>IFERROR(VLOOKUP(TEXT($A368,0),Total!$A:$AH,K$1,0),"")</f>
        <v/>
      </c>
      <c r="L368" s="1" t="str">
        <f>IFERROR(VLOOKUP(TEXT($A368,0),Total!$A:$AH,L$1,0),"")</f>
        <v/>
      </c>
      <c r="M368" s="1" t="str">
        <f>IFERROR(VLOOKUP(TEXT($A368,0),Total!$A:$AH,M$1,0),"")</f>
        <v/>
      </c>
      <c r="N368" s="1" t="str">
        <f>IFERROR(VLOOKUP(TEXT($A368,0),Total!$A:$AH,N$1,0),"")</f>
        <v/>
      </c>
      <c r="O368" s="1" t="str">
        <f>IFERROR(VLOOKUP(TEXT($A368,0),Total!$A:$AH,O$1,0),"")</f>
        <v/>
      </c>
      <c r="P368" s="1" t="str">
        <f>IFERROR(VLOOKUP(TEXT($A368,0),Total!$A:$AH,P$1,0),"")</f>
        <v/>
      </c>
      <c r="Q368" s="1" t="str">
        <f>IFERROR(VLOOKUP(TEXT($A368,0),Total!$A:$AH,Q$1,0),"")</f>
        <v/>
      </c>
      <c r="R368" s="1" t="str">
        <f>IFERROR(VLOOKUP(TEXT($A368,0),Total!$A:$AH,R$1,0),"")</f>
        <v/>
      </c>
      <c r="S368" s="1" t="str">
        <f>IFERROR(VLOOKUP(TEXT($A368,0),Total!$A:$AH,S$1,0),"")</f>
        <v/>
      </c>
    </row>
    <row r="369" spans="1:19" s="1" customFormat="1" x14ac:dyDescent="0.25">
      <c r="A369" s="6"/>
      <c r="B369" s="9" t="str">
        <f>IFERROR(VLOOKUP(TEXT($A369,0),Total!$A:$AH,B$1,0),"")</f>
        <v/>
      </c>
      <c r="C369" s="1" t="str">
        <f>IFERROR(VLOOKUP(TEXT($A369,0),Total!$A:$AH,C$1,0),"")</f>
        <v/>
      </c>
      <c r="D369" s="1" t="str">
        <f>IFERROR(VLOOKUP(TEXT($A369,0),Total!$A:$AH,D$1,0),"")</f>
        <v/>
      </c>
      <c r="E369" s="1" t="str">
        <f>IFERROR(VLOOKUP(TEXT($A369,0),Total!$A:$AH,E$1,0),"")</f>
        <v/>
      </c>
      <c r="F369" s="1" t="str">
        <f>IFERROR(VLOOKUP(TEXT($A369,0),Total!$A:$AH,F$1,0),"")</f>
        <v/>
      </c>
      <c r="G369" s="1" t="str">
        <f>IFERROR(VLOOKUP(TEXT($A369,0),Total!$A:$AH,G$1,0),"")</f>
        <v/>
      </c>
      <c r="H369" s="1" t="str">
        <f>IFERROR(VLOOKUP(TEXT($A369,0),Total!$A:$AH,H$1,0),"")</f>
        <v/>
      </c>
      <c r="I369" s="1" t="str">
        <f>IFERROR(VLOOKUP(TEXT($A369,0),Total!$A:$AH,I$1,0),"")</f>
        <v/>
      </c>
      <c r="J369" s="1" t="str">
        <f>IFERROR(VLOOKUP(TEXT($A369,0),Total!$A:$AH,J$1,0),"")</f>
        <v/>
      </c>
      <c r="K369" s="1" t="str">
        <f>IFERROR(VLOOKUP(TEXT($A369,0),Total!$A:$AH,K$1,0),"")</f>
        <v/>
      </c>
      <c r="L369" s="1" t="str">
        <f>IFERROR(VLOOKUP(TEXT($A369,0),Total!$A:$AH,L$1,0),"")</f>
        <v/>
      </c>
      <c r="M369" s="1" t="str">
        <f>IFERROR(VLOOKUP(TEXT($A369,0),Total!$A:$AH,M$1,0),"")</f>
        <v/>
      </c>
      <c r="N369" s="1" t="str">
        <f>IFERROR(VLOOKUP(TEXT($A369,0),Total!$A:$AH,N$1,0),"")</f>
        <v/>
      </c>
      <c r="O369" s="1" t="str">
        <f>IFERROR(VLOOKUP(TEXT($A369,0),Total!$A:$AH,O$1,0),"")</f>
        <v/>
      </c>
      <c r="P369" s="1" t="str">
        <f>IFERROR(VLOOKUP(TEXT($A369,0),Total!$A:$AH,P$1,0),"")</f>
        <v/>
      </c>
      <c r="Q369" s="1" t="str">
        <f>IFERROR(VLOOKUP(TEXT($A369,0),Total!$A:$AH,Q$1,0),"")</f>
        <v/>
      </c>
      <c r="R369" s="1" t="str">
        <f>IFERROR(VLOOKUP(TEXT($A369,0),Total!$A:$AH,R$1,0),"")</f>
        <v/>
      </c>
      <c r="S369" s="1" t="str">
        <f>IFERROR(VLOOKUP(TEXT($A369,0),Total!$A:$AH,S$1,0),"")</f>
        <v/>
      </c>
    </row>
    <row r="370" spans="1:19" s="1" customFormat="1" x14ac:dyDescent="0.25">
      <c r="A370" s="6"/>
      <c r="B370" s="9" t="str">
        <f>IFERROR(VLOOKUP(TEXT($A370,0),Total!$A:$AH,B$1,0),"")</f>
        <v/>
      </c>
      <c r="C370" s="1" t="str">
        <f>IFERROR(VLOOKUP(TEXT($A370,0),Total!$A:$AH,C$1,0),"")</f>
        <v/>
      </c>
      <c r="D370" s="1" t="str">
        <f>IFERROR(VLOOKUP(TEXT($A370,0),Total!$A:$AH,D$1,0),"")</f>
        <v/>
      </c>
      <c r="E370" s="1" t="str">
        <f>IFERROR(VLOOKUP(TEXT($A370,0),Total!$A:$AH,E$1,0),"")</f>
        <v/>
      </c>
      <c r="F370" s="1" t="str">
        <f>IFERROR(VLOOKUP(TEXT($A370,0),Total!$A:$AH,F$1,0),"")</f>
        <v/>
      </c>
      <c r="G370" s="1" t="str">
        <f>IFERROR(VLOOKUP(TEXT($A370,0),Total!$A:$AH,G$1,0),"")</f>
        <v/>
      </c>
      <c r="H370" s="1" t="str">
        <f>IFERROR(VLOOKUP(TEXT($A370,0),Total!$A:$AH,H$1,0),"")</f>
        <v/>
      </c>
      <c r="I370" s="1" t="str">
        <f>IFERROR(VLOOKUP(TEXT($A370,0),Total!$A:$AH,I$1,0),"")</f>
        <v/>
      </c>
      <c r="J370" s="1" t="str">
        <f>IFERROR(VLOOKUP(TEXT($A370,0),Total!$A:$AH,J$1,0),"")</f>
        <v/>
      </c>
      <c r="K370" s="1" t="str">
        <f>IFERROR(VLOOKUP(TEXT($A370,0),Total!$A:$AH,K$1,0),"")</f>
        <v/>
      </c>
      <c r="L370" s="1" t="str">
        <f>IFERROR(VLOOKUP(TEXT($A370,0),Total!$A:$AH,L$1,0),"")</f>
        <v/>
      </c>
      <c r="M370" s="1" t="str">
        <f>IFERROR(VLOOKUP(TEXT($A370,0),Total!$A:$AH,M$1,0),"")</f>
        <v/>
      </c>
      <c r="N370" s="1" t="str">
        <f>IFERROR(VLOOKUP(TEXT($A370,0),Total!$A:$AH,N$1,0),"")</f>
        <v/>
      </c>
      <c r="O370" s="1" t="str">
        <f>IFERROR(VLOOKUP(TEXT($A370,0),Total!$A:$AH,O$1,0),"")</f>
        <v/>
      </c>
      <c r="P370" s="1" t="str">
        <f>IFERROR(VLOOKUP(TEXT($A370,0),Total!$A:$AH,P$1,0),"")</f>
        <v/>
      </c>
      <c r="Q370" s="1" t="str">
        <f>IFERROR(VLOOKUP(TEXT($A370,0),Total!$A:$AH,Q$1,0),"")</f>
        <v/>
      </c>
      <c r="R370" s="1" t="str">
        <f>IFERROR(VLOOKUP(TEXT($A370,0),Total!$A:$AH,R$1,0),"")</f>
        <v/>
      </c>
      <c r="S370" s="1" t="str">
        <f>IFERROR(VLOOKUP(TEXT($A370,0),Total!$A:$AH,S$1,0),"")</f>
        <v/>
      </c>
    </row>
    <row r="371" spans="1:19" s="1" customFormat="1" x14ac:dyDescent="0.25">
      <c r="A371" s="6"/>
      <c r="B371" s="9" t="str">
        <f>IFERROR(VLOOKUP(TEXT($A371,0),Total!$A:$AH,B$1,0),"")</f>
        <v/>
      </c>
      <c r="C371" s="1" t="str">
        <f>IFERROR(VLOOKUP(TEXT($A371,0),Total!$A:$AH,C$1,0),"")</f>
        <v/>
      </c>
      <c r="D371" s="1" t="str">
        <f>IFERROR(VLOOKUP(TEXT($A371,0),Total!$A:$AH,D$1,0),"")</f>
        <v/>
      </c>
      <c r="E371" s="1" t="str">
        <f>IFERROR(VLOOKUP(TEXT($A371,0),Total!$A:$AH,E$1,0),"")</f>
        <v/>
      </c>
      <c r="F371" s="1" t="str">
        <f>IFERROR(VLOOKUP(TEXT($A371,0),Total!$A:$AH,F$1,0),"")</f>
        <v/>
      </c>
      <c r="G371" s="1" t="str">
        <f>IFERROR(VLOOKUP(TEXT($A371,0),Total!$A:$AH,G$1,0),"")</f>
        <v/>
      </c>
      <c r="H371" s="1" t="str">
        <f>IFERROR(VLOOKUP(TEXT($A371,0),Total!$A:$AH,H$1,0),"")</f>
        <v/>
      </c>
      <c r="I371" s="1" t="str">
        <f>IFERROR(VLOOKUP(TEXT($A371,0),Total!$A:$AH,I$1,0),"")</f>
        <v/>
      </c>
      <c r="J371" s="1" t="str">
        <f>IFERROR(VLOOKUP(TEXT($A371,0),Total!$A:$AH,J$1,0),"")</f>
        <v/>
      </c>
      <c r="K371" s="1" t="str">
        <f>IFERROR(VLOOKUP(TEXT($A371,0),Total!$A:$AH,K$1,0),"")</f>
        <v/>
      </c>
      <c r="L371" s="1" t="str">
        <f>IFERROR(VLOOKUP(TEXT($A371,0),Total!$A:$AH,L$1,0),"")</f>
        <v/>
      </c>
      <c r="M371" s="1" t="str">
        <f>IFERROR(VLOOKUP(TEXT($A371,0),Total!$A:$AH,M$1,0),"")</f>
        <v/>
      </c>
      <c r="N371" s="1" t="str">
        <f>IFERROR(VLOOKUP(TEXT($A371,0),Total!$A:$AH,N$1,0),"")</f>
        <v/>
      </c>
      <c r="O371" s="1" t="str">
        <f>IFERROR(VLOOKUP(TEXT($A371,0),Total!$A:$AH,O$1,0),"")</f>
        <v/>
      </c>
      <c r="P371" s="1" t="str">
        <f>IFERROR(VLOOKUP(TEXT($A371,0),Total!$A:$AH,P$1,0),"")</f>
        <v/>
      </c>
      <c r="Q371" s="1" t="str">
        <f>IFERROR(VLOOKUP(TEXT($A371,0),Total!$A:$AH,Q$1,0),"")</f>
        <v/>
      </c>
      <c r="R371" s="1" t="str">
        <f>IFERROR(VLOOKUP(TEXT($A371,0),Total!$A:$AH,R$1,0),"")</f>
        <v/>
      </c>
      <c r="S371" s="1" t="str">
        <f>IFERROR(VLOOKUP(TEXT($A371,0),Total!$A:$AH,S$1,0),"")</f>
        <v/>
      </c>
    </row>
    <row r="372" spans="1:19" s="1" customFormat="1" x14ac:dyDescent="0.25">
      <c r="A372" s="6"/>
      <c r="B372" s="9" t="str">
        <f>IFERROR(VLOOKUP(TEXT($A372,0),Total!$A:$AH,B$1,0),"")</f>
        <v/>
      </c>
      <c r="C372" s="1" t="str">
        <f>IFERROR(VLOOKUP(TEXT($A372,0),Total!$A:$AH,C$1,0),"")</f>
        <v/>
      </c>
      <c r="D372" s="1" t="str">
        <f>IFERROR(VLOOKUP(TEXT($A372,0),Total!$A:$AH,D$1,0),"")</f>
        <v/>
      </c>
      <c r="E372" s="1" t="str">
        <f>IFERROR(VLOOKUP(TEXT($A372,0),Total!$A:$AH,E$1,0),"")</f>
        <v/>
      </c>
      <c r="F372" s="1" t="str">
        <f>IFERROR(VLOOKUP(TEXT($A372,0),Total!$A:$AH,F$1,0),"")</f>
        <v/>
      </c>
      <c r="G372" s="1" t="str">
        <f>IFERROR(VLOOKUP(TEXT($A372,0),Total!$A:$AH,G$1,0),"")</f>
        <v/>
      </c>
      <c r="H372" s="1" t="str">
        <f>IFERROR(VLOOKUP(TEXT($A372,0),Total!$A:$AH,H$1,0),"")</f>
        <v/>
      </c>
      <c r="I372" s="1" t="str">
        <f>IFERROR(VLOOKUP(TEXT($A372,0),Total!$A:$AH,I$1,0),"")</f>
        <v/>
      </c>
      <c r="J372" s="1" t="str">
        <f>IFERROR(VLOOKUP(TEXT($A372,0),Total!$A:$AH,J$1,0),"")</f>
        <v/>
      </c>
      <c r="K372" s="1" t="str">
        <f>IFERROR(VLOOKUP(TEXT($A372,0),Total!$A:$AH,K$1,0),"")</f>
        <v/>
      </c>
      <c r="L372" s="1" t="str">
        <f>IFERROR(VLOOKUP(TEXT($A372,0),Total!$A:$AH,L$1,0),"")</f>
        <v/>
      </c>
      <c r="M372" s="1" t="str">
        <f>IFERROR(VLOOKUP(TEXT($A372,0),Total!$A:$AH,M$1,0),"")</f>
        <v/>
      </c>
      <c r="N372" s="1" t="str">
        <f>IFERROR(VLOOKUP(TEXT($A372,0),Total!$A:$AH,N$1,0),"")</f>
        <v/>
      </c>
      <c r="O372" s="1" t="str">
        <f>IFERROR(VLOOKUP(TEXT($A372,0),Total!$A:$AH,O$1,0),"")</f>
        <v/>
      </c>
      <c r="P372" s="1" t="str">
        <f>IFERROR(VLOOKUP(TEXT($A372,0),Total!$A:$AH,P$1,0),"")</f>
        <v/>
      </c>
      <c r="Q372" s="1" t="str">
        <f>IFERROR(VLOOKUP(TEXT($A372,0),Total!$A:$AH,Q$1,0),"")</f>
        <v/>
      </c>
      <c r="R372" s="1" t="str">
        <f>IFERROR(VLOOKUP(TEXT($A372,0),Total!$A:$AH,R$1,0),"")</f>
        <v/>
      </c>
      <c r="S372" s="1" t="str">
        <f>IFERROR(VLOOKUP(TEXT($A372,0),Total!$A:$AH,S$1,0),"")</f>
        <v/>
      </c>
    </row>
    <row r="373" spans="1:19" s="1" customFormat="1" x14ac:dyDescent="0.25">
      <c r="A373" s="6"/>
      <c r="B373" s="9" t="str">
        <f>IFERROR(VLOOKUP(TEXT($A373,0),Total!$A:$AH,B$1,0),"")</f>
        <v/>
      </c>
      <c r="C373" s="1" t="str">
        <f>IFERROR(VLOOKUP(TEXT($A373,0),Total!$A:$AH,C$1,0),"")</f>
        <v/>
      </c>
      <c r="D373" s="1" t="str">
        <f>IFERROR(VLOOKUP(TEXT($A373,0),Total!$A:$AH,D$1,0),"")</f>
        <v/>
      </c>
      <c r="E373" s="1" t="str">
        <f>IFERROR(VLOOKUP(TEXT($A373,0),Total!$A:$AH,E$1,0),"")</f>
        <v/>
      </c>
      <c r="F373" s="1" t="str">
        <f>IFERROR(VLOOKUP(TEXT($A373,0),Total!$A:$AH,F$1,0),"")</f>
        <v/>
      </c>
      <c r="G373" s="1" t="str">
        <f>IFERROR(VLOOKUP(TEXT($A373,0),Total!$A:$AH,G$1,0),"")</f>
        <v/>
      </c>
      <c r="H373" s="1" t="str">
        <f>IFERROR(VLOOKUP(TEXT($A373,0),Total!$A:$AH,H$1,0),"")</f>
        <v/>
      </c>
      <c r="I373" s="1" t="str">
        <f>IFERROR(VLOOKUP(TEXT($A373,0),Total!$A:$AH,I$1,0),"")</f>
        <v/>
      </c>
      <c r="J373" s="1" t="str">
        <f>IFERROR(VLOOKUP(TEXT($A373,0),Total!$A:$AH,J$1,0),"")</f>
        <v/>
      </c>
      <c r="K373" s="1" t="str">
        <f>IFERROR(VLOOKUP(TEXT($A373,0),Total!$A:$AH,K$1,0),"")</f>
        <v/>
      </c>
      <c r="L373" s="1" t="str">
        <f>IFERROR(VLOOKUP(TEXT($A373,0),Total!$A:$AH,L$1,0),"")</f>
        <v/>
      </c>
      <c r="M373" s="1" t="str">
        <f>IFERROR(VLOOKUP(TEXT($A373,0),Total!$A:$AH,M$1,0),"")</f>
        <v/>
      </c>
      <c r="N373" s="1" t="str">
        <f>IFERROR(VLOOKUP(TEXT($A373,0),Total!$A:$AH,N$1,0),"")</f>
        <v/>
      </c>
      <c r="O373" s="1" t="str">
        <f>IFERROR(VLOOKUP(TEXT($A373,0),Total!$A:$AH,O$1,0),"")</f>
        <v/>
      </c>
      <c r="P373" s="1" t="str">
        <f>IFERROR(VLOOKUP(TEXT($A373,0),Total!$A:$AH,P$1,0),"")</f>
        <v/>
      </c>
      <c r="Q373" s="1" t="str">
        <f>IFERROR(VLOOKUP(TEXT($A373,0),Total!$A:$AH,Q$1,0),"")</f>
        <v/>
      </c>
      <c r="R373" s="1" t="str">
        <f>IFERROR(VLOOKUP(TEXT($A373,0),Total!$A:$AH,R$1,0),"")</f>
        <v/>
      </c>
      <c r="S373" s="1" t="str">
        <f>IFERROR(VLOOKUP(TEXT($A373,0),Total!$A:$AH,S$1,0),"")</f>
        <v/>
      </c>
    </row>
    <row r="374" spans="1:19" s="1" customFormat="1" x14ac:dyDescent="0.25">
      <c r="A374" s="6"/>
      <c r="B374" s="9" t="str">
        <f>IFERROR(VLOOKUP(TEXT($A374,0),Total!$A:$AH,B$1,0),"")</f>
        <v/>
      </c>
      <c r="C374" s="1" t="str">
        <f>IFERROR(VLOOKUP(TEXT($A374,0),Total!$A:$AH,C$1,0),"")</f>
        <v/>
      </c>
      <c r="D374" s="1" t="str">
        <f>IFERROR(VLOOKUP(TEXT($A374,0),Total!$A:$AH,D$1,0),"")</f>
        <v/>
      </c>
      <c r="E374" s="1" t="str">
        <f>IFERROR(VLOOKUP(TEXT($A374,0),Total!$A:$AH,E$1,0),"")</f>
        <v/>
      </c>
      <c r="F374" s="1" t="str">
        <f>IFERROR(VLOOKUP(TEXT($A374,0),Total!$A:$AH,F$1,0),"")</f>
        <v/>
      </c>
      <c r="G374" s="1" t="str">
        <f>IFERROR(VLOOKUP(TEXT($A374,0),Total!$A:$AH,G$1,0),"")</f>
        <v/>
      </c>
      <c r="H374" s="1" t="str">
        <f>IFERROR(VLOOKUP(TEXT($A374,0),Total!$A:$AH,H$1,0),"")</f>
        <v/>
      </c>
      <c r="I374" s="1" t="str">
        <f>IFERROR(VLOOKUP(TEXT($A374,0),Total!$A:$AH,I$1,0),"")</f>
        <v/>
      </c>
      <c r="J374" s="1" t="str">
        <f>IFERROR(VLOOKUP(TEXT($A374,0),Total!$A:$AH,J$1,0),"")</f>
        <v/>
      </c>
      <c r="K374" s="1" t="str">
        <f>IFERROR(VLOOKUP(TEXT($A374,0),Total!$A:$AH,K$1,0),"")</f>
        <v/>
      </c>
      <c r="L374" s="1" t="str">
        <f>IFERROR(VLOOKUP(TEXT($A374,0),Total!$A:$AH,L$1,0),"")</f>
        <v/>
      </c>
      <c r="M374" s="1" t="str">
        <f>IFERROR(VLOOKUP(TEXT($A374,0),Total!$A:$AH,M$1,0),"")</f>
        <v/>
      </c>
      <c r="N374" s="1" t="str">
        <f>IFERROR(VLOOKUP(TEXT($A374,0),Total!$A:$AH,N$1,0),"")</f>
        <v/>
      </c>
      <c r="O374" s="1" t="str">
        <f>IFERROR(VLOOKUP(TEXT($A374,0),Total!$A:$AH,O$1,0),"")</f>
        <v/>
      </c>
      <c r="P374" s="1" t="str">
        <f>IFERROR(VLOOKUP(TEXT($A374,0),Total!$A:$AH,P$1,0),"")</f>
        <v/>
      </c>
      <c r="Q374" s="1" t="str">
        <f>IFERROR(VLOOKUP(TEXT($A374,0),Total!$A:$AH,Q$1,0),"")</f>
        <v/>
      </c>
      <c r="R374" s="1" t="str">
        <f>IFERROR(VLOOKUP(TEXT($A374,0),Total!$A:$AH,R$1,0),"")</f>
        <v/>
      </c>
      <c r="S374" s="1" t="str">
        <f>IFERROR(VLOOKUP(TEXT($A374,0),Total!$A:$AH,S$1,0),"")</f>
        <v/>
      </c>
    </row>
    <row r="375" spans="1:19" s="1" customFormat="1" x14ac:dyDescent="0.25">
      <c r="A375" s="6"/>
      <c r="B375" s="9" t="str">
        <f>IFERROR(VLOOKUP(TEXT($A375,0),Total!$A:$AH,B$1,0),"")</f>
        <v/>
      </c>
      <c r="C375" s="1" t="str">
        <f>IFERROR(VLOOKUP(TEXT($A375,0),Total!$A:$AH,C$1,0),"")</f>
        <v/>
      </c>
      <c r="D375" s="1" t="str">
        <f>IFERROR(VLOOKUP(TEXT($A375,0),Total!$A:$AH,D$1,0),"")</f>
        <v/>
      </c>
      <c r="E375" s="1" t="str">
        <f>IFERROR(VLOOKUP(TEXT($A375,0),Total!$A:$AH,E$1,0),"")</f>
        <v/>
      </c>
      <c r="F375" s="1" t="str">
        <f>IFERROR(VLOOKUP(TEXT($A375,0),Total!$A:$AH,F$1,0),"")</f>
        <v/>
      </c>
      <c r="G375" s="1" t="str">
        <f>IFERROR(VLOOKUP(TEXT($A375,0),Total!$A:$AH,G$1,0),"")</f>
        <v/>
      </c>
      <c r="H375" s="1" t="str">
        <f>IFERROR(VLOOKUP(TEXT($A375,0),Total!$A:$AH,H$1,0),"")</f>
        <v/>
      </c>
      <c r="I375" s="1" t="str">
        <f>IFERROR(VLOOKUP(TEXT($A375,0),Total!$A:$AH,I$1,0),"")</f>
        <v/>
      </c>
      <c r="J375" s="1" t="str">
        <f>IFERROR(VLOOKUP(TEXT($A375,0),Total!$A:$AH,J$1,0),"")</f>
        <v/>
      </c>
      <c r="K375" s="1" t="str">
        <f>IFERROR(VLOOKUP(TEXT($A375,0),Total!$A:$AH,K$1,0),"")</f>
        <v/>
      </c>
      <c r="L375" s="1" t="str">
        <f>IFERROR(VLOOKUP(TEXT($A375,0),Total!$A:$AH,L$1,0),"")</f>
        <v/>
      </c>
      <c r="M375" s="1" t="str">
        <f>IFERROR(VLOOKUP(TEXT($A375,0),Total!$A:$AH,M$1,0),"")</f>
        <v/>
      </c>
      <c r="N375" s="1" t="str">
        <f>IFERROR(VLOOKUP(TEXT($A375,0),Total!$A:$AH,N$1,0),"")</f>
        <v/>
      </c>
      <c r="O375" s="1" t="str">
        <f>IFERROR(VLOOKUP(TEXT($A375,0),Total!$A:$AH,O$1,0),"")</f>
        <v/>
      </c>
      <c r="P375" s="1" t="str">
        <f>IFERROR(VLOOKUP(TEXT($A375,0),Total!$A:$AH,P$1,0),"")</f>
        <v/>
      </c>
      <c r="Q375" s="1" t="str">
        <f>IFERROR(VLOOKUP(TEXT($A375,0),Total!$A:$AH,Q$1,0),"")</f>
        <v/>
      </c>
      <c r="R375" s="1" t="str">
        <f>IFERROR(VLOOKUP(TEXT($A375,0),Total!$A:$AH,R$1,0),"")</f>
        <v/>
      </c>
      <c r="S375" s="1" t="str">
        <f>IFERROR(VLOOKUP(TEXT($A375,0),Total!$A:$AH,S$1,0),"")</f>
        <v/>
      </c>
    </row>
    <row r="376" spans="1:19" s="1" customFormat="1" x14ac:dyDescent="0.25">
      <c r="A376" s="6"/>
      <c r="B376" s="9" t="str">
        <f>IFERROR(VLOOKUP(TEXT($A376,0),Total!$A:$AH,B$1,0),"")</f>
        <v/>
      </c>
      <c r="C376" s="1" t="str">
        <f>IFERROR(VLOOKUP(TEXT($A376,0),Total!$A:$AH,C$1,0),"")</f>
        <v/>
      </c>
      <c r="D376" s="1" t="str">
        <f>IFERROR(VLOOKUP(TEXT($A376,0),Total!$A:$AH,D$1,0),"")</f>
        <v/>
      </c>
      <c r="E376" s="1" t="str">
        <f>IFERROR(VLOOKUP(TEXT($A376,0),Total!$A:$AH,E$1,0),"")</f>
        <v/>
      </c>
      <c r="F376" s="1" t="str">
        <f>IFERROR(VLOOKUP(TEXT($A376,0),Total!$A:$AH,F$1,0),"")</f>
        <v/>
      </c>
      <c r="G376" s="1" t="str">
        <f>IFERROR(VLOOKUP(TEXT($A376,0),Total!$A:$AH,G$1,0),"")</f>
        <v/>
      </c>
      <c r="H376" s="1" t="str">
        <f>IFERROR(VLOOKUP(TEXT($A376,0),Total!$A:$AH,H$1,0),"")</f>
        <v/>
      </c>
      <c r="I376" s="1" t="str">
        <f>IFERROR(VLOOKUP(TEXT($A376,0),Total!$A:$AH,I$1,0),"")</f>
        <v/>
      </c>
      <c r="J376" s="1" t="str">
        <f>IFERROR(VLOOKUP(TEXT($A376,0),Total!$A:$AH,J$1,0),"")</f>
        <v/>
      </c>
      <c r="K376" s="1" t="str">
        <f>IFERROR(VLOOKUP(TEXT($A376,0),Total!$A:$AH,K$1,0),"")</f>
        <v/>
      </c>
      <c r="L376" s="1" t="str">
        <f>IFERROR(VLOOKUP(TEXT($A376,0),Total!$A:$AH,L$1,0),"")</f>
        <v/>
      </c>
      <c r="M376" s="1" t="str">
        <f>IFERROR(VLOOKUP(TEXT($A376,0),Total!$A:$AH,M$1,0),"")</f>
        <v/>
      </c>
      <c r="N376" s="1" t="str">
        <f>IFERROR(VLOOKUP(TEXT($A376,0),Total!$A:$AH,N$1,0),"")</f>
        <v/>
      </c>
      <c r="O376" s="1" t="str">
        <f>IFERROR(VLOOKUP(TEXT($A376,0),Total!$A:$AH,O$1,0),"")</f>
        <v/>
      </c>
      <c r="P376" s="1" t="str">
        <f>IFERROR(VLOOKUP(TEXT($A376,0),Total!$A:$AH,P$1,0),"")</f>
        <v/>
      </c>
      <c r="Q376" s="1" t="str">
        <f>IFERROR(VLOOKUP(TEXT($A376,0),Total!$A:$AH,Q$1,0),"")</f>
        <v/>
      </c>
      <c r="R376" s="1" t="str">
        <f>IFERROR(VLOOKUP(TEXT($A376,0),Total!$A:$AH,R$1,0),"")</f>
        <v/>
      </c>
      <c r="S376" s="1" t="str">
        <f>IFERROR(VLOOKUP(TEXT($A376,0),Total!$A:$AH,S$1,0),"")</f>
        <v/>
      </c>
    </row>
    <row r="377" spans="1:19" s="1" customFormat="1" x14ac:dyDescent="0.25">
      <c r="A377" s="6"/>
      <c r="B377" s="9" t="str">
        <f>IFERROR(VLOOKUP(TEXT($A377,0),Total!$A:$AH,B$1,0),"")</f>
        <v/>
      </c>
      <c r="C377" s="1" t="str">
        <f>IFERROR(VLOOKUP(TEXT($A377,0),Total!$A:$AH,C$1,0),"")</f>
        <v/>
      </c>
      <c r="D377" s="1" t="str">
        <f>IFERROR(VLOOKUP(TEXT($A377,0),Total!$A:$AH,D$1,0),"")</f>
        <v/>
      </c>
      <c r="E377" s="1" t="str">
        <f>IFERROR(VLOOKUP(TEXT($A377,0),Total!$A:$AH,E$1,0),"")</f>
        <v/>
      </c>
      <c r="F377" s="1" t="str">
        <f>IFERROR(VLOOKUP(TEXT($A377,0),Total!$A:$AH,F$1,0),"")</f>
        <v/>
      </c>
      <c r="G377" s="1" t="str">
        <f>IFERROR(VLOOKUP(TEXT($A377,0),Total!$A:$AH,G$1,0),"")</f>
        <v/>
      </c>
      <c r="H377" s="1" t="str">
        <f>IFERROR(VLOOKUP(TEXT($A377,0),Total!$A:$AH,H$1,0),"")</f>
        <v/>
      </c>
      <c r="I377" s="1" t="str">
        <f>IFERROR(VLOOKUP(TEXT($A377,0),Total!$A:$AH,I$1,0),"")</f>
        <v/>
      </c>
      <c r="J377" s="1" t="str">
        <f>IFERROR(VLOOKUP(TEXT($A377,0),Total!$A:$AH,J$1,0),"")</f>
        <v/>
      </c>
      <c r="K377" s="1" t="str">
        <f>IFERROR(VLOOKUP(TEXT($A377,0),Total!$A:$AH,K$1,0),"")</f>
        <v/>
      </c>
      <c r="L377" s="1" t="str">
        <f>IFERROR(VLOOKUP(TEXT($A377,0),Total!$A:$AH,L$1,0),"")</f>
        <v/>
      </c>
      <c r="M377" s="1" t="str">
        <f>IFERROR(VLOOKUP(TEXT($A377,0),Total!$A:$AH,M$1,0),"")</f>
        <v/>
      </c>
      <c r="N377" s="1" t="str">
        <f>IFERROR(VLOOKUP(TEXT($A377,0),Total!$A:$AH,N$1,0),"")</f>
        <v/>
      </c>
      <c r="O377" s="1" t="str">
        <f>IFERROR(VLOOKUP(TEXT($A377,0),Total!$A:$AH,O$1,0),"")</f>
        <v/>
      </c>
      <c r="P377" s="1" t="str">
        <f>IFERROR(VLOOKUP(TEXT($A377,0),Total!$A:$AH,P$1,0),"")</f>
        <v/>
      </c>
      <c r="Q377" s="1" t="str">
        <f>IFERROR(VLOOKUP(TEXT($A377,0),Total!$A:$AH,Q$1,0),"")</f>
        <v/>
      </c>
      <c r="R377" s="1" t="str">
        <f>IFERROR(VLOOKUP(TEXT($A377,0),Total!$A:$AH,R$1,0),"")</f>
        <v/>
      </c>
      <c r="S377" s="1" t="str">
        <f>IFERROR(VLOOKUP(TEXT($A377,0),Total!$A:$AH,S$1,0),"")</f>
        <v/>
      </c>
    </row>
    <row r="378" spans="1:19" s="1" customFormat="1" x14ac:dyDescent="0.25">
      <c r="A378" s="6"/>
      <c r="B378" s="9" t="str">
        <f>IFERROR(VLOOKUP(TEXT($A378,0),Total!$A:$AH,B$1,0),"")</f>
        <v/>
      </c>
      <c r="C378" s="1" t="str">
        <f>IFERROR(VLOOKUP(TEXT($A378,0),Total!$A:$AH,C$1,0),"")</f>
        <v/>
      </c>
      <c r="D378" s="1" t="str">
        <f>IFERROR(VLOOKUP(TEXT($A378,0),Total!$A:$AH,D$1,0),"")</f>
        <v/>
      </c>
      <c r="E378" s="1" t="str">
        <f>IFERROR(VLOOKUP(TEXT($A378,0),Total!$A:$AH,E$1,0),"")</f>
        <v/>
      </c>
      <c r="F378" s="1" t="str">
        <f>IFERROR(VLOOKUP(TEXT($A378,0),Total!$A:$AH,F$1,0),"")</f>
        <v/>
      </c>
      <c r="G378" s="1" t="str">
        <f>IFERROR(VLOOKUP(TEXT($A378,0),Total!$A:$AH,G$1,0),"")</f>
        <v/>
      </c>
      <c r="H378" s="1" t="str">
        <f>IFERROR(VLOOKUP(TEXT($A378,0),Total!$A:$AH,H$1,0),"")</f>
        <v/>
      </c>
      <c r="I378" s="1" t="str">
        <f>IFERROR(VLOOKUP(TEXT($A378,0),Total!$A:$AH,I$1,0),"")</f>
        <v/>
      </c>
      <c r="J378" s="1" t="str">
        <f>IFERROR(VLOOKUP(TEXT($A378,0),Total!$A:$AH,J$1,0),"")</f>
        <v/>
      </c>
      <c r="K378" s="1" t="str">
        <f>IFERROR(VLOOKUP(TEXT($A378,0),Total!$A:$AH,K$1,0),"")</f>
        <v/>
      </c>
      <c r="L378" s="1" t="str">
        <f>IFERROR(VLOOKUP(TEXT($A378,0),Total!$A:$AH,L$1,0),"")</f>
        <v/>
      </c>
      <c r="M378" s="1" t="str">
        <f>IFERROR(VLOOKUP(TEXT($A378,0),Total!$A:$AH,M$1,0),"")</f>
        <v/>
      </c>
      <c r="N378" s="1" t="str">
        <f>IFERROR(VLOOKUP(TEXT($A378,0),Total!$A:$AH,N$1,0),"")</f>
        <v/>
      </c>
      <c r="O378" s="1" t="str">
        <f>IFERROR(VLOOKUP(TEXT($A378,0),Total!$A:$AH,O$1,0),"")</f>
        <v/>
      </c>
      <c r="P378" s="1" t="str">
        <f>IFERROR(VLOOKUP(TEXT($A378,0),Total!$A:$AH,P$1,0),"")</f>
        <v/>
      </c>
      <c r="Q378" s="1" t="str">
        <f>IFERROR(VLOOKUP(TEXT($A378,0),Total!$A:$AH,Q$1,0),"")</f>
        <v/>
      </c>
      <c r="R378" s="1" t="str">
        <f>IFERROR(VLOOKUP(TEXT($A378,0),Total!$A:$AH,R$1,0),"")</f>
        <v/>
      </c>
      <c r="S378" s="1" t="str">
        <f>IFERROR(VLOOKUP(TEXT($A378,0),Total!$A:$AH,S$1,0),"")</f>
        <v/>
      </c>
    </row>
    <row r="379" spans="1:19" s="1" customFormat="1" x14ac:dyDescent="0.25">
      <c r="A379" s="6"/>
      <c r="B379" s="9" t="str">
        <f>IFERROR(VLOOKUP(TEXT($A379,0),Total!$A:$AH,B$1,0),"")</f>
        <v/>
      </c>
      <c r="C379" s="1" t="str">
        <f>IFERROR(VLOOKUP(TEXT($A379,0),Total!$A:$AH,C$1,0),"")</f>
        <v/>
      </c>
      <c r="D379" s="1" t="str">
        <f>IFERROR(VLOOKUP(TEXT($A379,0),Total!$A:$AH,D$1,0),"")</f>
        <v/>
      </c>
      <c r="E379" s="1" t="str">
        <f>IFERROR(VLOOKUP(TEXT($A379,0),Total!$A:$AH,E$1,0),"")</f>
        <v/>
      </c>
      <c r="F379" s="1" t="str">
        <f>IFERROR(VLOOKUP(TEXT($A379,0),Total!$A:$AH,F$1,0),"")</f>
        <v/>
      </c>
      <c r="G379" s="1" t="str">
        <f>IFERROR(VLOOKUP(TEXT($A379,0),Total!$A:$AH,G$1,0),"")</f>
        <v/>
      </c>
      <c r="H379" s="1" t="str">
        <f>IFERROR(VLOOKUP(TEXT($A379,0),Total!$A:$AH,H$1,0),"")</f>
        <v/>
      </c>
      <c r="I379" s="1" t="str">
        <f>IFERROR(VLOOKUP(TEXT($A379,0),Total!$A:$AH,I$1,0),"")</f>
        <v/>
      </c>
      <c r="J379" s="1" t="str">
        <f>IFERROR(VLOOKUP(TEXT($A379,0),Total!$A:$AH,J$1,0),"")</f>
        <v/>
      </c>
      <c r="K379" s="1" t="str">
        <f>IFERROR(VLOOKUP(TEXT($A379,0),Total!$A:$AH,K$1,0),"")</f>
        <v/>
      </c>
      <c r="L379" s="1" t="str">
        <f>IFERROR(VLOOKUP(TEXT($A379,0),Total!$A:$AH,L$1,0),"")</f>
        <v/>
      </c>
      <c r="M379" s="1" t="str">
        <f>IFERROR(VLOOKUP(TEXT($A379,0),Total!$A:$AH,M$1,0),"")</f>
        <v/>
      </c>
      <c r="N379" s="1" t="str">
        <f>IFERROR(VLOOKUP(TEXT($A379,0),Total!$A:$AH,N$1,0),"")</f>
        <v/>
      </c>
      <c r="O379" s="1" t="str">
        <f>IFERROR(VLOOKUP(TEXT($A379,0),Total!$A:$AH,O$1,0),"")</f>
        <v/>
      </c>
      <c r="P379" s="1" t="str">
        <f>IFERROR(VLOOKUP(TEXT($A379,0),Total!$A:$AH,P$1,0),"")</f>
        <v/>
      </c>
      <c r="Q379" s="1" t="str">
        <f>IFERROR(VLOOKUP(TEXT($A379,0),Total!$A:$AH,Q$1,0),"")</f>
        <v/>
      </c>
      <c r="R379" s="1" t="str">
        <f>IFERROR(VLOOKUP(TEXT($A379,0),Total!$A:$AH,R$1,0),"")</f>
        <v/>
      </c>
      <c r="S379" s="1" t="str">
        <f>IFERROR(VLOOKUP(TEXT($A379,0),Total!$A:$AH,S$1,0),"")</f>
        <v/>
      </c>
    </row>
    <row r="380" spans="1:19" s="1" customFormat="1" x14ac:dyDescent="0.25">
      <c r="A380" s="6"/>
      <c r="B380" s="9" t="str">
        <f>IFERROR(VLOOKUP(TEXT($A380,0),Total!$A:$AH,B$1,0),"")</f>
        <v/>
      </c>
      <c r="C380" s="1" t="str">
        <f>IFERROR(VLOOKUP(TEXT($A380,0),Total!$A:$AH,C$1,0),"")</f>
        <v/>
      </c>
      <c r="D380" s="1" t="str">
        <f>IFERROR(VLOOKUP(TEXT($A380,0),Total!$A:$AH,D$1,0),"")</f>
        <v/>
      </c>
      <c r="E380" s="1" t="str">
        <f>IFERROR(VLOOKUP(TEXT($A380,0),Total!$A:$AH,E$1,0),"")</f>
        <v/>
      </c>
      <c r="F380" s="1" t="str">
        <f>IFERROR(VLOOKUP(TEXT($A380,0),Total!$A:$AH,F$1,0),"")</f>
        <v/>
      </c>
      <c r="G380" s="1" t="str">
        <f>IFERROR(VLOOKUP(TEXT($A380,0),Total!$A:$AH,G$1,0),"")</f>
        <v/>
      </c>
      <c r="H380" s="1" t="str">
        <f>IFERROR(VLOOKUP(TEXT($A380,0),Total!$A:$AH,H$1,0),"")</f>
        <v/>
      </c>
      <c r="I380" s="1" t="str">
        <f>IFERROR(VLOOKUP(TEXT($A380,0),Total!$A:$AH,I$1,0),"")</f>
        <v/>
      </c>
      <c r="J380" s="1" t="str">
        <f>IFERROR(VLOOKUP(TEXT($A380,0),Total!$A:$AH,J$1,0),"")</f>
        <v/>
      </c>
      <c r="K380" s="1" t="str">
        <f>IFERROR(VLOOKUP(TEXT($A380,0),Total!$A:$AH,K$1,0),"")</f>
        <v/>
      </c>
      <c r="L380" s="1" t="str">
        <f>IFERROR(VLOOKUP(TEXT($A380,0),Total!$A:$AH,L$1,0),"")</f>
        <v/>
      </c>
      <c r="M380" s="1" t="str">
        <f>IFERROR(VLOOKUP(TEXT($A380,0),Total!$A:$AH,M$1,0),"")</f>
        <v/>
      </c>
      <c r="N380" s="1" t="str">
        <f>IFERROR(VLOOKUP(TEXT($A380,0),Total!$A:$AH,N$1,0),"")</f>
        <v/>
      </c>
      <c r="O380" s="1" t="str">
        <f>IFERROR(VLOOKUP(TEXT($A380,0),Total!$A:$AH,O$1,0),"")</f>
        <v/>
      </c>
      <c r="P380" s="1" t="str">
        <f>IFERROR(VLOOKUP(TEXT($A380,0),Total!$A:$AH,P$1,0),"")</f>
        <v/>
      </c>
      <c r="Q380" s="1" t="str">
        <f>IFERROR(VLOOKUP(TEXT($A380,0),Total!$A:$AH,Q$1,0),"")</f>
        <v/>
      </c>
      <c r="R380" s="1" t="str">
        <f>IFERROR(VLOOKUP(TEXT($A380,0),Total!$A:$AH,R$1,0),"")</f>
        <v/>
      </c>
      <c r="S380" s="1" t="str">
        <f>IFERROR(VLOOKUP(TEXT($A380,0),Total!$A:$AH,S$1,0),"")</f>
        <v/>
      </c>
    </row>
    <row r="381" spans="1:19" s="1" customFormat="1" x14ac:dyDescent="0.25">
      <c r="A381" s="6"/>
      <c r="B381" s="9" t="str">
        <f>IFERROR(VLOOKUP(TEXT($A381,0),Total!$A:$AH,B$1,0),"")</f>
        <v/>
      </c>
      <c r="C381" s="1" t="str">
        <f>IFERROR(VLOOKUP(TEXT($A381,0),Total!$A:$AH,C$1,0),"")</f>
        <v/>
      </c>
      <c r="D381" s="1" t="str">
        <f>IFERROR(VLOOKUP(TEXT($A381,0),Total!$A:$AH,D$1,0),"")</f>
        <v/>
      </c>
      <c r="E381" s="1" t="str">
        <f>IFERROR(VLOOKUP(TEXT($A381,0),Total!$A:$AH,E$1,0),"")</f>
        <v/>
      </c>
      <c r="F381" s="1" t="str">
        <f>IFERROR(VLOOKUP(TEXT($A381,0),Total!$A:$AH,F$1,0),"")</f>
        <v/>
      </c>
      <c r="G381" s="1" t="str">
        <f>IFERROR(VLOOKUP(TEXT($A381,0),Total!$A:$AH,G$1,0),"")</f>
        <v/>
      </c>
      <c r="H381" s="1" t="str">
        <f>IFERROR(VLOOKUP(TEXT($A381,0),Total!$A:$AH,H$1,0),"")</f>
        <v/>
      </c>
      <c r="I381" s="1" t="str">
        <f>IFERROR(VLOOKUP(TEXT($A381,0),Total!$A:$AH,I$1,0),"")</f>
        <v/>
      </c>
      <c r="J381" s="1" t="str">
        <f>IFERROR(VLOOKUP(TEXT($A381,0),Total!$A:$AH,J$1,0),"")</f>
        <v/>
      </c>
      <c r="K381" s="1" t="str">
        <f>IFERROR(VLOOKUP(TEXT($A381,0),Total!$A:$AH,K$1,0),"")</f>
        <v/>
      </c>
      <c r="L381" s="1" t="str">
        <f>IFERROR(VLOOKUP(TEXT($A381,0),Total!$A:$AH,L$1,0),"")</f>
        <v/>
      </c>
      <c r="M381" s="1" t="str">
        <f>IFERROR(VLOOKUP(TEXT($A381,0),Total!$A:$AH,M$1,0),"")</f>
        <v/>
      </c>
      <c r="N381" s="1" t="str">
        <f>IFERROR(VLOOKUP(TEXT($A381,0),Total!$A:$AH,N$1,0),"")</f>
        <v/>
      </c>
      <c r="O381" s="1" t="str">
        <f>IFERROR(VLOOKUP(TEXT($A381,0),Total!$A:$AH,O$1,0),"")</f>
        <v/>
      </c>
      <c r="P381" s="1" t="str">
        <f>IFERROR(VLOOKUP(TEXT($A381,0),Total!$A:$AH,P$1,0),"")</f>
        <v/>
      </c>
      <c r="Q381" s="1" t="str">
        <f>IFERROR(VLOOKUP(TEXT($A381,0),Total!$A:$AH,Q$1,0),"")</f>
        <v/>
      </c>
      <c r="R381" s="1" t="str">
        <f>IFERROR(VLOOKUP(TEXT($A381,0),Total!$A:$AH,R$1,0),"")</f>
        <v/>
      </c>
      <c r="S381" s="1" t="str">
        <f>IFERROR(VLOOKUP(TEXT($A381,0),Total!$A:$AH,S$1,0),"")</f>
        <v/>
      </c>
    </row>
    <row r="382" spans="1:19" s="1" customFormat="1" x14ac:dyDescent="0.25">
      <c r="A382" s="6"/>
      <c r="B382" s="9" t="str">
        <f>IFERROR(VLOOKUP(TEXT($A382,0),Total!$A:$AH,B$1,0),"")</f>
        <v/>
      </c>
      <c r="C382" s="1" t="str">
        <f>IFERROR(VLOOKUP(TEXT($A382,0),Total!$A:$AH,C$1,0),"")</f>
        <v/>
      </c>
      <c r="D382" s="1" t="str">
        <f>IFERROR(VLOOKUP(TEXT($A382,0),Total!$A:$AH,D$1,0),"")</f>
        <v/>
      </c>
      <c r="E382" s="1" t="str">
        <f>IFERROR(VLOOKUP(TEXT($A382,0),Total!$A:$AH,E$1,0),"")</f>
        <v/>
      </c>
      <c r="F382" s="1" t="str">
        <f>IFERROR(VLOOKUP(TEXT($A382,0),Total!$A:$AH,F$1,0),"")</f>
        <v/>
      </c>
      <c r="G382" s="1" t="str">
        <f>IFERROR(VLOOKUP(TEXT($A382,0),Total!$A:$AH,G$1,0),"")</f>
        <v/>
      </c>
      <c r="H382" s="1" t="str">
        <f>IFERROR(VLOOKUP(TEXT($A382,0),Total!$A:$AH,H$1,0),"")</f>
        <v/>
      </c>
      <c r="I382" s="1" t="str">
        <f>IFERROR(VLOOKUP(TEXT($A382,0),Total!$A:$AH,I$1,0),"")</f>
        <v/>
      </c>
      <c r="J382" s="1" t="str">
        <f>IFERROR(VLOOKUP(TEXT($A382,0),Total!$A:$AH,J$1,0),"")</f>
        <v/>
      </c>
      <c r="K382" s="1" t="str">
        <f>IFERROR(VLOOKUP(TEXT($A382,0),Total!$A:$AH,K$1,0),"")</f>
        <v/>
      </c>
      <c r="L382" s="1" t="str">
        <f>IFERROR(VLOOKUP(TEXT($A382,0),Total!$A:$AH,L$1,0),"")</f>
        <v/>
      </c>
      <c r="M382" s="1" t="str">
        <f>IFERROR(VLOOKUP(TEXT($A382,0),Total!$A:$AH,M$1,0),"")</f>
        <v/>
      </c>
      <c r="N382" s="1" t="str">
        <f>IFERROR(VLOOKUP(TEXT($A382,0),Total!$A:$AH,N$1,0),"")</f>
        <v/>
      </c>
      <c r="O382" s="1" t="str">
        <f>IFERROR(VLOOKUP(TEXT($A382,0),Total!$A:$AH,O$1,0),"")</f>
        <v/>
      </c>
      <c r="P382" s="1" t="str">
        <f>IFERROR(VLOOKUP(TEXT($A382,0),Total!$A:$AH,P$1,0),"")</f>
        <v/>
      </c>
      <c r="Q382" s="1" t="str">
        <f>IFERROR(VLOOKUP(TEXT($A382,0),Total!$A:$AH,Q$1,0),"")</f>
        <v/>
      </c>
      <c r="R382" s="1" t="str">
        <f>IFERROR(VLOOKUP(TEXT($A382,0),Total!$A:$AH,R$1,0),"")</f>
        <v/>
      </c>
      <c r="S382" s="1" t="str">
        <f>IFERROR(VLOOKUP(TEXT($A382,0),Total!$A:$AH,S$1,0),"")</f>
        <v/>
      </c>
    </row>
    <row r="383" spans="1:19" s="1" customFormat="1" x14ac:dyDescent="0.25">
      <c r="A383" s="6"/>
      <c r="B383" s="9" t="str">
        <f>IFERROR(VLOOKUP(TEXT($A383,0),Total!$A:$AH,B$1,0),"")</f>
        <v/>
      </c>
      <c r="C383" s="1" t="str">
        <f>IFERROR(VLOOKUP(TEXT($A383,0),Total!$A:$AH,C$1,0),"")</f>
        <v/>
      </c>
      <c r="D383" s="1" t="str">
        <f>IFERROR(VLOOKUP(TEXT($A383,0),Total!$A:$AH,D$1,0),"")</f>
        <v/>
      </c>
      <c r="E383" s="1" t="str">
        <f>IFERROR(VLOOKUP(TEXT($A383,0),Total!$A:$AH,E$1,0),"")</f>
        <v/>
      </c>
      <c r="F383" s="1" t="str">
        <f>IFERROR(VLOOKUP(TEXT($A383,0),Total!$A:$AH,F$1,0),"")</f>
        <v/>
      </c>
      <c r="G383" s="1" t="str">
        <f>IFERROR(VLOOKUP(TEXT($A383,0),Total!$A:$AH,G$1,0),"")</f>
        <v/>
      </c>
      <c r="H383" s="1" t="str">
        <f>IFERROR(VLOOKUP(TEXT($A383,0),Total!$A:$AH,H$1,0),"")</f>
        <v/>
      </c>
      <c r="I383" s="1" t="str">
        <f>IFERROR(VLOOKUP(TEXT($A383,0),Total!$A:$AH,I$1,0),"")</f>
        <v/>
      </c>
      <c r="J383" s="1" t="str">
        <f>IFERROR(VLOOKUP(TEXT($A383,0),Total!$A:$AH,J$1,0),"")</f>
        <v/>
      </c>
      <c r="K383" s="1" t="str">
        <f>IFERROR(VLOOKUP(TEXT($A383,0),Total!$A:$AH,K$1,0),"")</f>
        <v/>
      </c>
      <c r="L383" s="1" t="str">
        <f>IFERROR(VLOOKUP(TEXT($A383,0),Total!$A:$AH,L$1,0),"")</f>
        <v/>
      </c>
      <c r="M383" s="1" t="str">
        <f>IFERROR(VLOOKUP(TEXT($A383,0),Total!$A:$AH,M$1,0),"")</f>
        <v/>
      </c>
      <c r="N383" s="1" t="str">
        <f>IFERROR(VLOOKUP(TEXT($A383,0),Total!$A:$AH,N$1,0),"")</f>
        <v/>
      </c>
      <c r="O383" s="1" t="str">
        <f>IFERROR(VLOOKUP(TEXT($A383,0),Total!$A:$AH,O$1,0),"")</f>
        <v/>
      </c>
      <c r="P383" s="1" t="str">
        <f>IFERROR(VLOOKUP(TEXT($A383,0),Total!$A:$AH,P$1,0),"")</f>
        <v/>
      </c>
      <c r="Q383" s="1" t="str">
        <f>IFERROR(VLOOKUP(TEXT($A383,0),Total!$A:$AH,Q$1,0),"")</f>
        <v/>
      </c>
      <c r="R383" s="1" t="str">
        <f>IFERROR(VLOOKUP(TEXT($A383,0),Total!$A:$AH,R$1,0),"")</f>
        <v/>
      </c>
      <c r="S383" s="1" t="str">
        <f>IFERROR(VLOOKUP(TEXT($A383,0),Total!$A:$AH,S$1,0),"")</f>
        <v/>
      </c>
    </row>
    <row r="384" spans="1:19" s="1" customFormat="1" x14ac:dyDescent="0.25">
      <c r="A384" s="6"/>
      <c r="B384" s="9" t="str">
        <f>IFERROR(VLOOKUP(TEXT($A384,0),Total!$A:$AH,B$1,0),"")</f>
        <v/>
      </c>
      <c r="C384" s="1" t="str">
        <f>IFERROR(VLOOKUP(TEXT($A384,0),Total!$A:$AH,C$1,0),"")</f>
        <v/>
      </c>
      <c r="D384" s="1" t="str">
        <f>IFERROR(VLOOKUP(TEXT($A384,0),Total!$A:$AH,D$1,0),"")</f>
        <v/>
      </c>
      <c r="E384" s="1" t="str">
        <f>IFERROR(VLOOKUP(TEXT($A384,0),Total!$A:$AH,E$1,0),"")</f>
        <v/>
      </c>
      <c r="F384" s="1" t="str">
        <f>IFERROR(VLOOKUP(TEXT($A384,0),Total!$A:$AH,F$1,0),"")</f>
        <v/>
      </c>
      <c r="G384" s="1" t="str">
        <f>IFERROR(VLOOKUP(TEXT($A384,0),Total!$A:$AH,G$1,0),"")</f>
        <v/>
      </c>
      <c r="H384" s="1" t="str">
        <f>IFERROR(VLOOKUP(TEXT($A384,0),Total!$A:$AH,H$1,0),"")</f>
        <v/>
      </c>
      <c r="I384" s="1" t="str">
        <f>IFERROR(VLOOKUP(TEXT($A384,0),Total!$A:$AH,I$1,0),"")</f>
        <v/>
      </c>
      <c r="J384" s="1" t="str">
        <f>IFERROR(VLOOKUP(TEXT($A384,0),Total!$A:$AH,J$1,0),"")</f>
        <v/>
      </c>
      <c r="K384" s="1" t="str">
        <f>IFERROR(VLOOKUP(TEXT($A384,0),Total!$A:$AH,K$1,0),"")</f>
        <v/>
      </c>
      <c r="L384" s="1" t="str">
        <f>IFERROR(VLOOKUP(TEXT($A384,0),Total!$A:$AH,L$1,0),"")</f>
        <v/>
      </c>
      <c r="M384" s="1" t="str">
        <f>IFERROR(VLOOKUP(TEXT($A384,0),Total!$A:$AH,M$1,0),"")</f>
        <v/>
      </c>
      <c r="N384" s="1" t="str">
        <f>IFERROR(VLOOKUP(TEXT($A384,0),Total!$A:$AH,N$1,0),"")</f>
        <v/>
      </c>
      <c r="O384" s="1" t="str">
        <f>IFERROR(VLOOKUP(TEXT($A384,0),Total!$A:$AH,O$1,0),"")</f>
        <v/>
      </c>
      <c r="P384" s="1" t="str">
        <f>IFERROR(VLOOKUP(TEXT($A384,0),Total!$A:$AH,P$1,0),"")</f>
        <v/>
      </c>
      <c r="Q384" s="1" t="str">
        <f>IFERROR(VLOOKUP(TEXT($A384,0),Total!$A:$AH,Q$1,0),"")</f>
        <v/>
      </c>
      <c r="R384" s="1" t="str">
        <f>IFERROR(VLOOKUP(TEXT($A384,0),Total!$A:$AH,R$1,0),"")</f>
        <v/>
      </c>
      <c r="S384" s="1" t="str">
        <f>IFERROR(VLOOKUP(TEXT($A384,0),Total!$A:$AH,S$1,0),"")</f>
        <v/>
      </c>
    </row>
    <row r="385" spans="1:19" s="1" customFormat="1" x14ac:dyDescent="0.25">
      <c r="A385" s="6"/>
      <c r="B385" s="9" t="str">
        <f>IFERROR(VLOOKUP(TEXT($A385,0),Total!$A:$AH,B$1,0),"")</f>
        <v/>
      </c>
      <c r="C385" s="1" t="str">
        <f>IFERROR(VLOOKUP(TEXT($A385,0),Total!$A:$AH,C$1,0),"")</f>
        <v/>
      </c>
      <c r="D385" s="1" t="str">
        <f>IFERROR(VLOOKUP(TEXT($A385,0),Total!$A:$AH,D$1,0),"")</f>
        <v/>
      </c>
      <c r="E385" s="1" t="str">
        <f>IFERROR(VLOOKUP(TEXT($A385,0),Total!$A:$AH,E$1,0),"")</f>
        <v/>
      </c>
      <c r="F385" s="1" t="str">
        <f>IFERROR(VLOOKUP(TEXT($A385,0),Total!$A:$AH,F$1,0),"")</f>
        <v/>
      </c>
      <c r="G385" s="1" t="str">
        <f>IFERROR(VLOOKUP(TEXT($A385,0),Total!$A:$AH,G$1,0),"")</f>
        <v/>
      </c>
      <c r="H385" s="1" t="str">
        <f>IFERROR(VLOOKUP(TEXT($A385,0),Total!$A:$AH,H$1,0),"")</f>
        <v/>
      </c>
      <c r="I385" s="1" t="str">
        <f>IFERROR(VLOOKUP(TEXT($A385,0),Total!$A:$AH,I$1,0),"")</f>
        <v/>
      </c>
      <c r="J385" s="1" t="str">
        <f>IFERROR(VLOOKUP(TEXT($A385,0),Total!$A:$AH,J$1,0),"")</f>
        <v/>
      </c>
      <c r="K385" s="1" t="str">
        <f>IFERROR(VLOOKUP(TEXT($A385,0),Total!$A:$AH,K$1,0),"")</f>
        <v/>
      </c>
      <c r="L385" s="1" t="str">
        <f>IFERROR(VLOOKUP(TEXT($A385,0),Total!$A:$AH,L$1,0),"")</f>
        <v/>
      </c>
      <c r="M385" s="1" t="str">
        <f>IFERROR(VLOOKUP(TEXT($A385,0),Total!$A:$AH,M$1,0),"")</f>
        <v/>
      </c>
      <c r="N385" s="1" t="str">
        <f>IFERROR(VLOOKUP(TEXT($A385,0),Total!$A:$AH,N$1,0),"")</f>
        <v/>
      </c>
      <c r="O385" s="1" t="str">
        <f>IFERROR(VLOOKUP(TEXT($A385,0),Total!$A:$AH,O$1,0),"")</f>
        <v/>
      </c>
      <c r="P385" s="1" t="str">
        <f>IFERROR(VLOOKUP(TEXT($A385,0),Total!$A:$AH,P$1,0),"")</f>
        <v/>
      </c>
      <c r="Q385" s="1" t="str">
        <f>IFERROR(VLOOKUP(TEXT($A385,0),Total!$A:$AH,Q$1,0),"")</f>
        <v/>
      </c>
      <c r="R385" s="1" t="str">
        <f>IFERROR(VLOOKUP(TEXT($A385,0),Total!$A:$AH,R$1,0),"")</f>
        <v/>
      </c>
      <c r="S385" s="1" t="str">
        <f>IFERROR(VLOOKUP(TEXT($A385,0),Total!$A:$AH,S$1,0),"")</f>
        <v/>
      </c>
    </row>
    <row r="386" spans="1:19" s="1" customFormat="1" x14ac:dyDescent="0.25">
      <c r="A386" s="6"/>
      <c r="B386" s="9" t="str">
        <f>IFERROR(VLOOKUP(TEXT($A386,0),Total!$A:$AH,B$1,0),"")</f>
        <v/>
      </c>
      <c r="C386" s="1" t="str">
        <f>IFERROR(VLOOKUP(TEXT($A386,0),Total!$A:$AH,C$1,0),"")</f>
        <v/>
      </c>
      <c r="D386" s="1" t="str">
        <f>IFERROR(VLOOKUP(TEXT($A386,0),Total!$A:$AH,D$1,0),"")</f>
        <v/>
      </c>
      <c r="E386" s="1" t="str">
        <f>IFERROR(VLOOKUP(TEXT($A386,0),Total!$A:$AH,E$1,0),"")</f>
        <v/>
      </c>
      <c r="F386" s="1" t="str">
        <f>IFERROR(VLOOKUP(TEXT($A386,0),Total!$A:$AH,F$1,0),"")</f>
        <v/>
      </c>
      <c r="G386" s="1" t="str">
        <f>IFERROR(VLOOKUP(TEXT($A386,0),Total!$A:$AH,G$1,0),"")</f>
        <v/>
      </c>
      <c r="H386" s="1" t="str">
        <f>IFERROR(VLOOKUP(TEXT($A386,0),Total!$A:$AH,H$1,0),"")</f>
        <v/>
      </c>
      <c r="I386" s="1" t="str">
        <f>IFERROR(VLOOKUP(TEXT($A386,0),Total!$A:$AH,I$1,0),"")</f>
        <v/>
      </c>
      <c r="J386" s="1" t="str">
        <f>IFERROR(VLOOKUP(TEXT($A386,0),Total!$A:$AH,J$1,0),"")</f>
        <v/>
      </c>
      <c r="K386" s="1" t="str">
        <f>IFERROR(VLOOKUP(TEXT($A386,0),Total!$A:$AH,K$1,0),"")</f>
        <v/>
      </c>
      <c r="L386" s="1" t="str">
        <f>IFERROR(VLOOKUP(TEXT($A386,0),Total!$A:$AH,L$1,0),"")</f>
        <v/>
      </c>
      <c r="M386" s="1" t="str">
        <f>IFERROR(VLOOKUP(TEXT($A386,0),Total!$A:$AH,M$1,0),"")</f>
        <v/>
      </c>
      <c r="N386" s="1" t="str">
        <f>IFERROR(VLOOKUP(TEXT($A386,0),Total!$A:$AH,N$1,0),"")</f>
        <v/>
      </c>
      <c r="O386" s="1" t="str">
        <f>IFERROR(VLOOKUP(TEXT($A386,0),Total!$A:$AH,O$1,0),"")</f>
        <v/>
      </c>
      <c r="P386" s="1" t="str">
        <f>IFERROR(VLOOKUP(TEXT($A386,0),Total!$A:$AH,P$1,0),"")</f>
        <v/>
      </c>
      <c r="Q386" s="1" t="str">
        <f>IFERROR(VLOOKUP(TEXT($A386,0),Total!$A:$AH,Q$1,0),"")</f>
        <v/>
      </c>
      <c r="R386" s="1" t="str">
        <f>IFERROR(VLOOKUP(TEXT($A386,0),Total!$A:$AH,R$1,0),"")</f>
        <v/>
      </c>
      <c r="S386" s="1" t="str">
        <f>IFERROR(VLOOKUP(TEXT($A386,0),Total!$A:$AH,S$1,0),"")</f>
        <v/>
      </c>
    </row>
    <row r="387" spans="1:19" s="1" customFormat="1" x14ac:dyDescent="0.25">
      <c r="A387" s="6"/>
      <c r="B387" s="9" t="str">
        <f>IFERROR(VLOOKUP(TEXT($A387,0),Total!$A:$AH,B$1,0),"")</f>
        <v/>
      </c>
      <c r="C387" s="1" t="str">
        <f>IFERROR(VLOOKUP(TEXT($A387,0),Total!$A:$AH,C$1,0),"")</f>
        <v/>
      </c>
      <c r="D387" s="1" t="str">
        <f>IFERROR(VLOOKUP(TEXT($A387,0),Total!$A:$AH,D$1,0),"")</f>
        <v/>
      </c>
      <c r="E387" s="1" t="str">
        <f>IFERROR(VLOOKUP(TEXT($A387,0),Total!$A:$AH,E$1,0),"")</f>
        <v/>
      </c>
      <c r="F387" s="1" t="str">
        <f>IFERROR(VLOOKUP(TEXT($A387,0),Total!$A:$AH,F$1,0),"")</f>
        <v/>
      </c>
      <c r="G387" s="1" t="str">
        <f>IFERROR(VLOOKUP(TEXT($A387,0),Total!$A:$AH,G$1,0),"")</f>
        <v/>
      </c>
      <c r="H387" s="1" t="str">
        <f>IFERROR(VLOOKUP(TEXT($A387,0),Total!$A:$AH,H$1,0),"")</f>
        <v/>
      </c>
      <c r="I387" s="1" t="str">
        <f>IFERROR(VLOOKUP(TEXT($A387,0),Total!$A:$AH,I$1,0),"")</f>
        <v/>
      </c>
      <c r="J387" s="1" t="str">
        <f>IFERROR(VLOOKUP(TEXT($A387,0),Total!$A:$AH,J$1,0),"")</f>
        <v/>
      </c>
      <c r="K387" s="1" t="str">
        <f>IFERROR(VLOOKUP(TEXT($A387,0),Total!$A:$AH,K$1,0),"")</f>
        <v/>
      </c>
      <c r="L387" s="1" t="str">
        <f>IFERROR(VLOOKUP(TEXT($A387,0),Total!$A:$AH,L$1,0),"")</f>
        <v/>
      </c>
      <c r="M387" s="1" t="str">
        <f>IFERROR(VLOOKUP(TEXT($A387,0),Total!$A:$AH,M$1,0),"")</f>
        <v/>
      </c>
      <c r="N387" s="1" t="str">
        <f>IFERROR(VLOOKUP(TEXT($A387,0),Total!$A:$AH,N$1,0),"")</f>
        <v/>
      </c>
      <c r="O387" s="1" t="str">
        <f>IFERROR(VLOOKUP(TEXT($A387,0),Total!$A:$AH,O$1,0),"")</f>
        <v/>
      </c>
      <c r="P387" s="1" t="str">
        <f>IFERROR(VLOOKUP(TEXT($A387,0),Total!$A:$AH,P$1,0),"")</f>
        <v/>
      </c>
      <c r="Q387" s="1" t="str">
        <f>IFERROR(VLOOKUP(TEXT($A387,0),Total!$A:$AH,Q$1,0),"")</f>
        <v/>
      </c>
      <c r="R387" s="1" t="str">
        <f>IFERROR(VLOOKUP(TEXT($A387,0),Total!$A:$AH,R$1,0),"")</f>
        <v/>
      </c>
      <c r="S387" s="1" t="str">
        <f>IFERROR(VLOOKUP(TEXT($A387,0),Total!$A:$AH,S$1,0),"")</f>
        <v/>
      </c>
    </row>
    <row r="388" spans="1:19" s="1" customFormat="1" x14ac:dyDescent="0.25">
      <c r="A388" s="6"/>
      <c r="B388" s="9" t="str">
        <f>IFERROR(VLOOKUP(TEXT($A388,0),Total!$A:$AH,B$1,0),"")</f>
        <v/>
      </c>
      <c r="C388" s="1" t="str">
        <f>IFERROR(VLOOKUP(TEXT($A388,0),Total!$A:$AH,C$1,0),"")</f>
        <v/>
      </c>
      <c r="D388" s="1" t="str">
        <f>IFERROR(VLOOKUP(TEXT($A388,0),Total!$A:$AH,D$1,0),"")</f>
        <v/>
      </c>
      <c r="E388" s="1" t="str">
        <f>IFERROR(VLOOKUP(TEXT($A388,0),Total!$A:$AH,E$1,0),"")</f>
        <v/>
      </c>
      <c r="F388" s="1" t="str">
        <f>IFERROR(VLOOKUP(TEXT($A388,0),Total!$A:$AH,F$1,0),"")</f>
        <v/>
      </c>
      <c r="G388" s="1" t="str">
        <f>IFERROR(VLOOKUP(TEXT($A388,0),Total!$A:$AH,G$1,0),"")</f>
        <v/>
      </c>
      <c r="H388" s="1" t="str">
        <f>IFERROR(VLOOKUP(TEXT($A388,0),Total!$A:$AH,H$1,0),"")</f>
        <v/>
      </c>
      <c r="I388" s="1" t="str">
        <f>IFERROR(VLOOKUP(TEXT($A388,0),Total!$A:$AH,I$1,0),"")</f>
        <v/>
      </c>
      <c r="J388" s="1" t="str">
        <f>IFERROR(VLOOKUP(TEXT($A388,0),Total!$A:$AH,J$1,0),"")</f>
        <v/>
      </c>
      <c r="K388" s="1" t="str">
        <f>IFERROR(VLOOKUP(TEXT($A388,0),Total!$A:$AH,K$1,0),"")</f>
        <v/>
      </c>
      <c r="L388" s="1" t="str">
        <f>IFERROR(VLOOKUP(TEXT($A388,0),Total!$A:$AH,L$1,0),"")</f>
        <v/>
      </c>
      <c r="M388" s="1" t="str">
        <f>IFERROR(VLOOKUP(TEXT($A388,0),Total!$A:$AH,M$1,0),"")</f>
        <v/>
      </c>
      <c r="N388" s="1" t="str">
        <f>IFERROR(VLOOKUP(TEXT($A388,0),Total!$A:$AH,N$1,0),"")</f>
        <v/>
      </c>
      <c r="O388" s="1" t="str">
        <f>IFERROR(VLOOKUP(TEXT($A388,0),Total!$A:$AH,O$1,0),"")</f>
        <v/>
      </c>
      <c r="P388" s="1" t="str">
        <f>IFERROR(VLOOKUP(TEXT($A388,0),Total!$A:$AH,P$1,0),"")</f>
        <v/>
      </c>
      <c r="Q388" s="1" t="str">
        <f>IFERROR(VLOOKUP(TEXT($A388,0),Total!$A:$AH,Q$1,0),"")</f>
        <v/>
      </c>
      <c r="R388" s="1" t="str">
        <f>IFERROR(VLOOKUP(TEXT($A388,0),Total!$A:$AH,R$1,0),"")</f>
        <v/>
      </c>
      <c r="S388" s="1" t="str">
        <f>IFERROR(VLOOKUP(TEXT($A388,0),Total!$A:$AH,S$1,0),"")</f>
        <v/>
      </c>
    </row>
    <row r="389" spans="1:19" s="1" customFormat="1" x14ac:dyDescent="0.25">
      <c r="A389" s="6"/>
      <c r="B389" s="9" t="str">
        <f>IFERROR(VLOOKUP(TEXT($A389,0),Total!$A:$AH,B$1,0),"")</f>
        <v/>
      </c>
      <c r="C389" s="1" t="str">
        <f>IFERROR(VLOOKUP(TEXT($A389,0),Total!$A:$AH,C$1,0),"")</f>
        <v/>
      </c>
      <c r="D389" s="1" t="str">
        <f>IFERROR(VLOOKUP(TEXT($A389,0),Total!$A:$AH,D$1,0),"")</f>
        <v/>
      </c>
      <c r="E389" s="1" t="str">
        <f>IFERROR(VLOOKUP(TEXT($A389,0),Total!$A:$AH,E$1,0),"")</f>
        <v/>
      </c>
      <c r="F389" s="1" t="str">
        <f>IFERROR(VLOOKUP(TEXT($A389,0),Total!$A:$AH,F$1,0),"")</f>
        <v/>
      </c>
      <c r="G389" s="1" t="str">
        <f>IFERROR(VLOOKUP(TEXT($A389,0),Total!$A:$AH,G$1,0),"")</f>
        <v/>
      </c>
      <c r="H389" s="1" t="str">
        <f>IFERROR(VLOOKUP(TEXT($A389,0),Total!$A:$AH,H$1,0),"")</f>
        <v/>
      </c>
      <c r="I389" s="1" t="str">
        <f>IFERROR(VLOOKUP(TEXT($A389,0),Total!$A:$AH,I$1,0),"")</f>
        <v/>
      </c>
      <c r="J389" s="1" t="str">
        <f>IFERROR(VLOOKUP(TEXT($A389,0),Total!$A:$AH,J$1,0),"")</f>
        <v/>
      </c>
      <c r="K389" s="1" t="str">
        <f>IFERROR(VLOOKUP(TEXT($A389,0),Total!$A:$AH,K$1,0),"")</f>
        <v/>
      </c>
      <c r="L389" s="1" t="str">
        <f>IFERROR(VLOOKUP(TEXT($A389,0),Total!$A:$AH,L$1,0),"")</f>
        <v/>
      </c>
      <c r="M389" s="1" t="str">
        <f>IFERROR(VLOOKUP(TEXT($A389,0),Total!$A:$AH,M$1,0),"")</f>
        <v/>
      </c>
      <c r="N389" s="1" t="str">
        <f>IFERROR(VLOOKUP(TEXT($A389,0),Total!$A:$AH,N$1,0),"")</f>
        <v/>
      </c>
      <c r="O389" s="1" t="str">
        <f>IFERROR(VLOOKUP(TEXT($A389,0),Total!$A:$AH,O$1,0),"")</f>
        <v/>
      </c>
      <c r="P389" s="1" t="str">
        <f>IFERROR(VLOOKUP(TEXT($A389,0),Total!$A:$AH,P$1,0),"")</f>
        <v/>
      </c>
      <c r="Q389" s="1" t="str">
        <f>IFERROR(VLOOKUP(TEXT($A389,0),Total!$A:$AH,Q$1,0),"")</f>
        <v/>
      </c>
      <c r="R389" s="1" t="str">
        <f>IFERROR(VLOOKUP(TEXT($A389,0),Total!$A:$AH,R$1,0),"")</f>
        <v/>
      </c>
      <c r="S389" s="1" t="str">
        <f>IFERROR(VLOOKUP(TEXT($A389,0),Total!$A:$AH,S$1,0),"")</f>
        <v/>
      </c>
    </row>
    <row r="390" spans="1:19" s="1" customFormat="1" x14ac:dyDescent="0.25">
      <c r="A390" s="6"/>
      <c r="B390" s="9" t="str">
        <f>IFERROR(VLOOKUP(TEXT($A390,0),Total!$A:$AH,B$1,0),"")</f>
        <v/>
      </c>
      <c r="C390" s="1" t="str">
        <f>IFERROR(VLOOKUP(TEXT($A390,0),Total!$A:$AH,C$1,0),"")</f>
        <v/>
      </c>
      <c r="D390" s="1" t="str">
        <f>IFERROR(VLOOKUP(TEXT($A390,0),Total!$A:$AH,D$1,0),"")</f>
        <v/>
      </c>
      <c r="E390" s="1" t="str">
        <f>IFERROR(VLOOKUP(TEXT($A390,0),Total!$A:$AH,E$1,0),"")</f>
        <v/>
      </c>
      <c r="F390" s="1" t="str">
        <f>IFERROR(VLOOKUP(TEXT($A390,0),Total!$A:$AH,F$1,0),"")</f>
        <v/>
      </c>
      <c r="G390" s="1" t="str">
        <f>IFERROR(VLOOKUP(TEXT($A390,0),Total!$A:$AH,G$1,0),"")</f>
        <v/>
      </c>
      <c r="H390" s="1" t="str">
        <f>IFERROR(VLOOKUP(TEXT($A390,0),Total!$A:$AH,H$1,0),"")</f>
        <v/>
      </c>
      <c r="I390" s="1" t="str">
        <f>IFERROR(VLOOKUP(TEXT($A390,0),Total!$A:$AH,I$1,0),"")</f>
        <v/>
      </c>
      <c r="J390" s="1" t="str">
        <f>IFERROR(VLOOKUP(TEXT($A390,0),Total!$A:$AH,J$1,0),"")</f>
        <v/>
      </c>
      <c r="K390" s="1" t="str">
        <f>IFERROR(VLOOKUP(TEXT($A390,0),Total!$A:$AH,K$1,0),"")</f>
        <v/>
      </c>
      <c r="L390" s="1" t="str">
        <f>IFERROR(VLOOKUP(TEXT($A390,0),Total!$A:$AH,L$1,0),"")</f>
        <v/>
      </c>
      <c r="M390" s="1" t="str">
        <f>IFERROR(VLOOKUP(TEXT($A390,0),Total!$A:$AH,M$1,0),"")</f>
        <v/>
      </c>
      <c r="N390" s="1" t="str">
        <f>IFERROR(VLOOKUP(TEXT($A390,0),Total!$A:$AH,N$1,0),"")</f>
        <v/>
      </c>
      <c r="O390" s="1" t="str">
        <f>IFERROR(VLOOKUP(TEXT($A390,0),Total!$A:$AH,O$1,0),"")</f>
        <v/>
      </c>
      <c r="P390" s="1" t="str">
        <f>IFERROR(VLOOKUP(TEXT($A390,0),Total!$A:$AH,P$1,0),"")</f>
        <v/>
      </c>
      <c r="Q390" s="1" t="str">
        <f>IFERROR(VLOOKUP(TEXT($A390,0),Total!$A:$AH,Q$1,0),"")</f>
        <v/>
      </c>
      <c r="R390" s="1" t="str">
        <f>IFERROR(VLOOKUP(TEXT($A390,0),Total!$A:$AH,R$1,0),"")</f>
        <v/>
      </c>
      <c r="S390" s="1" t="str">
        <f>IFERROR(VLOOKUP(TEXT($A390,0),Total!$A:$AH,S$1,0),"")</f>
        <v/>
      </c>
    </row>
    <row r="391" spans="1:19" s="1" customFormat="1" x14ac:dyDescent="0.25">
      <c r="A391" s="6"/>
      <c r="B391" s="9" t="str">
        <f>IFERROR(VLOOKUP(TEXT($A391,0),Total!$A:$AH,B$1,0),"")</f>
        <v/>
      </c>
      <c r="C391" s="1" t="str">
        <f>IFERROR(VLOOKUP(TEXT($A391,0),Total!$A:$AH,C$1,0),"")</f>
        <v/>
      </c>
      <c r="D391" s="1" t="str">
        <f>IFERROR(VLOOKUP(TEXT($A391,0),Total!$A:$AH,D$1,0),"")</f>
        <v/>
      </c>
      <c r="E391" s="1" t="str">
        <f>IFERROR(VLOOKUP(TEXT($A391,0),Total!$A:$AH,E$1,0),"")</f>
        <v/>
      </c>
      <c r="F391" s="1" t="str">
        <f>IFERROR(VLOOKUP(TEXT($A391,0),Total!$A:$AH,F$1,0),"")</f>
        <v/>
      </c>
      <c r="G391" s="1" t="str">
        <f>IFERROR(VLOOKUP(TEXT($A391,0),Total!$A:$AH,G$1,0),"")</f>
        <v/>
      </c>
      <c r="H391" s="1" t="str">
        <f>IFERROR(VLOOKUP(TEXT($A391,0),Total!$A:$AH,H$1,0),"")</f>
        <v/>
      </c>
      <c r="I391" s="1" t="str">
        <f>IFERROR(VLOOKUP(TEXT($A391,0),Total!$A:$AH,I$1,0),"")</f>
        <v/>
      </c>
      <c r="J391" s="1" t="str">
        <f>IFERROR(VLOOKUP(TEXT($A391,0),Total!$A:$AH,J$1,0),"")</f>
        <v/>
      </c>
      <c r="K391" s="1" t="str">
        <f>IFERROR(VLOOKUP(TEXT($A391,0),Total!$A:$AH,K$1,0),"")</f>
        <v/>
      </c>
      <c r="L391" s="1" t="str">
        <f>IFERROR(VLOOKUP(TEXT($A391,0),Total!$A:$AH,L$1,0),"")</f>
        <v/>
      </c>
      <c r="M391" s="1" t="str">
        <f>IFERROR(VLOOKUP(TEXT($A391,0),Total!$A:$AH,M$1,0),"")</f>
        <v/>
      </c>
      <c r="N391" s="1" t="str">
        <f>IFERROR(VLOOKUP(TEXT($A391,0),Total!$A:$AH,N$1,0),"")</f>
        <v/>
      </c>
      <c r="O391" s="1" t="str">
        <f>IFERROR(VLOOKUP(TEXT($A391,0),Total!$A:$AH,O$1,0),"")</f>
        <v/>
      </c>
      <c r="P391" s="1" t="str">
        <f>IFERROR(VLOOKUP(TEXT($A391,0),Total!$A:$AH,P$1,0),"")</f>
        <v/>
      </c>
      <c r="Q391" s="1" t="str">
        <f>IFERROR(VLOOKUP(TEXT($A391,0),Total!$A:$AH,Q$1,0),"")</f>
        <v/>
      </c>
      <c r="R391" s="1" t="str">
        <f>IFERROR(VLOOKUP(TEXT($A391,0),Total!$A:$AH,R$1,0),"")</f>
        <v/>
      </c>
      <c r="S391" s="1" t="str">
        <f>IFERROR(VLOOKUP(TEXT($A391,0),Total!$A:$AH,S$1,0),"")</f>
        <v/>
      </c>
    </row>
    <row r="392" spans="1:19" s="1" customFormat="1" x14ac:dyDescent="0.25">
      <c r="A392" s="6"/>
      <c r="B392" s="9" t="str">
        <f>IFERROR(VLOOKUP(TEXT($A392,0),Total!$A:$AH,B$1,0),"")</f>
        <v/>
      </c>
      <c r="C392" s="1" t="str">
        <f>IFERROR(VLOOKUP(TEXT($A392,0),Total!$A:$AH,C$1,0),"")</f>
        <v/>
      </c>
      <c r="D392" s="1" t="str">
        <f>IFERROR(VLOOKUP(TEXT($A392,0),Total!$A:$AH,D$1,0),"")</f>
        <v/>
      </c>
      <c r="E392" s="1" t="str">
        <f>IFERROR(VLOOKUP(TEXT($A392,0),Total!$A:$AH,E$1,0),"")</f>
        <v/>
      </c>
      <c r="F392" s="1" t="str">
        <f>IFERROR(VLOOKUP(TEXT($A392,0),Total!$A:$AH,F$1,0),"")</f>
        <v/>
      </c>
      <c r="G392" s="1" t="str">
        <f>IFERROR(VLOOKUP(TEXT($A392,0),Total!$A:$AH,G$1,0),"")</f>
        <v/>
      </c>
      <c r="H392" s="1" t="str">
        <f>IFERROR(VLOOKUP(TEXT($A392,0),Total!$A:$AH,H$1,0),"")</f>
        <v/>
      </c>
      <c r="I392" s="1" t="str">
        <f>IFERROR(VLOOKUP(TEXT($A392,0),Total!$A:$AH,I$1,0),"")</f>
        <v/>
      </c>
      <c r="J392" s="1" t="str">
        <f>IFERROR(VLOOKUP(TEXT($A392,0),Total!$A:$AH,J$1,0),"")</f>
        <v/>
      </c>
      <c r="K392" s="1" t="str">
        <f>IFERROR(VLOOKUP(TEXT($A392,0),Total!$A:$AH,K$1,0),"")</f>
        <v/>
      </c>
      <c r="L392" s="1" t="str">
        <f>IFERROR(VLOOKUP(TEXT($A392,0),Total!$A:$AH,L$1,0),"")</f>
        <v/>
      </c>
      <c r="M392" s="1" t="str">
        <f>IFERROR(VLOOKUP(TEXT($A392,0),Total!$A:$AH,M$1,0),"")</f>
        <v/>
      </c>
      <c r="N392" s="1" t="str">
        <f>IFERROR(VLOOKUP(TEXT($A392,0),Total!$A:$AH,N$1,0),"")</f>
        <v/>
      </c>
      <c r="O392" s="1" t="str">
        <f>IFERROR(VLOOKUP(TEXT($A392,0),Total!$A:$AH,O$1,0),"")</f>
        <v/>
      </c>
      <c r="P392" s="1" t="str">
        <f>IFERROR(VLOOKUP(TEXT($A392,0),Total!$A:$AH,P$1,0),"")</f>
        <v/>
      </c>
      <c r="Q392" s="1" t="str">
        <f>IFERROR(VLOOKUP(TEXT($A392,0),Total!$A:$AH,Q$1,0),"")</f>
        <v/>
      </c>
      <c r="R392" s="1" t="str">
        <f>IFERROR(VLOOKUP(TEXT($A392,0),Total!$A:$AH,R$1,0),"")</f>
        <v/>
      </c>
      <c r="S392" s="1" t="str">
        <f>IFERROR(VLOOKUP(TEXT($A392,0),Total!$A:$AH,S$1,0),"")</f>
        <v/>
      </c>
    </row>
    <row r="393" spans="1:19" s="1" customFormat="1" x14ac:dyDescent="0.25">
      <c r="A393" s="6"/>
      <c r="B393" s="9" t="str">
        <f>IFERROR(VLOOKUP(TEXT($A393,0),Total!$A:$AH,B$1,0),"")</f>
        <v/>
      </c>
      <c r="C393" s="1" t="str">
        <f>IFERROR(VLOOKUP(TEXT($A393,0),Total!$A:$AH,C$1,0),"")</f>
        <v/>
      </c>
      <c r="D393" s="1" t="str">
        <f>IFERROR(VLOOKUP(TEXT($A393,0),Total!$A:$AH,D$1,0),"")</f>
        <v/>
      </c>
      <c r="E393" s="1" t="str">
        <f>IFERROR(VLOOKUP(TEXT($A393,0),Total!$A:$AH,E$1,0),"")</f>
        <v/>
      </c>
      <c r="F393" s="1" t="str">
        <f>IFERROR(VLOOKUP(TEXT($A393,0),Total!$A:$AH,F$1,0),"")</f>
        <v/>
      </c>
      <c r="G393" s="1" t="str">
        <f>IFERROR(VLOOKUP(TEXT($A393,0),Total!$A:$AH,G$1,0),"")</f>
        <v/>
      </c>
      <c r="H393" s="1" t="str">
        <f>IFERROR(VLOOKUP(TEXT($A393,0),Total!$A:$AH,H$1,0),"")</f>
        <v/>
      </c>
      <c r="I393" s="1" t="str">
        <f>IFERROR(VLOOKUP(TEXT($A393,0),Total!$A:$AH,I$1,0),"")</f>
        <v/>
      </c>
      <c r="J393" s="1" t="str">
        <f>IFERROR(VLOOKUP(TEXT($A393,0),Total!$A:$AH,J$1,0),"")</f>
        <v/>
      </c>
      <c r="K393" s="1" t="str">
        <f>IFERROR(VLOOKUP(TEXT($A393,0),Total!$A:$AH,K$1,0),"")</f>
        <v/>
      </c>
      <c r="L393" s="1" t="str">
        <f>IFERROR(VLOOKUP(TEXT($A393,0),Total!$A:$AH,L$1,0),"")</f>
        <v/>
      </c>
      <c r="M393" s="1" t="str">
        <f>IFERROR(VLOOKUP(TEXT($A393,0),Total!$A:$AH,M$1,0),"")</f>
        <v/>
      </c>
      <c r="N393" s="1" t="str">
        <f>IFERROR(VLOOKUP(TEXT($A393,0),Total!$A:$AH,N$1,0),"")</f>
        <v/>
      </c>
      <c r="O393" s="1" t="str">
        <f>IFERROR(VLOOKUP(TEXT($A393,0),Total!$A:$AH,O$1,0),"")</f>
        <v/>
      </c>
      <c r="P393" s="1" t="str">
        <f>IFERROR(VLOOKUP(TEXT($A393,0),Total!$A:$AH,P$1,0),"")</f>
        <v/>
      </c>
      <c r="Q393" s="1" t="str">
        <f>IFERROR(VLOOKUP(TEXT($A393,0),Total!$A:$AH,Q$1,0),"")</f>
        <v/>
      </c>
      <c r="R393" s="1" t="str">
        <f>IFERROR(VLOOKUP(TEXT($A393,0),Total!$A:$AH,R$1,0),"")</f>
        <v/>
      </c>
      <c r="S393" s="1" t="str">
        <f>IFERROR(VLOOKUP(TEXT($A393,0),Total!$A:$AH,S$1,0),"")</f>
        <v/>
      </c>
    </row>
    <row r="394" spans="1:19" s="1" customFormat="1" x14ac:dyDescent="0.25">
      <c r="A394" s="6"/>
      <c r="B394" s="9" t="str">
        <f>IFERROR(VLOOKUP(TEXT($A394,0),Total!$A:$AH,B$1,0),"")</f>
        <v/>
      </c>
      <c r="C394" s="1" t="str">
        <f>IFERROR(VLOOKUP(TEXT($A394,0),Total!$A:$AH,C$1,0),"")</f>
        <v/>
      </c>
      <c r="D394" s="1" t="str">
        <f>IFERROR(VLOOKUP(TEXT($A394,0),Total!$A:$AH,D$1,0),"")</f>
        <v/>
      </c>
      <c r="E394" s="1" t="str">
        <f>IFERROR(VLOOKUP(TEXT($A394,0),Total!$A:$AH,E$1,0),"")</f>
        <v/>
      </c>
      <c r="F394" s="1" t="str">
        <f>IFERROR(VLOOKUP(TEXT($A394,0),Total!$A:$AH,F$1,0),"")</f>
        <v/>
      </c>
      <c r="G394" s="1" t="str">
        <f>IFERROR(VLOOKUP(TEXT($A394,0),Total!$A:$AH,G$1,0),"")</f>
        <v/>
      </c>
      <c r="H394" s="1" t="str">
        <f>IFERROR(VLOOKUP(TEXT($A394,0),Total!$A:$AH,H$1,0),"")</f>
        <v/>
      </c>
      <c r="I394" s="1" t="str">
        <f>IFERROR(VLOOKUP(TEXT($A394,0),Total!$A:$AH,I$1,0),"")</f>
        <v/>
      </c>
      <c r="J394" s="1" t="str">
        <f>IFERROR(VLOOKUP(TEXT($A394,0),Total!$A:$AH,J$1,0),"")</f>
        <v/>
      </c>
      <c r="K394" s="1" t="str">
        <f>IFERROR(VLOOKUP(TEXT($A394,0),Total!$A:$AH,K$1,0),"")</f>
        <v/>
      </c>
      <c r="L394" s="1" t="str">
        <f>IFERROR(VLOOKUP(TEXT($A394,0),Total!$A:$AH,L$1,0),"")</f>
        <v/>
      </c>
      <c r="M394" s="1" t="str">
        <f>IFERROR(VLOOKUP(TEXT($A394,0),Total!$A:$AH,M$1,0),"")</f>
        <v/>
      </c>
      <c r="N394" s="1" t="str">
        <f>IFERROR(VLOOKUP(TEXT($A394,0),Total!$A:$AH,N$1,0),"")</f>
        <v/>
      </c>
      <c r="O394" s="1" t="str">
        <f>IFERROR(VLOOKUP(TEXT($A394,0),Total!$A:$AH,O$1,0),"")</f>
        <v/>
      </c>
      <c r="P394" s="1" t="str">
        <f>IFERROR(VLOOKUP(TEXT($A394,0),Total!$A:$AH,P$1,0),"")</f>
        <v/>
      </c>
      <c r="Q394" s="1" t="str">
        <f>IFERROR(VLOOKUP(TEXT($A394,0),Total!$A:$AH,Q$1,0),"")</f>
        <v/>
      </c>
      <c r="R394" s="1" t="str">
        <f>IFERROR(VLOOKUP(TEXT($A394,0),Total!$A:$AH,R$1,0),"")</f>
        <v/>
      </c>
      <c r="S394" s="1" t="str">
        <f>IFERROR(VLOOKUP(TEXT($A394,0),Total!$A:$AH,S$1,0),"")</f>
        <v/>
      </c>
    </row>
    <row r="395" spans="1:19" s="1" customFormat="1" x14ac:dyDescent="0.25">
      <c r="A395" s="6"/>
      <c r="B395" s="9" t="str">
        <f>IFERROR(VLOOKUP(TEXT($A395,0),Total!$A:$AH,B$1,0),"")</f>
        <v/>
      </c>
      <c r="C395" s="1" t="str">
        <f>IFERROR(VLOOKUP(TEXT($A395,0),Total!$A:$AH,C$1,0),"")</f>
        <v/>
      </c>
      <c r="D395" s="1" t="str">
        <f>IFERROR(VLOOKUP(TEXT($A395,0),Total!$A:$AH,D$1,0),"")</f>
        <v/>
      </c>
      <c r="E395" s="1" t="str">
        <f>IFERROR(VLOOKUP(TEXT($A395,0),Total!$A:$AH,E$1,0),"")</f>
        <v/>
      </c>
      <c r="F395" s="1" t="str">
        <f>IFERROR(VLOOKUP(TEXT($A395,0),Total!$A:$AH,F$1,0),"")</f>
        <v/>
      </c>
      <c r="G395" s="1" t="str">
        <f>IFERROR(VLOOKUP(TEXT($A395,0),Total!$A:$AH,G$1,0),"")</f>
        <v/>
      </c>
      <c r="H395" s="1" t="str">
        <f>IFERROR(VLOOKUP(TEXT($A395,0),Total!$A:$AH,H$1,0),"")</f>
        <v/>
      </c>
      <c r="I395" s="1" t="str">
        <f>IFERROR(VLOOKUP(TEXT($A395,0),Total!$A:$AH,I$1,0),"")</f>
        <v/>
      </c>
      <c r="J395" s="1" t="str">
        <f>IFERROR(VLOOKUP(TEXT($A395,0),Total!$A:$AH,J$1,0),"")</f>
        <v/>
      </c>
      <c r="K395" s="1" t="str">
        <f>IFERROR(VLOOKUP(TEXT($A395,0),Total!$A:$AH,K$1,0),"")</f>
        <v/>
      </c>
      <c r="L395" s="1" t="str">
        <f>IFERROR(VLOOKUP(TEXT($A395,0),Total!$A:$AH,L$1,0),"")</f>
        <v/>
      </c>
      <c r="M395" s="1" t="str">
        <f>IFERROR(VLOOKUP(TEXT($A395,0),Total!$A:$AH,M$1,0),"")</f>
        <v/>
      </c>
      <c r="N395" s="1" t="str">
        <f>IFERROR(VLOOKUP(TEXT($A395,0),Total!$A:$AH,N$1,0),"")</f>
        <v/>
      </c>
      <c r="O395" s="1" t="str">
        <f>IFERROR(VLOOKUP(TEXT($A395,0),Total!$A:$AH,O$1,0),"")</f>
        <v/>
      </c>
      <c r="P395" s="1" t="str">
        <f>IFERROR(VLOOKUP(TEXT($A395,0),Total!$A:$AH,P$1,0),"")</f>
        <v/>
      </c>
      <c r="Q395" s="1" t="str">
        <f>IFERROR(VLOOKUP(TEXT($A395,0),Total!$A:$AH,Q$1,0),"")</f>
        <v/>
      </c>
      <c r="R395" s="1" t="str">
        <f>IFERROR(VLOOKUP(TEXT($A395,0),Total!$A:$AH,R$1,0),"")</f>
        <v/>
      </c>
      <c r="S395" s="1" t="str">
        <f>IFERROR(VLOOKUP(TEXT($A395,0),Total!$A:$AH,S$1,0),"")</f>
        <v/>
      </c>
    </row>
    <row r="396" spans="1:19" s="1" customFormat="1" x14ac:dyDescent="0.25">
      <c r="A396" s="6"/>
      <c r="B396" s="9" t="str">
        <f>IFERROR(VLOOKUP(TEXT($A396,0),Total!$A:$AH,B$1,0),"")</f>
        <v/>
      </c>
      <c r="C396" s="1" t="str">
        <f>IFERROR(VLOOKUP(TEXT($A396,0),Total!$A:$AH,C$1,0),"")</f>
        <v/>
      </c>
      <c r="D396" s="1" t="str">
        <f>IFERROR(VLOOKUP(TEXT($A396,0),Total!$A:$AH,D$1,0),"")</f>
        <v/>
      </c>
      <c r="E396" s="1" t="str">
        <f>IFERROR(VLOOKUP(TEXT($A396,0),Total!$A:$AH,E$1,0),"")</f>
        <v/>
      </c>
      <c r="F396" s="1" t="str">
        <f>IFERROR(VLOOKUP(TEXT($A396,0),Total!$A:$AH,F$1,0),"")</f>
        <v/>
      </c>
      <c r="G396" s="1" t="str">
        <f>IFERROR(VLOOKUP(TEXT($A396,0),Total!$A:$AH,G$1,0),"")</f>
        <v/>
      </c>
      <c r="H396" s="1" t="str">
        <f>IFERROR(VLOOKUP(TEXT($A396,0),Total!$A:$AH,H$1,0),"")</f>
        <v/>
      </c>
      <c r="I396" s="1" t="str">
        <f>IFERROR(VLOOKUP(TEXT($A396,0),Total!$A:$AH,I$1,0),"")</f>
        <v/>
      </c>
      <c r="J396" s="1" t="str">
        <f>IFERROR(VLOOKUP(TEXT($A396,0),Total!$A:$AH,J$1,0),"")</f>
        <v/>
      </c>
      <c r="K396" s="1" t="str">
        <f>IFERROR(VLOOKUP(TEXT($A396,0),Total!$A:$AH,K$1,0),"")</f>
        <v/>
      </c>
      <c r="L396" s="1" t="str">
        <f>IFERROR(VLOOKUP(TEXT($A396,0),Total!$A:$AH,L$1,0),"")</f>
        <v/>
      </c>
      <c r="M396" s="1" t="str">
        <f>IFERROR(VLOOKUP(TEXT($A396,0),Total!$A:$AH,M$1,0),"")</f>
        <v/>
      </c>
      <c r="N396" s="1" t="str">
        <f>IFERROR(VLOOKUP(TEXT($A396,0),Total!$A:$AH,N$1,0),"")</f>
        <v/>
      </c>
      <c r="O396" s="1" t="str">
        <f>IFERROR(VLOOKUP(TEXT($A396,0),Total!$A:$AH,O$1,0),"")</f>
        <v/>
      </c>
      <c r="P396" s="1" t="str">
        <f>IFERROR(VLOOKUP(TEXT($A396,0),Total!$A:$AH,P$1,0),"")</f>
        <v/>
      </c>
      <c r="Q396" s="1" t="str">
        <f>IFERROR(VLOOKUP(TEXT($A396,0),Total!$A:$AH,Q$1,0),"")</f>
        <v/>
      </c>
      <c r="R396" s="1" t="str">
        <f>IFERROR(VLOOKUP(TEXT($A396,0),Total!$A:$AH,R$1,0),"")</f>
        <v/>
      </c>
      <c r="S396" s="1" t="str">
        <f>IFERROR(VLOOKUP(TEXT($A396,0),Total!$A:$AH,S$1,0),"")</f>
        <v/>
      </c>
    </row>
    <row r="397" spans="1:19" s="1" customFormat="1" x14ac:dyDescent="0.25">
      <c r="A397" s="6"/>
      <c r="B397" s="9" t="str">
        <f>IFERROR(VLOOKUP(TEXT($A397,0),Total!$A:$AH,B$1,0),"")</f>
        <v/>
      </c>
      <c r="C397" s="1" t="str">
        <f>IFERROR(VLOOKUP(TEXT($A397,0),Total!$A:$AH,C$1,0),"")</f>
        <v/>
      </c>
      <c r="D397" s="1" t="str">
        <f>IFERROR(VLOOKUP(TEXT($A397,0),Total!$A:$AH,D$1,0),"")</f>
        <v/>
      </c>
      <c r="E397" s="1" t="str">
        <f>IFERROR(VLOOKUP(TEXT($A397,0),Total!$A:$AH,E$1,0),"")</f>
        <v/>
      </c>
      <c r="F397" s="1" t="str">
        <f>IFERROR(VLOOKUP(TEXT($A397,0),Total!$A:$AH,F$1,0),"")</f>
        <v/>
      </c>
      <c r="G397" s="1" t="str">
        <f>IFERROR(VLOOKUP(TEXT($A397,0),Total!$A:$AH,G$1,0),"")</f>
        <v/>
      </c>
      <c r="H397" s="1" t="str">
        <f>IFERROR(VLOOKUP(TEXT($A397,0),Total!$A:$AH,H$1,0),"")</f>
        <v/>
      </c>
      <c r="I397" s="1" t="str">
        <f>IFERROR(VLOOKUP(TEXT($A397,0),Total!$A:$AH,I$1,0),"")</f>
        <v/>
      </c>
      <c r="J397" s="1" t="str">
        <f>IFERROR(VLOOKUP(TEXT($A397,0),Total!$A:$AH,J$1,0),"")</f>
        <v/>
      </c>
      <c r="K397" s="1" t="str">
        <f>IFERROR(VLOOKUP(TEXT($A397,0),Total!$A:$AH,K$1,0),"")</f>
        <v/>
      </c>
      <c r="L397" s="1" t="str">
        <f>IFERROR(VLOOKUP(TEXT($A397,0),Total!$A:$AH,L$1,0),"")</f>
        <v/>
      </c>
      <c r="M397" s="1" t="str">
        <f>IFERROR(VLOOKUP(TEXT($A397,0),Total!$A:$AH,M$1,0),"")</f>
        <v/>
      </c>
      <c r="N397" s="1" t="str">
        <f>IFERROR(VLOOKUP(TEXT($A397,0),Total!$A:$AH,N$1,0),"")</f>
        <v/>
      </c>
      <c r="O397" s="1" t="str">
        <f>IFERROR(VLOOKUP(TEXT($A397,0),Total!$A:$AH,O$1,0),"")</f>
        <v/>
      </c>
      <c r="P397" s="1" t="str">
        <f>IFERROR(VLOOKUP(TEXT($A397,0),Total!$A:$AH,P$1,0),"")</f>
        <v/>
      </c>
      <c r="Q397" s="1" t="str">
        <f>IFERROR(VLOOKUP(TEXT($A397,0),Total!$A:$AH,Q$1,0),"")</f>
        <v/>
      </c>
      <c r="R397" s="1" t="str">
        <f>IFERROR(VLOOKUP(TEXT($A397,0),Total!$A:$AH,R$1,0),"")</f>
        <v/>
      </c>
      <c r="S397" s="1" t="str">
        <f>IFERROR(VLOOKUP(TEXT($A397,0),Total!$A:$AH,S$1,0),"")</f>
        <v/>
      </c>
    </row>
    <row r="398" spans="1:19" s="1" customFormat="1" x14ac:dyDescent="0.25">
      <c r="A398" s="6"/>
      <c r="B398" s="9" t="str">
        <f>IFERROR(VLOOKUP(TEXT($A398,0),Total!$A:$AH,B$1,0),"")</f>
        <v/>
      </c>
      <c r="C398" s="1" t="str">
        <f>IFERROR(VLOOKUP(TEXT($A398,0),Total!$A:$AH,C$1,0),"")</f>
        <v/>
      </c>
      <c r="D398" s="1" t="str">
        <f>IFERROR(VLOOKUP(TEXT($A398,0),Total!$A:$AH,D$1,0),"")</f>
        <v/>
      </c>
      <c r="E398" s="1" t="str">
        <f>IFERROR(VLOOKUP(TEXT($A398,0),Total!$A:$AH,E$1,0),"")</f>
        <v/>
      </c>
      <c r="F398" s="1" t="str">
        <f>IFERROR(VLOOKUP(TEXT($A398,0),Total!$A:$AH,F$1,0),"")</f>
        <v/>
      </c>
      <c r="G398" s="1" t="str">
        <f>IFERROR(VLOOKUP(TEXT($A398,0),Total!$A:$AH,G$1,0),"")</f>
        <v/>
      </c>
      <c r="H398" s="1" t="str">
        <f>IFERROR(VLOOKUP(TEXT($A398,0),Total!$A:$AH,H$1,0),"")</f>
        <v/>
      </c>
      <c r="I398" s="1" t="str">
        <f>IFERROR(VLOOKUP(TEXT($A398,0),Total!$A:$AH,I$1,0),"")</f>
        <v/>
      </c>
      <c r="J398" s="1" t="str">
        <f>IFERROR(VLOOKUP(TEXT($A398,0),Total!$A:$AH,J$1,0),"")</f>
        <v/>
      </c>
      <c r="K398" s="1" t="str">
        <f>IFERROR(VLOOKUP(TEXT($A398,0),Total!$A:$AH,K$1,0),"")</f>
        <v/>
      </c>
      <c r="L398" s="1" t="str">
        <f>IFERROR(VLOOKUP(TEXT($A398,0),Total!$A:$AH,L$1,0),"")</f>
        <v/>
      </c>
      <c r="M398" s="1" t="str">
        <f>IFERROR(VLOOKUP(TEXT($A398,0),Total!$A:$AH,M$1,0),"")</f>
        <v/>
      </c>
      <c r="N398" s="1" t="str">
        <f>IFERROR(VLOOKUP(TEXT($A398,0),Total!$A:$AH,N$1,0),"")</f>
        <v/>
      </c>
      <c r="O398" s="1" t="str">
        <f>IFERROR(VLOOKUP(TEXT($A398,0),Total!$A:$AH,O$1,0),"")</f>
        <v/>
      </c>
      <c r="P398" s="1" t="str">
        <f>IFERROR(VLOOKUP(TEXT($A398,0),Total!$A:$AH,P$1,0),"")</f>
        <v/>
      </c>
      <c r="Q398" s="1" t="str">
        <f>IFERROR(VLOOKUP(TEXT($A398,0),Total!$A:$AH,Q$1,0),"")</f>
        <v/>
      </c>
      <c r="R398" s="1" t="str">
        <f>IFERROR(VLOOKUP(TEXT($A398,0),Total!$A:$AH,R$1,0),"")</f>
        <v/>
      </c>
      <c r="S398" s="1" t="str">
        <f>IFERROR(VLOOKUP(TEXT($A398,0),Total!$A:$AH,S$1,0),"")</f>
        <v/>
      </c>
    </row>
    <row r="399" spans="1:19" s="1" customFormat="1" x14ac:dyDescent="0.25">
      <c r="A399" s="6"/>
      <c r="B399" s="9" t="str">
        <f>IFERROR(VLOOKUP(TEXT($A399,0),Total!$A:$AH,B$1,0),"")</f>
        <v/>
      </c>
      <c r="C399" s="1" t="str">
        <f>IFERROR(VLOOKUP(TEXT($A399,0),Total!$A:$AH,C$1,0),"")</f>
        <v/>
      </c>
      <c r="D399" s="1" t="str">
        <f>IFERROR(VLOOKUP(TEXT($A399,0),Total!$A:$AH,D$1,0),"")</f>
        <v/>
      </c>
      <c r="E399" s="1" t="str">
        <f>IFERROR(VLOOKUP(TEXT($A399,0),Total!$A:$AH,E$1,0),"")</f>
        <v/>
      </c>
      <c r="F399" s="1" t="str">
        <f>IFERROR(VLOOKUP(TEXT($A399,0),Total!$A:$AH,F$1,0),"")</f>
        <v/>
      </c>
      <c r="G399" s="1" t="str">
        <f>IFERROR(VLOOKUP(TEXT($A399,0),Total!$A:$AH,G$1,0),"")</f>
        <v/>
      </c>
      <c r="H399" s="1" t="str">
        <f>IFERROR(VLOOKUP(TEXT($A399,0),Total!$A:$AH,H$1,0),"")</f>
        <v/>
      </c>
      <c r="I399" s="1" t="str">
        <f>IFERROR(VLOOKUP(TEXT($A399,0),Total!$A:$AH,I$1,0),"")</f>
        <v/>
      </c>
      <c r="J399" s="1" t="str">
        <f>IFERROR(VLOOKUP(TEXT($A399,0),Total!$A:$AH,J$1,0),"")</f>
        <v/>
      </c>
      <c r="K399" s="1" t="str">
        <f>IFERROR(VLOOKUP(TEXT($A399,0),Total!$A:$AH,K$1,0),"")</f>
        <v/>
      </c>
      <c r="L399" s="1" t="str">
        <f>IFERROR(VLOOKUP(TEXT($A399,0),Total!$A:$AH,L$1,0),"")</f>
        <v/>
      </c>
      <c r="M399" s="1" t="str">
        <f>IFERROR(VLOOKUP(TEXT($A399,0),Total!$A:$AH,M$1,0),"")</f>
        <v/>
      </c>
      <c r="N399" s="1" t="str">
        <f>IFERROR(VLOOKUP(TEXT($A399,0),Total!$A:$AH,N$1,0),"")</f>
        <v/>
      </c>
      <c r="O399" s="1" t="str">
        <f>IFERROR(VLOOKUP(TEXT($A399,0),Total!$A:$AH,O$1,0),"")</f>
        <v/>
      </c>
      <c r="P399" s="1" t="str">
        <f>IFERROR(VLOOKUP(TEXT($A399,0),Total!$A:$AH,P$1,0),"")</f>
        <v/>
      </c>
      <c r="Q399" s="1" t="str">
        <f>IFERROR(VLOOKUP(TEXT($A399,0),Total!$A:$AH,Q$1,0),"")</f>
        <v/>
      </c>
      <c r="R399" s="1" t="str">
        <f>IFERROR(VLOOKUP(TEXT($A399,0),Total!$A:$AH,R$1,0),"")</f>
        <v/>
      </c>
      <c r="S399" s="1" t="str">
        <f>IFERROR(VLOOKUP(TEXT($A399,0),Total!$A:$AH,S$1,0),"")</f>
        <v/>
      </c>
    </row>
    <row r="400" spans="1:19" s="1" customFormat="1" x14ac:dyDescent="0.25">
      <c r="A400" s="6"/>
      <c r="B400" s="9" t="str">
        <f>IFERROR(VLOOKUP(TEXT($A400,0),Total!$A:$AH,B$1,0),"")</f>
        <v/>
      </c>
      <c r="C400" s="1" t="str">
        <f>IFERROR(VLOOKUP(TEXT($A400,0),Total!$A:$AH,C$1,0),"")</f>
        <v/>
      </c>
      <c r="D400" s="1" t="str">
        <f>IFERROR(VLOOKUP(TEXT($A400,0),Total!$A:$AH,D$1,0),"")</f>
        <v/>
      </c>
      <c r="E400" s="1" t="str">
        <f>IFERROR(VLOOKUP(TEXT($A400,0),Total!$A:$AH,E$1,0),"")</f>
        <v/>
      </c>
      <c r="F400" s="1" t="str">
        <f>IFERROR(VLOOKUP(TEXT($A400,0),Total!$A:$AH,F$1,0),"")</f>
        <v/>
      </c>
      <c r="G400" s="1" t="str">
        <f>IFERROR(VLOOKUP(TEXT($A400,0),Total!$A:$AH,G$1,0),"")</f>
        <v/>
      </c>
      <c r="H400" s="1" t="str">
        <f>IFERROR(VLOOKUP(TEXT($A400,0),Total!$A:$AH,H$1,0),"")</f>
        <v/>
      </c>
      <c r="I400" s="1" t="str">
        <f>IFERROR(VLOOKUP(TEXT($A400,0),Total!$A:$AH,I$1,0),"")</f>
        <v/>
      </c>
      <c r="J400" s="1" t="str">
        <f>IFERROR(VLOOKUP(TEXT($A400,0),Total!$A:$AH,J$1,0),"")</f>
        <v/>
      </c>
      <c r="K400" s="1" t="str">
        <f>IFERROR(VLOOKUP(TEXT($A400,0),Total!$A:$AH,K$1,0),"")</f>
        <v/>
      </c>
      <c r="L400" s="1" t="str">
        <f>IFERROR(VLOOKUP(TEXT($A400,0),Total!$A:$AH,L$1,0),"")</f>
        <v/>
      </c>
      <c r="M400" s="1" t="str">
        <f>IFERROR(VLOOKUP(TEXT($A400,0),Total!$A:$AH,M$1,0),"")</f>
        <v/>
      </c>
      <c r="N400" s="1" t="str">
        <f>IFERROR(VLOOKUP(TEXT($A400,0),Total!$A:$AH,N$1,0),"")</f>
        <v/>
      </c>
      <c r="O400" s="1" t="str">
        <f>IFERROR(VLOOKUP(TEXT($A400,0),Total!$A:$AH,O$1,0),"")</f>
        <v/>
      </c>
      <c r="P400" s="1" t="str">
        <f>IFERROR(VLOOKUP(TEXT($A400,0),Total!$A:$AH,P$1,0),"")</f>
        <v/>
      </c>
      <c r="Q400" s="1" t="str">
        <f>IFERROR(VLOOKUP(TEXT($A400,0),Total!$A:$AH,Q$1,0),"")</f>
        <v/>
      </c>
      <c r="R400" s="1" t="str">
        <f>IFERROR(VLOOKUP(TEXT($A400,0),Total!$A:$AH,R$1,0),"")</f>
        <v/>
      </c>
      <c r="S400" s="1" t="str">
        <f>IFERROR(VLOOKUP(TEXT($A400,0),Total!$A:$AH,S$1,0),"")</f>
        <v/>
      </c>
    </row>
    <row r="401" spans="1:19" s="1" customFormat="1" x14ac:dyDescent="0.25">
      <c r="A401" s="6"/>
      <c r="B401" s="9" t="str">
        <f>IFERROR(VLOOKUP(TEXT($A401,0),Total!$A:$AH,B$1,0),"")</f>
        <v/>
      </c>
      <c r="C401" s="1" t="str">
        <f>IFERROR(VLOOKUP(TEXT($A401,0),Total!$A:$AH,C$1,0),"")</f>
        <v/>
      </c>
      <c r="D401" s="1" t="str">
        <f>IFERROR(VLOOKUP(TEXT($A401,0),Total!$A:$AH,D$1,0),"")</f>
        <v/>
      </c>
      <c r="E401" s="1" t="str">
        <f>IFERROR(VLOOKUP(TEXT($A401,0),Total!$A:$AH,E$1,0),"")</f>
        <v/>
      </c>
      <c r="F401" s="1" t="str">
        <f>IFERROR(VLOOKUP(TEXT($A401,0),Total!$A:$AH,F$1,0),"")</f>
        <v/>
      </c>
      <c r="G401" s="1" t="str">
        <f>IFERROR(VLOOKUP(TEXT($A401,0),Total!$A:$AH,G$1,0),"")</f>
        <v/>
      </c>
      <c r="H401" s="1" t="str">
        <f>IFERROR(VLOOKUP(TEXT($A401,0),Total!$A:$AH,H$1,0),"")</f>
        <v/>
      </c>
      <c r="I401" s="1" t="str">
        <f>IFERROR(VLOOKUP(TEXT($A401,0),Total!$A:$AH,I$1,0),"")</f>
        <v/>
      </c>
      <c r="J401" s="1" t="str">
        <f>IFERROR(VLOOKUP(TEXT($A401,0),Total!$A:$AH,J$1,0),"")</f>
        <v/>
      </c>
      <c r="K401" s="1" t="str">
        <f>IFERROR(VLOOKUP(TEXT($A401,0),Total!$A:$AH,K$1,0),"")</f>
        <v/>
      </c>
      <c r="L401" s="1" t="str">
        <f>IFERROR(VLOOKUP(TEXT($A401,0),Total!$A:$AH,L$1,0),"")</f>
        <v/>
      </c>
      <c r="M401" s="1" t="str">
        <f>IFERROR(VLOOKUP(TEXT($A401,0),Total!$A:$AH,M$1,0),"")</f>
        <v/>
      </c>
      <c r="N401" s="1" t="str">
        <f>IFERROR(VLOOKUP(TEXT($A401,0),Total!$A:$AH,N$1,0),"")</f>
        <v/>
      </c>
      <c r="O401" s="1" t="str">
        <f>IFERROR(VLOOKUP(TEXT($A401,0),Total!$A:$AH,O$1,0),"")</f>
        <v/>
      </c>
      <c r="P401" s="1" t="str">
        <f>IFERROR(VLOOKUP(TEXT($A401,0),Total!$A:$AH,P$1,0),"")</f>
        <v/>
      </c>
      <c r="Q401" s="1" t="str">
        <f>IFERROR(VLOOKUP(TEXT($A401,0),Total!$A:$AH,Q$1,0),"")</f>
        <v/>
      </c>
      <c r="R401" s="1" t="str">
        <f>IFERROR(VLOOKUP(TEXT($A401,0),Total!$A:$AH,R$1,0),"")</f>
        <v/>
      </c>
      <c r="S401" s="1" t="str">
        <f>IFERROR(VLOOKUP(TEXT($A401,0),Total!$A:$AH,S$1,0),"")</f>
        <v/>
      </c>
    </row>
    <row r="402" spans="1:19" s="1" customFormat="1" x14ac:dyDescent="0.25">
      <c r="A402" s="6"/>
      <c r="B402" s="9" t="str">
        <f>IFERROR(VLOOKUP(TEXT($A402,0),Total!$A:$AH,B$1,0),"")</f>
        <v/>
      </c>
      <c r="C402" s="1" t="str">
        <f>IFERROR(VLOOKUP(TEXT($A402,0),Total!$A:$AH,C$1,0),"")</f>
        <v/>
      </c>
      <c r="D402" s="1" t="str">
        <f>IFERROR(VLOOKUP(TEXT($A402,0),Total!$A:$AH,D$1,0),"")</f>
        <v/>
      </c>
      <c r="E402" s="1" t="str">
        <f>IFERROR(VLOOKUP(TEXT($A402,0),Total!$A:$AH,E$1,0),"")</f>
        <v/>
      </c>
      <c r="F402" s="1" t="str">
        <f>IFERROR(VLOOKUP(TEXT($A402,0),Total!$A:$AH,F$1,0),"")</f>
        <v/>
      </c>
      <c r="G402" s="1" t="str">
        <f>IFERROR(VLOOKUP(TEXT($A402,0),Total!$A:$AH,G$1,0),"")</f>
        <v/>
      </c>
      <c r="H402" s="1" t="str">
        <f>IFERROR(VLOOKUP(TEXT($A402,0),Total!$A:$AH,H$1,0),"")</f>
        <v/>
      </c>
      <c r="I402" s="1" t="str">
        <f>IFERROR(VLOOKUP(TEXT($A402,0),Total!$A:$AH,I$1,0),"")</f>
        <v/>
      </c>
      <c r="J402" s="1" t="str">
        <f>IFERROR(VLOOKUP(TEXT($A402,0),Total!$A:$AH,J$1,0),"")</f>
        <v/>
      </c>
      <c r="K402" s="1" t="str">
        <f>IFERROR(VLOOKUP(TEXT($A402,0),Total!$A:$AH,K$1,0),"")</f>
        <v/>
      </c>
      <c r="L402" s="1" t="str">
        <f>IFERROR(VLOOKUP(TEXT($A402,0),Total!$A:$AH,L$1,0),"")</f>
        <v/>
      </c>
      <c r="M402" s="1" t="str">
        <f>IFERROR(VLOOKUP(TEXT($A402,0),Total!$A:$AH,M$1,0),"")</f>
        <v/>
      </c>
      <c r="N402" s="1" t="str">
        <f>IFERROR(VLOOKUP(TEXT($A402,0),Total!$A:$AH,N$1,0),"")</f>
        <v/>
      </c>
      <c r="O402" s="1" t="str">
        <f>IFERROR(VLOOKUP(TEXT($A402,0),Total!$A:$AH,O$1,0),"")</f>
        <v/>
      </c>
      <c r="P402" s="1" t="str">
        <f>IFERROR(VLOOKUP(TEXT($A402,0),Total!$A:$AH,P$1,0),"")</f>
        <v/>
      </c>
      <c r="Q402" s="1" t="str">
        <f>IFERROR(VLOOKUP(TEXT($A402,0),Total!$A:$AH,Q$1,0),"")</f>
        <v/>
      </c>
      <c r="R402" s="1" t="str">
        <f>IFERROR(VLOOKUP(TEXT($A402,0),Total!$A:$AH,R$1,0),"")</f>
        <v/>
      </c>
      <c r="S402" s="1" t="str">
        <f>IFERROR(VLOOKUP(TEXT($A402,0),Total!$A:$AH,S$1,0),"")</f>
        <v/>
      </c>
    </row>
    <row r="403" spans="1:19" s="1" customFormat="1" x14ac:dyDescent="0.25">
      <c r="A403" s="6"/>
      <c r="B403" s="9" t="str">
        <f>IFERROR(VLOOKUP(TEXT($A403,0),Total!$A:$AH,B$1,0),"")</f>
        <v/>
      </c>
      <c r="C403" s="1" t="str">
        <f>IFERROR(VLOOKUP(TEXT($A403,0),Total!$A:$AH,C$1,0),"")</f>
        <v/>
      </c>
      <c r="D403" s="1" t="str">
        <f>IFERROR(VLOOKUP(TEXT($A403,0),Total!$A:$AH,D$1,0),"")</f>
        <v/>
      </c>
      <c r="E403" s="1" t="str">
        <f>IFERROR(VLOOKUP(TEXT($A403,0),Total!$A:$AH,E$1,0),"")</f>
        <v/>
      </c>
      <c r="F403" s="1" t="str">
        <f>IFERROR(VLOOKUP(TEXT($A403,0),Total!$A:$AH,F$1,0),"")</f>
        <v/>
      </c>
      <c r="G403" s="1" t="str">
        <f>IFERROR(VLOOKUP(TEXT($A403,0),Total!$A:$AH,G$1,0),"")</f>
        <v/>
      </c>
      <c r="H403" s="1" t="str">
        <f>IFERROR(VLOOKUP(TEXT($A403,0),Total!$A:$AH,H$1,0),"")</f>
        <v/>
      </c>
      <c r="I403" s="1" t="str">
        <f>IFERROR(VLOOKUP(TEXT($A403,0),Total!$A:$AH,I$1,0),"")</f>
        <v/>
      </c>
      <c r="J403" s="1" t="str">
        <f>IFERROR(VLOOKUP(TEXT($A403,0),Total!$A:$AH,J$1,0),"")</f>
        <v/>
      </c>
      <c r="K403" s="1" t="str">
        <f>IFERROR(VLOOKUP(TEXT($A403,0),Total!$A:$AH,K$1,0),"")</f>
        <v/>
      </c>
      <c r="L403" s="1" t="str">
        <f>IFERROR(VLOOKUP(TEXT($A403,0),Total!$A:$AH,L$1,0),"")</f>
        <v/>
      </c>
      <c r="M403" s="1" t="str">
        <f>IFERROR(VLOOKUP(TEXT($A403,0),Total!$A:$AH,M$1,0),"")</f>
        <v/>
      </c>
      <c r="N403" s="1" t="str">
        <f>IFERROR(VLOOKUP(TEXT($A403,0),Total!$A:$AH,N$1,0),"")</f>
        <v/>
      </c>
      <c r="O403" s="1" t="str">
        <f>IFERROR(VLOOKUP(TEXT($A403,0),Total!$A:$AH,O$1,0),"")</f>
        <v/>
      </c>
      <c r="P403" s="1" t="str">
        <f>IFERROR(VLOOKUP(TEXT($A403,0),Total!$A:$AH,P$1,0),"")</f>
        <v/>
      </c>
      <c r="Q403" s="1" t="str">
        <f>IFERROR(VLOOKUP(TEXT($A403,0),Total!$A:$AH,Q$1,0),"")</f>
        <v/>
      </c>
      <c r="R403" s="1" t="str">
        <f>IFERROR(VLOOKUP(TEXT($A403,0),Total!$A:$AH,R$1,0),"")</f>
        <v/>
      </c>
      <c r="S403" s="1" t="str">
        <f>IFERROR(VLOOKUP(TEXT($A403,0),Total!$A:$AH,S$1,0),"")</f>
        <v/>
      </c>
    </row>
    <row r="404" spans="1:19" s="1" customFormat="1" x14ac:dyDescent="0.25">
      <c r="A404" s="6"/>
      <c r="B404" s="9" t="str">
        <f>IFERROR(VLOOKUP(TEXT($A404,0),Total!$A:$AH,B$1,0),"")</f>
        <v/>
      </c>
      <c r="C404" s="1" t="str">
        <f>IFERROR(VLOOKUP(TEXT($A404,0),Total!$A:$AH,C$1,0),"")</f>
        <v/>
      </c>
      <c r="D404" s="1" t="str">
        <f>IFERROR(VLOOKUP(TEXT($A404,0),Total!$A:$AH,D$1,0),"")</f>
        <v/>
      </c>
      <c r="E404" s="1" t="str">
        <f>IFERROR(VLOOKUP(TEXT($A404,0),Total!$A:$AH,E$1,0),"")</f>
        <v/>
      </c>
      <c r="F404" s="1" t="str">
        <f>IFERROR(VLOOKUP(TEXT($A404,0),Total!$A:$AH,F$1,0),"")</f>
        <v/>
      </c>
      <c r="G404" s="1" t="str">
        <f>IFERROR(VLOOKUP(TEXT($A404,0),Total!$A:$AH,G$1,0),"")</f>
        <v/>
      </c>
      <c r="H404" s="1" t="str">
        <f>IFERROR(VLOOKUP(TEXT($A404,0),Total!$A:$AH,H$1,0),"")</f>
        <v/>
      </c>
      <c r="I404" s="1" t="str">
        <f>IFERROR(VLOOKUP(TEXT($A404,0),Total!$A:$AH,I$1,0),"")</f>
        <v/>
      </c>
      <c r="J404" s="1" t="str">
        <f>IFERROR(VLOOKUP(TEXT($A404,0),Total!$A:$AH,J$1,0),"")</f>
        <v/>
      </c>
      <c r="K404" s="1" t="str">
        <f>IFERROR(VLOOKUP(TEXT($A404,0),Total!$A:$AH,K$1,0),"")</f>
        <v/>
      </c>
      <c r="L404" s="1" t="str">
        <f>IFERROR(VLOOKUP(TEXT($A404,0),Total!$A:$AH,L$1,0),"")</f>
        <v/>
      </c>
      <c r="M404" s="1" t="str">
        <f>IFERROR(VLOOKUP(TEXT($A404,0),Total!$A:$AH,M$1,0),"")</f>
        <v/>
      </c>
      <c r="N404" s="1" t="str">
        <f>IFERROR(VLOOKUP(TEXT($A404,0),Total!$A:$AH,N$1,0),"")</f>
        <v/>
      </c>
      <c r="O404" s="1" t="str">
        <f>IFERROR(VLOOKUP(TEXT($A404,0),Total!$A:$AH,O$1,0),"")</f>
        <v/>
      </c>
      <c r="P404" s="1" t="str">
        <f>IFERROR(VLOOKUP(TEXT($A404,0),Total!$A:$AH,P$1,0),"")</f>
        <v/>
      </c>
      <c r="Q404" s="1" t="str">
        <f>IFERROR(VLOOKUP(TEXT($A404,0),Total!$A:$AH,Q$1,0),"")</f>
        <v/>
      </c>
      <c r="R404" s="1" t="str">
        <f>IFERROR(VLOOKUP(TEXT($A404,0),Total!$A:$AH,R$1,0),"")</f>
        <v/>
      </c>
      <c r="S404" s="1" t="str">
        <f>IFERROR(VLOOKUP(TEXT($A404,0),Total!$A:$AH,S$1,0),"")</f>
        <v/>
      </c>
    </row>
    <row r="405" spans="1:19" s="1" customFormat="1" x14ac:dyDescent="0.25">
      <c r="A405" s="6"/>
      <c r="B405" s="9" t="str">
        <f>IFERROR(VLOOKUP(TEXT($A405,0),Total!$A:$AH,B$1,0),"")</f>
        <v/>
      </c>
      <c r="C405" s="1" t="str">
        <f>IFERROR(VLOOKUP(TEXT($A405,0),Total!$A:$AH,C$1,0),"")</f>
        <v/>
      </c>
      <c r="D405" s="1" t="str">
        <f>IFERROR(VLOOKUP(TEXT($A405,0),Total!$A:$AH,D$1,0),"")</f>
        <v/>
      </c>
      <c r="E405" s="1" t="str">
        <f>IFERROR(VLOOKUP(TEXT($A405,0),Total!$A:$AH,E$1,0),"")</f>
        <v/>
      </c>
      <c r="F405" s="1" t="str">
        <f>IFERROR(VLOOKUP(TEXT($A405,0),Total!$A:$AH,F$1,0),"")</f>
        <v/>
      </c>
      <c r="G405" s="1" t="str">
        <f>IFERROR(VLOOKUP(TEXT($A405,0),Total!$A:$AH,G$1,0),"")</f>
        <v/>
      </c>
      <c r="H405" s="1" t="str">
        <f>IFERROR(VLOOKUP(TEXT($A405,0),Total!$A:$AH,H$1,0),"")</f>
        <v/>
      </c>
      <c r="I405" s="1" t="str">
        <f>IFERROR(VLOOKUP(TEXT($A405,0),Total!$A:$AH,I$1,0),"")</f>
        <v/>
      </c>
      <c r="J405" s="1" t="str">
        <f>IFERROR(VLOOKUP(TEXT($A405,0),Total!$A:$AH,J$1,0),"")</f>
        <v/>
      </c>
      <c r="K405" s="1" t="str">
        <f>IFERROR(VLOOKUP(TEXT($A405,0),Total!$A:$AH,K$1,0),"")</f>
        <v/>
      </c>
      <c r="L405" s="1" t="str">
        <f>IFERROR(VLOOKUP(TEXT($A405,0),Total!$A:$AH,L$1,0),"")</f>
        <v/>
      </c>
      <c r="M405" s="1" t="str">
        <f>IFERROR(VLOOKUP(TEXT($A405,0),Total!$A:$AH,M$1,0),"")</f>
        <v/>
      </c>
      <c r="N405" s="1" t="str">
        <f>IFERROR(VLOOKUP(TEXT($A405,0),Total!$A:$AH,N$1,0),"")</f>
        <v/>
      </c>
      <c r="O405" s="1" t="str">
        <f>IFERROR(VLOOKUP(TEXT($A405,0),Total!$A:$AH,O$1,0),"")</f>
        <v/>
      </c>
      <c r="P405" s="1" t="str">
        <f>IFERROR(VLOOKUP(TEXT($A405,0),Total!$A:$AH,P$1,0),"")</f>
        <v/>
      </c>
      <c r="Q405" s="1" t="str">
        <f>IFERROR(VLOOKUP(TEXT($A405,0),Total!$A:$AH,Q$1,0),"")</f>
        <v/>
      </c>
      <c r="R405" s="1" t="str">
        <f>IFERROR(VLOOKUP(TEXT($A405,0),Total!$A:$AH,R$1,0),"")</f>
        <v/>
      </c>
      <c r="S405" s="1" t="str">
        <f>IFERROR(VLOOKUP(TEXT($A405,0),Total!$A:$AH,S$1,0),"")</f>
        <v/>
      </c>
    </row>
    <row r="406" spans="1:19" s="1" customFormat="1" x14ac:dyDescent="0.25">
      <c r="A406" s="6"/>
      <c r="B406" s="9" t="str">
        <f>IFERROR(VLOOKUP(TEXT($A406,0),Total!$A:$AH,B$1,0),"")</f>
        <v/>
      </c>
      <c r="C406" s="1" t="str">
        <f>IFERROR(VLOOKUP(TEXT($A406,0),Total!$A:$AH,C$1,0),"")</f>
        <v/>
      </c>
      <c r="D406" s="1" t="str">
        <f>IFERROR(VLOOKUP(TEXT($A406,0),Total!$A:$AH,D$1,0),"")</f>
        <v/>
      </c>
      <c r="E406" s="1" t="str">
        <f>IFERROR(VLOOKUP(TEXT($A406,0),Total!$A:$AH,E$1,0),"")</f>
        <v/>
      </c>
      <c r="F406" s="1" t="str">
        <f>IFERROR(VLOOKUP(TEXT($A406,0),Total!$A:$AH,F$1,0),"")</f>
        <v/>
      </c>
      <c r="G406" s="1" t="str">
        <f>IFERROR(VLOOKUP(TEXT($A406,0),Total!$A:$AH,G$1,0),"")</f>
        <v/>
      </c>
      <c r="H406" s="1" t="str">
        <f>IFERROR(VLOOKUP(TEXT($A406,0),Total!$A:$AH,H$1,0),"")</f>
        <v/>
      </c>
      <c r="I406" s="1" t="str">
        <f>IFERROR(VLOOKUP(TEXT($A406,0),Total!$A:$AH,I$1,0),"")</f>
        <v/>
      </c>
      <c r="J406" s="1" t="str">
        <f>IFERROR(VLOOKUP(TEXT($A406,0),Total!$A:$AH,J$1,0),"")</f>
        <v/>
      </c>
      <c r="K406" s="1" t="str">
        <f>IFERROR(VLOOKUP(TEXT($A406,0),Total!$A:$AH,K$1,0),"")</f>
        <v/>
      </c>
      <c r="L406" s="1" t="str">
        <f>IFERROR(VLOOKUP(TEXT($A406,0),Total!$A:$AH,L$1,0),"")</f>
        <v/>
      </c>
      <c r="M406" s="1" t="str">
        <f>IFERROR(VLOOKUP(TEXT($A406,0),Total!$A:$AH,M$1,0),"")</f>
        <v/>
      </c>
      <c r="N406" s="1" t="str">
        <f>IFERROR(VLOOKUP(TEXT($A406,0),Total!$A:$AH,N$1,0),"")</f>
        <v/>
      </c>
      <c r="O406" s="1" t="str">
        <f>IFERROR(VLOOKUP(TEXT($A406,0),Total!$A:$AH,O$1,0),"")</f>
        <v/>
      </c>
      <c r="P406" s="1" t="str">
        <f>IFERROR(VLOOKUP(TEXT($A406,0),Total!$A:$AH,P$1,0),"")</f>
        <v/>
      </c>
      <c r="Q406" s="1" t="str">
        <f>IFERROR(VLOOKUP(TEXT($A406,0),Total!$A:$AH,Q$1,0),"")</f>
        <v/>
      </c>
      <c r="R406" s="1" t="str">
        <f>IFERROR(VLOOKUP(TEXT($A406,0),Total!$A:$AH,R$1,0),"")</f>
        <v/>
      </c>
      <c r="S406" s="1" t="str">
        <f>IFERROR(VLOOKUP(TEXT($A406,0),Total!$A:$AH,S$1,0),"")</f>
        <v/>
      </c>
    </row>
    <row r="407" spans="1:19" s="1" customFormat="1" x14ac:dyDescent="0.25">
      <c r="A407" s="6"/>
      <c r="B407" s="9" t="str">
        <f>IFERROR(VLOOKUP(TEXT($A407,0),Total!$A:$AH,B$1,0),"")</f>
        <v/>
      </c>
      <c r="C407" s="1" t="str">
        <f>IFERROR(VLOOKUP(TEXT($A407,0),Total!$A:$AH,C$1,0),"")</f>
        <v/>
      </c>
      <c r="D407" s="1" t="str">
        <f>IFERROR(VLOOKUP(TEXT($A407,0),Total!$A:$AH,D$1,0),"")</f>
        <v/>
      </c>
      <c r="E407" s="1" t="str">
        <f>IFERROR(VLOOKUP(TEXT($A407,0),Total!$A:$AH,E$1,0),"")</f>
        <v/>
      </c>
      <c r="F407" s="1" t="str">
        <f>IFERROR(VLOOKUP(TEXT($A407,0),Total!$A:$AH,F$1,0),"")</f>
        <v/>
      </c>
      <c r="G407" s="1" t="str">
        <f>IFERROR(VLOOKUP(TEXT($A407,0),Total!$A:$AH,G$1,0),"")</f>
        <v/>
      </c>
      <c r="H407" s="1" t="str">
        <f>IFERROR(VLOOKUP(TEXT($A407,0),Total!$A:$AH,H$1,0),"")</f>
        <v/>
      </c>
      <c r="I407" s="1" t="str">
        <f>IFERROR(VLOOKUP(TEXT($A407,0),Total!$A:$AH,I$1,0),"")</f>
        <v/>
      </c>
      <c r="J407" s="1" t="str">
        <f>IFERROR(VLOOKUP(TEXT($A407,0),Total!$A:$AH,J$1,0),"")</f>
        <v/>
      </c>
      <c r="K407" s="1" t="str">
        <f>IFERROR(VLOOKUP(TEXT($A407,0),Total!$A:$AH,K$1,0),"")</f>
        <v/>
      </c>
      <c r="L407" s="1" t="str">
        <f>IFERROR(VLOOKUP(TEXT($A407,0),Total!$A:$AH,L$1,0),"")</f>
        <v/>
      </c>
      <c r="M407" s="1" t="str">
        <f>IFERROR(VLOOKUP(TEXT($A407,0),Total!$A:$AH,M$1,0),"")</f>
        <v/>
      </c>
      <c r="N407" s="1" t="str">
        <f>IFERROR(VLOOKUP(TEXT($A407,0),Total!$A:$AH,N$1,0),"")</f>
        <v/>
      </c>
      <c r="O407" s="1" t="str">
        <f>IFERROR(VLOOKUP(TEXT($A407,0),Total!$A:$AH,O$1,0),"")</f>
        <v/>
      </c>
      <c r="P407" s="1" t="str">
        <f>IFERROR(VLOOKUP(TEXT($A407,0),Total!$A:$AH,P$1,0),"")</f>
        <v/>
      </c>
      <c r="Q407" s="1" t="str">
        <f>IFERROR(VLOOKUP(TEXT($A407,0),Total!$A:$AH,Q$1,0),"")</f>
        <v/>
      </c>
      <c r="R407" s="1" t="str">
        <f>IFERROR(VLOOKUP(TEXT($A407,0),Total!$A:$AH,R$1,0),"")</f>
        <v/>
      </c>
      <c r="S407" s="1" t="str">
        <f>IFERROR(VLOOKUP(TEXT($A407,0),Total!$A:$AH,S$1,0),"")</f>
        <v/>
      </c>
    </row>
    <row r="408" spans="1:19" s="1" customFormat="1" x14ac:dyDescent="0.25">
      <c r="A408" s="6"/>
      <c r="B408" s="9" t="str">
        <f>IFERROR(VLOOKUP(TEXT($A408,0),Total!$A:$AH,B$1,0),"")</f>
        <v/>
      </c>
      <c r="C408" s="1" t="str">
        <f>IFERROR(VLOOKUP(TEXT($A408,0),Total!$A:$AH,C$1,0),"")</f>
        <v/>
      </c>
      <c r="D408" s="1" t="str">
        <f>IFERROR(VLOOKUP(TEXT($A408,0),Total!$A:$AH,D$1,0),"")</f>
        <v/>
      </c>
      <c r="E408" s="1" t="str">
        <f>IFERROR(VLOOKUP(TEXT($A408,0),Total!$A:$AH,E$1,0),"")</f>
        <v/>
      </c>
      <c r="F408" s="1" t="str">
        <f>IFERROR(VLOOKUP(TEXT($A408,0),Total!$A:$AH,F$1,0),"")</f>
        <v/>
      </c>
      <c r="G408" s="1" t="str">
        <f>IFERROR(VLOOKUP(TEXT($A408,0),Total!$A:$AH,G$1,0),"")</f>
        <v/>
      </c>
      <c r="H408" s="1" t="str">
        <f>IFERROR(VLOOKUP(TEXT($A408,0),Total!$A:$AH,H$1,0),"")</f>
        <v/>
      </c>
      <c r="I408" s="1" t="str">
        <f>IFERROR(VLOOKUP(TEXT($A408,0),Total!$A:$AH,I$1,0),"")</f>
        <v/>
      </c>
      <c r="J408" s="1" t="str">
        <f>IFERROR(VLOOKUP(TEXT($A408,0),Total!$A:$AH,J$1,0),"")</f>
        <v/>
      </c>
      <c r="K408" s="1" t="str">
        <f>IFERROR(VLOOKUP(TEXT($A408,0),Total!$A:$AH,K$1,0),"")</f>
        <v/>
      </c>
      <c r="L408" s="1" t="str">
        <f>IFERROR(VLOOKUP(TEXT($A408,0),Total!$A:$AH,L$1,0),"")</f>
        <v/>
      </c>
      <c r="M408" s="1" t="str">
        <f>IFERROR(VLOOKUP(TEXT($A408,0),Total!$A:$AH,M$1,0),"")</f>
        <v/>
      </c>
      <c r="N408" s="1" t="str">
        <f>IFERROR(VLOOKUP(TEXT($A408,0),Total!$A:$AH,N$1,0),"")</f>
        <v/>
      </c>
      <c r="O408" s="1" t="str">
        <f>IFERROR(VLOOKUP(TEXT($A408,0),Total!$A:$AH,O$1,0),"")</f>
        <v/>
      </c>
      <c r="P408" s="1" t="str">
        <f>IFERROR(VLOOKUP(TEXT($A408,0),Total!$A:$AH,P$1,0),"")</f>
        <v/>
      </c>
      <c r="Q408" s="1" t="str">
        <f>IFERROR(VLOOKUP(TEXT($A408,0),Total!$A:$AH,Q$1,0),"")</f>
        <v/>
      </c>
      <c r="R408" s="1" t="str">
        <f>IFERROR(VLOOKUP(TEXT($A408,0),Total!$A:$AH,R$1,0),"")</f>
        <v/>
      </c>
      <c r="S408" s="1" t="str">
        <f>IFERROR(VLOOKUP(TEXT($A408,0),Total!$A:$AH,S$1,0),"")</f>
        <v/>
      </c>
    </row>
    <row r="409" spans="1:19" s="1" customFormat="1" x14ac:dyDescent="0.25">
      <c r="A409" s="6"/>
      <c r="B409" s="9" t="str">
        <f>IFERROR(VLOOKUP(TEXT($A409,0),Total!$A:$AH,B$1,0),"")</f>
        <v/>
      </c>
      <c r="C409" s="1" t="str">
        <f>IFERROR(VLOOKUP(TEXT($A409,0),Total!$A:$AH,C$1,0),"")</f>
        <v/>
      </c>
      <c r="D409" s="1" t="str">
        <f>IFERROR(VLOOKUP(TEXT($A409,0),Total!$A:$AH,D$1,0),"")</f>
        <v/>
      </c>
      <c r="E409" s="1" t="str">
        <f>IFERROR(VLOOKUP(TEXT($A409,0),Total!$A:$AH,E$1,0),"")</f>
        <v/>
      </c>
      <c r="F409" s="1" t="str">
        <f>IFERROR(VLOOKUP(TEXT($A409,0),Total!$A:$AH,F$1,0),"")</f>
        <v/>
      </c>
      <c r="G409" s="1" t="str">
        <f>IFERROR(VLOOKUP(TEXT($A409,0),Total!$A:$AH,G$1,0),"")</f>
        <v/>
      </c>
      <c r="H409" s="1" t="str">
        <f>IFERROR(VLOOKUP(TEXT($A409,0),Total!$A:$AH,H$1,0),"")</f>
        <v/>
      </c>
      <c r="I409" s="1" t="str">
        <f>IFERROR(VLOOKUP(TEXT($A409,0),Total!$A:$AH,I$1,0),"")</f>
        <v/>
      </c>
      <c r="J409" s="1" t="str">
        <f>IFERROR(VLOOKUP(TEXT($A409,0),Total!$A:$AH,J$1,0),"")</f>
        <v/>
      </c>
      <c r="K409" s="1" t="str">
        <f>IFERROR(VLOOKUP(TEXT($A409,0),Total!$A:$AH,K$1,0),"")</f>
        <v/>
      </c>
      <c r="L409" s="1" t="str">
        <f>IFERROR(VLOOKUP(TEXT($A409,0),Total!$A:$AH,L$1,0),"")</f>
        <v/>
      </c>
      <c r="M409" s="1" t="str">
        <f>IFERROR(VLOOKUP(TEXT($A409,0),Total!$A:$AH,M$1,0),"")</f>
        <v/>
      </c>
      <c r="N409" s="1" t="str">
        <f>IFERROR(VLOOKUP(TEXT($A409,0),Total!$A:$AH,N$1,0),"")</f>
        <v/>
      </c>
      <c r="O409" s="1" t="str">
        <f>IFERROR(VLOOKUP(TEXT($A409,0),Total!$A:$AH,O$1,0),"")</f>
        <v/>
      </c>
      <c r="P409" s="1" t="str">
        <f>IFERROR(VLOOKUP(TEXT($A409,0),Total!$A:$AH,P$1,0),"")</f>
        <v/>
      </c>
      <c r="Q409" s="1" t="str">
        <f>IFERROR(VLOOKUP(TEXT($A409,0),Total!$A:$AH,Q$1,0),"")</f>
        <v/>
      </c>
      <c r="R409" s="1" t="str">
        <f>IFERROR(VLOOKUP(TEXT($A409,0),Total!$A:$AH,R$1,0),"")</f>
        <v/>
      </c>
      <c r="S409" s="1" t="str">
        <f>IFERROR(VLOOKUP(TEXT($A409,0),Total!$A:$AH,S$1,0),"")</f>
        <v/>
      </c>
    </row>
    <row r="410" spans="1:19" s="1" customFormat="1" x14ac:dyDescent="0.25">
      <c r="A410" s="6"/>
      <c r="B410" s="9" t="str">
        <f>IFERROR(VLOOKUP(TEXT($A410,0),Total!$A:$AH,B$1,0),"")</f>
        <v/>
      </c>
      <c r="C410" s="1" t="str">
        <f>IFERROR(VLOOKUP(TEXT($A410,0),Total!$A:$AH,C$1,0),"")</f>
        <v/>
      </c>
      <c r="D410" s="1" t="str">
        <f>IFERROR(VLOOKUP(TEXT($A410,0),Total!$A:$AH,D$1,0),"")</f>
        <v/>
      </c>
      <c r="E410" s="1" t="str">
        <f>IFERROR(VLOOKUP(TEXT($A410,0),Total!$A:$AH,E$1,0),"")</f>
        <v/>
      </c>
      <c r="F410" s="1" t="str">
        <f>IFERROR(VLOOKUP(TEXT($A410,0),Total!$A:$AH,F$1,0),"")</f>
        <v/>
      </c>
      <c r="G410" s="1" t="str">
        <f>IFERROR(VLOOKUP(TEXT($A410,0),Total!$A:$AH,G$1,0),"")</f>
        <v/>
      </c>
      <c r="H410" s="1" t="str">
        <f>IFERROR(VLOOKUP(TEXT($A410,0),Total!$A:$AH,H$1,0),"")</f>
        <v/>
      </c>
      <c r="I410" s="1" t="str">
        <f>IFERROR(VLOOKUP(TEXT($A410,0),Total!$A:$AH,I$1,0),"")</f>
        <v/>
      </c>
      <c r="J410" s="1" t="str">
        <f>IFERROR(VLOOKUP(TEXT($A410,0),Total!$A:$AH,J$1,0),"")</f>
        <v/>
      </c>
      <c r="K410" s="1" t="str">
        <f>IFERROR(VLOOKUP(TEXT($A410,0),Total!$A:$AH,K$1,0),"")</f>
        <v/>
      </c>
      <c r="L410" s="1" t="str">
        <f>IFERROR(VLOOKUP(TEXT($A410,0),Total!$A:$AH,L$1,0),"")</f>
        <v/>
      </c>
      <c r="M410" s="1" t="str">
        <f>IFERROR(VLOOKUP(TEXT($A410,0),Total!$A:$AH,M$1,0),"")</f>
        <v/>
      </c>
      <c r="N410" s="1" t="str">
        <f>IFERROR(VLOOKUP(TEXT($A410,0),Total!$A:$AH,N$1,0),"")</f>
        <v/>
      </c>
      <c r="O410" s="1" t="str">
        <f>IFERROR(VLOOKUP(TEXT($A410,0),Total!$A:$AH,O$1,0),"")</f>
        <v/>
      </c>
      <c r="P410" s="1" t="str">
        <f>IFERROR(VLOOKUP(TEXT($A410,0),Total!$A:$AH,P$1,0),"")</f>
        <v/>
      </c>
      <c r="Q410" s="1" t="str">
        <f>IFERROR(VLOOKUP(TEXT($A410,0),Total!$A:$AH,Q$1,0),"")</f>
        <v/>
      </c>
      <c r="R410" s="1" t="str">
        <f>IFERROR(VLOOKUP(TEXT($A410,0),Total!$A:$AH,R$1,0),"")</f>
        <v/>
      </c>
      <c r="S410" s="1" t="str">
        <f>IFERROR(VLOOKUP(TEXT($A410,0),Total!$A:$AH,S$1,0),"")</f>
        <v/>
      </c>
    </row>
    <row r="411" spans="1:19" s="1" customFormat="1" x14ac:dyDescent="0.25">
      <c r="A411" s="6"/>
      <c r="B411" s="9" t="str">
        <f>IFERROR(VLOOKUP(TEXT($A411,0),Total!$A:$AH,B$1,0),"")</f>
        <v/>
      </c>
      <c r="C411" s="1" t="str">
        <f>IFERROR(VLOOKUP(TEXT($A411,0),Total!$A:$AH,C$1,0),"")</f>
        <v/>
      </c>
      <c r="D411" s="1" t="str">
        <f>IFERROR(VLOOKUP(TEXT($A411,0),Total!$A:$AH,D$1,0),"")</f>
        <v/>
      </c>
      <c r="E411" s="1" t="str">
        <f>IFERROR(VLOOKUP(TEXT($A411,0),Total!$A:$AH,E$1,0),"")</f>
        <v/>
      </c>
      <c r="F411" s="1" t="str">
        <f>IFERROR(VLOOKUP(TEXT($A411,0),Total!$A:$AH,F$1,0),"")</f>
        <v/>
      </c>
      <c r="G411" s="1" t="str">
        <f>IFERROR(VLOOKUP(TEXT($A411,0),Total!$A:$AH,G$1,0),"")</f>
        <v/>
      </c>
      <c r="H411" s="1" t="str">
        <f>IFERROR(VLOOKUP(TEXT($A411,0),Total!$A:$AH,H$1,0),"")</f>
        <v/>
      </c>
      <c r="I411" s="1" t="str">
        <f>IFERROR(VLOOKUP(TEXT($A411,0),Total!$A:$AH,I$1,0),"")</f>
        <v/>
      </c>
      <c r="J411" s="1" t="str">
        <f>IFERROR(VLOOKUP(TEXT($A411,0),Total!$A:$AH,J$1,0),"")</f>
        <v/>
      </c>
      <c r="K411" s="1" t="str">
        <f>IFERROR(VLOOKUP(TEXT($A411,0),Total!$A:$AH,K$1,0),"")</f>
        <v/>
      </c>
      <c r="L411" s="1" t="str">
        <f>IFERROR(VLOOKUP(TEXT($A411,0),Total!$A:$AH,L$1,0),"")</f>
        <v/>
      </c>
      <c r="M411" s="1" t="str">
        <f>IFERROR(VLOOKUP(TEXT($A411,0),Total!$A:$AH,M$1,0),"")</f>
        <v/>
      </c>
      <c r="N411" s="1" t="str">
        <f>IFERROR(VLOOKUP(TEXT($A411,0),Total!$A:$AH,N$1,0),"")</f>
        <v/>
      </c>
      <c r="O411" s="1" t="str">
        <f>IFERROR(VLOOKUP(TEXT($A411,0),Total!$A:$AH,O$1,0),"")</f>
        <v/>
      </c>
      <c r="P411" s="1" t="str">
        <f>IFERROR(VLOOKUP(TEXT($A411,0),Total!$A:$AH,P$1,0),"")</f>
        <v/>
      </c>
      <c r="Q411" s="1" t="str">
        <f>IFERROR(VLOOKUP(TEXT($A411,0),Total!$A:$AH,Q$1,0),"")</f>
        <v/>
      </c>
      <c r="R411" s="1" t="str">
        <f>IFERROR(VLOOKUP(TEXT($A411,0),Total!$A:$AH,R$1,0),"")</f>
        <v/>
      </c>
      <c r="S411" s="1" t="str">
        <f>IFERROR(VLOOKUP(TEXT($A411,0),Total!$A:$AH,S$1,0),"")</f>
        <v/>
      </c>
    </row>
    <row r="412" spans="1:19" s="1" customFormat="1" x14ac:dyDescent="0.25">
      <c r="A412" s="6"/>
      <c r="B412" s="9" t="str">
        <f>IFERROR(VLOOKUP(TEXT($A412,0),Total!$A:$AH,B$1,0),"")</f>
        <v/>
      </c>
      <c r="C412" s="1" t="str">
        <f>IFERROR(VLOOKUP(TEXT($A412,0),Total!$A:$AH,C$1,0),"")</f>
        <v/>
      </c>
      <c r="D412" s="1" t="str">
        <f>IFERROR(VLOOKUP(TEXT($A412,0),Total!$A:$AH,D$1,0),"")</f>
        <v/>
      </c>
      <c r="E412" s="1" t="str">
        <f>IFERROR(VLOOKUP(TEXT($A412,0),Total!$A:$AH,E$1,0),"")</f>
        <v/>
      </c>
      <c r="F412" s="1" t="str">
        <f>IFERROR(VLOOKUP(TEXT($A412,0),Total!$A:$AH,F$1,0),"")</f>
        <v/>
      </c>
      <c r="G412" s="1" t="str">
        <f>IFERROR(VLOOKUP(TEXT($A412,0),Total!$A:$AH,G$1,0),"")</f>
        <v/>
      </c>
      <c r="H412" s="1" t="str">
        <f>IFERROR(VLOOKUP(TEXT($A412,0),Total!$A:$AH,H$1,0),"")</f>
        <v/>
      </c>
      <c r="I412" s="1" t="str">
        <f>IFERROR(VLOOKUP(TEXT($A412,0),Total!$A:$AH,I$1,0),"")</f>
        <v/>
      </c>
      <c r="J412" s="1" t="str">
        <f>IFERROR(VLOOKUP(TEXT($A412,0),Total!$A:$AH,J$1,0),"")</f>
        <v/>
      </c>
      <c r="K412" s="1" t="str">
        <f>IFERROR(VLOOKUP(TEXT($A412,0),Total!$A:$AH,K$1,0),"")</f>
        <v/>
      </c>
      <c r="L412" s="1" t="str">
        <f>IFERROR(VLOOKUP(TEXT($A412,0),Total!$A:$AH,L$1,0),"")</f>
        <v/>
      </c>
      <c r="M412" s="1" t="str">
        <f>IFERROR(VLOOKUP(TEXT($A412,0),Total!$A:$AH,M$1,0),"")</f>
        <v/>
      </c>
      <c r="N412" s="1" t="str">
        <f>IFERROR(VLOOKUP(TEXT($A412,0),Total!$A:$AH,N$1,0),"")</f>
        <v/>
      </c>
      <c r="O412" s="1" t="str">
        <f>IFERROR(VLOOKUP(TEXT($A412,0),Total!$A:$AH,O$1,0),"")</f>
        <v/>
      </c>
      <c r="P412" s="1" t="str">
        <f>IFERROR(VLOOKUP(TEXT($A412,0),Total!$A:$AH,P$1,0),"")</f>
        <v/>
      </c>
      <c r="Q412" s="1" t="str">
        <f>IFERROR(VLOOKUP(TEXT($A412,0),Total!$A:$AH,Q$1,0),"")</f>
        <v/>
      </c>
      <c r="R412" s="1" t="str">
        <f>IFERROR(VLOOKUP(TEXT($A412,0),Total!$A:$AH,R$1,0),"")</f>
        <v/>
      </c>
      <c r="S412" s="1" t="str">
        <f>IFERROR(VLOOKUP(TEXT($A412,0),Total!$A:$AH,S$1,0),"")</f>
        <v/>
      </c>
    </row>
    <row r="413" spans="1:19" s="1" customFormat="1" x14ac:dyDescent="0.25">
      <c r="A413" s="6"/>
      <c r="B413" s="9" t="str">
        <f>IFERROR(VLOOKUP(TEXT($A413,0),Total!$A:$AH,B$1,0),"")</f>
        <v/>
      </c>
      <c r="C413" s="1" t="str">
        <f>IFERROR(VLOOKUP(TEXT($A413,0),Total!$A:$AH,C$1,0),"")</f>
        <v/>
      </c>
      <c r="D413" s="1" t="str">
        <f>IFERROR(VLOOKUP(TEXT($A413,0),Total!$A:$AH,D$1,0),"")</f>
        <v/>
      </c>
      <c r="E413" s="1" t="str">
        <f>IFERROR(VLOOKUP(TEXT($A413,0),Total!$A:$AH,E$1,0),"")</f>
        <v/>
      </c>
      <c r="F413" s="1" t="str">
        <f>IFERROR(VLOOKUP(TEXT($A413,0),Total!$A:$AH,F$1,0),"")</f>
        <v/>
      </c>
      <c r="G413" s="1" t="str">
        <f>IFERROR(VLOOKUP(TEXT($A413,0),Total!$A:$AH,G$1,0),"")</f>
        <v/>
      </c>
      <c r="H413" s="1" t="str">
        <f>IFERROR(VLOOKUP(TEXT($A413,0),Total!$A:$AH,H$1,0),"")</f>
        <v/>
      </c>
      <c r="I413" s="1" t="str">
        <f>IFERROR(VLOOKUP(TEXT($A413,0),Total!$A:$AH,I$1,0),"")</f>
        <v/>
      </c>
      <c r="J413" s="1" t="str">
        <f>IFERROR(VLOOKUP(TEXT($A413,0),Total!$A:$AH,J$1,0),"")</f>
        <v/>
      </c>
      <c r="K413" s="1" t="str">
        <f>IFERROR(VLOOKUP(TEXT($A413,0),Total!$A:$AH,K$1,0),"")</f>
        <v/>
      </c>
      <c r="L413" s="1" t="str">
        <f>IFERROR(VLOOKUP(TEXT($A413,0),Total!$A:$AH,L$1,0),"")</f>
        <v/>
      </c>
      <c r="M413" s="1" t="str">
        <f>IFERROR(VLOOKUP(TEXT($A413,0),Total!$A:$AH,M$1,0),"")</f>
        <v/>
      </c>
      <c r="N413" s="1" t="str">
        <f>IFERROR(VLOOKUP(TEXT($A413,0),Total!$A:$AH,N$1,0),"")</f>
        <v/>
      </c>
      <c r="O413" s="1" t="str">
        <f>IFERROR(VLOOKUP(TEXT($A413,0),Total!$A:$AH,O$1,0),"")</f>
        <v/>
      </c>
      <c r="P413" s="1" t="str">
        <f>IFERROR(VLOOKUP(TEXT($A413,0),Total!$A:$AH,P$1,0),"")</f>
        <v/>
      </c>
      <c r="Q413" s="1" t="str">
        <f>IFERROR(VLOOKUP(TEXT($A413,0),Total!$A:$AH,Q$1,0),"")</f>
        <v/>
      </c>
      <c r="R413" s="1" t="str">
        <f>IFERROR(VLOOKUP(TEXT($A413,0),Total!$A:$AH,R$1,0),"")</f>
        <v/>
      </c>
      <c r="S413" s="1" t="str">
        <f>IFERROR(VLOOKUP(TEXT($A413,0),Total!$A:$AH,S$1,0),"")</f>
        <v/>
      </c>
    </row>
    <row r="414" spans="1:19" s="1" customFormat="1" x14ac:dyDescent="0.25">
      <c r="A414" s="6"/>
      <c r="B414" s="9" t="str">
        <f>IFERROR(VLOOKUP(TEXT($A414,0),Total!$A:$AH,B$1,0),"")</f>
        <v/>
      </c>
      <c r="C414" s="1" t="str">
        <f>IFERROR(VLOOKUP(TEXT($A414,0),Total!$A:$AH,C$1,0),"")</f>
        <v/>
      </c>
      <c r="D414" s="1" t="str">
        <f>IFERROR(VLOOKUP(TEXT($A414,0),Total!$A:$AH,D$1,0),"")</f>
        <v/>
      </c>
      <c r="E414" s="1" t="str">
        <f>IFERROR(VLOOKUP(TEXT($A414,0),Total!$A:$AH,E$1,0),"")</f>
        <v/>
      </c>
      <c r="F414" s="1" t="str">
        <f>IFERROR(VLOOKUP(TEXT($A414,0),Total!$A:$AH,F$1,0),"")</f>
        <v/>
      </c>
      <c r="G414" s="1" t="str">
        <f>IFERROR(VLOOKUP(TEXT($A414,0),Total!$A:$AH,G$1,0),"")</f>
        <v/>
      </c>
      <c r="H414" s="1" t="str">
        <f>IFERROR(VLOOKUP(TEXT($A414,0),Total!$A:$AH,H$1,0),"")</f>
        <v/>
      </c>
      <c r="I414" s="1" t="str">
        <f>IFERROR(VLOOKUP(TEXT($A414,0),Total!$A:$AH,I$1,0),"")</f>
        <v/>
      </c>
      <c r="J414" s="1" t="str">
        <f>IFERROR(VLOOKUP(TEXT($A414,0),Total!$A:$AH,J$1,0),"")</f>
        <v/>
      </c>
      <c r="K414" s="1" t="str">
        <f>IFERROR(VLOOKUP(TEXT($A414,0),Total!$A:$AH,K$1,0),"")</f>
        <v/>
      </c>
      <c r="L414" s="1" t="str">
        <f>IFERROR(VLOOKUP(TEXT($A414,0),Total!$A:$AH,L$1,0),"")</f>
        <v/>
      </c>
      <c r="M414" s="1" t="str">
        <f>IFERROR(VLOOKUP(TEXT($A414,0),Total!$A:$AH,M$1,0),"")</f>
        <v/>
      </c>
      <c r="N414" s="1" t="str">
        <f>IFERROR(VLOOKUP(TEXT($A414,0),Total!$A:$AH,N$1,0),"")</f>
        <v/>
      </c>
      <c r="O414" s="1" t="str">
        <f>IFERROR(VLOOKUP(TEXT($A414,0),Total!$A:$AH,O$1,0),"")</f>
        <v/>
      </c>
      <c r="P414" s="1" t="str">
        <f>IFERROR(VLOOKUP(TEXT($A414,0),Total!$A:$AH,P$1,0),"")</f>
        <v/>
      </c>
      <c r="Q414" s="1" t="str">
        <f>IFERROR(VLOOKUP(TEXT($A414,0),Total!$A:$AH,Q$1,0),"")</f>
        <v/>
      </c>
      <c r="R414" s="1" t="str">
        <f>IFERROR(VLOOKUP(TEXT($A414,0),Total!$A:$AH,R$1,0),"")</f>
        <v/>
      </c>
      <c r="S414" s="1" t="str">
        <f>IFERROR(VLOOKUP(TEXT($A414,0),Total!$A:$AH,S$1,0),"")</f>
        <v/>
      </c>
    </row>
    <row r="415" spans="1:19" s="1" customFormat="1" x14ac:dyDescent="0.25">
      <c r="A415" s="6"/>
      <c r="B415" s="9" t="str">
        <f>IFERROR(VLOOKUP(TEXT($A415,0),Total!$A:$AH,B$1,0),"")</f>
        <v/>
      </c>
      <c r="C415" s="1" t="str">
        <f>IFERROR(VLOOKUP(TEXT($A415,0),Total!$A:$AH,C$1,0),"")</f>
        <v/>
      </c>
      <c r="D415" s="1" t="str">
        <f>IFERROR(VLOOKUP(TEXT($A415,0),Total!$A:$AH,D$1,0),"")</f>
        <v/>
      </c>
      <c r="E415" s="1" t="str">
        <f>IFERROR(VLOOKUP(TEXT($A415,0),Total!$A:$AH,E$1,0),"")</f>
        <v/>
      </c>
      <c r="F415" s="1" t="str">
        <f>IFERROR(VLOOKUP(TEXT($A415,0),Total!$A:$AH,F$1,0),"")</f>
        <v/>
      </c>
      <c r="G415" s="1" t="str">
        <f>IFERROR(VLOOKUP(TEXT($A415,0),Total!$A:$AH,G$1,0),"")</f>
        <v/>
      </c>
      <c r="H415" s="1" t="str">
        <f>IFERROR(VLOOKUP(TEXT($A415,0),Total!$A:$AH,H$1,0),"")</f>
        <v/>
      </c>
      <c r="I415" s="1" t="str">
        <f>IFERROR(VLOOKUP(TEXT($A415,0),Total!$A:$AH,I$1,0),"")</f>
        <v/>
      </c>
      <c r="J415" s="1" t="str">
        <f>IFERROR(VLOOKUP(TEXT($A415,0),Total!$A:$AH,J$1,0),"")</f>
        <v/>
      </c>
      <c r="K415" s="1" t="str">
        <f>IFERROR(VLOOKUP(TEXT($A415,0),Total!$A:$AH,K$1,0),"")</f>
        <v/>
      </c>
      <c r="L415" s="1" t="str">
        <f>IFERROR(VLOOKUP(TEXT($A415,0),Total!$A:$AH,L$1,0),"")</f>
        <v/>
      </c>
      <c r="M415" s="1" t="str">
        <f>IFERROR(VLOOKUP(TEXT($A415,0),Total!$A:$AH,M$1,0),"")</f>
        <v/>
      </c>
      <c r="N415" s="1" t="str">
        <f>IFERROR(VLOOKUP(TEXT($A415,0),Total!$A:$AH,N$1,0),"")</f>
        <v/>
      </c>
      <c r="O415" s="1" t="str">
        <f>IFERROR(VLOOKUP(TEXT($A415,0),Total!$A:$AH,O$1,0),"")</f>
        <v/>
      </c>
      <c r="P415" s="1" t="str">
        <f>IFERROR(VLOOKUP(TEXT($A415,0),Total!$A:$AH,P$1,0),"")</f>
        <v/>
      </c>
      <c r="Q415" s="1" t="str">
        <f>IFERROR(VLOOKUP(TEXT($A415,0),Total!$A:$AH,Q$1,0),"")</f>
        <v/>
      </c>
      <c r="R415" s="1" t="str">
        <f>IFERROR(VLOOKUP(TEXT($A415,0),Total!$A:$AH,R$1,0),"")</f>
        <v/>
      </c>
      <c r="S415" s="1" t="str">
        <f>IFERROR(VLOOKUP(TEXT($A415,0),Total!$A:$AH,S$1,0),"")</f>
        <v/>
      </c>
    </row>
    <row r="416" spans="1:19" s="1" customFormat="1" x14ac:dyDescent="0.25">
      <c r="A416" s="6"/>
      <c r="B416" s="9" t="str">
        <f>IFERROR(VLOOKUP(TEXT($A416,0),Total!$A:$AH,B$1,0),"")</f>
        <v/>
      </c>
      <c r="C416" s="1" t="str">
        <f>IFERROR(VLOOKUP(TEXT($A416,0),Total!$A:$AH,C$1,0),"")</f>
        <v/>
      </c>
      <c r="D416" s="1" t="str">
        <f>IFERROR(VLOOKUP(TEXT($A416,0),Total!$A:$AH,D$1,0),"")</f>
        <v/>
      </c>
      <c r="E416" s="1" t="str">
        <f>IFERROR(VLOOKUP(TEXT($A416,0),Total!$A:$AH,E$1,0),"")</f>
        <v/>
      </c>
      <c r="F416" s="1" t="str">
        <f>IFERROR(VLOOKUP(TEXT($A416,0),Total!$A:$AH,F$1,0),"")</f>
        <v/>
      </c>
      <c r="G416" s="1" t="str">
        <f>IFERROR(VLOOKUP(TEXT($A416,0),Total!$A:$AH,G$1,0),"")</f>
        <v/>
      </c>
      <c r="H416" s="1" t="str">
        <f>IFERROR(VLOOKUP(TEXT($A416,0),Total!$A:$AH,H$1,0),"")</f>
        <v/>
      </c>
      <c r="I416" s="1" t="str">
        <f>IFERROR(VLOOKUP(TEXT($A416,0),Total!$A:$AH,I$1,0),"")</f>
        <v/>
      </c>
      <c r="J416" s="1" t="str">
        <f>IFERROR(VLOOKUP(TEXT($A416,0),Total!$A:$AH,J$1,0),"")</f>
        <v/>
      </c>
      <c r="K416" s="1" t="str">
        <f>IFERROR(VLOOKUP(TEXT($A416,0),Total!$A:$AH,K$1,0),"")</f>
        <v/>
      </c>
      <c r="L416" s="1" t="str">
        <f>IFERROR(VLOOKUP(TEXT($A416,0),Total!$A:$AH,L$1,0),"")</f>
        <v/>
      </c>
      <c r="M416" s="1" t="str">
        <f>IFERROR(VLOOKUP(TEXT($A416,0),Total!$A:$AH,M$1,0),"")</f>
        <v/>
      </c>
      <c r="N416" s="1" t="str">
        <f>IFERROR(VLOOKUP(TEXT($A416,0),Total!$A:$AH,N$1,0),"")</f>
        <v/>
      </c>
      <c r="O416" s="1" t="str">
        <f>IFERROR(VLOOKUP(TEXT($A416,0),Total!$A:$AH,O$1,0),"")</f>
        <v/>
      </c>
      <c r="P416" s="1" t="str">
        <f>IFERROR(VLOOKUP(TEXT($A416,0),Total!$A:$AH,P$1,0),"")</f>
        <v/>
      </c>
      <c r="Q416" s="1" t="str">
        <f>IFERROR(VLOOKUP(TEXT($A416,0),Total!$A:$AH,Q$1,0),"")</f>
        <v/>
      </c>
      <c r="R416" s="1" t="str">
        <f>IFERROR(VLOOKUP(TEXT($A416,0),Total!$A:$AH,R$1,0),"")</f>
        <v/>
      </c>
      <c r="S416" s="1" t="str">
        <f>IFERROR(VLOOKUP(TEXT($A416,0),Total!$A:$AH,S$1,0),"")</f>
        <v/>
      </c>
    </row>
    <row r="417" spans="1:19" s="1" customFormat="1" x14ac:dyDescent="0.25">
      <c r="A417" s="6"/>
      <c r="B417" s="9" t="str">
        <f>IFERROR(VLOOKUP(TEXT($A417,0),Total!$A:$AH,B$1,0),"")</f>
        <v/>
      </c>
      <c r="C417" s="1" t="str">
        <f>IFERROR(VLOOKUP(TEXT($A417,0),Total!$A:$AH,C$1,0),"")</f>
        <v/>
      </c>
      <c r="D417" s="1" t="str">
        <f>IFERROR(VLOOKUP(TEXT($A417,0),Total!$A:$AH,D$1,0),"")</f>
        <v/>
      </c>
      <c r="E417" s="1" t="str">
        <f>IFERROR(VLOOKUP(TEXT($A417,0),Total!$A:$AH,E$1,0),"")</f>
        <v/>
      </c>
      <c r="F417" s="1" t="str">
        <f>IFERROR(VLOOKUP(TEXT($A417,0),Total!$A:$AH,F$1,0),"")</f>
        <v/>
      </c>
      <c r="G417" s="1" t="str">
        <f>IFERROR(VLOOKUP(TEXT($A417,0),Total!$A:$AH,G$1,0),"")</f>
        <v/>
      </c>
      <c r="H417" s="1" t="str">
        <f>IFERROR(VLOOKUP(TEXT($A417,0),Total!$A:$AH,H$1,0),"")</f>
        <v/>
      </c>
      <c r="I417" s="1" t="str">
        <f>IFERROR(VLOOKUP(TEXT($A417,0),Total!$A:$AH,I$1,0),"")</f>
        <v/>
      </c>
      <c r="J417" s="1" t="str">
        <f>IFERROR(VLOOKUP(TEXT($A417,0),Total!$A:$AH,J$1,0),"")</f>
        <v/>
      </c>
      <c r="K417" s="1" t="str">
        <f>IFERROR(VLOOKUP(TEXT($A417,0),Total!$A:$AH,K$1,0),"")</f>
        <v/>
      </c>
      <c r="L417" s="1" t="str">
        <f>IFERROR(VLOOKUP(TEXT($A417,0),Total!$A:$AH,L$1,0),"")</f>
        <v/>
      </c>
      <c r="M417" s="1" t="str">
        <f>IFERROR(VLOOKUP(TEXT($A417,0),Total!$A:$AH,M$1,0),"")</f>
        <v/>
      </c>
      <c r="N417" s="1" t="str">
        <f>IFERROR(VLOOKUP(TEXT($A417,0),Total!$A:$AH,N$1,0),"")</f>
        <v/>
      </c>
      <c r="O417" s="1" t="str">
        <f>IFERROR(VLOOKUP(TEXT($A417,0),Total!$A:$AH,O$1,0),"")</f>
        <v/>
      </c>
      <c r="P417" s="1" t="str">
        <f>IFERROR(VLOOKUP(TEXT($A417,0),Total!$A:$AH,P$1,0),"")</f>
        <v/>
      </c>
      <c r="Q417" s="1" t="str">
        <f>IFERROR(VLOOKUP(TEXT($A417,0),Total!$A:$AH,Q$1,0),"")</f>
        <v/>
      </c>
      <c r="R417" s="1" t="str">
        <f>IFERROR(VLOOKUP(TEXT($A417,0),Total!$A:$AH,R$1,0),"")</f>
        <v/>
      </c>
      <c r="S417" s="1" t="str">
        <f>IFERROR(VLOOKUP(TEXT($A417,0),Total!$A:$AH,S$1,0),"")</f>
        <v/>
      </c>
    </row>
    <row r="418" spans="1:19" s="1" customFormat="1" x14ac:dyDescent="0.25">
      <c r="A418" s="6"/>
      <c r="B418" s="9" t="str">
        <f>IFERROR(VLOOKUP(TEXT($A418,0),Total!$A:$AH,B$1,0),"")</f>
        <v/>
      </c>
      <c r="C418" s="1" t="str">
        <f>IFERROR(VLOOKUP(TEXT($A418,0),Total!$A:$AH,C$1,0),"")</f>
        <v/>
      </c>
      <c r="D418" s="1" t="str">
        <f>IFERROR(VLOOKUP(TEXT($A418,0),Total!$A:$AH,D$1,0),"")</f>
        <v/>
      </c>
      <c r="E418" s="1" t="str">
        <f>IFERROR(VLOOKUP(TEXT($A418,0),Total!$A:$AH,E$1,0),"")</f>
        <v/>
      </c>
      <c r="F418" s="1" t="str">
        <f>IFERROR(VLOOKUP(TEXT($A418,0),Total!$A:$AH,F$1,0),"")</f>
        <v/>
      </c>
      <c r="G418" s="1" t="str">
        <f>IFERROR(VLOOKUP(TEXT($A418,0),Total!$A:$AH,G$1,0),"")</f>
        <v/>
      </c>
      <c r="H418" s="1" t="str">
        <f>IFERROR(VLOOKUP(TEXT($A418,0),Total!$A:$AH,H$1,0),"")</f>
        <v/>
      </c>
      <c r="I418" s="1" t="str">
        <f>IFERROR(VLOOKUP(TEXT($A418,0),Total!$A:$AH,I$1,0),"")</f>
        <v/>
      </c>
      <c r="J418" s="1" t="str">
        <f>IFERROR(VLOOKUP(TEXT($A418,0),Total!$A:$AH,J$1,0),"")</f>
        <v/>
      </c>
      <c r="K418" s="1" t="str">
        <f>IFERROR(VLOOKUP(TEXT($A418,0),Total!$A:$AH,K$1,0),"")</f>
        <v/>
      </c>
      <c r="L418" s="1" t="str">
        <f>IFERROR(VLOOKUP(TEXT($A418,0),Total!$A:$AH,L$1,0),"")</f>
        <v/>
      </c>
      <c r="M418" s="1" t="str">
        <f>IFERROR(VLOOKUP(TEXT($A418,0),Total!$A:$AH,M$1,0),"")</f>
        <v/>
      </c>
      <c r="N418" s="1" t="str">
        <f>IFERROR(VLOOKUP(TEXT($A418,0),Total!$A:$AH,N$1,0),"")</f>
        <v/>
      </c>
      <c r="O418" s="1" t="str">
        <f>IFERROR(VLOOKUP(TEXT($A418,0),Total!$A:$AH,O$1,0),"")</f>
        <v/>
      </c>
      <c r="P418" s="1" t="str">
        <f>IFERROR(VLOOKUP(TEXT($A418,0),Total!$A:$AH,P$1,0),"")</f>
        <v/>
      </c>
      <c r="Q418" s="1" t="str">
        <f>IFERROR(VLOOKUP(TEXT($A418,0),Total!$A:$AH,Q$1,0),"")</f>
        <v/>
      </c>
      <c r="R418" s="1" t="str">
        <f>IFERROR(VLOOKUP(TEXT($A418,0),Total!$A:$AH,R$1,0),"")</f>
        <v/>
      </c>
      <c r="S418" s="1" t="str">
        <f>IFERROR(VLOOKUP(TEXT($A418,0),Total!$A:$AH,S$1,0),"")</f>
        <v/>
      </c>
    </row>
    <row r="419" spans="1:19" s="1" customFormat="1" x14ac:dyDescent="0.25">
      <c r="A419" s="6"/>
      <c r="B419" s="9" t="str">
        <f>IFERROR(VLOOKUP(TEXT($A419,0),Total!$A:$AH,B$1,0),"")</f>
        <v/>
      </c>
      <c r="C419" s="1" t="str">
        <f>IFERROR(VLOOKUP(TEXT($A419,0),Total!$A:$AH,C$1,0),"")</f>
        <v/>
      </c>
      <c r="D419" s="1" t="str">
        <f>IFERROR(VLOOKUP(TEXT($A419,0),Total!$A:$AH,D$1,0),"")</f>
        <v/>
      </c>
      <c r="E419" s="1" t="str">
        <f>IFERROR(VLOOKUP(TEXT($A419,0),Total!$A:$AH,E$1,0),"")</f>
        <v/>
      </c>
      <c r="F419" s="1" t="str">
        <f>IFERROR(VLOOKUP(TEXT($A419,0),Total!$A:$AH,F$1,0),"")</f>
        <v/>
      </c>
      <c r="G419" s="1" t="str">
        <f>IFERROR(VLOOKUP(TEXT($A419,0),Total!$A:$AH,G$1,0),"")</f>
        <v/>
      </c>
      <c r="H419" s="1" t="str">
        <f>IFERROR(VLOOKUP(TEXT($A419,0),Total!$A:$AH,H$1,0),"")</f>
        <v/>
      </c>
      <c r="I419" s="1" t="str">
        <f>IFERROR(VLOOKUP(TEXT($A419,0),Total!$A:$AH,I$1,0),"")</f>
        <v/>
      </c>
      <c r="J419" s="1" t="str">
        <f>IFERROR(VLOOKUP(TEXT($A419,0),Total!$A:$AH,J$1,0),"")</f>
        <v/>
      </c>
      <c r="K419" s="1" t="str">
        <f>IFERROR(VLOOKUP(TEXT($A419,0),Total!$A:$AH,K$1,0),"")</f>
        <v/>
      </c>
      <c r="L419" s="1" t="str">
        <f>IFERROR(VLOOKUP(TEXT($A419,0),Total!$A:$AH,L$1,0),"")</f>
        <v/>
      </c>
      <c r="M419" s="1" t="str">
        <f>IFERROR(VLOOKUP(TEXT($A419,0),Total!$A:$AH,M$1,0),"")</f>
        <v/>
      </c>
      <c r="N419" s="1" t="str">
        <f>IFERROR(VLOOKUP(TEXT($A419,0),Total!$A:$AH,N$1,0),"")</f>
        <v/>
      </c>
      <c r="O419" s="1" t="str">
        <f>IFERROR(VLOOKUP(TEXT($A419,0),Total!$A:$AH,O$1,0),"")</f>
        <v/>
      </c>
      <c r="P419" s="1" t="str">
        <f>IFERROR(VLOOKUP(TEXT($A419,0),Total!$A:$AH,P$1,0),"")</f>
        <v/>
      </c>
      <c r="Q419" s="1" t="str">
        <f>IFERROR(VLOOKUP(TEXT($A419,0),Total!$A:$AH,Q$1,0),"")</f>
        <v/>
      </c>
      <c r="R419" s="1" t="str">
        <f>IFERROR(VLOOKUP(TEXT($A419,0),Total!$A:$AH,R$1,0),"")</f>
        <v/>
      </c>
      <c r="S419" s="1" t="str">
        <f>IFERROR(VLOOKUP(TEXT($A419,0),Total!$A:$AH,S$1,0),"")</f>
        <v/>
      </c>
    </row>
    <row r="420" spans="1:19" s="1" customFormat="1" x14ac:dyDescent="0.25">
      <c r="A420" s="6"/>
      <c r="B420" s="9" t="str">
        <f>IFERROR(VLOOKUP(TEXT($A420,0),Total!$A:$AH,B$1,0),"")</f>
        <v/>
      </c>
      <c r="C420" s="1" t="str">
        <f>IFERROR(VLOOKUP(TEXT($A420,0),Total!$A:$AH,C$1,0),"")</f>
        <v/>
      </c>
      <c r="D420" s="1" t="str">
        <f>IFERROR(VLOOKUP(TEXT($A420,0),Total!$A:$AH,D$1,0),"")</f>
        <v/>
      </c>
      <c r="E420" s="1" t="str">
        <f>IFERROR(VLOOKUP(TEXT($A420,0),Total!$A:$AH,E$1,0),"")</f>
        <v/>
      </c>
      <c r="F420" s="1" t="str">
        <f>IFERROR(VLOOKUP(TEXT($A420,0),Total!$A:$AH,F$1,0),"")</f>
        <v/>
      </c>
      <c r="G420" s="1" t="str">
        <f>IFERROR(VLOOKUP(TEXT($A420,0),Total!$A:$AH,G$1,0),"")</f>
        <v/>
      </c>
      <c r="H420" s="1" t="str">
        <f>IFERROR(VLOOKUP(TEXT($A420,0),Total!$A:$AH,H$1,0),"")</f>
        <v/>
      </c>
      <c r="I420" s="1" t="str">
        <f>IFERROR(VLOOKUP(TEXT($A420,0),Total!$A:$AH,I$1,0),"")</f>
        <v/>
      </c>
      <c r="J420" s="1" t="str">
        <f>IFERROR(VLOOKUP(TEXT($A420,0),Total!$A:$AH,J$1,0),"")</f>
        <v/>
      </c>
      <c r="K420" s="1" t="str">
        <f>IFERROR(VLOOKUP(TEXT($A420,0),Total!$A:$AH,K$1,0),"")</f>
        <v/>
      </c>
      <c r="L420" s="1" t="str">
        <f>IFERROR(VLOOKUP(TEXT($A420,0),Total!$A:$AH,L$1,0),"")</f>
        <v/>
      </c>
      <c r="M420" s="1" t="str">
        <f>IFERROR(VLOOKUP(TEXT($A420,0),Total!$A:$AH,M$1,0),"")</f>
        <v/>
      </c>
      <c r="N420" s="1" t="str">
        <f>IFERROR(VLOOKUP(TEXT($A420,0),Total!$A:$AH,N$1,0),"")</f>
        <v/>
      </c>
      <c r="O420" s="1" t="str">
        <f>IFERROR(VLOOKUP(TEXT($A420,0),Total!$A:$AH,O$1,0),"")</f>
        <v/>
      </c>
      <c r="P420" s="1" t="str">
        <f>IFERROR(VLOOKUP(TEXT($A420,0),Total!$A:$AH,P$1,0),"")</f>
        <v/>
      </c>
      <c r="Q420" s="1" t="str">
        <f>IFERROR(VLOOKUP(TEXT($A420,0),Total!$A:$AH,Q$1,0),"")</f>
        <v/>
      </c>
      <c r="R420" s="1" t="str">
        <f>IFERROR(VLOOKUP(TEXT($A420,0),Total!$A:$AH,R$1,0),"")</f>
        <v/>
      </c>
      <c r="S420" s="1" t="str">
        <f>IFERROR(VLOOKUP(TEXT($A420,0),Total!$A:$AH,S$1,0),"")</f>
        <v/>
      </c>
    </row>
    <row r="421" spans="1:19" s="1" customFormat="1" x14ac:dyDescent="0.25">
      <c r="A421" s="6"/>
      <c r="B421" s="9" t="str">
        <f>IFERROR(VLOOKUP(TEXT($A421,0),Total!$A:$AH,B$1,0),"")</f>
        <v/>
      </c>
      <c r="C421" s="1" t="str">
        <f>IFERROR(VLOOKUP(TEXT($A421,0),Total!$A:$AH,C$1,0),"")</f>
        <v/>
      </c>
      <c r="D421" s="1" t="str">
        <f>IFERROR(VLOOKUP(TEXT($A421,0),Total!$A:$AH,D$1,0),"")</f>
        <v/>
      </c>
      <c r="E421" s="1" t="str">
        <f>IFERROR(VLOOKUP(TEXT($A421,0),Total!$A:$AH,E$1,0),"")</f>
        <v/>
      </c>
      <c r="F421" s="1" t="str">
        <f>IFERROR(VLOOKUP(TEXT($A421,0),Total!$A:$AH,F$1,0),"")</f>
        <v/>
      </c>
      <c r="G421" s="1" t="str">
        <f>IFERROR(VLOOKUP(TEXT($A421,0),Total!$A:$AH,G$1,0),"")</f>
        <v/>
      </c>
      <c r="H421" s="1" t="str">
        <f>IFERROR(VLOOKUP(TEXT($A421,0),Total!$A:$AH,H$1,0),"")</f>
        <v/>
      </c>
      <c r="I421" s="1" t="str">
        <f>IFERROR(VLOOKUP(TEXT($A421,0),Total!$A:$AH,I$1,0),"")</f>
        <v/>
      </c>
      <c r="J421" s="1" t="str">
        <f>IFERROR(VLOOKUP(TEXT($A421,0),Total!$A:$AH,J$1,0),"")</f>
        <v/>
      </c>
      <c r="K421" s="1" t="str">
        <f>IFERROR(VLOOKUP(TEXT($A421,0),Total!$A:$AH,K$1,0),"")</f>
        <v/>
      </c>
      <c r="L421" s="1" t="str">
        <f>IFERROR(VLOOKUP(TEXT($A421,0),Total!$A:$AH,L$1,0),"")</f>
        <v/>
      </c>
      <c r="M421" s="1" t="str">
        <f>IFERROR(VLOOKUP(TEXT($A421,0),Total!$A:$AH,M$1,0),"")</f>
        <v/>
      </c>
      <c r="N421" s="1" t="str">
        <f>IFERROR(VLOOKUP(TEXT($A421,0),Total!$A:$AH,N$1,0),"")</f>
        <v/>
      </c>
      <c r="O421" s="1" t="str">
        <f>IFERROR(VLOOKUP(TEXT($A421,0),Total!$A:$AH,O$1,0),"")</f>
        <v/>
      </c>
      <c r="P421" s="1" t="str">
        <f>IFERROR(VLOOKUP(TEXT($A421,0),Total!$A:$AH,P$1,0),"")</f>
        <v/>
      </c>
      <c r="Q421" s="1" t="str">
        <f>IFERROR(VLOOKUP(TEXT($A421,0),Total!$A:$AH,Q$1,0),"")</f>
        <v/>
      </c>
      <c r="R421" s="1" t="str">
        <f>IFERROR(VLOOKUP(TEXT($A421,0),Total!$A:$AH,R$1,0),"")</f>
        <v/>
      </c>
      <c r="S421" s="1" t="str">
        <f>IFERROR(VLOOKUP(TEXT($A421,0),Total!$A:$AH,S$1,0),"")</f>
        <v/>
      </c>
    </row>
    <row r="422" spans="1:19" s="1" customFormat="1" x14ac:dyDescent="0.25">
      <c r="A422" s="6"/>
      <c r="B422" s="9" t="str">
        <f>IFERROR(VLOOKUP(TEXT($A422,0),Total!$A:$AH,B$1,0),"")</f>
        <v/>
      </c>
      <c r="C422" s="1" t="str">
        <f>IFERROR(VLOOKUP(TEXT($A422,0),Total!$A:$AH,C$1,0),"")</f>
        <v/>
      </c>
      <c r="D422" s="1" t="str">
        <f>IFERROR(VLOOKUP(TEXT($A422,0),Total!$A:$AH,D$1,0),"")</f>
        <v/>
      </c>
      <c r="E422" s="1" t="str">
        <f>IFERROR(VLOOKUP(TEXT($A422,0),Total!$A:$AH,E$1,0),"")</f>
        <v/>
      </c>
      <c r="F422" s="1" t="str">
        <f>IFERROR(VLOOKUP(TEXT($A422,0),Total!$A:$AH,F$1,0),"")</f>
        <v/>
      </c>
      <c r="G422" s="1" t="str">
        <f>IFERROR(VLOOKUP(TEXT($A422,0),Total!$A:$AH,G$1,0),"")</f>
        <v/>
      </c>
      <c r="H422" s="1" t="str">
        <f>IFERROR(VLOOKUP(TEXT($A422,0),Total!$A:$AH,H$1,0),"")</f>
        <v/>
      </c>
      <c r="I422" s="1" t="str">
        <f>IFERROR(VLOOKUP(TEXT($A422,0),Total!$A:$AH,I$1,0),"")</f>
        <v/>
      </c>
      <c r="J422" s="1" t="str">
        <f>IFERROR(VLOOKUP(TEXT($A422,0),Total!$A:$AH,J$1,0),"")</f>
        <v/>
      </c>
      <c r="K422" s="1" t="str">
        <f>IFERROR(VLOOKUP(TEXT($A422,0),Total!$A:$AH,K$1,0),"")</f>
        <v/>
      </c>
      <c r="L422" s="1" t="str">
        <f>IFERROR(VLOOKUP(TEXT($A422,0),Total!$A:$AH,L$1,0),"")</f>
        <v/>
      </c>
      <c r="M422" s="1" t="str">
        <f>IFERROR(VLOOKUP(TEXT($A422,0),Total!$A:$AH,M$1,0),"")</f>
        <v/>
      </c>
      <c r="N422" s="1" t="str">
        <f>IFERROR(VLOOKUP(TEXT($A422,0),Total!$A:$AH,N$1,0),"")</f>
        <v/>
      </c>
      <c r="O422" s="1" t="str">
        <f>IFERROR(VLOOKUP(TEXT($A422,0),Total!$A:$AH,O$1,0),"")</f>
        <v/>
      </c>
      <c r="P422" s="1" t="str">
        <f>IFERROR(VLOOKUP(TEXT($A422,0),Total!$A:$AH,P$1,0),"")</f>
        <v/>
      </c>
      <c r="Q422" s="1" t="str">
        <f>IFERROR(VLOOKUP(TEXT($A422,0),Total!$A:$AH,Q$1,0),"")</f>
        <v/>
      </c>
      <c r="R422" s="1" t="str">
        <f>IFERROR(VLOOKUP(TEXT($A422,0),Total!$A:$AH,R$1,0),"")</f>
        <v/>
      </c>
      <c r="S422" s="1" t="str">
        <f>IFERROR(VLOOKUP(TEXT($A422,0),Total!$A:$AH,S$1,0),"")</f>
        <v/>
      </c>
    </row>
    <row r="423" spans="1:19" s="1" customFormat="1" x14ac:dyDescent="0.25">
      <c r="A423" s="6"/>
      <c r="B423" s="9" t="str">
        <f>IFERROR(VLOOKUP(TEXT($A423,0),Total!$A:$AH,B$1,0),"")</f>
        <v/>
      </c>
      <c r="C423" s="1" t="str">
        <f>IFERROR(VLOOKUP(TEXT($A423,0),Total!$A:$AH,C$1,0),"")</f>
        <v/>
      </c>
      <c r="D423" s="1" t="str">
        <f>IFERROR(VLOOKUP(TEXT($A423,0),Total!$A:$AH,D$1,0),"")</f>
        <v/>
      </c>
      <c r="E423" s="1" t="str">
        <f>IFERROR(VLOOKUP(TEXT($A423,0),Total!$A:$AH,E$1,0),"")</f>
        <v/>
      </c>
      <c r="F423" s="1" t="str">
        <f>IFERROR(VLOOKUP(TEXT($A423,0),Total!$A:$AH,F$1,0),"")</f>
        <v/>
      </c>
      <c r="G423" s="1" t="str">
        <f>IFERROR(VLOOKUP(TEXT($A423,0),Total!$A:$AH,G$1,0),"")</f>
        <v/>
      </c>
      <c r="H423" s="1" t="str">
        <f>IFERROR(VLOOKUP(TEXT($A423,0),Total!$A:$AH,H$1,0),"")</f>
        <v/>
      </c>
      <c r="I423" s="1" t="str">
        <f>IFERROR(VLOOKUP(TEXT($A423,0),Total!$A:$AH,I$1,0),"")</f>
        <v/>
      </c>
      <c r="J423" s="1" t="str">
        <f>IFERROR(VLOOKUP(TEXT($A423,0),Total!$A:$AH,J$1,0),"")</f>
        <v/>
      </c>
      <c r="K423" s="1" t="str">
        <f>IFERROR(VLOOKUP(TEXT($A423,0),Total!$A:$AH,K$1,0),"")</f>
        <v/>
      </c>
      <c r="L423" s="1" t="str">
        <f>IFERROR(VLOOKUP(TEXT($A423,0),Total!$A:$AH,L$1,0),"")</f>
        <v/>
      </c>
      <c r="M423" s="1" t="str">
        <f>IFERROR(VLOOKUP(TEXT($A423,0),Total!$A:$AH,M$1,0),"")</f>
        <v/>
      </c>
      <c r="N423" s="1" t="str">
        <f>IFERROR(VLOOKUP(TEXT($A423,0),Total!$A:$AH,N$1,0),"")</f>
        <v/>
      </c>
      <c r="O423" s="1" t="str">
        <f>IFERROR(VLOOKUP(TEXT($A423,0),Total!$A:$AH,O$1,0),"")</f>
        <v/>
      </c>
      <c r="P423" s="1" t="str">
        <f>IFERROR(VLOOKUP(TEXT($A423,0),Total!$A:$AH,P$1,0),"")</f>
        <v/>
      </c>
      <c r="Q423" s="1" t="str">
        <f>IFERROR(VLOOKUP(TEXT($A423,0),Total!$A:$AH,Q$1,0),"")</f>
        <v/>
      </c>
      <c r="R423" s="1" t="str">
        <f>IFERROR(VLOOKUP(TEXT($A423,0),Total!$A:$AH,R$1,0),"")</f>
        <v/>
      </c>
      <c r="S423" s="1" t="str">
        <f>IFERROR(VLOOKUP(TEXT($A423,0),Total!$A:$AH,S$1,0),"")</f>
        <v/>
      </c>
    </row>
    <row r="424" spans="1:19" s="1" customFormat="1" x14ac:dyDescent="0.25">
      <c r="A424" s="6"/>
      <c r="B424" s="9" t="str">
        <f>IFERROR(VLOOKUP(TEXT($A424,0),Total!$A:$AH,B$1,0),"")</f>
        <v/>
      </c>
      <c r="C424" s="1" t="str">
        <f>IFERROR(VLOOKUP(TEXT($A424,0),Total!$A:$AH,C$1,0),"")</f>
        <v/>
      </c>
      <c r="D424" s="1" t="str">
        <f>IFERROR(VLOOKUP(TEXT($A424,0),Total!$A:$AH,D$1,0),"")</f>
        <v/>
      </c>
      <c r="E424" s="1" t="str">
        <f>IFERROR(VLOOKUP(TEXT($A424,0),Total!$A:$AH,E$1,0),"")</f>
        <v/>
      </c>
      <c r="F424" s="1" t="str">
        <f>IFERROR(VLOOKUP(TEXT($A424,0),Total!$A:$AH,F$1,0),"")</f>
        <v/>
      </c>
      <c r="G424" s="1" t="str">
        <f>IFERROR(VLOOKUP(TEXT($A424,0),Total!$A:$AH,G$1,0),"")</f>
        <v/>
      </c>
      <c r="H424" s="1" t="str">
        <f>IFERROR(VLOOKUP(TEXT($A424,0),Total!$A:$AH,H$1,0),"")</f>
        <v/>
      </c>
      <c r="I424" s="1" t="str">
        <f>IFERROR(VLOOKUP(TEXT($A424,0),Total!$A:$AH,I$1,0),"")</f>
        <v/>
      </c>
      <c r="J424" s="1" t="str">
        <f>IFERROR(VLOOKUP(TEXT($A424,0),Total!$A:$AH,J$1,0),"")</f>
        <v/>
      </c>
      <c r="K424" s="1" t="str">
        <f>IFERROR(VLOOKUP(TEXT($A424,0),Total!$A:$AH,K$1,0),"")</f>
        <v/>
      </c>
      <c r="L424" s="1" t="str">
        <f>IFERROR(VLOOKUP(TEXT($A424,0),Total!$A:$AH,L$1,0),"")</f>
        <v/>
      </c>
      <c r="M424" s="1" t="str">
        <f>IFERROR(VLOOKUP(TEXT($A424,0),Total!$A:$AH,M$1,0),"")</f>
        <v/>
      </c>
      <c r="N424" s="1" t="str">
        <f>IFERROR(VLOOKUP(TEXT($A424,0),Total!$A:$AH,N$1,0),"")</f>
        <v/>
      </c>
      <c r="O424" s="1" t="str">
        <f>IFERROR(VLOOKUP(TEXT($A424,0),Total!$A:$AH,O$1,0),"")</f>
        <v/>
      </c>
      <c r="P424" s="1" t="str">
        <f>IFERROR(VLOOKUP(TEXT($A424,0),Total!$A:$AH,P$1,0),"")</f>
        <v/>
      </c>
      <c r="Q424" s="1" t="str">
        <f>IFERROR(VLOOKUP(TEXT($A424,0),Total!$A:$AH,Q$1,0),"")</f>
        <v/>
      </c>
      <c r="R424" s="1" t="str">
        <f>IFERROR(VLOOKUP(TEXT($A424,0),Total!$A:$AH,R$1,0),"")</f>
        <v/>
      </c>
      <c r="S424" s="1" t="str">
        <f>IFERROR(VLOOKUP(TEXT($A424,0),Total!$A:$AH,S$1,0),"")</f>
        <v/>
      </c>
    </row>
    <row r="425" spans="1:19" s="1" customFormat="1" x14ac:dyDescent="0.25">
      <c r="A425" s="6"/>
      <c r="B425" s="9" t="str">
        <f>IFERROR(VLOOKUP(TEXT($A425,0),Total!$A:$AH,B$1,0),"")</f>
        <v/>
      </c>
      <c r="C425" s="1" t="str">
        <f>IFERROR(VLOOKUP(TEXT($A425,0),Total!$A:$AH,C$1,0),"")</f>
        <v/>
      </c>
      <c r="D425" s="1" t="str">
        <f>IFERROR(VLOOKUP(TEXT($A425,0),Total!$A:$AH,D$1,0),"")</f>
        <v/>
      </c>
      <c r="E425" s="1" t="str">
        <f>IFERROR(VLOOKUP(TEXT($A425,0),Total!$A:$AH,E$1,0),"")</f>
        <v/>
      </c>
      <c r="F425" s="1" t="str">
        <f>IFERROR(VLOOKUP(TEXT($A425,0),Total!$A:$AH,F$1,0),"")</f>
        <v/>
      </c>
      <c r="G425" s="1" t="str">
        <f>IFERROR(VLOOKUP(TEXT($A425,0),Total!$A:$AH,G$1,0),"")</f>
        <v/>
      </c>
      <c r="H425" s="1" t="str">
        <f>IFERROR(VLOOKUP(TEXT($A425,0),Total!$A:$AH,H$1,0),"")</f>
        <v/>
      </c>
      <c r="I425" s="1" t="str">
        <f>IFERROR(VLOOKUP(TEXT($A425,0),Total!$A:$AH,I$1,0),"")</f>
        <v/>
      </c>
      <c r="J425" s="1" t="str">
        <f>IFERROR(VLOOKUP(TEXT($A425,0),Total!$A:$AH,J$1,0),"")</f>
        <v/>
      </c>
      <c r="K425" s="1" t="str">
        <f>IFERROR(VLOOKUP(TEXT($A425,0),Total!$A:$AH,K$1,0),"")</f>
        <v/>
      </c>
      <c r="L425" s="1" t="str">
        <f>IFERROR(VLOOKUP(TEXT($A425,0),Total!$A:$AH,L$1,0),"")</f>
        <v/>
      </c>
      <c r="M425" s="1" t="str">
        <f>IFERROR(VLOOKUP(TEXT($A425,0),Total!$A:$AH,M$1,0),"")</f>
        <v/>
      </c>
      <c r="N425" s="1" t="str">
        <f>IFERROR(VLOOKUP(TEXT($A425,0),Total!$A:$AH,N$1,0),"")</f>
        <v/>
      </c>
      <c r="O425" s="1" t="str">
        <f>IFERROR(VLOOKUP(TEXT($A425,0),Total!$A:$AH,O$1,0),"")</f>
        <v/>
      </c>
      <c r="P425" s="1" t="str">
        <f>IFERROR(VLOOKUP(TEXT($A425,0),Total!$A:$AH,P$1,0),"")</f>
        <v/>
      </c>
      <c r="Q425" s="1" t="str">
        <f>IFERROR(VLOOKUP(TEXT($A425,0),Total!$A:$AH,Q$1,0),"")</f>
        <v/>
      </c>
      <c r="R425" s="1" t="str">
        <f>IFERROR(VLOOKUP(TEXT($A425,0),Total!$A:$AH,R$1,0),"")</f>
        <v/>
      </c>
      <c r="S425" s="1" t="str">
        <f>IFERROR(VLOOKUP(TEXT($A425,0),Total!$A:$AH,S$1,0),"")</f>
        <v/>
      </c>
    </row>
    <row r="426" spans="1:19" s="1" customFormat="1" x14ac:dyDescent="0.25">
      <c r="A426" s="6"/>
      <c r="B426" s="9" t="str">
        <f>IFERROR(VLOOKUP(TEXT($A426,0),Total!$A:$AH,B$1,0),"")</f>
        <v/>
      </c>
      <c r="C426" s="1" t="str">
        <f>IFERROR(VLOOKUP(TEXT($A426,0),Total!$A:$AH,C$1,0),"")</f>
        <v/>
      </c>
      <c r="D426" s="1" t="str">
        <f>IFERROR(VLOOKUP(TEXT($A426,0),Total!$A:$AH,D$1,0),"")</f>
        <v/>
      </c>
      <c r="E426" s="1" t="str">
        <f>IFERROR(VLOOKUP(TEXT($A426,0),Total!$A:$AH,E$1,0),"")</f>
        <v/>
      </c>
      <c r="F426" s="1" t="str">
        <f>IFERROR(VLOOKUP(TEXT($A426,0),Total!$A:$AH,F$1,0),"")</f>
        <v/>
      </c>
      <c r="G426" s="1" t="str">
        <f>IFERROR(VLOOKUP(TEXT($A426,0),Total!$A:$AH,G$1,0),"")</f>
        <v/>
      </c>
      <c r="H426" s="1" t="str">
        <f>IFERROR(VLOOKUP(TEXT($A426,0),Total!$A:$AH,H$1,0),"")</f>
        <v/>
      </c>
      <c r="I426" s="1" t="str">
        <f>IFERROR(VLOOKUP(TEXT($A426,0),Total!$A:$AH,I$1,0),"")</f>
        <v/>
      </c>
      <c r="J426" s="1" t="str">
        <f>IFERROR(VLOOKUP(TEXT($A426,0),Total!$A:$AH,J$1,0),"")</f>
        <v/>
      </c>
      <c r="K426" s="1" t="str">
        <f>IFERROR(VLOOKUP(TEXT($A426,0),Total!$A:$AH,K$1,0),"")</f>
        <v/>
      </c>
      <c r="L426" s="1" t="str">
        <f>IFERROR(VLOOKUP(TEXT($A426,0),Total!$A:$AH,L$1,0),"")</f>
        <v/>
      </c>
      <c r="M426" s="1" t="str">
        <f>IFERROR(VLOOKUP(TEXT($A426,0),Total!$A:$AH,M$1,0),"")</f>
        <v/>
      </c>
      <c r="N426" s="1" t="str">
        <f>IFERROR(VLOOKUP(TEXT($A426,0),Total!$A:$AH,N$1,0),"")</f>
        <v/>
      </c>
      <c r="O426" s="1" t="str">
        <f>IFERROR(VLOOKUP(TEXT($A426,0),Total!$A:$AH,O$1,0),"")</f>
        <v/>
      </c>
      <c r="P426" s="1" t="str">
        <f>IFERROR(VLOOKUP(TEXT($A426,0),Total!$A:$AH,P$1,0),"")</f>
        <v/>
      </c>
      <c r="Q426" s="1" t="str">
        <f>IFERROR(VLOOKUP(TEXT($A426,0),Total!$A:$AH,Q$1,0),"")</f>
        <v/>
      </c>
      <c r="R426" s="1" t="str">
        <f>IFERROR(VLOOKUP(TEXT($A426,0),Total!$A:$AH,R$1,0),"")</f>
        <v/>
      </c>
      <c r="S426" s="1" t="str">
        <f>IFERROR(VLOOKUP(TEXT($A426,0),Total!$A:$AH,S$1,0),"")</f>
        <v/>
      </c>
    </row>
    <row r="427" spans="1:19" s="1" customFormat="1" x14ac:dyDescent="0.25">
      <c r="A427" s="6"/>
      <c r="B427" s="9" t="str">
        <f>IFERROR(VLOOKUP(TEXT($A427,0),Total!$A:$AH,B$1,0),"")</f>
        <v/>
      </c>
      <c r="C427" s="1" t="str">
        <f>IFERROR(VLOOKUP(TEXT($A427,0),Total!$A:$AH,C$1,0),"")</f>
        <v/>
      </c>
      <c r="D427" s="1" t="str">
        <f>IFERROR(VLOOKUP(TEXT($A427,0),Total!$A:$AH,D$1,0),"")</f>
        <v/>
      </c>
      <c r="E427" s="1" t="str">
        <f>IFERROR(VLOOKUP(TEXT($A427,0),Total!$A:$AH,E$1,0),"")</f>
        <v/>
      </c>
      <c r="F427" s="1" t="str">
        <f>IFERROR(VLOOKUP(TEXT($A427,0),Total!$A:$AH,F$1,0),"")</f>
        <v/>
      </c>
      <c r="G427" s="1" t="str">
        <f>IFERROR(VLOOKUP(TEXT($A427,0),Total!$A:$AH,G$1,0),"")</f>
        <v/>
      </c>
      <c r="H427" s="1" t="str">
        <f>IFERROR(VLOOKUP(TEXT($A427,0),Total!$A:$AH,H$1,0),"")</f>
        <v/>
      </c>
      <c r="I427" s="1" t="str">
        <f>IFERROR(VLOOKUP(TEXT($A427,0),Total!$A:$AH,I$1,0),"")</f>
        <v/>
      </c>
      <c r="J427" s="1" t="str">
        <f>IFERROR(VLOOKUP(TEXT($A427,0),Total!$A:$AH,J$1,0),"")</f>
        <v/>
      </c>
      <c r="K427" s="1" t="str">
        <f>IFERROR(VLOOKUP(TEXT($A427,0),Total!$A:$AH,K$1,0),"")</f>
        <v/>
      </c>
      <c r="L427" s="1" t="str">
        <f>IFERROR(VLOOKUP(TEXT($A427,0),Total!$A:$AH,L$1,0),"")</f>
        <v/>
      </c>
      <c r="M427" s="1" t="str">
        <f>IFERROR(VLOOKUP(TEXT($A427,0),Total!$A:$AH,M$1,0),"")</f>
        <v/>
      </c>
      <c r="N427" s="1" t="str">
        <f>IFERROR(VLOOKUP(TEXT($A427,0),Total!$A:$AH,N$1,0),"")</f>
        <v/>
      </c>
      <c r="O427" s="1" t="str">
        <f>IFERROR(VLOOKUP(TEXT($A427,0),Total!$A:$AH,O$1,0),"")</f>
        <v/>
      </c>
      <c r="P427" s="1" t="str">
        <f>IFERROR(VLOOKUP(TEXT($A427,0),Total!$A:$AH,P$1,0),"")</f>
        <v/>
      </c>
      <c r="Q427" s="1" t="str">
        <f>IFERROR(VLOOKUP(TEXT($A427,0),Total!$A:$AH,Q$1,0),"")</f>
        <v/>
      </c>
      <c r="R427" s="1" t="str">
        <f>IFERROR(VLOOKUP(TEXT($A427,0),Total!$A:$AH,R$1,0),"")</f>
        <v/>
      </c>
      <c r="S427" s="1" t="str">
        <f>IFERROR(VLOOKUP(TEXT($A427,0),Total!$A:$AH,S$1,0),"")</f>
        <v/>
      </c>
    </row>
    <row r="428" spans="1:19" s="1" customFormat="1" x14ac:dyDescent="0.25">
      <c r="A428" s="6"/>
      <c r="B428" s="9" t="str">
        <f>IFERROR(VLOOKUP(TEXT($A428,0),Total!$A:$AH,B$1,0),"")</f>
        <v/>
      </c>
      <c r="C428" s="1" t="str">
        <f>IFERROR(VLOOKUP(TEXT($A428,0),Total!$A:$AH,C$1,0),"")</f>
        <v/>
      </c>
      <c r="D428" s="1" t="str">
        <f>IFERROR(VLOOKUP(TEXT($A428,0),Total!$A:$AH,D$1,0),"")</f>
        <v/>
      </c>
      <c r="E428" s="1" t="str">
        <f>IFERROR(VLOOKUP(TEXT($A428,0),Total!$A:$AH,E$1,0),"")</f>
        <v/>
      </c>
      <c r="F428" s="1" t="str">
        <f>IFERROR(VLOOKUP(TEXT($A428,0),Total!$A:$AH,F$1,0),"")</f>
        <v/>
      </c>
      <c r="G428" s="1" t="str">
        <f>IFERROR(VLOOKUP(TEXT($A428,0),Total!$A:$AH,G$1,0),"")</f>
        <v/>
      </c>
      <c r="H428" s="1" t="str">
        <f>IFERROR(VLOOKUP(TEXT($A428,0),Total!$A:$AH,H$1,0),"")</f>
        <v/>
      </c>
      <c r="I428" s="1" t="str">
        <f>IFERROR(VLOOKUP(TEXT($A428,0),Total!$A:$AH,I$1,0),"")</f>
        <v/>
      </c>
      <c r="J428" s="1" t="str">
        <f>IFERROR(VLOOKUP(TEXT($A428,0),Total!$A:$AH,J$1,0),"")</f>
        <v/>
      </c>
      <c r="K428" s="1" t="str">
        <f>IFERROR(VLOOKUP(TEXT($A428,0),Total!$A:$AH,K$1,0),"")</f>
        <v/>
      </c>
      <c r="L428" s="1" t="str">
        <f>IFERROR(VLOOKUP(TEXT($A428,0),Total!$A:$AH,L$1,0),"")</f>
        <v/>
      </c>
      <c r="M428" s="1" t="str">
        <f>IFERROR(VLOOKUP(TEXT($A428,0),Total!$A:$AH,M$1,0),"")</f>
        <v/>
      </c>
      <c r="N428" s="1" t="str">
        <f>IFERROR(VLOOKUP(TEXT($A428,0),Total!$A:$AH,N$1,0),"")</f>
        <v/>
      </c>
      <c r="O428" s="1" t="str">
        <f>IFERROR(VLOOKUP(TEXT($A428,0),Total!$A:$AH,O$1,0),"")</f>
        <v/>
      </c>
      <c r="P428" s="1" t="str">
        <f>IFERROR(VLOOKUP(TEXT($A428,0),Total!$A:$AH,P$1,0),"")</f>
        <v/>
      </c>
      <c r="Q428" s="1" t="str">
        <f>IFERROR(VLOOKUP(TEXT($A428,0),Total!$A:$AH,Q$1,0),"")</f>
        <v/>
      </c>
      <c r="R428" s="1" t="str">
        <f>IFERROR(VLOOKUP(TEXT($A428,0),Total!$A:$AH,R$1,0),"")</f>
        <v/>
      </c>
      <c r="S428" s="1" t="str">
        <f>IFERROR(VLOOKUP(TEXT($A428,0),Total!$A:$AH,S$1,0),"")</f>
        <v/>
      </c>
    </row>
    <row r="429" spans="1:19" s="1" customFormat="1" x14ac:dyDescent="0.25">
      <c r="A429" s="6"/>
      <c r="B429" s="9" t="str">
        <f>IFERROR(VLOOKUP(TEXT($A429,0),Total!$A:$AH,B$1,0),"")</f>
        <v/>
      </c>
      <c r="C429" s="1" t="str">
        <f>IFERROR(VLOOKUP(TEXT($A429,0),Total!$A:$AH,C$1,0),"")</f>
        <v/>
      </c>
      <c r="D429" s="1" t="str">
        <f>IFERROR(VLOOKUP(TEXT($A429,0),Total!$A:$AH,D$1,0),"")</f>
        <v/>
      </c>
      <c r="E429" s="1" t="str">
        <f>IFERROR(VLOOKUP(TEXT($A429,0),Total!$A:$AH,E$1,0),"")</f>
        <v/>
      </c>
      <c r="F429" s="1" t="str">
        <f>IFERROR(VLOOKUP(TEXT($A429,0),Total!$A:$AH,F$1,0),"")</f>
        <v/>
      </c>
      <c r="G429" s="1" t="str">
        <f>IFERROR(VLOOKUP(TEXT($A429,0),Total!$A:$AH,G$1,0),"")</f>
        <v/>
      </c>
      <c r="H429" s="1" t="str">
        <f>IFERROR(VLOOKUP(TEXT($A429,0),Total!$A:$AH,H$1,0),"")</f>
        <v/>
      </c>
      <c r="I429" s="1" t="str">
        <f>IFERROR(VLOOKUP(TEXT($A429,0),Total!$A:$AH,I$1,0),"")</f>
        <v/>
      </c>
      <c r="J429" s="1" t="str">
        <f>IFERROR(VLOOKUP(TEXT($A429,0),Total!$A:$AH,J$1,0),"")</f>
        <v/>
      </c>
      <c r="K429" s="1" t="str">
        <f>IFERROR(VLOOKUP(TEXT($A429,0),Total!$A:$AH,K$1,0),"")</f>
        <v/>
      </c>
      <c r="L429" s="1" t="str">
        <f>IFERROR(VLOOKUP(TEXT($A429,0),Total!$A:$AH,L$1,0),"")</f>
        <v/>
      </c>
      <c r="M429" s="1" t="str">
        <f>IFERROR(VLOOKUP(TEXT($A429,0),Total!$A:$AH,M$1,0),"")</f>
        <v/>
      </c>
      <c r="N429" s="1" t="str">
        <f>IFERROR(VLOOKUP(TEXT($A429,0),Total!$A:$AH,N$1,0),"")</f>
        <v/>
      </c>
      <c r="O429" s="1" t="str">
        <f>IFERROR(VLOOKUP(TEXT($A429,0),Total!$A:$AH,O$1,0),"")</f>
        <v/>
      </c>
      <c r="P429" s="1" t="str">
        <f>IFERROR(VLOOKUP(TEXT($A429,0),Total!$A:$AH,P$1,0),"")</f>
        <v/>
      </c>
      <c r="Q429" s="1" t="str">
        <f>IFERROR(VLOOKUP(TEXT($A429,0),Total!$A:$AH,Q$1,0),"")</f>
        <v/>
      </c>
      <c r="R429" s="1" t="str">
        <f>IFERROR(VLOOKUP(TEXT($A429,0),Total!$A:$AH,R$1,0),"")</f>
        <v/>
      </c>
      <c r="S429" s="1" t="str">
        <f>IFERROR(VLOOKUP(TEXT($A429,0),Total!$A:$AH,S$1,0),"")</f>
        <v/>
      </c>
    </row>
    <row r="430" spans="1:19" s="1" customFormat="1" x14ac:dyDescent="0.25">
      <c r="A430" s="6"/>
      <c r="B430" s="9" t="str">
        <f>IFERROR(VLOOKUP(TEXT($A430,0),Total!$A:$AH,B$1,0),"")</f>
        <v/>
      </c>
      <c r="C430" s="1" t="str">
        <f>IFERROR(VLOOKUP(TEXT($A430,0),Total!$A:$AH,C$1,0),"")</f>
        <v/>
      </c>
      <c r="D430" s="1" t="str">
        <f>IFERROR(VLOOKUP(TEXT($A430,0),Total!$A:$AH,D$1,0),"")</f>
        <v/>
      </c>
      <c r="E430" s="1" t="str">
        <f>IFERROR(VLOOKUP(TEXT($A430,0),Total!$A:$AH,E$1,0),"")</f>
        <v/>
      </c>
      <c r="F430" s="1" t="str">
        <f>IFERROR(VLOOKUP(TEXT($A430,0),Total!$A:$AH,F$1,0),"")</f>
        <v/>
      </c>
      <c r="G430" s="1" t="str">
        <f>IFERROR(VLOOKUP(TEXT($A430,0),Total!$A:$AH,G$1,0),"")</f>
        <v/>
      </c>
      <c r="H430" s="1" t="str">
        <f>IFERROR(VLOOKUP(TEXT($A430,0),Total!$A:$AH,H$1,0),"")</f>
        <v/>
      </c>
      <c r="I430" s="1" t="str">
        <f>IFERROR(VLOOKUP(TEXT($A430,0),Total!$A:$AH,I$1,0),"")</f>
        <v/>
      </c>
      <c r="J430" s="1" t="str">
        <f>IFERROR(VLOOKUP(TEXT($A430,0),Total!$A:$AH,J$1,0),"")</f>
        <v/>
      </c>
      <c r="K430" s="1" t="str">
        <f>IFERROR(VLOOKUP(TEXT($A430,0),Total!$A:$AH,K$1,0),"")</f>
        <v/>
      </c>
      <c r="L430" s="1" t="str">
        <f>IFERROR(VLOOKUP(TEXT($A430,0),Total!$A:$AH,L$1,0),"")</f>
        <v/>
      </c>
      <c r="M430" s="1" t="str">
        <f>IFERROR(VLOOKUP(TEXT($A430,0),Total!$A:$AH,M$1,0),"")</f>
        <v/>
      </c>
      <c r="N430" s="1" t="str">
        <f>IFERROR(VLOOKUP(TEXT($A430,0),Total!$A:$AH,N$1,0),"")</f>
        <v/>
      </c>
      <c r="O430" s="1" t="str">
        <f>IFERROR(VLOOKUP(TEXT($A430,0),Total!$A:$AH,O$1,0),"")</f>
        <v/>
      </c>
      <c r="P430" s="1" t="str">
        <f>IFERROR(VLOOKUP(TEXT($A430,0),Total!$A:$AH,P$1,0),"")</f>
        <v/>
      </c>
      <c r="Q430" s="1" t="str">
        <f>IFERROR(VLOOKUP(TEXT($A430,0),Total!$A:$AH,Q$1,0),"")</f>
        <v/>
      </c>
      <c r="R430" s="1" t="str">
        <f>IFERROR(VLOOKUP(TEXT($A430,0),Total!$A:$AH,R$1,0),"")</f>
        <v/>
      </c>
      <c r="S430" s="1" t="str">
        <f>IFERROR(VLOOKUP(TEXT($A430,0),Total!$A:$AH,S$1,0),"")</f>
        <v/>
      </c>
    </row>
    <row r="431" spans="1:19" s="1" customFormat="1" x14ac:dyDescent="0.25">
      <c r="A431" s="6"/>
      <c r="B431" s="9" t="str">
        <f>IFERROR(VLOOKUP(TEXT($A431,0),Total!$A:$AH,B$1,0),"")</f>
        <v/>
      </c>
      <c r="C431" s="1" t="str">
        <f>IFERROR(VLOOKUP(TEXT($A431,0),Total!$A:$AH,C$1,0),"")</f>
        <v/>
      </c>
      <c r="D431" s="1" t="str">
        <f>IFERROR(VLOOKUP(TEXT($A431,0),Total!$A:$AH,D$1,0),"")</f>
        <v/>
      </c>
      <c r="E431" s="1" t="str">
        <f>IFERROR(VLOOKUP(TEXT($A431,0),Total!$A:$AH,E$1,0),"")</f>
        <v/>
      </c>
      <c r="F431" s="1" t="str">
        <f>IFERROR(VLOOKUP(TEXT($A431,0),Total!$A:$AH,F$1,0),"")</f>
        <v/>
      </c>
      <c r="G431" s="1" t="str">
        <f>IFERROR(VLOOKUP(TEXT($A431,0),Total!$A:$AH,G$1,0),"")</f>
        <v/>
      </c>
      <c r="H431" s="1" t="str">
        <f>IFERROR(VLOOKUP(TEXT($A431,0),Total!$A:$AH,H$1,0),"")</f>
        <v/>
      </c>
      <c r="I431" s="1" t="str">
        <f>IFERROR(VLOOKUP(TEXT($A431,0),Total!$A:$AH,I$1,0),"")</f>
        <v/>
      </c>
      <c r="J431" s="1" t="str">
        <f>IFERROR(VLOOKUP(TEXT($A431,0),Total!$A:$AH,J$1,0),"")</f>
        <v/>
      </c>
      <c r="K431" s="1" t="str">
        <f>IFERROR(VLOOKUP(TEXT($A431,0),Total!$A:$AH,K$1,0),"")</f>
        <v/>
      </c>
      <c r="L431" s="1" t="str">
        <f>IFERROR(VLOOKUP(TEXT($A431,0),Total!$A:$AH,L$1,0),"")</f>
        <v/>
      </c>
      <c r="M431" s="1" t="str">
        <f>IFERROR(VLOOKUP(TEXT($A431,0),Total!$A:$AH,M$1,0),"")</f>
        <v/>
      </c>
      <c r="N431" s="1" t="str">
        <f>IFERROR(VLOOKUP(TEXT($A431,0),Total!$A:$AH,N$1,0),"")</f>
        <v/>
      </c>
      <c r="O431" s="1" t="str">
        <f>IFERROR(VLOOKUP(TEXT($A431,0),Total!$A:$AH,O$1,0),"")</f>
        <v/>
      </c>
      <c r="P431" s="1" t="str">
        <f>IFERROR(VLOOKUP(TEXT($A431,0),Total!$A:$AH,P$1,0),"")</f>
        <v/>
      </c>
      <c r="Q431" s="1" t="str">
        <f>IFERROR(VLOOKUP(TEXT($A431,0),Total!$A:$AH,Q$1,0),"")</f>
        <v/>
      </c>
      <c r="R431" s="1" t="str">
        <f>IFERROR(VLOOKUP(TEXT($A431,0),Total!$A:$AH,R$1,0),"")</f>
        <v/>
      </c>
      <c r="S431" s="1" t="str">
        <f>IFERROR(VLOOKUP(TEXT($A431,0),Total!$A:$AH,S$1,0),"")</f>
        <v/>
      </c>
    </row>
    <row r="432" spans="1:19" s="1" customFormat="1" x14ac:dyDescent="0.25">
      <c r="A432" s="6"/>
      <c r="B432" s="9" t="str">
        <f>IFERROR(VLOOKUP(TEXT($A432,0),Total!$A:$AH,B$1,0),"")</f>
        <v/>
      </c>
      <c r="C432" s="1" t="str">
        <f>IFERROR(VLOOKUP(TEXT($A432,0),Total!$A:$AH,C$1,0),"")</f>
        <v/>
      </c>
      <c r="D432" s="1" t="str">
        <f>IFERROR(VLOOKUP(TEXT($A432,0),Total!$A:$AH,D$1,0),"")</f>
        <v/>
      </c>
      <c r="E432" s="1" t="str">
        <f>IFERROR(VLOOKUP(TEXT($A432,0),Total!$A:$AH,E$1,0),"")</f>
        <v/>
      </c>
      <c r="F432" s="1" t="str">
        <f>IFERROR(VLOOKUP(TEXT($A432,0),Total!$A:$AH,F$1,0),"")</f>
        <v/>
      </c>
      <c r="G432" s="1" t="str">
        <f>IFERROR(VLOOKUP(TEXT($A432,0),Total!$A:$AH,G$1,0),"")</f>
        <v/>
      </c>
      <c r="H432" s="1" t="str">
        <f>IFERROR(VLOOKUP(TEXT($A432,0),Total!$A:$AH,H$1,0),"")</f>
        <v/>
      </c>
      <c r="I432" s="1" t="str">
        <f>IFERROR(VLOOKUP(TEXT($A432,0),Total!$A:$AH,I$1,0),"")</f>
        <v/>
      </c>
      <c r="J432" s="1" t="str">
        <f>IFERROR(VLOOKUP(TEXT($A432,0),Total!$A:$AH,J$1,0),"")</f>
        <v/>
      </c>
      <c r="K432" s="1" t="str">
        <f>IFERROR(VLOOKUP(TEXT($A432,0),Total!$A:$AH,K$1,0),"")</f>
        <v/>
      </c>
      <c r="L432" s="1" t="str">
        <f>IFERROR(VLOOKUP(TEXT($A432,0),Total!$A:$AH,L$1,0),"")</f>
        <v/>
      </c>
      <c r="M432" s="1" t="str">
        <f>IFERROR(VLOOKUP(TEXT($A432,0),Total!$A:$AH,M$1,0),"")</f>
        <v/>
      </c>
      <c r="N432" s="1" t="str">
        <f>IFERROR(VLOOKUP(TEXT($A432,0),Total!$A:$AH,N$1,0),"")</f>
        <v/>
      </c>
      <c r="O432" s="1" t="str">
        <f>IFERROR(VLOOKUP(TEXT($A432,0),Total!$A:$AH,O$1,0),"")</f>
        <v/>
      </c>
      <c r="P432" s="1" t="str">
        <f>IFERROR(VLOOKUP(TEXT($A432,0),Total!$A:$AH,P$1,0),"")</f>
        <v/>
      </c>
      <c r="Q432" s="1" t="str">
        <f>IFERROR(VLOOKUP(TEXT($A432,0),Total!$A:$AH,Q$1,0),"")</f>
        <v/>
      </c>
      <c r="R432" s="1" t="str">
        <f>IFERROR(VLOOKUP(TEXT($A432,0),Total!$A:$AH,R$1,0),"")</f>
        <v/>
      </c>
      <c r="S432" s="1" t="str">
        <f>IFERROR(VLOOKUP(TEXT($A432,0),Total!$A:$AH,S$1,0),"")</f>
        <v/>
      </c>
    </row>
    <row r="433" spans="1:19" s="1" customFormat="1" x14ac:dyDescent="0.25">
      <c r="A433" s="6"/>
      <c r="B433" s="9" t="str">
        <f>IFERROR(VLOOKUP(TEXT($A433,0),Total!$A:$AH,B$1,0),"")</f>
        <v/>
      </c>
      <c r="C433" s="1" t="str">
        <f>IFERROR(VLOOKUP(TEXT($A433,0),Total!$A:$AH,C$1,0),"")</f>
        <v/>
      </c>
      <c r="D433" s="1" t="str">
        <f>IFERROR(VLOOKUP(TEXT($A433,0),Total!$A:$AH,D$1,0),"")</f>
        <v/>
      </c>
      <c r="E433" s="1" t="str">
        <f>IFERROR(VLOOKUP(TEXT($A433,0),Total!$A:$AH,E$1,0),"")</f>
        <v/>
      </c>
      <c r="F433" s="1" t="str">
        <f>IFERROR(VLOOKUP(TEXT($A433,0),Total!$A:$AH,F$1,0),"")</f>
        <v/>
      </c>
      <c r="G433" s="1" t="str">
        <f>IFERROR(VLOOKUP(TEXT($A433,0),Total!$A:$AH,G$1,0),"")</f>
        <v/>
      </c>
      <c r="H433" s="1" t="str">
        <f>IFERROR(VLOOKUP(TEXT($A433,0),Total!$A:$AH,H$1,0),"")</f>
        <v/>
      </c>
      <c r="I433" s="1" t="str">
        <f>IFERROR(VLOOKUP(TEXT($A433,0),Total!$A:$AH,I$1,0),"")</f>
        <v/>
      </c>
      <c r="J433" s="1" t="str">
        <f>IFERROR(VLOOKUP(TEXT($A433,0),Total!$A:$AH,J$1,0),"")</f>
        <v/>
      </c>
      <c r="K433" s="1" t="str">
        <f>IFERROR(VLOOKUP(TEXT($A433,0),Total!$A:$AH,K$1,0),"")</f>
        <v/>
      </c>
      <c r="L433" s="1" t="str">
        <f>IFERROR(VLOOKUP(TEXT($A433,0),Total!$A:$AH,L$1,0),"")</f>
        <v/>
      </c>
      <c r="M433" s="1" t="str">
        <f>IFERROR(VLOOKUP(TEXT($A433,0),Total!$A:$AH,M$1,0),"")</f>
        <v/>
      </c>
      <c r="N433" s="1" t="str">
        <f>IFERROR(VLOOKUP(TEXT($A433,0),Total!$A:$AH,N$1,0),"")</f>
        <v/>
      </c>
      <c r="O433" s="1" t="str">
        <f>IFERROR(VLOOKUP(TEXT($A433,0),Total!$A:$AH,O$1,0),"")</f>
        <v/>
      </c>
      <c r="P433" s="1" t="str">
        <f>IFERROR(VLOOKUP(TEXT($A433,0),Total!$A:$AH,P$1,0),"")</f>
        <v/>
      </c>
      <c r="Q433" s="1" t="str">
        <f>IFERROR(VLOOKUP(TEXT($A433,0),Total!$A:$AH,Q$1,0),"")</f>
        <v/>
      </c>
      <c r="R433" s="1" t="str">
        <f>IFERROR(VLOOKUP(TEXT($A433,0),Total!$A:$AH,R$1,0),"")</f>
        <v/>
      </c>
      <c r="S433" s="1" t="str">
        <f>IFERROR(VLOOKUP(TEXT($A433,0),Total!$A:$AH,S$1,0),"")</f>
        <v/>
      </c>
    </row>
    <row r="434" spans="1:19" s="1" customFormat="1" x14ac:dyDescent="0.25">
      <c r="A434" s="6"/>
      <c r="B434" s="9" t="str">
        <f>IFERROR(VLOOKUP(TEXT($A434,0),Total!$A:$AH,B$1,0),"")</f>
        <v/>
      </c>
      <c r="C434" s="1" t="str">
        <f>IFERROR(VLOOKUP(TEXT($A434,0),Total!$A:$AH,C$1,0),"")</f>
        <v/>
      </c>
      <c r="D434" s="1" t="str">
        <f>IFERROR(VLOOKUP(TEXT($A434,0),Total!$A:$AH,D$1,0),"")</f>
        <v/>
      </c>
      <c r="E434" s="1" t="str">
        <f>IFERROR(VLOOKUP(TEXT($A434,0),Total!$A:$AH,E$1,0),"")</f>
        <v/>
      </c>
      <c r="F434" s="1" t="str">
        <f>IFERROR(VLOOKUP(TEXT($A434,0),Total!$A:$AH,F$1,0),"")</f>
        <v/>
      </c>
      <c r="G434" s="1" t="str">
        <f>IFERROR(VLOOKUP(TEXT($A434,0),Total!$A:$AH,G$1,0),"")</f>
        <v/>
      </c>
      <c r="H434" s="1" t="str">
        <f>IFERROR(VLOOKUP(TEXT($A434,0),Total!$A:$AH,H$1,0),"")</f>
        <v/>
      </c>
      <c r="I434" s="1" t="str">
        <f>IFERROR(VLOOKUP(TEXT($A434,0),Total!$A:$AH,I$1,0),"")</f>
        <v/>
      </c>
      <c r="J434" s="1" t="str">
        <f>IFERROR(VLOOKUP(TEXT($A434,0),Total!$A:$AH,J$1,0),"")</f>
        <v/>
      </c>
      <c r="K434" s="1" t="str">
        <f>IFERROR(VLOOKUP(TEXT($A434,0),Total!$A:$AH,K$1,0),"")</f>
        <v/>
      </c>
      <c r="L434" s="1" t="str">
        <f>IFERROR(VLOOKUP(TEXT($A434,0),Total!$A:$AH,L$1,0),"")</f>
        <v/>
      </c>
      <c r="M434" s="1" t="str">
        <f>IFERROR(VLOOKUP(TEXT($A434,0),Total!$A:$AH,M$1,0),"")</f>
        <v/>
      </c>
      <c r="N434" s="1" t="str">
        <f>IFERROR(VLOOKUP(TEXT($A434,0),Total!$A:$AH,N$1,0),"")</f>
        <v/>
      </c>
      <c r="O434" s="1" t="str">
        <f>IFERROR(VLOOKUP(TEXT($A434,0),Total!$A:$AH,O$1,0),"")</f>
        <v/>
      </c>
      <c r="P434" s="1" t="str">
        <f>IFERROR(VLOOKUP(TEXT($A434,0),Total!$A:$AH,P$1,0),"")</f>
        <v/>
      </c>
      <c r="Q434" s="1" t="str">
        <f>IFERROR(VLOOKUP(TEXT($A434,0),Total!$A:$AH,Q$1,0),"")</f>
        <v/>
      </c>
      <c r="R434" s="1" t="str">
        <f>IFERROR(VLOOKUP(TEXT($A434,0),Total!$A:$AH,R$1,0),"")</f>
        <v/>
      </c>
      <c r="S434" s="1" t="str">
        <f>IFERROR(VLOOKUP(TEXT($A434,0),Total!$A:$AH,S$1,0),"")</f>
        <v/>
      </c>
    </row>
    <row r="435" spans="1:19" s="1" customFormat="1" x14ac:dyDescent="0.25">
      <c r="A435" s="6"/>
      <c r="B435" s="9" t="str">
        <f>IFERROR(VLOOKUP(TEXT($A435,0),Total!$A:$AH,B$1,0),"")</f>
        <v/>
      </c>
      <c r="C435" s="1" t="str">
        <f>IFERROR(VLOOKUP(TEXT($A435,0),Total!$A:$AH,C$1,0),"")</f>
        <v/>
      </c>
      <c r="D435" s="1" t="str">
        <f>IFERROR(VLOOKUP(TEXT($A435,0),Total!$A:$AH,D$1,0),"")</f>
        <v/>
      </c>
      <c r="E435" s="1" t="str">
        <f>IFERROR(VLOOKUP(TEXT($A435,0),Total!$A:$AH,E$1,0),"")</f>
        <v/>
      </c>
      <c r="F435" s="1" t="str">
        <f>IFERROR(VLOOKUP(TEXT($A435,0),Total!$A:$AH,F$1,0),"")</f>
        <v/>
      </c>
      <c r="G435" s="1" t="str">
        <f>IFERROR(VLOOKUP(TEXT($A435,0),Total!$A:$AH,G$1,0),"")</f>
        <v/>
      </c>
      <c r="H435" s="1" t="str">
        <f>IFERROR(VLOOKUP(TEXT($A435,0),Total!$A:$AH,H$1,0),"")</f>
        <v/>
      </c>
      <c r="I435" s="1" t="str">
        <f>IFERROR(VLOOKUP(TEXT($A435,0),Total!$A:$AH,I$1,0),"")</f>
        <v/>
      </c>
      <c r="J435" s="1" t="str">
        <f>IFERROR(VLOOKUP(TEXT($A435,0),Total!$A:$AH,J$1,0),"")</f>
        <v/>
      </c>
      <c r="K435" s="1" t="str">
        <f>IFERROR(VLOOKUP(TEXT($A435,0),Total!$A:$AH,K$1,0),"")</f>
        <v/>
      </c>
      <c r="L435" s="1" t="str">
        <f>IFERROR(VLOOKUP(TEXT($A435,0),Total!$A:$AH,L$1,0),"")</f>
        <v/>
      </c>
      <c r="M435" s="1" t="str">
        <f>IFERROR(VLOOKUP(TEXT($A435,0),Total!$A:$AH,M$1,0),"")</f>
        <v/>
      </c>
      <c r="N435" s="1" t="str">
        <f>IFERROR(VLOOKUP(TEXT($A435,0),Total!$A:$AH,N$1,0),"")</f>
        <v/>
      </c>
      <c r="O435" s="1" t="str">
        <f>IFERROR(VLOOKUP(TEXT($A435,0),Total!$A:$AH,O$1,0),"")</f>
        <v/>
      </c>
      <c r="P435" s="1" t="str">
        <f>IFERROR(VLOOKUP(TEXT($A435,0),Total!$A:$AH,P$1,0),"")</f>
        <v/>
      </c>
      <c r="Q435" s="1" t="str">
        <f>IFERROR(VLOOKUP(TEXT($A435,0),Total!$A:$AH,Q$1,0),"")</f>
        <v/>
      </c>
      <c r="R435" s="1" t="str">
        <f>IFERROR(VLOOKUP(TEXT($A435,0),Total!$A:$AH,R$1,0),"")</f>
        <v/>
      </c>
      <c r="S435" s="1" t="str">
        <f>IFERROR(VLOOKUP(TEXT($A435,0),Total!$A:$AH,S$1,0),"")</f>
        <v/>
      </c>
    </row>
    <row r="436" spans="1:19" s="1" customFormat="1" x14ac:dyDescent="0.25">
      <c r="A436" s="6"/>
      <c r="B436" s="9" t="str">
        <f>IFERROR(VLOOKUP(TEXT($A436,0),Total!$A:$AH,B$1,0),"")</f>
        <v/>
      </c>
      <c r="C436" s="1" t="str">
        <f>IFERROR(VLOOKUP(TEXT($A436,0),Total!$A:$AH,C$1,0),"")</f>
        <v/>
      </c>
      <c r="D436" s="1" t="str">
        <f>IFERROR(VLOOKUP(TEXT($A436,0),Total!$A:$AH,D$1,0),"")</f>
        <v/>
      </c>
      <c r="E436" s="1" t="str">
        <f>IFERROR(VLOOKUP(TEXT($A436,0),Total!$A:$AH,E$1,0),"")</f>
        <v/>
      </c>
      <c r="F436" s="1" t="str">
        <f>IFERROR(VLOOKUP(TEXT($A436,0),Total!$A:$AH,F$1,0),"")</f>
        <v/>
      </c>
      <c r="G436" s="1" t="str">
        <f>IFERROR(VLOOKUP(TEXT($A436,0),Total!$A:$AH,G$1,0),"")</f>
        <v/>
      </c>
      <c r="H436" s="1" t="str">
        <f>IFERROR(VLOOKUP(TEXT($A436,0),Total!$A:$AH,H$1,0),"")</f>
        <v/>
      </c>
      <c r="I436" s="1" t="str">
        <f>IFERROR(VLOOKUP(TEXT($A436,0),Total!$A:$AH,I$1,0),"")</f>
        <v/>
      </c>
      <c r="J436" s="1" t="str">
        <f>IFERROR(VLOOKUP(TEXT($A436,0),Total!$A:$AH,J$1,0),"")</f>
        <v/>
      </c>
      <c r="K436" s="1" t="str">
        <f>IFERROR(VLOOKUP(TEXT($A436,0),Total!$A:$AH,K$1,0),"")</f>
        <v/>
      </c>
      <c r="L436" s="1" t="str">
        <f>IFERROR(VLOOKUP(TEXT($A436,0),Total!$A:$AH,L$1,0),"")</f>
        <v/>
      </c>
      <c r="M436" s="1" t="str">
        <f>IFERROR(VLOOKUP(TEXT($A436,0),Total!$A:$AH,M$1,0),"")</f>
        <v/>
      </c>
      <c r="N436" s="1" t="str">
        <f>IFERROR(VLOOKUP(TEXT($A436,0),Total!$A:$AH,N$1,0),"")</f>
        <v/>
      </c>
      <c r="O436" s="1" t="str">
        <f>IFERROR(VLOOKUP(TEXT($A436,0),Total!$A:$AH,O$1,0),"")</f>
        <v/>
      </c>
      <c r="P436" s="1" t="str">
        <f>IFERROR(VLOOKUP(TEXT($A436,0),Total!$A:$AH,P$1,0),"")</f>
        <v/>
      </c>
      <c r="Q436" s="1" t="str">
        <f>IFERROR(VLOOKUP(TEXT($A436,0),Total!$A:$AH,Q$1,0),"")</f>
        <v/>
      </c>
      <c r="R436" s="1" t="str">
        <f>IFERROR(VLOOKUP(TEXT($A436,0),Total!$A:$AH,R$1,0),"")</f>
        <v/>
      </c>
      <c r="S436" s="1" t="str">
        <f>IFERROR(VLOOKUP(TEXT($A436,0),Total!$A:$AH,S$1,0),"")</f>
        <v/>
      </c>
    </row>
    <row r="437" spans="1:19" s="1" customFormat="1" x14ac:dyDescent="0.25">
      <c r="A437" s="6"/>
      <c r="B437" s="9" t="str">
        <f>IFERROR(VLOOKUP(TEXT($A437,0),Total!$A:$AH,B$1,0),"")</f>
        <v/>
      </c>
      <c r="C437" s="1" t="str">
        <f>IFERROR(VLOOKUP(TEXT($A437,0),Total!$A:$AH,C$1,0),"")</f>
        <v/>
      </c>
      <c r="D437" s="1" t="str">
        <f>IFERROR(VLOOKUP(TEXT($A437,0),Total!$A:$AH,D$1,0),"")</f>
        <v/>
      </c>
      <c r="E437" s="1" t="str">
        <f>IFERROR(VLOOKUP(TEXT($A437,0),Total!$A:$AH,E$1,0),"")</f>
        <v/>
      </c>
      <c r="F437" s="1" t="str">
        <f>IFERROR(VLOOKUP(TEXT($A437,0),Total!$A:$AH,F$1,0),"")</f>
        <v/>
      </c>
      <c r="G437" s="1" t="str">
        <f>IFERROR(VLOOKUP(TEXT($A437,0),Total!$A:$AH,G$1,0),"")</f>
        <v/>
      </c>
      <c r="H437" s="1" t="str">
        <f>IFERROR(VLOOKUP(TEXT($A437,0),Total!$A:$AH,H$1,0),"")</f>
        <v/>
      </c>
      <c r="I437" s="1" t="str">
        <f>IFERROR(VLOOKUP(TEXT($A437,0),Total!$A:$AH,I$1,0),"")</f>
        <v/>
      </c>
      <c r="J437" s="1" t="str">
        <f>IFERROR(VLOOKUP(TEXT($A437,0),Total!$A:$AH,J$1,0),"")</f>
        <v/>
      </c>
      <c r="K437" s="1" t="str">
        <f>IFERROR(VLOOKUP(TEXT($A437,0),Total!$A:$AH,K$1,0),"")</f>
        <v/>
      </c>
      <c r="L437" s="1" t="str">
        <f>IFERROR(VLOOKUP(TEXT($A437,0),Total!$A:$AH,L$1,0),"")</f>
        <v/>
      </c>
      <c r="M437" s="1" t="str">
        <f>IFERROR(VLOOKUP(TEXT($A437,0),Total!$A:$AH,M$1,0),"")</f>
        <v/>
      </c>
      <c r="N437" s="1" t="str">
        <f>IFERROR(VLOOKUP(TEXT($A437,0),Total!$A:$AH,N$1,0),"")</f>
        <v/>
      </c>
      <c r="O437" s="1" t="str">
        <f>IFERROR(VLOOKUP(TEXT($A437,0),Total!$A:$AH,O$1,0),"")</f>
        <v/>
      </c>
      <c r="P437" s="1" t="str">
        <f>IFERROR(VLOOKUP(TEXT($A437,0),Total!$A:$AH,P$1,0),"")</f>
        <v/>
      </c>
      <c r="Q437" s="1" t="str">
        <f>IFERROR(VLOOKUP(TEXT($A437,0),Total!$A:$AH,Q$1,0),"")</f>
        <v/>
      </c>
      <c r="R437" s="1" t="str">
        <f>IFERROR(VLOOKUP(TEXT($A437,0),Total!$A:$AH,R$1,0),"")</f>
        <v/>
      </c>
      <c r="S437" s="1" t="str">
        <f>IFERROR(VLOOKUP(TEXT($A437,0),Total!$A:$AH,S$1,0),"")</f>
        <v/>
      </c>
    </row>
    <row r="438" spans="1:19" s="1" customFormat="1" x14ac:dyDescent="0.25">
      <c r="A438" s="6"/>
      <c r="B438" s="9" t="str">
        <f>IFERROR(VLOOKUP(TEXT($A438,0),Total!$A:$AH,B$1,0),"")</f>
        <v/>
      </c>
      <c r="C438" s="1" t="str">
        <f>IFERROR(VLOOKUP(TEXT($A438,0),Total!$A:$AH,C$1,0),"")</f>
        <v/>
      </c>
      <c r="D438" s="1" t="str">
        <f>IFERROR(VLOOKUP(TEXT($A438,0),Total!$A:$AH,D$1,0),"")</f>
        <v/>
      </c>
      <c r="E438" s="1" t="str">
        <f>IFERROR(VLOOKUP(TEXT($A438,0),Total!$A:$AH,E$1,0),"")</f>
        <v/>
      </c>
      <c r="F438" s="1" t="str">
        <f>IFERROR(VLOOKUP(TEXT($A438,0),Total!$A:$AH,F$1,0),"")</f>
        <v/>
      </c>
      <c r="G438" s="1" t="str">
        <f>IFERROR(VLOOKUP(TEXT($A438,0),Total!$A:$AH,G$1,0),"")</f>
        <v/>
      </c>
      <c r="H438" s="1" t="str">
        <f>IFERROR(VLOOKUP(TEXT($A438,0),Total!$A:$AH,H$1,0),"")</f>
        <v/>
      </c>
      <c r="I438" s="1" t="str">
        <f>IFERROR(VLOOKUP(TEXT($A438,0),Total!$A:$AH,I$1,0),"")</f>
        <v/>
      </c>
      <c r="J438" s="1" t="str">
        <f>IFERROR(VLOOKUP(TEXT($A438,0),Total!$A:$AH,J$1,0),"")</f>
        <v/>
      </c>
      <c r="K438" s="1" t="str">
        <f>IFERROR(VLOOKUP(TEXT($A438,0),Total!$A:$AH,K$1,0),"")</f>
        <v/>
      </c>
      <c r="L438" s="1" t="str">
        <f>IFERROR(VLOOKUP(TEXT($A438,0),Total!$A:$AH,L$1,0),"")</f>
        <v/>
      </c>
      <c r="M438" s="1" t="str">
        <f>IFERROR(VLOOKUP(TEXT($A438,0),Total!$A:$AH,M$1,0),"")</f>
        <v/>
      </c>
      <c r="N438" s="1" t="str">
        <f>IFERROR(VLOOKUP(TEXT($A438,0),Total!$A:$AH,N$1,0),"")</f>
        <v/>
      </c>
      <c r="O438" s="1" t="str">
        <f>IFERROR(VLOOKUP(TEXT($A438,0),Total!$A:$AH,O$1,0),"")</f>
        <v/>
      </c>
      <c r="P438" s="1" t="str">
        <f>IFERROR(VLOOKUP(TEXT($A438,0),Total!$A:$AH,P$1,0),"")</f>
        <v/>
      </c>
      <c r="Q438" s="1" t="str">
        <f>IFERROR(VLOOKUP(TEXT($A438,0),Total!$A:$AH,Q$1,0),"")</f>
        <v/>
      </c>
      <c r="R438" s="1" t="str">
        <f>IFERROR(VLOOKUP(TEXT($A438,0),Total!$A:$AH,R$1,0),"")</f>
        <v/>
      </c>
      <c r="S438" s="1" t="str">
        <f>IFERROR(VLOOKUP(TEXT($A438,0),Total!$A:$AH,S$1,0),"")</f>
        <v/>
      </c>
    </row>
    <row r="439" spans="1:19" s="1" customFormat="1" x14ac:dyDescent="0.25">
      <c r="A439" s="6"/>
      <c r="B439" s="9" t="str">
        <f>IFERROR(VLOOKUP(TEXT($A439,0),Total!$A:$AH,B$1,0),"")</f>
        <v/>
      </c>
      <c r="C439" s="1" t="str">
        <f>IFERROR(VLOOKUP(TEXT($A439,0),Total!$A:$AH,C$1,0),"")</f>
        <v/>
      </c>
      <c r="D439" s="1" t="str">
        <f>IFERROR(VLOOKUP(TEXT($A439,0),Total!$A:$AH,D$1,0),"")</f>
        <v/>
      </c>
      <c r="E439" s="1" t="str">
        <f>IFERROR(VLOOKUP(TEXT($A439,0),Total!$A:$AH,E$1,0),"")</f>
        <v/>
      </c>
      <c r="F439" s="1" t="str">
        <f>IFERROR(VLOOKUP(TEXT($A439,0),Total!$A:$AH,F$1,0),"")</f>
        <v/>
      </c>
      <c r="G439" s="1" t="str">
        <f>IFERROR(VLOOKUP(TEXT($A439,0),Total!$A:$AH,G$1,0),"")</f>
        <v/>
      </c>
      <c r="H439" s="1" t="str">
        <f>IFERROR(VLOOKUP(TEXT($A439,0),Total!$A:$AH,H$1,0),"")</f>
        <v/>
      </c>
      <c r="I439" s="1" t="str">
        <f>IFERROR(VLOOKUP(TEXT($A439,0),Total!$A:$AH,I$1,0),"")</f>
        <v/>
      </c>
      <c r="J439" s="1" t="str">
        <f>IFERROR(VLOOKUP(TEXT($A439,0),Total!$A:$AH,J$1,0),"")</f>
        <v/>
      </c>
      <c r="K439" s="1" t="str">
        <f>IFERROR(VLOOKUP(TEXT($A439,0),Total!$A:$AH,K$1,0),"")</f>
        <v/>
      </c>
      <c r="L439" s="1" t="str">
        <f>IFERROR(VLOOKUP(TEXT($A439,0),Total!$A:$AH,L$1,0),"")</f>
        <v/>
      </c>
      <c r="M439" s="1" t="str">
        <f>IFERROR(VLOOKUP(TEXT($A439,0),Total!$A:$AH,M$1,0),"")</f>
        <v/>
      </c>
      <c r="N439" s="1" t="str">
        <f>IFERROR(VLOOKUP(TEXT($A439,0),Total!$A:$AH,N$1,0),"")</f>
        <v/>
      </c>
      <c r="O439" s="1" t="str">
        <f>IFERROR(VLOOKUP(TEXT($A439,0),Total!$A:$AH,O$1,0),"")</f>
        <v/>
      </c>
      <c r="P439" s="1" t="str">
        <f>IFERROR(VLOOKUP(TEXT($A439,0),Total!$A:$AH,P$1,0),"")</f>
        <v/>
      </c>
      <c r="Q439" s="1" t="str">
        <f>IFERROR(VLOOKUP(TEXT($A439,0),Total!$A:$AH,Q$1,0),"")</f>
        <v/>
      </c>
      <c r="R439" s="1" t="str">
        <f>IFERROR(VLOOKUP(TEXT($A439,0),Total!$A:$AH,R$1,0),"")</f>
        <v/>
      </c>
      <c r="S439" s="1" t="str">
        <f>IFERROR(VLOOKUP(TEXT($A439,0),Total!$A:$AH,S$1,0),"")</f>
        <v/>
      </c>
    </row>
    <row r="440" spans="1:19" s="1" customFormat="1" x14ac:dyDescent="0.25">
      <c r="A440" s="6"/>
      <c r="B440" s="9" t="str">
        <f>IFERROR(VLOOKUP(TEXT($A440,0),Total!$A:$AH,B$1,0),"")</f>
        <v/>
      </c>
      <c r="C440" s="1" t="str">
        <f>IFERROR(VLOOKUP(TEXT($A440,0),Total!$A:$AH,C$1,0),"")</f>
        <v/>
      </c>
      <c r="D440" s="1" t="str">
        <f>IFERROR(VLOOKUP(TEXT($A440,0),Total!$A:$AH,D$1,0),"")</f>
        <v/>
      </c>
      <c r="E440" s="1" t="str">
        <f>IFERROR(VLOOKUP(TEXT($A440,0),Total!$A:$AH,E$1,0),"")</f>
        <v/>
      </c>
      <c r="F440" s="1" t="str">
        <f>IFERROR(VLOOKUP(TEXT($A440,0),Total!$A:$AH,F$1,0),"")</f>
        <v/>
      </c>
      <c r="G440" s="1" t="str">
        <f>IFERROR(VLOOKUP(TEXT($A440,0),Total!$A:$AH,G$1,0),"")</f>
        <v/>
      </c>
      <c r="H440" s="1" t="str">
        <f>IFERROR(VLOOKUP(TEXT($A440,0),Total!$A:$AH,H$1,0),"")</f>
        <v/>
      </c>
      <c r="I440" s="1" t="str">
        <f>IFERROR(VLOOKUP(TEXT($A440,0),Total!$A:$AH,I$1,0),"")</f>
        <v/>
      </c>
      <c r="J440" s="1" t="str">
        <f>IFERROR(VLOOKUP(TEXT($A440,0),Total!$A:$AH,J$1,0),"")</f>
        <v/>
      </c>
      <c r="K440" s="1" t="str">
        <f>IFERROR(VLOOKUP(TEXT($A440,0),Total!$A:$AH,K$1,0),"")</f>
        <v/>
      </c>
      <c r="L440" s="1" t="str">
        <f>IFERROR(VLOOKUP(TEXT($A440,0),Total!$A:$AH,L$1,0),"")</f>
        <v/>
      </c>
      <c r="M440" s="1" t="str">
        <f>IFERROR(VLOOKUP(TEXT($A440,0),Total!$A:$AH,M$1,0),"")</f>
        <v/>
      </c>
      <c r="N440" s="1" t="str">
        <f>IFERROR(VLOOKUP(TEXT($A440,0),Total!$A:$AH,N$1,0),"")</f>
        <v/>
      </c>
      <c r="O440" s="1" t="str">
        <f>IFERROR(VLOOKUP(TEXT($A440,0),Total!$A:$AH,O$1,0),"")</f>
        <v/>
      </c>
      <c r="P440" s="1" t="str">
        <f>IFERROR(VLOOKUP(TEXT($A440,0),Total!$A:$AH,P$1,0),"")</f>
        <v/>
      </c>
      <c r="Q440" s="1" t="str">
        <f>IFERROR(VLOOKUP(TEXT($A440,0),Total!$A:$AH,Q$1,0),"")</f>
        <v/>
      </c>
      <c r="R440" s="1" t="str">
        <f>IFERROR(VLOOKUP(TEXT($A440,0),Total!$A:$AH,R$1,0),"")</f>
        <v/>
      </c>
      <c r="S440" s="1" t="str">
        <f>IFERROR(VLOOKUP(TEXT($A440,0),Total!$A:$AH,S$1,0),"")</f>
        <v/>
      </c>
    </row>
    <row r="441" spans="1:19" s="1" customFormat="1" x14ac:dyDescent="0.25">
      <c r="A441" s="6"/>
      <c r="B441" s="9" t="str">
        <f>IFERROR(VLOOKUP(TEXT($A441,0),Total!$A:$AH,B$1,0),"")</f>
        <v/>
      </c>
      <c r="C441" s="1" t="str">
        <f>IFERROR(VLOOKUP(TEXT($A441,0),Total!$A:$AH,C$1,0),"")</f>
        <v/>
      </c>
      <c r="D441" s="1" t="str">
        <f>IFERROR(VLOOKUP(TEXT($A441,0),Total!$A:$AH,D$1,0),"")</f>
        <v/>
      </c>
      <c r="E441" s="1" t="str">
        <f>IFERROR(VLOOKUP(TEXT($A441,0),Total!$A:$AH,E$1,0),"")</f>
        <v/>
      </c>
      <c r="F441" s="1" t="str">
        <f>IFERROR(VLOOKUP(TEXT($A441,0),Total!$A:$AH,F$1,0),"")</f>
        <v/>
      </c>
      <c r="G441" s="1" t="str">
        <f>IFERROR(VLOOKUP(TEXT($A441,0),Total!$A:$AH,G$1,0),"")</f>
        <v/>
      </c>
      <c r="H441" s="1" t="str">
        <f>IFERROR(VLOOKUP(TEXT($A441,0),Total!$A:$AH,H$1,0),"")</f>
        <v/>
      </c>
      <c r="I441" s="1" t="str">
        <f>IFERROR(VLOOKUP(TEXT($A441,0),Total!$A:$AH,I$1,0),"")</f>
        <v/>
      </c>
      <c r="J441" s="1" t="str">
        <f>IFERROR(VLOOKUP(TEXT($A441,0),Total!$A:$AH,J$1,0),"")</f>
        <v/>
      </c>
      <c r="K441" s="1" t="str">
        <f>IFERROR(VLOOKUP(TEXT($A441,0),Total!$A:$AH,K$1,0),"")</f>
        <v/>
      </c>
      <c r="L441" s="1" t="str">
        <f>IFERROR(VLOOKUP(TEXT($A441,0),Total!$A:$AH,L$1,0),"")</f>
        <v/>
      </c>
      <c r="M441" s="1" t="str">
        <f>IFERROR(VLOOKUP(TEXT($A441,0),Total!$A:$AH,M$1,0),"")</f>
        <v/>
      </c>
      <c r="N441" s="1" t="str">
        <f>IFERROR(VLOOKUP(TEXT($A441,0),Total!$A:$AH,N$1,0),"")</f>
        <v/>
      </c>
      <c r="O441" s="1" t="str">
        <f>IFERROR(VLOOKUP(TEXT($A441,0),Total!$A:$AH,O$1,0),"")</f>
        <v/>
      </c>
      <c r="P441" s="1" t="str">
        <f>IFERROR(VLOOKUP(TEXT($A441,0),Total!$A:$AH,P$1,0),"")</f>
        <v/>
      </c>
      <c r="Q441" s="1" t="str">
        <f>IFERROR(VLOOKUP(TEXT($A441,0),Total!$A:$AH,Q$1,0),"")</f>
        <v/>
      </c>
      <c r="R441" s="1" t="str">
        <f>IFERROR(VLOOKUP(TEXT($A441,0),Total!$A:$AH,R$1,0),"")</f>
        <v/>
      </c>
      <c r="S441" s="1" t="str">
        <f>IFERROR(VLOOKUP(TEXT($A441,0),Total!$A:$AH,S$1,0),"")</f>
        <v/>
      </c>
    </row>
    <row r="442" spans="1:19" s="1" customFormat="1" x14ac:dyDescent="0.25">
      <c r="A442" s="6"/>
      <c r="B442" s="9" t="str">
        <f>IFERROR(VLOOKUP(TEXT($A442,0),Total!$A:$AH,B$1,0),"")</f>
        <v/>
      </c>
      <c r="C442" s="1" t="str">
        <f>IFERROR(VLOOKUP(TEXT($A442,0),Total!$A:$AH,C$1,0),"")</f>
        <v/>
      </c>
      <c r="D442" s="1" t="str">
        <f>IFERROR(VLOOKUP(TEXT($A442,0),Total!$A:$AH,D$1,0),"")</f>
        <v/>
      </c>
      <c r="E442" s="1" t="str">
        <f>IFERROR(VLOOKUP(TEXT($A442,0),Total!$A:$AH,E$1,0),"")</f>
        <v/>
      </c>
      <c r="F442" s="1" t="str">
        <f>IFERROR(VLOOKUP(TEXT($A442,0),Total!$A:$AH,F$1,0),"")</f>
        <v/>
      </c>
      <c r="G442" s="1" t="str">
        <f>IFERROR(VLOOKUP(TEXT($A442,0),Total!$A:$AH,G$1,0),"")</f>
        <v/>
      </c>
      <c r="H442" s="1" t="str">
        <f>IFERROR(VLOOKUP(TEXT($A442,0),Total!$A:$AH,H$1,0),"")</f>
        <v/>
      </c>
      <c r="I442" s="1" t="str">
        <f>IFERROR(VLOOKUP(TEXT($A442,0),Total!$A:$AH,I$1,0),"")</f>
        <v/>
      </c>
      <c r="J442" s="1" t="str">
        <f>IFERROR(VLOOKUP(TEXT($A442,0),Total!$A:$AH,J$1,0),"")</f>
        <v/>
      </c>
      <c r="K442" s="1" t="str">
        <f>IFERROR(VLOOKUP(TEXT($A442,0),Total!$A:$AH,K$1,0),"")</f>
        <v/>
      </c>
      <c r="L442" s="1" t="str">
        <f>IFERROR(VLOOKUP(TEXT($A442,0),Total!$A:$AH,L$1,0),"")</f>
        <v/>
      </c>
      <c r="M442" s="1" t="str">
        <f>IFERROR(VLOOKUP(TEXT($A442,0),Total!$A:$AH,M$1,0),"")</f>
        <v/>
      </c>
      <c r="N442" s="1" t="str">
        <f>IFERROR(VLOOKUP(TEXT($A442,0),Total!$A:$AH,N$1,0),"")</f>
        <v/>
      </c>
      <c r="O442" s="1" t="str">
        <f>IFERROR(VLOOKUP(TEXT($A442,0),Total!$A:$AH,O$1,0),"")</f>
        <v/>
      </c>
      <c r="P442" s="1" t="str">
        <f>IFERROR(VLOOKUP(TEXT($A442,0),Total!$A:$AH,P$1,0),"")</f>
        <v/>
      </c>
      <c r="Q442" s="1" t="str">
        <f>IFERROR(VLOOKUP(TEXT($A442,0),Total!$A:$AH,Q$1,0),"")</f>
        <v/>
      </c>
      <c r="R442" s="1" t="str">
        <f>IFERROR(VLOOKUP(TEXT($A442,0),Total!$A:$AH,R$1,0),"")</f>
        <v/>
      </c>
      <c r="S442" s="1" t="str">
        <f>IFERROR(VLOOKUP(TEXT($A442,0),Total!$A:$AH,S$1,0),"")</f>
        <v/>
      </c>
    </row>
    <row r="443" spans="1:19" s="1" customFormat="1" x14ac:dyDescent="0.25">
      <c r="A443" s="6"/>
      <c r="B443" s="9" t="str">
        <f>IFERROR(VLOOKUP(TEXT($A443,0),Total!$A:$AH,B$1,0),"")</f>
        <v/>
      </c>
      <c r="C443" s="1" t="str">
        <f>IFERROR(VLOOKUP(TEXT($A443,0),Total!$A:$AH,C$1,0),"")</f>
        <v/>
      </c>
      <c r="D443" s="1" t="str">
        <f>IFERROR(VLOOKUP(TEXT($A443,0),Total!$A:$AH,D$1,0),"")</f>
        <v/>
      </c>
      <c r="E443" s="1" t="str">
        <f>IFERROR(VLOOKUP(TEXT($A443,0),Total!$A:$AH,E$1,0),"")</f>
        <v/>
      </c>
      <c r="F443" s="1" t="str">
        <f>IFERROR(VLOOKUP(TEXT($A443,0),Total!$A:$AH,F$1,0),"")</f>
        <v/>
      </c>
      <c r="G443" s="1" t="str">
        <f>IFERROR(VLOOKUP(TEXT($A443,0),Total!$A:$AH,G$1,0),"")</f>
        <v/>
      </c>
      <c r="H443" s="1" t="str">
        <f>IFERROR(VLOOKUP(TEXT($A443,0),Total!$A:$AH,H$1,0),"")</f>
        <v/>
      </c>
      <c r="I443" s="1" t="str">
        <f>IFERROR(VLOOKUP(TEXT($A443,0),Total!$A:$AH,I$1,0),"")</f>
        <v/>
      </c>
      <c r="J443" s="1" t="str">
        <f>IFERROR(VLOOKUP(TEXT($A443,0),Total!$A:$AH,J$1,0),"")</f>
        <v/>
      </c>
      <c r="K443" s="1" t="str">
        <f>IFERROR(VLOOKUP(TEXT($A443,0),Total!$A:$AH,K$1,0),"")</f>
        <v/>
      </c>
      <c r="L443" s="1" t="str">
        <f>IFERROR(VLOOKUP(TEXT($A443,0),Total!$A:$AH,L$1,0),"")</f>
        <v/>
      </c>
      <c r="M443" s="1" t="str">
        <f>IFERROR(VLOOKUP(TEXT($A443,0),Total!$A:$AH,M$1,0),"")</f>
        <v/>
      </c>
      <c r="N443" s="1" t="str">
        <f>IFERROR(VLOOKUP(TEXT($A443,0),Total!$A:$AH,N$1,0),"")</f>
        <v/>
      </c>
      <c r="O443" s="1" t="str">
        <f>IFERROR(VLOOKUP(TEXT($A443,0),Total!$A:$AH,O$1,0),"")</f>
        <v/>
      </c>
      <c r="P443" s="1" t="str">
        <f>IFERROR(VLOOKUP(TEXT($A443,0),Total!$A:$AH,P$1,0),"")</f>
        <v/>
      </c>
      <c r="Q443" s="1" t="str">
        <f>IFERROR(VLOOKUP(TEXT($A443,0),Total!$A:$AH,Q$1,0),"")</f>
        <v/>
      </c>
      <c r="R443" s="1" t="str">
        <f>IFERROR(VLOOKUP(TEXT($A443,0),Total!$A:$AH,R$1,0),"")</f>
        <v/>
      </c>
      <c r="S443" s="1" t="str">
        <f>IFERROR(VLOOKUP(TEXT($A443,0),Total!$A:$AH,S$1,0),"")</f>
        <v/>
      </c>
    </row>
    <row r="444" spans="1:19" s="1" customFormat="1" x14ac:dyDescent="0.25">
      <c r="A444" s="6"/>
      <c r="B444" s="9" t="str">
        <f>IFERROR(VLOOKUP(TEXT($A444,0),Total!$A:$AH,B$1,0),"")</f>
        <v/>
      </c>
      <c r="C444" s="1" t="str">
        <f>IFERROR(VLOOKUP(TEXT($A444,0),Total!$A:$AH,C$1,0),"")</f>
        <v/>
      </c>
      <c r="D444" s="1" t="str">
        <f>IFERROR(VLOOKUP(TEXT($A444,0),Total!$A:$AH,D$1,0),"")</f>
        <v/>
      </c>
      <c r="E444" s="1" t="str">
        <f>IFERROR(VLOOKUP(TEXT($A444,0),Total!$A:$AH,E$1,0),"")</f>
        <v/>
      </c>
      <c r="F444" s="1" t="str">
        <f>IFERROR(VLOOKUP(TEXT($A444,0),Total!$A:$AH,F$1,0),"")</f>
        <v/>
      </c>
      <c r="G444" s="1" t="str">
        <f>IFERROR(VLOOKUP(TEXT($A444,0),Total!$A:$AH,G$1,0),"")</f>
        <v/>
      </c>
      <c r="H444" s="1" t="str">
        <f>IFERROR(VLOOKUP(TEXT($A444,0),Total!$A:$AH,H$1,0),"")</f>
        <v/>
      </c>
      <c r="I444" s="1" t="str">
        <f>IFERROR(VLOOKUP(TEXT($A444,0),Total!$A:$AH,I$1,0),"")</f>
        <v/>
      </c>
      <c r="J444" s="1" t="str">
        <f>IFERROR(VLOOKUP(TEXT($A444,0),Total!$A:$AH,J$1,0),"")</f>
        <v/>
      </c>
      <c r="K444" s="1" t="str">
        <f>IFERROR(VLOOKUP(TEXT($A444,0),Total!$A:$AH,K$1,0),"")</f>
        <v/>
      </c>
      <c r="L444" s="1" t="str">
        <f>IFERROR(VLOOKUP(TEXT($A444,0),Total!$A:$AH,L$1,0),"")</f>
        <v/>
      </c>
      <c r="M444" s="1" t="str">
        <f>IFERROR(VLOOKUP(TEXT($A444,0),Total!$A:$AH,M$1,0),"")</f>
        <v/>
      </c>
      <c r="N444" s="1" t="str">
        <f>IFERROR(VLOOKUP(TEXT($A444,0),Total!$A:$AH,N$1,0),"")</f>
        <v/>
      </c>
      <c r="O444" s="1" t="str">
        <f>IFERROR(VLOOKUP(TEXT($A444,0),Total!$A:$AH,O$1,0),"")</f>
        <v/>
      </c>
      <c r="P444" s="1" t="str">
        <f>IFERROR(VLOOKUP(TEXT($A444,0),Total!$A:$AH,P$1,0),"")</f>
        <v/>
      </c>
      <c r="Q444" s="1" t="str">
        <f>IFERROR(VLOOKUP(TEXT($A444,0),Total!$A:$AH,Q$1,0),"")</f>
        <v/>
      </c>
      <c r="R444" s="1" t="str">
        <f>IFERROR(VLOOKUP(TEXT($A444,0),Total!$A:$AH,R$1,0),"")</f>
        <v/>
      </c>
      <c r="S444" s="1" t="str">
        <f>IFERROR(VLOOKUP(TEXT($A444,0),Total!$A:$AH,S$1,0),"")</f>
        <v/>
      </c>
    </row>
    <row r="445" spans="1:19" s="1" customFormat="1" x14ac:dyDescent="0.25">
      <c r="A445" s="6"/>
      <c r="B445" s="9" t="str">
        <f>IFERROR(VLOOKUP(TEXT($A445,0),Total!$A:$AH,B$1,0),"")</f>
        <v/>
      </c>
      <c r="C445" s="1" t="str">
        <f>IFERROR(VLOOKUP(TEXT($A445,0),Total!$A:$AH,C$1,0),"")</f>
        <v/>
      </c>
      <c r="D445" s="1" t="str">
        <f>IFERROR(VLOOKUP(TEXT($A445,0),Total!$A:$AH,D$1,0),"")</f>
        <v/>
      </c>
      <c r="E445" s="1" t="str">
        <f>IFERROR(VLOOKUP(TEXT($A445,0),Total!$A:$AH,E$1,0),"")</f>
        <v/>
      </c>
      <c r="F445" s="1" t="str">
        <f>IFERROR(VLOOKUP(TEXT($A445,0),Total!$A:$AH,F$1,0),"")</f>
        <v/>
      </c>
      <c r="G445" s="1" t="str">
        <f>IFERROR(VLOOKUP(TEXT($A445,0),Total!$A:$AH,G$1,0),"")</f>
        <v/>
      </c>
      <c r="H445" s="1" t="str">
        <f>IFERROR(VLOOKUP(TEXT($A445,0),Total!$A:$AH,H$1,0),"")</f>
        <v/>
      </c>
      <c r="I445" s="1" t="str">
        <f>IFERROR(VLOOKUP(TEXT($A445,0),Total!$A:$AH,I$1,0),"")</f>
        <v/>
      </c>
      <c r="J445" s="1" t="str">
        <f>IFERROR(VLOOKUP(TEXT($A445,0),Total!$A:$AH,J$1,0),"")</f>
        <v/>
      </c>
      <c r="K445" s="1" t="str">
        <f>IFERROR(VLOOKUP(TEXT($A445,0),Total!$A:$AH,K$1,0),"")</f>
        <v/>
      </c>
      <c r="L445" s="1" t="str">
        <f>IFERROR(VLOOKUP(TEXT($A445,0),Total!$A:$AH,L$1,0),"")</f>
        <v/>
      </c>
      <c r="M445" s="1" t="str">
        <f>IFERROR(VLOOKUP(TEXT($A445,0),Total!$A:$AH,M$1,0),"")</f>
        <v/>
      </c>
      <c r="N445" s="1" t="str">
        <f>IFERROR(VLOOKUP(TEXT($A445,0),Total!$A:$AH,N$1,0),"")</f>
        <v/>
      </c>
      <c r="O445" s="1" t="str">
        <f>IFERROR(VLOOKUP(TEXT($A445,0),Total!$A:$AH,O$1,0),"")</f>
        <v/>
      </c>
      <c r="P445" s="1" t="str">
        <f>IFERROR(VLOOKUP(TEXT($A445,0),Total!$A:$AH,P$1,0),"")</f>
        <v/>
      </c>
      <c r="Q445" s="1" t="str">
        <f>IFERROR(VLOOKUP(TEXT($A445,0),Total!$A:$AH,Q$1,0),"")</f>
        <v/>
      </c>
      <c r="R445" s="1" t="str">
        <f>IFERROR(VLOOKUP(TEXT($A445,0),Total!$A:$AH,R$1,0),"")</f>
        <v/>
      </c>
      <c r="S445" s="1" t="str">
        <f>IFERROR(VLOOKUP(TEXT($A445,0),Total!$A:$AH,S$1,0),"")</f>
        <v/>
      </c>
    </row>
    <row r="446" spans="1:19" s="1" customFormat="1" x14ac:dyDescent="0.25">
      <c r="A446" s="6"/>
      <c r="B446" s="9" t="str">
        <f>IFERROR(VLOOKUP(TEXT($A446,0),Total!$A:$AH,B$1,0),"")</f>
        <v/>
      </c>
      <c r="C446" s="1" t="str">
        <f>IFERROR(VLOOKUP(TEXT($A446,0),Total!$A:$AH,C$1,0),"")</f>
        <v/>
      </c>
      <c r="D446" s="1" t="str">
        <f>IFERROR(VLOOKUP(TEXT($A446,0),Total!$A:$AH,D$1,0),"")</f>
        <v/>
      </c>
      <c r="E446" s="1" t="str">
        <f>IFERROR(VLOOKUP(TEXT($A446,0),Total!$A:$AH,E$1,0),"")</f>
        <v/>
      </c>
      <c r="F446" s="1" t="str">
        <f>IFERROR(VLOOKUP(TEXT($A446,0),Total!$A:$AH,F$1,0),"")</f>
        <v/>
      </c>
      <c r="G446" s="1" t="str">
        <f>IFERROR(VLOOKUP(TEXT($A446,0),Total!$A:$AH,G$1,0),"")</f>
        <v/>
      </c>
      <c r="H446" s="1" t="str">
        <f>IFERROR(VLOOKUP(TEXT($A446,0),Total!$A:$AH,H$1,0),"")</f>
        <v/>
      </c>
      <c r="I446" s="1" t="str">
        <f>IFERROR(VLOOKUP(TEXT($A446,0),Total!$A:$AH,I$1,0),"")</f>
        <v/>
      </c>
      <c r="J446" s="1" t="str">
        <f>IFERROR(VLOOKUP(TEXT($A446,0),Total!$A:$AH,J$1,0),"")</f>
        <v/>
      </c>
      <c r="K446" s="1" t="str">
        <f>IFERROR(VLOOKUP(TEXT($A446,0),Total!$A:$AH,K$1,0),"")</f>
        <v/>
      </c>
      <c r="L446" s="1" t="str">
        <f>IFERROR(VLOOKUP(TEXT($A446,0),Total!$A:$AH,L$1,0),"")</f>
        <v/>
      </c>
      <c r="M446" s="1" t="str">
        <f>IFERROR(VLOOKUP(TEXT($A446,0),Total!$A:$AH,M$1,0),"")</f>
        <v/>
      </c>
      <c r="N446" s="1" t="str">
        <f>IFERROR(VLOOKUP(TEXT($A446,0),Total!$A:$AH,N$1,0),"")</f>
        <v/>
      </c>
      <c r="O446" s="1" t="str">
        <f>IFERROR(VLOOKUP(TEXT($A446,0),Total!$A:$AH,O$1,0),"")</f>
        <v/>
      </c>
      <c r="P446" s="1" t="str">
        <f>IFERROR(VLOOKUP(TEXT($A446,0),Total!$A:$AH,P$1,0),"")</f>
        <v/>
      </c>
      <c r="Q446" s="1" t="str">
        <f>IFERROR(VLOOKUP(TEXT($A446,0),Total!$A:$AH,Q$1,0),"")</f>
        <v/>
      </c>
      <c r="R446" s="1" t="str">
        <f>IFERROR(VLOOKUP(TEXT($A446,0),Total!$A:$AH,R$1,0),"")</f>
        <v/>
      </c>
      <c r="S446" s="1" t="str">
        <f>IFERROR(VLOOKUP(TEXT($A446,0),Total!$A:$AH,S$1,0),"")</f>
        <v/>
      </c>
    </row>
    <row r="447" spans="1:19" s="1" customFormat="1" x14ac:dyDescent="0.25">
      <c r="A447" s="6"/>
      <c r="B447" s="9" t="str">
        <f>IFERROR(VLOOKUP(TEXT($A447,0),Total!$A:$AH,B$1,0),"")</f>
        <v/>
      </c>
      <c r="C447" s="1" t="str">
        <f>IFERROR(VLOOKUP(TEXT($A447,0),Total!$A:$AH,C$1,0),"")</f>
        <v/>
      </c>
      <c r="D447" s="1" t="str">
        <f>IFERROR(VLOOKUP(TEXT($A447,0),Total!$A:$AH,D$1,0),"")</f>
        <v/>
      </c>
      <c r="E447" s="1" t="str">
        <f>IFERROR(VLOOKUP(TEXT($A447,0),Total!$A:$AH,E$1,0),"")</f>
        <v/>
      </c>
      <c r="F447" s="1" t="str">
        <f>IFERROR(VLOOKUP(TEXT($A447,0),Total!$A:$AH,F$1,0),"")</f>
        <v/>
      </c>
      <c r="G447" s="1" t="str">
        <f>IFERROR(VLOOKUP(TEXT($A447,0),Total!$A:$AH,G$1,0),"")</f>
        <v/>
      </c>
      <c r="H447" s="1" t="str">
        <f>IFERROR(VLOOKUP(TEXT($A447,0),Total!$A:$AH,H$1,0),"")</f>
        <v/>
      </c>
      <c r="I447" s="1" t="str">
        <f>IFERROR(VLOOKUP(TEXT($A447,0),Total!$A:$AH,I$1,0),"")</f>
        <v/>
      </c>
      <c r="J447" s="1" t="str">
        <f>IFERROR(VLOOKUP(TEXT($A447,0),Total!$A:$AH,J$1,0),"")</f>
        <v/>
      </c>
      <c r="K447" s="1" t="str">
        <f>IFERROR(VLOOKUP(TEXT($A447,0),Total!$A:$AH,K$1,0),"")</f>
        <v/>
      </c>
      <c r="L447" s="1" t="str">
        <f>IFERROR(VLOOKUP(TEXT($A447,0),Total!$A:$AH,L$1,0),"")</f>
        <v/>
      </c>
      <c r="M447" s="1" t="str">
        <f>IFERROR(VLOOKUP(TEXT($A447,0),Total!$A:$AH,M$1,0),"")</f>
        <v/>
      </c>
      <c r="N447" s="1" t="str">
        <f>IFERROR(VLOOKUP(TEXT($A447,0),Total!$A:$AH,N$1,0),"")</f>
        <v/>
      </c>
      <c r="O447" s="1" t="str">
        <f>IFERROR(VLOOKUP(TEXT($A447,0),Total!$A:$AH,O$1,0),"")</f>
        <v/>
      </c>
      <c r="P447" s="1" t="str">
        <f>IFERROR(VLOOKUP(TEXT($A447,0),Total!$A:$AH,P$1,0),"")</f>
        <v/>
      </c>
      <c r="Q447" s="1" t="str">
        <f>IFERROR(VLOOKUP(TEXT($A447,0),Total!$A:$AH,Q$1,0),"")</f>
        <v/>
      </c>
      <c r="R447" s="1" t="str">
        <f>IFERROR(VLOOKUP(TEXT($A447,0),Total!$A:$AH,R$1,0),"")</f>
        <v/>
      </c>
      <c r="S447" s="1" t="str">
        <f>IFERROR(VLOOKUP(TEXT($A447,0),Total!$A:$AH,S$1,0),"")</f>
        <v/>
      </c>
    </row>
    <row r="448" spans="1:19" s="1" customFormat="1" x14ac:dyDescent="0.25">
      <c r="A448" s="6"/>
      <c r="B448" s="9" t="str">
        <f>IFERROR(VLOOKUP(TEXT($A448,0),Total!$A:$AH,B$1,0),"")</f>
        <v/>
      </c>
      <c r="C448" s="1" t="str">
        <f>IFERROR(VLOOKUP(TEXT($A448,0),Total!$A:$AH,C$1,0),"")</f>
        <v/>
      </c>
      <c r="D448" s="1" t="str">
        <f>IFERROR(VLOOKUP(TEXT($A448,0),Total!$A:$AH,D$1,0),"")</f>
        <v/>
      </c>
      <c r="E448" s="1" t="str">
        <f>IFERROR(VLOOKUP(TEXT($A448,0),Total!$A:$AH,E$1,0),"")</f>
        <v/>
      </c>
      <c r="F448" s="1" t="str">
        <f>IFERROR(VLOOKUP(TEXT($A448,0),Total!$A:$AH,F$1,0),"")</f>
        <v/>
      </c>
      <c r="G448" s="1" t="str">
        <f>IFERROR(VLOOKUP(TEXT($A448,0),Total!$A:$AH,G$1,0),"")</f>
        <v/>
      </c>
      <c r="H448" s="1" t="str">
        <f>IFERROR(VLOOKUP(TEXT($A448,0),Total!$A:$AH,H$1,0),"")</f>
        <v/>
      </c>
      <c r="I448" s="1" t="str">
        <f>IFERROR(VLOOKUP(TEXT($A448,0),Total!$A:$AH,I$1,0),"")</f>
        <v/>
      </c>
      <c r="J448" s="1" t="str">
        <f>IFERROR(VLOOKUP(TEXT($A448,0),Total!$A:$AH,J$1,0),"")</f>
        <v/>
      </c>
      <c r="K448" s="1" t="str">
        <f>IFERROR(VLOOKUP(TEXT($A448,0),Total!$A:$AH,K$1,0),"")</f>
        <v/>
      </c>
      <c r="L448" s="1" t="str">
        <f>IFERROR(VLOOKUP(TEXT($A448,0),Total!$A:$AH,L$1,0),"")</f>
        <v/>
      </c>
      <c r="M448" s="1" t="str">
        <f>IFERROR(VLOOKUP(TEXT($A448,0),Total!$A:$AH,M$1,0),"")</f>
        <v/>
      </c>
      <c r="N448" s="1" t="str">
        <f>IFERROR(VLOOKUP(TEXT($A448,0),Total!$A:$AH,N$1,0),"")</f>
        <v/>
      </c>
      <c r="O448" s="1" t="str">
        <f>IFERROR(VLOOKUP(TEXT($A448,0),Total!$A:$AH,O$1,0),"")</f>
        <v/>
      </c>
      <c r="P448" s="1" t="str">
        <f>IFERROR(VLOOKUP(TEXT($A448,0),Total!$A:$AH,P$1,0),"")</f>
        <v/>
      </c>
      <c r="Q448" s="1" t="str">
        <f>IFERROR(VLOOKUP(TEXT($A448,0),Total!$A:$AH,Q$1,0),"")</f>
        <v/>
      </c>
      <c r="R448" s="1" t="str">
        <f>IFERROR(VLOOKUP(TEXT($A448,0),Total!$A:$AH,R$1,0),"")</f>
        <v/>
      </c>
      <c r="S448" s="1" t="str">
        <f>IFERROR(VLOOKUP(TEXT($A448,0),Total!$A:$AH,S$1,0),"")</f>
        <v/>
      </c>
    </row>
    <row r="449" spans="1:19" s="1" customFormat="1" x14ac:dyDescent="0.25">
      <c r="A449" s="6"/>
      <c r="B449" s="9" t="str">
        <f>IFERROR(VLOOKUP(TEXT($A449,0),Total!$A:$AH,B$1,0),"")</f>
        <v/>
      </c>
      <c r="C449" s="1" t="str">
        <f>IFERROR(VLOOKUP(TEXT($A449,0),Total!$A:$AH,C$1,0),"")</f>
        <v/>
      </c>
      <c r="D449" s="1" t="str">
        <f>IFERROR(VLOOKUP(TEXT($A449,0),Total!$A:$AH,D$1,0),"")</f>
        <v/>
      </c>
      <c r="E449" s="1" t="str">
        <f>IFERROR(VLOOKUP(TEXT($A449,0),Total!$A:$AH,E$1,0),"")</f>
        <v/>
      </c>
      <c r="F449" s="1" t="str">
        <f>IFERROR(VLOOKUP(TEXT($A449,0),Total!$A:$AH,F$1,0),"")</f>
        <v/>
      </c>
      <c r="G449" s="1" t="str">
        <f>IFERROR(VLOOKUP(TEXT($A449,0),Total!$A:$AH,G$1,0),"")</f>
        <v/>
      </c>
      <c r="H449" s="1" t="str">
        <f>IFERROR(VLOOKUP(TEXT($A449,0),Total!$A:$AH,H$1,0),"")</f>
        <v/>
      </c>
      <c r="I449" s="1" t="str">
        <f>IFERROR(VLOOKUP(TEXT($A449,0),Total!$A:$AH,I$1,0),"")</f>
        <v/>
      </c>
      <c r="J449" s="1" t="str">
        <f>IFERROR(VLOOKUP(TEXT($A449,0),Total!$A:$AH,J$1,0),"")</f>
        <v/>
      </c>
      <c r="K449" s="1" t="str">
        <f>IFERROR(VLOOKUP(TEXT($A449,0),Total!$A:$AH,K$1,0),"")</f>
        <v/>
      </c>
      <c r="L449" s="1" t="str">
        <f>IFERROR(VLOOKUP(TEXT($A449,0),Total!$A:$AH,L$1,0),"")</f>
        <v/>
      </c>
      <c r="M449" s="1" t="str">
        <f>IFERROR(VLOOKUP(TEXT($A449,0),Total!$A:$AH,M$1,0),"")</f>
        <v/>
      </c>
      <c r="N449" s="1" t="str">
        <f>IFERROR(VLOOKUP(TEXT($A449,0),Total!$A:$AH,N$1,0),"")</f>
        <v/>
      </c>
      <c r="O449" s="1" t="str">
        <f>IFERROR(VLOOKUP(TEXT($A449,0),Total!$A:$AH,O$1,0),"")</f>
        <v/>
      </c>
      <c r="P449" s="1" t="str">
        <f>IFERROR(VLOOKUP(TEXT($A449,0),Total!$A:$AH,P$1,0),"")</f>
        <v/>
      </c>
      <c r="Q449" s="1" t="str">
        <f>IFERROR(VLOOKUP(TEXT($A449,0),Total!$A:$AH,Q$1,0),"")</f>
        <v/>
      </c>
      <c r="R449" s="1" t="str">
        <f>IFERROR(VLOOKUP(TEXT($A449,0),Total!$A:$AH,R$1,0),"")</f>
        <v/>
      </c>
      <c r="S449" s="1" t="str">
        <f>IFERROR(VLOOKUP(TEXT($A449,0),Total!$A:$AH,S$1,0),"")</f>
        <v/>
      </c>
    </row>
    <row r="450" spans="1:19" s="1" customFormat="1" x14ac:dyDescent="0.25">
      <c r="A450" s="6"/>
      <c r="B450" s="9" t="str">
        <f>IFERROR(VLOOKUP(TEXT($A450,0),Total!$A:$AH,B$1,0),"")</f>
        <v/>
      </c>
      <c r="C450" s="1" t="str">
        <f>IFERROR(VLOOKUP(TEXT($A450,0),Total!$A:$AH,C$1,0),"")</f>
        <v/>
      </c>
      <c r="D450" s="1" t="str">
        <f>IFERROR(VLOOKUP(TEXT($A450,0),Total!$A:$AH,D$1,0),"")</f>
        <v/>
      </c>
      <c r="E450" s="1" t="str">
        <f>IFERROR(VLOOKUP(TEXT($A450,0),Total!$A:$AH,E$1,0),"")</f>
        <v/>
      </c>
      <c r="F450" s="1" t="str">
        <f>IFERROR(VLOOKUP(TEXT($A450,0),Total!$A:$AH,F$1,0),"")</f>
        <v/>
      </c>
      <c r="G450" s="1" t="str">
        <f>IFERROR(VLOOKUP(TEXT($A450,0),Total!$A:$AH,G$1,0),"")</f>
        <v/>
      </c>
      <c r="H450" s="1" t="str">
        <f>IFERROR(VLOOKUP(TEXT($A450,0),Total!$A:$AH,H$1,0),"")</f>
        <v/>
      </c>
      <c r="I450" s="1" t="str">
        <f>IFERROR(VLOOKUP(TEXT($A450,0),Total!$A:$AH,I$1,0),"")</f>
        <v/>
      </c>
      <c r="J450" s="1" t="str">
        <f>IFERROR(VLOOKUP(TEXT($A450,0),Total!$A:$AH,J$1,0),"")</f>
        <v/>
      </c>
      <c r="K450" s="1" t="str">
        <f>IFERROR(VLOOKUP(TEXT($A450,0),Total!$A:$AH,K$1,0),"")</f>
        <v/>
      </c>
      <c r="L450" s="1" t="str">
        <f>IFERROR(VLOOKUP(TEXT($A450,0),Total!$A:$AH,L$1,0),"")</f>
        <v/>
      </c>
      <c r="M450" s="1" t="str">
        <f>IFERROR(VLOOKUP(TEXT($A450,0),Total!$A:$AH,M$1,0),"")</f>
        <v/>
      </c>
      <c r="N450" s="1" t="str">
        <f>IFERROR(VLOOKUP(TEXT($A450,0),Total!$A:$AH,N$1,0),"")</f>
        <v/>
      </c>
      <c r="O450" s="1" t="str">
        <f>IFERROR(VLOOKUP(TEXT($A450,0),Total!$A:$AH,O$1,0),"")</f>
        <v/>
      </c>
      <c r="P450" s="1" t="str">
        <f>IFERROR(VLOOKUP(TEXT($A450,0),Total!$A:$AH,P$1,0),"")</f>
        <v/>
      </c>
      <c r="Q450" s="1" t="str">
        <f>IFERROR(VLOOKUP(TEXT($A450,0),Total!$A:$AH,Q$1,0),"")</f>
        <v/>
      </c>
      <c r="R450" s="1" t="str">
        <f>IFERROR(VLOOKUP(TEXT($A450,0),Total!$A:$AH,R$1,0),"")</f>
        <v/>
      </c>
      <c r="S450" s="1" t="str">
        <f>IFERROR(VLOOKUP(TEXT($A450,0),Total!$A:$AH,S$1,0),"")</f>
        <v/>
      </c>
    </row>
    <row r="451" spans="1:19" s="1" customFormat="1" x14ac:dyDescent="0.25">
      <c r="A451" s="6"/>
      <c r="B451" s="9" t="str">
        <f>IFERROR(VLOOKUP(TEXT($A451,0),Total!$A:$AH,B$1,0),"")</f>
        <v/>
      </c>
      <c r="C451" s="1" t="str">
        <f>IFERROR(VLOOKUP(TEXT($A451,0),Total!$A:$AH,C$1,0),"")</f>
        <v/>
      </c>
      <c r="D451" s="1" t="str">
        <f>IFERROR(VLOOKUP(TEXT($A451,0),Total!$A:$AH,D$1,0),"")</f>
        <v/>
      </c>
      <c r="E451" s="1" t="str">
        <f>IFERROR(VLOOKUP(TEXT($A451,0),Total!$A:$AH,E$1,0),"")</f>
        <v/>
      </c>
      <c r="F451" s="1" t="str">
        <f>IFERROR(VLOOKUP(TEXT($A451,0),Total!$A:$AH,F$1,0),"")</f>
        <v/>
      </c>
      <c r="G451" s="1" t="str">
        <f>IFERROR(VLOOKUP(TEXT($A451,0),Total!$A:$AH,G$1,0),"")</f>
        <v/>
      </c>
      <c r="H451" s="1" t="str">
        <f>IFERROR(VLOOKUP(TEXT($A451,0),Total!$A:$AH,H$1,0),"")</f>
        <v/>
      </c>
      <c r="I451" s="1" t="str">
        <f>IFERROR(VLOOKUP(TEXT($A451,0),Total!$A:$AH,I$1,0),"")</f>
        <v/>
      </c>
      <c r="J451" s="1" t="str">
        <f>IFERROR(VLOOKUP(TEXT($A451,0),Total!$A:$AH,J$1,0),"")</f>
        <v/>
      </c>
      <c r="K451" s="1" t="str">
        <f>IFERROR(VLOOKUP(TEXT($A451,0),Total!$A:$AH,K$1,0),"")</f>
        <v/>
      </c>
      <c r="L451" s="1" t="str">
        <f>IFERROR(VLOOKUP(TEXT($A451,0),Total!$A:$AH,L$1,0),"")</f>
        <v/>
      </c>
      <c r="M451" s="1" t="str">
        <f>IFERROR(VLOOKUP(TEXT($A451,0),Total!$A:$AH,M$1,0),"")</f>
        <v/>
      </c>
      <c r="N451" s="1" t="str">
        <f>IFERROR(VLOOKUP(TEXT($A451,0),Total!$A:$AH,N$1,0),"")</f>
        <v/>
      </c>
      <c r="O451" s="1" t="str">
        <f>IFERROR(VLOOKUP(TEXT($A451,0),Total!$A:$AH,O$1,0),"")</f>
        <v/>
      </c>
      <c r="P451" s="1" t="str">
        <f>IFERROR(VLOOKUP(TEXT($A451,0),Total!$A:$AH,P$1,0),"")</f>
        <v/>
      </c>
      <c r="Q451" s="1" t="str">
        <f>IFERROR(VLOOKUP(TEXT($A451,0),Total!$A:$AH,Q$1,0),"")</f>
        <v/>
      </c>
      <c r="R451" s="1" t="str">
        <f>IFERROR(VLOOKUP(TEXT($A451,0),Total!$A:$AH,R$1,0),"")</f>
        <v/>
      </c>
      <c r="S451" s="1" t="str">
        <f>IFERROR(VLOOKUP(TEXT($A451,0),Total!$A:$AH,S$1,0),"")</f>
        <v/>
      </c>
    </row>
    <row r="452" spans="1:19" s="1" customFormat="1" x14ac:dyDescent="0.25">
      <c r="A452" s="6"/>
      <c r="B452" s="9" t="str">
        <f>IFERROR(VLOOKUP(TEXT($A452,0),Total!$A:$AH,B$1,0),"")</f>
        <v/>
      </c>
      <c r="C452" s="1" t="str">
        <f>IFERROR(VLOOKUP(TEXT($A452,0),Total!$A:$AH,C$1,0),"")</f>
        <v/>
      </c>
      <c r="D452" s="1" t="str">
        <f>IFERROR(VLOOKUP(TEXT($A452,0),Total!$A:$AH,D$1,0),"")</f>
        <v/>
      </c>
      <c r="E452" s="1" t="str">
        <f>IFERROR(VLOOKUP(TEXT($A452,0),Total!$A:$AH,E$1,0),"")</f>
        <v/>
      </c>
      <c r="F452" s="1" t="str">
        <f>IFERROR(VLOOKUP(TEXT($A452,0),Total!$A:$AH,F$1,0),"")</f>
        <v/>
      </c>
      <c r="G452" s="1" t="str">
        <f>IFERROR(VLOOKUP(TEXT($A452,0),Total!$A:$AH,G$1,0),"")</f>
        <v/>
      </c>
      <c r="H452" s="1" t="str">
        <f>IFERROR(VLOOKUP(TEXT($A452,0),Total!$A:$AH,H$1,0),"")</f>
        <v/>
      </c>
      <c r="I452" s="1" t="str">
        <f>IFERROR(VLOOKUP(TEXT($A452,0),Total!$A:$AH,I$1,0),"")</f>
        <v/>
      </c>
      <c r="J452" s="1" t="str">
        <f>IFERROR(VLOOKUP(TEXT($A452,0),Total!$A:$AH,J$1,0),"")</f>
        <v/>
      </c>
      <c r="K452" s="1" t="str">
        <f>IFERROR(VLOOKUP(TEXT($A452,0),Total!$A:$AH,K$1,0),"")</f>
        <v/>
      </c>
      <c r="L452" s="1" t="str">
        <f>IFERROR(VLOOKUP(TEXT($A452,0),Total!$A:$AH,L$1,0),"")</f>
        <v/>
      </c>
      <c r="M452" s="1" t="str">
        <f>IFERROR(VLOOKUP(TEXT($A452,0),Total!$A:$AH,M$1,0),"")</f>
        <v/>
      </c>
      <c r="N452" s="1" t="str">
        <f>IFERROR(VLOOKUP(TEXT($A452,0),Total!$A:$AH,N$1,0),"")</f>
        <v/>
      </c>
      <c r="O452" s="1" t="str">
        <f>IFERROR(VLOOKUP(TEXT($A452,0),Total!$A:$AH,O$1,0),"")</f>
        <v/>
      </c>
      <c r="P452" s="1" t="str">
        <f>IFERROR(VLOOKUP(TEXT($A452,0),Total!$A:$AH,P$1,0),"")</f>
        <v/>
      </c>
      <c r="Q452" s="1" t="str">
        <f>IFERROR(VLOOKUP(TEXT($A452,0),Total!$A:$AH,Q$1,0),"")</f>
        <v/>
      </c>
      <c r="R452" s="1" t="str">
        <f>IFERROR(VLOOKUP(TEXT($A452,0),Total!$A:$AH,R$1,0),"")</f>
        <v/>
      </c>
      <c r="S452" s="1" t="str">
        <f>IFERROR(VLOOKUP(TEXT($A452,0),Total!$A:$AH,S$1,0),"")</f>
        <v/>
      </c>
    </row>
    <row r="453" spans="1:19" s="1" customFormat="1" x14ac:dyDescent="0.25">
      <c r="A453" s="6"/>
      <c r="B453" s="9" t="str">
        <f>IFERROR(VLOOKUP(TEXT($A453,0),Total!$A:$AH,B$1,0),"")</f>
        <v/>
      </c>
      <c r="C453" s="1" t="str">
        <f>IFERROR(VLOOKUP(TEXT($A453,0),Total!$A:$AH,C$1,0),"")</f>
        <v/>
      </c>
      <c r="D453" s="1" t="str">
        <f>IFERROR(VLOOKUP(TEXT($A453,0),Total!$A:$AH,D$1,0),"")</f>
        <v/>
      </c>
      <c r="E453" s="1" t="str">
        <f>IFERROR(VLOOKUP(TEXT($A453,0),Total!$A:$AH,E$1,0),"")</f>
        <v/>
      </c>
      <c r="F453" s="1" t="str">
        <f>IFERROR(VLOOKUP(TEXT($A453,0),Total!$A:$AH,F$1,0),"")</f>
        <v/>
      </c>
      <c r="G453" s="1" t="str">
        <f>IFERROR(VLOOKUP(TEXT($A453,0),Total!$A:$AH,G$1,0),"")</f>
        <v/>
      </c>
      <c r="H453" s="1" t="str">
        <f>IFERROR(VLOOKUP(TEXT($A453,0),Total!$A:$AH,H$1,0),"")</f>
        <v/>
      </c>
      <c r="I453" s="1" t="str">
        <f>IFERROR(VLOOKUP(TEXT($A453,0),Total!$A:$AH,I$1,0),"")</f>
        <v/>
      </c>
      <c r="J453" s="1" t="str">
        <f>IFERROR(VLOOKUP(TEXT($A453,0),Total!$A:$AH,J$1,0),"")</f>
        <v/>
      </c>
      <c r="K453" s="1" t="str">
        <f>IFERROR(VLOOKUP(TEXT($A453,0),Total!$A:$AH,K$1,0),"")</f>
        <v/>
      </c>
      <c r="L453" s="1" t="str">
        <f>IFERROR(VLOOKUP(TEXT($A453,0),Total!$A:$AH,L$1,0),"")</f>
        <v/>
      </c>
      <c r="M453" s="1" t="str">
        <f>IFERROR(VLOOKUP(TEXT($A453,0),Total!$A:$AH,M$1,0),"")</f>
        <v/>
      </c>
      <c r="N453" s="1" t="str">
        <f>IFERROR(VLOOKUP(TEXT($A453,0),Total!$A:$AH,N$1,0),"")</f>
        <v/>
      </c>
      <c r="O453" s="1" t="str">
        <f>IFERROR(VLOOKUP(TEXT($A453,0),Total!$A:$AH,O$1,0),"")</f>
        <v/>
      </c>
      <c r="P453" s="1" t="str">
        <f>IFERROR(VLOOKUP(TEXT($A453,0),Total!$A:$AH,P$1,0),"")</f>
        <v/>
      </c>
      <c r="Q453" s="1" t="str">
        <f>IFERROR(VLOOKUP(TEXT($A453,0),Total!$A:$AH,Q$1,0),"")</f>
        <v/>
      </c>
      <c r="R453" s="1" t="str">
        <f>IFERROR(VLOOKUP(TEXT($A453,0),Total!$A:$AH,R$1,0),"")</f>
        <v/>
      </c>
      <c r="S453" s="1" t="str">
        <f>IFERROR(VLOOKUP(TEXT($A453,0),Total!$A:$AH,S$1,0),"")</f>
        <v/>
      </c>
    </row>
    <row r="454" spans="1:19" s="1" customFormat="1" x14ac:dyDescent="0.25">
      <c r="A454" s="6"/>
      <c r="B454" s="9" t="str">
        <f>IFERROR(VLOOKUP(TEXT($A454,0),Total!$A:$AH,B$1,0),"")</f>
        <v/>
      </c>
      <c r="C454" s="1" t="str">
        <f>IFERROR(VLOOKUP(TEXT($A454,0),Total!$A:$AH,C$1,0),"")</f>
        <v/>
      </c>
      <c r="D454" s="1" t="str">
        <f>IFERROR(VLOOKUP(TEXT($A454,0),Total!$A:$AH,D$1,0),"")</f>
        <v/>
      </c>
      <c r="E454" s="1" t="str">
        <f>IFERROR(VLOOKUP(TEXT($A454,0),Total!$A:$AH,E$1,0),"")</f>
        <v/>
      </c>
      <c r="F454" s="1" t="str">
        <f>IFERROR(VLOOKUP(TEXT($A454,0),Total!$A:$AH,F$1,0),"")</f>
        <v/>
      </c>
      <c r="G454" s="1" t="str">
        <f>IFERROR(VLOOKUP(TEXT($A454,0),Total!$A:$AH,G$1,0),"")</f>
        <v/>
      </c>
      <c r="H454" s="1" t="str">
        <f>IFERROR(VLOOKUP(TEXT($A454,0),Total!$A:$AH,H$1,0),"")</f>
        <v/>
      </c>
      <c r="I454" s="1" t="str">
        <f>IFERROR(VLOOKUP(TEXT($A454,0),Total!$A:$AH,I$1,0),"")</f>
        <v/>
      </c>
      <c r="J454" s="1" t="str">
        <f>IFERROR(VLOOKUP(TEXT($A454,0),Total!$A:$AH,J$1,0),"")</f>
        <v/>
      </c>
      <c r="K454" s="1" t="str">
        <f>IFERROR(VLOOKUP(TEXT($A454,0),Total!$A:$AH,K$1,0),"")</f>
        <v/>
      </c>
      <c r="L454" s="1" t="str">
        <f>IFERROR(VLOOKUP(TEXT($A454,0),Total!$A:$AH,L$1,0),"")</f>
        <v/>
      </c>
      <c r="M454" s="1" t="str">
        <f>IFERROR(VLOOKUP(TEXT($A454,0),Total!$A:$AH,M$1,0),"")</f>
        <v/>
      </c>
      <c r="N454" s="1" t="str">
        <f>IFERROR(VLOOKUP(TEXT($A454,0),Total!$A:$AH,N$1,0),"")</f>
        <v/>
      </c>
      <c r="O454" s="1" t="str">
        <f>IFERROR(VLOOKUP(TEXT($A454,0),Total!$A:$AH,O$1,0),"")</f>
        <v/>
      </c>
      <c r="P454" s="1" t="str">
        <f>IFERROR(VLOOKUP(TEXT($A454,0),Total!$A:$AH,P$1,0),"")</f>
        <v/>
      </c>
      <c r="Q454" s="1" t="str">
        <f>IFERROR(VLOOKUP(TEXT($A454,0),Total!$A:$AH,Q$1,0),"")</f>
        <v/>
      </c>
      <c r="R454" s="1" t="str">
        <f>IFERROR(VLOOKUP(TEXT($A454,0),Total!$A:$AH,R$1,0),"")</f>
        <v/>
      </c>
      <c r="S454" s="1" t="str">
        <f>IFERROR(VLOOKUP(TEXT($A454,0),Total!$A:$AH,S$1,0),"")</f>
        <v/>
      </c>
    </row>
    <row r="455" spans="1:19" s="1" customFormat="1" x14ac:dyDescent="0.25">
      <c r="A455" s="6"/>
      <c r="B455" s="9" t="str">
        <f>IFERROR(VLOOKUP(TEXT($A455,0),Total!$A:$AH,B$1,0),"")</f>
        <v/>
      </c>
      <c r="C455" s="1" t="str">
        <f>IFERROR(VLOOKUP(TEXT($A455,0),Total!$A:$AH,C$1,0),"")</f>
        <v/>
      </c>
      <c r="D455" s="1" t="str">
        <f>IFERROR(VLOOKUP(TEXT($A455,0),Total!$A:$AH,D$1,0),"")</f>
        <v/>
      </c>
      <c r="E455" s="1" t="str">
        <f>IFERROR(VLOOKUP(TEXT($A455,0),Total!$A:$AH,E$1,0),"")</f>
        <v/>
      </c>
      <c r="F455" s="1" t="str">
        <f>IFERROR(VLOOKUP(TEXT($A455,0),Total!$A:$AH,F$1,0),"")</f>
        <v/>
      </c>
      <c r="G455" s="1" t="str">
        <f>IFERROR(VLOOKUP(TEXT($A455,0),Total!$A:$AH,G$1,0),"")</f>
        <v/>
      </c>
      <c r="H455" s="1" t="str">
        <f>IFERROR(VLOOKUP(TEXT($A455,0),Total!$A:$AH,H$1,0),"")</f>
        <v/>
      </c>
      <c r="I455" s="1" t="str">
        <f>IFERROR(VLOOKUP(TEXT($A455,0),Total!$A:$AH,I$1,0),"")</f>
        <v/>
      </c>
      <c r="J455" s="1" t="str">
        <f>IFERROR(VLOOKUP(TEXT($A455,0),Total!$A:$AH,J$1,0),"")</f>
        <v/>
      </c>
      <c r="K455" s="1" t="str">
        <f>IFERROR(VLOOKUP(TEXT($A455,0),Total!$A:$AH,K$1,0),"")</f>
        <v/>
      </c>
      <c r="L455" s="1" t="str">
        <f>IFERROR(VLOOKUP(TEXT($A455,0),Total!$A:$AH,L$1,0),"")</f>
        <v/>
      </c>
      <c r="M455" s="1" t="str">
        <f>IFERROR(VLOOKUP(TEXT($A455,0),Total!$A:$AH,M$1,0),"")</f>
        <v/>
      </c>
      <c r="N455" s="1" t="str">
        <f>IFERROR(VLOOKUP(TEXT($A455,0),Total!$A:$AH,N$1,0),"")</f>
        <v/>
      </c>
      <c r="O455" s="1" t="str">
        <f>IFERROR(VLOOKUP(TEXT($A455,0),Total!$A:$AH,O$1,0),"")</f>
        <v/>
      </c>
      <c r="P455" s="1" t="str">
        <f>IFERROR(VLOOKUP(TEXT($A455,0),Total!$A:$AH,P$1,0),"")</f>
        <v/>
      </c>
      <c r="Q455" s="1" t="str">
        <f>IFERROR(VLOOKUP(TEXT($A455,0),Total!$A:$AH,Q$1,0),"")</f>
        <v/>
      </c>
      <c r="R455" s="1" t="str">
        <f>IFERROR(VLOOKUP(TEXT($A455,0),Total!$A:$AH,R$1,0),"")</f>
        <v/>
      </c>
      <c r="S455" s="1" t="str">
        <f>IFERROR(VLOOKUP(TEXT($A455,0),Total!$A:$AH,S$1,0),"")</f>
        <v/>
      </c>
    </row>
    <row r="456" spans="1:19" s="1" customFormat="1" x14ac:dyDescent="0.25">
      <c r="A456" s="6"/>
      <c r="B456" s="9" t="str">
        <f>IFERROR(VLOOKUP(TEXT($A456,0),Total!$A:$AH,B$1,0),"")</f>
        <v/>
      </c>
      <c r="C456" s="1" t="str">
        <f>IFERROR(VLOOKUP(TEXT($A456,0),Total!$A:$AH,C$1,0),"")</f>
        <v/>
      </c>
      <c r="D456" s="1" t="str">
        <f>IFERROR(VLOOKUP(TEXT($A456,0),Total!$A:$AH,D$1,0),"")</f>
        <v/>
      </c>
      <c r="E456" s="1" t="str">
        <f>IFERROR(VLOOKUP(TEXT($A456,0),Total!$A:$AH,E$1,0),"")</f>
        <v/>
      </c>
      <c r="F456" s="1" t="str">
        <f>IFERROR(VLOOKUP(TEXT($A456,0),Total!$A:$AH,F$1,0),"")</f>
        <v/>
      </c>
      <c r="G456" s="1" t="str">
        <f>IFERROR(VLOOKUP(TEXT($A456,0),Total!$A:$AH,G$1,0),"")</f>
        <v/>
      </c>
      <c r="H456" s="1" t="str">
        <f>IFERROR(VLOOKUP(TEXT($A456,0),Total!$A:$AH,H$1,0),"")</f>
        <v/>
      </c>
      <c r="I456" s="1" t="str">
        <f>IFERROR(VLOOKUP(TEXT($A456,0),Total!$A:$AH,I$1,0),"")</f>
        <v/>
      </c>
      <c r="J456" s="1" t="str">
        <f>IFERROR(VLOOKUP(TEXT($A456,0),Total!$A:$AH,J$1,0),"")</f>
        <v/>
      </c>
      <c r="K456" s="1" t="str">
        <f>IFERROR(VLOOKUP(TEXT($A456,0),Total!$A:$AH,K$1,0),"")</f>
        <v/>
      </c>
      <c r="L456" s="1" t="str">
        <f>IFERROR(VLOOKUP(TEXT($A456,0),Total!$A:$AH,L$1,0),"")</f>
        <v/>
      </c>
      <c r="M456" s="1" t="str">
        <f>IFERROR(VLOOKUP(TEXT($A456,0),Total!$A:$AH,M$1,0),"")</f>
        <v/>
      </c>
      <c r="N456" s="1" t="str">
        <f>IFERROR(VLOOKUP(TEXT($A456,0),Total!$A:$AH,N$1,0),"")</f>
        <v/>
      </c>
      <c r="O456" s="1" t="str">
        <f>IFERROR(VLOOKUP(TEXT($A456,0),Total!$A:$AH,O$1,0),"")</f>
        <v/>
      </c>
      <c r="P456" s="1" t="str">
        <f>IFERROR(VLOOKUP(TEXT($A456,0),Total!$A:$AH,P$1,0),"")</f>
        <v/>
      </c>
      <c r="Q456" s="1" t="str">
        <f>IFERROR(VLOOKUP(TEXT($A456,0),Total!$A:$AH,Q$1,0),"")</f>
        <v/>
      </c>
      <c r="R456" s="1" t="str">
        <f>IFERROR(VLOOKUP(TEXT($A456,0),Total!$A:$AH,R$1,0),"")</f>
        <v/>
      </c>
      <c r="S456" s="1" t="str">
        <f>IFERROR(VLOOKUP(TEXT($A456,0),Total!$A:$AH,S$1,0),"")</f>
        <v/>
      </c>
    </row>
    <row r="457" spans="1:19" s="1" customFormat="1" x14ac:dyDescent="0.25">
      <c r="A457" s="6"/>
      <c r="B457" s="9" t="str">
        <f>IFERROR(VLOOKUP(TEXT($A457,0),Total!$A:$AH,B$1,0),"")</f>
        <v/>
      </c>
      <c r="C457" s="1" t="str">
        <f>IFERROR(VLOOKUP(TEXT($A457,0),Total!$A:$AH,C$1,0),"")</f>
        <v/>
      </c>
      <c r="D457" s="1" t="str">
        <f>IFERROR(VLOOKUP(TEXT($A457,0),Total!$A:$AH,D$1,0),"")</f>
        <v/>
      </c>
      <c r="E457" s="1" t="str">
        <f>IFERROR(VLOOKUP(TEXT($A457,0),Total!$A:$AH,E$1,0),"")</f>
        <v/>
      </c>
      <c r="F457" s="1" t="str">
        <f>IFERROR(VLOOKUP(TEXT($A457,0),Total!$A:$AH,F$1,0),"")</f>
        <v/>
      </c>
      <c r="G457" s="1" t="str">
        <f>IFERROR(VLOOKUP(TEXT($A457,0),Total!$A:$AH,G$1,0),"")</f>
        <v/>
      </c>
      <c r="H457" s="1" t="str">
        <f>IFERROR(VLOOKUP(TEXT($A457,0),Total!$A:$AH,H$1,0),"")</f>
        <v/>
      </c>
      <c r="I457" s="1" t="str">
        <f>IFERROR(VLOOKUP(TEXT($A457,0),Total!$A:$AH,I$1,0),"")</f>
        <v/>
      </c>
      <c r="J457" s="1" t="str">
        <f>IFERROR(VLOOKUP(TEXT($A457,0),Total!$A:$AH,J$1,0),"")</f>
        <v/>
      </c>
      <c r="K457" s="1" t="str">
        <f>IFERROR(VLOOKUP(TEXT($A457,0),Total!$A:$AH,K$1,0),"")</f>
        <v/>
      </c>
      <c r="L457" s="1" t="str">
        <f>IFERROR(VLOOKUP(TEXT($A457,0),Total!$A:$AH,L$1,0),"")</f>
        <v/>
      </c>
      <c r="M457" s="1" t="str">
        <f>IFERROR(VLOOKUP(TEXT($A457,0),Total!$A:$AH,M$1,0),"")</f>
        <v/>
      </c>
      <c r="N457" s="1" t="str">
        <f>IFERROR(VLOOKUP(TEXT($A457,0),Total!$A:$AH,N$1,0),"")</f>
        <v/>
      </c>
      <c r="O457" s="1" t="str">
        <f>IFERROR(VLOOKUP(TEXT($A457,0),Total!$A:$AH,O$1,0),"")</f>
        <v/>
      </c>
      <c r="P457" s="1" t="str">
        <f>IFERROR(VLOOKUP(TEXT($A457,0),Total!$A:$AH,P$1,0),"")</f>
        <v/>
      </c>
      <c r="Q457" s="1" t="str">
        <f>IFERROR(VLOOKUP(TEXT($A457,0),Total!$A:$AH,Q$1,0),"")</f>
        <v/>
      </c>
      <c r="R457" s="1" t="str">
        <f>IFERROR(VLOOKUP(TEXT($A457,0),Total!$A:$AH,R$1,0),"")</f>
        <v/>
      </c>
      <c r="S457" s="1" t="str">
        <f>IFERROR(VLOOKUP(TEXT($A457,0),Total!$A:$AH,S$1,0),"")</f>
        <v/>
      </c>
    </row>
    <row r="458" spans="1:19" s="1" customFormat="1" x14ac:dyDescent="0.25">
      <c r="A458" s="6"/>
      <c r="B458" s="9" t="str">
        <f>IFERROR(VLOOKUP(TEXT($A458,0),Total!$A:$AH,B$1,0),"")</f>
        <v/>
      </c>
      <c r="C458" s="1" t="str">
        <f>IFERROR(VLOOKUP(TEXT($A458,0),Total!$A:$AH,C$1,0),"")</f>
        <v/>
      </c>
      <c r="D458" s="1" t="str">
        <f>IFERROR(VLOOKUP(TEXT($A458,0),Total!$A:$AH,D$1,0),"")</f>
        <v/>
      </c>
      <c r="E458" s="1" t="str">
        <f>IFERROR(VLOOKUP(TEXT($A458,0),Total!$A:$AH,E$1,0),"")</f>
        <v/>
      </c>
      <c r="F458" s="1" t="str">
        <f>IFERROR(VLOOKUP(TEXT($A458,0),Total!$A:$AH,F$1,0),"")</f>
        <v/>
      </c>
      <c r="G458" s="1" t="str">
        <f>IFERROR(VLOOKUP(TEXT($A458,0),Total!$A:$AH,G$1,0),"")</f>
        <v/>
      </c>
      <c r="H458" s="1" t="str">
        <f>IFERROR(VLOOKUP(TEXT($A458,0),Total!$A:$AH,H$1,0),"")</f>
        <v/>
      </c>
      <c r="I458" s="1" t="str">
        <f>IFERROR(VLOOKUP(TEXT($A458,0),Total!$A:$AH,I$1,0),"")</f>
        <v/>
      </c>
      <c r="J458" s="1" t="str">
        <f>IFERROR(VLOOKUP(TEXT($A458,0),Total!$A:$AH,J$1,0),"")</f>
        <v/>
      </c>
      <c r="K458" s="1" t="str">
        <f>IFERROR(VLOOKUP(TEXT($A458,0),Total!$A:$AH,K$1,0),"")</f>
        <v/>
      </c>
      <c r="L458" s="1" t="str">
        <f>IFERROR(VLOOKUP(TEXT($A458,0),Total!$A:$AH,L$1,0),"")</f>
        <v/>
      </c>
      <c r="M458" s="1" t="str">
        <f>IFERROR(VLOOKUP(TEXT($A458,0),Total!$A:$AH,M$1,0),"")</f>
        <v/>
      </c>
      <c r="N458" s="1" t="str">
        <f>IFERROR(VLOOKUP(TEXT($A458,0),Total!$A:$AH,N$1,0),"")</f>
        <v/>
      </c>
      <c r="O458" s="1" t="str">
        <f>IFERROR(VLOOKUP(TEXT($A458,0),Total!$A:$AH,O$1,0),"")</f>
        <v/>
      </c>
      <c r="P458" s="1" t="str">
        <f>IFERROR(VLOOKUP(TEXT($A458,0),Total!$A:$AH,P$1,0),"")</f>
        <v/>
      </c>
      <c r="Q458" s="1" t="str">
        <f>IFERROR(VLOOKUP(TEXT($A458,0),Total!$A:$AH,Q$1,0),"")</f>
        <v/>
      </c>
      <c r="R458" s="1" t="str">
        <f>IFERROR(VLOOKUP(TEXT($A458,0),Total!$A:$AH,R$1,0),"")</f>
        <v/>
      </c>
      <c r="S458" s="1" t="str">
        <f>IFERROR(VLOOKUP(TEXT($A458,0),Total!$A:$AH,S$1,0),"")</f>
        <v/>
      </c>
    </row>
    <row r="459" spans="1:19" s="1" customFormat="1" x14ac:dyDescent="0.25">
      <c r="A459" s="6"/>
      <c r="B459" s="9" t="str">
        <f>IFERROR(VLOOKUP(TEXT($A459,0),Total!$A:$AH,B$1,0),"")</f>
        <v/>
      </c>
      <c r="C459" s="1" t="str">
        <f>IFERROR(VLOOKUP(TEXT($A459,0),Total!$A:$AH,C$1,0),"")</f>
        <v/>
      </c>
      <c r="D459" s="1" t="str">
        <f>IFERROR(VLOOKUP(TEXT($A459,0),Total!$A:$AH,D$1,0),"")</f>
        <v/>
      </c>
      <c r="E459" s="1" t="str">
        <f>IFERROR(VLOOKUP(TEXT($A459,0),Total!$A:$AH,E$1,0),"")</f>
        <v/>
      </c>
      <c r="F459" s="1" t="str">
        <f>IFERROR(VLOOKUP(TEXT($A459,0),Total!$A:$AH,F$1,0),"")</f>
        <v/>
      </c>
      <c r="G459" s="1" t="str">
        <f>IFERROR(VLOOKUP(TEXT($A459,0),Total!$A:$AH,G$1,0),"")</f>
        <v/>
      </c>
      <c r="H459" s="1" t="str">
        <f>IFERROR(VLOOKUP(TEXT($A459,0),Total!$A:$AH,H$1,0),"")</f>
        <v/>
      </c>
      <c r="I459" s="1" t="str">
        <f>IFERROR(VLOOKUP(TEXT($A459,0),Total!$A:$AH,I$1,0),"")</f>
        <v/>
      </c>
      <c r="J459" s="1" t="str">
        <f>IFERROR(VLOOKUP(TEXT($A459,0),Total!$A:$AH,J$1,0),"")</f>
        <v/>
      </c>
      <c r="K459" s="1" t="str">
        <f>IFERROR(VLOOKUP(TEXT($A459,0),Total!$A:$AH,K$1,0),"")</f>
        <v/>
      </c>
      <c r="L459" s="1" t="str">
        <f>IFERROR(VLOOKUP(TEXT($A459,0),Total!$A:$AH,L$1,0),"")</f>
        <v/>
      </c>
      <c r="M459" s="1" t="str">
        <f>IFERROR(VLOOKUP(TEXT($A459,0),Total!$A:$AH,M$1,0),"")</f>
        <v/>
      </c>
      <c r="N459" s="1" t="str">
        <f>IFERROR(VLOOKUP(TEXT($A459,0),Total!$A:$AH,N$1,0),"")</f>
        <v/>
      </c>
      <c r="O459" s="1" t="str">
        <f>IFERROR(VLOOKUP(TEXT($A459,0),Total!$A:$AH,O$1,0),"")</f>
        <v/>
      </c>
      <c r="P459" s="1" t="str">
        <f>IFERROR(VLOOKUP(TEXT($A459,0),Total!$A:$AH,P$1,0),"")</f>
        <v/>
      </c>
      <c r="Q459" s="1" t="str">
        <f>IFERROR(VLOOKUP(TEXT($A459,0),Total!$A:$AH,Q$1,0),"")</f>
        <v/>
      </c>
      <c r="R459" s="1" t="str">
        <f>IFERROR(VLOOKUP(TEXT($A459,0),Total!$A:$AH,R$1,0),"")</f>
        <v/>
      </c>
      <c r="S459" s="1" t="str">
        <f>IFERROR(VLOOKUP(TEXT($A459,0),Total!$A:$AH,S$1,0),"")</f>
        <v/>
      </c>
    </row>
    <row r="460" spans="1:19" s="1" customFormat="1" x14ac:dyDescent="0.25">
      <c r="A460" s="6"/>
      <c r="B460" s="9" t="str">
        <f>IFERROR(VLOOKUP(TEXT($A460,0),Total!$A:$AH,B$1,0),"")</f>
        <v/>
      </c>
      <c r="C460" s="1" t="str">
        <f>IFERROR(VLOOKUP(TEXT($A460,0),Total!$A:$AH,C$1,0),"")</f>
        <v/>
      </c>
      <c r="D460" s="1" t="str">
        <f>IFERROR(VLOOKUP(TEXT($A460,0),Total!$A:$AH,D$1,0),"")</f>
        <v/>
      </c>
      <c r="E460" s="1" t="str">
        <f>IFERROR(VLOOKUP(TEXT($A460,0),Total!$A:$AH,E$1,0),"")</f>
        <v/>
      </c>
      <c r="F460" s="1" t="str">
        <f>IFERROR(VLOOKUP(TEXT($A460,0),Total!$A:$AH,F$1,0),"")</f>
        <v/>
      </c>
      <c r="G460" s="1" t="str">
        <f>IFERROR(VLOOKUP(TEXT($A460,0),Total!$A:$AH,G$1,0),"")</f>
        <v/>
      </c>
      <c r="H460" s="1" t="str">
        <f>IFERROR(VLOOKUP(TEXT($A460,0),Total!$A:$AH,H$1,0),"")</f>
        <v/>
      </c>
      <c r="I460" s="1" t="str">
        <f>IFERROR(VLOOKUP(TEXT($A460,0),Total!$A:$AH,I$1,0),"")</f>
        <v/>
      </c>
      <c r="J460" s="1" t="str">
        <f>IFERROR(VLOOKUP(TEXT($A460,0),Total!$A:$AH,J$1,0),"")</f>
        <v/>
      </c>
      <c r="K460" s="1" t="str">
        <f>IFERROR(VLOOKUP(TEXT($A460,0),Total!$A:$AH,K$1,0),"")</f>
        <v/>
      </c>
      <c r="L460" s="1" t="str">
        <f>IFERROR(VLOOKUP(TEXT($A460,0),Total!$A:$AH,L$1,0),"")</f>
        <v/>
      </c>
      <c r="M460" s="1" t="str">
        <f>IFERROR(VLOOKUP(TEXT($A460,0),Total!$A:$AH,M$1,0),"")</f>
        <v/>
      </c>
      <c r="N460" s="1" t="str">
        <f>IFERROR(VLOOKUP(TEXT($A460,0),Total!$A:$AH,N$1,0),"")</f>
        <v/>
      </c>
      <c r="O460" s="1" t="str">
        <f>IFERROR(VLOOKUP(TEXT($A460,0),Total!$A:$AH,O$1,0),"")</f>
        <v/>
      </c>
      <c r="P460" s="1" t="str">
        <f>IFERROR(VLOOKUP(TEXT($A460,0),Total!$A:$AH,P$1,0),"")</f>
        <v/>
      </c>
      <c r="Q460" s="1" t="str">
        <f>IFERROR(VLOOKUP(TEXT($A460,0),Total!$A:$AH,Q$1,0),"")</f>
        <v/>
      </c>
      <c r="R460" s="1" t="str">
        <f>IFERROR(VLOOKUP(TEXT($A460,0),Total!$A:$AH,R$1,0),"")</f>
        <v/>
      </c>
      <c r="S460" s="1" t="str">
        <f>IFERROR(VLOOKUP(TEXT($A460,0),Total!$A:$AH,S$1,0),"")</f>
        <v/>
      </c>
    </row>
    <row r="461" spans="1:19" s="1" customFormat="1" x14ac:dyDescent="0.25">
      <c r="A461" s="6"/>
      <c r="B461" s="9" t="str">
        <f>IFERROR(VLOOKUP(TEXT($A461,0),Total!$A:$AH,B$1,0),"")</f>
        <v/>
      </c>
      <c r="C461" s="1" t="str">
        <f>IFERROR(VLOOKUP(TEXT($A461,0),Total!$A:$AH,C$1,0),"")</f>
        <v/>
      </c>
      <c r="D461" s="1" t="str">
        <f>IFERROR(VLOOKUP(TEXT($A461,0),Total!$A:$AH,D$1,0),"")</f>
        <v/>
      </c>
      <c r="E461" s="1" t="str">
        <f>IFERROR(VLOOKUP(TEXT($A461,0),Total!$A:$AH,E$1,0),"")</f>
        <v/>
      </c>
      <c r="F461" s="1" t="str">
        <f>IFERROR(VLOOKUP(TEXT($A461,0),Total!$A:$AH,F$1,0),"")</f>
        <v/>
      </c>
      <c r="G461" s="1" t="str">
        <f>IFERROR(VLOOKUP(TEXT($A461,0),Total!$A:$AH,G$1,0),"")</f>
        <v/>
      </c>
      <c r="H461" s="1" t="str">
        <f>IFERROR(VLOOKUP(TEXT($A461,0),Total!$A:$AH,H$1,0),"")</f>
        <v/>
      </c>
      <c r="I461" s="1" t="str">
        <f>IFERROR(VLOOKUP(TEXT($A461,0),Total!$A:$AH,I$1,0),"")</f>
        <v/>
      </c>
      <c r="J461" s="1" t="str">
        <f>IFERROR(VLOOKUP(TEXT($A461,0),Total!$A:$AH,J$1,0),"")</f>
        <v/>
      </c>
      <c r="K461" s="1" t="str">
        <f>IFERROR(VLOOKUP(TEXT($A461,0),Total!$A:$AH,K$1,0),"")</f>
        <v/>
      </c>
      <c r="L461" s="1" t="str">
        <f>IFERROR(VLOOKUP(TEXT($A461,0),Total!$A:$AH,L$1,0),"")</f>
        <v/>
      </c>
      <c r="M461" s="1" t="str">
        <f>IFERROR(VLOOKUP(TEXT($A461,0),Total!$A:$AH,M$1,0),"")</f>
        <v/>
      </c>
      <c r="N461" s="1" t="str">
        <f>IFERROR(VLOOKUP(TEXT($A461,0),Total!$A:$AH,N$1,0),"")</f>
        <v/>
      </c>
      <c r="O461" s="1" t="str">
        <f>IFERROR(VLOOKUP(TEXT($A461,0),Total!$A:$AH,O$1,0),"")</f>
        <v/>
      </c>
      <c r="P461" s="1" t="str">
        <f>IFERROR(VLOOKUP(TEXT($A461,0),Total!$A:$AH,P$1,0),"")</f>
        <v/>
      </c>
      <c r="Q461" s="1" t="str">
        <f>IFERROR(VLOOKUP(TEXT($A461,0),Total!$A:$AH,Q$1,0),"")</f>
        <v/>
      </c>
      <c r="R461" s="1" t="str">
        <f>IFERROR(VLOOKUP(TEXT($A461,0),Total!$A:$AH,R$1,0),"")</f>
        <v/>
      </c>
      <c r="S461" s="1" t="str">
        <f>IFERROR(VLOOKUP(TEXT($A461,0),Total!$A:$AH,S$1,0),"")</f>
        <v/>
      </c>
    </row>
    <row r="462" spans="1:19" s="1" customFormat="1" x14ac:dyDescent="0.25">
      <c r="A462" s="6"/>
      <c r="B462" s="9" t="str">
        <f>IFERROR(VLOOKUP(TEXT($A462,0),Total!$A:$AH,B$1,0),"")</f>
        <v/>
      </c>
      <c r="C462" s="1" t="str">
        <f>IFERROR(VLOOKUP(TEXT($A462,0),Total!$A:$AH,C$1,0),"")</f>
        <v/>
      </c>
      <c r="D462" s="1" t="str">
        <f>IFERROR(VLOOKUP(TEXT($A462,0),Total!$A:$AH,D$1,0),"")</f>
        <v/>
      </c>
      <c r="E462" s="1" t="str">
        <f>IFERROR(VLOOKUP(TEXT($A462,0),Total!$A:$AH,E$1,0),"")</f>
        <v/>
      </c>
      <c r="F462" s="1" t="str">
        <f>IFERROR(VLOOKUP(TEXT($A462,0),Total!$A:$AH,F$1,0),"")</f>
        <v/>
      </c>
      <c r="G462" s="1" t="str">
        <f>IFERROR(VLOOKUP(TEXT($A462,0),Total!$A:$AH,G$1,0),"")</f>
        <v/>
      </c>
      <c r="H462" s="1" t="str">
        <f>IFERROR(VLOOKUP(TEXT($A462,0),Total!$A:$AH,H$1,0),"")</f>
        <v/>
      </c>
      <c r="I462" s="1" t="str">
        <f>IFERROR(VLOOKUP(TEXT($A462,0),Total!$A:$AH,I$1,0),"")</f>
        <v/>
      </c>
      <c r="J462" s="1" t="str">
        <f>IFERROR(VLOOKUP(TEXT($A462,0),Total!$A:$AH,J$1,0),"")</f>
        <v/>
      </c>
      <c r="K462" s="1" t="str">
        <f>IFERROR(VLOOKUP(TEXT($A462,0),Total!$A:$AH,K$1,0),"")</f>
        <v/>
      </c>
      <c r="L462" s="1" t="str">
        <f>IFERROR(VLOOKUP(TEXT($A462,0),Total!$A:$AH,L$1,0),"")</f>
        <v/>
      </c>
      <c r="M462" s="1" t="str">
        <f>IFERROR(VLOOKUP(TEXT($A462,0),Total!$A:$AH,M$1,0),"")</f>
        <v/>
      </c>
      <c r="N462" s="1" t="str">
        <f>IFERROR(VLOOKUP(TEXT($A462,0),Total!$A:$AH,N$1,0),"")</f>
        <v/>
      </c>
      <c r="O462" s="1" t="str">
        <f>IFERROR(VLOOKUP(TEXT($A462,0),Total!$A:$AH,O$1,0),"")</f>
        <v/>
      </c>
      <c r="P462" s="1" t="str">
        <f>IFERROR(VLOOKUP(TEXT($A462,0),Total!$A:$AH,P$1,0),"")</f>
        <v/>
      </c>
      <c r="Q462" s="1" t="str">
        <f>IFERROR(VLOOKUP(TEXT($A462,0),Total!$A:$AH,Q$1,0),"")</f>
        <v/>
      </c>
      <c r="R462" s="1" t="str">
        <f>IFERROR(VLOOKUP(TEXT($A462,0),Total!$A:$AH,R$1,0),"")</f>
        <v/>
      </c>
      <c r="S462" s="1" t="str">
        <f>IFERROR(VLOOKUP(TEXT($A462,0),Total!$A:$AH,S$1,0),"")</f>
        <v/>
      </c>
    </row>
    <row r="463" spans="1:19" s="1" customFormat="1" x14ac:dyDescent="0.25">
      <c r="A463" s="6"/>
      <c r="B463" s="9" t="str">
        <f>IFERROR(VLOOKUP(TEXT($A463,0),Total!$A:$AH,B$1,0),"")</f>
        <v/>
      </c>
      <c r="C463" s="1" t="str">
        <f>IFERROR(VLOOKUP(TEXT($A463,0),Total!$A:$AH,C$1,0),"")</f>
        <v/>
      </c>
      <c r="D463" s="1" t="str">
        <f>IFERROR(VLOOKUP(TEXT($A463,0),Total!$A:$AH,D$1,0),"")</f>
        <v/>
      </c>
      <c r="E463" s="1" t="str">
        <f>IFERROR(VLOOKUP(TEXT($A463,0),Total!$A:$AH,E$1,0),"")</f>
        <v/>
      </c>
      <c r="F463" s="1" t="str">
        <f>IFERROR(VLOOKUP(TEXT($A463,0),Total!$A:$AH,F$1,0),"")</f>
        <v/>
      </c>
      <c r="G463" s="1" t="str">
        <f>IFERROR(VLOOKUP(TEXT($A463,0),Total!$A:$AH,G$1,0),"")</f>
        <v/>
      </c>
      <c r="H463" s="1" t="str">
        <f>IFERROR(VLOOKUP(TEXT($A463,0),Total!$A:$AH,H$1,0),"")</f>
        <v/>
      </c>
      <c r="I463" s="1" t="str">
        <f>IFERROR(VLOOKUP(TEXT($A463,0),Total!$A:$AH,I$1,0),"")</f>
        <v/>
      </c>
      <c r="J463" s="1" t="str">
        <f>IFERROR(VLOOKUP(TEXT($A463,0),Total!$A:$AH,J$1,0),"")</f>
        <v/>
      </c>
      <c r="K463" s="1" t="str">
        <f>IFERROR(VLOOKUP(TEXT($A463,0),Total!$A:$AH,K$1,0),"")</f>
        <v/>
      </c>
      <c r="L463" s="1" t="str">
        <f>IFERROR(VLOOKUP(TEXT($A463,0),Total!$A:$AH,L$1,0),"")</f>
        <v/>
      </c>
      <c r="M463" s="1" t="str">
        <f>IFERROR(VLOOKUP(TEXT($A463,0),Total!$A:$AH,M$1,0),"")</f>
        <v/>
      </c>
      <c r="N463" s="1" t="str">
        <f>IFERROR(VLOOKUP(TEXT($A463,0),Total!$A:$AH,N$1,0),"")</f>
        <v/>
      </c>
      <c r="O463" s="1" t="str">
        <f>IFERROR(VLOOKUP(TEXT($A463,0),Total!$A:$AH,O$1,0),"")</f>
        <v/>
      </c>
      <c r="P463" s="1" t="str">
        <f>IFERROR(VLOOKUP(TEXT($A463,0),Total!$A:$AH,P$1,0),"")</f>
        <v/>
      </c>
      <c r="Q463" s="1" t="str">
        <f>IFERROR(VLOOKUP(TEXT($A463,0),Total!$A:$AH,Q$1,0),"")</f>
        <v/>
      </c>
      <c r="R463" s="1" t="str">
        <f>IFERROR(VLOOKUP(TEXT($A463,0),Total!$A:$AH,R$1,0),"")</f>
        <v/>
      </c>
      <c r="S463" s="1" t="str">
        <f>IFERROR(VLOOKUP(TEXT($A463,0),Total!$A:$AH,S$1,0),"")</f>
        <v/>
      </c>
    </row>
    <row r="464" spans="1:19" s="1" customFormat="1" x14ac:dyDescent="0.25">
      <c r="A464" s="6"/>
      <c r="B464" s="9" t="str">
        <f>IFERROR(VLOOKUP(TEXT($A464,0),Total!$A:$AH,B$1,0),"")</f>
        <v/>
      </c>
      <c r="C464" s="1" t="str">
        <f>IFERROR(VLOOKUP(TEXT($A464,0),Total!$A:$AH,C$1,0),"")</f>
        <v/>
      </c>
      <c r="D464" s="1" t="str">
        <f>IFERROR(VLOOKUP(TEXT($A464,0),Total!$A:$AH,D$1,0),"")</f>
        <v/>
      </c>
      <c r="E464" s="1" t="str">
        <f>IFERROR(VLOOKUP(TEXT($A464,0),Total!$A:$AH,E$1,0),"")</f>
        <v/>
      </c>
      <c r="F464" s="1" t="str">
        <f>IFERROR(VLOOKUP(TEXT($A464,0),Total!$A:$AH,F$1,0),"")</f>
        <v/>
      </c>
      <c r="G464" s="1" t="str">
        <f>IFERROR(VLOOKUP(TEXT($A464,0),Total!$A:$AH,G$1,0),"")</f>
        <v/>
      </c>
      <c r="H464" s="1" t="str">
        <f>IFERROR(VLOOKUP(TEXT($A464,0),Total!$A:$AH,H$1,0),"")</f>
        <v/>
      </c>
      <c r="I464" s="1" t="str">
        <f>IFERROR(VLOOKUP(TEXT($A464,0),Total!$A:$AH,I$1,0),"")</f>
        <v/>
      </c>
      <c r="J464" s="1" t="str">
        <f>IFERROR(VLOOKUP(TEXT($A464,0),Total!$A:$AH,J$1,0),"")</f>
        <v/>
      </c>
      <c r="K464" s="1" t="str">
        <f>IFERROR(VLOOKUP(TEXT($A464,0),Total!$A:$AH,K$1,0),"")</f>
        <v/>
      </c>
      <c r="L464" s="1" t="str">
        <f>IFERROR(VLOOKUP(TEXT($A464,0),Total!$A:$AH,L$1,0),"")</f>
        <v/>
      </c>
      <c r="M464" s="1" t="str">
        <f>IFERROR(VLOOKUP(TEXT($A464,0),Total!$A:$AH,M$1,0),"")</f>
        <v/>
      </c>
      <c r="N464" s="1" t="str">
        <f>IFERROR(VLOOKUP(TEXT($A464,0),Total!$A:$AH,N$1,0),"")</f>
        <v/>
      </c>
      <c r="O464" s="1" t="str">
        <f>IFERROR(VLOOKUP(TEXT($A464,0),Total!$A:$AH,O$1,0),"")</f>
        <v/>
      </c>
      <c r="P464" s="1" t="str">
        <f>IFERROR(VLOOKUP(TEXT($A464,0),Total!$A:$AH,P$1,0),"")</f>
        <v/>
      </c>
      <c r="Q464" s="1" t="str">
        <f>IFERROR(VLOOKUP(TEXT($A464,0),Total!$A:$AH,Q$1,0),"")</f>
        <v/>
      </c>
      <c r="R464" s="1" t="str">
        <f>IFERROR(VLOOKUP(TEXT($A464,0),Total!$A:$AH,R$1,0),"")</f>
        <v/>
      </c>
      <c r="S464" s="1" t="str">
        <f>IFERROR(VLOOKUP(TEXT($A464,0),Total!$A:$AH,S$1,0),"")</f>
        <v/>
      </c>
    </row>
    <row r="465" spans="1:19" s="1" customFormat="1" x14ac:dyDescent="0.25">
      <c r="A465" s="6"/>
      <c r="B465" s="9" t="str">
        <f>IFERROR(VLOOKUP(TEXT($A465,0),Total!$A:$AH,B$1,0),"")</f>
        <v/>
      </c>
      <c r="C465" s="1" t="str">
        <f>IFERROR(VLOOKUP(TEXT($A465,0),Total!$A:$AH,C$1,0),"")</f>
        <v/>
      </c>
      <c r="D465" s="1" t="str">
        <f>IFERROR(VLOOKUP(TEXT($A465,0),Total!$A:$AH,D$1,0),"")</f>
        <v/>
      </c>
      <c r="E465" s="1" t="str">
        <f>IFERROR(VLOOKUP(TEXT($A465,0),Total!$A:$AH,E$1,0),"")</f>
        <v/>
      </c>
      <c r="F465" s="1" t="str">
        <f>IFERROR(VLOOKUP(TEXT($A465,0),Total!$A:$AH,F$1,0),"")</f>
        <v/>
      </c>
      <c r="G465" s="1" t="str">
        <f>IFERROR(VLOOKUP(TEXT($A465,0),Total!$A:$AH,G$1,0),"")</f>
        <v/>
      </c>
      <c r="H465" s="1" t="str">
        <f>IFERROR(VLOOKUP(TEXT($A465,0),Total!$A:$AH,H$1,0),"")</f>
        <v/>
      </c>
      <c r="I465" s="1" t="str">
        <f>IFERROR(VLOOKUP(TEXT($A465,0),Total!$A:$AH,I$1,0),"")</f>
        <v/>
      </c>
      <c r="J465" s="1" t="str">
        <f>IFERROR(VLOOKUP(TEXT($A465,0),Total!$A:$AH,J$1,0),"")</f>
        <v/>
      </c>
      <c r="K465" s="1" t="str">
        <f>IFERROR(VLOOKUP(TEXT($A465,0),Total!$A:$AH,K$1,0),"")</f>
        <v/>
      </c>
      <c r="L465" s="1" t="str">
        <f>IFERROR(VLOOKUP(TEXT($A465,0),Total!$A:$AH,L$1,0),"")</f>
        <v/>
      </c>
      <c r="M465" s="1" t="str">
        <f>IFERROR(VLOOKUP(TEXT($A465,0),Total!$A:$AH,M$1,0),"")</f>
        <v/>
      </c>
      <c r="N465" s="1" t="str">
        <f>IFERROR(VLOOKUP(TEXT($A465,0),Total!$A:$AH,N$1,0),"")</f>
        <v/>
      </c>
      <c r="O465" s="1" t="str">
        <f>IFERROR(VLOOKUP(TEXT($A465,0),Total!$A:$AH,O$1,0),"")</f>
        <v/>
      </c>
      <c r="P465" s="1" t="str">
        <f>IFERROR(VLOOKUP(TEXT($A465,0),Total!$A:$AH,P$1,0),"")</f>
        <v/>
      </c>
      <c r="Q465" s="1" t="str">
        <f>IFERROR(VLOOKUP(TEXT($A465,0),Total!$A:$AH,Q$1,0),"")</f>
        <v/>
      </c>
      <c r="R465" s="1" t="str">
        <f>IFERROR(VLOOKUP(TEXT($A465,0),Total!$A:$AH,R$1,0),"")</f>
        <v/>
      </c>
      <c r="S465" s="1" t="str">
        <f>IFERROR(VLOOKUP(TEXT($A465,0),Total!$A:$AH,S$1,0),"")</f>
        <v/>
      </c>
    </row>
    <row r="466" spans="1:19" s="1" customFormat="1" x14ac:dyDescent="0.25">
      <c r="A466" s="6"/>
      <c r="B466" s="9" t="str">
        <f>IFERROR(VLOOKUP(TEXT($A466,0),Total!$A:$AH,B$1,0),"")</f>
        <v/>
      </c>
      <c r="C466" s="1" t="str">
        <f>IFERROR(VLOOKUP(TEXT($A466,0),Total!$A:$AH,C$1,0),"")</f>
        <v/>
      </c>
      <c r="D466" s="1" t="str">
        <f>IFERROR(VLOOKUP(TEXT($A466,0),Total!$A:$AH,D$1,0),"")</f>
        <v/>
      </c>
      <c r="E466" s="1" t="str">
        <f>IFERROR(VLOOKUP(TEXT($A466,0),Total!$A:$AH,E$1,0),"")</f>
        <v/>
      </c>
      <c r="F466" s="1" t="str">
        <f>IFERROR(VLOOKUP(TEXT($A466,0),Total!$A:$AH,F$1,0),"")</f>
        <v/>
      </c>
      <c r="G466" s="1" t="str">
        <f>IFERROR(VLOOKUP(TEXT($A466,0),Total!$A:$AH,G$1,0),"")</f>
        <v/>
      </c>
      <c r="H466" s="1" t="str">
        <f>IFERROR(VLOOKUP(TEXT($A466,0),Total!$A:$AH,H$1,0),"")</f>
        <v/>
      </c>
      <c r="I466" s="1" t="str">
        <f>IFERROR(VLOOKUP(TEXT($A466,0),Total!$A:$AH,I$1,0),"")</f>
        <v/>
      </c>
      <c r="J466" s="1" t="str">
        <f>IFERROR(VLOOKUP(TEXT($A466,0),Total!$A:$AH,J$1,0),"")</f>
        <v/>
      </c>
      <c r="K466" s="1" t="str">
        <f>IFERROR(VLOOKUP(TEXT($A466,0),Total!$A:$AH,K$1,0),"")</f>
        <v/>
      </c>
      <c r="L466" s="1" t="str">
        <f>IFERROR(VLOOKUP(TEXT($A466,0),Total!$A:$AH,L$1,0),"")</f>
        <v/>
      </c>
      <c r="M466" s="1" t="str">
        <f>IFERROR(VLOOKUP(TEXT($A466,0),Total!$A:$AH,M$1,0),"")</f>
        <v/>
      </c>
      <c r="N466" s="1" t="str">
        <f>IFERROR(VLOOKUP(TEXT($A466,0),Total!$A:$AH,N$1,0),"")</f>
        <v/>
      </c>
      <c r="O466" s="1" t="str">
        <f>IFERROR(VLOOKUP(TEXT($A466,0),Total!$A:$AH,O$1,0),"")</f>
        <v/>
      </c>
      <c r="P466" s="1" t="str">
        <f>IFERROR(VLOOKUP(TEXT($A466,0),Total!$A:$AH,P$1,0),"")</f>
        <v/>
      </c>
      <c r="Q466" s="1" t="str">
        <f>IFERROR(VLOOKUP(TEXT($A466,0),Total!$A:$AH,Q$1,0),"")</f>
        <v/>
      </c>
      <c r="R466" s="1" t="str">
        <f>IFERROR(VLOOKUP(TEXT($A466,0),Total!$A:$AH,R$1,0),"")</f>
        <v/>
      </c>
      <c r="S466" s="1" t="str">
        <f>IFERROR(VLOOKUP(TEXT($A466,0),Total!$A:$AH,S$1,0),"")</f>
        <v/>
      </c>
    </row>
    <row r="467" spans="1:19" s="1" customFormat="1" x14ac:dyDescent="0.25">
      <c r="A467" s="6"/>
      <c r="B467" s="9" t="str">
        <f>IFERROR(VLOOKUP(TEXT($A467,0),Total!$A:$AH,B$1,0),"")</f>
        <v/>
      </c>
      <c r="C467" s="1" t="str">
        <f>IFERROR(VLOOKUP(TEXT($A467,0),Total!$A:$AH,C$1,0),"")</f>
        <v/>
      </c>
      <c r="D467" s="1" t="str">
        <f>IFERROR(VLOOKUP(TEXT($A467,0),Total!$A:$AH,D$1,0),"")</f>
        <v/>
      </c>
      <c r="E467" s="1" t="str">
        <f>IFERROR(VLOOKUP(TEXT($A467,0),Total!$A:$AH,E$1,0),"")</f>
        <v/>
      </c>
      <c r="F467" s="1" t="str">
        <f>IFERROR(VLOOKUP(TEXT($A467,0),Total!$A:$AH,F$1,0),"")</f>
        <v/>
      </c>
      <c r="G467" s="1" t="str">
        <f>IFERROR(VLOOKUP(TEXT($A467,0),Total!$A:$AH,G$1,0),"")</f>
        <v/>
      </c>
      <c r="H467" s="1" t="str">
        <f>IFERROR(VLOOKUP(TEXT($A467,0),Total!$A:$AH,H$1,0),"")</f>
        <v/>
      </c>
      <c r="I467" s="1" t="str">
        <f>IFERROR(VLOOKUP(TEXT($A467,0),Total!$A:$AH,I$1,0),"")</f>
        <v/>
      </c>
      <c r="J467" s="1" t="str">
        <f>IFERROR(VLOOKUP(TEXT($A467,0),Total!$A:$AH,J$1,0),"")</f>
        <v/>
      </c>
      <c r="K467" s="1" t="str">
        <f>IFERROR(VLOOKUP(TEXT($A467,0),Total!$A:$AH,K$1,0),"")</f>
        <v/>
      </c>
      <c r="L467" s="1" t="str">
        <f>IFERROR(VLOOKUP(TEXT($A467,0),Total!$A:$AH,L$1,0),"")</f>
        <v/>
      </c>
      <c r="M467" s="1" t="str">
        <f>IFERROR(VLOOKUP(TEXT($A467,0),Total!$A:$AH,M$1,0),"")</f>
        <v/>
      </c>
      <c r="N467" s="1" t="str">
        <f>IFERROR(VLOOKUP(TEXT($A467,0),Total!$A:$AH,N$1,0),"")</f>
        <v/>
      </c>
      <c r="O467" s="1" t="str">
        <f>IFERROR(VLOOKUP(TEXT($A467,0),Total!$A:$AH,O$1,0),"")</f>
        <v/>
      </c>
      <c r="P467" s="1" t="str">
        <f>IFERROR(VLOOKUP(TEXT($A467,0),Total!$A:$AH,P$1,0),"")</f>
        <v/>
      </c>
      <c r="Q467" s="1" t="str">
        <f>IFERROR(VLOOKUP(TEXT($A467,0),Total!$A:$AH,Q$1,0),"")</f>
        <v/>
      </c>
      <c r="R467" s="1" t="str">
        <f>IFERROR(VLOOKUP(TEXT($A467,0),Total!$A:$AH,R$1,0),"")</f>
        <v/>
      </c>
      <c r="S467" s="1" t="str">
        <f>IFERROR(VLOOKUP(TEXT($A467,0),Total!$A:$AH,S$1,0),"")</f>
        <v/>
      </c>
    </row>
    <row r="468" spans="1:19" s="1" customFormat="1" x14ac:dyDescent="0.25">
      <c r="A468" s="6"/>
      <c r="B468" s="9" t="str">
        <f>IFERROR(VLOOKUP(TEXT($A468,0),Total!$A:$AH,B$1,0),"")</f>
        <v/>
      </c>
      <c r="C468" s="1" t="str">
        <f>IFERROR(VLOOKUP(TEXT($A468,0),Total!$A:$AH,C$1,0),"")</f>
        <v/>
      </c>
      <c r="D468" s="1" t="str">
        <f>IFERROR(VLOOKUP(TEXT($A468,0),Total!$A:$AH,D$1,0),"")</f>
        <v/>
      </c>
      <c r="E468" s="1" t="str">
        <f>IFERROR(VLOOKUP(TEXT($A468,0),Total!$A:$AH,E$1,0),"")</f>
        <v/>
      </c>
      <c r="F468" s="1" t="str">
        <f>IFERROR(VLOOKUP(TEXT($A468,0),Total!$A:$AH,F$1,0),"")</f>
        <v/>
      </c>
      <c r="G468" s="1" t="str">
        <f>IFERROR(VLOOKUP(TEXT($A468,0),Total!$A:$AH,G$1,0),"")</f>
        <v/>
      </c>
      <c r="H468" s="1" t="str">
        <f>IFERROR(VLOOKUP(TEXT($A468,0),Total!$A:$AH,H$1,0),"")</f>
        <v/>
      </c>
      <c r="I468" s="1" t="str">
        <f>IFERROR(VLOOKUP(TEXT($A468,0),Total!$A:$AH,I$1,0),"")</f>
        <v/>
      </c>
      <c r="J468" s="1" t="str">
        <f>IFERROR(VLOOKUP(TEXT($A468,0),Total!$A:$AH,J$1,0),"")</f>
        <v/>
      </c>
      <c r="K468" s="1" t="str">
        <f>IFERROR(VLOOKUP(TEXT($A468,0),Total!$A:$AH,K$1,0),"")</f>
        <v/>
      </c>
      <c r="L468" s="1" t="str">
        <f>IFERROR(VLOOKUP(TEXT($A468,0),Total!$A:$AH,L$1,0),"")</f>
        <v/>
      </c>
      <c r="M468" s="1" t="str">
        <f>IFERROR(VLOOKUP(TEXT($A468,0),Total!$A:$AH,M$1,0),"")</f>
        <v/>
      </c>
      <c r="N468" s="1" t="str">
        <f>IFERROR(VLOOKUP(TEXT($A468,0),Total!$A:$AH,N$1,0),"")</f>
        <v/>
      </c>
      <c r="O468" s="1" t="str">
        <f>IFERROR(VLOOKUP(TEXT($A468,0),Total!$A:$AH,O$1,0),"")</f>
        <v/>
      </c>
      <c r="P468" s="1" t="str">
        <f>IFERROR(VLOOKUP(TEXT($A468,0),Total!$A:$AH,P$1,0),"")</f>
        <v/>
      </c>
      <c r="Q468" s="1" t="str">
        <f>IFERROR(VLOOKUP(TEXT($A468,0),Total!$A:$AH,Q$1,0),"")</f>
        <v/>
      </c>
      <c r="R468" s="1" t="str">
        <f>IFERROR(VLOOKUP(TEXT($A468,0),Total!$A:$AH,R$1,0),"")</f>
        <v/>
      </c>
      <c r="S468" s="1" t="str">
        <f>IFERROR(VLOOKUP(TEXT($A468,0),Total!$A:$AH,S$1,0),"")</f>
        <v/>
      </c>
    </row>
    <row r="469" spans="1:19" s="1" customFormat="1" x14ac:dyDescent="0.25">
      <c r="A469" s="6"/>
      <c r="B469" s="9" t="str">
        <f>IFERROR(VLOOKUP(TEXT($A469,0),Total!$A:$AH,B$1,0),"")</f>
        <v/>
      </c>
      <c r="C469" s="1" t="str">
        <f>IFERROR(VLOOKUP(TEXT($A469,0),Total!$A:$AH,C$1,0),"")</f>
        <v/>
      </c>
      <c r="D469" s="1" t="str">
        <f>IFERROR(VLOOKUP(TEXT($A469,0),Total!$A:$AH,D$1,0),"")</f>
        <v/>
      </c>
      <c r="E469" s="1" t="str">
        <f>IFERROR(VLOOKUP(TEXT($A469,0),Total!$A:$AH,E$1,0),"")</f>
        <v/>
      </c>
      <c r="F469" s="1" t="str">
        <f>IFERROR(VLOOKUP(TEXT($A469,0),Total!$A:$AH,F$1,0),"")</f>
        <v/>
      </c>
      <c r="G469" s="1" t="str">
        <f>IFERROR(VLOOKUP(TEXT($A469,0),Total!$A:$AH,G$1,0),"")</f>
        <v/>
      </c>
      <c r="H469" s="1" t="str">
        <f>IFERROR(VLOOKUP(TEXT($A469,0),Total!$A:$AH,H$1,0),"")</f>
        <v/>
      </c>
      <c r="I469" s="1" t="str">
        <f>IFERROR(VLOOKUP(TEXT($A469,0),Total!$A:$AH,I$1,0),"")</f>
        <v/>
      </c>
      <c r="J469" s="1" t="str">
        <f>IFERROR(VLOOKUP(TEXT($A469,0),Total!$A:$AH,J$1,0),"")</f>
        <v/>
      </c>
      <c r="K469" s="1" t="str">
        <f>IFERROR(VLOOKUP(TEXT($A469,0),Total!$A:$AH,K$1,0),"")</f>
        <v/>
      </c>
      <c r="L469" s="1" t="str">
        <f>IFERROR(VLOOKUP(TEXT($A469,0),Total!$A:$AH,L$1,0),"")</f>
        <v/>
      </c>
      <c r="M469" s="1" t="str">
        <f>IFERROR(VLOOKUP(TEXT($A469,0),Total!$A:$AH,M$1,0),"")</f>
        <v/>
      </c>
      <c r="N469" s="1" t="str">
        <f>IFERROR(VLOOKUP(TEXT($A469,0),Total!$A:$AH,N$1,0),"")</f>
        <v/>
      </c>
      <c r="O469" s="1" t="str">
        <f>IFERROR(VLOOKUP(TEXT($A469,0),Total!$A:$AH,O$1,0),"")</f>
        <v/>
      </c>
      <c r="P469" s="1" t="str">
        <f>IFERROR(VLOOKUP(TEXT($A469,0),Total!$A:$AH,P$1,0),"")</f>
        <v/>
      </c>
      <c r="Q469" s="1" t="str">
        <f>IFERROR(VLOOKUP(TEXT($A469,0),Total!$A:$AH,Q$1,0),"")</f>
        <v/>
      </c>
      <c r="R469" s="1" t="str">
        <f>IFERROR(VLOOKUP(TEXT($A469,0),Total!$A:$AH,R$1,0),"")</f>
        <v/>
      </c>
      <c r="S469" s="1" t="str">
        <f>IFERROR(VLOOKUP(TEXT($A469,0),Total!$A:$AH,S$1,0),"")</f>
        <v/>
      </c>
    </row>
    <row r="470" spans="1:19" s="1" customFormat="1" x14ac:dyDescent="0.25">
      <c r="A470" s="6"/>
      <c r="B470" s="9" t="str">
        <f>IFERROR(VLOOKUP(TEXT($A470,0),Total!$A:$AH,B$1,0),"")</f>
        <v/>
      </c>
      <c r="C470" s="1" t="str">
        <f>IFERROR(VLOOKUP(TEXT($A470,0),Total!$A:$AH,C$1,0),"")</f>
        <v/>
      </c>
      <c r="D470" s="1" t="str">
        <f>IFERROR(VLOOKUP(TEXT($A470,0),Total!$A:$AH,D$1,0),"")</f>
        <v/>
      </c>
      <c r="E470" s="1" t="str">
        <f>IFERROR(VLOOKUP(TEXT($A470,0),Total!$A:$AH,E$1,0),"")</f>
        <v/>
      </c>
      <c r="F470" s="1" t="str">
        <f>IFERROR(VLOOKUP(TEXT($A470,0),Total!$A:$AH,F$1,0),"")</f>
        <v/>
      </c>
      <c r="G470" s="1" t="str">
        <f>IFERROR(VLOOKUP(TEXT($A470,0),Total!$A:$AH,G$1,0),"")</f>
        <v/>
      </c>
      <c r="H470" s="1" t="str">
        <f>IFERROR(VLOOKUP(TEXT($A470,0),Total!$A:$AH,H$1,0),"")</f>
        <v/>
      </c>
      <c r="I470" s="1" t="str">
        <f>IFERROR(VLOOKUP(TEXT($A470,0),Total!$A:$AH,I$1,0),"")</f>
        <v/>
      </c>
      <c r="J470" s="1" t="str">
        <f>IFERROR(VLOOKUP(TEXT($A470,0),Total!$A:$AH,J$1,0),"")</f>
        <v/>
      </c>
      <c r="K470" s="1" t="str">
        <f>IFERROR(VLOOKUP(TEXT($A470,0),Total!$A:$AH,K$1,0),"")</f>
        <v/>
      </c>
      <c r="L470" s="1" t="str">
        <f>IFERROR(VLOOKUP(TEXT($A470,0),Total!$A:$AH,L$1,0),"")</f>
        <v/>
      </c>
      <c r="M470" s="1" t="str">
        <f>IFERROR(VLOOKUP(TEXT($A470,0),Total!$A:$AH,M$1,0),"")</f>
        <v/>
      </c>
      <c r="N470" s="1" t="str">
        <f>IFERROR(VLOOKUP(TEXT($A470,0),Total!$A:$AH,N$1,0),"")</f>
        <v/>
      </c>
      <c r="O470" s="1" t="str">
        <f>IFERROR(VLOOKUP(TEXT($A470,0),Total!$A:$AH,O$1,0),"")</f>
        <v/>
      </c>
      <c r="P470" s="1" t="str">
        <f>IFERROR(VLOOKUP(TEXT($A470,0),Total!$A:$AH,P$1,0),"")</f>
        <v/>
      </c>
      <c r="Q470" s="1" t="str">
        <f>IFERROR(VLOOKUP(TEXT($A470,0),Total!$A:$AH,Q$1,0),"")</f>
        <v/>
      </c>
      <c r="R470" s="1" t="str">
        <f>IFERROR(VLOOKUP(TEXT($A470,0),Total!$A:$AH,R$1,0),"")</f>
        <v/>
      </c>
      <c r="S470" s="1" t="str">
        <f>IFERROR(VLOOKUP(TEXT($A470,0),Total!$A:$AH,S$1,0),"")</f>
        <v/>
      </c>
    </row>
    <row r="471" spans="1:19" s="1" customFormat="1" x14ac:dyDescent="0.25">
      <c r="A471" s="6"/>
      <c r="B471" s="9" t="str">
        <f>IFERROR(VLOOKUP(TEXT($A471,0),Total!$A:$AH,B$1,0),"")</f>
        <v/>
      </c>
      <c r="C471" s="1" t="str">
        <f>IFERROR(VLOOKUP(TEXT($A471,0),Total!$A:$AH,C$1,0),"")</f>
        <v/>
      </c>
      <c r="D471" s="1" t="str">
        <f>IFERROR(VLOOKUP(TEXT($A471,0),Total!$A:$AH,D$1,0),"")</f>
        <v/>
      </c>
      <c r="E471" s="1" t="str">
        <f>IFERROR(VLOOKUP(TEXT($A471,0),Total!$A:$AH,E$1,0),"")</f>
        <v/>
      </c>
      <c r="F471" s="1" t="str">
        <f>IFERROR(VLOOKUP(TEXT($A471,0),Total!$A:$AH,F$1,0),"")</f>
        <v/>
      </c>
      <c r="G471" s="1" t="str">
        <f>IFERROR(VLOOKUP(TEXT($A471,0),Total!$A:$AH,G$1,0),"")</f>
        <v/>
      </c>
      <c r="H471" s="1" t="str">
        <f>IFERROR(VLOOKUP(TEXT($A471,0),Total!$A:$AH,H$1,0),"")</f>
        <v/>
      </c>
      <c r="I471" s="1" t="str">
        <f>IFERROR(VLOOKUP(TEXT($A471,0),Total!$A:$AH,I$1,0),"")</f>
        <v/>
      </c>
      <c r="J471" s="1" t="str">
        <f>IFERROR(VLOOKUP(TEXT($A471,0),Total!$A:$AH,J$1,0),"")</f>
        <v/>
      </c>
      <c r="K471" s="1" t="str">
        <f>IFERROR(VLOOKUP(TEXT($A471,0),Total!$A:$AH,K$1,0),"")</f>
        <v/>
      </c>
      <c r="L471" s="1" t="str">
        <f>IFERROR(VLOOKUP(TEXT($A471,0),Total!$A:$AH,L$1,0),"")</f>
        <v/>
      </c>
      <c r="M471" s="1" t="str">
        <f>IFERROR(VLOOKUP(TEXT($A471,0),Total!$A:$AH,M$1,0),"")</f>
        <v/>
      </c>
      <c r="N471" s="1" t="str">
        <f>IFERROR(VLOOKUP(TEXT($A471,0),Total!$A:$AH,N$1,0),"")</f>
        <v/>
      </c>
      <c r="O471" s="1" t="str">
        <f>IFERROR(VLOOKUP(TEXT($A471,0),Total!$A:$AH,O$1,0),"")</f>
        <v/>
      </c>
      <c r="P471" s="1" t="str">
        <f>IFERROR(VLOOKUP(TEXT($A471,0),Total!$A:$AH,P$1,0),"")</f>
        <v/>
      </c>
      <c r="Q471" s="1" t="str">
        <f>IFERROR(VLOOKUP(TEXT($A471,0),Total!$A:$AH,Q$1,0),"")</f>
        <v/>
      </c>
      <c r="R471" s="1" t="str">
        <f>IFERROR(VLOOKUP(TEXT($A471,0),Total!$A:$AH,R$1,0),"")</f>
        <v/>
      </c>
      <c r="S471" s="1" t="str">
        <f>IFERROR(VLOOKUP(TEXT($A471,0),Total!$A:$AH,S$1,0),"")</f>
        <v/>
      </c>
    </row>
    <row r="472" spans="1:19" s="1" customFormat="1" x14ac:dyDescent="0.25">
      <c r="A472" s="6"/>
      <c r="B472" s="9" t="str">
        <f>IFERROR(VLOOKUP(TEXT($A472,0),Total!$A:$AH,B$1,0),"")</f>
        <v/>
      </c>
      <c r="C472" s="1" t="str">
        <f>IFERROR(VLOOKUP(TEXT($A472,0),Total!$A:$AH,C$1,0),"")</f>
        <v/>
      </c>
      <c r="D472" s="1" t="str">
        <f>IFERROR(VLOOKUP(TEXT($A472,0),Total!$A:$AH,D$1,0),"")</f>
        <v/>
      </c>
      <c r="E472" s="1" t="str">
        <f>IFERROR(VLOOKUP(TEXT($A472,0),Total!$A:$AH,E$1,0),"")</f>
        <v/>
      </c>
      <c r="F472" s="1" t="str">
        <f>IFERROR(VLOOKUP(TEXT($A472,0),Total!$A:$AH,F$1,0),"")</f>
        <v/>
      </c>
      <c r="G472" s="1" t="str">
        <f>IFERROR(VLOOKUP(TEXT($A472,0),Total!$A:$AH,G$1,0),"")</f>
        <v/>
      </c>
      <c r="H472" s="1" t="str">
        <f>IFERROR(VLOOKUP(TEXT($A472,0),Total!$A:$AH,H$1,0),"")</f>
        <v/>
      </c>
      <c r="I472" s="1" t="str">
        <f>IFERROR(VLOOKUP(TEXT($A472,0),Total!$A:$AH,I$1,0),"")</f>
        <v/>
      </c>
      <c r="J472" s="1" t="str">
        <f>IFERROR(VLOOKUP(TEXT($A472,0),Total!$A:$AH,J$1,0),"")</f>
        <v/>
      </c>
      <c r="K472" s="1" t="str">
        <f>IFERROR(VLOOKUP(TEXT($A472,0),Total!$A:$AH,K$1,0),"")</f>
        <v/>
      </c>
      <c r="L472" s="1" t="str">
        <f>IFERROR(VLOOKUP(TEXT($A472,0),Total!$A:$AH,L$1,0),"")</f>
        <v/>
      </c>
      <c r="M472" s="1" t="str">
        <f>IFERROR(VLOOKUP(TEXT($A472,0),Total!$A:$AH,M$1,0),"")</f>
        <v/>
      </c>
      <c r="N472" s="1" t="str">
        <f>IFERROR(VLOOKUP(TEXT($A472,0),Total!$A:$AH,N$1,0),"")</f>
        <v/>
      </c>
      <c r="O472" s="1" t="str">
        <f>IFERROR(VLOOKUP(TEXT($A472,0),Total!$A:$AH,O$1,0),"")</f>
        <v/>
      </c>
      <c r="P472" s="1" t="str">
        <f>IFERROR(VLOOKUP(TEXT($A472,0),Total!$A:$AH,P$1,0),"")</f>
        <v/>
      </c>
      <c r="Q472" s="1" t="str">
        <f>IFERROR(VLOOKUP(TEXT($A472,0),Total!$A:$AH,Q$1,0),"")</f>
        <v/>
      </c>
      <c r="R472" s="1" t="str">
        <f>IFERROR(VLOOKUP(TEXT($A472,0),Total!$A:$AH,R$1,0),"")</f>
        <v/>
      </c>
      <c r="S472" s="1" t="str">
        <f>IFERROR(VLOOKUP(TEXT($A472,0),Total!$A:$AH,S$1,0),"")</f>
        <v/>
      </c>
    </row>
    <row r="473" spans="1:19" s="1" customFormat="1" x14ac:dyDescent="0.25">
      <c r="A473" s="6"/>
      <c r="B473" s="9" t="str">
        <f>IFERROR(VLOOKUP(TEXT($A473,0),Total!$A:$AH,B$1,0),"")</f>
        <v/>
      </c>
      <c r="C473" s="1" t="str">
        <f>IFERROR(VLOOKUP(TEXT($A473,0),Total!$A:$AH,C$1,0),"")</f>
        <v/>
      </c>
      <c r="D473" s="1" t="str">
        <f>IFERROR(VLOOKUP(TEXT($A473,0),Total!$A:$AH,D$1,0),"")</f>
        <v/>
      </c>
      <c r="E473" s="1" t="str">
        <f>IFERROR(VLOOKUP(TEXT($A473,0),Total!$A:$AH,E$1,0),"")</f>
        <v/>
      </c>
      <c r="F473" s="1" t="str">
        <f>IFERROR(VLOOKUP(TEXT($A473,0),Total!$A:$AH,F$1,0),"")</f>
        <v/>
      </c>
      <c r="G473" s="1" t="str">
        <f>IFERROR(VLOOKUP(TEXT($A473,0),Total!$A:$AH,G$1,0),"")</f>
        <v/>
      </c>
      <c r="H473" s="1" t="str">
        <f>IFERROR(VLOOKUP(TEXT($A473,0),Total!$A:$AH,H$1,0),"")</f>
        <v/>
      </c>
      <c r="I473" s="1" t="str">
        <f>IFERROR(VLOOKUP(TEXT($A473,0),Total!$A:$AH,I$1,0),"")</f>
        <v/>
      </c>
      <c r="J473" s="1" t="str">
        <f>IFERROR(VLOOKUP(TEXT($A473,0),Total!$A:$AH,J$1,0),"")</f>
        <v/>
      </c>
      <c r="K473" s="1" t="str">
        <f>IFERROR(VLOOKUP(TEXT($A473,0),Total!$A:$AH,K$1,0),"")</f>
        <v/>
      </c>
      <c r="L473" s="1" t="str">
        <f>IFERROR(VLOOKUP(TEXT($A473,0),Total!$A:$AH,L$1,0),"")</f>
        <v/>
      </c>
      <c r="M473" s="1" t="str">
        <f>IFERROR(VLOOKUP(TEXT($A473,0),Total!$A:$AH,M$1,0),"")</f>
        <v/>
      </c>
      <c r="N473" s="1" t="str">
        <f>IFERROR(VLOOKUP(TEXT($A473,0),Total!$A:$AH,N$1,0),"")</f>
        <v/>
      </c>
      <c r="O473" s="1" t="str">
        <f>IFERROR(VLOOKUP(TEXT($A473,0),Total!$A:$AH,O$1,0),"")</f>
        <v/>
      </c>
      <c r="P473" s="1" t="str">
        <f>IFERROR(VLOOKUP(TEXT($A473,0),Total!$A:$AH,P$1,0),"")</f>
        <v/>
      </c>
      <c r="Q473" s="1" t="str">
        <f>IFERROR(VLOOKUP(TEXT($A473,0),Total!$A:$AH,Q$1,0),"")</f>
        <v/>
      </c>
      <c r="R473" s="1" t="str">
        <f>IFERROR(VLOOKUP(TEXT($A473,0),Total!$A:$AH,R$1,0),"")</f>
        <v/>
      </c>
      <c r="S473" s="1" t="str">
        <f>IFERROR(VLOOKUP(TEXT($A473,0),Total!$A:$AH,S$1,0),"")</f>
        <v/>
      </c>
    </row>
    <row r="474" spans="1:19" s="1" customFormat="1" x14ac:dyDescent="0.25">
      <c r="A474" s="6"/>
      <c r="B474" s="9" t="str">
        <f>IFERROR(VLOOKUP(TEXT($A474,0),Total!$A:$AH,B$1,0),"")</f>
        <v/>
      </c>
      <c r="C474" s="1" t="str">
        <f>IFERROR(VLOOKUP(TEXT($A474,0),Total!$A:$AH,C$1,0),"")</f>
        <v/>
      </c>
      <c r="D474" s="1" t="str">
        <f>IFERROR(VLOOKUP(TEXT($A474,0),Total!$A:$AH,D$1,0),"")</f>
        <v/>
      </c>
      <c r="E474" s="1" t="str">
        <f>IFERROR(VLOOKUP(TEXT($A474,0),Total!$A:$AH,E$1,0),"")</f>
        <v/>
      </c>
      <c r="F474" s="1" t="str">
        <f>IFERROR(VLOOKUP(TEXT($A474,0),Total!$A:$AH,F$1,0),"")</f>
        <v/>
      </c>
      <c r="G474" s="1" t="str">
        <f>IFERROR(VLOOKUP(TEXT($A474,0),Total!$A:$AH,G$1,0),"")</f>
        <v/>
      </c>
      <c r="H474" s="1" t="str">
        <f>IFERROR(VLOOKUP(TEXT($A474,0),Total!$A:$AH,H$1,0),"")</f>
        <v/>
      </c>
      <c r="I474" s="1" t="str">
        <f>IFERROR(VLOOKUP(TEXT($A474,0),Total!$A:$AH,I$1,0),"")</f>
        <v/>
      </c>
      <c r="J474" s="1" t="str">
        <f>IFERROR(VLOOKUP(TEXT($A474,0),Total!$A:$AH,J$1,0),"")</f>
        <v/>
      </c>
      <c r="K474" s="1" t="str">
        <f>IFERROR(VLOOKUP(TEXT($A474,0),Total!$A:$AH,K$1,0),"")</f>
        <v/>
      </c>
      <c r="L474" s="1" t="str">
        <f>IFERROR(VLOOKUP(TEXT($A474,0),Total!$A:$AH,L$1,0),"")</f>
        <v/>
      </c>
      <c r="M474" s="1" t="str">
        <f>IFERROR(VLOOKUP(TEXT($A474,0),Total!$A:$AH,M$1,0),"")</f>
        <v/>
      </c>
      <c r="N474" s="1" t="str">
        <f>IFERROR(VLOOKUP(TEXT($A474,0),Total!$A:$AH,N$1,0),"")</f>
        <v/>
      </c>
      <c r="O474" s="1" t="str">
        <f>IFERROR(VLOOKUP(TEXT($A474,0),Total!$A:$AH,O$1,0),"")</f>
        <v/>
      </c>
      <c r="P474" s="1" t="str">
        <f>IFERROR(VLOOKUP(TEXT($A474,0),Total!$A:$AH,P$1,0),"")</f>
        <v/>
      </c>
      <c r="Q474" s="1" t="str">
        <f>IFERROR(VLOOKUP(TEXT($A474,0),Total!$A:$AH,Q$1,0),"")</f>
        <v/>
      </c>
      <c r="R474" s="1" t="str">
        <f>IFERROR(VLOOKUP(TEXT($A474,0),Total!$A:$AH,R$1,0),"")</f>
        <v/>
      </c>
      <c r="S474" s="1" t="str">
        <f>IFERROR(VLOOKUP(TEXT($A474,0),Total!$A:$AH,S$1,0),"")</f>
        <v/>
      </c>
    </row>
    <row r="475" spans="1:19" s="1" customFormat="1" x14ac:dyDescent="0.25">
      <c r="A475" s="6"/>
      <c r="B475" s="9" t="str">
        <f>IFERROR(VLOOKUP(TEXT($A475,0),Total!$A:$AH,B$1,0),"")</f>
        <v/>
      </c>
      <c r="C475" s="1" t="str">
        <f>IFERROR(VLOOKUP(TEXT($A475,0),Total!$A:$AH,C$1,0),"")</f>
        <v/>
      </c>
      <c r="D475" s="1" t="str">
        <f>IFERROR(VLOOKUP(TEXT($A475,0),Total!$A:$AH,D$1,0),"")</f>
        <v/>
      </c>
      <c r="E475" s="1" t="str">
        <f>IFERROR(VLOOKUP(TEXT($A475,0),Total!$A:$AH,E$1,0),"")</f>
        <v/>
      </c>
      <c r="F475" s="1" t="str">
        <f>IFERROR(VLOOKUP(TEXT($A475,0),Total!$A:$AH,F$1,0),"")</f>
        <v/>
      </c>
      <c r="G475" s="1" t="str">
        <f>IFERROR(VLOOKUP(TEXT($A475,0),Total!$A:$AH,G$1,0),"")</f>
        <v/>
      </c>
      <c r="H475" s="1" t="str">
        <f>IFERROR(VLOOKUP(TEXT($A475,0),Total!$A:$AH,H$1,0),"")</f>
        <v/>
      </c>
      <c r="I475" s="1" t="str">
        <f>IFERROR(VLOOKUP(TEXT($A475,0),Total!$A:$AH,I$1,0),"")</f>
        <v/>
      </c>
      <c r="J475" s="1" t="str">
        <f>IFERROR(VLOOKUP(TEXT($A475,0),Total!$A:$AH,J$1,0),"")</f>
        <v/>
      </c>
      <c r="K475" s="1" t="str">
        <f>IFERROR(VLOOKUP(TEXT($A475,0),Total!$A:$AH,K$1,0),"")</f>
        <v/>
      </c>
      <c r="L475" s="1" t="str">
        <f>IFERROR(VLOOKUP(TEXT($A475,0),Total!$A:$AH,L$1,0),"")</f>
        <v/>
      </c>
      <c r="M475" s="1" t="str">
        <f>IFERROR(VLOOKUP(TEXT($A475,0),Total!$A:$AH,M$1,0),"")</f>
        <v/>
      </c>
      <c r="N475" s="1" t="str">
        <f>IFERROR(VLOOKUP(TEXT($A475,0),Total!$A:$AH,N$1,0),"")</f>
        <v/>
      </c>
      <c r="O475" s="1" t="str">
        <f>IFERROR(VLOOKUP(TEXT($A475,0),Total!$A:$AH,O$1,0),"")</f>
        <v/>
      </c>
      <c r="P475" s="1" t="str">
        <f>IFERROR(VLOOKUP(TEXT($A475,0),Total!$A:$AH,P$1,0),"")</f>
        <v/>
      </c>
      <c r="Q475" s="1" t="str">
        <f>IFERROR(VLOOKUP(TEXT($A475,0),Total!$A:$AH,Q$1,0),"")</f>
        <v/>
      </c>
      <c r="R475" s="1" t="str">
        <f>IFERROR(VLOOKUP(TEXT($A475,0),Total!$A:$AH,R$1,0),"")</f>
        <v/>
      </c>
      <c r="S475" s="1" t="str">
        <f>IFERROR(VLOOKUP(TEXT($A475,0),Total!$A:$AH,S$1,0),"")</f>
        <v/>
      </c>
    </row>
    <row r="476" spans="1:19" s="1" customFormat="1" x14ac:dyDescent="0.25">
      <c r="A476" s="6"/>
      <c r="B476" s="9" t="str">
        <f>IFERROR(VLOOKUP(TEXT($A476,0),Total!$A:$AH,B$1,0),"")</f>
        <v/>
      </c>
      <c r="C476" s="1" t="str">
        <f>IFERROR(VLOOKUP(TEXT($A476,0),Total!$A:$AH,C$1,0),"")</f>
        <v/>
      </c>
      <c r="D476" s="1" t="str">
        <f>IFERROR(VLOOKUP(TEXT($A476,0),Total!$A:$AH,D$1,0),"")</f>
        <v/>
      </c>
      <c r="E476" s="1" t="str">
        <f>IFERROR(VLOOKUP(TEXT($A476,0),Total!$A:$AH,E$1,0),"")</f>
        <v/>
      </c>
      <c r="F476" s="1" t="str">
        <f>IFERROR(VLOOKUP(TEXT($A476,0),Total!$A:$AH,F$1,0),"")</f>
        <v/>
      </c>
      <c r="G476" s="1" t="str">
        <f>IFERROR(VLOOKUP(TEXT($A476,0),Total!$A:$AH,G$1,0),"")</f>
        <v/>
      </c>
      <c r="H476" s="1" t="str">
        <f>IFERROR(VLOOKUP(TEXT($A476,0),Total!$A:$AH,H$1,0),"")</f>
        <v/>
      </c>
      <c r="I476" s="1" t="str">
        <f>IFERROR(VLOOKUP(TEXT($A476,0),Total!$A:$AH,I$1,0),"")</f>
        <v/>
      </c>
      <c r="J476" s="1" t="str">
        <f>IFERROR(VLOOKUP(TEXT($A476,0),Total!$A:$AH,J$1,0),"")</f>
        <v/>
      </c>
      <c r="K476" s="1" t="str">
        <f>IFERROR(VLOOKUP(TEXT($A476,0),Total!$A:$AH,K$1,0),"")</f>
        <v/>
      </c>
      <c r="L476" s="1" t="str">
        <f>IFERROR(VLOOKUP(TEXT($A476,0),Total!$A:$AH,L$1,0),"")</f>
        <v/>
      </c>
      <c r="M476" s="1" t="str">
        <f>IFERROR(VLOOKUP(TEXT($A476,0),Total!$A:$AH,M$1,0),"")</f>
        <v/>
      </c>
      <c r="N476" s="1" t="str">
        <f>IFERROR(VLOOKUP(TEXT($A476,0),Total!$A:$AH,N$1,0),"")</f>
        <v/>
      </c>
      <c r="O476" s="1" t="str">
        <f>IFERROR(VLOOKUP(TEXT($A476,0),Total!$A:$AH,O$1,0),"")</f>
        <v/>
      </c>
      <c r="P476" s="1" t="str">
        <f>IFERROR(VLOOKUP(TEXT($A476,0),Total!$A:$AH,P$1,0),"")</f>
        <v/>
      </c>
      <c r="Q476" s="1" t="str">
        <f>IFERROR(VLOOKUP(TEXT($A476,0),Total!$A:$AH,Q$1,0),"")</f>
        <v/>
      </c>
      <c r="R476" s="1" t="str">
        <f>IFERROR(VLOOKUP(TEXT($A476,0),Total!$A:$AH,R$1,0),"")</f>
        <v/>
      </c>
      <c r="S476" s="1" t="str">
        <f>IFERROR(VLOOKUP(TEXT($A476,0),Total!$A:$AH,S$1,0),"")</f>
        <v/>
      </c>
    </row>
    <row r="477" spans="1:19" s="1" customFormat="1" x14ac:dyDescent="0.25">
      <c r="A477" s="6"/>
      <c r="B477" s="9" t="str">
        <f>IFERROR(VLOOKUP(TEXT($A477,0),Total!$A:$AH,B$1,0),"")</f>
        <v/>
      </c>
      <c r="C477" s="1" t="str">
        <f>IFERROR(VLOOKUP(TEXT($A477,0),Total!$A:$AH,C$1,0),"")</f>
        <v/>
      </c>
      <c r="D477" s="1" t="str">
        <f>IFERROR(VLOOKUP(TEXT($A477,0),Total!$A:$AH,D$1,0),"")</f>
        <v/>
      </c>
      <c r="E477" s="1" t="str">
        <f>IFERROR(VLOOKUP(TEXT($A477,0),Total!$A:$AH,E$1,0),"")</f>
        <v/>
      </c>
      <c r="F477" s="1" t="str">
        <f>IFERROR(VLOOKUP(TEXT($A477,0),Total!$A:$AH,F$1,0),"")</f>
        <v/>
      </c>
      <c r="G477" s="1" t="str">
        <f>IFERROR(VLOOKUP(TEXT($A477,0),Total!$A:$AH,G$1,0),"")</f>
        <v/>
      </c>
      <c r="H477" s="1" t="str">
        <f>IFERROR(VLOOKUP(TEXT($A477,0),Total!$A:$AH,H$1,0),"")</f>
        <v/>
      </c>
      <c r="I477" s="1" t="str">
        <f>IFERROR(VLOOKUP(TEXT($A477,0),Total!$A:$AH,I$1,0),"")</f>
        <v/>
      </c>
      <c r="J477" s="1" t="str">
        <f>IFERROR(VLOOKUP(TEXT($A477,0),Total!$A:$AH,J$1,0),"")</f>
        <v/>
      </c>
      <c r="K477" s="1" t="str">
        <f>IFERROR(VLOOKUP(TEXT($A477,0),Total!$A:$AH,K$1,0),"")</f>
        <v/>
      </c>
      <c r="L477" s="1" t="str">
        <f>IFERROR(VLOOKUP(TEXT($A477,0),Total!$A:$AH,L$1,0),"")</f>
        <v/>
      </c>
      <c r="M477" s="1" t="str">
        <f>IFERROR(VLOOKUP(TEXT($A477,0),Total!$A:$AH,M$1,0),"")</f>
        <v/>
      </c>
      <c r="N477" s="1" t="str">
        <f>IFERROR(VLOOKUP(TEXT($A477,0),Total!$A:$AH,N$1,0),"")</f>
        <v/>
      </c>
      <c r="O477" s="1" t="str">
        <f>IFERROR(VLOOKUP(TEXT($A477,0),Total!$A:$AH,O$1,0),"")</f>
        <v/>
      </c>
      <c r="P477" s="1" t="str">
        <f>IFERROR(VLOOKUP(TEXT($A477,0),Total!$A:$AH,P$1,0),"")</f>
        <v/>
      </c>
      <c r="Q477" s="1" t="str">
        <f>IFERROR(VLOOKUP(TEXT($A477,0),Total!$A:$AH,Q$1,0),"")</f>
        <v/>
      </c>
      <c r="R477" s="1" t="str">
        <f>IFERROR(VLOOKUP(TEXT($A477,0),Total!$A:$AH,R$1,0),"")</f>
        <v/>
      </c>
      <c r="S477" s="1" t="str">
        <f>IFERROR(VLOOKUP(TEXT($A477,0),Total!$A:$AH,S$1,0),"")</f>
        <v/>
      </c>
    </row>
    <row r="478" spans="1:19" s="1" customFormat="1" x14ac:dyDescent="0.25">
      <c r="A478" s="6"/>
      <c r="B478" s="9" t="str">
        <f>IFERROR(VLOOKUP(TEXT($A478,0),Total!$A:$AH,B$1,0),"")</f>
        <v/>
      </c>
      <c r="C478" s="1" t="str">
        <f>IFERROR(VLOOKUP(TEXT($A478,0),Total!$A:$AH,C$1,0),"")</f>
        <v/>
      </c>
      <c r="D478" s="1" t="str">
        <f>IFERROR(VLOOKUP(TEXT($A478,0),Total!$A:$AH,D$1,0),"")</f>
        <v/>
      </c>
      <c r="E478" s="1" t="str">
        <f>IFERROR(VLOOKUP(TEXT($A478,0),Total!$A:$AH,E$1,0),"")</f>
        <v/>
      </c>
      <c r="F478" s="1" t="str">
        <f>IFERROR(VLOOKUP(TEXT($A478,0),Total!$A:$AH,F$1,0),"")</f>
        <v/>
      </c>
      <c r="G478" s="1" t="str">
        <f>IFERROR(VLOOKUP(TEXT($A478,0),Total!$A:$AH,G$1,0),"")</f>
        <v/>
      </c>
      <c r="H478" s="1" t="str">
        <f>IFERROR(VLOOKUP(TEXT($A478,0),Total!$A:$AH,H$1,0),"")</f>
        <v/>
      </c>
      <c r="I478" s="1" t="str">
        <f>IFERROR(VLOOKUP(TEXT($A478,0),Total!$A:$AH,I$1,0),"")</f>
        <v/>
      </c>
      <c r="J478" s="1" t="str">
        <f>IFERROR(VLOOKUP(TEXT($A478,0),Total!$A:$AH,J$1,0),"")</f>
        <v/>
      </c>
      <c r="K478" s="1" t="str">
        <f>IFERROR(VLOOKUP(TEXT($A478,0),Total!$A:$AH,K$1,0),"")</f>
        <v/>
      </c>
      <c r="L478" s="1" t="str">
        <f>IFERROR(VLOOKUP(TEXT($A478,0),Total!$A:$AH,L$1,0),"")</f>
        <v/>
      </c>
      <c r="M478" s="1" t="str">
        <f>IFERROR(VLOOKUP(TEXT($A478,0),Total!$A:$AH,M$1,0),"")</f>
        <v/>
      </c>
      <c r="N478" s="1" t="str">
        <f>IFERROR(VLOOKUP(TEXT($A478,0),Total!$A:$AH,N$1,0),"")</f>
        <v/>
      </c>
      <c r="O478" s="1" t="str">
        <f>IFERROR(VLOOKUP(TEXT($A478,0),Total!$A:$AH,O$1,0),"")</f>
        <v/>
      </c>
      <c r="P478" s="1" t="str">
        <f>IFERROR(VLOOKUP(TEXT($A478,0),Total!$A:$AH,P$1,0),"")</f>
        <v/>
      </c>
      <c r="Q478" s="1" t="str">
        <f>IFERROR(VLOOKUP(TEXT($A478,0),Total!$A:$AH,Q$1,0),"")</f>
        <v/>
      </c>
      <c r="R478" s="1" t="str">
        <f>IFERROR(VLOOKUP(TEXT($A478,0),Total!$A:$AH,R$1,0),"")</f>
        <v/>
      </c>
      <c r="S478" s="1" t="str">
        <f>IFERROR(VLOOKUP(TEXT($A478,0),Total!$A:$AH,S$1,0),"")</f>
        <v/>
      </c>
    </row>
    <row r="479" spans="1:19" s="1" customFormat="1" x14ac:dyDescent="0.25">
      <c r="A479" s="6"/>
      <c r="B479" s="9" t="str">
        <f>IFERROR(VLOOKUP(TEXT($A479,0),Total!$A:$AH,B$1,0),"")</f>
        <v/>
      </c>
      <c r="C479" s="1" t="str">
        <f>IFERROR(VLOOKUP(TEXT($A479,0),Total!$A:$AH,C$1,0),"")</f>
        <v/>
      </c>
      <c r="D479" s="1" t="str">
        <f>IFERROR(VLOOKUP(TEXT($A479,0),Total!$A:$AH,D$1,0),"")</f>
        <v/>
      </c>
      <c r="E479" s="1" t="str">
        <f>IFERROR(VLOOKUP(TEXT($A479,0),Total!$A:$AH,E$1,0),"")</f>
        <v/>
      </c>
      <c r="F479" s="1" t="str">
        <f>IFERROR(VLOOKUP(TEXT($A479,0),Total!$A:$AH,F$1,0),"")</f>
        <v/>
      </c>
      <c r="G479" s="1" t="str">
        <f>IFERROR(VLOOKUP(TEXT($A479,0),Total!$A:$AH,G$1,0),"")</f>
        <v/>
      </c>
      <c r="H479" s="1" t="str">
        <f>IFERROR(VLOOKUP(TEXT($A479,0),Total!$A:$AH,H$1,0),"")</f>
        <v/>
      </c>
      <c r="I479" s="1" t="str">
        <f>IFERROR(VLOOKUP(TEXT($A479,0),Total!$A:$AH,I$1,0),"")</f>
        <v/>
      </c>
      <c r="J479" s="1" t="str">
        <f>IFERROR(VLOOKUP(TEXT($A479,0),Total!$A:$AH,J$1,0),"")</f>
        <v/>
      </c>
      <c r="K479" s="1" t="str">
        <f>IFERROR(VLOOKUP(TEXT($A479,0),Total!$A:$AH,K$1,0),"")</f>
        <v/>
      </c>
      <c r="L479" s="1" t="str">
        <f>IFERROR(VLOOKUP(TEXT($A479,0),Total!$A:$AH,L$1,0),"")</f>
        <v/>
      </c>
      <c r="M479" s="1" t="str">
        <f>IFERROR(VLOOKUP(TEXT($A479,0),Total!$A:$AH,M$1,0),"")</f>
        <v/>
      </c>
      <c r="N479" s="1" t="str">
        <f>IFERROR(VLOOKUP(TEXT($A479,0),Total!$A:$AH,N$1,0),"")</f>
        <v/>
      </c>
      <c r="O479" s="1" t="str">
        <f>IFERROR(VLOOKUP(TEXT($A479,0),Total!$A:$AH,O$1,0),"")</f>
        <v/>
      </c>
      <c r="P479" s="1" t="str">
        <f>IFERROR(VLOOKUP(TEXT($A479,0),Total!$A:$AH,P$1,0),"")</f>
        <v/>
      </c>
      <c r="Q479" s="1" t="str">
        <f>IFERROR(VLOOKUP(TEXT($A479,0),Total!$A:$AH,Q$1,0),"")</f>
        <v/>
      </c>
      <c r="R479" s="1" t="str">
        <f>IFERROR(VLOOKUP(TEXT($A479,0),Total!$A:$AH,R$1,0),"")</f>
        <v/>
      </c>
      <c r="S479" s="1" t="str">
        <f>IFERROR(VLOOKUP(TEXT($A479,0),Total!$A:$AH,S$1,0),"")</f>
        <v/>
      </c>
    </row>
    <row r="480" spans="1:19" s="1" customFormat="1" x14ac:dyDescent="0.25">
      <c r="A480" s="6"/>
      <c r="B480" s="9" t="str">
        <f>IFERROR(VLOOKUP(TEXT($A480,0),Total!$A:$AH,B$1,0),"")</f>
        <v/>
      </c>
      <c r="C480" s="1" t="str">
        <f>IFERROR(VLOOKUP(TEXT($A480,0),Total!$A:$AH,C$1,0),"")</f>
        <v/>
      </c>
      <c r="D480" s="1" t="str">
        <f>IFERROR(VLOOKUP(TEXT($A480,0),Total!$A:$AH,D$1,0),"")</f>
        <v/>
      </c>
      <c r="E480" s="1" t="str">
        <f>IFERROR(VLOOKUP(TEXT($A480,0),Total!$A:$AH,E$1,0),"")</f>
        <v/>
      </c>
      <c r="F480" s="1" t="str">
        <f>IFERROR(VLOOKUP(TEXT($A480,0),Total!$A:$AH,F$1,0),"")</f>
        <v/>
      </c>
      <c r="G480" s="1" t="str">
        <f>IFERROR(VLOOKUP(TEXT($A480,0),Total!$A:$AH,G$1,0),"")</f>
        <v/>
      </c>
      <c r="H480" s="1" t="str">
        <f>IFERROR(VLOOKUP(TEXT($A480,0),Total!$A:$AH,H$1,0),"")</f>
        <v/>
      </c>
      <c r="I480" s="1" t="str">
        <f>IFERROR(VLOOKUP(TEXT($A480,0),Total!$A:$AH,I$1,0),"")</f>
        <v/>
      </c>
      <c r="J480" s="1" t="str">
        <f>IFERROR(VLOOKUP(TEXT($A480,0),Total!$A:$AH,J$1,0),"")</f>
        <v/>
      </c>
      <c r="K480" s="1" t="str">
        <f>IFERROR(VLOOKUP(TEXT($A480,0),Total!$A:$AH,K$1,0),"")</f>
        <v/>
      </c>
      <c r="L480" s="1" t="str">
        <f>IFERROR(VLOOKUP(TEXT($A480,0),Total!$A:$AH,L$1,0),"")</f>
        <v/>
      </c>
      <c r="M480" s="1" t="str">
        <f>IFERROR(VLOOKUP(TEXT($A480,0),Total!$A:$AH,M$1,0),"")</f>
        <v/>
      </c>
      <c r="N480" s="1" t="str">
        <f>IFERROR(VLOOKUP(TEXT($A480,0),Total!$A:$AH,N$1,0),"")</f>
        <v/>
      </c>
      <c r="O480" s="1" t="str">
        <f>IFERROR(VLOOKUP(TEXT($A480,0),Total!$A:$AH,O$1,0),"")</f>
        <v/>
      </c>
      <c r="P480" s="1" t="str">
        <f>IFERROR(VLOOKUP(TEXT($A480,0),Total!$A:$AH,P$1,0),"")</f>
        <v/>
      </c>
      <c r="Q480" s="1" t="str">
        <f>IFERROR(VLOOKUP(TEXT($A480,0),Total!$A:$AH,Q$1,0),"")</f>
        <v/>
      </c>
      <c r="R480" s="1" t="str">
        <f>IFERROR(VLOOKUP(TEXT($A480,0),Total!$A:$AH,R$1,0),"")</f>
        <v/>
      </c>
      <c r="S480" s="1" t="str">
        <f>IFERROR(VLOOKUP(TEXT($A480,0),Total!$A:$AH,S$1,0),"")</f>
        <v/>
      </c>
    </row>
    <row r="481" spans="1:19" s="1" customFormat="1" x14ac:dyDescent="0.25">
      <c r="A481" s="6"/>
      <c r="B481" s="9" t="str">
        <f>IFERROR(VLOOKUP(TEXT($A481,0),Total!$A:$AH,B$1,0),"")</f>
        <v/>
      </c>
      <c r="C481" s="1" t="str">
        <f>IFERROR(VLOOKUP(TEXT($A481,0),Total!$A:$AH,C$1,0),"")</f>
        <v/>
      </c>
      <c r="D481" s="1" t="str">
        <f>IFERROR(VLOOKUP(TEXT($A481,0),Total!$A:$AH,D$1,0),"")</f>
        <v/>
      </c>
      <c r="E481" s="1" t="str">
        <f>IFERROR(VLOOKUP(TEXT($A481,0),Total!$A:$AH,E$1,0),"")</f>
        <v/>
      </c>
      <c r="F481" s="1" t="str">
        <f>IFERROR(VLOOKUP(TEXT($A481,0),Total!$A:$AH,F$1,0),"")</f>
        <v/>
      </c>
      <c r="G481" s="1" t="str">
        <f>IFERROR(VLOOKUP(TEXT($A481,0),Total!$A:$AH,G$1,0),"")</f>
        <v/>
      </c>
      <c r="H481" s="1" t="str">
        <f>IFERROR(VLOOKUP(TEXT($A481,0),Total!$A:$AH,H$1,0),"")</f>
        <v/>
      </c>
      <c r="I481" s="1" t="str">
        <f>IFERROR(VLOOKUP(TEXT($A481,0),Total!$A:$AH,I$1,0),"")</f>
        <v/>
      </c>
      <c r="J481" s="1" t="str">
        <f>IFERROR(VLOOKUP(TEXT($A481,0),Total!$A:$AH,J$1,0),"")</f>
        <v/>
      </c>
      <c r="K481" s="1" t="str">
        <f>IFERROR(VLOOKUP(TEXT($A481,0),Total!$A:$AH,K$1,0),"")</f>
        <v/>
      </c>
      <c r="L481" s="1" t="str">
        <f>IFERROR(VLOOKUP(TEXT($A481,0),Total!$A:$AH,L$1,0),"")</f>
        <v/>
      </c>
      <c r="M481" s="1" t="str">
        <f>IFERROR(VLOOKUP(TEXT($A481,0),Total!$A:$AH,M$1,0),"")</f>
        <v/>
      </c>
      <c r="N481" s="1" t="str">
        <f>IFERROR(VLOOKUP(TEXT($A481,0),Total!$A:$AH,N$1,0),"")</f>
        <v/>
      </c>
      <c r="O481" s="1" t="str">
        <f>IFERROR(VLOOKUP(TEXT($A481,0),Total!$A:$AH,O$1,0),"")</f>
        <v/>
      </c>
      <c r="P481" s="1" t="str">
        <f>IFERROR(VLOOKUP(TEXT($A481,0),Total!$A:$AH,P$1,0),"")</f>
        <v/>
      </c>
      <c r="Q481" s="1" t="str">
        <f>IFERROR(VLOOKUP(TEXT($A481,0),Total!$A:$AH,Q$1,0),"")</f>
        <v/>
      </c>
      <c r="R481" s="1" t="str">
        <f>IFERROR(VLOOKUP(TEXT($A481,0),Total!$A:$AH,R$1,0),"")</f>
        <v/>
      </c>
      <c r="S481" s="1" t="str">
        <f>IFERROR(VLOOKUP(TEXT($A481,0),Total!$A:$AH,S$1,0),"")</f>
        <v/>
      </c>
    </row>
    <row r="482" spans="1:19" s="1" customFormat="1" x14ac:dyDescent="0.25">
      <c r="A482" s="6"/>
      <c r="B482" s="9" t="str">
        <f>IFERROR(VLOOKUP(TEXT($A482,0),Total!$A:$AH,B$1,0),"")</f>
        <v/>
      </c>
      <c r="C482" s="1" t="str">
        <f>IFERROR(VLOOKUP(TEXT($A482,0),Total!$A:$AH,C$1,0),"")</f>
        <v/>
      </c>
      <c r="D482" s="1" t="str">
        <f>IFERROR(VLOOKUP(TEXT($A482,0),Total!$A:$AH,D$1,0),"")</f>
        <v/>
      </c>
      <c r="E482" s="1" t="str">
        <f>IFERROR(VLOOKUP(TEXT($A482,0),Total!$A:$AH,E$1,0),"")</f>
        <v/>
      </c>
      <c r="F482" s="1" t="str">
        <f>IFERROR(VLOOKUP(TEXT($A482,0),Total!$A:$AH,F$1,0),"")</f>
        <v/>
      </c>
      <c r="G482" s="1" t="str">
        <f>IFERROR(VLOOKUP(TEXT($A482,0),Total!$A:$AH,G$1,0),"")</f>
        <v/>
      </c>
      <c r="H482" s="1" t="str">
        <f>IFERROR(VLOOKUP(TEXT($A482,0),Total!$A:$AH,H$1,0),"")</f>
        <v/>
      </c>
      <c r="I482" s="1" t="str">
        <f>IFERROR(VLOOKUP(TEXT($A482,0),Total!$A:$AH,I$1,0),"")</f>
        <v/>
      </c>
      <c r="J482" s="1" t="str">
        <f>IFERROR(VLOOKUP(TEXT($A482,0),Total!$A:$AH,J$1,0),"")</f>
        <v/>
      </c>
      <c r="K482" s="1" t="str">
        <f>IFERROR(VLOOKUP(TEXT($A482,0),Total!$A:$AH,K$1,0),"")</f>
        <v/>
      </c>
      <c r="L482" s="1" t="str">
        <f>IFERROR(VLOOKUP(TEXT($A482,0),Total!$A:$AH,L$1,0),"")</f>
        <v/>
      </c>
      <c r="M482" s="1" t="str">
        <f>IFERROR(VLOOKUP(TEXT($A482,0),Total!$A:$AH,M$1,0),"")</f>
        <v/>
      </c>
      <c r="N482" s="1" t="str">
        <f>IFERROR(VLOOKUP(TEXT($A482,0),Total!$A:$AH,N$1,0),"")</f>
        <v/>
      </c>
      <c r="O482" s="1" t="str">
        <f>IFERROR(VLOOKUP(TEXT($A482,0),Total!$A:$AH,O$1,0),"")</f>
        <v/>
      </c>
      <c r="P482" s="1" t="str">
        <f>IFERROR(VLOOKUP(TEXT($A482,0),Total!$A:$AH,P$1,0),"")</f>
        <v/>
      </c>
      <c r="Q482" s="1" t="str">
        <f>IFERROR(VLOOKUP(TEXT($A482,0),Total!$A:$AH,Q$1,0),"")</f>
        <v/>
      </c>
      <c r="R482" s="1" t="str">
        <f>IFERROR(VLOOKUP(TEXT($A482,0),Total!$A:$AH,R$1,0),"")</f>
        <v/>
      </c>
      <c r="S482" s="1" t="str">
        <f>IFERROR(VLOOKUP(TEXT($A482,0),Total!$A:$AH,S$1,0),"")</f>
        <v/>
      </c>
    </row>
    <row r="483" spans="1:19" s="1" customFormat="1" x14ac:dyDescent="0.25">
      <c r="A483" s="6"/>
      <c r="B483" s="9" t="str">
        <f>IFERROR(VLOOKUP(TEXT($A483,0),Total!$A:$AH,B$1,0),"")</f>
        <v/>
      </c>
      <c r="C483" s="1" t="str">
        <f>IFERROR(VLOOKUP(TEXT($A483,0),Total!$A:$AH,C$1,0),"")</f>
        <v/>
      </c>
      <c r="D483" s="1" t="str">
        <f>IFERROR(VLOOKUP(TEXT($A483,0),Total!$A:$AH,D$1,0),"")</f>
        <v/>
      </c>
      <c r="E483" s="1" t="str">
        <f>IFERROR(VLOOKUP(TEXT($A483,0),Total!$A:$AH,E$1,0),"")</f>
        <v/>
      </c>
      <c r="F483" s="1" t="str">
        <f>IFERROR(VLOOKUP(TEXT($A483,0),Total!$A:$AH,F$1,0),"")</f>
        <v/>
      </c>
      <c r="G483" s="1" t="str">
        <f>IFERROR(VLOOKUP(TEXT($A483,0),Total!$A:$AH,G$1,0),"")</f>
        <v/>
      </c>
      <c r="H483" s="1" t="str">
        <f>IFERROR(VLOOKUP(TEXT($A483,0),Total!$A:$AH,H$1,0),"")</f>
        <v/>
      </c>
      <c r="I483" s="1" t="str">
        <f>IFERROR(VLOOKUP(TEXT($A483,0),Total!$A:$AH,I$1,0),"")</f>
        <v/>
      </c>
      <c r="J483" s="1" t="str">
        <f>IFERROR(VLOOKUP(TEXT($A483,0),Total!$A:$AH,J$1,0),"")</f>
        <v/>
      </c>
      <c r="K483" s="1" t="str">
        <f>IFERROR(VLOOKUP(TEXT($A483,0),Total!$A:$AH,K$1,0),"")</f>
        <v/>
      </c>
      <c r="L483" s="1" t="str">
        <f>IFERROR(VLOOKUP(TEXT($A483,0),Total!$A:$AH,L$1,0),"")</f>
        <v/>
      </c>
      <c r="M483" s="1" t="str">
        <f>IFERROR(VLOOKUP(TEXT($A483,0),Total!$A:$AH,M$1,0),"")</f>
        <v/>
      </c>
      <c r="N483" s="1" t="str">
        <f>IFERROR(VLOOKUP(TEXT($A483,0),Total!$A:$AH,N$1,0),"")</f>
        <v/>
      </c>
      <c r="O483" s="1" t="str">
        <f>IFERROR(VLOOKUP(TEXT($A483,0),Total!$A:$AH,O$1,0),"")</f>
        <v/>
      </c>
      <c r="P483" s="1" t="str">
        <f>IFERROR(VLOOKUP(TEXT($A483,0),Total!$A:$AH,P$1,0),"")</f>
        <v/>
      </c>
      <c r="Q483" s="1" t="str">
        <f>IFERROR(VLOOKUP(TEXT($A483,0),Total!$A:$AH,Q$1,0),"")</f>
        <v/>
      </c>
      <c r="R483" s="1" t="str">
        <f>IFERROR(VLOOKUP(TEXT($A483,0),Total!$A:$AH,R$1,0),"")</f>
        <v/>
      </c>
      <c r="S483" s="1" t="str">
        <f>IFERROR(VLOOKUP(TEXT($A483,0),Total!$A:$AH,S$1,0),"")</f>
        <v/>
      </c>
    </row>
    <row r="484" spans="1:19" s="1" customFormat="1" x14ac:dyDescent="0.25">
      <c r="A484" s="6"/>
      <c r="B484" s="9" t="str">
        <f>IFERROR(VLOOKUP(TEXT($A484,0),Total!$A:$AH,B$1,0),"")</f>
        <v/>
      </c>
      <c r="C484" s="1" t="str">
        <f>IFERROR(VLOOKUP(TEXT($A484,0),Total!$A:$AH,C$1,0),"")</f>
        <v/>
      </c>
      <c r="D484" s="1" t="str">
        <f>IFERROR(VLOOKUP(TEXT($A484,0),Total!$A:$AH,D$1,0),"")</f>
        <v/>
      </c>
      <c r="E484" s="1" t="str">
        <f>IFERROR(VLOOKUP(TEXT($A484,0),Total!$A:$AH,E$1,0),"")</f>
        <v/>
      </c>
      <c r="F484" s="1" t="str">
        <f>IFERROR(VLOOKUP(TEXT($A484,0),Total!$A:$AH,F$1,0),"")</f>
        <v/>
      </c>
      <c r="G484" s="1" t="str">
        <f>IFERROR(VLOOKUP(TEXT($A484,0),Total!$A:$AH,G$1,0),"")</f>
        <v/>
      </c>
      <c r="H484" s="1" t="str">
        <f>IFERROR(VLOOKUP(TEXT($A484,0),Total!$A:$AH,H$1,0),"")</f>
        <v/>
      </c>
      <c r="I484" s="1" t="str">
        <f>IFERROR(VLOOKUP(TEXT($A484,0),Total!$A:$AH,I$1,0),"")</f>
        <v/>
      </c>
      <c r="J484" s="1" t="str">
        <f>IFERROR(VLOOKUP(TEXT($A484,0),Total!$A:$AH,J$1,0),"")</f>
        <v/>
      </c>
      <c r="K484" s="1" t="str">
        <f>IFERROR(VLOOKUP(TEXT($A484,0),Total!$A:$AH,K$1,0),"")</f>
        <v/>
      </c>
      <c r="L484" s="1" t="str">
        <f>IFERROR(VLOOKUP(TEXT($A484,0),Total!$A:$AH,L$1,0),"")</f>
        <v/>
      </c>
      <c r="M484" s="1" t="str">
        <f>IFERROR(VLOOKUP(TEXT($A484,0),Total!$A:$AH,M$1,0),"")</f>
        <v/>
      </c>
      <c r="N484" s="1" t="str">
        <f>IFERROR(VLOOKUP(TEXT($A484,0),Total!$A:$AH,N$1,0),"")</f>
        <v/>
      </c>
      <c r="O484" s="1" t="str">
        <f>IFERROR(VLOOKUP(TEXT($A484,0),Total!$A:$AH,O$1,0),"")</f>
        <v/>
      </c>
      <c r="P484" s="1" t="str">
        <f>IFERROR(VLOOKUP(TEXT($A484,0),Total!$A:$AH,P$1,0),"")</f>
        <v/>
      </c>
      <c r="Q484" s="1" t="str">
        <f>IFERROR(VLOOKUP(TEXT($A484,0),Total!$A:$AH,Q$1,0),"")</f>
        <v/>
      </c>
      <c r="R484" s="1" t="str">
        <f>IFERROR(VLOOKUP(TEXT($A484,0),Total!$A:$AH,R$1,0),"")</f>
        <v/>
      </c>
      <c r="S484" s="1" t="str">
        <f>IFERROR(VLOOKUP(TEXT($A484,0),Total!$A:$AH,S$1,0),"")</f>
        <v/>
      </c>
    </row>
    <row r="485" spans="1:19" s="1" customFormat="1" x14ac:dyDescent="0.25">
      <c r="A485" s="6"/>
      <c r="B485" s="9" t="str">
        <f>IFERROR(VLOOKUP(TEXT($A485,0),Total!$A:$AH,B$1,0),"")</f>
        <v/>
      </c>
      <c r="C485" s="1" t="str">
        <f>IFERROR(VLOOKUP(TEXT($A485,0),Total!$A:$AH,C$1,0),"")</f>
        <v/>
      </c>
      <c r="D485" s="1" t="str">
        <f>IFERROR(VLOOKUP(TEXT($A485,0),Total!$A:$AH,D$1,0),"")</f>
        <v/>
      </c>
      <c r="E485" s="1" t="str">
        <f>IFERROR(VLOOKUP(TEXT($A485,0),Total!$A:$AH,E$1,0),"")</f>
        <v/>
      </c>
      <c r="F485" s="1" t="str">
        <f>IFERROR(VLOOKUP(TEXT($A485,0),Total!$A:$AH,F$1,0),"")</f>
        <v/>
      </c>
      <c r="G485" s="1" t="str">
        <f>IFERROR(VLOOKUP(TEXT($A485,0),Total!$A:$AH,G$1,0),"")</f>
        <v/>
      </c>
      <c r="H485" s="1" t="str">
        <f>IFERROR(VLOOKUP(TEXT($A485,0),Total!$A:$AH,H$1,0),"")</f>
        <v/>
      </c>
      <c r="I485" s="1" t="str">
        <f>IFERROR(VLOOKUP(TEXT($A485,0),Total!$A:$AH,I$1,0),"")</f>
        <v/>
      </c>
      <c r="J485" s="1" t="str">
        <f>IFERROR(VLOOKUP(TEXT($A485,0),Total!$A:$AH,J$1,0),"")</f>
        <v/>
      </c>
      <c r="K485" s="1" t="str">
        <f>IFERROR(VLOOKUP(TEXT($A485,0),Total!$A:$AH,K$1,0),"")</f>
        <v/>
      </c>
      <c r="L485" s="1" t="str">
        <f>IFERROR(VLOOKUP(TEXT($A485,0),Total!$A:$AH,L$1,0),"")</f>
        <v/>
      </c>
      <c r="M485" s="1" t="str">
        <f>IFERROR(VLOOKUP(TEXT($A485,0),Total!$A:$AH,M$1,0),"")</f>
        <v/>
      </c>
      <c r="N485" s="1" t="str">
        <f>IFERROR(VLOOKUP(TEXT($A485,0),Total!$A:$AH,N$1,0),"")</f>
        <v/>
      </c>
      <c r="O485" s="1" t="str">
        <f>IFERROR(VLOOKUP(TEXT($A485,0),Total!$A:$AH,O$1,0),"")</f>
        <v/>
      </c>
      <c r="P485" s="1" t="str">
        <f>IFERROR(VLOOKUP(TEXT($A485,0),Total!$A:$AH,P$1,0),"")</f>
        <v/>
      </c>
      <c r="Q485" s="1" t="str">
        <f>IFERROR(VLOOKUP(TEXT($A485,0),Total!$A:$AH,Q$1,0),"")</f>
        <v/>
      </c>
      <c r="R485" s="1" t="str">
        <f>IFERROR(VLOOKUP(TEXT($A485,0),Total!$A:$AH,R$1,0),"")</f>
        <v/>
      </c>
      <c r="S485" s="1" t="str">
        <f>IFERROR(VLOOKUP(TEXT($A485,0),Total!$A:$AH,S$1,0),"")</f>
        <v/>
      </c>
    </row>
    <row r="486" spans="1:19" s="1" customFormat="1" x14ac:dyDescent="0.25">
      <c r="A486" s="6"/>
      <c r="B486" s="9" t="str">
        <f>IFERROR(VLOOKUP(TEXT($A486,0),Total!$A:$AH,B$1,0),"")</f>
        <v/>
      </c>
      <c r="C486" s="1" t="str">
        <f>IFERROR(VLOOKUP(TEXT($A486,0),Total!$A:$AH,C$1,0),"")</f>
        <v/>
      </c>
      <c r="D486" s="1" t="str">
        <f>IFERROR(VLOOKUP(TEXT($A486,0),Total!$A:$AH,D$1,0),"")</f>
        <v/>
      </c>
      <c r="E486" s="1" t="str">
        <f>IFERROR(VLOOKUP(TEXT($A486,0),Total!$A:$AH,E$1,0),"")</f>
        <v/>
      </c>
      <c r="F486" s="1" t="str">
        <f>IFERROR(VLOOKUP(TEXT($A486,0),Total!$A:$AH,F$1,0),"")</f>
        <v/>
      </c>
      <c r="G486" s="1" t="str">
        <f>IFERROR(VLOOKUP(TEXT($A486,0),Total!$A:$AH,G$1,0),"")</f>
        <v/>
      </c>
      <c r="H486" s="1" t="str">
        <f>IFERROR(VLOOKUP(TEXT($A486,0),Total!$A:$AH,H$1,0),"")</f>
        <v/>
      </c>
      <c r="I486" s="1" t="str">
        <f>IFERROR(VLOOKUP(TEXT($A486,0),Total!$A:$AH,I$1,0),"")</f>
        <v/>
      </c>
      <c r="J486" s="1" t="str">
        <f>IFERROR(VLOOKUP(TEXT($A486,0),Total!$A:$AH,J$1,0),"")</f>
        <v/>
      </c>
      <c r="K486" s="1" t="str">
        <f>IFERROR(VLOOKUP(TEXT($A486,0),Total!$A:$AH,K$1,0),"")</f>
        <v/>
      </c>
      <c r="L486" s="1" t="str">
        <f>IFERROR(VLOOKUP(TEXT($A486,0),Total!$A:$AH,L$1,0),"")</f>
        <v/>
      </c>
      <c r="M486" s="1" t="str">
        <f>IFERROR(VLOOKUP(TEXT($A486,0),Total!$A:$AH,M$1,0),"")</f>
        <v/>
      </c>
      <c r="N486" s="1" t="str">
        <f>IFERROR(VLOOKUP(TEXT($A486,0),Total!$A:$AH,N$1,0),"")</f>
        <v/>
      </c>
      <c r="O486" s="1" t="str">
        <f>IFERROR(VLOOKUP(TEXT($A486,0),Total!$A:$AH,O$1,0),"")</f>
        <v/>
      </c>
      <c r="P486" s="1" t="str">
        <f>IFERROR(VLOOKUP(TEXT($A486,0),Total!$A:$AH,P$1,0),"")</f>
        <v/>
      </c>
      <c r="Q486" s="1" t="str">
        <f>IFERROR(VLOOKUP(TEXT($A486,0),Total!$A:$AH,Q$1,0),"")</f>
        <v/>
      </c>
      <c r="R486" s="1" t="str">
        <f>IFERROR(VLOOKUP(TEXT($A486,0),Total!$A:$AH,R$1,0),"")</f>
        <v/>
      </c>
      <c r="S486" s="1" t="str">
        <f>IFERROR(VLOOKUP(TEXT($A486,0),Total!$A:$AH,S$1,0),"")</f>
        <v/>
      </c>
    </row>
    <row r="487" spans="1:19" s="1" customFormat="1" x14ac:dyDescent="0.25">
      <c r="A487" s="6"/>
      <c r="B487" s="9" t="str">
        <f>IFERROR(VLOOKUP(TEXT($A487,0),Total!$A:$AH,B$1,0),"")</f>
        <v/>
      </c>
      <c r="C487" s="1" t="str">
        <f>IFERROR(VLOOKUP(TEXT($A487,0),Total!$A:$AH,C$1,0),"")</f>
        <v/>
      </c>
      <c r="D487" s="1" t="str">
        <f>IFERROR(VLOOKUP(TEXT($A487,0),Total!$A:$AH,D$1,0),"")</f>
        <v/>
      </c>
      <c r="E487" s="1" t="str">
        <f>IFERROR(VLOOKUP(TEXT($A487,0),Total!$A:$AH,E$1,0),"")</f>
        <v/>
      </c>
      <c r="F487" s="1" t="str">
        <f>IFERROR(VLOOKUP(TEXT($A487,0),Total!$A:$AH,F$1,0),"")</f>
        <v/>
      </c>
      <c r="G487" s="1" t="str">
        <f>IFERROR(VLOOKUP(TEXT($A487,0),Total!$A:$AH,G$1,0),"")</f>
        <v/>
      </c>
      <c r="H487" s="1" t="str">
        <f>IFERROR(VLOOKUP(TEXT($A487,0),Total!$A:$AH,H$1,0),"")</f>
        <v/>
      </c>
      <c r="I487" s="1" t="str">
        <f>IFERROR(VLOOKUP(TEXT($A487,0),Total!$A:$AH,I$1,0),"")</f>
        <v/>
      </c>
      <c r="J487" s="1" t="str">
        <f>IFERROR(VLOOKUP(TEXT($A487,0),Total!$A:$AH,J$1,0),"")</f>
        <v/>
      </c>
      <c r="K487" s="1" t="str">
        <f>IFERROR(VLOOKUP(TEXT($A487,0),Total!$A:$AH,K$1,0),"")</f>
        <v/>
      </c>
      <c r="L487" s="1" t="str">
        <f>IFERROR(VLOOKUP(TEXT($A487,0),Total!$A:$AH,L$1,0),"")</f>
        <v/>
      </c>
      <c r="M487" s="1" t="str">
        <f>IFERROR(VLOOKUP(TEXT($A487,0),Total!$A:$AH,M$1,0),"")</f>
        <v/>
      </c>
      <c r="N487" s="1" t="str">
        <f>IFERROR(VLOOKUP(TEXT($A487,0),Total!$A:$AH,N$1,0),"")</f>
        <v/>
      </c>
      <c r="O487" s="1" t="str">
        <f>IFERROR(VLOOKUP(TEXT($A487,0),Total!$A:$AH,O$1,0),"")</f>
        <v/>
      </c>
      <c r="P487" s="1" t="str">
        <f>IFERROR(VLOOKUP(TEXT($A487,0),Total!$A:$AH,P$1,0),"")</f>
        <v/>
      </c>
      <c r="Q487" s="1" t="str">
        <f>IFERROR(VLOOKUP(TEXT($A487,0),Total!$A:$AH,Q$1,0),"")</f>
        <v/>
      </c>
      <c r="R487" s="1" t="str">
        <f>IFERROR(VLOOKUP(TEXT($A487,0),Total!$A:$AH,R$1,0),"")</f>
        <v/>
      </c>
      <c r="S487" s="1" t="str">
        <f>IFERROR(VLOOKUP(TEXT($A487,0),Total!$A:$AH,S$1,0),"")</f>
        <v/>
      </c>
    </row>
    <row r="488" spans="1:19" s="1" customFormat="1" x14ac:dyDescent="0.25">
      <c r="A488" s="6"/>
      <c r="B488" s="9" t="str">
        <f>IFERROR(VLOOKUP(TEXT($A488,0),Total!$A:$AH,B$1,0),"")</f>
        <v/>
      </c>
      <c r="C488" s="1" t="str">
        <f>IFERROR(VLOOKUP(TEXT($A488,0),Total!$A:$AH,C$1,0),"")</f>
        <v/>
      </c>
      <c r="D488" s="1" t="str">
        <f>IFERROR(VLOOKUP(TEXT($A488,0),Total!$A:$AH,D$1,0),"")</f>
        <v/>
      </c>
      <c r="E488" s="1" t="str">
        <f>IFERROR(VLOOKUP(TEXT($A488,0),Total!$A:$AH,E$1,0),"")</f>
        <v/>
      </c>
      <c r="F488" s="1" t="str">
        <f>IFERROR(VLOOKUP(TEXT($A488,0),Total!$A:$AH,F$1,0),"")</f>
        <v/>
      </c>
      <c r="G488" s="1" t="str">
        <f>IFERROR(VLOOKUP(TEXT($A488,0),Total!$A:$AH,G$1,0),"")</f>
        <v/>
      </c>
      <c r="H488" s="1" t="str">
        <f>IFERROR(VLOOKUP(TEXT($A488,0),Total!$A:$AH,H$1,0),"")</f>
        <v/>
      </c>
      <c r="I488" s="1" t="str">
        <f>IFERROR(VLOOKUP(TEXT($A488,0),Total!$A:$AH,I$1,0),"")</f>
        <v/>
      </c>
      <c r="J488" s="1" t="str">
        <f>IFERROR(VLOOKUP(TEXT($A488,0),Total!$A:$AH,J$1,0),"")</f>
        <v/>
      </c>
      <c r="K488" s="1" t="str">
        <f>IFERROR(VLOOKUP(TEXT($A488,0),Total!$A:$AH,K$1,0),"")</f>
        <v/>
      </c>
      <c r="L488" s="1" t="str">
        <f>IFERROR(VLOOKUP(TEXT($A488,0),Total!$A:$AH,L$1,0),"")</f>
        <v/>
      </c>
      <c r="M488" s="1" t="str">
        <f>IFERROR(VLOOKUP(TEXT($A488,0),Total!$A:$AH,M$1,0),"")</f>
        <v/>
      </c>
      <c r="N488" s="1" t="str">
        <f>IFERROR(VLOOKUP(TEXT($A488,0),Total!$A:$AH,N$1,0),"")</f>
        <v/>
      </c>
      <c r="O488" s="1" t="str">
        <f>IFERROR(VLOOKUP(TEXT($A488,0),Total!$A:$AH,O$1,0),"")</f>
        <v/>
      </c>
      <c r="P488" s="1" t="str">
        <f>IFERROR(VLOOKUP(TEXT($A488,0),Total!$A:$AH,P$1,0),"")</f>
        <v/>
      </c>
      <c r="Q488" s="1" t="str">
        <f>IFERROR(VLOOKUP(TEXT($A488,0),Total!$A:$AH,Q$1,0),"")</f>
        <v/>
      </c>
      <c r="R488" s="1" t="str">
        <f>IFERROR(VLOOKUP(TEXT($A488,0),Total!$A:$AH,R$1,0),"")</f>
        <v/>
      </c>
      <c r="S488" s="1" t="str">
        <f>IFERROR(VLOOKUP(TEXT($A488,0),Total!$A:$AH,S$1,0),"")</f>
        <v/>
      </c>
    </row>
    <row r="489" spans="1:19" s="1" customFormat="1" x14ac:dyDescent="0.25">
      <c r="A489" s="6"/>
      <c r="B489" s="9" t="str">
        <f>IFERROR(VLOOKUP(TEXT($A489,0),Total!$A:$AH,B$1,0),"")</f>
        <v/>
      </c>
      <c r="C489" s="1" t="str">
        <f>IFERROR(VLOOKUP(TEXT($A489,0),Total!$A:$AH,C$1,0),"")</f>
        <v/>
      </c>
      <c r="D489" s="1" t="str">
        <f>IFERROR(VLOOKUP(TEXT($A489,0),Total!$A:$AH,D$1,0),"")</f>
        <v/>
      </c>
      <c r="E489" s="1" t="str">
        <f>IFERROR(VLOOKUP(TEXT($A489,0),Total!$A:$AH,E$1,0),"")</f>
        <v/>
      </c>
      <c r="F489" s="1" t="str">
        <f>IFERROR(VLOOKUP(TEXT($A489,0),Total!$A:$AH,F$1,0),"")</f>
        <v/>
      </c>
      <c r="G489" s="1" t="str">
        <f>IFERROR(VLOOKUP(TEXT($A489,0),Total!$A:$AH,G$1,0),"")</f>
        <v/>
      </c>
      <c r="H489" s="1" t="str">
        <f>IFERROR(VLOOKUP(TEXT($A489,0),Total!$A:$AH,H$1,0),"")</f>
        <v/>
      </c>
      <c r="I489" s="1" t="str">
        <f>IFERROR(VLOOKUP(TEXT($A489,0),Total!$A:$AH,I$1,0),"")</f>
        <v/>
      </c>
      <c r="J489" s="1" t="str">
        <f>IFERROR(VLOOKUP(TEXT($A489,0),Total!$A:$AH,J$1,0),"")</f>
        <v/>
      </c>
      <c r="K489" s="1" t="str">
        <f>IFERROR(VLOOKUP(TEXT($A489,0),Total!$A:$AH,K$1,0),"")</f>
        <v/>
      </c>
      <c r="L489" s="1" t="str">
        <f>IFERROR(VLOOKUP(TEXT($A489,0),Total!$A:$AH,L$1,0),"")</f>
        <v/>
      </c>
      <c r="M489" s="1" t="str">
        <f>IFERROR(VLOOKUP(TEXT($A489,0),Total!$A:$AH,M$1,0),"")</f>
        <v/>
      </c>
      <c r="N489" s="1" t="str">
        <f>IFERROR(VLOOKUP(TEXT($A489,0),Total!$A:$AH,N$1,0),"")</f>
        <v/>
      </c>
      <c r="O489" s="1" t="str">
        <f>IFERROR(VLOOKUP(TEXT($A489,0),Total!$A:$AH,O$1,0),"")</f>
        <v/>
      </c>
      <c r="P489" s="1" t="str">
        <f>IFERROR(VLOOKUP(TEXT($A489,0),Total!$A:$AH,P$1,0),"")</f>
        <v/>
      </c>
      <c r="Q489" s="1" t="str">
        <f>IFERROR(VLOOKUP(TEXT($A489,0),Total!$A:$AH,Q$1,0),"")</f>
        <v/>
      </c>
      <c r="R489" s="1" t="str">
        <f>IFERROR(VLOOKUP(TEXT($A489,0),Total!$A:$AH,R$1,0),"")</f>
        <v/>
      </c>
      <c r="S489" s="1" t="str">
        <f>IFERROR(VLOOKUP(TEXT($A489,0),Total!$A:$AH,S$1,0),"")</f>
        <v/>
      </c>
    </row>
    <row r="490" spans="1:19" s="1" customFormat="1" x14ac:dyDescent="0.25">
      <c r="A490" s="6"/>
      <c r="B490" s="9" t="str">
        <f>IFERROR(VLOOKUP(TEXT($A490,0),Total!$A:$AH,B$1,0),"")</f>
        <v/>
      </c>
      <c r="C490" s="1" t="str">
        <f>IFERROR(VLOOKUP(TEXT($A490,0),Total!$A:$AH,C$1,0),"")</f>
        <v/>
      </c>
      <c r="D490" s="1" t="str">
        <f>IFERROR(VLOOKUP(TEXT($A490,0),Total!$A:$AH,D$1,0),"")</f>
        <v/>
      </c>
      <c r="E490" s="1" t="str">
        <f>IFERROR(VLOOKUP(TEXT($A490,0),Total!$A:$AH,E$1,0),"")</f>
        <v/>
      </c>
      <c r="F490" s="1" t="str">
        <f>IFERROR(VLOOKUP(TEXT($A490,0),Total!$A:$AH,F$1,0),"")</f>
        <v/>
      </c>
      <c r="G490" s="1" t="str">
        <f>IFERROR(VLOOKUP(TEXT($A490,0),Total!$A:$AH,G$1,0),"")</f>
        <v/>
      </c>
      <c r="H490" s="1" t="str">
        <f>IFERROR(VLOOKUP(TEXT($A490,0),Total!$A:$AH,H$1,0),"")</f>
        <v/>
      </c>
      <c r="I490" s="1" t="str">
        <f>IFERROR(VLOOKUP(TEXT($A490,0),Total!$A:$AH,I$1,0),"")</f>
        <v/>
      </c>
      <c r="J490" s="1" t="str">
        <f>IFERROR(VLOOKUP(TEXT($A490,0),Total!$A:$AH,J$1,0),"")</f>
        <v/>
      </c>
      <c r="K490" s="1" t="str">
        <f>IFERROR(VLOOKUP(TEXT($A490,0),Total!$A:$AH,K$1,0),"")</f>
        <v/>
      </c>
      <c r="L490" s="1" t="str">
        <f>IFERROR(VLOOKUP(TEXT($A490,0),Total!$A:$AH,L$1,0),"")</f>
        <v/>
      </c>
      <c r="M490" s="1" t="str">
        <f>IFERROR(VLOOKUP(TEXT($A490,0),Total!$A:$AH,M$1,0),"")</f>
        <v/>
      </c>
      <c r="N490" s="1" t="str">
        <f>IFERROR(VLOOKUP(TEXT($A490,0),Total!$A:$AH,N$1,0),"")</f>
        <v/>
      </c>
      <c r="O490" s="1" t="str">
        <f>IFERROR(VLOOKUP(TEXT($A490,0),Total!$A:$AH,O$1,0),"")</f>
        <v/>
      </c>
      <c r="P490" s="1" t="str">
        <f>IFERROR(VLOOKUP(TEXT($A490,0),Total!$A:$AH,P$1,0),"")</f>
        <v/>
      </c>
      <c r="Q490" s="1" t="str">
        <f>IFERROR(VLOOKUP(TEXT($A490,0),Total!$A:$AH,Q$1,0),"")</f>
        <v/>
      </c>
      <c r="R490" s="1" t="str">
        <f>IFERROR(VLOOKUP(TEXT($A490,0),Total!$A:$AH,R$1,0),"")</f>
        <v/>
      </c>
      <c r="S490" s="1" t="str">
        <f>IFERROR(VLOOKUP(TEXT($A490,0),Total!$A:$AH,S$1,0),"")</f>
        <v/>
      </c>
    </row>
    <row r="491" spans="1:19" s="1" customFormat="1" x14ac:dyDescent="0.25">
      <c r="A491" s="6"/>
      <c r="B491" s="9" t="str">
        <f>IFERROR(VLOOKUP(TEXT($A491,0),Total!$A:$AH,B$1,0),"")</f>
        <v/>
      </c>
      <c r="C491" s="1" t="str">
        <f>IFERROR(VLOOKUP(TEXT($A491,0),Total!$A:$AH,C$1,0),"")</f>
        <v/>
      </c>
      <c r="D491" s="1" t="str">
        <f>IFERROR(VLOOKUP(TEXT($A491,0),Total!$A:$AH,D$1,0),"")</f>
        <v/>
      </c>
      <c r="E491" s="1" t="str">
        <f>IFERROR(VLOOKUP(TEXT($A491,0),Total!$A:$AH,E$1,0),"")</f>
        <v/>
      </c>
      <c r="F491" s="1" t="str">
        <f>IFERROR(VLOOKUP(TEXT($A491,0),Total!$A:$AH,F$1,0),"")</f>
        <v/>
      </c>
      <c r="G491" s="1" t="str">
        <f>IFERROR(VLOOKUP(TEXT($A491,0),Total!$A:$AH,G$1,0),"")</f>
        <v/>
      </c>
      <c r="H491" s="1" t="str">
        <f>IFERROR(VLOOKUP(TEXT($A491,0),Total!$A:$AH,H$1,0),"")</f>
        <v/>
      </c>
      <c r="I491" s="1" t="str">
        <f>IFERROR(VLOOKUP(TEXT($A491,0),Total!$A:$AH,I$1,0),"")</f>
        <v/>
      </c>
      <c r="J491" s="1" t="str">
        <f>IFERROR(VLOOKUP(TEXT($A491,0),Total!$A:$AH,J$1,0),"")</f>
        <v/>
      </c>
      <c r="K491" s="1" t="str">
        <f>IFERROR(VLOOKUP(TEXT($A491,0),Total!$A:$AH,K$1,0),"")</f>
        <v/>
      </c>
      <c r="L491" s="1" t="str">
        <f>IFERROR(VLOOKUP(TEXT($A491,0),Total!$A:$AH,L$1,0),"")</f>
        <v/>
      </c>
      <c r="M491" s="1" t="str">
        <f>IFERROR(VLOOKUP(TEXT($A491,0),Total!$A:$AH,M$1,0),"")</f>
        <v/>
      </c>
      <c r="N491" s="1" t="str">
        <f>IFERROR(VLOOKUP(TEXT($A491,0),Total!$A:$AH,N$1,0),"")</f>
        <v/>
      </c>
      <c r="O491" s="1" t="str">
        <f>IFERROR(VLOOKUP(TEXT($A491,0),Total!$A:$AH,O$1,0),"")</f>
        <v/>
      </c>
      <c r="P491" s="1" t="str">
        <f>IFERROR(VLOOKUP(TEXT($A491,0),Total!$A:$AH,P$1,0),"")</f>
        <v/>
      </c>
      <c r="Q491" s="1" t="str">
        <f>IFERROR(VLOOKUP(TEXT($A491,0),Total!$A:$AH,Q$1,0),"")</f>
        <v/>
      </c>
      <c r="R491" s="1" t="str">
        <f>IFERROR(VLOOKUP(TEXT($A491,0),Total!$A:$AH,R$1,0),"")</f>
        <v/>
      </c>
      <c r="S491" s="1" t="str">
        <f>IFERROR(VLOOKUP(TEXT($A491,0),Total!$A:$AH,S$1,0),"")</f>
        <v/>
      </c>
    </row>
    <row r="492" spans="1:19" s="1" customFormat="1" x14ac:dyDescent="0.25">
      <c r="A492" s="6"/>
      <c r="B492" s="9" t="str">
        <f>IFERROR(VLOOKUP(TEXT($A492,0),Total!$A:$AH,B$1,0),"")</f>
        <v/>
      </c>
      <c r="C492" s="1" t="str">
        <f>IFERROR(VLOOKUP(TEXT($A492,0),Total!$A:$AH,C$1,0),"")</f>
        <v/>
      </c>
      <c r="D492" s="1" t="str">
        <f>IFERROR(VLOOKUP(TEXT($A492,0),Total!$A:$AH,D$1,0),"")</f>
        <v/>
      </c>
      <c r="E492" s="1" t="str">
        <f>IFERROR(VLOOKUP(TEXT($A492,0),Total!$A:$AH,E$1,0),"")</f>
        <v/>
      </c>
      <c r="F492" s="1" t="str">
        <f>IFERROR(VLOOKUP(TEXT($A492,0),Total!$A:$AH,F$1,0),"")</f>
        <v/>
      </c>
      <c r="G492" s="1" t="str">
        <f>IFERROR(VLOOKUP(TEXT($A492,0),Total!$A:$AH,G$1,0),"")</f>
        <v/>
      </c>
      <c r="H492" s="1" t="str">
        <f>IFERROR(VLOOKUP(TEXT($A492,0),Total!$A:$AH,H$1,0),"")</f>
        <v/>
      </c>
      <c r="I492" s="1" t="str">
        <f>IFERROR(VLOOKUP(TEXT($A492,0),Total!$A:$AH,I$1,0),"")</f>
        <v/>
      </c>
      <c r="J492" s="1" t="str">
        <f>IFERROR(VLOOKUP(TEXT($A492,0),Total!$A:$AH,J$1,0),"")</f>
        <v/>
      </c>
      <c r="K492" s="1" t="str">
        <f>IFERROR(VLOOKUP(TEXT($A492,0),Total!$A:$AH,K$1,0),"")</f>
        <v/>
      </c>
      <c r="L492" s="1" t="str">
        <f>IFERROR(VLOOKUP(TEXT($A492,0),Total!$A:$AH,L$1,0),"")</f>
        <v/>
      </c>
      <c r="M492" s="1" t="str">
        <f>IFERROR(VLOOKUP(TEXT($A492,0),Total!$A:$AH,M$1,0),"")</f>
        <v/>
      </c>
      <c r="N492" s="1" t="str">
        <f>IFERROR(VLOOKUP(TEXT($A492,0),Total!$A:$AH,N$1,0),"")</f>
        <v/>
      </c>
      <c r="O492" s="1" t="str">
        <f>IFERROR(VLOOKUP(TEXT($A492,0),Total!$A:$AH,O$1,0),"")</f>
        <v/>
      </c>
      <c r="P492" s="1" t="str">
        <f>IFERROR(VLOOKUP(TEXT($A492,0),Total!$A:$AH,P$1,0),"")</f>
        <v/>
      </c>
      <c r="Q492" s="1" t="str">
        <f>IFERROR(VLOOKUP(TEXT($A492,0),Total!$A:$AH,Q$1,0),"")</f>
        <v/>
      </c>
      <c r="R492" s="1" t="str">
        <f>IFERROR(VLOOKUP(TEXT($A492,0),Total!$A:$AH,R$1,0),"")</f>
        <v/>
      </c>
      <c r="S492" s="1" t="str">
        <f>IFERROR(VLOOKUP(TEXT($A492,0),Total!$A:$AH,S$1,0),"")</f>
        <v/>
      </c>
    </row>
    <row r="493" spans="1:19" s="1" customFormat="1" x14ac:dyDescent="0.25">
      <c r="A493" s="6"/>
      <c r="B493" s="9" t="str">
        <f>IFERROR(VLOOKUP(TEXT($A493,0),Total!$A:$AH,B$1,0),"")</f>
        <v/>
      </c>
      <c r="C493" s="1" t="str">
        <f>IFERROR(VLOOKUP(TEXT($A493,0),Total!$A:$AH,C$1,0),"")</f>
        <v/>
      </c>
      <c r="D493" s="1" t="str">
        <f>IFERROR(VLOOKUP(TEXT($A493,0),Total!$A:$AH,D$1,0),"")</f>
        <v/>
      </c>
      <c r="E493" s="1" t="str">
        <f>IFERROR(VLOOKUP(TEXT($A493,0),Total!$A:$AH,E$1,0),"")</f>
        <v/>
      </c>
      <c r="F493" s="1" t="str">
        <f>IFERROR(VLOOKUP(TEXT($A493,0),Total!$A:$AH,F$1,0),"")</f>
        <v/>
      </c>
      <c r="G493" s="1" t="str">
        <f>IFERROR(VLOOKUP(TEXT($A493,0),Total!$A:$AH,G$1,0),"")</f>
        <v/>
      </c>
      <c r="H493" s="1" t="str">
        <f>IFERROR(VLOOKUP(TEXT($A493,0),Total!$A:$AH,H$1,0),"")</f>
        <v/>
      </c>
      <c r="I493" s="1" t="str">
        <f>IFERROR(VLOOKUP(TEXT($A493,0),Total!$A:$AH,I$1,0),"")</f>
        <v/>
      </c>
      <c r="J493" s="1" t="str">
        <f>IFERROR(VLOOKUP(TEXT($A493,0),Total!$A:$AH,J$1,0),"")</f>
        <v/>
      </c>
      <c r="K493" s="1" t="str">
        <f>IFERROR(VLOOKUP(TEXT($A493,0),Total!$A:$AH,K$1,0),"")</f>
        <v/>
      </c>
      <c r="L493" s="1" t="str">
        <f>IFERROR(VLOOKUP(TEXT($A493,0),Total!$A:$AH,L$1,0),"")</f>
        <v/>
      </c>
      <c r="M493" s="1" t="str">
        <f>IFERROR(VLOOKUP(TEXT($A493,0),Total!$A:$AH,M$1,0),"")</f>
        <v/>
      </c>
      <c r="N493" s="1" t="str">
        <f>IFERROR(VLOOKUP(TEXT($A493,0),Total!$A:$AH,N$1,0),"")</f>
        <v/>
      </c>
      <c r="O493" s="1" t="str">
        <f>IFERROR(VLOOKUP(TEXT($A493,0),Total!$A:$AH,O$1,0),"")</f>
        <v/>
      </c>
      <c r="P493" s="1" t="str">
        <f>IFERROR(VLOOKUP(TEXT($A493,0),Total!$A:$AH,P$1,0),"")</f>
        <v/>
      </c>
      <c r="Q493" s="1" t="str">
        <f>IFERROR(VLOOKUP(TEXT($A493,0),Total!$A:$AH,Q$1,0),"")</f>
        <v/>
      </c>
      <c r="R493" s="1" t="str">
        <f>IFERROR(VLOOKUP(TEXT($A493,0),Total!$A:$AH,R$1,0),"")</f>
        <v/>
      </c>
      <c r="S493" s="1" t="str">
        <f>IFERROR(VLOOKUP(TEXT($A493,0),Total!$A:$AH,S$1,0),"")</f>
        <v/>
      </c>
    </row>
    <row r="494" spans="1:19" s="1" customFormat="1" x14ac:dyDescent="0.25">
      <c r="A494" s="6"/>
      <c r="B494" s="9" t="str">
        <f>IFERROR(VLOOKUP(TEXT($A494,0),Total!$A:$AH,B$1,0),"")</f>
        <v/>
      </c>
      <c r="C494" s="1" t="str">
        <f>IFERROR(VLOOKUP(TEXT($A494,0),Total!$A:$AH,C$1,0),"")</f>
        <v/>
      </c>
      <c r="D494" s="1" t="str">
        <f>IFERROR(VLOOKUP(TEXT($A494,0),Total!$A:$AH,D$1,0),"")</f>
        <v/>
      </c>
      <c r="E494" s="1" t="str">
        <f>IFERROR(VLOOKUP(TEXT($A494,0),Total!$A:$AH,E$1,0),"")</f>
        <v/>
      </c>
      <c r="F494" s="1" t="str">
        <f>IFERROR(VLOOKUP(TEXT($A494,0),Total!$A:$AH,F$1,0),"")</f>
        <v/>
      </c>
      <c r="G494" s="1" t="str">
        <f>IFERROR(VLOOKUP(TEXT($A494,0),Total!$A:$AH,G$1,0),"")</f>
        <v/>
      </c>
      <c r="H494" s="1" t="str">
        <f>IFERROR(VLOOKUP(TEXT($A494,0),Total!$A:$AH,H$1,0),"")</f>
        <v/>
      </c>
      <c r="I494" s="1" t="str">
        <f>IFERROR(VLOOKUP(TEXT($A494,0),Total!$A:$AH,I$1,0),"")</f>
        <v/>
      </c>
      <c r="J494" s="1" t="str">
        <f>IFERROR(VLOOKUP(TEXT($A494,0),Total!$A:$AH,J$1,0),"")</f>
        <v/>
      </c>
      <c r="K494" s="1" t="str">
        <f>IFERROR(VLOOKUP(TEXT($A494,0),Total!$A:$AH,K$1,0),"")</f>
        <v/>
      </c>
      <c r="L494" s="1" t="str">
        <f>IFERROR(VLOOKUP(TEXT($A494,0),Total!$A:$AH,L$1,0),"")</f>
        <v/>
      </c>
      <c r="M494" s="1" t="str">
        <f>IFERROR(VLOOKUP(TEXT($A494,0),Total!$A:$AH,M$1,0),"")</f>
        <v/>
      </c>
      <c r="N494" s="1" t="str">
        <f>IFERROR(VLOOKUP(TEXT($A494,0),Total!$A:$AH,N$1,0),"")</f>
        <v/>
      </c>
      <c r="O494" s="1" t="str">
        <f>IFERROR(VLOOKUP(TEXT($A494,0),Total!$A:$AH,O$1,0),"")</f>
        <v/>
      </c>
      <c r="P494" s="1" t="str">
        <f>IFERROR(VLOOKUP(TEXT($A494,0),Total!$A:$AH,P$1,0),"")</f>
        <v/>
      </c>
      <c r="Q494" s="1" t="str">
        <f>IFERROR(VLOOKUP(TEXT($A494,0),Total!$A:$AH,Q$1,0),"")</f>
        <v/>
      </c>
      <c r="R494" s="1" t="str">
        <f>IFERROR(VLOOKUP(TEXT($A494,0),Total!$A:$AH,R$1,0),"")</f>
        <v/>
      </c>
      <c r="S494" s="1" t="str">
        <f>IFERROR(VLOOKUP(TEXT($A494,0),Total!$A:$AH,S$1,0),"")</f>
        <v/>
      </c>
    </row>
    <row r="495" spans="1:19" s="1" customFormat="1" x14ac:dyDescent="0.25">
      <c r="A495" s="6"/>
      <c r="B495" s="9" t="str">
        <f>IFERROR(VLOOKUP(TEXT($A495,0),Total!$A:$AH,B$1,0),"")</f>
        <v/>
      </c>
      <c r="C495" s="1" t="str">
        <f>IFERROR(VLOOKUP(TEXT($A495,0),Total!$A:$AH,C$1,0),"")</f>
        <v/>
      </c>
      <c r="D495" s="1" t="str">
        <f>IFERROR(VLOOKUP(TEXT($A495,0),Total!$A:$AH,D$1,0),"")</f>
        <v/>
      </c>
      <c r="E495" s="1" t="str">
        <f>IFERROR(VLOOKUP(TEXT($A495,0),Total!$A:$AH,E$1,0),"")</f>
        <v/>
      </c>
      <c r="F495" s="1" t="str">
        <f>IFERROR(VLOOKUP(TEXT($A495,0),Total!$A:$AH,F$1,0),"")</f>
        <v/>
      </c>
      <c r="G495" s="1" t="str">
        <f>IFERROR(VLOOKUP(TEXT($A495,0),Total!$A:$AH,G$1,0),"")</f>
        <v/>
      </c>
      <c r="H495" s="1" t="str">
        <f>IFERROR(VLOOKUP(TEXT($A495,0),Total!$A:$AH,H$1,0),"")</f>
        <v/>
      </c>
      <c r="I495" s="1" t="str">
        <f>IFERROR(VLOOKUP(TEXT($A495,0),Total!$A:$AH,I$1,0),"")</f>
        <v/>
      </c>
      <c r="J495" s="1" t="str">
        <f>IFERROR(VLOOKUP(TEXT($A495,0),Total!$A:$AH,J$1,0),"")</f>
        <v/>
      </c>
      <c r="K495" s="1" t="str">
        <f>IFERROR(VLOOKUP(TEXT($A495,0),Total!$A:$AH,K$1,0),"")</f>
        <v/>
      </c>
      <c r="L495" s="1" t="str">
        <f>IFERROR(VLOOKUP(TEXT($A495,0),Total!$A:$AH,L$1,0),"")</f>
        <v/>
      </c>
      <c r="M495" s="1" t="str">
        <f>IFERROR(VLOOKUP(TEXT($A495,0),Total!$A:$AH,M$1,0),"")</f>
        <v/>
      </c>
      <c r="N495" s="1" t="str">
        <f>IFERROR(VLOOKUP(TEXT($A495,0),Total!$A:$AH,N$1,0),"")</f>
        <v/>
      </c>
      <c r="O495" s="1" t="str">
        <f>IFERROR(VLOOKUP(TEXT($A495,0),Total!$A:$AH,O$1,0),"")</f>
        <v/>
      </c>
      <c r="P495" s="1" t="str">
        <f>IFERROR(VLOOKUP(TEXT($A495,0),Total!$A:$AH,P$1,0),"")</f>
        <v/>
      </c>
      <c r="Q495" s="1" t="str">
        <f>IFERROR(VLOOKUP(TEXT($A495,0),Total!$A:$AH,Q$1,0),"")</f>
        <v/>
      </c>
      <c r="R495" s="1" t="str">
        <f>IFERROR(VLOOKUP(TEXT($A495,0),Total!$A:$AH,R$1,0),"")</f>
        <v/>
      </c>
      <c r="S495" s="1" t="str">
        <f>IFERROR(VLOOKUP(TEXT($A495,0),Total!$A:$AH,S$1,0),"")</f>
        <v/>
      </c>
    </row>
    <row r="496" spans="1:19" s="1" customFormat="1" x14ac:dyDescent="0.25">
      <c r="A496" s="6"/>
      <c r="B496" s="9" t="str">
        <f>IFERROR(VLOOKUP(TEXT($A496,0),Total!$A:$AH,B$1,0),"")</f>
        <v/>
      </c>
      <c r="C496" s="1" t="str">
        <f>IFERROR(VLOOKUP(TEXT($A496,0),Total!$A:$AH,C$1,0),"")</f>
        <v/>
      </c>
      <c r="D496" s="1" t="str">
        <f>IFERROR(VLOOKUP(TEXT($A496,0),Total!$A:$AH,D$1,0),"")</f>
        <v/>
      </c>
      <c r="E496" s="1" t="str">
        <f>IFERROR(VLOOKUP(TEXT($A496,0),Total!$A:$AH,E$1,0),"")</f>
        <v/>
      </c>
      <c r="F496" s="1" t="str">
        <f>IFERROR(VLOOKUP(TEXT($A496,0),Total!$A:$AH,F$1,0),"")</f>
        <v/>
      </c>
      <c r="G496" s="1" t="str">
        <f>IFERROR(VLOOKUP(TEXT($A496,0),Total!$A:$AH,G$1,0),"")</f>
        <v/>
      </c>
      <c r="H496" s="1" t="str">
        <f>IFERROR(VLOOKUP(TEXT($A496,0),Total!$A:$AH,H$1,0),"")</f>
        <v/>
      </c>
      <c r="I496" s="1" t="str">
        <f>IFERROR(VLOOKUP(TEXT($A496,0),Total!$A:$AH,I$1,0),"")</f>
        <v/>
      </c>
      <c r="J496" s="1" t="str">
        <f>IFERROR(VLOOKUP(TEXT($A496,0),Total!$A:$AH,J$1,0),"")</f>
        <v/>
      </c>
      <c r="K496" s="1" t="str">
        <f>IFERROR(VLOOKUP(TEXT($A496,0),Total!$A:$AH,K$1,0),"")</f>
        <v/>
      </c>
      <c r="L496" s="1" t="str">
        <f>IFERROR(VLOOKUP(TEXT($A496,0),Total!$A:$AH,L$1,0),"")</f>
        <v/>
      </c>
      <c r="M496" s="1" t="str">
        <f>IFERROR(VLOOKUP(TEXT($A496,0),Total!$A:$AH,M$1,0),"")</f>
        <v/>
      </c>
      <c r="N496" s="1" t="str">
        <f>IFERROR(VLOOKUP(TEXT($A496,0),Total!$A:$AH,N$1,0),"")</f>
        <v/>
      </c>
      <c r="O496" s="1" t="str">
        <f>IFERROR(VLOOKUP(TEXT($A496,0),Total!$A:$AH,O$1,0),"")</f>
        <v/>
      </c>
      <c r="P496" s="1" t="str">
        <f>IFERROR(VLOOKUP(TEXT($A496,0),Total!$A:$AH,P$1,0),"")</f>
        <v/>
      </c>
      <c r="Q496" s="1" t="str">
        <f>IFERROR(VLOOKUP(TEXT($A496,0),Total!$A:$AH,Q$1,0),"")</f>
        <v/>
      </c>
      <c r="R496" s="1" t="str">
        <f>IFERROR(VLOOKUP(TEXT($A496,0),Total!$A:$AH,R$1,0),"")</f>
        <v/>
      </c>
      <c r="S496" s="1" t="str">
        <f>IFERROR(VLOOKUP(TEXT($A496,0),Total!$A:$AH,S$1,0),"")</f>
        <v/>
      </c>
    </row>
    <row r="497" spans="1:19" s="1" customFormat="1" x14ac:dyDescent="0.25">
      <c r="A497" s="6"/>
      <c r="B497" s="9" t="str">
        <f>IFERROR(VLOOKUP(TEXT($A497,0),Total!$A:$AH,B$1,0),"")</f>
        <v/>
      </c>
      <c r="C497" s="1" t="str">
        <f>IFERROR(VLOOKUP(TEXT($A497,0),Total!$A:$AH,C$1,0),"")</f>
        <v/>
      </c>
      <c r="D497" s="1" t="str">
        <f>IFERROR(VLOOKUP(TEXT($A497,0),Total!$A:$AH,D$1,0),"")</f>
        <v/>
      </c>
      <c r="E497" s="1" t="str">
        <f>IFERROR(VLOOKUP(TEXT($A497,0),Total!$A:$AH,E$1,0),"")</f>
        <v/>
      </c>
      <c r="F497" s="1" t="str">
        <f>IFERROR(VLOOKUP(TEXT($A497,0),Total!$A:$AH,F$1,0),"")</f>
        <v/>
      </c>
      <c r="G497" s="1" t="str">
        <f>IFERROR(VLOOKUP(TEXT($A497,0),Total!$A:$AH,G$1,0),"")</f>
        <v/>
      </c>
      <c r="H497" s="1" t="str">
        <f>IFERROR(VLOOKUP(TEXT($A497,0),Total!$A:$AH,H$1,0),"")</f>
        <v/>
      </c>
      <c r="I497" s="1" t="str">
        <f>IFERROR(VLOOKUP(TEXT($A497,0),Total!$A:$AH,I$1,0),"")</f>
        <v/>
      </c>
      <c r="J497" s="1" t="str">
        <f>IFERROR(VLOOKUP(TEXT($A497,0),Total!$A:$AH,J$1,0),"")</f>
        <v/>
      </c>
      <c r="K497" s="1" t="str">
        <f>IFERROR(VLOOKUP(TEXT($A497,0),Total!$A:$AH,K$1,0),"")</f>
        <v/>
      </c>
      <c r="L497" s="1" t="str">
        <f>IFERROR(VLOOKUP(TEXT($A497,0),Total!$A:$AH,L$1,0),"")</f>
        <v/>
      </c>
      <c r="M497" s="1" t="str">
        <f>IFERROR(VLOOKUP(TEXT($A497,0),Total!$A:$AH,M$1,0),"")</f>
        <v/>
      </c>
      <c r="N497" s="1" t="str">
        <f>IFERROR(VLOOKUP(TEXT($A497,0),Total!$A:$AH,N$1,0),"")</f>
        <v/>
      </c>
      <c r="O497" s="1" t="str">
        <f>IFERROR(VLOOKUP(TEXT($A497,0),Total!$A:$AH,O$1,0),"")</f>
        <v/>
      </c>
      <c r="P497" s="1" t="str">
        <f>IFERROR(VLOOKUP(TEXT($A497,0),Total!$A:$AH,P$1,0),"")</f>
        <v/>
      </c>
      <c r="Q497" s="1" t="str">
        <f>IFERROR(VLOOKUP(TEXT($A497,0),Total!$A:$AH,Q$1,0),"")</f>
        <v/>
      </c>
      <c r="R497" s="1" t="str">
        <f>IFERROR(VLOOKUP(TEXT($A497,0),Total!$A:$AH,R$1,0),"")</f>
        <v/>
      </c>
      <c r="S497" s="1" t="str">
        <f>IFERROR(VLOOKUP(TEXT($A497,0),Total!$A:$AH,S$1,0),"")</f>
        <v/>
      </c>
    </row>
    <row r="498" spans="1:19" s="1" customFormat="1" x14ac:dyDescent="0.25">
      <c r="A498" s="6"/>
      <c r="B498" s="9" t="str">
        <f>IFERROR(VLOOKUP(TEXT($A498,0),Total!$A:$AH,B$1,0),"")</f>
        <v/>
      </c>
      <c r="C498" s="1" t="str">
        <f>IFERROR(VLOOKUP(TEXT($A498,0),Total!$A:$AH,C$1,0),"")</f>
        <v/>
      </c>
      <c r="D498" s="1" t="str">
        <f>IFERROR(VLOOKUP(TEXT($A498,0),Total!$A:$AH,D$1,0),"")</f>
        <v/>
      </c>
      <c r="E498" s="1" t="str">
        <f>IFERROR(VLOOKUP(TEXT($A498,0),Total!$A:$AH,E$1,0),"")</f>
        <v/>
      </c>
      <c r="F498" s="1" t="str">
        <f>IFERROR(VLOOKUP(TEXT($A498,0),Total!$A:$AH,F$1,0),"")</f>
        <v/>
      </c>
      <c r="G498" s="1" t="str">
        <f>IFERROR(VLOOKUP(TEXT($A498,0),Total!$A:$AH,G$1,0),"")</f>
        <v/>
      </c>
      <c r="H498" s="1" t="str">
        <f>IFERROR(VLOOKUP(TEXT($A498,0),Total!$A:$AH,H$1,0),"")</f>
        <v/>
      </c>
      <c r="I498" s="1" t="str">
        <f>IFERROR(VLOOKUP(TEXT($A498,0),Total!$A:$AH,I$1,0),"")</f>
        <v/>
      </c>
      <c r="J498" s="1" t="str">
        <f>IFERROR(VLOOKUP(TEXT($A498,0),Total!$A:$AH,J$1,0),"")</f>
        <v/>
      </c>
      <c r="K498" s="1" t="str">
        <f>IFERROR(VLOOKUP(TEXT($A498,0),Total!$A:$AH,K$1,0),"")</f>
        <v/>
      </c>
      <c r="L498" s="1" t="str">
        <f>IFERROR(VLOOKUP(TEXT($A498,0),Total!$A:$AH,L$1,0),"")</f>
        <v/>
      </c>
      <c r="M498" s="1" t="str">
        <f>IFERROR(VLOOKUP(TEXT($A498,0),Total!$A:$AH,M$1,0),"")</f>
        <v/>
      </c>
      <c r="N498" s="1" t="str">
        <f>IFERROR(VLOOKUP(TEXT($A498,0),Total!$A:$AH,N$1,0),"")</f>
        <v/>
      </c>
      <c r="O498" s="1" t="str">
        <f>IFERROR(VLOOKUP(TEXT($A498,0),Total!$A:$AH,O$1,0),"")</f>
        <v/>
      </c>
      <c r="P498" s="1" t="str">
        <f>IFERROR(VLOOKUP(TEXT($A498,0),Total!$A:$AH,P$1,0),"")</f>
        <v/>
      </c>
      <c r="Q498" s="1" t="str">
        <f>IFERROR(VLOOKUP(TEXT($A498,0),Total!$A:$AH,Q$1,0),"")</f>
        <v/>
      </c>
      <c r="R498" s="1" t="str">
        <f>IFERROR(VLOOKUP(TEXT($A498,0),Total!$A:$AH,R$1,0),"")</f>
        <v/>
      </c>
      <c r="S498" s="1" t="str">
        <f>IFERROR(VLOOKUP(TEXT($A498,0),Total!$A:$AH,S$1,0),"")</f>
        <v/>
      </c>
    </row>
    <row r="499" spans="1:19" s="1" customFormat="1" x14ac:dyDescent="0.25">
      <c r="A499" s="6"/>
      <c r="B499" s="9" t="str">
        <f>IFERROR(VLOOKUP(TEXT($A499,0),Total!$A:$AH,B$1,0),"")</f>
        <v/>
      </c>
      <c r="C499" s="1" t="str">
        <f>IFERROR(VLOOKUP(TEXT($A499,0),Total!$A:$AH,C$1,0),"")</f>
        <v/>
      </c>
      <c r="D499" s="1" t="str">
        <f>IFERROR(VLOOKUP(TEXT($A499,0),Total!$A:$AH,D$1,0),"")</f>
        <v/>
      </c>
      <c r="E499" s="1" t="str">
        <f>IFERROR(VLOOKUP(TEXT($A499,0),Total!$A:$AH,E$1,0),"")</f>
        <v/>
      </c>
      <c r="F499" s="1" t="str">
        <f>IFERROR(VLOOKUP(TEXT($A499,0),Total!$A:$AH,F$1,0),"")</f>
        <v/>
      </c>
      <c r="G499" s="1" t="str">
        <f>IFERROR(VLOOKUP(TEXT($A499,0),Total!$A:$AH,G$1,0),"")</f>
        <v/>
      </c>
      <c r="H499" s="1" t="str">
        <f>IFERROR(VLOOKUP(TEXT($A499,0),Total!$A:$AH,H$1,0),"")</f>
        <v/>
      </c>
      <c r="I499" s="1" t="str">
        <f>IFERROR(VLOOKUP(TEXT($A499,0),Total!$A:$AH,I$1,0),"")</f>
        <v/>
      </c>
      <c r="J499" s="1" t="str">
        <f>IFERROR(VLOOKUP(TEXT($A499,0),Total!$A:$AH,J$1,0),"")</f>
        <v/>
      </c>
      <c r="K499" s="1" t="str">
        <f>IFERROR(VLOOKUP(TEXT($A499,0),Total!$A:$AH,K$1,0),"")</f>
        <v/>
      </c>
      <c r="L499" s="1" t="str">
        <f>IFERROR(VLOOKUP(TEXT($A499,0),Total!$A:$AH,L$1,0),"")</f>
        <v/>
      </c>
      <c r="M499" s="1" t="str">
        <f>IFERROR(VLOOKUP(TEXT($A499,0),Total!$A:$AH,M$1,0),"")</f>
        <v/>
      </c>
      <c r="N499" s="1" t="str">
        <f>IFERROR(VLOOKUP(TEXT($A499,0),Total!$A:$AH,N$1,0),"")</f>
        <v/>
      </c>
      <c r="O499" s="1" t="str">
        <f>IFERROR(VLOOKUP(TEXT($A499,0),Total!$A:$AH,O$1,0),"")</f>
        <v/>
      </c>
      <c r="P499" s="1" t="str">
        <f>IFERROR(VLOOKUP(TEXT($A499,0),Total!$A:$AH,P$1,0),"")</f>
        <v/>
      </c>
      <c r="Q499" s="1" t="str">
        <f>IFERROR(VLOOKUP(TEXT($A499,0),Total!$A:$AH,Q$1,0),"")</f>
        <v/>
      </c>
      <c r="R499" s="1" t="str">
        <f>IFERROR(VLOOKUP(TEXT($A499,0),Total!$A:$AH,R$1,0),"")</f>
        <v/>
      </c>
      <c r="S499" s="1" t="str">
        <f>IFERROR(VLOOKUP(TEXT($A499,0),Total!$A:$AH,S$1,0),"")</f>
        <v/>
      </c>
    </row>
    <row r="500" spans="1:19" s="1" customFormat="1" x14ac:dyDescent="0.25">
      <c r="A500" s="6"/>
      <c r="B500" s="9" t="str">
        <f>IFERROR(VLOOKUP(TEXT($A500,0),Total!$A:$AH,B$1,0),"")</f>
        <v/>
      </c>
      <c r="C500" s="1" t="str">
        <f>IFERROR(VLOOKUP(TEXT($A500,0),Total!$A:$AH,C$1,0),"")</f>
        <v/>
      </c>
      <c r="D500" s="1" t="str">
        <f>IFERROR(VLOOKUP(TEXT($A500,0),Total!$A:$AH,D$1,0),"")</f>
        <v/>
      </c>
      <c r="E500" s="1" t="str">
        <f>IFERROR(VLOOKUP(TEXT($A500,0),Total!$A:$AH,E$1,0),"")</f>
        <v/>
      </c>
      <c r="F500" s="1" t="str">
        <f>IFERROR(VLOOKUP(TEXT($A500,0),Total!$A:$AH,F$1,0),"")</f>
        <v/>
      </c>
      <c r="G500" s="1" t="str">
        <f>IFERROR(VLOOKUP(TEXT($A500,0),Total!$A:$AH,G$1,0),"")</f>
        <v/>
      </c>
      <c r="H500" s="1" t="str">
        <f>IFERROR(VLOOKUP(TEXT($A500,0),Total!$A:$AH,H$1,0),"")</f>
        <v/>
      </c>
      <c r="I500" s="1" t="str">
        <f>IFERROR(VLOOKUP(TEXT($A500,0),Total!$A:$AH,I$1,0),"")</f>
        <v/>
      </c>
      <c r="J500" s="1" t="str">
        <f>IFERROR(VLOOKUP(TEXT($A500,0),Total!$A:$AH,J$1,0),"")</f>
        <v/>
      </c>
      <c r="K500" s="1" t="str">
        <f>IFERROR(VLOOKUP(TEXT($A500,0),Total!$A:$AH,K$1,0),"")</f>
        <v/>
      </c>
      <c r="L500" s="1" t="str">
        <f>IFERROR(VLOOKUP(TEXT($A500,0),Total!$A:$AH,L$1,0),"")</f>
        <v/>
      </c>
      <c r="M500" s="1" t="str">
        <f>IFERROR(VLOOKUP(TEXT($A500,0),Total!$A:$AH,M$1,0),"")</f>
        <v/>
      </c>
      <c r="N500" s="1" t="str">
        <f>IFERROR(VLOOKUP(TEXT($A500,0),Total!$A:$AH,N$1,0),"")</f>
        <v/>
      </c>
      <c r="O500" s="1" t="str">
        <f>IFERROR(VLOOKUP(TEXT($A500,0),Total!$A:$AH,O$1,0),"")</f>
        <v/>
      </c>
      <c r="P500" s="1" t="str">
        <f>IFERROR(VLOOKUP(TEXT($A500,0),Total!$A:$AH,P$1,0),"")</f>
        <v/>
      </c>
      <c r="Q500" s="1" t="str">
        <f>IFERROR(VLOOKUP(TEXT($A500,0),Total!$A:$AH,Q$1,0),"")</f>
        <v/>
      </c>
      <c r="R500" s="1" t="str">
        <f>IFERROR(VLOOKUP(TEXT($A500,0),Total!$A:$AH,R$1,0),"")</f>
        <v/>
      </c>
      <c r="S500" s="1" t="str">
        <f>IFERROR(VLOOKUP(TEXT($A500,0),Total!$A:$AH,S$1,0),"")</f>
        <v/>
      </c>
    </row>
    <row r="501" spans="1:19" s="1" customFormat="1" x14ac:dyDescent="0.25">
      <c r="A501" s="6"/>
      <c r="B501" s="9" t="str">
        <f>IFERROR(VLOOKUP(TEXT($A501,0),Total!$A:$AH,B$1,0),"")</f>
        <v/>
      </c>
      <c r="C501" s="1" t="str">
        <f>IFERROR(VLOOKUP(TEXT($A501,0),Total!$A:$AH,C$1,0),"")</f>
        <v/>
      </c>
      <c r="D501" s="1" t="str">
        <f>IFERROR(VLOOKUP(TEXT($A501,0),Total!$A:$AH,D$1,0),"")</f>
        <v/>
      </c>
      <c r="E501" s="1" t="str">
        <f>IFERROR(VLOOKUP(TEXT($A501,0),Total!$A:$AH,E$1,0),"")</f>
        <v/>
      </c>
      <c r="F501" s="1" t="str">
        <f>IFERROR(VLOOKUP(TEXT($A501,0),Total!$A:$AH,F$1,0),"")</f>
        <v/>
      </c>
      <c r="G501" s="1" t="str">
        <f>IFERROR(VLOOKUP(TEXT($A501,0),Total!$A:$AH,G$1,0),"")</f>
        <v/>
      </c>
      <c r="H501" s="1" t="str">
        <f>IFERROR(VLOOKUP(TEXT($A501,0),Total!$A:$AH,H$1,0),"")</f>
        <v/>
      </c>
      <c r="I501" s="1" t="str">
        <f>IFERROR(VLOOKUP(TEXT($A501,0),Total!$A:$AH,I$1,0),"")</f>
        <v/>
      </c>
      <c r="J501" s="1" t="str">
        <f>IFERROR(VLOOKUP(TEXT($A501,0),Total!$A:$AH,J$1,0),"")</f>
        <v/>
      </c>
      <c r="K501" s="1" t="str">
        <f>IFERROR(VLOOKUP(TEXT($A501,0),Total!$A:$AH,K$1,0),"")</f>
        <v/>
      </c>
      <c r="L501" s="1" t="str">
        <f>IFERROR(VLOOKUP(TEXT($A501,0),Total!$A:$AH,L$1,0),"")</f>
        <v/>
      </c>
      <c r="M501" s="1" t="str">
        <f>IFERROR(VLOOKUP(TEXT($A501,0),Total!$A:$AH,M$1,0),"")</f>
        <v/>
      </c>
      <c r="N501" s="1" t="str">
        <f>IFERROR(VLOOKUP(TEXT($A501,0),Total!$A:$AH,N$1,0),"")</f>
        <v/>
      </c>
      <c r="O501" s="1" t="str">
        <f>IFERROR(VLOOKUP(TEXT($A501,0),Total!$A:$AH,O$1,0),"")</f>
        <v/>
      </c>
      <c r="P501" s="1" t="str">
        <f>IFERROR(VLOOKUP(TEXT($A501,0),Total!$A:$AH,P$1,0),"")</f>
        <v/>
      </c>
      <c r="Q501" s="1" t="str">
        <f>IFERROR(VLOOKUP(TEXT($A501,0),Total!$A:$AH,Q$1,0),"")</f>
        <v/>
      </c>
      <c r="R501" s="1" t="str">
        <f>IFERROR(VLOOKUP(TEXT($A501,0),Total!$A:$AH,R$1,0),"")</f>
        <v/>
      </c>
      <c r="S501" s="1" t="str">
        <f>IFERROR(VLOOKUP(TEXT($A501,0),Total!$A:$AH,S$1,0),"")</f>
        <v/>
      </c>
    </row>
    <row r="502" spans="1:19" s="1" customFormat="1" x14ac:dyDescent="0.25">
      <c r="A502" s="6"/>
      <c r="B502" s="9" t="str">
        <f>IFERROR(VLOOKUP(TEXT($A502,0),Total!$A:$AH,B$1,0),"")</f>
        <v/>
      </c>
      <c r="C502" s="1" t="str">
        <f>IFERROR(VLOOKUP(TEXT($A502,0),Total!$A:$AH,C$1,0),"")</f>
        <v/>
      </c>
      <c r="D502" s="1" t="str">
        <f>IFERROR(VLOOKUP(TEXT($A502,0),Total!$A:$AH,D$1,0),"")</f>
        <v/>
      </c>
      <c r="E502" s="1" t="str">
        <f>IFERROR(VLOOKUP(TEXT($A502,0),Total!$A:$AH,E$1,0),"")</f>
        <v/>
      </c>
      <c r="F502" s="1" t="str">
        <f>IFERROR(VLOOKUP(TEXT($A502,0),Total!$A:$AH,F$1,0),"")</f>
        <v/>
      </c>
      <c r="G502" s="1" t="str">
        <f>IFERROR(VLOOKUP(TEXT($A502,0),Total!$A:$AH,G$1,0),"")</f>
        <v/>
      </c>
      <c r="H502" s="1" t="str">
        <f>IFERROR(VLOOKUP(TEXT($A502,0),Total!$A:$AH,H$1,0),"")</f>
        <v/>
      </c>
      <c r="I502" s="1" t="str">
        <f>IFERROR(VLOOKUP(TEXT($A502,0),Total!$A:$AH,I$1,0),"")</f>
        <v/>
      </c>
      <c r="J502" s="1" t="str">
        <f>IFERROR(VLOOKUP(TEXT($A502,0),Total!$A:$AH,J$1,0),"")</f>
        <v/>
      </c>
      <c r="K502" s="1" t="str">
        <f>IFERROR(VLOOKUP(TEXT($A502,0),Total!$A:$AH,K$1,0),"")</f>
        <v/>
      </c>
      <c r="L502" s="1" t="str">
        <f>IFERROR(VLOOKUP(TEXT($A502,0),Total!$A:$AH,L$1,0),"")</f>
        <v/>
      </c>
      <c r="M502" s="1" t="str">
        <f>IFERROR(VLOOKUP(TEXT($A502,0),Total!$A:$AH,M$1,0),"")</f>
        <v/>
      </c>
      <c r="N502" s="1" t="str">
        <f>IFERROR(VLOOKUP(TEXT($A502,0),Total!$A:$AH,N$1,0),"")</f>
        <v/>
      </c>
      <c r="O502" s="1" t="str">
        <f>IFERROR(VLOOKUP(TEXT($A502,0),Total!$A:$AH,O$1,0),"")</f>
        <v/>
      </c>
      <c r="P502" s="1" t="str">
        <f>IFERROR(VLOOKUP(TEXT($A502,0),Total!$A:$AH,P$1,0),"")</f>
        <v/>
      </c>
      <c r="Q502" s="1" t="str">
        <f>IFERROR(VLOOKUP(TEXT($A502,0),Total!$A:$AH,Q$1,0),"")</f>
        <v/>
      </c>
      <c r="R502" s="1" t="str">
        <f>IFERROR(VLOOKUP(TEXT($A502,0),Total!$A:$AH,R$1,0),"")</f>
        <v/>
      </c>
      <c r="S502" s="1" t="str">
        <f>IFERROR(VLOOKUP(TEXT($A502,0),Total!$A:$AH,S$1,0),"")</f>
        <v/>
      </c>
    </row>
    <row r="503" spans="1:19" s="1" customFormat="1" x14ac:dyDescent="0.25">
      <c r="A503" s="6"/>
      <c r="B503" s="9" t="str">
        <f>IFERROR(VLOOKUP(TEXT($A503,0),Total!$A:$AH,B$1,0),"")</f>
        <v/>
      </c>
      <c r="C503" s="1" t="str">
        <f>IFERROR(VLOOKUP(TEXT($A503,0),Total!$A:$AH,C$1,0),"")</f>
        <v/>
      </c>
      <c r="D503" s="1" t="str">
        <f>IFERROR(VLOOKUP(TEXT($A503,0),Total!$A:$AH,D$1,0),"")</f>
        <v/>
      </c>
      <c r="E503" s="1" t="str">
        <f>IFERROR(VLOOKUP(TEXT($A503,0),Total!$A:$AH,E$1,0),"")</f>
        <v/>
      </c>
      <c r="F503" s="1" t="str">
        <f>IFERROR(VLOOKUP(TEXT($A503,0),Total!$A:$AH,F$1,0),"")</f>
        <v/>
      </c>
      <c r="G503" s="1" t="str">
        <f>IFERROR(VLOOKUP(TEXT($A503,0),Total!$A:$AH,G$1,0),"")</f>
        <v/>
      </c>
      <c r="H503" s="1" t="str">
        <f>IFERROR(VLOOKUP(TEXT($A503,0),Total!$A:$AH,H$1,0),"")</f>
        <v/>
      </c>
      <c r="I503" s="1" t="str">
        <f>IFERROR(VLOOKUP(TEXT($A503,0),Total!$A:$AH,I$1,0),"")</f>
        <v/>
      </c>
      <c r="J503" s="1" t="str">
        <f>IFERROR(VLOOKUP(TEXT($A503,0),Total!$A:$AH,J$1,0),"")</f>
        <v/>
      </c>
      <c r="K503" s="1" t="str">
        <f>IFERROR(VLOOKUP(TEXT($A503,0),Total!$A:$AH,K$1,0),"")</f>
        <v/>
      </c>
      <c r="L503" s="1" t="str">
        <f>IFERROR(VLOOKUP(TEXT($A503,0),Total!$A:$AH,L$1,0),"")</f>
        <v/>
      </c>
      <c r="M503" s="1" t="str">
        <f>IFERROR(VLOOKUP(TEXT($A503,0),Total!$A:$AH,M$1,0),"")</f>
        <v/>
      </c>
      <c r="N503" s="1" t="str">
        <f>IFERROR(VLOOKUP(TEXT($A503,0),Total!$A:$AH,N$1,0),"")</f>
        <v/>
      </c>
      <c r="O503" s="1" t="str">
        <f>IFERROR(VLOOKUP(TEXT($A503,0),Total!$A:$AH,O$1,0),"")</f>
        <v/>
      </c>
      <c r="P503" s="1" t="str">
        <f>IFERROR(VLOOKUP(TEXT($A503,0),Total!$A:$AH,P$1,0),"")</f>
        <v/>
      </c>
      <c r="Q503" s="1" t="str">
        <f>IFERROR(VLOOKUP(TEXT($A503,0),Total!$A:$AH,Q$1,0),"")</f>
        <v/>
      </c>
      <c r="R503" s="1" t="str">
        <f>IFERROR(VLOOKUP(TEXT($A503,0),Total!$A:$AH,R$1,0),"")</f>
        <v/>
      </c>
      <c r="S503" s="1" t="str">
        <f>IFERROR(VLOOKUP(TEXT($A503,0),Total!$A:$AH,S$1,0),"")</f>
        <v/>
      </c>
    </row>
    <row r="504" spans="1:19" s="1" customFormat="1" x14ac:dyDescent="0.25">
      <c r="A504" s="6"/>
      <c r="B504" s="9" t="str">
        <f>IFERROR(VLOOKUP(TEXT($A504,0),Total!$A:$AH,B$1,0),"")</f>
        <v/>
      </c>
      <c r="C504" s="1" t="str">
        <f>IFERROR(VLOOKUP(TEXT($A504,0),Total!$A:$AH,C$1,0),"")</f>
        <v/>
      </c>
      <c r="D504" s="1" t="str">
        <f>IFERROR(VLOOKUP(TEXT($A504,0),Total!$A:$AH,D$1,0),"")</f>
        <v/>
      </c>
      <c r="E504" s="1" t="str">
        <f>IFERROR(VLOOKUP(TEXT($A504,0),Total!$A:$AH,E$1,0),"")</f>
        <v/>
      </c>
      <c r="F504" s="1" t="str">
        <f>IFERROR(VLOOKUP(TEXT($A504,0),Total!$A:$AH,F$1,0),"")</f>
        <v/>
      </c>
      <c r="G504" s="1" t="str">
        <f>IFERROR(VLOOKUP(TEXT($A504,0),Total!$A:$AH,G$1,0),"")</f>
        <v/>
      </c>
      <c r="H504" s="1" t="str">
        <f>IFERROR(VLOOKUP(TEXT($A504,0),Total!$A:$AH,H$1,0),"")</f>
        <v/>
      </c>
      <c r="I504" s="1" t="str">
        <f>IFERROR(VLOOKUP(TEXT($A504,0),Total!$A:$AH,I$1,0),"")</f>
        <v/>
      </c>
      <c r="J504" s="1" t="str">
        <f>IFERROR(VLOOKUP(TEXT($A504,0),Total!$A:$AH,J$1,0),"")</f>
        <v/>
      </c>
      <c r="K504" s="1" t="str">
        <f>IFERROR(VLOOKUP(TEXT($A504,0),Total!$A:$AH,K$1,0),"")</f>
        <v/>
      </c>
      <c r="L504" s="1" t="str">
        <f>IFERROR(VLOOKUP(TEXT($A504,0),Total!$A:$AH,L$1,0),"")</f>
        <v/>
      </c>
      <c r="M504" s="1" t="str">
        <f>IFERROR(VLOOKUP(TEXT($A504,0),Total!$A:$AH,M$1,0),"")</f>
        <v/>
      </c>
      <c r="N504" s="1" t="str">
        <f>IFERROR(VLOOKUP(TEXT($A504,0),Total!$A:$AH,N$1,0),"")</f>
        <v/>
      </c>
      <c r="O504" s="1" t="str">
        <f>IFERROR(VLOOKUP(TEXT($A504,0),Total!$A:$AH,O$1,0),"")</f>
        <v/>
      </c>
      <c r="P504" s="1" t="str">
        <f>IFERROR(VLOOKUP(TEXT($A504,0),Total!$A:$AH,P$1,0),"")</f>
        <v/>
      </c>
      <c r="Q504" s="1" t="str">
        <f>IFERROR(VLOOKUP(TEXT($A504,0),Total!$A:$AH,Q$1,0),"")</f>
        <v/>
      </c>
      <c r="R504" s="1" t="str">
        <f>IFERROR(VLOOKUP(TEXT($A504,0),Total!$A:$AH,R$1,0),"")</f>
        <v/>
      </c>
      <c r="S504" s="1" t="str">
        <f>IFERROR(VLOOKUP(TEXT($A504,0),Total!$A:$AH,S$1,0),"")</f>
        <v/>
      </c>
    </row>
    <row r="505" spans="1:19" s="1" customFormat="1" x14ac:dyDescent="0.25">
      <c r="A505" s="6"/>
      <c r="B505" s="9" t="str">
        <f>IFERROR(VLOOKUP(TEXT($A505,0),Total!$A:$AH,B$1,0),"")</f>
        <v/>
      </c>
      <c r="C505" s="1" t="str">
        <f>IFERROR(VLOOKUP(TEXT($A505,0),Total!$A:$AH,C$1,0),"")</f>
        <v/>
      </c>
      <c r="D505" s="1" t="str">
        <f>IFERROR(VLOOKUP(TEXT($A505,0),Total!$A:$AH,D$1,0),"")</f>
        <v/>
      </c>
      <c r="E505" s="1" t="str">
        <f>IFERROR(VLOOKUP(TEXT($A505,0),Total!$A:$AH,E$1,0),"")</f>
        <v/>
      </c>
      <c r="F505" s="1" t="str">
        <f>IFERROR(VLOOKUP(TEXT($A505,0),Total!$A:$AH,F$1,0),"")</f>
        <v/>
      </c>
      <c r="G505" s="1" t="str">
        <f>IFERROR(VLOOKUP(TEXT($A505,0),Total!$A:$AH,G$1,0),"")</f>
        <v/>
      </c>
      <c r="H505" s="1" t="str">
        <f>IFERROR(VLOOKUP(TEXT($A505,0),Total!$A:$AH,H$1,0),"")</f>
        <v/>
      </c>
      <c r="I505" s="1" t="str">
        <f>IFERROR(VLOOKUP(TEXT($A505,0),Total!$A:$AH,I$1,0),"")</f>
        <v/>
      </c>
      <c r="J505" s="1" t="str">
        <f>IFERROR(VLOOKUP(TEXT($A505,0),Total!$A:$AH,J$1,0),"")</f>
        <v/>
      </c>
      <c r="K505" s="1" t="str">
        <f>IFERROR(VLOOKUP(TEXT($A505,0),Total!$A:$AH,K$1,0),"")</f>
        <v/>
      </c>
      <c r="L505" s="1" t="str">
        <f>IFERROR(VLOOKUP(TEXT($A505,0),Total!$A:$AH,L$1,0),"")</f>
        <v/>
      </c>
      <c r="M505" s="1" t="str">
        <f>IFERROR(VLOOKUP(TEXT($A505,0),Total!$A:$AH,M$1,0),"")</f>
        <v/>
      </c>
      <c r="N505" s="1" t="str">
        <f>IFERROR(VLOOKUP(TEXT($A505,0),Total!$A:$AH,N$1,0),"")</f>
        <v/>
      </c>
      <c r="O505" s="1" t="str">
        <f>IFERROR(VLOOKUP(TEXT($A505,0),Total!$A:$AH,O$1,0),"")</f>
        <v/>
      </c>
      <c r="P505" s="1" t="str">
        <f>IFERROR(VLOOKUP(TEXT($A505,0),Total!$A:$AH,P$1,0),"")</f>
        <v/>
      </c>
      <c r="Q505" s="1" t="str">
        <f>IFERROR(VLOOKUP(TEXT($A505,0),Total!$A:$AH,Q$1,0),"")</f>
        <v/>
      </c>
      <c r="R505" s="1" t="str">
        <f>IFERROR(VLOOKUP(TEXT($A505,0),Total!$A:$AH,R$1,0),"")</f>
        <v/>
      </c>
      <c r="S505" s="1" t="str">
        <f>IFERROR(VLOOKUP(TEXT($A505,0),Total!$A:$AH,S$1,0),"")</f>
        <v/>
      </c>
    </row>
    <row r="506" spans="1:19" s="1" customFormat="1" x14ac:dyDescent="0.25">
      <c r="A506" s="6"/>
      <c r="B506" s="9" t="str">
        <f>IFERROR(VLOOKUP(TEXT($A506,0),Total!$A:$AH,B$1,0),"")</f>
        <v/>
      </c>
      <c r="C506" s="1" t="str">
        <f>IFERROR(VLOOKUP(TEXT($A506,0),Total!$A:$AH,C$1,0),"")</f>
        <v/>
      </c>
      <c r="D506" s="1" t="str">
        <f>IFERROR(VLOOKUP(TEXT($A506,0),Total!$A:$AH,D$1,0),"")</f>
        <v/>
      </c>
      <c r="E506" s="1" t="str">
        <f>IFERROR(VLOOKUP(TEXT($A506,0),Total!$A:$AH,E$1,0),"")</f>
        <v/>
      </c>
      <c r="F506" s="1" t="str">
        <f>IFERROR(VLOOKUP(TEXT($A506,0),Total!$A:$AH,F$1,0),"")</f>
        <v/>
      </c>
      <c r="G506" s="1" t="str">
        <f>IFERROR(VLOOKUP(TEXT($A506,0),Total!$A:$AH,G$1,0),"")</f>
        <v/>
      </c>
      <c r="H506" s="1" t="str">
        <f>IFERROR(VLOOKUP(TEXT($A506,0),Total!$A:$AH,H$1,0),"")</f>
        <v/>
      </c>
      <c r="I506" s="1" t="str">
        <f>IFERROR(VLOOKUP(TEXT($A506,0),Total!$A:$AH,I$1,0),"")</f>
        <v/>
      </c>
      <c r="J506" s="1" t="str">
        <f>IFERROR(VLOOKUP(TEXT($A506,0),Total!$A:$AH,J$1,0),"")</f>
        <v/>
      </c>
      <c r="K506" s="1" t="str">
        <f>IFERROR(VLOOKUP(TEXT($A506,0),Total!$A:$AH,K$1,0),"")</f>
        <v/>
      </c>
      <c r="L506" s="1" t="str">
        <f>IFERROR(VLOOKUP(TEXT($A506,0),Total!$A:$AH,L$1,0),"")</f>
        <v/>
      </c>
      <c r="M506" s="1" t="str">
        <f>IFERROR(VLOOKUP(TEXT($A506,0),Total!$A:$AH,M$1,0),"")</f>
        <v/>
      </c>
      <c r="N506" s="1" t="str">
        <f>IFERROR(VLOOKUP(TEXT($A506,0),Total!$A:$AH,N$1,0),"")</f>
        <v/>
      </c>
      <c r="O506" s="1" t="str">
        <f>IFERROR(VLOOKUP(TEXT($A506,0),Total!$A:$AH,O$1,0),"")</f>
        <v/>
      </c>
      <c r="P506" s="1" t="str">
        <f>IFERROR(VLOOKUP(TEXT($A506,0),Total!$A:$AH,P$1,0),"")</f>
        <v/>
      </c>
      <c r="Q506" s="1" t="str">
        <f>IFERROR(VLOOKUP(TEXT($A506,0),Total!$A:$AH,Q$1,0),"")</f>
        <v/>
      </c>
      <c r="R506" s="1" t="str">
        <f>IFERROR(VLOOKUP(TEXT($A506,0),Total!$A:$AH,R$1,0),"")</f>
        <v/>
      </c>
      <c r="S506" s="1" t="str">
        <f>IFERROR(VLOOKUP(TEXT($A506,0),Total!$A:$AH,S$1,0),"")</f>
        <v/>
      </c>
    </row>
    <row r="507" spans="1:19" s="1" customFormat="1" x14ac:dyDescent="0.25">
      <c r="A507" s="6"/>
      <c r="B507" s="9" t="str">
        <f>IFERROR(VLOOKUP(TEXT($A507,0),Total!$A:$AH,B$1,0),"")</f>
        <v/>
      </c>
      <c r="C507" s="1" t="str">
        <f>IFERROR(VLOOKUP(TEXT($A507,0),Total!$A:$AH,C$1,0),"")</f>
        <v/>
      </c>
      <c r="D507" s="1" t="str">
        <f>IFERROR(VLOOKUP(TEXT($A507,0),Total!$A:$AH,D$1,0),"")</f>
        <v/>
      </c>
      <c r="E507" s="1" t="str">
        <f>IFERROR(VLOOKUP(TEXT($A507,0),Total!$A:$AH,E$1,0),"")</f>
        <v/>
      </c>
      <c r="F507" s="1" t="str">
        <f>IFERROR(VLOOKUP(TEXT($A507,0),Total!$A:$AH,F$1,0),"")</f>
        <v/>
      </c>
      <c r="G507" s="1" t="str">
        <f>IFERROR(VLOOKUP(TEXT($A507,0),Total!$A:$AH,G$1,0),"")</f>
        <v/>
      </c>
      <c r="H507" s="1" t="str">
        <f>IFERROR(VLOOKUP(TEXT($A507,0),Total!$A:$AH,H$1,0),"")</f>
        <v/>
      </c>
      <c r="I507" s="1" t="str">
        <f>IFERROR(VLOOKUP(TEXT($A507,0),Total!$A:$AH,I$1,0),"")</f>
        <v/>
      </c>
      <c r="J507" s="1" t="str">
        <f>IFERROR(VLOOKUP(TEXT($A507,0),Total!$A:$AH,J$1,0),"")</f>
        <v/>
      </c>
      <c r="K507" s="1" t="str">
        <f>IFERROR(VLOOKUP(TEXT($A507,0),Total!$A:$AH,K$1,0),"")</f>
        <v/>
      </c>
      <c r="L507" s="1" t="str">
        <f>IFERROR(VLOOKUP(TEXT($A507,0),Total!$A:$AH,L$1,0),"")</f>
        <v/>
      </c>
      <c r="M507" s="1" t="str">
        <f>IFERROR(VLOOKUP(TEXT($A507,0),Total!$A:$AH,M$1,0),"")</f>
        <v/>
      </c>
      <c r="N507" s="1" t="str">
        <f>IFERROR(VLOOKUP(TEXT($A507,0),Total!$A:$AH,N$1,0),"")</f>
        <v/>
      </c>
      <c r="O507" s="1" t="str">
        <f>IFERROR(VLOOKUP(TEXT($A507,0),Total!$A:$AH,O$1,0),"")</f>
        <v/>
      </c>
      <c r="P507" s="1" t="str">
        <f>IFERROR(VLOOKUP(TEXT($A507,0),Total!$A:$AH,P$1,0),"")</f>
        <v/>
      </c>
      <c r="Q507" s="1" t="str">
        <f>IFERROR(VLOOKUP(TEXT($A507,0),Total!$A:$AH,Q$1,0),"")</f>
        <v/>
      </c>
      <c r="R507" s="1" t="str">
        <f>IFERROR(VLOOKUP(TEXT($A507,0),Total!$A:$AH,R$1,0),"")</f>
        <v/>
      </c>
      <c r="S507" s="1" t="str">
        <f>IFERROR(VLOOKUP(TEXT($A507,0),Total!$A:$AH,S$1,0),"")</f>
        <v/>
      </c>
    </row>
    <row r="508" spans="1:19" s="1" customFormat="1" x14ac:dyDescent="0.25">
      <c r="A508" s="6"/>
      <c r="B508" s="9" t="str">
        <f>IFERROR(VLOOKUP(TEXT($A508,0),Total!$A:$AH,B$1,0),"")</f>
        <v/>
      </c>
      <c r="C508" s="1" t="str">
        <f>IFERROR(VLOOKUP(TEXT($A508,0),Total!$A:$AH,C$1,0),"")</f>
        <v/>
      </c>
      <c r="D508" s="1" t="str">
        <f>IFERROR(VLOOKUP(TEXT($A508,0),Total!$A:$AH,D$1,0),"")</f>
        <v/>
      </c>
      <c r="E508" s="1" t="str">
        <f>IFERROR(VLOOKUP(TEXT($A508,0),Total!$A:$AH,E$1,0),"")</f>
        <v/>
      </c>
      <c r="F508" s="1" t="str">
        <f>IFERROR(VLOOKUP(TEXT($A508,0),Total!$A:$AH,F$1,0),"")</f>
        <v/>
      </c>
      <c r="G508" s="1" t="str">
        <f>IFERROR(VLOOKUP(TEXT($A508,0),Total!$A:$AH,G$1,0),"")</f>
        <v/>
      </c>
      <c r="H508" s="1" t="str">
        <f>IFERROR(VLOOKUP(TEXT($A508,0),Total!$A:$AH,H$1,0),"")</f>
        <v/>
      </c>
      <c r="I508" s="1" t="str">
        <f>IFERROR(VLOOKUP(TEXT($A508,0),Total!$A:$AH,I$1,0),"")</f>
        <v/>
      </c>
      <c r="J508" s="1" t="str">
        <f>IFERROR(VLOOKUP(TEXT($A508,0),Total!$A:$AH,J$1,0),"")</f>
        <v/>
      </c>
      <c r="K508" s="1" t="str">
        <f>IFERROR(VLOOKUP(TEXT($A508,0),Total!$A:$AH,K$1,0),"")</f>
        <v/>
      </c>
      <c r="L508" s="1" t="str">
        <f>IFERROR(VLOOKUP(TEXT($A508,0),Total!$A:$AH,L$1,0),"")</f>
        <v/>
      </c>
      <c r="M508" s="1" t="str">
        <f>IFERROR(VLOOKUP(TEXT($A508,0),Total!$A:$AH,M$1,0),"")</f>
        <v/>
      </c>
      <c r="N508" s="1" t="str">
        <f>IFERROR(VLOOKUP(TEXT($A508,0),Total!$A:$AH,N$1,0),"")</f>
        <v/>
      </c>
      <c r="O508" s="1" t="str">
        <f>IFERROR(VLOOKUP(TEXT($A508,0),Total!$A:$AH,O$1,0),"")</f>
        <v/>
      </c>
      <c r="P508" s="1" t="str">
        <f>IFERROR(VLOOKUP(TEXT($A508,0),Total!$A:$AH,P$1,0),"")</f>
        <v/>
      </c>
      <c r="Q508" s="1" t="str">
        <f>IFERROR(VLOOKUP(TEXT($A508,0),Total!$A:$AH,Q$1,0),"")</f>
        <v/>
      </c>
      <c r="R508" s="1" t="str">
        <f>IFERROR(VLOOKUP(TEXT($A508,0),Total!$A:$AH,R$1,0),"")</f>
        <v/>
      </c>
      <c r="S508" s="1" t="str">
        <f>IFERROR(VLOOKUP(TEXT($A508,0),Total!$A:$AH,S$1,0),"")</f>
        <v/>
      </c>
    </row>
    <row r="509" spans="1:19" s="1" customFormat="1" x14ac:dyDescent="0.25">
      <c r="A509" s="6"/>
      <c r="B509" s="9" t="str">
        <f>IFERROR(VLOOKUP(TEXT($A509,0),Total!$A:$AH,B$1,0),"")</f>
        <v/>
      </c>
      <c r="C509" s="1" t="str">
        <f>IFERROR(VLOOKUP(TEXT($A509,0),Total!$A:$AH,C$1,0),"")</f>
        <v/>
      </c>
      <c r="D509" s="1" t="str">
        <f>IFERROR(VLOOKUP(TEXT($A509,0),Total!$A:$AH,D$1,0),"")</f>
        <v/>
      </c>
      <c r="E509" s="1" t="str">
        <f>IFERROR(VLOOKUP(TEXT($A509,0),Total!$A:$AH,E$1,0),"")</f>
        <v/>
      </c>
      <c r="F509" s="1" t="str">
        <f>IFERROR(VLOOKUP(TEXT($A509,0),Total!$A:$AH,F$1,0),"")</f>
        <v/>
      </c>
      <c r="G509" s="1" t="str">
        <f>IFERROR(VLOOKUP(TEXT($A509,0),Total!$A:$AH,G$1,0),"")</f>
        <v/>
      </c>
      <c r="H509" s="1" t="str">
        <f>IFERROR(VLOOKUP(TEXT($A509,0),Total!$A:$AH,H$1,0),"")</f>
        <v/>
      </c>
      <c r="I509" s="1" t="str">
        <f>IFERROR(VLOOKUP(TEXT($A509,0),Total!$A:$AH,I$1,0),"")</f>
        <v/>
      </c>
      <c r="J509" s="1" t="str">
        <f>IFERROR(VLOOKUP(TEXT($A509,0),Total!$A:$AH,J$1,0),"")</f>
        <v/>
      </c>
      <c r="K509" s="1" t="str">
        <f>IFERROR(VLOOKUP(TEXT($A509,0),Total!$A:$AH,K$1,0),"")</f>
        <v/>
      </c>
      <c r="L509" s="1" t="str">
        <f>IFERROR(VLOOKUP(TEXT($A509,0),Total!$A:$AH,L$1,0),"")</f>
        <v/>
      </c>
      <c r="M509" s="1" t="str">
        <f>IFERROR(VLOOKUP(TEXT($A509,0),Total!$A:$AH,M$1,0),"")</f>
        <v/>
      </c>
      <c r="N509" s="1" t="str">
        <f>IFERROR(VLOOKUP(TEXT($A509,0),Total!$A:$AH,N$1,0),"")</f>
        <v/>
      </c>
      <c r="O509" s="1" t="str">
        <f>IFERROR(VLOOKUP(TEXT($A509,0),Total!$A:$AH,O$1,0),"")</f>
        <v/>
      </c>
      <c r="P509" s="1" t="str">
        <f>IFERROR(VLOOKUP(TEXT($A509,0),Total!$A:$AH,P$1,0),"")</f>
        <v/>
      </c>
      <c r="Q509" s="1" t="str">
        <f>IFERROR(VLOOKUP(TEXT($A509,0),Total!$A:$AH,Q$1,0),"")</f>
        <v/>
      </c>
      <c r="R509" s="1" t="str">
        <f>IFERROR(VLOOKUP(TEXT($A509,0),Total!$A:$AH,R$1,0),"")</f>
        <v/>
      </c>
      <c r="S509" s="1" t="str">
        <f>IFERROR(VLOOKUP(TEXT($A509,0),Total!$A:$AH,S$1,0),"")</f>
        <v/>
      </c>
    </row>
    <row r="510" spans="1:19" s="1" customFormat="1" x14ac:dyDescent="0.25">
      <c r="A510" s="6"/>
      <c r="B510" s="9" t="str">
        <f>IFERROR(VLOOKUP(TEXT($A510,0),Total!$A:$AH,B$1,0),"")</f>
        <v/>
      </c>
      <c r="C510" s="1" t="str">
        <f>IFERROR(VLOOKUP(TEXT($A510,0),Total!$A:$AH,C$1,0),"")</f>
        <v/>
      </c>
      <c r="D510" s="1" t="str">
        <f>IFERROR(VLOOKUP(TEXT($A510,0),Total!$A:$AH,D$1,0),"")</f>
        <v/>
      </c>
      <c r="E510" s="1" t="str">
        <f>IFERROR(VLOOKUP(TEXT($A510,0),Total!$A:$AH,E$1,0),"")</f>
        <v/>
      </c>
      <c r="F510" s="1" t="str">
        <f>IFERROR(VLOOKUP(TEXT($A510,0),Total!$A:$AH,F$1,0),"")</f>
        <v/>
      </c>
      <c r="G510" s="1" t="str">
        <f>IFERROR(VLOOKUP(TEXT($A510,0),Total!$A:$AH,G$1,0),"")</f>
        <v/>
      </c>
      <c r="H510" s="1" t="str">
        <f>IFERROR(VLOOKUP(TEXT($A510,0),Total!$A:$AH,H$1,0),"")</f>
        <v/>
      </c>
      <c r="I510" s="1" t="str">
        <f>IFERROR(VLOOKUP(TEXT($A510,0),Total!$A:$AH,I$1,0),"")</f>
        <v/>
      </c>
      <c r="J510" s="1" t="str">
        <f>IFERROR(VLOOKUP(TEXT($A510,0),Total!$A:$AH,J$1,0),"")</f>
        <v/>
      </c>
      <c r="K510" s="1" t="str">
        <f>IFERROR(VLOOKUP(TEXT($A510,0),Total!$A:$AH,K$1,0),"")</f>
        <v/>
      </c>
      <c r="L510" s="1" t="str">
        <f>IFERROR(VLOOKUP(TEXT($A510,0),Total!$A:$AH,L$1,0),"")</f>
        <v/>
      </c>
      <c r="M510" s="1" t="str">
        <f>IFERROR(VLOOKUP(TEXT($A510,0),Total!$A:$AH,M$1,0),"")</f>
        <v/>
      </c>
      <c r="N510" s="1" t="str">
        <f>IFERROR(VLOOKUP(TEXT($A510,0),Total!$A:$AH,N$1,0),"")</f>
        <v/>
      </c>
      <c r="O510" s="1" t="str">
        <f>IFERROR(VLOOKUP(TEXT($A510,0),Total!$A:$AH,O$1,0),"")</f>
        <v/>
      </c>
      <c r="P510" s="1" t="str">
        <f>IFERROR(VLOOKUP(TEXT($A510,0),Total!$A:$AH,P$1,0),"")</f>
        <v/>
      </c>
      <c r="Q510" s="1" t="str">
        <f>IFERROR(VLOOKUP(TEXT($A510,0),Total!$A:$AH,Q$1,0),"")</f>
        <v/>
      </c>
      <c r="R510" s="1" t="str">
        <f>IFERROR(VLOOKUP(TEXT($A510,0),Total!$A:$AH,R$1,0),"")</f>
        <v/>
      </c>
      <c r="S510" s="1" t="str">
        <f>IFERROR(VLOOKUP(TEXT($A510,0),Total!$A:$AH,S$1,0),"")</f>
        <v/>
      </c>
    </row>
    <row r="511" spans="1:19" s="1" customFormat="1" x14ac:dyDescent="0.25">
      <c r="A511" s="6"/>
      <c r="B511" s="9" t="str">
        <f>IFERROR(VLOOKUP(TEXT($A511,0),Total!$A:$AH,B$1,0),"")</f>
        <v/>
      </c>
      <c r="C511" s="1" t="str">
        <f>IFERROR(VLOOKUP(TEXT($A511,0),Total!$A:$AH,C$1,0),"")</f>
        <v/>
      </c>
      <c r="D511" s="1" t="str">
        <f>IFERROR(VLOOKUP(TEXT($A511,0),Total!$A:$AH,D$1,0),"")</f>
        <v/>
      </c>
      <c r="E511" s="1" t="str">
        <f>IFERROR(VLOOKUP(TEXT($A511,0),Total!$A:$AH,E$1,0),"")</f>
        <v/>
      </c>
      <c r="F511" s="1" t="str">
        <f>IFERROR(VLOOKUP(TEXT($A511,0),Total!$A:$AH,F$1,0),"")</f>
        <v/>
      </c>
      <c r="G511" s="1" t="str">
        <f>IFERROR(VLOOKUP(TEXT($A511,0),Total!$A:$AH,G$1,0),"")</f>
        <v/>
      </c>
      <c r="H511" s="1" t="str">
        <f>IFERROR(VLOOKUP(TEXT($A511,0),Total!$A:$AH,H$1,0),"")</f>
        <v/>
      </c>
      <c r="I511" s="1" t="str">
        <f>IFERROR(VLOOKUP(TEXT($A511,0),Total!$A:$AH,I$1,0),"")</f>
        <v/>
      </c>
      <c r="J511" s="1" t="str">
        <f>IFERROR(VLOOKUP(TEXT($A511,0),Total!$A:$AH,J$1,0),"")</f>
        <v/>
      </c>
      <c r="K511" s="1" t="str">
        <f>IFERROR(VLOOKUP(TEXT($A511,0),Total!$A:$AH,K$1,0),"")</f>
        <v/>
      </c>
      <c r="L511" s="1" t="str">
        <f>IFERROR(VLOOKUP(TEXT($A511,0),Total!$A:$AH,L$1,0),"")</f>
        <v/>
      </c>
      <c r="M511" s="1" t="str">
        <f>IFERROR(VLOOKUP(TEXT($A511,0),Total!$A:$AH,M$1,0),"")</f>
        <v/>
      </c>
      <c r="N511" s="1" t="str">
        <f>IFERROR(VLOOKUP(TEXT($A511,0),Total!$A:$AH,N$1,0),"")</f>
        <v/>
      </c>
      <c r="O511" s="1" t="str">
        <f>IFERROR(VLOOKUP(TEXT($A511,0),Total!$A:$AH,O$1,0),"")</f>
        <v/>
      </c>
      <c r="P511" s="1" t="str">
        <f>IFERROR(VLOOKUP(TEXT($A511,0),Total!$A:$AH,P$1,0),"")</f>
        <v/>
      </c>
      <c r="Q511" s="1" t="str">
        <f>IFERROR(VLOOKUP(TEXT($A511,0),Total!$A:$AH,Q$1,0),"")</f>
        <v/>
      </c>
      <c r="R511" s="1" t="str">
        <f>IFERROR(VLOOKUP(TEXT($A511,0),Total!$A:$AH,R$1,0),"")</f>
        <v/>
      </c>
      <c r="S511" s="1" t="str">
        <f>IFERROR(VLOOKUP(TEXT($A511,0),Total!$A:$AH,S$1,0),"")</f>
        <v/>
      </c>
    </row>
    <row r="512" spans="1:19" s="1" customFormat="1" x14ac:dyDescent="0.25">
      <c r="A512" s="6"/>
      <c r="B512" s="9" t="str">
        <f>IFERROR(VLOOKUP(TEXT($A512,0),Total!$A:$AH,B$1,0),"")</f>
        <v/>
      </c>
      <c r="C512" s="1" t="str">
        <f>IFERROR(VLOOKUP(TEXT($A512,0),Total!$A:$AH,C$1,0),"")</f>
        <v/>
      </c>
      <c r="D512" s="1" t="str">
        <f>IFERROR(VLOOKUP(TEXT($A512,0),Total!$A:$AH,D$1,0),"")</f>
        <v/>
      </c>
      <c r="E512" s="1" t="str">
        <f>IFERROR(VLOOKUP(TEXT($A512,0),Total!$A:$AH,E$1,0),"")</f>
        <v/>
      </c>
      <c r="F512" s="1" t="str">
        <f>IFERROR(VLOOKUP(TEXT($A512,0),Total!$A:$AH,F$1,0),"")</f>
        <v/>
      </c>
      <c r="G512" s="1" t="str">
        <f>IFERROR(VLOOKUP(TEXT($A512,0),Total!$A:$AH,G$1,0),"")</f>
        <v/>
      </c>
      <c r="H512" s="1" t="str">
        <f>IFERROR(VLOOKUP(TEXT($A512,0),Total!$A:$AH,H$1,0),"")</f>
        <v/>
      </c>
      <c r="I512" s="1" t="str">
        <f>IFERROR(VLOOKUP(TEXT($A512,0),Total!$A:$AH,I$1,0),"")</f>
        <v/>
      </c>
      <c r="J512" s="1" t="str">
        <f>IFERROR(VLOOKUP(TEXT($A512,0),Total!$A:$AH,J$1,0),"")</f>
        <v/>
      </c>
      <c r="K512" s="1" t="str">
        <f>IFERROR(VLOOKUP(TEXT($A512,0),Total!$A:$AH,K$1,0),"")</f>
        <v/>
      </c>
      <c r="L512" s="1" t="str">
        <f>IFERROR(VLOOKUP(TEXT($A512,0),Total!$A:$AH,L$1,0),"")</f>
        <v/>
      </c>
      <c r="M512" s="1" t="str">
        <f>IFERROR(VLOOKUP(TEXT($A512,0),Total!$A:$AH,M$1,0),"")</f>
        <v/>
      </c>
      <c r="N512" s="1" t="str">
        <f>IFERROR(VLOOKUP(TEXT($A512,0),Total!$A:$AH,N$1,0),"")</f>
        <v/>
      </c>
      <c r="O512" s="1" t="str">
        <f>IFERROR(VLOOKUP(TEXT($A512,0),Total!$A:$AH,O$1,0),"")</f>
        <v/>
      </c>
      <c r="P512" s="1" t="str">
        <f>IFERROR(VLOOKUP(TEXT($A512,0),Total!$A:$AH,P$1,0),"")</f>
        <v/>
      </c>
      <c r="Q512" s="1" t="str">
        <f>IFERROR(VLOOKUP(TEXT($A512,0),Total!$A:$AH,Q$1,0),"")</f>
        <v/>
      </c>
      <c r="R512" s="1" t="str">
        <f>IFERROR(VLOOKUP(TEXT($A512,0),Total!$A:$AH,R$1,0),"")</f>
        <v/>
      </c>
      <c r="S512" s="1" t="str">
        <f>IFERROR(VLOOKUP(TEXT($A512,0),Total!$A:$AH,S$1,0),"")</f>
        <v/>
      </c>
    </row>
    <row r="513" spans="1:19" s="1" customFormat="1" x14ac:dyDescent="0.25">
      <c r="A513" s="6"/>
      <c r="B513" s="9" t="str">
        <f>IFERROR(VLOOKUP(TEXT($A513,0),Total!$A:$AH,B$1,0),"")</f>
        <v/>
      </c>
      <c r="C513" s="1" t="str">
        <f>IFERROR(VLOOKUP(TEXT($A513,0),Total!$A:$AH,C$1,0),"")</f>
        <v/>
      </c>
      <c r="D513" s="1" t="str">
        <f>IFERROR(VLOOKUP(TEXT($A513,0),Total!$A:$AH,D$1,0),"")</f>
        <v/>
      </c>
      <c r="E513" s="1" t="str">
        <f>IFERROR(VLOOKUP(TEXT($A513,0),Total!$A:$AH,E$1,0),"")</f>
        <v/>
      </c>
      <c r="F513" s="1" t="str">
        <f>IFERROR(VLOOKUP(TEXT($A513,0),Total!$A:$AH,F$1,0),"")</f>
        <v/>
      </c>
      <c r="G513" s="1" t="str">
        <f>IFERROR(VLOOKUP(TEXT($A513,0),Total!$A:$AH,G$1,0),"")</f>
        <v/>
      </c>
      <c r="H513" s="1" t="str">
        <f>IFERROR(VLOOKUP(TEXT($A513,0),Total!$A:$AH,H$1,0),"")</f>
        <v/>
      </c>
      <c r="I513" s="1" t="str">
        <f>IFERROR(VLOOKUP(TEXT($A513,0),Total!$A:$AH,I$1,0),"")</f>
        <v/>
      </c>
      <c r="J513" s="1" t="str">
        <f>IFERROR(VLOOKUP(TEXT($A513,0),Total!$A:$AH,J$1,0),"")</f>
        <v/>
      </c>
      <c r="K513" s="1" t="str">
        <f>IFERROR(VLOOKUP(TEXT($A513,0),Total!$A:$AH,K$1,0),"")</f>
        <v/>
      </c>
      <c r="L513" s="1" t="str">
        <f>IFERROR(VLOOKUP(TEXT($A513,0),Total!$A:$AH,L$1,0),"")</f>
        <v/>
      </c>
      <c r="M513" s="1" t="str">
        <f>IFERROR(VLOOKUP(TEXT($A513,0),Total!$A:$AH,M$1,0),"")</f>
        <v/>
      </c>
      <c r="N513" s="1" t="str">
        <f>IFERROR(VLOOKUP(TEXT($A513,0),Total!$A:$AH,N$1,0),"")</f>
        <v/>
      </c>
      <c r="O513" s="1" t="str">
        <f>IFERROR(VLOOKUP(TEXT($A513,0),Total!$A:$AH,O$1,0),"")</f>
        <v/>
      </c>
      <c r="P513" s="1" t="str">
        <f>IFERROR(VLOOKUP(TEXT($A513,0),Total!$A:$AH,P$1,0),"")</f>
        <v/>
      </c>
      <c r="Q513" s="1" t="str">
        <f>IFERROR(VLOOKUP(TEXT($A513,0),Total!$A:$AH,Q$1,0),"")</f>
        <v/>
      </c>
      <c r="R513" s="1" t="str">
        <f>IFERROR(VLOOKUP(TEXT($A513,0),Total!$A:$AH,R$1,0),"")</f>
        <v/>
      </c>
      <c r="S513" s="1" t="str">
        <f>IFERROR(VLOOKUP(TEXT($A513,0),Total!$A:$AH,S$1,0),"")</f>
        <v/>
      </c>
    </row>
    <row r="514" spans="1:19" s="1" customFormat="1" x14ac:dyDescent="0.25">
      <c r="A514" s="6"/>
      <c r="B514" s="9" t="str">
        <f>IFERROR(VLOOKUP(TEXT($A514,0),Total!$A:$AH,B$1,0),"")</f>
        <v/>
      </c>
      <c r="C514" s="1" t="str">
        <f>IFERROR(VLOOKUP(TEXT($A514,0),Total!$A:$AH,C$1,0),"")</f>
        <v/>
      </c>
      <c r="D514" s="1" t="str">
        <f>IFERROR(VLOOKUP(TEXT($A514,0),Total!$A:$AH,D$1,0),"")</f>
        <v/>
      </c>
      <c r="E514" s="1" t="str">
        <f>IFERROR(VLOOKUP(TEXT($A514,0),Total!$A:$AH,E$1,0),"")</f>
        <v/>
      </c>
      <c r="F514" s="1" t="str">
        <f>IFERROR(VLOOKUP(TEXT($A514,0),Total!$A:$AH,F$1,0),"")</f>
        <v/>
      </c>
      <c r="G514" s="1" t="str">
        <f>IFERROR(VLOOKUP(TEXT($A514,0),Total!$A:$AH,G$1,0),"")</f>
        <v/>
      </c>
      <c r="H514" s="1" t="str">
        <f>IFERROR(VLOOKUP(TEXT($A514,0),Total!$A:$AH,H$1,0),"")</f>
        <v/>
      </c>
      <c r="I514" s="1" t="str">
        <f>IFERROR(VLOOKUP(TEXT($A514,0),Total!$A:$AH,I$1,0),"")</f>
        <v/>
      </c>
      <c r="J514" s="1" t="str">
        <f>IFERROR(VLOOKUP(TEXT($A514,0),Total!$A:$AH,J$1,0),"")</f>
        <v/>
      </c>
      <c r="K514" s="1" t="str">
        <f>IFERROR(VLOOKUP(TEXT($A514,0),Total!$A:$AH,K$1,0),"")</f>
        <v/>
      </c>
      <c r="L514" s="1" t="str">
        <f>IFERROR(VLOOKUP(TEXT($A514,0),Total!$A:$AH,L$1,0),"")</f>
        <v/>
      </c>
      <c r="M514" s="1" t="str">
        <f>IFERROR(VLOOKUP(TEXT($A514,0),Total!$A:$AH,M$1,0),"")</f>
        <v/>
      </c>
      <c r="N514" s="1" t="str">
        <f>IFERROR(VLOOKUP(TEXT($A514,0),Total!$A:$AH,N$1,0),"")</f>
        <v/>
      </c>
      <c r="O514" s="1" t="str">
        <f>IFERROR(VLOOKUP(TEXT($A514,0),Total!$A:$AH,O$1,0),"")</f>
        <v/>
      </c>
      <c r="P514" s="1" t="str">
        <f>IFERROR(VLOOKUP(TEXT($A514,0),Total!$A:$AH,P$1,0),"")</f>
        <v/>
      </c>
      <c r="Q514" s="1" t="str">
        <f>IFERROR(VLOOKUP(TEXT($A514,0),Total!$A:$AH,Q$1,0),"")</f>
        <v/>
      </c>
      <c r="R514" s="1" t="str">
        <f>IFERROR(VLOOKUP(TEXT($A514,0),Total!$A:$AH,R$1,0),"")</f>
        <v/>
      </c>
      <c r="S514" s="1" t="str">
        <f>IFERROR(VLOOKUP(TEXT($A514,0),Total!$A:$AH,S$1,0),"")</f>
        <v/>
      </c>
    </row>
    <row r="515" spans="1:19" s="1" customFormat="1" x14ac:dyDescent="0.25">
      <c r="A515" s="6"/>
      <c r="B515" s="9" t="str">
        <f>IFERROR(VLOOKUP(TEXT($A515,0),Total!$A:$AH,B$1,0),"")</f>
        <v/>
      </c>
      <c r="C515" s="1" t="str">
        <f>IFERROR(VLOOKUP(TEXT($A515,0),Total!$A:$AH,C$1,0),"")</f>
        <v/>
      </c>
      <c r="D515" s="1" t="str">
        <f>IFERROR(VLOOKUP(TEXT($A515,0),Total!$A:$AH,D$1,0),"")</f>
        <v/>
      </c>
      <c r="E515" s="1" t="str">
        <f>IFERROR(VLOOKUP(TEXT($A515,0),Total!$A:$AH,E$1,0),"")</f>
        <v/>
      </c>
      <c r="F515" s="1" t="str">
        <f>IFERROR(VLOOKUP(TEXT($A515,0),Total!$A:$AH,F$1,0),"")</f>
        <v/>
      </c>
      <c r="G515" s="1" t="str">
        <f>IFERROR(VLOOKUP(TEXT($A515,0),Total!$A:$AH,G$1,0),"")</f>
        <v/>
      </c>
      <c r="H515" s="1" t="str">
        <f>IFERROR(VLOOKUP(TEXT($A515,0),Total!$A:$AH,H$1,0),"")</f>
        <v/>
      </c>
      <c r="I515" s="1" t="str">
        <f>IFERROR(VLOOKUP(TEXT($A515,0),Total!$A:$AH,I$1,0),"")</f>
        <v/>
      </c>
      <c r="J515" s="1" t="str">
        <f>IFERROR(VLOOKUP(TEXT($A515,0),Total!$A:$AH,J$1,0),"")</f>
        <v/>
      </c>
      <c r="K515" s="1" t="str">
        <f>IFERROR(VLOOKUP(TEXT($A515,0),Total!$A:$AH,K$1,0),"")</f>
        <v/>
      </c>
      <c r="L515" s="1" t="str">
        <f>IFERROR(VLOOKUP(TEXT($A515,0),Total!$A:$AH,L$1,0),"")</f>
        <v/>
      </c>
      <c r="M515" s="1" t="str">
        <f>IFERROR(VLOOKUP(TEXT($A515,0),Total!$A:$AH,M$1,0),"")</f>
        <v/>
      </c>
      <c r="N515" s="1" t="str">
        <f>IFERROR(VLOOKUP(TEXT($A515,0),Total!$A:$AH,N$1,0),"")</f>
        <v/>
      </c>
      <c r="O515" s="1" t="str">
        <f>IFERROR(VLOOKUP(TEXT($A515,0),Total!$A:$AH,O$1,0),"")</f>
        <v/>
      </c>
      <c r="P515" s="1" t="str">
        <f>IFERROR(VLOOKUP(TEXT($A515,0),Total!$A:$AH,P$1,0),"")</f>
        <v/>
      </c>
      <c r="Q515" s="1" t="str">
        <f>IFERROR(VLOOKUP(TEXT($A515,0),Total!$A:$AH,Q$1,0),"")</f>
        <v/>
      </c>
      <c r="R515" s="1" t="str">
        <f>IFERROR(VLOOKUP(TEXT($A515,0),Total!$A:$AH,R$1,0),"")</f>
        <v/>
      </c>
      <c r="S515" s="1" t="str">
        <f>IFERROR(VLOOKUP(TEXT($A515,0),Total!$A:$AH,S$1,0),"")</f>
        <v/>
      </c>
    </row>
    <row r="516" spans="1:19" s="1" customFormat="1" x14ac:dyDescent="0.25">
      <c r="A516" s="6"/>
      <c r="B516" s="9" t="str">
        <f>IFERROR(VLOOKUP(TEXT($A516,0),Total!$A:$AH,B$1,0),"")</f>
        <v/>
      </c>
      <c r="C516" s="1" t="str">
        <f>IFERROR(VLOOKUP(TEXT($A516,0),Total!$A:$AH,C$1,0),"")</f>
        <v/>
      </c>
      <c r="D516" s="1" t="str">
        <f>IFERROR(VLOOKUP(TEXT($A516,0),Total!$A:$AH,D$1,0),"")</f>
        <v/>
      </c>
      <c r="E516" s="1" t="str">
        <f>IFERROR(VLOOKUP(TEXT($A516,0),Total!$A:$AH,E$1,0),"")</f>
        <v/>
      </c>
      <c r="F516" s="1" t="str">
        <f>IFERROR(VLOOKUP(TEXT($A516,0),Total!$A:$AH,F$1,0),"")</f>
        <v/>
      </c>
      <c r="G516" s="1" t="str">
        <f>IFERROR(VLOOKUP(TEXT($A516,0),Total!$A:$AH,G$1,0),"")</f>
        <v/>
      </c>
      <c r="H516" s="1" t="str">
        <f>IFERROR(VLOOKUP(TEXT($A516,0),Total!$A:$AH,H$1,0),"")</f>
        <v/>
      </c>
      <c r="I516" s="1" t="str">
        <f>IFERROR(VLOOKUP(TEXT($A516,0),Total!$A:$AH,I$1,0),"")</f>
        <v/>
      </c>
      <c r="J516" s="1" t="str">
        <f>IFERROR(VLOOKUP(TEXT($A516,0),Total!$A:$AH,J$1,0),"")</f>
        <v/>
      </c>
      <c r="K516" s="1" t="str">
        <f>IFERROR(VLOOKUP(TEXT($A516,0),Total!$A:$AH,K$1,0),"")</f>
        <v/>
      </c>
      <c r="L516" s="1" t="str">
        <f>IFERROR(VLOOKUP(TEXT($A516,0),Total!$A:$AH,L$1,0),"")</f>
        <v/>
      </c>
      <c r="M516" s="1" t="str">
        <f>IFERROR(VLOOKUP(TEXT($A516,0),Total!$A:$AH,M$1,0),"")</f>
        <v/>
      </c>
      <c r="N516" s="1" t="str">
        <f>IFERROR(VLOOKUP(TEXT($A516,0),Total!$A:$AH,N$1,0),"")</f>
        <v/>
      </c>
      <c r="O516" s="1" t="str">
        <f>IFERROR(VLOOKUP(TEXT($A516,0),Total!$A:$AH,O$1,0),"")</f>
        <v/>
      </c>
      <c r="P516" s="1" t="str">
        <f>IFERROR(VLOOKUP(TEXT($A516,0),Total!$A:$AH,P$1,0),"")</f>
        <v/>
      </c>
      <c r="Q516" s="1" t="str">
        <f>IFERROR(VLOOKUP(TEXT($A516,0),Total!$A:$AH,Q$1,0),"")</f>
        <v/>
      </c>
      <c r="R516" s="1" t="str">
        <f>IFERROR(VLOOKUP(TEXT($A516,0),Total!$A:$AH,R$1,0),"")</f>
        <v/>
      </c>
      <c r="S516" s="1" t="str">
        <f>IFERROR(VLOOKUP(TEXT($A516,0),Total!$A:$AH,S$1,0),"")</f>
        <v/>
      </c>
    </row>
    <row r="517" spans="1:19" s="1" customFormat="1" x14ac:dyDescent="0.25">
      <c r="A517" s="6"/>
      <c r="B517" s="9" t="str">
        <f>IFERROR(VLOOKUP(TEXT($A517,0),Total!$A:$AH,B$1,0),"")</f>
        <v/>
      </c>
      <c r="C517" s="1" t="str">
        <f>IFERROR(VLOOKUP(TEXT($A517,0),Total!$A:$AH,C$1,0),"")</f>
        <v/>
      </c>
      <c r="D517" s="1" t="str">
        <f>IFERROR(VLOOKUP(TEXT($A517,0),Total!$A:$AH,D$1,0),"")</f>
        <v/>
      </c>
      <c r="E517" s="1" t="str">
        <f>IFERROR(VLOOKUP(TEXT($A517,0),Total!$A:$AH,E$1,0),"")</f>
        <v/>
      </c>
      <c r="F517" s="1" t="str">
        <f>IFERROR(VLOOKUP(TEXT($A517,0),Total!$A:$AH,F$1,0),"")</f>
        <v/>
      </c>
      <c r="G517" s="1" t="str">
        <f>IFERROR(VLOOKUP(TEXT($A517,0),Total!$A:$AH,G$1,0),"")</f>
        <v/>
      </c>
      <c r="H517" s="1" t="str">
        <f>IFERROR(VLOOKUP(TEXT($A517,0),Total!$A:$AH,H$1,0),"")</f>
        <v/>
      </c>
      <c r="I517" s="1" t="str">
        <f>IFERROR(VLOOKUP(TEXT($A517,0),Total!$A:$AH,I$1,0),"")</f>
        <v/>
      </c>
      <c r="J517" s="1" t="str">
        <f>IFERROR(VLOOKUP(TEXT($A517,0),Total!$A:$AH,J$1,0),"")</f>
        <v/>
      </c>
      <c r="K517" s="1" t="str">
        <f>IFERROR(VLOOKUP(TEXT($A517,0),Total!$A:$AH,K$1,0),"")</f>
        <v/>
      </c>
      <c r="L517" s="1" t="str">
        <f>IFERROR(VLOOKUP(TEXT($A517,0),Total!$A:$AH,L$1,0),"")</f>
        <v/>
      </c>
      <c r="M517" s="1" t="str">
        <f>IFERROR(VLOOKUP(TEXT($A517,0),Total!$A:$AH,M$1,0),"")</f>
        <v/>
      </c>
      <c r="N517" s="1" t="str">
        <f>IFERROR(VLOOKUP(TEXT($A517,0),Total!$A:$AH,N$1,0),"")</f>
        <v/>
      </c>
      <c r="O517" s="1" t="str">
        <f>IFERROR(VLOOKUP(TEXT($A517,0),Total!$A:$AH,O$1,0),"")</f>
        <v/>
      </c>
      <c r="P517" s="1" t="str">
        <f>IFERROR(VLOOKUP(TEXT($A517,0),Total!$A:$AH,P$1,0),"")</f>
        <v/>
      </c>
      <c r="Q517" s="1" t="str">
        <f>IFERROR(VLOOKUP(TEXT($A517,0),Total!$A:$AH,Q$1,0),"")</f>
        <v/>
      </c>
      <c r="R517" s="1" t="str">
        <f>IFERROR(VLOOKUP(TEXT($A517,0),Total!$A:$AH,R$1,0),"")</f>
        <v/>
      </c>
      <c r="S517" s="1" t="str">
        <f>IFERROR(VLOOKUP(TEXT($A517,0),Total!$A:$AH,S$1,0),"")</f>
        <v/>
      </c>
    </row>
    <row r="518" spans="1:19" s="1" customFormat="1" x14ac:dyDescent="0.25">
      <c r="A518" s="6"/>
      <c r="B518" s="9" t="str">
        <f>IFERROR(VLOOKUP(TEXT($A518,0),Total!$A:$AH,B$1,0),"")</f>
        <v/>
      </c>
      <c r="C518" s="1" t="str">
        <f>IFERROR(VLOOKUP(TEXT($A518,0),Total!$A:$AH,C$1,0),"")</f>
        <v/>
      </c>
      <c r="D518" s="1" t="str">
        <f>IFERROR(VLOOKUP(TEXT($A518,0),Total!$A:$AH,D$1,0),"")</f>
        <v/>
      </c>
      <c r="E518" s="1" t="str">
        <f>IFERROR(VLOOKUP(TEXT($A518,0),Total!$A:$AH,E$1,0),"")</f>
        <v/>
      </c>
      <c r="F518" s="1" t="str">
        <f>IFERROR(VLOOKUP(TEXT($A518,0),Total!$A:$AH,F$1,0),"")</f>
        <v/>
      </c>
      <c r="G518" s="1" t="str">
        <f>IFERROR(VLOOKUP(TEXT($A518,0),Total!$A:$AH,G$1,0),"")</f>
        <v/>
      </c>
      <c r="H518" s="1" t="str">
        <f>IFERROR(VLOOKUP(TEXT($A518,0),Total!$A:$AH,H$1,0),"")</f>
        <v/>
      </c>
      <c r="I518" s="1" t="str">
        <f>IFERROR(VLOOKUP(TEXT($A518,0),Total!$A:$AH,I$1,0),"")</f>
        <v/>
      </c>
      <c r="J518" s="1" t="str">
        <f>IFERROR(VLOOKUP(TEXT($A518,0),Total!$A:$AH,J$1,0),"")</f>
        <v/>
      </c>
      <c r="K518" s="1" t="str">
        <f>IFERROR(VLOOKUP(TEXT($A518,0),Total!$A:$AH,K$1,0),"")</f>
        <v/>
      </c>
      <c r="L518" s="1" t="str">
        <f>IFERROR(VLOOKUP(TEXT($A518,0),Total!$A:$AH,L$1,0),"")</f>
        <v/>
      </c>
      <c r="M518" s="1" t="str">
        <f>IFERROR(VLOOKUP(TEXT($A518,0),Total!$A:$AH,M$1,0),"")</f>
        <v/>
      </c>
      <c r="N518" s="1" t="str">
        <f>IFERROR(VLOOKUP(TEXT($A518,0),Total!$A:$AH,N$1,0),"")</f>
        <v/>
      </c>
      <c r="O518" s="1" t="str">
        <f>IFERROR(VLOOKUP(TEXT($A518,0),Total!$A:$AH,O$1,0),"")</f>
        <v/>
      </c>
      <c r="P518" s="1" t="str">
        <f>IFERROR(VLOOKUP(TEXT($A518,0),Total!$A:$AH,P$1,0),"")</f>
        <v/>
      </c>
      <c r="Q518" s="1" t="str">
        <f>IFERROR(VLOOKUP(TEXT($A518,0),Total!$A:$AH,Q$1,0),"")</f>
        <v/>
      </c>
      <c r="R518" s="1" t="str">
        <f>IFERROR(VLOOKUP(TEXT($A518,0),Total!$A:$AH,R$1,0),"")</f>
        <v/>
      </c>
      <c r="S518" s="1" t="str">
        <f>IFERROR(VLOOKUP(TEXT($A518,0),Total!$A:$AH,S$1,0),"")</f>
        <v/>
      </c>
    </row>
    <row r="519" spans="1:19" s="1" customFormat="1" x14ac:dyDescent="0.25">
      <c r="A519" s="6"/>
      <c r="B519" s="9" t="str">
        <f>IFERROR(VLOOKUP(TEXT($A519,0),Total!$A:$AH,B$1,0),"")</f>
        <v/>
      </c>
      <c r="C519" s="1" t="str">
        <f>IFERROR(VLOOKUP(TEXT($A519,0),Total!$A:$AH,C$1,0),"")</f>
        <v/>
      </c>
      <c r="D519" s="1" t="str">
        <f>IFERROR(VLOOKUP(TEXT($A519,0),Total!$A:$AH,D$1,0),"")</f>
        <v/>
      </c>
      <c r="E519" s="1" t="str">
        <f>IFERROR(VLOOKUP(TEXT($A519,0),Total!$A:$AH,E$1,0),"")</f>
        <v/>
      </c>
      <c r="F519" s="1" t="str">
        <f>IFERROR(VLOOKUP(TEXT($A519,0),Total!$A:$AH,F$1,0),"")</f>
        <v/>
      </c>
      <c r="G519" s="1" t="str">
        <f>IFERROR(VLOOKUP(TEXT($A519,0),Total!$A:$AH,G$1,0),"")</f>
        <v/>
      </c>
      <c r="H519" s="1" t="str">
        <f>IFERROR(VLOOKUP(TEXT($A519,0),Total!$A:$AH,H$1,0),"")</f>
        <v/>
      </c>
      <c r="I519" s="1" t="str">
        <f>IFERROR(VLOOKUP(TEXT($A519,0),Total!$A:$AH,I$1,0),"")</f>
        <v/>
      </c>
      <c r="J519" s="1" t="str">
        <f>IFERROR(VLOOKUP(TEXT($A519,0),Total!$A:$AH,J$1,0),"")</f>
        <v/>
      </c>
      <c r="K519" s="1" t="str">
        <f>IFERROR(VLOOKUP(TEXT($A519,0),Total!$A:$AH,K$1,0),"")</f>
        <v/>
      </c>
      <c r="L519" s="1" t="str">
        <f>IFERROR(VLOOKUP(TEXT($A519,0),Total!$A:$AH,L$1,0),"")</f>
        <v/>
      </c>
      <c r="M519" s="1" t="str">
        <f>IFERROR(VLOOKUP(TEXT($A519,0),Total!$A:$AH,M$1,0),"")</f>
        <v/>
      </c>
      <c r="N519" s="1" t="str">
        <f>IFERROR(VLOOKUP(TEXT($A519,0),Total!$A:$AH,N$1,0),"")</f>
        <v/>
      </c>
      <c r="O519" s="1" t="str">
        <f>IFERROR(VLOOKUP(TEXT($A519,0),Total!$A:$AH,O$1,0),"")</f>
        <v/>
      </c>
      <c r="P519" s="1" t="str">
        <f>IFERROR(VLOOKUP(TEXT($A519,0),Total!$A:$AH,P$1,0),"")</f>
        <v/>
      </c>
      <c r="Q519" s="1" t="str">
        <f>IFERROR(VLOOKUP(TEXT($A519,0),Total!$A:$AH,Q$1,0),"")</f>
        <v/>
      </c>
      <c r="R519" s="1" t="str">
        <f>IFERROR(VLOOKUP(TEXT($A519,0),Total!$A:$AH,R$1,0),"")</f>
        <v/>
      </c>
      <c r="S519" s="1" t="str">
        <f>IFERROR(VLOOKUP(TEXT($A519,0),Total!$A:$AH,S$1,0),"")</f>
        <v/>
      </c>
    </row>
    <row r="520" spans="1:19" s="1" customFormat="1" x14ac:dyDescent="0.25">
      <c r="A520" s="6"/>
      <c r="B520" s="9" t="str">
        <f>IFERROR(VLOOKUP(TEXT($A520,0),Total!$A:$AH,B$1,0),"")</f>
        <v/>
      </c>
      <c r="C520" s="1" t="str">
        <f>IFERROR(VLOOKUP(TEXT($A520,0),Total!$A:$AH,C$1,0),"")</f>
        <v/>
      </c>
      <c r="D520" s="1" t="str">
        <f>IFERROR(VLOOKUP(TEXT($A520,0),Total!$A:$AH,D$1,0),"")</f>
        <v/>
      </c>
      <c r="E520" s="1" t="str">
        <f>IFERROR(VLOOKUP(TEXT($A520,0),Total!$A:$AH,E$1,0),"")</f>
        <v/>
      </c>
      <c r="F520" s="1" t="str">
        <f>IFERROR(VLOOKUP(TEXT($A520,0),Total!$A:$AH,F$1,0),"")</f>
        <v/>
      </c>
      <c r="G520" s="1" t="str">
        <f>IFERROR(VLOOKUP(TEXT($A520,0),Total!$A:$AH,G$1,0),"")</f>
        <v/>
      </c>
      <c r="H520" s="1" t="str">
        <f>IFERROR(VLOOKUP(TEXT($A520,0),Total!$A:$AH,H$1,0),"")</f>
        <v/>
      </c>
      <c r="I520" s="1" t="str">
        <f>IFERROR(VLOOKUP(TEXT($A520,0),Total!$A:$AH,I$1,0),"")</f>
        <v/>
      </c>
      <c r="J520" s="1" t="str">
        <f>IFERROR(VLOOKUP(TEXT($A520,0),Total!$A:$AH,J$1,0),"")</f>
        <v/>
      </c>
      <c r="K520" s="1" t="str">
        <f>IFERROR(VLOOKUP(TEXT($A520,0),Total!$A:$AH,K$1,0),"")</f>
        <v/>
      </c>
      <c r="L520" s="1" t="str">
        <f>IFERROR(VLOOKUP(TEXT($A520,0),Total!$A:$AH,L$1,0),"")</f>
        <v/>
      </c>
      <c r="M520" s="1" t="str">
        <f>IFERROR(VLOOKUP(TEXT($A520,0),Total!$A:$AH,M$1,0),"")</f>
        <v/>
      </c>
      <c r="N520" s="1" t="str">
        <f>IFERROR(VLOOKUP(TEXT($A520,0),Total!$A:$AH,N$1,0),"")</f>
        <v/>
      </c>
      <c r="O520" s="1" t="str">
        <f>IFERROR(VLOOKUP(TEXT($A520,0),Total!$A:$AH,O$1,0),"")</f>
        <v/>
      </c>
      <c r="P520" s="1" t="str">
        <f>IFERROR(VLOOKUP(TEXT($A520,0),Total!$A:$AH,P$1,0),"")</f>
        <v/>
      </c>
      <c r="Q520" s="1" t="str">
        <f>IFERROR(VLOOKUP(TEXT($A520,0),Total!$A:$AH,Q$1,0),"")</f>
        <v/>
      </c>
      <c r="R520" s="1" t="str">
        <f>IFERROR(VLOOKUP(TEXT($A520,0),Total!$A:$AH,R$1,0),"")</f>
        <v/>
      </c>
      <c r="S520" s="1" t="str">
        <f>IFERROR(VLOOKUP(TEXT($A520,0),Total!$A:$AH,S$1,0),"")</f>
        <v/>
      </c>
    </row>
    <row r="521" spans="1:19" s="1" customFormat="1" x14ac:dyDescent="0.25">
      <c r="A521" s="6"/>
      <c r="B521" s="9" t="str">
        <f>IFERROR(VLOOKUP(TEXT($A521,0),Total!$A:$AH,B$1,0),"")</f>
        <v/>
      </c>
      <c r="C521" s="1" t="str">
        <f>IFERROR(VLOOKUP(TEXT($A521,0),Total!$A:$AH,C$1,0),"")</f>
        <v/>
      </c>
      <c r="D521" s="1" t="str">
        <f>IFERROR(VLOOKUP(TEXT($A521,0),Total!$A:$AH,D$1,0),"")</f>
        <v/>
      </c>
      <c r="E521" s="1" t="str">
        <f>IFERROR(VLOOKUP(TEXT($A521,0),Total!$A:$AH,E$1,0),"")</f>
        <v/>
      </c>
      <c r="F521" s="1" t="str">
        <f>IFERROR(VLOOKUP(TEXT($A521,0),Total!$A:$AH,F$1,0),"")</f>
        <v/>
      </c>
      <c r="G521" s="1" t="str">
        <f>IFERROR(VLOOKUP(TEXT($A521,0),Total!$A:$AH,G$1,0),"")</f>
        <v/>
      </c>
      <c r="H521" s="1" t="str">
        <f>IFERROR(VLOOKUP(TEXT($A521,0),Total!$A:$AH,H$1,0),"")</f>
        <v/>
      </c>
      <c r="I521" s="1" t="str">
        <f>IFERROR(VLOOKUP(TEXT($A521,0),Total!$A:$AH,I$1,0),"")</f>
        <v/>
      </c>
      <c r="J521" s="1" t="str">
        <f>IFERROR(VLOOKUP(TEXT($A521,0),Total!$A:$AH,J$1,0),"")</f>
        <v/>
      </c>
      <c r="K521" s="1" t="str">
        <f>IFERROR(VLOOKUP(TEXT($A521,0),Total!$A:$AH,K$1,0),"")</f>
        <v/>
      </c>
      <c r="L521" s="1" t="str">
        <f>IFERROR(VLOOKUP(TEXT($A521,0),Total!$A:$AH,L$1,0),"")</f>
        <v/>
      </c>
      <c r="M521" s="1" t="str">
        <f>IFERROR(VLOOKUP(TEXT($A521,0),Total!$A:$AH,M$1,0),"")</f>
        <v/>
      </c>
      <c r="N521" s="1" t="str">
        <f>IFERROR(VLOOKUP(TEXT($A521,0),Total!$A:$AH,N$1,0),"")</f>
        <v/>
      </c>
      <c r="O521" s="1" t="str">
        <f>IFERROR(VLOOKUP(TEXT($A521,0),Total!$A:$AH,O$1,0),"")</f>
        <v/>
      </c>
      <c r="P521" s="1" t="str">
        <f>IFERROR(VLOOKUP(TEXT($A521,0),Total!$A:$AH,P$1,0),"")</f>
        <v/>
      </c>
      <c r="Q521" s="1" t="str">
        <f>IFERROR(VLOOKUP(TEXT($A521,0),Total!$A:$AH,Q$1,0),"")</f>
        <v/>
      </c>
      <c r="R521" s="1" t="str">
        <f>IFERROR(VLOOKUP(TEXT($A521,0),Total!$A:$AH,R$1,0),"")</f>
        <v/>
      </c>
      <c r="S521" s="1" t="str">
        <f>IFERROR(VLOOKUP(TEXT($A521,0),Total!$A:$AH,S$1,0),"")</f>
        <v/>
      </c>
    </row>
    <row r="522" spans="1:19" s="1" customFormat="1" x14ac:dyDescent="0.25">
      <c r="A522" s="6"/>
      <c r="B522" s="9" t="str">
        <f>IFERROR(VLOOKUP(TEXT($A522,0),Total!$A:$AH,B$1,0),"")</f>
        <v/>
      </c>
      <c r="C522" s="1" t="str">
        <f>IFERROR(VLOOKUP(TEXT($A522,0),Total!$A:$AH,C$1,0),"")</f>
        <v/>
      </c>
      <c r="D522" s="1" t="str">
        <f>IFERROR(VLOOKUP(TEXT($A522,0),Total!$A:$AH,D$1,0),"")</f>
        <v/>
      </c>
      <c r="E522" s="1" t="str">
        <f>IFERROR(VLOOKUP(TEXT($A522,0),Total!$A:$AH,E$1,0),"")</f>
        <v/>
      </c>
      <c r="F522" s="1" t="str">
        <f>IFERROR(VLOOKUP(TEXT($A522,0),Total!$A:$AH,F$1,0),"")</f>
        <v/>
      </c>
      <c r="G522" s="1" t="str">
        <f>IFERROR(VLOOKUP(TEXT($A522,0),Total!$A:$AH,G$1,0),"")</f>
        <v/>
      </c>
      <c r="H522" s="1" t="str">
        <f>IFERROR(VLOOKUP(TEXT($A522,0),Total!$A:$AH,H$1,0),"")</f>
        <v/>
      </c>
      <c r="I522" s="1" t="str">
        <f>IFERROR(VLOOKUP(TEXT($A522,0),Total!$A:$AH,I$1,0),"")</f>
        <v/>
      </c>
      <c r="J522" s="1" t="str">
        <f>IFERROR(VLOOKUP(TEXT($A522,0),Total!$A:$AH,J$1,0),"")</f>
        <v/>
      </c>
      <c r="K522" s="1" t="str">
        <f>IFERROR(VLOOKUP(TEXT($A522,0),Total!$A:$AH,K$1,0),"")</f>
        <v/>
      </c>
      <c r="L522" s="1" t="str">
        <f>IFERROR(VLOOKUP(TEXT($A522,0),Total!$A:$AH,L$1,0),"")</f>
        <v/>
      </c>
      <c r="M522" s="1" t="str">
        <f>IFERROR(VLOOKUP(TEXT($A522,0),Total!$A:$AH,M$1,0),"")</f>
        <v/>
      </c>
      <c r="N522" s="1" t="str">
        <f>IFERROR(VLOOKUP(TEXT($A522,0),Total!$A:$AH,N$1,0),"")</f>
        <v/>
      </c>
      <c r="O522" s="1" t="str">
        <f>IFERROR(VLOOKUP(TEXT($A522,0),Total!$A:$AH,O$1,0),"")</f>
        <v/>
      </c>
      <c r="P522" s="1" t="str">
        <f>IFERROR(VLOOKUP(TEXT($A522,0),Total!$A:$AH,P$1,0),"")</f>
        <v/>
      </c>
      <c r="Q522" s="1" t="str">
        <f>IFERROR(VLOOKUP(TEXT($A522,0),Total!$A:$AH,Q$1,0),"")</f>
        <v/>
      </c>
      <c r="R522" s="1" t="str">
        <f>IFERROR(VLOOKUP(TEXT($A522,0),Total!$A:$AH,R$1,0),"")</f>
        <v/>
      </c>
      <c r="S522" s="1" t="str">
        <f>IFERROR(VLOOKUP(TEXT($A522,0),Total!$A:$AH,S$1,0),"")</f>
        <v/>
      </c>
    </row>
    <row r="523" spans="1:19" s="1" customFormat="1" x14ac:dyDescent="0.25">
      <c r="A523" s="6"/>
      <c r="B523" s="9" t="str">
        <f>IFERROR(VLOOKUP(TEXT($A523,0),Total!$A:$AH,B$1,0),"")</f>
        <v/>
      </c>
      <c r="C523" s="1" t="str">
        <f>IFERROR(VLOOKUP(TEXT($A523,0),Total!$A:$AH,C$1,0),"")</f>
        <v/>
      </c>
      <c r="D523" s="1" t="str">
        <f>IFERROR(VLOOKUP(TEXT($A523,0),Total!$A:$AH,D$1,0),"")</f>
        <v/>
      </c>
      <c r="E523" s="1" t="str">
        <f>IFERROR(VLOOKUP(TEXT($A523,0),Total!$A:$AH,E$1,0),"")</f>
        <v/>
      </c>
      <c r="F523" s="1" t="str">
        <f>IFERROR(VLOOKUP(TEXT($A523,0),Total!$A:$AH,F$1,0),"")</f>
        <v/>
      </c>
      <c r="G523" s="1" t="str">
        <f>IFERROR(VLOOKUP(TEXT($A523,0),Total!$A:$AH,G$1,0),"")</f>
        <v/>
      </c>
      <c r="H523" s="1" t="str">
        <f>IFERROR(VLOOKUP(TEXT($A523,0),Total!$A:$AH,H$1,0),"")</f>
        <v/>
      </c>
      <c r="I523" s="1" t="str">
        <f>IFERROR(VLOOKUP(TEXT($A523,0),Total!$A:$AH,I$1,0),"")</f>
        <v/>
      </c>
      <c r="J523" s="1" t="str">
        <f>IFERROR(VLOOKUP(TEXT($A523,0),Total!$A:$AH,J$1,0),"")</f>
        <v/>
      </c>
      <c r="K523" s="1" t="str">
        <f>IFERROR(VLOOKUP(TEXT($A523,0),Total!$A:$AH,K$1,0),"")</f>
        <v/>
      </c>
      <c r="L523" s="1" t="str">
        <f>IFERROR(VLOOKUP(TEXT($A523,0),Total!$A:$AH,L$1,0),"")</f>
        <v/>
      </c>
      <c r="M523" s="1" t="str">
        <f>IFERROR(VLOOKUP(TEXT($A523,0),Total!$A:$AH,M$1,0),"")</f>
        <v/>
      </c>
      <c r="N523" s="1" t="str">
        <f>IFERROR(VLOOKUP(TEXT($A523,0),Total!$A:$AH,N$1,0),"")</f>
        <v/>
      </c>
      <c r="O523" s="1" t="str">
        <f>IFERROR(VLOOKUP(TEXT($A523,0),Total!$A:$AH,O$1,0),"")</f>
        <v/>
      </c>
      <c r="P523" s="1" t="str">
        <f>IFERROR(VLOOKUP(TEXT($A523,0),Total!$A:$AH,P$1,0),"")</f>
        <v/>
      </c>
      <c r="Q523" s="1" t="str">
        <f>IFERROR(VLOOKUP(TEXT($A523,0),Total!$A:$AH,Q$1,0),"")</f>
        <v/>
      </c>
      <c r="R523" s="1" t="str">
        <f>IFERROR(VLOOKUP(TEXT($A523,0),Total!$A:$AH,R$1,0),"")</f>
        <v/>
      </c>
      <c r="S523" s="1" t="str">
        <f>IFERROR(VLOOKUP(TEXT($A523,0),Total!$A:$AH,S$1,0),"")</f>
        <v/>
      </c>
    </row>
    <row r="524" spans="1:19" s="1" customFormat="1" x14ac:dyDescent="0.25">
      <c r="A524" s="6"/>
      <c r="B524" s="9" t="str">
        <f>IFERROR(VLOOKUP(TEXT($A524,0),Total!$A:$AH,B$1,0),"")</f>
        <v/>
      </c>
      <c r="C524" s="1" t="str">
        <f>IFERROR(VLOOKUP(TEXT($A524,0),Total!$A:$AH,C$1,0),"")</f>
        <v/>
      </c>
      <c r="D524" s="1" t="str">
        <f>IFERROR(VLOOKUP(TEXT($A524,0),Total!$A:$AH,D$1,0),"")</f>
        <v/>
      </c>
      <c r="E524" s="1" t="str">
        <f>IFERROR(VLOOKUP(TEXT($A524,0),Total!$A:$AH,E$1,0),"")</f>
        <v/>
      </c>
      <c r="F524" s="1" t="str">
        <f>IFERROR(VLOOKUP(TEXT($A524,0),Total!$A:$AH,F$1,0),"")</f>
        <v/>
      </c>
      <c r="G524" s="1" t="str">
        <f>IFERROR(VLOOKUP(TEXT($A524,0),Total!$A:$AH,G$1,0),"")</f>
        <v/>
      </c>
      <c r="H524" s="1" t="str">
        <f>IFERROR(VLOOKUP(TEXT($A524,0),Total!$A:$AH,H$1,0),"")</f>
        <v/>
      </c>
      <c r="I524" s="1" t="str">
        <f>IFERROR(VLOOKUP(TEXT($A524,0),Total!$A:$AH,I$1,0),"")</f>
        <v/>
      </c>
      <c r="J524" s="1" t="str">
        <f>IFERROR(VLOOKUP(TEXT($A524,0),Total!$A:$AH,J$1,0),"")</f>
        <v/>
      </c>
      <c r="K524" s="1" t="str">
        <f>IFERROR(VLOOKUP(TEXT($A524,0),Total!$A:$AH,K$1,0),"")</f>
        <v/>
      </c>
      <c r="L524" s="1" t="str">
        <f>IFERROR(VLOOKUP(TEXT($A524,0),Total!$A:$AH,L$1,0),"")</f>
        <v/>
      </c>
      <c r="M524" s="1" t="str">
        <f>IFERROR(VLOOKUP(TEXT($A524,0),Total!$A:$AH,M$1,0),"")</f>
        <v/>
      </c>
      <c r="N524" s="1" t="str">
        <f>IFERROR(VLOOKUP(TEXT($A524,0),Total!$A:$AH,N$1,0),"")</f>
        <v/>
      </c>
      <c r="O524" s="1" t="str">
        <f>IFERROR(VLOOKUP(TEXT($A524,0),Total!$A:$AH,O$1,0),"")</f>
        <v/>
      </c>
      <c r="P524" s="1" t="str">
        <f>IFERROR(VLOOKUP(TEXT($A524,0),Total!$A:$AH,P$1,0),"")</f>
        <v/>
      </c>
      <c r="Q524" s="1" t="str">
        <f>IFERROR(VLOOKUP(TEXT($A524,0),Total!$A:$AH,Q$1,0),"")</f>
        <v/>
      </c>
      <c r="R524" s="1" t="str">
        <f>IFERROR(VLOOKUP(TEXT($A524,0),Total!$A:$AH,R$1,0),"")</f>
        <v/>
      </c>
      <c r="S524" s="1" t="str">
        <f>IFERROR(VLOOKUP(TEXT($A524,0),Total!$A:$AH,S$1,0),"")</f>
        <v/>
      </c>
    </row>
    <row r="525" spans="1:19" s="1" customFormat="1" x14ac:dyDescent="0.25">
      <c r="A525" s="6"/>
      <c r="B525" s="9" t="str">
        <f>IFERROR(VLOOKUP(TEXT($A525,0),Total!$A:$AH,B$1,0),"")</f>
        <v/>
      </c>
      <c r="C525" s="1" t="str">
        <f>IFERROR(VLOOKUP(TEXT($A525,0),Total!$A:$AH,C$1,0),"")</f>
        <v/>
      </c>
      <c r="D525" s="1" t="str">
        <f>IFERROR(VLOOKUP(TEXT($A525,0),Total!$A:$AH,D$1,0),"")</f>
        <v/>
      </c>
      <c r="E525" s="1" t="str">
        <f>IFERROR(VLOOKUP(TEXT($A525,0),Total!$A:$AH,E$1,0),"")</f>
        <v/>
      </c>
      <c r="F525" s="1" t="str">
        <f>IFERROR(VLOOKUP(TEXT($A525,0),Total!$A:$AH,F$1,0),"")</f>
        <v/>
      </c>
      <c r="G525" s="1" t="str">
        <f>IFERROR(VLOOKUP(TEXT($A525,0),Total!$A:$AH,G$1,0),"")</f>
        <v/>
      </c>
      <c r="H525" s="1" t="str">
        <f>IFERROR(VLOOKUP(TEXT($A525,0),Total!$A:$AH,H$1,0),"")</f>
        <v/>
      </c>
      <c r="I525" s="1" t="str">
        <f>IFERROR(VLOOKUP(TEXT($A525,0),Total!$A:$AH,I$1,0),"")</f>
        <v/>
      </c>
      <c r="J525" s="1" t="str">
        <f>IFERROR(VLOOKUP(TEXT($A525,0),Total!$A:$AH,J$1,0),"")</f>
        <v/>
      </c>
      <c r="K525" s="1" t="str">
        <f>IFERROR(VLOOKUP(TEXT($A525,0),Total!$A:$AH,K$1,0),"")</f>
        <v/>
      </c>
      <c r="L525" s="1" t="str">
        <f>IFERROR(VLOOKUP(TEXT($A525,0),Total!$A:$AH,L$1,0),"")</f>
        <v/>
      </c>
      <c r="M525" s="1" t="str">
        <f>IFERROR(VLOOKUP(TEXT($A525,0),Total!$A:$AH,M$1,0),"")</f>
        <v/>
      </c>
      <c r="N525" s="1" t="str">
        <f>IFERROR(VLOOKUP(TEXT($A525,0),Total!$A:$AH,N$1,0),"")</f>
        <v/>
      </c>
      <c r="O525" s="1" t="str">
        <f>IFERROR(VLOOKUP(TEXT($A525,0),Total!$A:$AH,O$1,0),"")</f>
        <v/>
      </c>
      <c r="P525" s="1" t="str">
        <f>IFERROR(VLOOKUP(TEXT($A525,0),Total!$A:$AH,P$1,0),"")</f>
        <v/>
      </c>
      <c r="Q525" s="1" t="str">
        <f>IFERROR(VLOOKUP(TEXT($A525,0),Total!$A:$AH,Q$1,0),"")</f>
        <v/>
      </c>
      <c r="R525" s="1" t="str">
        <f>IFERROR(VLOOKUP(TEXT($A525,0),Total!$A:$AH,R$1,0),"")</f>
        <v/>
      </c>
      <c r="S525" s="1" t="str">
        <f>IFERROR(VLOOKUP(TEXT($A525,0),Total!$A:$AH,S$1,0),"")</f>
        <v/>
      </c>
    </row>
    <row r="526" spans="1:19" s="1" customFormat="1" x14ac:dyDescent="0.25">
      <c r="A526" s="6"/>
      <c r="B526" s="9" t="str">
        <f>IFERROR(VLOOKUP(TEXT($A526,0),Total!$A:$AH,B$1,0),"")</f>
        <v/>
      </c>
      <c r="C526" s="1" t="str">
        <f>IFERROR(VLOOKUP(TEXT($A526,0),Total!$A:$AH,C$1,0),"")</f>
        <v/>
      </c>
      <c r="D526" s="1" t="str">
        <f>IFERROR(VLOOKUP(TEXT($A526,0),Total!$A:$AH,D$1,0),"")</f>
        <v/>
      </c>
      <c r="E526" s="1" t="str">
        <f>IFERROR(VLOOKUP(TEXT($A526,0),Total!$A:$AH,E$1,0),"")</f>
        <v/>
      </c>
      <c r="F526" s="1" t="str">
        <f>IFERROR(VLOOKUP(TEXT($A526,0),Total!$A:$AH,F$1,0),"")</f>
        <v/>
      </c>
      <c r="G526" s="1" t="str">
        <f>IFERROR(VLOOKUP(TEXT($A526,0),Total!$A:$AH,G$1,0),"")</f>
        <v/>
      </c>
      <c r="H526" s="1" t="str">
        <f>IFERROR(VLOOKUP(TEXT($A526,0),Total!$A:$AH,H$1,0),"")</f>
        <v/>
      </c>
      <c r="I526" s="1" t="str">
        <f>IFERROR(VLOOKUP(TEXT($A526,0),Total!$A:$AH,I$1,0),"")</f>
        <v/>
      </c>
      <c r="J526" s="1" t="str">
        <f>IFERROR(VLOOKUP(TEXT($A526,0),Total!$A:$AH,J$1,0),"")</f>
        <v/>
      </c>
      <c r="K526" s="1" t="str">
        <f>IFERROR(VLOOKUP(TEXT($A526,0),Total!$A:$AH,K$1,0),"")</f>
        <v/>
      </c>
      <c r="L526" s="1" t="str">
        <f>IFERROR(VLOOKUP(TEXT($A526,0),Total!$A:$AH,L$1,0),"")</f>
        <v/>
      </c>
      <c r="M526" s="1" t="str">
        <f>IFERROR(VLOOKUP(TEXT($A526,0),Total!$A:$AH,M$1,0),"")</f>
        <v/>
      </c>
      <c r="N526" s="1" t="str">
        <f>IFERROR(VLOOKUP(TEXT($A526,0),Total!$A:$AH,N$1,0),"")</f>
        <v/>
      </c>
      <c r="O526" s="1" t="str">
        <f>IFERROR(VLOOKUP(TEXT($A526,0),Total!$A:$AH,O$1,0),"")</f>
        <v/>
      </c>
      <c r="P526" s="1" t="str">
        <f>IFERROR(VLOOKUP(TEXT($A526,0),Total!$A:$AH,P$1,0),"")</f>
        <v/>
      </c>
      <c r="Q526" s="1" t="str">
        <f>IFERROR(VLOOKUP(TEXT($A526,0),Total!$A:$AH,Q$1,0),"")</f>
        <v/>
      </c>
      <c r="R526" s="1" t="str">
        <f>IFERROR(VLOOKUP(TEXT($A526,0),Total!$A:$AH,R$1,0),"")</f>
        <v/>
      </c>
      <c r="S526" s="1" t="str">
        <f>IFERROR(VLOOKUP(TEXT($A526,0),Total!$A:$AH,S$1,0),"")</f>
        <v/>
      </c>
    </row>
    <row r="527" spans="1:19" s="1" customFormat="1" x14ac:dyDescent="0.25">
      <c r="A527" s="6"/>
      <c r="B527" s="9" t="str">
        <f>IFERROR(VLOOKUP(TEXT($A527,0),Total!$A:$AH,B$1,0),"")</f>
        <v/>
      </c>
      <c r="C527" s="1" t="str">
        <f>IFERROR(VLOOKUP(TEXT($A527,0),Total!$A:$AH,C$1,0),"")</f>
        <v/>
      </c>
      <c r="D527" s="1" t="str">
        <f>IFERROR(VLOOKUP(TEXT($A527,0),Total!$A:$AH,D$1,0),"")</f>
        <v/>
      </c>
      <c r="E527" s="1" t="str">
        <f>IFERROR(VLOOKUP(TEXT($A527,0),Total!$A:$AH,E$1,0),"")</f>
        <v/>
      </c>
      <c r="F527" s="1" t="str">
        <f>IFERROR(VLOOKUP(TEXT($A527,0),Total!$A:$AH,F$1,0),"")</f>
        <v/>
      </c>
      <c r="G527" s="1" t="str">
        <f>IFERROR(VLOOKUP(TEXT($A527,0),Total!$A:$AH,G$1,0),"")</f>
        <v/>
      </c>
      <c r="H527" s="1" t="str">
        <f>IFERROR(VLOOKUP(TEXT($A527,0),Total!$A:$AH,H$1,0),"")</f>
        <v/>
      </c>
      <c r="I527" s="1" t="str">
        <f>IFERROR(VLOOKUP(TEXT($A527,0),Total!$A:$AH,I$1,0),"")</f>
        <v/>
      </c>
      <c r="J527" s="1" t="str">
        <f>IFERROR(VLOOKUP(TEXT($A527,0),Total!$A:$AH,J$1,0),"")</f>
        <v/>
      </c>
      <c r="K527" s="1" t="str">
        <f>IFERROR(VLOOKUP(TEXT($A527,0),Total!$A:$AH,K$1,0),"")</f>
        <v/>
      </c>
      <c r="L527" s="1" t="str">
        <f>IFERROR(VLOOKUP(TEXT($A527,0),Total!$A:$AH,L$1,0),"")</f>
        <v/>
      </c>
      <c r="M527" s="1" t="str">
        <f>IFERROR(VLOOKUP(TEXT($A527,0),Total!$A:$AH,M$1,0),"")</f>
        <v/>
      </c>
      <c r="N527" s="1" t="str">
        <f>IFERROR(VLOOKUP(TEXT($A527,0),Total!$A:$AH,N$1,0),"")</f>
        <v/>
      </c>
      <c r="O527" s="1" t="str">
        <f>IFERROR(VLOOKUP(TEXT($A527,0),Total!$A:$AH,O$1,0),"")</f>
        <v/>
      </c>
      <c r="P527" s="1" t="str">
        <f>IFERROR(VLOOKUP(TEXT($A527,0),Total!$A:$AH,P$1,0),"")</f>
        <v/>
      </c>
      <c r="Q527" s="1" t="str">
        <f>IFERROR(VLOOKUP(TEXT($A527,0),Total!$A:$AH,Q$1,0),"")</f>
        <v/>
      </c>
      <c r="R527" s="1" t="str">
        <f>IFERROR(VLOOKUP(TEXT($A527,0),Total!$A:$AH,R$1,0),"")</f>
        <v/>
      </c>
      <c r="S527" s="1" t="str">
        <f>IFERROR(VLOOKUP(TEXT($A527,0),Total!$A:$AH,S$1,0),"")</f>
        <v/>
      </c>
    </row>
    <row r="528" spans="1:19" s="1" customFormat="1" x14ac:dyDescent="0.25">
      <c r="A528" s="6"/>
      <c r="B528" s="9" t="str">
        <f>IFERROR(VLOOKUP(TEXT($A528,0),Total!$A:$AH,B$1,0),"")</f>
        <v/>
      </c>
      <c r="C528" s="1" t="str">
        <f>IFERROR(VLOOKUP(TEXT($A528,0),Total!$A:$AH,C$1,0),"")</f>
        <v/>
      </c>
      <c r="D528" s="1" t="str">
        <f>IFERROR(VLOOKUP(TEXT($A528,0),Total!$A:$AH,D$1,0),"")</f>
        <v/>
      </c>
      <c r="E528" s="1" t="str">
        <f>IFERROR(VLOOKUP(TEXT($A528,0),Total!$A:$AH,E$1,0),"")</f>
        <v/>
      </c>
      <c r="F528" s="1" t="str">
        <f>IFERROR(VLOOKUP(TEXT($A528,0),Total!$A:$AH,F$1,0),"")</f>
        <v/>
      </c>
      <c r="G528" s="1" t="str">
        <f>IFERROR(VLOOKUP(TEXT($A528,0),Total!$A:$AH,G$1,0),"")</f>
        <v/>
      </c>
      <c r="H528" s="1" t="str">
        <f>IFERROR(VLOOKUP(TEXT($A528,0),Total!$A:$AH,H$1,0),"")</f>
        <v/>
      </c>
      <c r="I528" s="1" t="str">
        <f>IFERROR(VLOOKUP(TEXT($A528,0),Total!$A:$AH,I$1,0),"")</f>
        <v/>
      </c>
      <c r="J528" s="1" t="str">
        <f>IFERROR(VLOOKUP(TEXT($A528,0),Total!$A:$AH,J$1,0),"")</f>
        <v/>
      </c>
      <c r="K528" s="1" t="str">
        <f>IFERROR(VLOOKUP(TEXT($A528,0),Total!$A:$AH,K$1,0),"")</f>
        <v/>
      </c>
      <c r="L528" s="1" t="str">
        <f>IFERROR(VLOOKUP(TEXT($A528,0),Total!$A:$AH,L$1,0),"")</f>
        <v/>
      </c>
      <c r="M528" s="1" t="str">
        <f>IFERROR(VLOOKUP(TEXT($A528,0),Total!$A:$AH,M$1,0),"")</f>
        <v/>
      </c>
      <c r="N528" s="1" t="str">
        <f>IFERROR(VLOOKUP(TEXT($A528,0),Total!$A:$AH,N$1,0),"")</f>
        <v/>
      </c>
      <c r="O528" s="1" t="str">
        <f>IFERROR(VLOOKUP(TEXT($A528,0),Total!$A:$AH,O$1,0),"")</f>
        <v/>
      </c>
      <c r="P528" s="1" t="str">
        <f>IFERROR(VLOOKUP(TEXT($A528,0),Total!$A:$AH,P$1,0),"")</f>
        <v/>
      </c>
      <c r="Q528" s="1" t="str">
        <f>IFERROR(VLOOKUP(TEXT($A528,0),Total!$A:$AH,Q$1,0),"")</f>
        <v/>
      </c>
      <c r="R528" s="1" t="str">
        <f>IFERROR(VLOOKUP(TEXT($A528,0),Total!$A:$AH,R$1,0),"")</f>
        <v/>
      </c>
      <c r="S528" s="1" t="str">
        <f>IFERROR(VLOOKUP(TEXT($A528,0),Total!$A:$AH,S$1,0),"")</f>
        <v/>
      </c>
    </row>
    <row r="529" spans="1:19" s="1" customFormat="1" x14ac:dyDescent="0.25">
      <c r="A529" s="6"/>
      <c r="B529" s="9" t="str">
        <f>IFERROR(VLOOKUP(TEXT($A529,0),Total!$A:$AH,B$1,0),"")</f>
        <v/>
      </c>
      <c r="C529" s="1" t="str">
        <f>IFERROR(VLOOKUP(TEXT($A529,0),Total!$A:$AH,C$1,0),"")</f>
        <v/>
      </c>
      <c r="D529" s="1" t="str">
        <f>IFERROR(VLOOKUP(TEXT($A529,0),Total!$A:$AH,D$1,0),"")</f>
        <v/>
      </c>
      <c r="E529" s="1" t="str">
        <f>IFERROR(VLOOKUP(TEXT($A529,0),Total!$A:$AH,E$1,0),"")</f>
        <v/>
      </c>
      <c r="F529" s="1" t="str">
        <f>IFERROR(VLOOKUP(TEXT($A529,0),Total!$A:$AH,F$1,0),"")</f>
        <v/>
      </c>
      <c r="G529" s="1" t="str">
        <f>IFERROR(VLOOKUP(TEXT($A529,0),Total!$A:$AH,G$1,0),"")</f>
        <v/>
      </c>
      <c r="H529" s="1" t="str">
        <f>IFERROR(VLOOKUP(TEXT($A529,0),Total!$A:$AH,H$1,0),"")</f>
        <v/>
      </c>
      <c r="I529" s="1" t="str">
        <f>IFERROR(VLOOKUP(TEXT($A529,0),Total!$A:$AH,I$1,0),"")</f>
        <v/>
      </c>
      <c r="J529" s="1" t="str">
        <f>IFERROR(VLOOKUP(TEXT($A529,0),Total!$A:$AH,J$1,0),"")</f>
        <v/>
      </c>
      <c r="K529" s="1" t="str">
        <f>IFERROR(VLOOKUP(TEXT($A529,0),Total!$A:$AH,K$1,0),"")</f>
        <v/>
      </c>
      <c r="L529" s="1" t="str">
        <f>IFERROR(VLOOKUP(TEXT($A529,0),Total!$A:$AH,L$1,0),"")</f>
        <v/>
      </c>
      <c r="M529" s="1" t="str">
        <f>IFERROR(VLOOKUP(TEXT($A529,0),Total!$A:$AH,M$1,0),"")</f>
        <v/>
      </c>
      <c r="N529" s="1" t="str">
        <f>IFERROR(VLOOKUP(TEXT($A529,0),Total!$A:$AH,N$1,0),"")</f>
        <v/>
      </c>
      <c r="O529" s="1" t="str">
        <f>IFERROR(VLOOKUP(TEXT($A529,0),Total!$A:$AH,O$1,0),"")</f>
        <v/>
      </c>
      <c r="P529" s="1" t="str">
        <f>IFERROR(VLOOKUP(TEXT($A529,0),Total!$A:$AH,P$1,0),"")</f>
        <v/>
      </c>
      <c r="Q529" s="1" t="str">
        <f>IFERROR(VLOOKUP(TEXT($A529,0),Total!$A:$AH,Q$1,0),"")</f>
        <v/>
      </c>
      <c r="R529" s="1" t="str">
        <f>IFERROR(VLOOKUP(TEXT($A529,0),Total!$A:$AH,R$1,0),"")</f>
        <v/>
      </c>
      <c r="S529" s="1" t="str">
        <f>IFERROR(VLOOKUP(TEXT($A529,0),Total!$A:$AH,S$1,0),"")</f>
        <v/>
      </c>
    </row>
    <row r="530" spans="1:19" s="1" customFormat="1" x14ac:dyDescent="0.25">
      <c r="A530" s="6"/>
      <c r="B530" s="9" t="str">
        <f>IFERROR(VLOOKUP(TEXT($A530,0),Total!$A:$AH,B$1,0),"")</f>
        <v/>
      </c>
      <c r="C530" s="1" t="str">
        <f>IFERROR(VLOOKUP(TEXT($A530,0),Total!$A:$AH,C$1,0),"")</f>
        <v/>
      </c>
      <c r="D530" s="1" t="str">
        <f>IFERROR(VLOOKUP(TEXT($A530,0),Total!$A:$AH,D$1,0),"")</f>
        <v/>
      </c>
      <c r="E530" s="1" t="str">
        <f>IFERROR(VLOOKUP(TEXT($A530,0),Total!$A:$AH,E$1,0),"")</f>
        <v/>
      </c>
      <c r="F530" s="1" t="str">
        <f>IFERROR(VLOOKUP(TEXT($A530,0),Total!$A:$AH,F$1,0),"")</f>
        <v/>
      </c>
      <c r="G530" s="1" t="str">
        <f>IFERROR(VLOOKUP(TEXT($A530,0),Total!$A:$AH,G$1,0),"")</f>
        <v/>
      </c>
      <c r="H530" s="1" t="str">
        <f>IFERROR(VLOOKUP(TEXT($A530,0),Total!$A:$AH,H$1,0),"")</f>
        <v/>
      </c>
      <c r="I530" s="1" t="str">
        <f>IFERROR(VLOOKUP(TEXT($A530,0),Total!$A:$AH,I$1,0),"")</f>
        <v/>
      </c>
      <c r="J530" s="1" t="str">
        <f>IFERROR(VLOOKUP(TEXT($A530,0),Total!$A:$AH,J$1,0),"")</f>
        <v/>
      </c>
      <c r="K530" s="1" t="str">
        <f>IFERROR(VLOOKUP(TEXT($A530,0),Total!$A:$AH,K$1,0),"")</f>
        <v/>
      </c>
      <c r="L530" s="1" t="str">
        <f>IFERROR(VLOOKUP(TEXT($A530,0),Total!$A:$AH,L$1,0),"")</f>
        <v/>
      </c>
      <c r="M530" s="1" t="str">
        <f>IFERROR(VLOOKUP(TEXT($A530,0),Total!$A:$AH,M$1,0),"")</f>
        <v/>
      </c>
      <c r="N530" s="1" t="str">
        <f>IFERROR(VLOOKUP(TEXT($A530,0),Total!$A:$AH,N$1,0),"")</f>
        <v/>
      </c>
      <c r="O530" s="1" t="str">
        <f>IFERROR(VLOOKUP(TEXT($A530,0),Total!$A:$AH,O$1,0),"")</f>
        <v/>
      </c>
      <c r="P530" s="1" t="str">
        <f>IFERROR(VLOOKUP(TEXT($A530,0),Total!$A:$AH,P$1,0),"")</f>
        <v/>
      </c>
      <c r="Q530" s="1" t="str">
        <f>IFERROR(VLOOKUP(TEXT($A530,0),Total!$A:$AH,Q$1,0),"")</f>
        <v/>
      </c>
      <c r="R530" s="1" t="str">
        <f>IFERROR(VLOOKUP(TEXT($A530,0),Total!$A:$AH,R$1,0),"")</f>
        <v/>
      </c>
      <c r="S530" s="1" t="str">
        <f>IFERROR(VLOOKUP(TEXT($A530,0),Total!$A:$AH,S$1,0),"")</f>
        <v/>
      </c>
    </row>
    <row r="531" spans="1:19" s="1" customFormat="1" x14ac:dyDescent="0.25">
      <c r="A531" s="6"/>
      <c r="B531" s="9" t="str">
        <f>IFERROR(VLOOKUP(TEXT($A531,0),Total!$A:$AH,B$1,0),"")</f>
        <v/>
      </c>
      <c r="C531" s="1" t="str">
        <f>IFERROR(VLOOKUP(TEXT($A531,0),Total!$A:$AH,C$1,0),"")</f>
        <v/>
      </c>
      <c r="D531" s="1" t="str">
        <f>IFERROR(VLOOKUP(TEXT($A531,0),Total!$A:$AH,D$1,0),"")</f>
        <v/>
      </c>
      <c r="E531" s="1" t="str">
        <f>IFERROR(VLOOKUP(TEXT($A531,0),Total!$A:$AH,E$1,0),"")</f>
        <v/>
      </c>
      <c r="F531" s="1" t="str">
        <f>IFERROR(VLOOKUP(TEXT($A531,0),Total!$A:$AH,F$1,0),"")</f>
        <v/>
      </c>
      <c r="G531" s="1" t="str">
        <f>IFERROR(VLOOKUP(TEXT($A531,0),Total!$A:$AH,G$1,0),"")</f>
        <v/>
      </c>
      <c r="H531" s="1" t="str">
        <f>IFERROR(VLOOKUP(TEXT($A531,0),Total!$A:$AH,H$1,0),"")</f>
        <v/>
      </c>
      <c r="I531" s="1" t="str">
        <f>IFERROR(VLOOKUP(TEXT($A531,0),Total!$A:$AH,I$1,0),"")</f>
        <v/>
      </c>
      <c r="J531" s="1" t="str">
        <f>IFERROR(VLOOKUP(TEXT($A531,0),Total!$A:$AH,J$1,0),"")</f>
        <v/>
      </c>
      <c r="K531" s="1" t="str">
        <f>IFERROR(VLOOKUP(TEXT($A531,0),Total!$A:$AH,K$1,0),"")</f>
        <v/>
      </c>
      <c r="L531" s="1" t="str">
        <f>IFERROR(VLOOKUP(TEXT($A531,0),Total!$A:$AH,L$1,0),"")</f>
        <v/>
      </c>
      <c r="M531" s="1" t="str">
        <f>IFERROR(VLOOKUP(TEXT($A531,0),Total!$A:$AH,M$1,0),"")</f>
        <v/>
      </c>
      <c r="N531" s="1" t="str">
        <f>IFERROR(VLOOKUP(TEXT($A531,0),Total!$A:$AH,N$1,0),"")</f>
        <v/>
      </c>
      <c r="O531" s="1" t="str">
        <f>IFERROR(VLOOKUP(TEXT($A531,0),Total!$A:$AH,O$1,0),"")</f>
        <v/>
      </c>
      <c r="P531" s="1" t="str">
        <f>IFERROR(VLOOKUP(TEXT($A531,0),Total!$A:$AH,P$1,0),"")</f>
        <v/>
      </c>
      <c r="Q531" s="1" t="str">
        <f>IFERROR(VLOOKUP(TEXT($A531,0),Total!$A:$AH,Q$1,0),"")</f>
        <v/>
      </c>
      <c r="R531" s="1" t="str">
        <f>IFERROR(VLOOKUP(TEXT($A531,0),Total!$A:$AH,R$1,0),"")</f>
        <v/>
      </c>
      <c r="S531" s="1" t="str">
        <f>IFERROR(VLOOKUP(TEXT($A531,0),Total!$A:$AH,S$1,0),"")</f>
        <v/>
      </c>
    </row>
    <row r="532" spans="1:19" s="1" customFormat="1" x14ac:dyDescent="0.25">
      <c r="A532" s="6"/>
      <c r="B532" s="9" t="str">
        <f>IFERROR(VLOOKUP(TEXT($A532,0),Total!$A:$AH,B$1,0),"")</f>
        <v/>
      </c>
      <c r="C532" s="1" t="str">
        <f>IFERROR(VLOOKUP(TEXT($A532,0),Total!$A:$AH,C$1,0),"")</f>
        <v/>
      </c>
      <c r="D532" s="1" t="str">
        <f>IFERROR(VLOOKUP(TEXT($A532,0),Total!$A:$AH,D$1,0),"")</f>
        <v/>
      </c>
      <c r="E532" s="1" t="str">
        <f>IFERROR(VLOOKUP(TEXT($A532,0),Total!$A:$AH,E$1,0),"")</f>
        <v/>
      </c>
      <c r="F532" s="1" t="str">
        <f>IFERROR(VLOOKUP(TEXT($A532,0),Total!$A:$AH,F$1,0),"")</f>
        <v/>
      </c>
      <c r="G532" s="1" t="str">
        <f>IFERROR(VLOOKUP(TEXT($A532,0),Total!$A:$AH,G$1,0),"")</f>
        <v/>
      </c>
      <c r="H532" s="1" t="str">
        <f>IFERROR(VLOOKUP(TEXT($A532,0),Total!$A:$AH,H$1,0),"")</f>
        <v/>
      </c>
      <c r="I532" s="1" t="str">
        <f>IFERROR(VLOOKUP(TEXT($A532,0),Total!$A:$AH,I$1,0),"")</f>
        <v/>
      </c>
      <c r="J532" s="1" t="str">
        <f>IFERROR(VLOOKUP(TEXT($A532,0),Total!$A:$AH,J$1,0),"")</f>
        <v/>
      </c>
      <c r="K532" s="1" t="str">
        <f>IFERROR(VLOOKUP(TEXT($A532,0),Total!$A:$AH,K$1,0),"")</f>
        <v/>
      </c>
      <c r="L532" s="1" t="str">
        <f>IFERROR(VLOOKUP(TEXT($A532,0),Total!$A:$AH,L$1,0),"")</f>
        <v/>
      </c>
      <c r="M532" s="1" t="str">
        <f>IFERROR(VLOOKUP(TEXT($A532,0),Total!$A:$AH,M$1,0),"")</f>
        <v/>
      </c>
      <c r="N532" s="1" t="str">
        <f>IFERROR(VLOOKUP(TEXT($A532,0),Total!$A:$AH,N$1,0),"")</f>
        <v/>
      </c>
      <c r="O532" s="1" t="str">
        <f>IFERROR(VLOOKUP(TEXT($A532,0),Total!$A:$AH,O$1,0),"")</f>
        <v/>
      </c>
      <c r="P532" s="1" t="str">
        <f>IFERROR(VLOOKUP(TEXT($A532,0),Total!$A:$AH,P$1,0),"")</f>
        <v/>
      </c>
      <c r="Q532" s="1" t="str">
        <f>IFERROR(VLOOKUP(TEXT($A532,0),Total!$A:$AH,Q$1,0),"")</f>
        <v/>
      </c>
      <c r="R532" s="1" t="str">
        <f>IFERROR(VLOOKUP(TEXT($A532,0),Total!$A:$AH,R$1,0),"")</f>
        <v/>
      </c>
      <c r="S532" s="1" t="str">
        <f>IFERROR(VLOOKUP(TEXT($A532,0),Total!$A:$AH,S$1,0),"")</f>
        <v/>
      </c>
    </row>
    <row r="533" spans="1:19" s="1" customFormat="1" x14ac:dyDescent="0.25">
      <c r="A533" s="6"/>
      <c r="B533" s="9" t="str">
        <f>IFERROR(VLOOKUP(TEXT($A533,0),Total!$A:$AH,B$1,0),"")</f>
        <v/>
      </c>
      <c r="C533" s="1" t="str">
        <f>IFERROR(VLOOKUP(TEXT($A533,0),Total!$A:$AH,C$1,0),"")</f>
        <v/>
      </c>
      <c r="D533" s="1" t="str">
        <f>IFERROR(VLOOKUP(TEXT($A533,0),Total!$A:$AH,D$1,0),"")</f>
        <v/>
      </c>
      <c r="E533" s="1" t="str">
        <f>IFERROR(VLOOKUP(TEXT($A533,0),Total!$A:$AH,E$1,0),"")</f>
        <v/>
      </c>
      <c r="F533" s="1" t="str">
        <f>IFERROR(VLOOKUP(TEXT($A533,0),Total!$A:$AH,F$1,0),"")</f>
        <v/>
      </c>
      <c r="G533" s="1" t="str">
        <f>IFERROR(VLOOKUP(TEXT($A533,0),Total!$A:$AH,G$1,0),"")</f>
        <v/>
      </c>
      <c r="H533" s="1" t="str">
        <f>IFERROR(VLOOKUP(TEXT($A533,0),Total!$A:$AH,H$1,0),"")</f>
        <v/>
      </c>
      <c r="I533" s="1" t="str">
        <f>IFERROR(VLOOKUP(TEXT($A533,0),Total!$A:$AH,I$1,0),"")</f>
        <v/>
      </c>
      <c r="J533" s="1" t="str">
        <f>IFERROR(VLOOKUP(TEXT($A533,0),Total!$A:$AH,J$1,0),"")</f>
        <v/>
      </c>
      <c r="K533" s="1" t="str">
        <f>IFERROR(VLOOKUP(TEXT($A533,0),Total!$A:$AH,K$1,0),"")</f>
        <v/>
      </c>
      <c r="L533" s="1" t="str">
        <f>IFERROR(VLOOKUP(TEXT($A533,0),Total!$A:$AH,L$1,0),"")</f>
        <v/>
      </c>
      <c r="M533" s="1" t="str">
        <f>IFERROR(VLOOKUP(TEXT($A533,0),Total!$A:$AH,M$1,0),"")</f>
        <v/>
      </c>
      <c r="N533" s="1" t="str">
        <f>IFERROR(VLOOKUP(TEXT($A533,0),Total!$A:$AH,N$1,0),"")</f>
        <v/>
      </c>
      <c r="O533" s="1" t="str">
        <f>IFERROR(VLOOKUP(TEXT($A533,0),Total!$A:$AH,O$1,0),"")</f>
        <v/>
      </c>
      <c r="P533" s="1" t="str">
        <f>IFERROR(VLOOKUP(TEXT($A533,0),Total!$A:$AH,P$1,0),"")</f>
        <v/>
      </c>
      <c r="Q533" s="1" t="str">
        <f>IFERROR(VLOOKUP(TEXT($A533,0),Total!$A:$AH,Q$1,0),"")</f>
        <v/>
      </c>
      <c r="R533" s="1" t="str">
        <f>IFERROR(VLOOKUP(TEXT($A533,0),Total!$A:$AH,R$1,0),"")</f>
        <v/>
      </c>
      <c r="S533" s="1" t="str">
        <f>IFERROR(VLOOKUP(TEXT($A533,0),Total!$A:$AH,S$1,0),"")</f>
        <v/>
      </c>
    </row>
    <row r="534" spans="1:19" s="1" customFormat="1" x14ac:dyDescent="0.25">
      <c r="A534" s="6"/>
      <c r="B534" s="9" t="str">
        <f>IFERROR(VLOOKUP(TEXT($A534,0),Total!$A:$AH,B$1,0),"")</f>
        <v/>
      </c>
      <c r="C534" s="1" t="str">
        <f>IFERROR(VLOOKUP(TEXT($A534,0),Total!$A:$AH,C$1,0),"")</f>
        <v/>
      </c>
      <c r="D534" s="1" t="str">
        <f>IFERROR(VLOOKUP(TEXT($A534,0),Total!$A:$AH,D$1,0),"")</f>
        <v/>
      </c>
      <c r="E534" s="1" t="str">
        <f>IFERROR(VLOOKUP(TEXT($A534,0),Total!$A:$AH,E$1,0),"")</f>
        <v/>
      </c>
      <c r="F534" s="1" t="str">
        <f>IFERROR(VLOOKUP(TEXT($A534,0),Total!$A:$AH,F$1,0),"")</f>
        <v/>
      </c>
      <c r="G534" s="1" t="str">
        <f>IFERROR(VLOOKUP(TEXT($A534,0),Total!$A:$AH,G$1,0),"")</f>
        <v/>
      </c>
      <c r="H534" s="1" t="str">
        <f>IFERROR(VLOOKUP(TEXT($A534,0),Total!$A:$AH,H$1,0),"")</f>
        <v/>
      </c>
      <c r="I534" s="1" t="str">
        <f>IFERROR(VLOOKUP(TEXT($A534,0),Total!$A:$AH,I$1,0),"")</f>
        <v/>
      </c>
      <c r="J534" s="1" t="str">
        <f>IFERROR(VLOOKUP(TEXT($A534,0),Total!$A:$AH,J$1,0),"")</f>
        <v/>
      </c>
      <c r="K534" s="1" t="str">
        <f>IFERROR(VLOOKUP(TEXT($A534,0),Total!$A:$AH,K$1,0),"")</f>
        <v/>
      </c>
      <c r="L534" s="1" t="str">
        <f>IFERROR(VLOOKUP(TEXT($A534,0),Total!$A:$AH,L$1,0),"")</f>
        <v/>
      </c>
      <c r="M534" s="1" t="str">
        <f>IFERROR(VLOOKUP(TEXT($A534,0),Total!$A:$AH,M$1,0),"")</f>
        <v/>
      </c>
      <c r="N534" s="1" t="str">
        <f>IFERROR(VLOOKUP(TEXT($A534,0),Total!$A:$AH,N$1,0),"")</f>
        <v/>
      </c>
      <c r="O534" s="1" t="str">
        <f>IFERROR(VLOOKUP(TEXT($A534,0),Total!$A:$AH,O$1,0),"")</f>
        <v/>
      </c>
      <c r="P534" s="1" t="str">
        <f>IFERROR(VLOOKUP(TEXT($A534,0),Total!$A:$AH,P$1,0),"")</f>
        <v/>
      </c>
      <c r="Q534" s="1" t="str">
        <f>IFERROR(VLOOKUP(TEXT($A534,0),Total!$A:$AH,Q$1,0),"")</f>
        <v/>
      </c>
      <c r="R534" s="1" t="str">
        <f>IFERROR(VLOOKUP(TEXT($A534,0),Total!$A:$AH,R$1,0),"")</f>
        <v/>
      </c>
      <c r="S534" s="1" t="str">
        <f>IFERROR(VLOOKUP(TEXT($A534,0),Total!$A:$AH,S$1,0),"")</f>
        <v/>
      </c>
    </row>
    <row r="535" spans="1:19" s="1" customFormat="1" x14ac:dyDescent="0.25">
      <c r="A535" s="6"/>
      <c r="B535" s="9" t="str">
        <f>IFERROR(VLOOKUP(TEXT($A535,0),Total!$A:$AH,B$1,0),"")</f>
        <v/>
      </c>
      <c r="C535" s="1" t="str">
        <f>IFERROR(VLOOKUP(TEXT($A535,0),Total!$A:$AH,C$1,0),"")</f>
        <v/>
      </c>
      <c r="D535" s="1" t="str">
        <f>IFERROR(VLOOKUP(TEXT($A535,0),Total!$A:$AH,D$1,0),"")</f>
        <v/>
      </c>
      <c r="E535" s="1" t="str">
        <f>IFERROR(VLOOKUP(TEXT($A535,0),Total!$A:$AH,E$1,0),"")</f>
        <v/>
      </c>
      <c r="F535" s="1" t="str">
        <f>IFERROR(VLOOKUP(TEXT($A535,0),Total!$A:$AH,F$1,0),"")</f>
        <v/>
      </c>
      <c r="G535" s="1" t="str">
        <f>IFERROR(VLOOKUP(TEXT($A535,0),Total!$A:$AH,G$1,0),"")</f>
        <v/>
      </c>
      <c r="H535" s="1" t="str">
        <f>IFERROR(VLOOKUP(TEXT($A535,0),Total!$A:$AH,H$1,0),"")</f>
        <v/>
      </c>
      <c r="I535" s="1" t="str">
        <f>IFERROR(VLOOKUP(TEXT($A535,0),Total!$A:$AH,I$1,0),"")</f>
        <v/>
      </c>
      <c r="J535" s="1" t="str">
        <f>IFERROR(VLOOKUP(TEXT($A535,0),Total!$A:$AH,J$1,0),"")</f>
        <v/>
      </c>
      <c r="K535" s="1" t="str">
        <f>IFERROR(VLOOKUP(TEXT($A535,0),Total!$A:$AH,K$1,0),"")</f>
        <v/>
      </c>
      <c r="L535" s="1" t="str">
        <f>IFERROR(VLOOKUP(TEXT($A535,0),Total!$A:$AH,L$1,0),"")</f>
        <v/>
      </c>
      <c r="M535" s="1" t="str">
        <f>IFERROR(VLOOKUP(TEXT($A535,0),Total!$A:$AH,M$1,0),"")</f>
        <v/>
      </c>
      <c r="N535" s="1" t="str">
        <f>IFERROR(VLOOKUP(TEXT($A535,0),Total!$A:$AH,N$1,0),"")</f>
        <v/>
      </c>
      <c r="O535" s="1" t="str">
        <f>IFERROR(VLOOKUP(TEXT($A535,0),Total!$A:$AH,O$1,0),"")</f>
        <v/>
      </c>
      <c r="P535" s="1" t="str">
        <f>IFERROR(VLOOKUP(TEXT($A535,0),Total!$A:$AH,P$1,0),"")</f>
        <v/>
      </c>
      <c r="Q535" s="1" t="str">
        <f>IFERROR(VLOOKUP(TEXT($A535,0),Total!$A:$AH,Q$1,0),"")</f>
        <v/>
      </c>
      <c r="R535" s="1" t="str">
        <f>IFERROR(VLOOKUP(TEXT($A535,0),Total!$A:$AH,R$1,0),"")</f>
        <v/>
      </c>
      <c r="S535" s="1" t="str">
        <f>IFERROR(VLOOKUP(TEXT($A535,0),Total!$A:$AH,S$1,0),"")</f>
        <v/>
      </c>
    </row>
    <row r="536" spans="1:19" s="1" customFormat="1" x14ac:dyDescent="0.25">
      <c r="A536" s="6"/>
      <c r="B536" s="9" t="str">
        <f>IFERROR(VLOOKUP(TEXT($A536,0),Total!$A:$AH,B$1,0),"")</f>
        <v/>
      </c>
      <c r="C536" s="1" t="str">
        <f>IFERROR(VLOOKUP(TEXT($A536,0),Total!$A:$AH,C$1,0),"")</f>
        <v/>
      </c>
      <c r="D536" s="1" t="str">
        <f>IFERROR(VLOOKUP(TEXT($A536,0),Total!$A:$AH,D$1,0),"")</f>
        <v/>
      </c>
      <c r="E536" s="1" t="str">
        <f>IFERROR(VLOOKUP(TEXT($A536,0),Total!$A:$AH,E$1,0),"")</f>
        <v/>
      </c>
      <c r="F536" s="1" t="str">
        <f>IFERROR(VLOOKUP(TEXT($A536,0),Total!$A:$AH,F$1,0),"")</f>
        <v/>
      </c>
      <c r="G536" s="1" t="str">
        <f>IFERROR(VLOOKUP(TEXT($A536,0),Total!$A:$AH,G$1,0),"")</f>
        <v/>
      </c>
      <c r="H536" s="1" t="str">
        <f>IFERROR(VLOOKUP(TEXT($A536,0),Total!$A:$AH,H$1,0),"")</f>
        <v/>
      </c>
      <c r="I536" s="1" t="str">
        <f>IFERROR(VLOOKUP(TEXT($A536,0),Total!$A:$AH,I$1,0),"")</f>
        <v/>
      </c>
      <c r="J536" s="1" t="str">
        <f>IFERROR(VLOOKUP(TEXT($A536,0),Total!$A:$AH,J$1,0),"")</f>
        <v/>
      </c>
      <c r="K536" s="1" t="str">
        <f>IFERROR(VLOOKUP(TEXT($A536,0),Total!$A:$AH,K$1,0),"")</f>
        <v/>
      </c>
      <c r="L536" s="1" t="str">
        <f>IFERROR(VLOOKUP(TEXT($A536,0),Total!$A:$AH,L$1,0),"")</f>
        <v/>
      </c>
      <c r="M536" s="1" t="str">
        <f>IFERROR(VLOOKUP(TEXT($A536,0),Total!$A:$AH,M$1,0),"")</f>
        <v/>
      </c>
      <c r="N536" s="1" t="str">
        <f>IFERROR(VLOOKUP(TEXT($A536,0),Total!$A:$AH,N$1,0),"")</f>
        <v/>
      </c>
      <c r="O536" s="1" t="str">
        <f>IFERROR(VLOOKUP(TEXT($A536,0),Total!$A:$AH,O$1,0),"")</f>
        <v/>
      </c>
      <c r="P536" s="1" t="str">
        <f>IFERROR(VLOOKUP(TEXT($A536,0),Total!$A:$AH,P$1,0),"")</f>
        <v/>
      </c>
      <c r="Q536" s="1" t="str">
        <f>IFERROR(VLOOKUP(TEXT($A536,0),Total!$A:$AH,Q$1,0),"")</f>
        <v/>
      </c>
      <c r="R536" s="1" t="str">
        <f>IFERROR(VLOOKUP(TEXT($A536,0),Total!$A:$AH,R$1,0),"")</f>
        <v/>
      </c>
      <c r="S536" s="1" t="str">
        <f>IFERROR(VLOOKUP(TEXT($A536,0),Total!$A:$AH,S$1,0),"")</f>
        <v/>
      </c>
    </row>
    <row r="537" spans="1:19" s="1" customFormat="1" x14ac:dyDescent="0.25">
      <c r="A537" s="6"/>
      <c r="B537" s="9" t="str">
        <f>IFERROR(VLOOKUP(TEXT($A537,0),Total!$A:$AH,B$1,0),"")</f>
        <v/>
      </c>
      <c r="C537" s="1" t="str">
        <f>IFERROR(VLOOKUP(TEXT($A537,0),Total!$A:$AH,C$1,0),"")</f>
        <v/>
      </c>
      <c r="D537" s="1" t="str">
        <f>IFERROR(VLOOKUP(TEXT($A537,0),Total!$A:$AH,D$1,0),"")</f>
        <v/>
      </c>
      <c r="E537" s="1" t="str">
        <f>IFERROR(VLOOKUP(TEXT($A537,0),Total!$A:$AH,E$1,0),"")</f>
        <v/>
      </c>
      <c r="F537" s="1" t="str">
        <f>IFERROR(VLOOKUP(TEXT($A537,0),Total!$A:$AH,F$1,0),"")</f>
        <v/>
      </c>
      <c r="G537" s="1" t="str">
        <f>IFERROR(VLOOKUP(TEXT($A537,0),Total!$A:$AH,G$1,0),"")</f>
        <v/>
      </c>
      <c r="H537" s="1" t="str">
        <f>IFERROR(VLOOKUP(TEXT($A537,0),Total!$A:$AH,H$1,0),"")</f>
        <v/>
      </c>
      <c r="I537" s="1" t="str">
        <f>IFERROR(VLOOKUP(TEXT($A537,0),Total!$A:$AH,I$1,0),"")</f>
        <v/>
      </c>
      <c r="J537" s="1" t="str">
        <f>IFERROR(VLOOKUP(TEXT($A537,0),Total!$A:$AH,J$1,0),"")</f>
        <v/>
      </c>
      <c r="K537" s="1" t="str">
        <f>IFERROR(VLOOKUP(TEXT($A537,0),Total!$A:$AH,K$1,0),"")</f>
        <v/>
      </c>
      <c r="L537" s="1" t="str">
        <f>IFERROR(VLOOKUP(TEXT($A537,0),Total!$A:$AH,L$1,0),"")</f>
        <v/>
      </c>
      <c r="M537" s="1" t="str">
        <f>IFERROR(VLOOKUP(TEXT($A537,0),Total!$A:$AH,M$1,0),"")</f>
        <v/>
      </c>
      <c r="N537" s="1" t="str">
        <f>IFERROR(VLOOKUP(TEXT($A537,0),Total!$A:$AH,N$1,0),"")</f>
        <v/>
      </c>
      <c r="O537" s="1" t="str">
        <f>IFERROR(VLOOKUP(TEXT($A537,0),Total!$A:$AH,O$1,0),"")</f>
        <v/>
      </c>
      <c r="P537" s="1" t="str">
        <f>IFERROR(VLOOKUP(TEXT($A537,0),Total!$A:$AH,P$1,0),"")</f>
        <v/>
      </c>
      <c r="Q537" s="1" t="str">
        <f>IFERROR(VLOOKUP(TEXT($A537,0),Total!$A:$AH,Q$1,0),"")</f>
        <v/>
      </c>
      <c r="R537" s="1" t="str">
        <f>IFERROR(VLOOKUP(TEXT($A537,0),Total!$A:$AH,R$1,0),"")</f>
        <v/>
      </c>
      <c r="S537" s="1" t="str">
        <f>IFERROR(VLOOKUP(TEXT($A537,0),Total!$A:$AH,S$1,0),"")</f>
        <v/>
      </c>
    </row>
    <row r="538" spans="1:19" s="1" customFormat="1" x14ac:dyDescent="0.25">
      <c r="A538" s="6"/>
      <c r="B538" s="9" t="str">
        <f>IFERROR(VLOOKUP(TEXT($A538,0),Total!$A:$AH,B$1,0),"")</f>
        <v/>
      </c>
      <c r="C538" s="1" t="str">
        <f>IFERROR(VLOOKUP(TEXT($A538,0),Total!$A:$AH,C$1,0),"")</f>
        <v/>
      </c>
      <c r="D538" s="1" t="str">
        <f>IFERROR(VLOOKUP(TEXT($A538,0),Total!$A:$AH,D$1,0),"")</f>
        <v/>
      </c>
      <c r="E538" s="1" t="str">
        <f>IFERROR(VLOOKUP(TEXT($A538,0),Total!$A:$AH,E$1,0),"")</f>
        <v/>
      </c>
      <c r="F538" s="1" t="str">
        <f>IFERROR(VLOOKUP(TEXT($A538,0),Total!$A:$AH,F$1,0),"")</f>
        <v/>
      </c>
      <c r="G538" s="1" t="str">
        <f>IFERROR(VLOOKUP(TEXT($A538,0),Total!$A:$AH,G$1,0),"")</f>
        <v/>
      </c>
      <c r="H538" s="1" t="str">
        <f>IFERROR(VLOOKUP(TEXT($A538,0),Total!$A:$AH,H$1,0),"")</f>
        <v/>
      </c>
      <c r="I538" s="1" t="str">
        <f>IFERROR(VLOOKUP(TEXT($A538,0),Total!$A:$AH,I$1,0),"")</f>
        <v/>
      </c>
      <c r="J538" s="1" t="str">
        <f>IFERROR(VLOOKUP(TEXT($A538,0),Total!$A:$AH,J$1,0),"")</f>
        <v/>
      </c>
      <c r="K538" s="1" t="str">
        <f>IFERROR(VLOOKUP(TEXT($A538,0),Total!$A:$AH,K$1,0),"")</f>
        <v/>
      </c>
      <c r="L538" s="1" t="str">
        <f>IFERROR(VLOOKUP(TEXT($A538,0),Total!$A:$AH,L$1,0),"")</f>
        <v/>
      </c>
      <c r="M538" s="1" t="str">
        <f>IFERROR(VLOOKUP(TEXT($A538,0),Total!$A:$AH,M$1,0),"")</f>
        <v/>
      </c>
      <c r="N538" s="1" t="str">
        <f>IFERROR(VLOOKUP(TEXT($A538,0),Total!$A:$AH,N$1,0),"")</f>
        <v/>
      </c>
      <c r="O538" s="1" t="str">
        <f>IFERROR(VLOOKUP(TEXT($A538,0),Total!$A:$AH,O$1,0),"")</f>
        <v/>
      </c>
      <c r="P538" s="1" t="str">
        <f>IFERROR(VLOOKUP(TEXT($A538,0),Total!$A:$AH,P$1,0),"")</f>
        <v/>
      </c>
      <c r="Q538" s="1" t="str">
        <f>IFERROR(VLOOKUP(TEXT($A538,0),Total!$A:$AH,Q$1,0),"")</f>
        <v/>
      </c>
      <c r="R538" s="1" t="str">
        <f>IFERROR(VLOOKUP(TEXT($A538,0),Total!$A:$AH,R$1,0),"")</f>
        <v/>
      </c>
      <c r="S538" s="1" t="str">
        <f>IFERROR(VLOOKUP(TEXT($A538,0),Total!$A:$AH,S$1,0),"")</f>
        <v/>
      </c>
    </row>
    <row r="539" spans="1:19" s="1" customFormat="1" x14ac:dyDescent="0.25">
      <c r="A539" s="6"/>
      <c r="B539" s="9" t="str">
        <f>IFERROR(VLOOKUP(TEXT($A539,0),Total!$A:$AH,B$1,0),"")</f>
        <v/>
      </c>
      <c r="C539" s="1" t="str">
        <f>IFERROR(VLOOKUP(TEXT($A539,0),Total!$A:$AH,C$1,0),"")</f>
        <v/>
      </c>
      <c r="D539" s="1" t="str">
        <f>IFERROR(VLOOKUP(TEXT($A539,0),Total!$A:$AH,D$1,0),"")</f>
        <v/>
      </c>
      <c r="E539" s="1" t="str">
        <f>IFERROR(VLOOKUP(TEXT($A539,0),Total!$A:$AH,E$1,0),"")</f>
        <v/>
      </c>
      <c r="F539" s="1" t="str">
        <f>IFERROR(VLOOKUP(TEXT($A539,0),Total!$A:$AH,F$1,0),"")</f>
        <v/>
      </c>
      <c r="G539" s="1" t="str">
        <f>IFERROR(VLOOKUP(TEXT($A539,0),Total!$A:$AH,G$1,0),"")</f>
        <v/>
      </c>
      <c r="H539" s="1" t="str">
        <f>IFERROR(VLOOKUP(TEXT($A539,0),Total!$A:$AH,H$1,0),"")</f>
        <v/>
      </c>
      <c r="I539" s="1" t="str">
        <f>IFERROR(VLOOKUP(TEXT($A539,0),Total!$A:$AH,I$1,0),"")</f>
        <v/>
      </c>
      <c r="J539" s="1" t="str">
        <f>IFERROR(VLOOKUP(TEXT($A539,0),Total!$A:$AH,J$1,0),"")</f>
        <v/>
      </c>
      <c r="K539" s="1" t="str">
        <f>IFERROR(VLOOKUP(TEXT($A539,0),Total!$A:$AH,K$1,0),"")</f>
        <v/>
      </c>
      <c r="L539" s="1" t="str">
        <f>IFERROR(VLOOKUP(TEXT($A539,0),Total!$A:$AH,L$1,0),"")</f>
        <v/>
      </c>
      <c r="M539" s="1" t="str">
        <f>IFERROR(VLOOKUP(TEXT($A539,0),Total!$A:$AH,M$1,0),"")</f>
        <v/>
      </c>
      <c r="N539" s="1" t="str">
        <f>IFERROR(VLOOKUP(TEXT($A539,0),Total!$A:$AH,N$1,0),"")</f>
        <v/>
      </c>
      <c r="O539" s="1" t="str">
        <f>IFERROR(VLOOKUP(TEXT($A539,0),Total!$A:$AH,O$1,0),"")</f>
        <v/>
      </c>
      <c r="P539" s="1" t="str">
        <f>IFERROR(VLOOKUP(TEXT($A539,0),Total!$A:$AH,P$1,0),"")</f>
        <v/>
      </c>
      <c r="Q539" s="1" t="str">
        <f>IFERROR(VLOOKUP(TEXT($A539,0),Total!$A:$AH,Q$1,0),"")</f>
        <v/>
      </c>
      <c r="R539" s="1" t="str">
        <f>IFERROR(VLOOKUP(TEXT($A539,0),Total!$A:$AH,R$1,0),"")</f>
        <v/>
      </c>
      <c r="S539" s="1" t="str">
        <f>IFERROR(VLOOKUP(TEXT($A539,0),Total!$A:$AH,S$1,0),"")</f>
        <v/>
      </c>
    </row>
    <row r="540" spans="1:19" s="1" customFormat="1" x14ac:dyDescent="0.25">
      <c r="A540" s="6"/>
      <c r="B540" s="9" t="str">
        <f>IFERROR(VLOOKUP(TEXT($A540,0),Total!$A:$AH,B$1,0),"")</f>
        <v/>
      </c>
      <c r="C540" s="1" t="str">
        <f>IFERROR(VLOOKUP(TEXT($A540,0),Total!$A:$AH,C$1,0),"")</f>
        <v/>
      </c>
      <c r="D540" s="1" t="str">
        <f>IFERROR(VLOOKUP(TEXT($A540,0),Total!$A:$AH,D$1,0),"")</f>
        <v/>
      </c>
      <c r="E540" s="1" t="str">
        <f>IFERROR(VLOOKUP(TEXT($A540,0),Total!$A:$AH,E$1,0),"")</f>
        <v/>
      </c>
      <c r="F540" s="1" t="str">
        <f>IFERROR(VLOOKUP(TEXT($A540,0),Total!$A:$AH,F$1,0),"")</f>
        <v/>
      </c>
      <c r="G540" s="1" t="str">
        <f>IFERROR(VLOOKUP(TEXT($A540,0),Total!$A:$AH,G$1,0),"")</f>
        <v/>
      </c>
      <c r="H540" s="1" t="str">
        <f>IFERROR(VLOOKUP(TEXT($A540,0),Total!$A:$AH,H$1,0),"")</f>
        <v/>
      </c>
      <c r="I540" s="1" t="str">
        <f>IFERROR(VLOOKUP(TEXT($A540,0),Total!$A:$AH,I$1,0),"")</f>
        <v/>
      </c>
      <c r="J540" s="1" t="str">
        <f>IFERROR(VLOOKUP(TEXT($A540,0),Total!$A:$AH,J$1,0),"")</f>
        <v/>
      </c>
      <c r="K540" s="1" t="str">
        <f>IFERROR(VLOOKUP(TEXT($A540,0),Total!$A:$AH,K$1,0),"")</f>
        <v/>
      </c>
      <c r="L540" s="1" t="str">
        <f>IFERROR(VLOOKUP(TEXT($A540,0),Total!$A:$AH,L$1,0),"")</f>
        <v/>
      </c>
      <c r="M540" s="1" t="str">
        <f>IFERROR(VLOOKUP(TEXT($A540,0),Total!$A:$AH,M$1,0),"")</f>
        <v/>
      </c>
      <c r="N540" s="1" t="str">
        <f>IFERROR(VLOOKUP(TEXT($A540,0),Total!$A:$AH,N$1,0),"")</f>
        <v/>
      </c>
      <c r="O540" s="1" t="str">
        <f>IFERROR(VLOOKUP(TEXT($A540,0),Total!$A:$AH,O$1,0),"")</f>
        <v/>
      </c>
      <c r="P540" s="1" t="str">
        <f>IFERROR(VLOOKUP(TEXT($A540,0),Total!$A:$AH,P$1,0),"")</f>
        <v/>
      </c>
      <c r="Q540" s="1" t="str">
        <f>IFERROR(VLOOKUP(TEXT($A540,0),Total!$A:$AH,Q$1,0),"")</f>
        <v/>
      </c>
      <c r="R540" s="1" t="str">
        <f>IFERROR(VLOOKUP(TEXT($A540,0),Total!$A:$AH,R$1,0),"")</f>
        <v/>
      </c>
      <c r="S540" s="1" t="str">
        <f>IFERROR(VLOOKUP(TEXT($A540,0),Total!$A:$AH,S$1,0),"")</f>
        <v/>
      </c>
    </row>
    <row r="541" spans="1:19" s="1" customFormat="1" x14ac:dyDescent="0.25">
      <c r="A541" s="6"/>
      <c r="B541" s="9" t="str">
        <f>IFERROR(VLOOKUP(TEXT($A541,0),Total!$A:$AH,B$1,0),"")</f>
        <v/>
      </c>
      <c r="C541" s="1" t="str">
        <f>IFERROR(VLOOKUP(TEXT($A541,0),Total!$A:$AH,C$1,0),"")</f>
        <v/>
      </c>
      <c r="D541" s="1" t="str">
        <f>IFERROR(VLOOKUP(TEXT($A541,0),Total!$A:$AH,D$1,0),"")</f>
        <v/>
      </c>
      <c r="E541" s="1" t="str">
        <f>IFERROR(VLOOKUP(TEXT($A541,0),Total!$A:$AH,E$1,0),"")</f>
        <v/>
      </c>
      <c r="F541" s="1" t="str">
        <f>IFERROR(VLOOKUP(TEXT($A541,0),Total!$A:$AH,F$1,0),"")</f>
        <v/>
      </c>
      <c r="G541" s="1" t="str">
        <f>IFERROR(VLOOKUP(TEXT($A541,0),Total!$A:$AH,G$1,0),"")</f>
        <v/>
      </c>
      <c r="H541" s="1" t="str">
        <f>IFERROR(VLOOKUP(TEXT($A541,0),Total!$A:$AH,H$1,0),"")</f>
        <v/>
      </c>
      <c r="I541" s="1" t="str">
        <f>IFERROR(VLOOKUP(TEXT($A541,0),Total!$A:$AH,I$1,0),"")</f>
        <v/>
      </c>
      <c r="J541" s="1" t="str">
        <f>IFERROR(VLOOKUP(TEXT($A541,0),Total!$A:$AH,J$1,0),"")</f>
        <v/>
      </c>
      <c r="K541" s="1" t="str">
        <f>IFERROR(VLOOKUP(TEXT($A541,0),Total!$A:$AH,K$1,0),"")</f>
        <v/>
      </c>
      <c r="L541" s="1" t="str">
        <f>IFERROR(VLOOKUP(TEXT($A541,0),Total!$A:$AH,L$1,0),"")</f>
        <v/>
      </c>
      <c r="M541" s="1" t="str">
        <f>IFERROR(VLOOKUP(TEXT($A541,0),Total!$A:$AH,M$1,0),"")</f>
        <v/>
      </c>
      <c r="N541" s="1" t="str">
        <f>IFERROR(VLOOKUP(TEXT($A541,0),Total!$A:$AH,N$1,0),"")</f>
        <v/>
      </c>
      <c r="O541" s="1" t="str">
        <f>IFERROR(VLOOKUP(TEXT($A541,0),Total!$A:$AH,O$1,0),"")</f>
        <v/>
      </c>
      <c r="P541" s="1" t="str">
        <f>IFERROR(VLOOKUP(TEXT($A541,0),Total!$A:$AH,P$1,0),"")</f>
        <v/>
      </c>
      <c r="Q541" s="1" t="str">
        <f>IFERROR(VLOOKUP(TEXT($A541,0),Total!$A:$AH,Q$1,0),"")</f>
        <v/>
      </c>
      <c r="R541" s="1" t="str">
        <f>IFERROR(VLOOKUP(TEXT($A541,0),Total!$A:$AH,R$1,0),"")</f>
        <v/>
      </c>
      <c r="S541" s="1" t="str">
        <f>IFERROR(VLOOKUP(TEXT($A541,0),Total!$A:$AH,S$1,0),"")</f>
        <v/>
      </c>
    </row>
    <row r="542" spans="1:19" s="1" customFormat="1" x14ac:dyDescent="0.25">
      <c r="A542" s="6"/>
      <c r="B542" s="9" t="str">
        <f>IFERROR(VLOOKUP(TEXT($A542,0),Total!$A:$AH,B$1,0),"")</f>
        <v/>
      </c>
      <c r="C542" s="1" t="str">
        <f>IFERROR(VLOOKUP(TEXT($A542,0),Total!$A:$AH,C$1,0),"")</f>
        <v/>
      </c>
      <c r="D542" s="1" t="str">
        <f>IFERROR(VLOOKUP(TEXT($A542,0),Total!$A:$AH,D$1,0),"")</f>
        <v/>
      </c>
      <c r="E542" s="1" t="str">
        <f>IFERROR(VLOOKUP(TEXT($A542,0),Total!$A:$AH,E$1,0),"")</f>
        <v/>
      </c>
      <c r="F542" s="1" t="str">
        <f>IFERROR(VLOOKUP(TEXT($A542,0),Total!$A:$AH,F$1,0),"")</f>
        <v/>
      </c>
      <c r="G542" s="1" t="str">
        <f>IFERROR(VLOOKUP(TEXT($A542,0),Total!$A:$AH,G$1,0),"")</f>
        <v/>
      </c>
      <c r="H542" s="1" t="str">
        <f>IFERROR(VLOOKUP(TEXT($A542,0),Total!$A:$AH,H$1,0),"")</f>
        <v/>
      </c>
      <c r="I542" s="1" t="str">
        <f>IFERROR(VLOOKUP(TEXT($A542,0),Total!$A:$AH,I$1,0),"")</f>
        <v/>
      </c>
      <c r="J542" s="1" t="str">
        <f>IFERROR(VLOOKUP(TEXT($A542,0),Total!$A:$AH,J$1,0),"")</f>
        <v/>
      </c>
      <c r="K542" s="1" t="str">
        <f>IFERROR(VLOOKUP(TEXT($A542,0),Total!$A:$AH,K$1,0),"")</f>
        <v/>
      </c>
      <c r="L542" s="1" t="str">
        <f>IFERROR(VLOOKUP(TEXT($A542,0),Total!$A:$AH,L$1,0),"")</f>
        <v/>
      </c>
      <c r="M542" s="1" t="str">
        <f>IFERROR(VLOOKUP(TEXT($A542,0),Total!$A:$AH,M$1,0),"")</f>
        <v/>
      </c>
      <c r="N542" s="1" t="str">
        <f>IFERROR(VLOOKUP(TEXT($A542,0),Total!$A:$AH,N$1,0),"")</f>
        <v/>
      </c>
      <c r="O542" s="1" t="str">
        <f>IFERROR(VLOOKUP(TEXT($A542,0),Total!$A:$AH,O$1,0),"")</f>
        <v/>
      </c>
      <c r="P542" s="1" t="str">
        <f>IFERROR(VLOOKUP(TEXT($A542,0),Total!$A:$AH,P$1,0),"")</f>
        <v/>
      </c>
      <c r="Q542" s="1" t="str">
        <f>IFERROR(VLOOKUP(TEXT($A542,0),Total!$A:$AH,Q$1,0),"")</f>
        <v/>
      </c>
      <c r="R542" s="1" t="str">
        <f>IFERROR(VLOOKUP(TEXT($A542,0),Total!$A:$AH,R$1,0),"")</f>
        <v/>
      </c>
      <c r="S542" s="1" t="str">
        <f>IFERROR(VLOOKUP(TEXT($A542,0),Total!$A:$AH,S$1,0),"")</f>
        <v/>
      </c>
    </row>
    <row r="543" spans="1:19" s="1" customFormat="1" x14ac:dyDescent="0.25">
      <c r="A543" s="6"/>
      <c r="B543" s="9" t="str">
        <f>IFERROR(VLOOKUP(TEXT($A543,0),Total!$A:$AH,B$1,0),"")</f>
        <v/>
      </c>
      <c r="C543" s="1" t="str">
        <f>IFERROR(VLOOKUP(TEXT($A543,0),Total!$A:$AH,C$1,0),"")</f>
        <v/>
      </c>
      <c r="D543" s="1" t="str">
        <f>IFERROR(VLOOKUP(TEXT($A543,0),Total!$A:$AH,D$1,0),"")</f>
        <v/>
      </c>
      <c r="E543" s="1" t="str">
        <f>IFERROR(VLOOKUP(TEXT($A543,0),Total!$A:$AH,E$1,0),"")</f>
        <v/>
      </c>
      <c r="F543" s="1" t="str">
        <f>IFERROR(VLOOKUP(TEXT($A543,0),Total!$A:$AH,F$1,0),"")</f>
        <v/>
      </c>
      <c r="G543" s="1" t="str">
        <f>IFERROR(VLOOKUP(TEXT($A543,0),Total!$A:$AH,G$1,0),"")</f>
        <v/>
      </c>
      <c r="H543" s="1" t="str">
        <f>IFERROR(VLOOKUP(TEXT($A543,0),Total!$A:$AH,H$1,0),"")</f>
        <v/>
      </c>
      <c r="I543" s="1" t="str">
        <f>IFERROR(VLOOKUP(TEXT($A543,0),Total!$A:$AH,I$1,0),"")</f>
        <v/>
      </c>
      <c r="J543" s="1" t="str">
        <f>IFERROR(VLOOKUP(TEXT($A543,0),Total!$A:$AH,J$1,0),"")</f>
        <v/>
      </c>
      <c r="K543" s="1" t="str">
        <f>IFERROR(VLOOKUP(TEXT($A543,0),Total!$A:$AH,K$1,0),"")</f>
        <v/>
      </c>
      <c r="L543" s="1" t="str">
        <f>IFERROR(VLOOKUP(TEXT($A543,0),Total!$A:$AH,L$1,0),"")</f>
        <v/>
      </c>
      <c r="M543" s="1" t="str">
        <f>IFERROR(VLOOKUP(TEXT($A543,0),Total!$A:$AH,M$1,0),"")</f>
        <v/>
      </c>
      <c r="N543" s="1" t="str">
        <f>IFERROR(VLOOKUP(TEXT($A543,0),Total!$A:$AH,N$1,0),"")</f>
        <v/>
      </c>
      <c r="O543" s="1" t="str">
        <f>IFERROR(VLOOKUP(TEXT($A543,0),Total!$A:$AH,O$1,0),"")</f>
        <v/>
      </c>
      <c r="P543" s="1" t="str">
        <f>IFERROR(VLOOKUP(TEXT($A543,0),Total!$A:$AH,P$1,0),"")</f>
        <v/>
      </c>
      <c r="Q543" s="1" t="str">
        <f>IFERROR(VLOOKUP(TEXT($A543,0),Total!$A:$AH,Q$1,0),"")</f>
        <v/>
      </c>
      <c r="R543" s="1" t="str">
        <f>IFERROR(VLOOKUP(TEXT($A543,0),Total!$A:$AH,R$1,0),"")</f>
        <v/>
      </c>
      <c r="S543" s="1" t="str">
        <f>IFERROR(VLOOKUP(TEXT($A543,0),Total!$A:$AH,S$1,0),"")</f>
        <v/>
      </c>
    </row>
    <row r="544" spans="1:19" s="1" customFormat="1" x14ac:dyDescent="0.25">
      <c r="A544" s="6"/>
      <c r="B544" s="9" t="str">
        <f>IFERROR(VLOOKUP(TEXT($A544,0),Total!$A:$AH,B$1,0),"")</f>
        <v/>
      </c>
      <c r="C544" s="1" t="str">
        <f>IFERROR(VLOOKUP(TEXT($A544,0),Total!$A:$AH,C$1,0),"")</f>
        <v/>
      </c>
      <c r="D544" s="1" t="str">
        <f>IFERROR(VLOOKUP(TEXT($A544,0),Total!$A:$AH,D$1,0),"")</f>
        <v/>
      </c>
      <c r="E544" s="1" t="str">
        <f>IFERROR(VLOOKUP(TEXT($A544,0),Total!$A:$AH,E$1,0),"")</f>
        <v/>
      </c>
      <c r="F544" s="1" t="str">
        <f>IFERROR(VLOOKUP(TEXT($A544,0),Total!$A:$AH,F$1,0),"")</f>
        <v/>
      </c>
      <c r="G544" s="1" t="str">
        <f>IFERROR(VLOOKUP(TEXT($A544,0),Total!$A:$AH,G$1,0),"")</f>
        <v/>
      </c>
      <c r="H544" s="1" t="str">
        <f>IFERROR(VLOOKUP(TEXT($A544,0),Total!$A:$AH,H$1,0),"")</f>
        <v/>
      </c>
      <c r="I544" s="1" t="str">
        <f>IFERROR(VLOOKUP(TEXT($A544,0),Total!$A:$AH,I$1,0),"")</f>
        <v/>
      </c>
      <c r="J544" s="1" t="str">
        <f>IFERROR(VLOOKUP(TEXT($A544,0),Total!$A:$AH,J$1,0),"")</f>
        <v/>
      </c>
      <c r="K544" s="1" t="str">
        <f>IFERROR(VLOOKUP(TEXT($A544,0),Total!$A:$AH,K$1,0),"")</f>
        <v/>
      </c>
      <c r="L544" s="1" t="str">
        <f>IFERROR(VLOOKUP(TEXT($A544,0),Total!$A:$AH,L$1,0),"")</f>
        <v/>
      </c>
      <c r="M544" s="1" t="str">
        <f>IFERROR(VLOOKUP(TEXT($A544,0),Total!$A:$AH,M$1,0),"")</f>
        <v/>
      </c>
      <c r="N544" s="1" t="str">
        <f>IFERROR(VLOOKUP(TEXT($A544,0),Total!$A:$AH,N$1,0),"")</f>
        <v/>
      </c>
      <c r="O544" s="1" t="str">
        <f>IFERROR(VLOOKUP(TEXT($A544,0),Total!$A:$AH,O$1,0),"")</f>
        <v/>
      </c>
      <c r="P544" s="1" t="str">
        <f>IFERROR(VLOOKUP(TEXT($A544,0),Total!$A:$AH,P$1,0),"")</f>
        <v/>
      </c>
      <c r="Q544" s="1" t="str">
        <f>IFERROR(VLOOKUP(TEXT($A544,0),Total!$A:$AH,Q$1,0),"")</f>
        <v/>
      </c>
      <c r="R544" s="1" t="str">
        <f>IFERROR(VLOOKUP(TEXT($A544,0),Total!$A:$AH,R$1,0),"")</f>
        <v/>
      </c>
      <c r="S544" s="1" t="str">
        <f>IFERROR(VLOOKUP(TEXT($A544,0),Total!$A:$AH,S$1,0),"")</f>
        <v/>
      </c>
    </row>
    <row r="545" spans="1:19" s="1" customFormat="1" x14ac:dyDescent="0.25">
      <c r="A545" s="6"/>
      <c r="B545" s="9" t="str">
        <f>IFERROR(VLOOKUP(TEXT($A545,0),Total!$A:$AH,B$1,0),"")</f>
        <v/>
      </c>
      <c r="C545" s="1" t="str">
        <f>IFERROR(VLOOKUP(TEXT($A545,0),Total!$A:$AH,C$1,0),"")</f>
        <v/>
      </c>
      <c r="D545" s="1" t="str">
        <f>IFERROR(VLOOKUP(TEXT($A545,0),Total!$A:$AH,D$1,0),"")</f>
        <v/>
      </c>
      <c r="E545" s="1" t="str">
        <f>IFERROR(VLOOKUP(TEXT($A545,0),Total!$A:$AH,E$1,0),"")</f>
        <v/>
      </c>
      <c r="F545" s="1" t="str">
        <f>IFERROR(VLOOKUP(TEXT($A545,0),Total!$A:$AH,F$1,0),"")</f>
        <v/>
      </c>
      <c r="G545" s="1" t="str">
        <f>IFERROR(VLOOKUP(TEXT($A545,0),Total!$A:$AH,G$1,0),"")</f>
        <v/>
      </c>
      <c r="H545" s="1" t="str">
        <f>IFERROR(VLOOKUP(TEXT($A545,0),Total!$A:$AH,H$1,0),"")</f>
        <v/>
      </c>
      <c r="I545" s="1" t="str">
        <f>IFERROR(VLOOKUP(TEXT($A545,0),Total!$A:$AH,I$1,0),"")</f>
        <v/>
      </c>
      <c r="J545" s="1" t="str">
        <f>IFERROR(VLOOKUP(TEXT($A545,0),Total!$A:$AH,J$1,0),"")</f>
        <v/>
      </c>
      <c r="K545" s="1" t="str">
        <f>IFERROR(VLOOKUP(TEXT($A545,0),Total!$A:$AH,K$1,0),"")</f>
        <v/>
      </c>
      <c r="L545" s="1" t="str">
        <f>IFERROR(VLOOKUP(TEXT($A545,0),Total!$A:$AH,L$1,0),"")</f>
        <v/>
      </c>
      <c r="M545" s="1" t="str">
        <f>IFERROR(VLOOKUP(TEXT($A545,0),Total!$A:$AH,M$1,0),"")</f>
        <v/>
      </c>
      <c r="N545" s="1" t="str">
        <f>IFERROR(VLOOKUP(TEXT($A545,0),Total!$A:$AH,N$1,0),"")</f>
        <v/>
      </c>
      <c r="O545" s="1" t="str">
        <f>IFERROR(VLOOKUP(TEXT($A545,0),Total!$A:$AH,O$1,0),"")</f>
        <v/>
      </c>
      <c r="P545" s="1" t="str">
        <f>IFERROR(VLOOKUP(TEXT($A545,0),Total!$A:$AH,P$1,0),"")</f>
        <v/>
      </c>
      <c r="Q545" s="1" t="str">
        <f>IFERROR(VLOOKUP(TEXT($A545,0),Total!$A:$AH,Q$1,0),"")</f>
        <v/>
      </c>
      <c r="R545" s="1" t="str">
        <f>IFERROR(VLOOKUP(TEXT($A545,0),Total!$A:$AH,R$1,0),"")</f>
        <v/>
      </c>
      <c r="S545" s="1" t="str">
        <f>IFERROR(VLOOKUP(TEXT($A545,0),Total!$A:$AH,S$1,0),"")</f>
        <v/>
      </c>
    </row>
    <row r="546" spans="1:19" s="1" customFormat="1" x14ac:dyDescent="0.25">
      <c r="A546" s="6"/>
      <c r="B546" s="9" t="str">
        <f>IFERROR(VLOOKUP(TEXT($A546,0),Total!$A:$AH,B$1,0),"")</f>
        <v/>
      </c>
      <c r="C546" s="1" t="str">
        <f>IFERROR(VLOOKUP(TEXT($A546,0),Total!$A:$AH,C$1,0),"")</f>
        <v/>
      </c>
      <c r="D546" s="1" t="str">
        <f>IFERROR(VLOOKUP(TEXT($A546,0),Total!$A:$AH,D$1,0),"")</f>
        <v/>
      </c>
      <c r="E546" s="1" t="str">
        <f>IFERROR(VLOOKUP(TEXT($A546,0),Total!$A:$AH,E$1,0),"")</f>
        <v/>
      </c>
      <c r="F546" s="1" t="str">
        <f>IFERROR(VLOOKUP(TEXT($A546,0),Total!$A:$AH,F$1,0),"")</f>
        <v/>
      </c>
      <c r="G546" s="1" t="str">
        <f>IFERROR(VLOOKUP(TEXT($A546,0),Total!$A:$AH,G$1,0),"")</f>
        <v/>
      </c>
      <c r="H546" s="1" t="str">
        <f>IFERROR(VLOOKUP(TEXT($A546,0),Total!$A:$AH,H$1,0),"")</f>
        <v/>
      </c>
      <c r="I546" s="1" t="str">
        <f>IFERROR(VLOOKUP(TEXT($A546,0),Total!$A:$AH,I$1,0),"")</f>
        <v/>
      </c>
      <c r="J546" s="1" t="str">
        <f>IFERROR(VLOOKUP(TEXT($A546,0),Total!$A:$AH,J$1,0),"")</f>
        <v/>
      </c>
      <c r="K546" s="1" t="str">
        <f>IFERROR(VLOOKUP(TEXT($A546,0),Total!$A:$AH,K$1,0),"")</f>
        <v/>
      </c>
      <c r="L546" s="1" t="str">
        <f>IFERROR(VLOOKUP(TEXT($A546,0),Total!$A:$AH,L$1,0),"")</f>
        <v/>
      </c>
      <c r="M546" s="1" t="str">
        <f>IFERROR(VLOOKUP(TEXT($A546,0),Total!$A:$AH,M$1,0),"")</f>
        <v/>
      </c>
      <c r="N546" s="1" t="str">
        <f>IFERROR(VLOOKUP(TEXT($A546,0),Total!$A:$AH,N$1,0),"")</f>
        <v/>
      </c>
      <c r="O546" s="1" t="str">
        <f>IFERROR(VLOOKUP(TEXT($A546,0),Total!$A:$AH,O$1,0),"")</f>
        <v/>
      </c>
      <c r="P546" s="1" t="str">
        <f>IFERROR(VLOOKUP(TEXT($A546,0),Total!$A:$AH,P$1,0),"")</f>
        <v/>
      </c>
      <c r="Q546" s="1" t="str">
        <f>IFERROR(VLOOKUP(TEXT($A546,0),Total!$A:$AH,Q$1,0),"")</f>
        <v/>
      </c>
      <c r="R546" s="1" t="str">
        <f>IFERROR(VLOOKUP(TEXT($A546,0),Total!$A:$AH,R$1,0),"")</f>
        <v/>
      </c>
      <c r="S546" s="1" t="str">
        <f>IFERROR(VLOOKUP(TEXT($A546,0),Total!$A:$AH,S$1,0),"")</f>
        <v/>
      </c>
    </row>
    <row r="547" spans="1:19" s="1" customFormat="1" x14ac:dyDescent="0.25">
      <c r="A547" s="6"/>
      <c r="B547" s="9" t="str">
        <f>IFERROR(VLOOKUP(TEXT($A547,0),Total!$A:$AH,B$1,0),"")</f>
        <v/>
      </c>
      <c r="C547" s="1" t="str">
        <f>IFERROR(VLOOKUP(TEXT($A547,0),Total!$A:$AH,C$1,0),"")</f>
        <v/>
      </c>
      <c r="D547" s="1" t="str">
        <f>IFERROR(VLOOKUP(TEXT($A547,0),Total!$A:$AH,D$1,0),"")</f>
        <v/>
      </c>
      <c r="E547" s="1" t="str">
        <f>IFERROR(VLOOKUP(TEXT($A547,0),Total!$A:$AH,E$1,0),"")</f>
        <v/>
      </c>
      <c r="F547" s="1" t="str">
        <f>IFERROR(VLOOKUP(TEXT($A547,0),Total!$A:$AH,F$1,0),"")</f>
        <v/>
      </c>
      <c r="G547" s="1" t="str">
        <f>IFERROR(VLOOKUP(TEXT($A547,0),Total!$A:$AH,G$1,0),"")</f>
        <v/>
      </c>
      <c r="H547" s="1" t="str">
        <f>IFERROR(VLOOKUP(TEXT($A547,0),Total!$A:$AH,H$1,0),"")</f>
        <v/>
      </c>
      <c r="I547" s="1" t="str">
        <f>IFERROR(VLOOKUP(TEXT($A547,0),Total!$A:$AH,I$1,0),"")</f>
        <v/>
      </c>
      <c r="J547" s="1" t="str">
        <f>IFERROR(VLOOKUP(TEXT($A547,0),Total!$A:$AH,J$1,0),"")</f>
        <v/>
      </c>
      <c r="K547" s="1" t="str">
        <f>IFERROR(VLOOKUP(TEXT($A547,0),Total!$A:$AH,K$1,0),"")</f>
        <v/>
      </c>
      <c r="L547" s="1" t="str">
        <f>IFERROR(VLOOKUP(TEXT($A547,0),Total!$A:$AH,L$1,0),"")</f>
        <v/>
      </c>
      <c r="M547" s="1" t="str">
        <f>IFERROR(VLOOKUP(TEXT($A547,0),Total!$A:$AH,M$1,0),"")</f>
        <v/>
      </c>
      <c r="N547" s="1" t="str">
        <f>IFERROR(VLOOKUP(TEXT($A547,0),Total!$A:$AH,N$1,0),"")</f>
        <v/>
      </c>
      <c r="O547" s="1" t="str">
        <f>IFERROR(VLOOKUP(TEXT($A547,0),Total!$A:$AH,O$1,0),"")</f>
        <v/>
      </c>
      <c r="P547" s="1" t="str">
        <f>IFERROR(VLOOKUP(TEXT($A547,0),Total!$A:$AH,P$1,0),"")</f>
        <v/>
      </c>
      <c r="Q547" s="1" t="str">
        <f>IFERROR(VLOOKUP(TEXT($A547,0),Total!$A:$AH,Q$1,0),"")</f>
        <v/>
      </c>
      <c r="R547" s="1" t="str">
        <f>IFERROR(VLOOKUP(TEXT($A547,0),Total!$A:$AH,R$1,0),"")</f>
        <v/>
      </c>
      <c r="S547" s="1" t="str">
        <f>IFERROR(VLOOKUP(TEXT($A547,0),Total!$A:$AH,S$1,0),"")</f>
        <v/>
      </c>
    </row>
    <row r="548" spans="1:19" s="1" customFormat="1" x14ac:dyDescent="0.25">
      <c r="A548" s="6"/>
      <c r="B548" s="9" t="str">
        <f>IFERROR(VLOOKUP(TEXT($A548,0),Total!$A:$AH,B$1,0),"")</f>
        <v/>
      </c>
      <c r="C548" s="1" t="str">
        <f>IFERROR(VLOOKUP(TEXT($A548,0),Total!$A:$AH,C$1,0),"")</f>
        <v/>
      </c>
      <c r="D548" s="1" t="str">
        <f>IFERROR(VLOOKUP(TEXT($A548,0),Total!$A:$AH,D$1,0),"")</f>
        <v/>
      </c>
      <c r="E548" s="1" t="str">
        <f>IFERROR(VLOOKUP(TEXT($A548,0),Total!$A:$AH,E$1,0),"")</f>
        <v/>
      </c>
      <c r="F548" s="1" t="str">
        <f>IFERROR(VLOOKUP(TEXT($A548,0),Total!$A:$AH,F$1,0),"")</f>
        <v/>
      </c>
      <c r="G548" s="1" t="str">
        <f>IFERROR(VLOOKUP(TEXT($A548,0),Total!$A:$AH,G$1,0),"")</f>
        <v/>
      </c>
      <c r="H548" s="1" t="str">
        <f>IFERROR(VLOOKUP(TEXT($A548,0),Total!$A:$AH,H$1,0),"")</f>
        <v/>
      </c>
      <c r="I548" s="1" t="str">
        <f>IFERROR(VLOOKUP(TEXT($A548,0),Total!$A:$AH,I$1,0),"")</f>
        <v/>
      </c>
      <c r="J548" s="1" t="str">
        <f>IFERROR(VLOOKUP(TEXT($A548,0),Total!$A:$AH,J$1,0),"")</f>
        <v/>
      </c>
      <c r="K548" s="1" t="str">
        <f>IFERROR(VLOOKUP(TEXT($A548,0),Total!$A:$AH,K$1,0),"")</f>
        <v/>
      </c>
      <c r="L548" s="1" t="str">
        <f>IFERROR(VLOOKUP(TEXT($A548,0),Total!$A:$AH,L$1,0),"")</f>
        <v/>
      </c>
      <c r="M548" s="1" t="str">
        <f>IFERROR(VLOOKUP(TEXT($A548,0),Total!$A:$AH,M$1,0),"")</f>
        <v/>
      </c>
      <c r="N548" s="1" t="str">
        <f>IFERROR(VLOOKUP(TEXT($A548,0),Total!$A:$AH,N$1,0),"")</f>
        <v/>
      </c>
      <c r="O548" s="1" t="str">
        <f>IFERROR(VLOOKUP(TEXT($A548,0),Total!$A:$AH,O$1,0),"")</f>
        <v/>
      </c>
      <c r="P548" s="1" t="str">
        <f>IFERROR(VLOOKUP(TEXT($A548,0),Total!$A:$AH,P$1,0),"")</f>
        <v/>
      </c>
      <c r="Q548" s="1" t="str">
        <f>IFERROR(VLOOKUP(TEXT($A548,0),Total!$A:$AH,Q$1,0),"")</f>
        <v/>
      </c>
      <c r="R548" s="1" t="str">
        <f>IFERROR(VLOOKUP(TEXT($A548,0),Total!$A:$AH,R$1,0),"")</f>
        <v/>
      </c>
      <c r="S548" s="1" t="str">
        <f>IFERROR(VLOOKUP(TEXT($A548,0),Total!$A:$AH,S$1,0),"")</f>
        <v/>
      </c>
    </row>
    <row r="549" spans="1:19" s="1" customFormat="1" x14ac:dyDescent="0.25">
      <c r="A549" s="6"/>
      <c r="B549" s="9" t="str">
        <f>IFERROR(VLOOKUP(TEXT($A549,0),Total!$A:$AH,B$1,0),"")</f>
        <v/>
      </c>
      <c r="C549" s="1" t="str">
        <f>IFERROR(VLOOKUP(TEXT($A549,0),Total!$A:$AH,C$1,0),"")</f>
        <v/>
      </c>
      <c r="D549" s="1" t="str">
        <f>IFERROR(VLOOKUP(TEXT($A549,0),Total!$A:$AH,D$1,0),"")</f>
        <v/>
      </c>
      <c r="E549" s="1" t="str">
        <f>IFERROR(VLOOKUP(TEXT($A549,0),Total!$A:$AH,E$1,0),"")</f>
        <v/>
      </c>
      <c r="F549" s="1" t="str">
        <f>IFERROR(VLOOKUP(TEXT($A549,0),Total!$A:$AH,F$1,0),"")</f>
        <v/>
      </c>
      <c r="G549" s="1" t="str">
        <f>IFERROR(VLOOKUP(TEXT($A549,0),Total!$A:$AH,G$1,0),"")</f>
        <v/>
      </c>
      <c r="H549" s="1" t="str">
        <f>IFERROR(VLOOKUP(TEXT($A549,0),Total!$A:$AH,H$1,0),"")</f>
        <v/>
      </c>
      <c r="I549" s="1" t="str">
        <f>IFERROR(VLOOKUP(TEXT($A549,0),Total!$A:$AH,I$1,0),"")</f>
        <v/>
      </c>
      <c r="J549" s="1" t="str">
        <f>IFERROR(VLOOKUP(TEXT($A549,0),Total!$A:$AH,J$1,0),"")</f>
        <v/>
      </c>
      <c r="K549" s="1" t="str">
        <f>IFERROR(VLOOKUP(TEXT($A549,0),Total!$A:$AH,K$1,0),"")</f>
        <v/>
      </c>
      <c r="L549" s="1" t="str">
        <f>IFERROR(VLOOKUP(TEXT($A549,0),Total!$A:$AH,L$1,0),"")</f>
        <v/>
      </c>
      <c r="M549" s="1" t="str">
        <f>IFERROR(VLOOKUP(TEXT($A549,0),Total!$A:$AH,M$1,0),"")</f>
        <v/>
      </c>
      <c r="N549" s="1" t="str">
        <f>IFERROR(VLOOKUP(TEXT($A549,0),Total!$A:$AH,N$1,0),"")</f>
        <v/>
      </c>
      <c r="O549" s="1" t="str">
        <f>IFERROR(VLOOKUP(TEXT($A549,0),Total!$A:$AH,O$1,0),"")</f>
        <v/>
      </c>
      <c r="P549" s="1" t="str">
        <f>IFERROR(VLOOKUP(TEXT($A549,0),Total!$A:$AH,P$1,0),"")</f>
        <v/>
      </c>
      <c r="Q549" s="1" t="str">
        <f>IFERROR(VLOOKUP(TEXT($A549,0),Total!$A:$AH,Q$1,0),"")</f>
        <v/>
      </c>
      <c r="R549" s="1" t="str">
        <f>IFERROR(VLOOKUP(TEXT($A549,0),Total!$A:$AH,R$1,0),"")</f>
        <v/>
      </c>
      <c r="S549" s="1" t="str">
        <f>IFERROR(VLOOKUP(TEXT($A549,0),Total!$A:$AH,S$1,0),"")</f>
        <v/>
      </c>
    </row>
    <row r="550" spans="1:19" s="1" customFormat="1" x14ac:dyDescent="0.25">
      <c r="A550" s="6"/>
      <c r="B550" s="9" t="str">
        <f>IFERROR(VLOOKUP(TEXT($A550,0),Total!$A:$AH,B$1,0),"")</f>
        <v/>
      </c>
      <c r="C550" s="1" t="str">
        <f>IFERROR(VLOOKUP(TEXT($A550,0),Total!$A:$AH,C$1,0),"")</f>
        <v/>
      </c>
      <c r="D550" s="1" t="str">
        <f>IFERROR(VLOOKUP(TEXT($A550,0),Total!$A:$AH,D$1,0),"")</f>
        <v/>
      </c>
      <c r="E550" s="1" t="str">
        <f>IFERROR(VLOOKUP(TEXT($A550,0),Total!$A:$AH,E$1,0),"")</f>
        <v/>
      </c>
      <c r="F550" s="1" t="str">
        <f>IFERROR(VLOOKUP(TEXT($A550,0),Total!$A:$AH,F$1,0),"")</f>
        <v/>
      </c>
      <c r="G550" s="1" t="str">
        <f>IFERROR(VLOOKUP(TEXT($A550,0),Total!$A:$AH,G$1,0),"")</f>
        <v/>
      </c>
      <c r="H550" s="1" t="str">
        <f>IFERROR(VLOOKUP(TEXT($A550,0),Total!$A:$AH,H$1,0),"")</f>
        <v/>
      </c>
      <c r="I550" s="1" t="str">
        <f>IFERROR(VLOOKUP(TEXT($A550,0),Total!$A:$AH,I$1,0),"")</f>
        <v/>
      </c>
      <c r="J550" s="1" t="str">
        <f>IFERROR(VLOOKUP(TEXT($A550,0),Total!$A:$AH,J$1,0),"")</f>
        <v/>
      </c>
      <c r="K550" s="1" t="str">
        <f>IFERROR(VLOOKUP(TEXT($A550,0),Total!$A:$AH,K$1,0),"")</f>
        <v/>
      </c>
      <c r="L550" s="1" t="str">
        <f>IFERROR(VLOOKUP(TEXT($A550,0),Total!$A:$AH,L$1,0),"")</f>
        <v/>
      </c>
      <c r="M550" s="1" t="str">
        <f>IFERROR(VLOOKUP(TEXT($A550,0),Total!$A:$AH,M$1,0),"")</f>
        <v/>
      </c>
      <c r="N550" s="1" t="str">
        <f>IFERROR(VLOOKUP(TEXT($A550,0),Total!$A:$AH,N$1,0),"")</f>
        <v/>
      </c>
      <c r="O550" s="1" t="str">
        <f>IFERROR(VLOOKUP(TEXT($A550,0),Total!$A:$AH,O$1,0),"")</f>
        <v/>
      </c>
      <c r="P550" s="1" t="str">
        <f>IFERROR(VLOOKUP(TEXT($A550,0),Total!$A:$AH,P$1,0),"")</f>
        <v/>
      </c>
      <c r="Q550" s="1" t="str">
        <f>IFERROR(VLOOKUP(TEXT($A550,0),Total!$A:$AH,Q$1,0),"")</f>
        <v/>
      </c>
      <c r="R550" s="1" t="str">
        <f>IFERROR(VLOOKUP(TEXT($A550,0),Total!$A:$AH,R$1,0),"")</f>
        <v/>
      </c>
      <c r="S550" s="1" t="str">
        <f>IFERROR(VLOOKUP(TEXT($A550,0),Total!$A:$AH,S$1,0),"")</f>
        <v/>
      </c>
    </row>
    <row r="551" spans="1:19" s="1" customFormat="1" x14ac:dyDescent="0.25">
      <c r="A551" s="6"/>
      <c r="B551" s="9" t="str">
        <f>IFERROR(VLOOKUP(TEXT($A551,0),Total!$A:$AH,B$1,0),"")</f>
        <v/>
      </c>
      <c r="C551" s="1" t="str">
        <f>IFERROR(VLOOKUP(TEXT($A551,0),Total!$A:$AH,C$1,0),"")</f>
        <v/>
      </c>
      <c r="D551" s="1" t="str">
        <f>IFERROR(VLOOKUP(TEXT($A551,0),Total!$A:$AH,D$1,0),"")</f>
        <v/>
      </c>
      <c r="E551" s="1" t="str">
        <f>IFERROR(VLOOKUP(TEXT($A551,0),Total!$A:$AH,E$1,0),"")</f>
        <v/>
      </c>
      <c r="F551" s="1" t="str">
        <f>IFERROR(VLOOKUP(TEXT($A551,0),Total!$A:$AH,F$1,0),"")</f>
        <v/>
      </c>
      <c r="G551" s="1" t="str">
        <f>IFERROR(VLOOKUP(TEXT($A551,0),Total!$A:$AH,G$1,0),"")</f>
        <v/>
      </c>
      <c r="H551" s="1" t="str">
        <f>IFERROR(VLOOKUP(TEXT($A551,0),Total!$A:$AH,H$1,0),"")</f>
        <v/>
      </c>
      <c r="I551" s="1" t="str">
        <f>IFERROR(VLOOKUP(TEXT($A551,0),Total!$A:$AH,I$1,0),"")</f>
        <v/>
      </c>
      <c r="J551" s="1" t="str">
        <f>IFERROR(VLOOKUP(TEXT($A551,0),Total!$A:$AH,J$1,0),"")</f>
        <v/>
      </c>
      <c r="K551" s="1" t="str">
        <f>IFERROR(VLOOKUP(TEXT($A551,0),Total!$A:$AH,K$1,0),"")</f>
        <v/>
      </c>
      <c r="L551" s="1" t="str">
        <f>IFERROR(VLOOKUP(TEXT($A551,0),Total!$A:$AH,L$1,0),"")</f>
        <v/>
      </c>
      <c r="M551" s="1" t="str">
        <f>IFERROR(VLOOKUP(TEXT($A551,0),Total!$A:$AH,M$1,0),"")</f>
        <v/>
      </c>
      <c r="N551" s="1" t="str">
        <f>IFERROR(VLOOKUP(TEXT($A551,0),Total!$A:$AH,N$1,0),"")</f>
        <v/>
      </c>
      <c r="O551" s="1" t="str">
        <f>IFERROR(VLOOKUP(TEXT($A551,0),Total!$A:$AH,O$1,0),"")</f>
        <v/>
      </c>
      <c r="P551" s="1" t="str">
        <f>IFERROR(VLOOKUP(TEXT($A551,0),Total!$A:$AH,P$1,0),"")</f>
        <v/>
      </c>
      <c r="Q551" s="1" t="str">
        <f>IFERROR(VLOOKUP(TEXT($A551,0),Total!$A:$AH,Q$1,0),"")</f>
        <v/>
      </c>
      <c r="R551" s="1" t="str">
        <f>IFERROR(VLOOKUP(TEXT($A551,0),Total!$A:$AH,R$1,0),"")</f>
        <v/>
      </c>
      <c r="S551" s="1" t="str">
        <f>IFERROR(VLOOKUP(TEXT($A551,0),Total!$A:$AH,S$1,0),"")</f>
        <v/>
      </c>
    </row>
    <row r="552" spans="1:19" s="1" customFormat="1" x14ac:dyDescent="0.25">
      <c r="A552" s="6"/>
      <c r="B552" s="9" t="str">
        <f>IFERROR(VLOOKUP(TEXT($A552,0),Total!$A:$AH,B$1,0),"")</f>
        <v/>
      </c>
      <c r="C552" s="1" t="str">
        <f>IFERROR(VLOOKUP(TEXT($A552,0),Total!$A:$AH,C$1,0),"")</f>
        <v/>
      </c>
      <c r="D552" s="1" t="str">
        <f>IFERROR(VLOOKUP(TEXT($A552,0),Total!$A:$AH,D$1,0),"")</f>
        <v/>
      </c>
      <c r="E552" s="1" t="str">
        <f>IFERROR(VLOOKUP(TEXT($A552,0),Total!$A:$AH,E$1,0),"")</f>
        <v/>
      </c>
      <c r="F552" s="1" t="str">
        <f>IFERROR(VLOOKUP(TEXT($A552,0),Total!$A:$AH,F$1,0),"")</f>
        <v/>
      </c>
      <c r="G552" s="1" t="str">
        <f>IFERROR(VLOOKUP(TEXT($A552,0),Total!$A:$AH,G$1,0),"")</f>
        <v/>
      </c>
      <c r="H552" s="1" t="str">
        <f>IFERROR(VLOOKUP(TEXT($A552,0),Total!$A:$AH,H$1,0),"")</f>
        <v/>
      </c>
      <c r="I552" s="1" t="str">
        <f>IFERROR(VLOOKUP(TEXT($A552,0),Total!$A:$AH,I$1,0),"")</f>
        <v/>
      </c>
      <c r="J552" s="1" t="str">
        <f>IFERROR(VLOOKUP(TEXT($A552,0),Total!$A:$AH,J$1,0),"")</f>
        <v/>
      </c>
      <c r="K552" s="1" t="str">
        <f>IFERROR(VLOOKUP(TEXT($A552,0),Total!$A:$AH,K$1,0),"")</f>
        <v/>
      </c>
      <c r="L552" s="1" t="str">
        <f>IFERROR(VLOOKUP(TEXT($A552,0),Total!$A:$AH,L$1,0),"")</f>
        <v/>
      </c>
      <c r="M552" s="1" t="str">
        <f>IFERROR(VLOOKUP(TEXT($A552,0),Total!$A:$AH,M$1,0),"")</f>
        <v/>
      </c>
      <c r="N552" s="1" t="str">
        <f>IFERROR(VLOOKUP(TEXT($A552,0),Total!$A:$AH,N$1,0),"")</f>
        <v/>
      </c>
      <c r="O552" s="1" t="str">
        <f>IFERROR(VLOOKUP(TEXT($A552,0),Total!$A:$AH,O$1,0),"")</f>
        <v/>
      </c>
      <c r="P552" s="1" t="str">
        <f>IFERROR(VLOOKUP(TEXT($A552,0),Total!$A:$AH,P$1,0),"")</f>
        <v/>
      </c>
      <c r="Q552" s="1" t="str">
        <f>IFERROR(VLOOKUP(TEXT($A552,0),Total!$A:$AH,Q$1,0),"")</f>
        <v/>
      </c>
      <c r="R552" s="1" t="str">
        <f>IFERROR(VLOOKUP(TEXT($A552,0),Total!$A:$AH,R$1,0),"")</f>
        <v/>
      </c>
      <c r="S552" s="1" t="str">
        <f>IFERROR(VLOOKUP(TEXT($A552,0),Total!$A:$AH,S$1,0),"")</f>
        <v/>
      </c>
    </row>
    <row r="553" spans="1:19" s="1" customFormat="1" x14ac:dyDescent="0.25">
      <c r="A553" s="6"/>
      <c r="B553" s="9" t="str">
        <f>IFERROR(VLOOKUP(TEXT($A553,0),Total!$A:$AH,B$1,0),"")</f>
        <v/>
      </c>
      <c r="C553" s="1" t="str">
        <f>IFERROR(VLOOKUP(TEXT($A553,0),Total!$A:$AH,C$1,0),"")</f>
        <v/>
      </c>
      <c r="D553" s="1" t="str">
        <f>IFERROR(VLOOKUP(TEXT($A553,0),Total!$A:$AH,D$1,0),"")</f>
        <v/>
      </c>
      <c r="E553" s="1" t="str">
        <f>IFERROR(VLOOKUP(TEXT($A553,0),Total!$A:$AH,E$1,0),"")</f>
        <v/>
      </c>
      <c r="F553" s="1" t="str">
        <f>IFERROR(VLOOKUP(TEXT($A553,0),Total!$A:$AH,F$1,0),"")</f>
        <v/>
      </c>
      <c r="G553" s="1" t="str">
        <f>IFERROR(VLOOKUP(TEXT($A553,0),Total!$A:$AH,G$1,0),"")</f>
        <v/>
      </c>
      <c r="H553" s="1" t="str">
        <f>IFERROR(VLOOKUP(TEXT($A553,0),Total!$A:$AH,H$1,0),"")</f>
        <v/>
      </c>
      <c r="I553" s="1" t="str">
        <f>IFERROR(VLOOKUP(TEXT($A553,0),Total!$A:$AH,I$1,0),"")</f>
        <v/>
      </c>
      <c r="J553" s="1" t="str">
        <f>IFERROR(VLOOKUP(TEXT($A553,0),Total!$A:$AH,J$1,0),"")</f>
        <v/>
      </c>
      <c r="K553" s="1" t="str">
        <f>IFERROR(VLOOKUP(TEXT($A553,0),Total!$A:$AH,K$1,0),"")</f>
        <v/>
      </c>
      <c r="L553" s="1" t="str">
        <f>IFERROR(VLOOKUP(TEXT($A553,0),Total!$A:$AH,L$1,0),"")</f>
        <v/>
      </c>
      <c r="M553" s="1" t="str">
        <f>IFERROR(VLOOKUP(TEXT($A553,0),Total!$A:$AH,M$1,0),"")</f>
        <v/>
      </c>
      <c r="N553" s="1" t="str">
        <f>IFERROR(VLOOKUP(TEXT($A553,0),Total!$A:$AH,N$1,0),"")</f>
        <v/>
      </c>
      <c r="O553" s="1" t="str">
        <f>IFERROR(VLOOKUP(TEXT($A553,0),Total!$A:$AH,O$1,0),"")</f>
        <v/>
      </c>
      <c r="P553" s="1" t="str">
        <f>IFERROR(VLOOKUP(TEXT($A553,0),Total!$A:$AH,P$1,0),"")</f>
        <v/>
      </c>
      <c r="Q553" s="1" t="str">
        <f>IFERROR(VLOOKUP(TEXT($A553,0),Total!$A:$AH,Q$1,0),"")</f>
        <v/>
      </c>
      <c r="R553" s="1" t="str">
        <f>IFERROR(VLOOKUP(TEXT($A553,0),Total!$A:$AH,R$1,0),"")</f>
        <v/>
      </c>
      <c r="S553" s="1" t="str">
        <f>IFERROR(VLOOKUP(TEXT($A553,0),Total!$A:$AH,S$1,0),"")</f>
        <v/>
      </c>
    </row>
    <row r="554" spans="1:19" s="1" customFormat="1" x14ac:dyDescent="0.25">
      <c r="A554" s="6"/>
      <c r="B554" s="9" t="str">
        <f>IFERROR(VLOOKUP(TEXT($A554,0),Total!$A:$AH,B$1,0),"")</f>
        <v/>
      </c>
      <c r="C554" s="1" t="str">
        <f>IFERROR(VLOOKUP(TEXT($A554,0),Total!$A:$AH,C$1,0),"")</f>
        <v/>
      </c>
      <c r="D554" s="1" t="str">
        <f>IFERROR(VLOOKUP(TEXT($A554,0),Total!$A:$AH,D$1,0),"")</f>
        <v/>
      </c>
      <c r="E554" s="1" t="str">
        <f>IFERROR(VLOOKUP(TEXT($A554,0),Total!$A:$AH,E$1,0),"")</f>
        <v/>
      </c>
      <c r="F554" s="1" t="str">
        <f>IFERROR(VLOOKUP(TEXT($A554,0),Total!$A:$AH,F$1,0),"")</f>
        <v/>
      </c>
      <c r="G554" s="1" t="str">
        <f>IFERROR(VLOOKUP(TEXT($A554,0),Total!$A:$AH,G$1,0),"")</f>
        <v/>
      </c>
      <c r="H554" s="1" t="str">
        <f>IFERROR(VLOOKUP(TEXT($A554,0),Total!$A:$AH,H$1,0),"")</f>
        <v/>
      </c>
      <c r="I554" s="1" t="str">
        <f>IFERROR(VLOOKUP(TEXT($A554,0),Total!$A:$AH,I$1,0),"")</f>
        <v/>
      </c>
      <c r="J554" s="1" t="str">
        <f>IFERROR(VLOOKUP(TEXT($A554,0),Total!$A:$AH,J$1,0),"")</f>
        <v/>
      </c>
      <c r="K554" s="1" t="str">
        <f>IFERROR(VLOOKUP(TEXT($A554,0),Total!$A:$AH,K$1,0),"")</f>
        <v/>
      </c>
      <c r="L554" s="1" t="str">
        <f>IFERROR(VLOOKUP(TEXT($A554,0),Total!$A:$AH,L$1,0),"")</f>
        <v/>
      </c>
      <c r="M554" s="1" t="str">
        <f>IFERROR(VLOOKUP(TEXT($A554,0),Total!$A:$AH,M$1,0),"")</f>
        <v/>
      </c>
      <c r="N554" s="1" t="str">
        <f>IFERROR(VLOOKUP(TEXT($A554,0),Total!$A:$AH,N$1,0),"")</f>
        <v/>
      </c>
      <c r="O554" s="1" t="str">
        <f>IFERROR(VLOOKUP(TEXT($A554,0),Total!$A:$AH,O$1,0),"")</f>
        <v/>
      </c>
      <c r="P554" s="1" t="str">
        <f>IFERROR(VLOOKUP(TEXT($A554,0),Total!$A:$AH,P$1,0),"")</f>
        <v/>
      </c>
      <c r="Q554" s="1" t="str">
        <f>IFERROR(VLOOKUP(TEXT($A554,0),Total!$A:$AH,Q$1,0),"")</f>
        <v/>
      </c>
      <c r="R554" s="1" t="str">
        <f>IFERROR(VLOOKUP(TEXT($A554,0),Total!$A:$AH,R$1,0),"")</f>
        <v/>
      </c>
      <c r="S554" s="1" t="str">
        <f>IFERROR(VLOOKUP(TEXT($A554,0),Total!$A:$AH,S$1,0),"")</f>
        <v/>
      </c>
    </row>
    <row r="555" spans="1:19" s="1" customFormat="1" x14ac:dyDescent="0.25">
      <c r="A555" s="6"/>
      <c r="B555" s="9" t="str">
        <f>IFERROR(VLOOKUP(TEXT($A555,0),Total!$A:$AH,B$1,0),"")</f>
        <v/>
      </c>
      <c r="C555" s="1" t="str">
        <f>IFERROR(VLOOKUP(TEXT($A555,0),Total!$A:$AH,C$1,0),"")</f>
        <v/>
      </c>
      <c r="D555" s="1" t="str">
        <f>IFERROR(VLOOKUP(TEXT($A555,0),Total!$A:$AH,D$1,0),"")</f>
        <v/>
      </c>
      <c r="E555" s="1" t="str">
        <f>IFERROR(VLOOKUP(TEXT($A555,0),Total!$A:$AH,E$1,0),"")</f>
        <v/>
      </c>
      <c r="F555" s="1" t="str">
        <f>IFERROR(VLOOKUP(TEXT($A555,0),Total!$A:$AH,F$1,0),"")</f>
        <v/>
      </c>
      <c r="G555" s="1" t="str">
        <f>IFERROR(VLOOKUP(TEXT($A555,0),Total!$A:$AH,G$1,0),"")</f>
        <v/>
      </c>
      <c r="H555" s="1" t="str">
        <f>IFERROR(VLOOKUP(TEXT($A555,0),Total!$A:$AH,H$1,0),"")</f>
        <v/>
      </c>
      <c r="I555" s="1" t="str">
        <f>IFERROR(VLOOKUP(TEXT($A555,0),Total!$A:$AH,I$1,0),"")</f>
        <v/>
      </c>
      <c r="J555" s="1" t="str">
        <f>IFERROR(VLOOKUP(TEXT($A555,0),Total!$A:$AH,J$1,0),"")</f>
        <v/>
      </c>
      <c r="K555" s="1" t="str">
        <f>IFERROR(VLOOKUP(TEXT($A555,0),Total!$A:$AH,K$1,0),"")</f>
        <v/>
      </c>
      <c r="L555" s="1" t="str">
        <f>IFERROR(VLOOKUP(TEXT($A555,0),Total!$A:$AH,L$1,0),"")</f>
        <v/>
      </c>
      <c r="M555" s="1" t="str">
        <f>IFERROR(VLOOKUP(TEXT($A555,0),Total!$A:$AH,M$1,0),"")</f>
        <v/>
      </c>
      <c r="N555" s="1" t="str">
        <f>IFERROR(VLOOKUP(TEXT($A555,0),Total!$A:$AH,N$1,0),"")</f>
        <v/>
      </c>
      <c r="O555" s="1" t="str">
        <f>IFERROR(VLOOKUP(TEXT($A555,0),Total!$A:$AH,O$1,0),"")</f>
        <v/>
      </c>
      <c r="P555" s="1" t="str">
        <f>IFERROR(VLOOKUP(TEXT($A555,0),Total!$A:$AH,P$1,0),"")</f>
        <v/>
      </c>
      <c r="Q555" s="1" t="str">
        <f>IFERROR(VLOOKUP(TEXT($A555,0),Total!$A:$AH,Q$1,0),"")</f>
        <v/>
      </c>
      <c r="R555" s="1" t="str">
        <f>IFERROR(VLOOKUP(TEXT($A555,0),Total!$A:$AH,R$1,0),"")</f>
        <v/>
      </c>
      <c r="S555" s="1" t="str">
        <f>IFERROR(VLOOKUP(TEXT($A555,0),Total!$A:$AH,S$1,0),"")</f>
        <v/>
      </c>
    </row>
    <row r="556" spans="1:19" s="1" customFormat="1" x14ac:dyDescent="0.25">
      <c r="A556" s="6"/>
      <c r="B556" s="9" t="str">
        <f>IFERROR(VLOOKUP(TEXT($A556,0),Total!$A:$AH,B$1,0),"")</f>
        <v/>
      </c>
      <c r="C556" s="1" t="str">
        <f>IFERROR(VLOOKUP(TEXT($A556,0),Total!$A:$AH,C$1,0),"")</f>
        <v/>
      </c>
      <c r="D556" s="1" t="str">
        <f>IFERROR(VLOOKUP(TEXT($A556,0),Total!$A:$AH,D$1,0),"")</f>
        <v/>
      </c>
      <c r="E556" s="1" t="str">
        <f>IFERROR(VLOOKUP(TEXT($A556,0),Total!$A:$AH,E$1,0),"")</f>
        <v/>
      </c>
      <c r="F556" s="1" t="str">
        <f>IFERROR(VLOOKUP(TEXT($A556,0),Total!$A:$AH,F$1,0),"")</f>
        <v/>
      </c>
      <c r="G556" s="1" t="str">
        <f>IFERROR(VLOOKUP(TEXT($A556,0),Total!$A:$AH,G$1,0),"")</f>
        <v/>
      </c>
      <c r="H556" s="1" t="str">
        <f>IFERROR(VLOOKUP(TEXT($A556,0),Total!$A:$AH,H$1,0),"")</f>
        <v/>
      </c>
      <c r="I556" s="1" t="str">
        <f>IFERROR(VLOOKUP(TEXT($A556,0),Total!$A:$AH,I$1,0),"")</f>
        <v/>
      </c>
      <c r="J556" s="1" t="str">
        <f>IFERROR(VLOOKUP(TEXT($A556,0),Total!$A:$AH,J$1,0),"")</f>
        <v/>
      </c>
      <c r="K556" s="1" t="str">
        <f>IFERROR(VLOOKUP(TEXT($A556,0),Total!$A:$AH,K$1,0),"")</f>
        <v/>
      </c>
      <c r="L556" s="1" t="str">
        <f>IFERROR(VLOOKUP(TEXT($A556,0),Total!$A:$AH,L$1,0),"")</f>
        <v/>
      </c>
      <c r="M556" s="1" t="str">
        <f>IFERROR(VLOOKUP(TEXT($A556,0),Total!$A:$AH,M$1,0),"")</f>
        <v/>
      </c>
      <c r="N556" s="1" t="str">
        <f>IFERROR(VLOOKUP(TEXT($A556,0),Total!$A:$AH,N$1,0),"")</f>
        <v/>
      </c>
      <c r="O556" s="1" t="str">
        <f>IFERROR(VLOOKUP(TEXT($A556,0),Total!$A:$AH,O$1,0),"")</f>
        <v/>
      </c>
      <c r="P556" s="1" t="str">
        <f>IFERROR(VLOOKUP(TEXT($A556,0),Total!$A:$AH,P$1,0),"")</f>
        <v/>
      </c>
      <c r="Q556" s="1" t="str">
        <f>IFERROR(VLOOKUP(TEXT($A556,0),Total!$A:$AH,Q$1,0),"")</f>
        <v/>
      </c>
      <c r="R556" s="1" t="str">
        <f>IFERROR(VLOOKUP(TEXT($A556,0),Total!$A:$AH,R$1,0),"")</f>
        <v/>
      </c>
      <c r="S556" s="1" t="str">
        <f>IFERROR(VLOOKUP(TEXT($A556,0),Total!$A:$AH,S$1,0),"")</f>
        <v/>
      </c>
    </row>
    <row r="557" spans="1:19" s="1" customFormat="1" x14ac:dyDescent="0.25">
      <c r="A557" s="6"/>
      <c r="B557" s="9" t="str">
        <f>IFERROR(VLOOKUP(TEXT($A557,0),Total!$A:$AH,B$1,0),"")</f>
        <v/>
      </c>
      <c r="C557" s="1" t="str">
        <f>IFERROR(VLOOKUP(TEXT($A557,0),Total!$A:$AH,C$1,0),"")</f>
        <v/>
      </c>
      <c r="D557" s="1" t="str">
        <f>IFERROR(VLOOKUP(TEXT($A557,0),Total!$A:$AH,D$1,0),"")</f>
        <v/>
      </c>
      <c r="E557" s="1" t="str">
        <f>IFERROR(VLOOKUP(TEXT($A557,0),Total!$A:$AH,E$1,0),"")</f>
        <v/>
      </c>
      <c r="F557" s="1" t="str">
        <f>IFERROR(VLOOKUP(TEXT($A557,0),Total!$A:$AH,F$1,0),"")</f>
        <v/>
      </c>
      <c r="G557" s="1" t="str">
        <f>IFERROR(VLOOKUP(TEXT($A557,0),Total!$A:$AH,G$1,0),"")</f>
        <v/>
      </c>
      <c r="H557" s="1" t="str">
        <f>IFERROR(VLOOKUP(TEXT($A557,0),Total!$A:$AH,H$1,0),"")</f>
        <v/>
      </c>
      <c r="I557" s="1" t="str">
        <f>IFERROR(VLOOKUP(TEXT($A557,0),Total!$A:$AH,I$1,0),"")</f>
        <v/>
      </c>
      <c r="J557" s="1" t="str">
        <f>IFERROR(VLOOKUP(TEXT($A557,0),Total!$A:$AH,J$1,0),"")</f>
        <v/>
      </c>
      <c r="K557" s="1" t="str">
        <f>IFERROR(VLOOKUP(TEXT($A557,0),Total!$A:$AH,K$1,0),"")</f>
        <v/>
      </c>
      <c r="L557" s="1" t="str">
        <f>IFERROR(VLOOKUP(TEXT($A557,0),Total!$A:$AH,L$1,0),"")</f>
        <v/>
      </c>
      <c r="M557" s="1" t="str">
        <f>IFERROR(VLOOKUP(TEXT($A557,0),Total!$A:$AH,M$1,0),"")</f>
        <v/>
      </c>
      <c r="N557" s="1" t="str">
        <f>IFERROR(VLOOKUP(TEXT($A557,0),Total!$A:$AH,N$1,0),"")</f>
        <v/>
      </c>
      <c r="O557" s="1" t="str">
        <f>IFERROR(VLOOKUP(TEXT($A557,0),Total!$A:$AH,O$1,0),"")</f>
        <v/>
      </c>
      <c r="P557" s="1" t="str">
        <f>IFERROR(VLOOKUP(TEXT($A557,0),Total!$A:$AH,P$1,0),"")</f>
        <v/>
      </c>
      <c r="Q557" s="1" t="str">
        <f>IFERROR(VLOOKUP(TEXT($A557,0),Total!$A:$AH,Q$1,0),"")</f>
        <v/>
      </c>
      <c r="R557" s="1" t="str">
        <f>IFERROR(VLOOKUP(TEXT($A557,0),Total!$A:$AH,R$1,0),"")</f>
        <v/>
      </c>
      <c r="S557" s="1" t="str">
        <f>IFERROR(VLOOKUP(TEXT($A557,0),Total!$A:$AH,S$1,0),"")</f>
        <v/>
      </c>
    </row>
    <row r="558" spans="1:19" s="1" customFormat="1" x14ac:dyDescent="0.25">
      <c r="A558" s="6"/>
      <c r="B558" s="9" t="str">
        <f>IFERROR(VLOOKUP(TEXT($A558,0),Total!$A:$AH,B$1,0),"")</f>
        <v/>
      </c>
      <c r="C558" s="1" t="str">
        <f>IFERROR(VLOOKUP(TEXT($A558,0),Total!$A:$AH,C$1,0),"")</f>
        <v/>
      </c>
      <c r="D558" s="1" t="str">
        <f>IFERROR(VLOOKUP(TEXT($A558,0),Total!$A:$AH,D$1,0),"")</f>
        <v/>
      </c>
      <c r="E558" s="1" t="str">
        <f>IFERROR(VLOOKUP(TEXT($A558,0),Total!$A:$AH,E$1,0),"")</f>
        <v/>
      </c>
      <c r="F558" s="1" t="str">
        <f>IFERROR(VLOOKUP(TEXT($A558,0),Total!$A:$AH,F$1,0),"")</f>
        <v/>
      </c>
      <c r="G558" s="1" t="str">
        <f>IFERROR(VLOOKUP(TEXT($A558,0),Total!$A:$AH,G$1,0),"")</f>
        <v/>
      </c>
      <c r="H558" s="1" t="str">
        <f>IFERROR(VLOOKUP(TEXT($A558,0),Total!$A:$AH,H$1,0),"")</f>
        <v/>
      </c>
      <c r="I558" s="1" t="str">
        <f>IFERROR(VLOOKUP(TEXT($A558,0),Total!$A:$AH,I$1,0),"")</f>
        <v/>
      </c>
      <c r="J558" s="1" t="str">
        <f>IFERROR(VLOOKUP(TEXT($A558,0),Total!$A:$AH,J$1,0),"")</f>
        <v/>
      </c>
      <c r="K558" s="1" t="str">
        <f>IFERROR(VLOOKUP(TEXT($A558,0),Total!$A:$AH,K$1,0),"")</f>
        <v/>
      </c>
      <c r="L558" s="1" t="str">
        <f>IFERROR(VLOOKUP(TEXT($A558,0),Total!$A:$AH,L$1,0),"")</f>
        <v/>
      </c>
      <c r="M558" s="1" t="str">
        <f>IFERROR(VLOOKUP(TEXT($A558,0),Total!$A:$AH,M$1,0),"")</f>
        <v/>
      </c>
      <c r="N558" s="1" t="str">
        <f>IFERROR(VLOOKUP(TEXT($A558,0),Total!$A:$AH,N$1,0),"")</f>
        <v/>
      </c>
      <c r="O558" s="1" t="str">
        <f>IFERROR(VLOOKUP(TEXT($A558,0),Total!$A:$AH,O$1,0),"")</f>
        <v/>
      </c>
      <c r="P558" s="1" t="str">
        <f>IFERROR(VLOOKUP(TEXT($A558,0),Total!$A:$AH,P$1,0),"")</f>
        <v/>
      </c>
      <c r="Q558" s="1" t="str">
        <f>IFERROR(VLOOKUP(TEXT($A558,0),Total!$A:$AH,Q$1,0),"")</f>
        <v/>
      </c>
      <c r="R558" s="1" t="str">
        <f>IFERROR(VLOOKUP(TEXT($A558,0),Total!$A:$AH,R$1,0),"")</f>
        <v/>
      </c>
      <c r="S558" s="1" t="str">
        <f>IFERROR(VLOOKUP(TEXT($A558,0),Total!$A:$AH,S$1,0),"")</f>
        <v/>
      </c>
    </row>
    <row r="559" spans="1:19" s="1" customFormat="1" x14ac:dyDescent="0.25">
      <c r="A559" s="6"/>
      <c r="B559" s="9" t="str">
        <f>IFERROR(VLOOKUP(TEXT($A559,0),Total!$A:$AH,B$1,0),"")</f>
        <v/>
      </c>
      <c r="C559" s="1" t="str">
        <f>IFERROR(VLOOKUP(TEXT($A559,0),Total!$A:$AH,C$1,0),"")</f>
        <v/>
      </c>
      <c r="D559" s="1" t="str">
        <f>IFERROR(VLOOKUP(TEXT($A559,0),Total!$A:$AH,D$1,0),"")</f>
        <v/>
      </c>
      <c r="E559" s="1" t="str">
        <f>IFERROR(VLOOKUP(TEXT($A559,0),Total!$A:$AH,E$1,0),"")</f>
        <v/>
      </c>
      <c r="F559" s="1" t="str">
        <f>IFERROR(VLOOKUP(TEXT($A559,0),Total!$A:$AH,F$1,0),"")</f>
        <v/>
      </c>
      <c r="G559" s="1" t="str">
        <f>IFERROR(VLOOKUP(TEXT($A559,0),Total!$A:$AH,G$1,0),"")</f>
        <v/>
      </c>
      <c r="H559" s="1" t="str">
        <f>IFERROR(VLOOKUP(TEXT($A559,0),Total!$A:$AH,H$1,0),"")</f>
        <v/>
      </c>
      <c r="I559" s="1" t="str">
        <f>IFERROR(VLOOKUP(TEXT($A559,0),Total!$A:$AH,I$1,0),"")</f>
        <v/>
      </c>
      <c r="J559" s="1" t="str">
        <f>IFERROR(VLOOKUP(TEXT($A559,0),Total!$A:$AH,J$1,0),"")</f>
        <v/>
      </c>
      <c r="K559" s="1" t="str">
        <f>IFERROR(VLOOKUP(TEXT($A559,0),Total!$A:$AH,K$1,0),"")</f>
        <v/>
      </c>
      <c r="L559" s="1" t="str">
        <f>IFERROR(VLOOKUP(TEXT($A559,0),Total!$A:$AH,L$1,0),"")</f>
        <v/>
      </c>
      <c r="M559" s="1" t="str">
        <f>IFERROR(VLOOKUP(TEXT($A559,0),Total!$A:$AH,M$1,0),"")</f>
        <v/>
      </c>
      <c r="N559" s="1" t="str">
        <f>IFERROR(VLOOKUP(TEXT($A559,0),Total!$A:$AH,N$1,0),"")</f>
        <v/>
      </c>
      <c r="O559" s="1" t="str">
        <f>IFERROR(VLOOKUP(TEXT($A559,0),Total!$A:$AH,O$1,0),"")</f>
        <v/>
      </c>
      <c r="P559" s="1" t="str">
        <f>IFERROR(VLOOKUP(TEXT($A559,0),Total!$A:$AH,P$1,0),"")</f>
        <v/>
      </c>
      <c r="Q559" s="1" t="str">
        <f>IFERROR(VLOOKUP(TEXT($A559,0),Total!$A:$AH,Q$1,0),"")</f>
        <v/>
      </c>
      <c r="R559" s="1" t="str">
        <f>IFERROR(VLOOKUP(TEXT($A559,0),Total!$A:$AH,R$1,0),"")</f>
        <v/>
      </c>
      <c r="S559" s="1" t="str">
        <f>IFERROR(VLOOKUP(TEXT($A559,0),Total!$A:$AH,S$1,0),"")</f>
        <v/>
      </c>
    </row>
    <row r="560" spans="1:19" s="1" customFormat="1" x14ac:dyDescent="0.25">
      <c r="A560" s="6"/>
      <c r="B560" s="9" t="str">
        <f>IFERROR(VLOOKUP(TEXT($A560,0),Total!$A:$AH,B$1,0),"")</f>
        <v/>
      </c>
      <c r="C560" s="1" t="str">
        <f>IFERROR(VLOOKUP(TEXT($A560,0),Total!$A:$AH,C$1,0),"")</f>
        <v/>
      </c>
      <c r="D560" s="1" t="str">
        <f>IFERROR(VLOOKUP(TEXT($A560,0),Total!$A:$AH,D$1,0),"")</f>
        <v/>
      </c>
      <c r="E560" s="1" t="str">
        <f>IFERROR(VLOOKUP(TEXT($A560,0),Total!$A:$AH,E$1,0),"")</f>
        <v/>
      </c>
      <c r="F560" s="1" t="str">
        <f>IFERROR(VLOOKUP(TEXT($A560,0),Total!$A:$AH,F$1,0),"")</f>
        <v/>
      </c>
      <c r="G560" s="1" t="str">
        <f>IFERROR(VLOOKUP(TEXT($A560,0),Total!$A:$AH,G$1,0),"")</f>
        <v/>
      </c>
      <c r="H560" s="1" t="str">
        <f>IFERROR(VLOOKUP(TEXT($A560,0),Total!$A:$AH,H$1,0),"")</f>
        <v/>
      </c>
      <c r="I560" s="1" t="str">
        <f>IFERROR(VLOOKUP(TEXT($A560,0),Total!$A:$AH,I$1,0),"")</f>
        <v/>
      </c>
      <c r="J560" s="1" t="str">
        <f>IFERROR(VLOOKUP(TEXT($A560,0),Total!$A:$AH,J$1,0),"")</f>
        <v/>
      </c>
      <c r="K560" s="1" t="str">
        <f>IFERROR(VLOOKUP(TEXT($A560,0),Total!$A:$AH,K$1,0),"")</f>
        <v/>
      </c>
      <c r="L560" s="1" t="str">
        <f>IFERROR(VLOOKUP(TEXT($A560,0),Total!$A:$AH,L$1,0),"")</f>
        <v/>
      </c>
      <c r="M560" s="1" t="str">
        <f>IFERROR(VLOOKUP(TEXT($A560,0),Total!$A:$AH,M$1,0),"")</f>
        <v/>
      </c>
      <c r="N560" s="1" t="str">
        <f>IFERROR(VLOOKUP(TEXT($A560,0),Total!$A:$AH,N$1,0),"")</f>
        <v/>
      </c>
      <c r="O560" s="1" t="str">
        <f>IFERROR(VLOOKUP(TEXT($A560,0),Total!$A:$AH,O$1,0),"")</f>
        <v/>
      </c>
      <c r="P560" s="1" t="str">
        <f>IFERROR(VLOOKUP(TEXT($A560,0),Total!$A:$AH,P$1,0),"")</f>
        <v/>
      </c>
      <c r="Q560" s="1" t="str">
        <f>IFERROR(VLOOKUP(TEXT($A560,0),Total!$A:$AH,Q$1,0),"")</f>
        <v/>
      </c>
      <c r="R560" s="1" t="str">
        <f>IFERROR(VLOOKUP(TEXT($A560,0),Total!$A:$AH,R$1,0),"")</f>
        <v/>
      </c>
      <c r="S560" s="1" t="str">
        <f>IFERROR(VLOOKUP(TEXT($A560,0),Total!$A:$AH,S$1,0),"")</f>
        <v/>
      </c>
    </row>
    <row r="561" spans="1:19" s="1" customFormat="1" x14ac:dyDescent="0.25">
      <c r="A561" s="6"/>
      <c r="B561" s="9" t="str">
        <f>IFERROR(VLOOKUP(TEXT($A561,0),Total!$A:$AH,B$1,0),"")</f>
        <v/>
      </c>
      <c r="C561" s="1" t="str">
        <f>IFERROR(VLOOKUP(TEXT($A561,0),Total!$A:$AH,C$1,0),"")</f>
        <v/>
      </c>
      <c r="D561" s="1" t="str">
        <f>IFERROR(VLOOKUP(TEXT($A561,0),Total!$A:$AH,D$1,0),"")</f>
        <v/>
      </c>
      <c r="E561" s="1" t="str">
        <f>IFERROR(VLOOKUP(TEXT($A561,0),Total!$A:$AH,E$1,0),"")</f>
        <v/>
      </c>
      <c r="F561" s="1" t="str">
        <f>IFERROR(VLOOKUP(TEXT($A561,0),Total!$A:$AH,F$1,0),"")</f>
        <v/>
      </c>
      <c r="G561" s="1" t="str">
        <f>IFERROR(VLOOKUP(TEXT($A561,0),Total!$A:$AH,G$1,0),"")</f>
        <v/>
      </c>
      <c r="H561" s="1" t="str">
        <f>IFERROR(VLOOKUP(TEXT($A561,0),Total!$A:$AH,H$1,0),"")</f>
        <v/>
      </c>
      <c r="I561" s="1" t="str">
        <f>IFERROR(VLOOKUP(TEXT($A561,0),Total!$A:$AH,I$1,0),"")</f>
        <v/>
      </c>
      <c r="J561" s="1" t="str">
        <f>IFERROR(VLOOKUP(TEXT($A561,0),Total!$A:$AH,J$1,0),"")</f>
        <v/>
      </c>
      <c r="K561" s="1" t="str">
        <f>IFERROR(VLOOKUP(TEXT($A561,0),Total!$A:$AH,K$1,0),"")</f>
        <v/>
      </c>
      <c r="L561" s="1" t="str">
        <f>IFERROR(VLOOKUP(TEXT($A561,0),Total!$A:$AH,L$1,0),"")</f>
        <v/>
      </c>
      <c r="M561" s="1" t="str">
        <f>IFERROR(VLOOKUP(TEXT($A561,0),Total!$A:$AH,M$1,0),"")</f>
        <v/>
      </c>
      <c r="N561" s="1" t="str">
        <f>IFERROR(VLOOKUP(TEXT($A561,0),Total!$A:$AH,N$1,0),"")</f>
        <v/>
      </c>
      <c r="O561" s="1" t="str">
        <f>IFERROR(VLOOKUP(TEXT($A561,0),Total!$A:$AH,O$1,0),"")</f>
        <v/>
      </c>
      <c r="P561" s="1" t="str">
        <f>IFERROR(VLOOKUP(TEXT($A561,0),Total!$A:$AH,P$1,0),"")</f>
        <v/>
      </c>
      <c r="Q561" s="1" t="str">
        <f>IFERROR(VLOOKUP(TEXT($A561,0),Total!$A:$AH,Q$1,0),"")</f>
        <v/>
      </c>
      <c r="R561" s="1" t="str">
        <f>IFERROR(VLOOKUP(TEXT($A561,0),Total!$A:$AH,R$1,0),"")</f>
        <v/>
      </c>
      <c r="S561" s="1" t="str">
        <f>IFERROR(VLOOKUP(TEXT($A561,0),Total!$A:$AH,S$1,0),"")</f>
        <v/>
      </c>
    </row>
    <row r="562" spans="1:19" s="1" customFormat="1" x14ac:dyDescent="0.25">
      <c r="A562" s="6"/>
      <c r="B562" s="9" t="str">
        <f>IFERROR(VLOOKUP(TEXT($A562,0),Total!$A:$AH,B$1,0),"")</f>
        <v/>
      </c>
      <c r="C562" s="1" t="str">
        <f>IFERROR(VLOOKUP(TEXT($A562,0),Total!$A:$AH,C$1,0),"")</f>
        <v/>
      </c>
      <c r="D562" s="1" t="str">
        <f>IFERROR(VLOOKUP(TEXT($A562,0),Total!$A:$AH,D$1,0),"")</f>
        <v/>
      </c>
      <c r="E562" s="1" t="str">
        <f>IFERROR(VLOOKUP(TEXT($A562,0),Total!$A:$AH,E$1,0),"")</f>
        <v/>
      </c>
      <c r="F562" s="1" t="str">
        <f>IFERROR(VLOOKUP(TEXT($A562,0),Total!$A:$AH,F$1,0),"")</f>
        <v/>
      </c>
      <c r="G562" s="1" t="str">
        <f>IFERROR(VLOOKUP(TEXT($A562,0),Total!$A:$AH,G$1,0),"")</f>
        <v/>
      </c>
      <c r="H562" s="1" t="str">
        <f>IFERROR(VLOOKUP(TEXT($A562,0),Total!$A:$AH,H$1,0),"")</f>
        <v/>
      </c>
      <c r="I562" s="1" t="str">
        <f>IFERROR(VLOOKUP(TEXT($A562,0),Total!$A:$AH,I$1,0),"")</f>
        <v/>
      </c>
      <c r="J562" s="1" t="str">
        <f>IFERROR(VLOOKUP(TEXT($A562,0),Total!$A:$AH,J$1,0),"")</f>
        <v/>
      </c>
      <c r="K562" s="1" t="str">
        <f>IFERROR(VLOOKUP(TEXT($A562,0),Total!$A:$AH,K$1,0),"")</f>
        <v/>
      </c>
      <c r="L562" s="1" t="str">
        <f>IFERROR(VLOOKUP(TEXT($A562,0),Total!$A:$AH,L$1,0),"")</f>
        <v/>
      </c>
      <c r="M562" s="1" t="str">
        <f>IFERROR(VLOOKUP(TEXT($A562,0),Total!$A:$AH,M$1,0),"")</f>
        <v/>
      </c>
      <c r="N562" s="1" t="str">
        <f>IFERROR(VLOOKUP(TEXT($A562,0),Total!$A:$AH,N$1,0),"")</f>
        <v/>
      </c>
      <c r="O562" s="1" t="str">
        <f>IFERROR(VLOOKUP(TEXT($A562,0),Total!$A:$AH,O$1,0),"")</f>
        <v/>
      </c>
      <c r="P562" s="1" t="str">
        <f>IFERROR(VLOOKUP(TEXT($A562,0),Total!$A:$AH,P$1,0),"")</f>
        <v/>
      </c>
      <c r="Q562" s="1" t="str">
        <f>IFERROR(VLOOKUP(TEXT($A562,0),Total!$A:$AH,Q$1,0),"")</f>
        <v/>
      </c>
      <c r="R562" s="1" t="str">
        <f>IFERROR(VLOOKUP(TEXT($A562,0),Total!$A:$AH,R$1,0),"")</f>
        <v/>
      </c>
      <c r="S562" s="1" t="str">
        <f>IFERROR(VLOOKUP(TEXT($A562,0),Total!$A:$AH,S$1,0),"")</f>
        <v/>
      </c>
    </row>
    <row r="563" spans="1:19" s="1" customFormat="1" x14ac:dyDescent="0.25">
      <c r="A563" s="6"/>
      <c r="B563" s="9" t="str">
        <f>IFERROR(VLOOKUP(TEXT($A563,0),Total!$A:$AH,B$1,0),"")</f>
        <v/>
      </c>
      <c r="C563" s="1" t="str">
        <f>IFERROR(VLOOKUP(TEXT($A563,0),Total!$A:$AH,C$1,0),"")</f>
        <v/>
      </c>
      <c r="D563" s="1" t="str">
        <f>IFERROR(VLOOKUP(TEXT($A563,0),Total!$A:$AH,D$1,0),"")</f>
        <v/>
      </c>
      <c r="E563" s="1" t="str">
        <f>IFERROR(VLOOKUP(TEXT($A563,0),Total!$A:$AH,E$1,0),"")</f>
        <v/>
      </c>
      <c r="F563" s="1" t="str">
        <f>IFERROR(VLOOKUP(TEXT($A563,0),Total!$A:$AH,F$1,0),"")</f>
        <v/>
      </c>
      <c r="G563" s="1" t="str">
        <f>IFERROR(VLOOKUP(TEXT($A563,0),Total!$A:$AH,G$1,0),"")</f>
        <v/>
      </c>
      <c r="H563" s="1" t="str">
        <f>IFERROR(VLOOKUP(TEXT($A563,0),Total!$A:$AH,H$1,0),"")</f>
        <v/>
      </c>
      <c r="I563" s="1" t="str">
        <f>IFERROR(VLOOKUP(TEXT($A563,0),Total!$A:$AH,I$1,0),"")</f>
        <v/>
      </c>
      <c r="J563" s="1" t="str">
        <f>IFERROR(VLOOKUP(TEXT($A563,0),Total!$A:$AH,J$1,0),"")</f>
        <v/>
      </c>
      <c r="K563" s="1" t="str">
        <f>IFERROR(VLOOKUP(TEXT($A563,0),Total!$A:$AH,K$1,0),"")</f>
        <v/>
      </c>
      <c r="L563" s="1" t="str">
        <f>IFERROR(VLOOKUP(TEXT($A563,0),Total!$A:$AH,L$1,0),"")</f>
        <v/>
      </c>
      <c r="M563" s="1" t="str">
        <f>IFERROR(VLOOKUP(TEXT($A563,0),Total!$A:$AH,M$1,0),"")</f>
        <v/>
      </c>
      <c r="N563" s="1" t="str">
        <f>IFERROR(VLOOKUP(TEXT($A563,0),Total!$A:$AH,N$1,0),"")</f>
        <v/>
      </c>
      <c r="O563" s="1" t="str">
        <f>IFERROR(VLOOKUP(TEXT($A563,0),Total!$A:$AH,O$1,0),"")</f>
        <v/>
      </c>
      <c r="P563" s="1" t="str">
        <f>IFERROR(VLOOKUP(TEXT($A563,0),Total!$A:$AH,P$1,0),"")</f>
        <v/>
      </c>
      <c r="Q563" s="1" t="str">
        <f>IFERROR(VLOOKUP(TEXT($A563,0),Total!$A:$AH,Q$1,0),"")</f>
        <v/>
      </c>
      <c r="R563" s="1" t="str">
        <f>IFERROR(VLOOKUP(TEXT($A563,0),Total!$A:$AH,R$1,0),"")</f>
        <v/>
      </c>
      <c r="S563" s="1" t="str">
        <f>IFERROR(VLOOKUP(TEXT($A563,0),Total!$A:$AH,S$1,0),"")</f>
        <v/>
      </c>
    </row>
    <row r="564" spans="1:19" s="1" customFormat="1" x14ac:dyDescent="0.25">
      <c r="A564" s="6"/>
      <c r="B564" s="9" t="str">
        <f>IFERROR(VLOOKUP(TEXT($A564,0),Total!$A:$AH,B$1,0),"")</f>
        <v/>
      </c>
      <c r="C564" s="1" t="str">
        <f>IFERROR(VLOOKUP(TEXT($A564,0),Total!$A:$AH,C$1,0),"")</f>
        <v/>
      </c>
      <c r="D564" s="1" t="str">
        <f>IFERROR(VLOOKUP(TEXT($A564,0),Total!$A:$AH,D$1,0),"")</f>
        <v/>
      </c>
      <c r="E564" s="1" t="str">
        <f>IFERROR(VLOOKUP(TEXT($A564,0),Total!$A:$AH,E$1,0),"")</f>
        <v/>
      </c>
      <c r="F564" s="1" t="str">
        <f>IFERROR(VLOOKUP(TEXT($A564,0),Total!$A:$AH,F$1,0),"")</f>
        <v/>
      </c>
      <c r="G564" s="1" t="str">
        <f>IFERROR(VLOOKUP(TEXT($A564,0),Total!$A:$AH,G$1,0),"")</f>
        <v/>
      </c>
      <c r="H564" s="1" t="str">
        <f>IFERROR(VLOOKUP(TEXT($A564,0),Total!$A:$AH,H$1,0),"")</f>
        <v/>
      </c>
      <c r="I564" s="1" t="str">
        <f>IFERROR(VLOOKUP(TEXT($A564,0),Total!$A:$AH,I$1,0),"")</f>
        <v/>
      </c>
      <c r="J564" s="1" t="str">
        <f>IFERROR(VLOOKUP(TEXT($A564,0),Total!$A:$AH,J$1,0),"")</f>
        <v/>
      </c>
      <c r="K564" s="1" t="str">
        <f>IFERROR(VLOOKUP(TEXT($A564,0),Total!$A:$AH,K$1,0),"")</f>
        <v/>
      </c>
      <c r="L564" s="1" t="str">
        <f>IFERROR(VLOOKUP(TEXT($A564,0),Total!$A:$AH,L$1,0),"")</f>
        <v/>
      </c>
      <c r="M564" s="1" t="str">
        <f>IFERROR(VLOOKUP(TEXT($A564,0),Total!$A:$AH,M$1,0),"")</f>
        <v/>
      </c>
      <c r="N564" s="1" t="str">
        <f>IFERROR(VLOOKUP(TEXT($A564,0),Total!$A:$AH,N$1,0),"")</f>
        <v/>
      </c>
      <c r="O564" s="1" t="str">
        <f>IFERROR(VLOOKUP(TEXT($A564,0),Total!$A:$AH,O$1,0),"")</f>
        <v/>
      </c>
      <c r="P564" s="1" t="str">
        <f>IFERROR(VLOOKUP(TEXT($A564,0),Total!$A:$AH,P$1,0),"")</f>
        <v/>
      </c>
      <c r="Q564" s="1" t="str">
        <f>IFERROR(VLOOKUP(TEXT($A564,0),Total!$A:$AH,Q$1,0),"")</f>
        <v/>
      </c>
      <c r="R564" s="1" t="str">
        <f>IFERROR(VLOOKUP(TEXT($A564,0),Total!$A:$AH,R$1,0),"")</f>
        <v/>
      </c>
      <c r="S564" s="1" t="str">
        <f>IFERROR(VLOOKUP(TEXT($A564,0),Total!$A:$AH,S$1,0),"")</f>
        <v/>
      </c>
    </row>
    <row r="565" spans="1:19" s="1" customFormat="1" x14ac:dyDescent="0.25">
      <c r="A565" s="6"/>
      <c r="B565" s="9" t="str">
        <f>IFERROR(VLOOKUP(TEXT($A565,0),Total!$A:$AH,B$1,0),"")</f>
        <v/>
      </c>
      <c r="C565" s="1" t="str">
        <f>IFERROR(VLOOKUP(TEXT($A565,0),Total!$A:$AH,C$1,0),"")</f>
        <v/>
      </c>
      <c r="D565" s="1" t="str">
        <f>IFERROR(VLOOKUP(TEXT($A565,0),Total!$A:$AH,D$1,0),"")</f>
        <v/>
      </c>
      <c r="E565" s="1" t="str">
        <f>IFERROR(VLOOKUP(TEXT($A565,0),Total!$A:$AH,E$1,0),"")</f>
        <v/>
      </c>
      <c r="F565" s="1" t="str">
        <f>IFERROR(VLOOKUP(TEXT($A565,0),Total!$A:$AH,F$1,0),"")</f>
        <v/>
      </c>
      <c r="G565" s="1" t="str">
        <f>IFERROR(VLOOKUP(TEXT($A565,0),Total!$A:$AH,G$1,0),"")</f>
        <v/>
      </c>
      <c r="H565" s="1" t="str">
        <f>IFERROR(VLOOKUP(TEXT($A565,0),Total!$A:$AH,H$1,0),"")</f>
        <v/>
      </c>
      <c r="I565" s="1" t="str">
        <f>IFERROR(VLOOKUP(TEXT($A565,0),Total!$A:$AH,I$1,0),"")</f>
        <v/>
      </c>
      <c r="J565" s="1" t="str">
        <f>IFERROR(VLOOKUP(TEXT($A565,0),Total!$A:$AH,J$1,0),"")</f>
        <v/>
      </c>
      <c r="K565" s="1" t="str">
        <f>IFERROR(VLOOKUP(TEXT($A565,0),Total!$A:$AH,K$1,0),"")</f>
        <v/>
      </c>
      <c r="L565" s="1" t="str">
        <f>IFERROR(VLOOKUP(TEXT($A565,0),Total!$A:$AH,L$1,0),"")</f>
        <v/>
      </c>
      <c r="M565" s="1" t="str">
        <f>IFERROR(VLOOKUP(TEXT($A565,0),Total!$A:$AH,M$1,0),"")</f>
        <v/>
      </c>
      <c r="N565" s="1" t="str">
        <f>IFERROR(VLOOKUP(TEXT($A565,0),Total!$A:$AH,N$1,0),"")</f>
        <v/>
      </c>
      <c r="O565" s="1" t="str">
        <f>IFERROR(VLOOKUP(TEXT($A565,0),Total!$A:$AH,O$1,0),"")</f>
        <v/>
      </c>
      <c r="P565" s="1" t="str">
        <f>IFERROR(VLOOKUP(TEXT($A565,0),Total!$A:$AH,P$1,0),"")</f>
        <v/>
      </c>
      <c r="Q565" s="1" t="str">
        <f>IFERROR(VLOOKUP(TEXT($A565,0),Total!$A:$AH,Q$1,0),"")</f>
        <v/>
      </c>
      <c r="R565" s="1" t="str">
        <f>IFERROR(VLOOKUP(TEXT($A565,0),Total!$A:$AH,R$1,0),"")</f>
        <v/>
      </c>
      <c r="S565" s="1" t="str">
        <f>IFERROR(VLOOKUP(TEXT($A565,0),Total!$A:$AH,S$1,0),"")</f>
        <v/>
      </c>
    </row>
    <row r="566" spans="1:19" s="1" customFormat="1" x14ac:dyDescent="0.25">
      <c r="A566" s="6"/>
      <c r="B566" s="9" t="str">
        <f>IFERROR(VLOOKUP(TEXT($A566,0),Total!$A:$AH,B$1,0),"")</f>
        <v/>
      </c>
      <c r="C566" s="1" t="str">
        <f>IFERROR(VLOOKUP(TEXT($A566,0),Total!$A:$AH,C$1,0),"")</f>
        <v/>
      </c>
      <c r="D566" s="1" t="str">
        <f>IFERROR(VLOOKUP(TEXT($A566,0),Total!$A:$AH,D$1,0),"")</f>
        <v/>
      </c>
      <c r="E566" s="1" t="str">
        <f>IFERROR(VLOOKUP(TEXT($A566,0),Total!$A:$AH,E$1,0),"")</f>
        <v/>
      </c>
      <c r="F566" s="1" t="str">
        <f>IFERROR(VLOOKUP(TEXT($A566,0),Total!$A:$AH,F$1,0),"")</f>
        <v/>
      </c>
      <c r="G566" s="1" t="str">
        <f>IFERROR(VLOOKUP(TEXT($A566,0),Total!$A:$AH,G$1,0),"")</f>
        <v/>
      </c>
      <c r="H566" s="1" t="str">
        <f>IFERROR(VLOOKUP(TEXT($A566,0),Total!$A:$AH,H$1,0),"")</f>
        <v/>
      </c>
      <c r="I566" s="1" t="str">
        <f>IFERROR(VLOOKUP(TEXT($A566,0),Total!$A:$AH,I$1,0),"")</f>
        <v/>
      </c>
      <c r="J566" s="1" t="str">
        <f>IFERROR(VLOOKUP(TEXT($A566,0),Total!$A:$AH,J$1,0),"")</f>
        <v/>
      </c>
      <c r="K566" s="1" t="str">
        <f>IFERROR(VLOOKUP(TEXT($A566,0),Total!$A:$AH,K$1,0),"")</f>
        <v/>
      </c>
      <c r="L566" s="1" t="str">
        <f>IFERROR(VLOOKUP(TEXT($A566,0),Total!$A:$AH,L$1,0),"")</f>
        <v/>
      </c>
      <c r="M566" s="1" t="str">
        <f>IFERROR(VLOOKUP(TEXT($A566,0),Total!$A:$AH,M$1,0),"")</f>
        <v/>
      </c>
      <c r="N566" s="1" t="str">
        <f>IFERROR(VLOOKUP(TEXT($A566,0),Total!$A:$AH,N$1,0),"")</f>
        <v/>
      </c>
      <c r="O566" s="1" t="str">
        <f>IFERROR(VLOOKUP(TEXT($A566,0),Total!$A:$AH,O$1,0),"")</f>
        <v/>
      </c>
      <c r="P566" s="1" t="str">
        <f>IFERROR(VLOOKUP(TEXT($A566,0),Total!$A:$AH,P$1,0),"")</f>
        <v/>
      </c>
      <c r="Q566" s="1" t="str">
        <f>IFERROR(VLOOKUP(TEXT($A566,0),Total!$A:$AH,Q$1,0),"")</f>
        <v/>
      </c>
      <c r="R566" s="1" t="str">
        <f>IFERROR(VLOOKUP(TEXT($A566,0),Total!$A:$AH,R$1,0),"")</f>
        <v/>
      </c>
      <c r="S566" s="1" t="str">
        <f>IFERROR(VLOOKUP(TEXT($A566,0),Total!$A:$AH,S$1,0),"")</f>
        <v/>
      </c>
    </row>
    <row r="567" spans="1:19" s="1" customFormat="1" x14ac:dyDescent="0.25">
      <c r="A567" s="6"/>
      <c r="B567" s="9" t="str">
        <f>IFERROR(VLOOKUP(TEXT($A567,0),Total!$A:$AH,B$1,0),"")</f>
        <v/>
      </c>
      <c r="C567" s="1" t="str">
        <f>IFERROR(VLOOKUP(TEXT($A567,0),Total!$A:$AH,C$1,0),"")</f>
        <v/>
      </c>
      <c r="D567" s="1" t="str">
        <f>IFERROR(VLOOKUP(TEXT($A567,0),Total!$A:$AH,D$1,0),"")</f>
        <v/>
      </c>
      <c r="E567" s="1" t="str">
        <f>IFERROR(VLOOKUP(TEXT($A567,0),Total!$A:$AH,E$1,0),"")</f>
        <v/>
      </c>
      <c r="F567" s="1" t="str">
        <f>IFERROR(VLOOKUP(TEXT($A567,0),Total!$A:$AH,F$1,0),"")</f>
        <v/>
      </c>
      <c r="G567" s="1" t="str">
        <f>IFERROR(VLOOKUP(TEXT($A567,0),Total!$A:$AH,G$1,0),"")</f>
        <v/>
      </c>
      <c r="H567" s="1" t="str">
        <f>IFERROR(VLOOKUP(TEXT($A567,0),Total!$A:$AH,H$1,0),"")</f>
        <v/>
      </c>
      <c r="I567" s="1" t="str">
        <f>IFERROR(VLOOKUP(TEXT($A567,0),Total!$A:$AH,I$1,0),"")</f>
        <v/>
      </c>
      <c r="J567" s="1" t="str">
        <f>IFERROR(VLOOKUP(TEXT($A567,0),Total!$A:$AH,J$1,0),"")</f>
        <v/>
      </c>
      <c r="K567" s="1" t="str">
        <f>IFERROR(VLOOKUP(TEXT($A567,0),Total!$A:$AH,K$1,0),"")</f>
        <v/>
      </c>
      <c r="L567" s="1" t="str">
        <f>IFERROR(VLOOKUP(TEXT($A567,0),Total!$A:$AH,L$1,0),"")</f>
        <v/>
      </c>
      <c r="M567" s="1" t="str">
        <f>IFERROR(VLOOKUP(TEXT($A567,0),Total!$A:$AH,M$1,0),"")</f>
        <v/>
      </c>
      <c r="N567" s="1" t="str">
        <f>IFERROR(VLOOKUP(TEXT($A567,0),Total!$A:$AH,N$1,0),"")</f>
        <v/>
      </c>
      <c r="O567" s="1" t="str">
        <f>IFERROR(VLOOKUP(TEXT($A567,0),Total!$A:$AH,O$1,0),"")</f>
        <v/>
      </c>
      <c r="P567" s="1" t="str">
        <f>IFERROR(VLOOKUP(TEXT($A567,0),Total!$A:$AH,P$1,0),"")</f>
        <v/>
      </c>
      <c r="Q567" s="1" t="str">
        <f>IFERROR(VLOOKUP(TEXT($A567,0),Total!$A:$AH,Q$1,0),"")</f>
        <v/>
      </c>
      <c r="R567" s="1" t="str">
        <f>IFERROR(VLOOKUP(TEXT($A567,0),Total!$A:$AH,R$1,0),"")</f>
        <v/>
      </c>
      <c r="S567" s="1" t="str">
        <f>IFERROR(VLOOKUP(TEXT($A567,0),Total!$A:$AH,S$1,0),"")</f>
        <v/>
      </c>
    </row>
    <row r="568" spans="1:19" s="1" customFormat="1" x14ac:dyDescent="0.25">
      <c r="A568" s="6"/>
      <c r="B568" s="9" t="str">
        <f>IFERROR(VLOOKUP(TEXT($A568,0),Total!$A:$AH,B$1,0),"")</f>
        <v/>
      </c>
      <c r="C568" s="1" t="str">
        <f>IFERROR(VLOOKUP(TEXT($A568,0),Total!$A:$AH,C$1,0),"")</f>
        <v/>
      </c>
      <c r="D568" s="1" t="str">
        <f>IFERROR(VLOOKUP(TEXT($A568,0),Total!$A:$AH,D$1,0),"")</f>
        <v/>
      </c>
      <c r="E568" s="1" t="str">
        <f>IFERROR(VLOOKUP(TEXT($A568,0),Total!$A:$AH,E$1,0),"")</f>
        <v/>
      </c>
      <c r="F568" s="1" t="str">
        <f>IFERROR(VLOOKUP(TEXT($A568,0),Total!$A:$AH,F$1,0),"")</f>
        <v/>
      </c>
      <c r="G568" s="1" t="str">
        <f>IFERROR(VLOOKUP(TEXT($A568,0),Total!$A:$AH,G$1,0),"")</f>
        <v/>
      </c>
      <c r="H568" s="1" t="str">
        <f>IFERROR(VLOOKUP(TEXT($A568,0),Total!$A:$AH,H$1,0),"")</f>
        <v/>
      </c>
      <c r="I568" s="1" t="str">
        <f>IFERROR(VLOOKUP(TEXT($A568,0),Total!$A:$AH,I$1,0),"")</f>
        <v/>
      </c>
      <c r="J568" s="1" t="str">
        <f>IFERROR(VLOOKUP(TEXT($A568,0),Total!$A:$AH,J$1,0),"")</f>
        <v/>
      </c>
      <c r="K568" s="1" t="str">
        <f>IFERROR(VLOOKUP(TEXT($A568,0),Total!$A:$AH,K$1,0),"")</f>
        <v/>
      </c>
      <c r="L568" s="1" t="str">
        <f>IFERROR(VLOOKUP(TEXT($A568,0),Total!$A:$AH,L$1,0),"")</f>
        <v/>
      </c>
      <c r="M568" s="1" t="str">
        <f>IFERROR(VLOOKUP(TEXT($A568,0),Total!$A:$AH,M$1,0),"")</f>
        <v/>
      </c>
      <c r="N568" s="1" t="str">
        <f>IFERROR(VLOOKUP(TEXT($A568,0),Total!$A:$AH,N$1,0),"")</f>
        <v/>
      </c>
      <c r="O568" s="1" t="str">
        <f>IFERROR(VLOOKUP(TEXT($A568,0),Total!$A:$AH,O$1,0),"")</f>
        <v/>
      </c>
      <c r="P568" s="1" t="str">
        <f>IFERROR(VLOOKUP(TEXT($A568,0),Total!$A:$AH,P$1,0),"")</f>
        <v/>
      </c>
      <c r="Q568" s="1" t="str">
        <f>IFERROR(VLOOKUP(TEXT($A568,0),Total!$A:$AH,Q$1,0),"")</f>
        <v/>
      </c>
      <c r="R568" s="1" t="str">
        <f>IFERROR(VLOOKUP(TEXT($A568,0),Total!$A:$AH,R$1,0),"")</f>
        <v/>
      </c>
      <c r="S568" s="1" t="str">
        <f>IFERROR(VLOOKUP(TEXT($A568,0),Total!$A:$AH,S$1,0),"")</f>
        <v/>
      </c>
    </row>
    <row r="569" spans="1:19" s="1" customFormat="1" x14ac:dyDescent="0.25">
      <c r="A569" s="6"/>
      <c r="B569" s="9" t="str">
        <f>IFERROR(VLOOKUP(TEXT($A569,0),Total!$A:$AH,B$1,0),"")</f>
        <v/>
      </c>
      <c r="C569" s="1" t="str">
        <f>IFERROR(VLOOKUP(TEXT($A569,0),Total!$A:$AH,C$1,0),"")</f>
        <v/>
      </c>
      <c r="D569" s="1" t="str">
        <f>IFERROR(VLOOKUP(TEXT($A569,0),Total!$A:$AH,D$1,0),"")</f>
        <v/>
      </c>
      <c r="E569" s="1" t="str">
        <f>IFERROR(VLOOKUP(TEXT($A569,0),Total!$A:$AH,E$1,0),"")</f>
        <v/>
      </c>
      <c r="F569" s="1" t="str">
        <f>IFERROR(VLOOKUP(TEXT($A569,0),Total!$A:$AH,F$1,0),"")</f>
        <v/>
      </c>
      <c r="G569" s="1" t="str">
        <f>IFERROR(VLOOKUP(TEXT($A569,0),Total!$A:$AH,G$1,0),"")</f>
        <v/>
      </c>
      <c r="H569" s="1" t="str">
        <f>IFERROR(VLOOKUP(TEXT($A569,0),Total!$A:$AH,H$1,0),"")</f>
        <v/>
      </c>
      <c r="I569" s="1" t="str">
        <f>IFERROR(VLOOKUP(TEXT($A569,0),Total!$A:$AH,I$1,0),"")</f>
        <v/>
      </c>
      <c r="J569" s="1" t="str">
        <f>IFERROR(VLOOKUP(TEXT($A569,0),Total!$A:$AH,J$1,0),"")</f>
        <v/>
      </c>
      <c r="K569" s="1" t="str">
        <f>IFERROR(VLOOKUP(TEXT($A569,0),Total!$A:$AH,K$1,0),"")</f>
        <v/>
      </c>
      <c r="L569" s="1" t="str">
        <f>IFERROR(VLOOKUP(TEXT($A569,0),Total!$A:$AH,L$1,0),"")</f>
        <v/>
      </c>
      <c r="M569" s="1" t="str">
        <f>IFERROR(VLOOKUP(TEXT($A569,0),Total!$A:$AH,M$1,0),"")</f>
        <v/>
      </c>
      <c r="N569" s="1" t="str">
        <f>IFERROR(VLOOKUP(TEXT($A569,0),Total!$A:$AH,N$1,0),"")</f>
        <v/>
      </c>
      <c r="O569" s="1" t="str">
        <f>IFERROR(VLOOKUP(TEXT($A569,0),Total!$A:$AH,O$1,0),"")</f>
        <v/>
      </c>
      <c r="P569" s="1" t="str">
        <f>IFERROR(VLOOKUP(TEXT($A569,0),Total!$A:$AH,P$1,0),"")</f>
        <v/>
      </c>
      <c r="Q569" s="1" t="str">
        <f>IFERROR(VLOOKUP(TEXT($A569,0),Total!$A:$AH,Q$1,0),"")</f>
        <v/>
      </c>
      <c r="R569" s="1" t="str">
        <f>IFERROR(VLOOKUP(TEXT($A569,0),Total!$A:$AH,R$1,0),"")</f>
        <v/>
      </c>
      <c r="S569" s="1" t="str">
        <f>IFERROR(VLOOKUP(TEXT($A569,0),Total!$A:$AH,S$1,0),"")</f>
        <v/>
      </c>
    </row>
    <row r="570" spans="1:19" s="1" customFormat="1" x14ac:dyDescent="0.25">
      <c r="A570" s="6"/>
      <c r="B570" s="9" t="str">
        <f>IFERROR(VLOOKUP(TEXT($A570,0),Total!$A:$AH,B$1,0),"")</f>
        <v/>
      </c>
      <c r="C570" s="1" t="str">
        <f>IFERROR(VLOOKUP(TEXT($A570,0),Total!$A:$AH,C$1,0),"")</f>
        <v/>
      </c>
      <c r="D570" s="1" t="str">
        <f>IFERROR(VLOOKUP(TEXT($A570,0),Total!$A:$AH,D$1,0),"")</f>
        <v/>
      </c>
      <c r="E570" s="1" t="str">
        <f>IFERROR(VLOOKUP(TEXT($A570,0),Total!$A:$AH,E$1,0),"")</f>
        <v/>
      </c>
      <c r="F570" s="1" t="str">
        <f>IFERROR(VLOOKUP(TEXT($A570,0),Total!$A:$AH,F$1,0),"")</f>
        <v/>
      </c>
      <c r="G570" s="1" t="str">
        <f>IFERROR(VLOOKUP(TEXT($A570,0),Total!$A:$AH,G$1,0),"")</f>
        <v/>
      </c>
      <c r="H570" s="1" t="str">
        <f>IFERROR(VLOOKUP(TEXT($A570,0),Total!$A:$AH,H$1,0),"")</f>
        <v/>
      </c>
      <c r="I570" s="1" t="str">
        <f>IFERROR(VLOOKUP(TEXT($A570,0),Total!$A:$AH,I$1,0),"")</f>
        <v/>
      </c>
      <c r="J570" s="1" t="str">
        <f>IFERROR(VLOOKUP(TEXT($A570,0),Total!$A:$AH,J$1,0),"")</f>
        <v/>
      </c>
      <c r="K570" s="1" t="str">
        <f>IFERROR(VLOOKUP(TEXT($A570,0),Total!$A:$AH,K$1,0),"")</f>
        <v/>
      </c>
      <c r="L570" s="1" t="str">
        <f>IFERROR(VLOOKUP(TEXT($A570,0),Total!$A:$AH,L$1,0),"")</f>
        <v/>
      </c>
      <c r="M570" s="1" t="str">
        <f>IFERROR(VLOOKUP(TEXT($A570,0),Total!$A:$AH,M$1,0),"")</f>
        <v/>
      </c>
      <c r="N570" s="1" t="str">
        <f>IFERROR(VLOOKUP(TEXT($A570,0),Total!$A:$AH,N$1,0),"")</f>
        <v/>
      </c>
      <c r="O570" s="1" t="str">
        <f>IFERROR(VLOOKUP(TEXT($A570,0),Total!$A:$AH,O$1,0),"")</f>
        <v/>
      </c>
      <c r="P570" s="1" t="str">
        <f>IFERROR(VLOOKUP(TEXT($A570,0),Total!$A:$AH,P$1,0),"")</f>
        <v/>
      </c>
      <c r="Q570" s="1" t="str">
        <f>IFERROR(VLOOKUP(TEXT($A570,0),Total!$A:$AH,Q$1,0),"")</f>
        <v/>
      </c>
      <c r="R570" s="1" t="str">
        <f>IFERROR(VLOOKUP(TEXT($A570,0),Total!$A:$AH,R$1,0),"")</f>
        <v/>
      </c>
      <c r="S570" s="1" t="str">
        <f>IFERROR(VLOOKUP(TEXT($A570,0),Total!$A:$AH,S$1,0),"")</f>
        <v/>
      </c>
    </row>
    <row r="571" spans="1:19" s="1" customFormat="1" x14ac:dyDescent="0.25">
      <c r="A571" s="6"/>
      <c r="B571" s="9" t="str">
        <f>IFERROR(VLOOKUP(TEXT($A571,0),Total!$A:$AH,B$1,0),"")</f>
        <v/>
      </c>
      <c r="C571" s="1" t="str">
        <f>IFERROR(VLOOKUP(TEXT($A571,0),Total!$A:$AH,C$1,0),"")</f>
        <v/>
      </c>
      <c r="D571" s="1" t="str">
        <f>IFERROR(VLOOKUP(TEXT($A571,0),Total!$A:$AH,D$1,0),"")</f>
        <v/>
      </c>
      <c r="E571" s="1" t="str">
        <f>IFERROR(VLOOKUP(TEXT($A571,0),Total!$A:$AH,E$1,0),"")</f>
        <v/>
      </c>
      <c r="F571" s="1" t="str">
        <f>IFERROR(VLOOKUP(TEXT($A571,0),Total!$A:$AH,F$1,0),"")</f>
        <v/>
      </c>
      <c r="G571" s="1" t="str">
        <f>IFERROR(VLOOKUP(TEXT($A571,0),Total!$A:$AH,G$1,0),"")</f>
        <v/>
      </c>
      <c r="H571" s="1" t="str">
        <f>IFERROR(VLOOKUP(TEXT($A571,0),Total!$A:$AH,H$1,0),"")</f>
        <v/>
      </c>
      <c r="I571" s="1" t="str">
        <f>IFERROR(VLOOKUP(TEXT($A571,0),Total!$A:$AH,I$1,0),"")</f>
        <v/>
      </c>
      <c r="J571" s="1" t="str">
        <f>IFERROR(VLOOKUP(TEXT($A571,0),Total!$A:$AH,J$1,0),"")</f>
        <v/>
      </c>
      <c r="K571" s="1" t="str">
        <f>IFERROR(VLOOKUP(TEXT($A571,0),Total!$A:$AH,K$1,0),"")</f>
        <v/>
      </c>
      <c r="L571" s="1" t="str">
        <f>IFERROR(VLOOKUP(TEXT($A571,0),Total!$A:$AH,L$1,0),"")</f>
        <v/>
      </c>
      <c r="M571" s="1" t="str">
        <f>IFERROR(VLOOKUP(TEXT($A571,0),Total!$A:$AH,M$1,0),"")</f>
        <v/>
      </c>
      <c r="N571" s="1" t="str">
        <f>IFERROR(VLOOKUP(TEXT($A571,0),Total!$A:$AH,N$1,0),"")</f>
        <v/>
      </c>
      <c r="O571" s="1" t="str">
        <f>IFERROR(VLOOKUP(TEXT($A571,0),Total!$A:$AH,O$1,0),"")</f>
        <v/>
      </c>
      <c r="P571" s="1" t="str">
        <f>IFERROR(VLOOKUP(TEXT($A571,0),Total!$A:$AH,P$1,0),"")</f>
        <v/>
      </c>
      <c r="Q571" s="1" t="str">
        <f>IFERROR(VLOOKUP(TEXT($A571,0),Total!$A:$AH,Q$1,0),"")</f>
        <v/>
      </c>
      <c r="R571" s="1" t="str">
        <f>IFERROR(VLOOKUP(TEXT($A571,0),Total!$A:$AH,R$1,0),"")</f>
        <v/>
      </c>
      <c r="S571" s="1" t="str">
        <f>IFERROR(VLOOKUP(TEXT($A571,0),Total!$A:$AH,S$1,0),"")</f>
        <v/>
      </c>
    </row>
    <row r="572" spans="1:19" s="1" customFormat="1" x14ac:dyDescent="0.25">
      <c r="A572" s="6"/>
      <c r="B572" s="9" t="str">
        <f>IFERROR(VLOOKUP(TEXT($A572,0),Total!$A:$AH,B$1,0),"")</f>
        <v/>
      </c>
      <c r="C572" s="1" t="str">
        <f>IFERROR(VLOOKUP(TEXT($A572,0),Total!$A:$AH,C$1,0),"")</f>
        <v/>
      </c>
      <c r="D572" s="1" t="str">
        <f>IFERROR(VLOOKUP(TEXT($A572,0),Total!$A:$AH,D$1,0),"")</f>
        <v/>
      </c>
      <c r="E572" s="1" t="str">
        <f>IFERROR(VLOOKUP(TEXT($A572,0),Total!$A:$AH,E$1,0),"")</f>
        <v/>
      </c>
      <c r="F572" s="1" t="str">
        <f>IFERROR(VLOOKUP(TEXT($A572,0),Total!$A:$AH,F$1,0),"")</f>
        <v/>
      </c>
      <c r="G572" s="1" t="str">
        <f>IFERROR(VLOOKUP(TEXT($A572,0),Total!$A:$AH,G$1,0),"")</f>
        <v/>
      </c>
      <c r="H572" s="1" t="str">
        <f>IFERROR(VLOOKUP(TEXT($A572,0),Total!$A:$AH,H$1,0),"")</f>
        <v/>
      </c>
      <c r="I572" s="1" t="str">
        <f>IFERROR(VLOOKUP(TEXT($A572,0),Total!$A:$AH,I$1,0),"")</f>
        <v/>
      </c>
      <c r="J572" s="1" t="str">
        <f>IFERROR(VLOOKUP(TEXT($A572,0),Total!$A:$AH,J$1,0),"")</f>
        <v/>
      </c>
      <c r="K572" s="1" t="str">
        <f>IFERROR(VLOOKUP(TEXT($A572,0),Total!$A:$AH,K$1,0),"")</f>
        <v/>
      </c>
      <c r="L572" s="1" t="str">
        <f>IFERROR(VLOOKUP(TEXT($A572,0),Total!$A:$AH,L$1,0),"")</f>
        <v/>
      </c>
      <c r="M572" s="1" t="str">
        <f>IFERROR(VLOOKUP(TEXT($A572,0),Total!$A:$AH,M$1,0),"")</f>
        <v/>
      </c>
      <c r="N572" s="1" t="str">
        <f>IFERROR(VLOOKUP(TEXT($A572,0),Total!$A:$AH,N$1,0),"")</f>
        <v/>
      </c>
      <c r="O572" s="1" t="str">
        <f>IFERROR(VLOOKUP(TEXT($A572,0),Total!$A:$AH,O$1,0),"")</f>
        <v/>
      </c>
      <c r="P572" s="1" t="str">
        <f>IFERROR(VLOOKUP(TEXT($A572,0),Total!$A:$AH,P$1,0),"")</f>
        <v/>
      </c>
      <c r="Q572" s="1" t="str">
        <f>IFERROR(VLOOKUP(TEXT($A572,0),Total!$A:$AH,Q$1,0),"")</f>
        <v/>
      </c>
      <c r="R572" s="1" t="str">
        <f>IFERROR(VLOOKUP(TEXT($A572,0),Total!$A:$AH,R$1,0),"")</f>
        <v/>
      </c>
      <c r="S572" s="1" t="str">
        <f>IFERROR(VLOOKUP(TEXT($A572,0),Total!$A:$AH,S$1,0),"")</f>
        <v/>
      </c>
    </row>
    <row r="573" spans="1:19" s="1" customFormat="1" x14ac:dyDescent="0.25">
      <c r="A573" s="6"/>
      <c r="B573" s="9" t="str">
        <f>IFERROR(VLOOKUP(TEXT($A573,0),Total!$A:$AH,B$1,0),"")</f>
        <v/>
      </c>
      <c r="C573" s="1" t="str">
        <f>IFERROR(VLOOKUP(TEXT($A573,0),Total!$A:$AH,C$1,0),"")</f>
        <v/>
      </c>
      <c r="D573" s="1" t="str">
        <f>IFERROR(VLOOKUP(TEXT($A573,0),Total!$A:$AH,D$1,0),"")</f>
        <v/>
      </c>
      <c r="E573" s="1" t="str">
        <f>IFERROR(VLOOKUP(TEXT($A573,0),Total!$A:$AH,E$1,0),"")</f>
        <v/>
      </c>
      <c r="F573" s="1" t="str">
        <f>IFERROR(VLOOKUP(TEXT($A573,0),Total!$A:$AH,F$1,0),"")</f>
        <v/>
      </c>
      <c r="G573" s="1" t="str">
        <f>IFERROR(VLOOKUP(TEXT($A573,0),Total!$A:$AH,G$1,0),"")</f>
        <v/>
      </c>
      <c r="H573" s="1" t="str">
        <f>IFERROR(VLOOKUP(TEXT($A573,0),Total!$A:$AH,H$1,0),"")</f>
        <v/>
      </c>
      <c r="I573" s="1" t="str">
        <f>IFERROR(VLOOKUP(TEXT($A573,0),Total!$A:$AH,I$1,0),"")</f>
        <v/>
      </c>
      <c r="J573" s="1" t="str">
        <f>IFERROR(VLOOKUP(TEXT($A573,0),Total!$A:$AH,J$1,0),"")</f>
        <v/>
      </c>
      <c r="K573" s="1" t="str">
        <f>IFERROR(VLOOKUP(TEXT($A573,0),Total!$A:$AH,K$1,0),"")</f>
        <v/>
      </c>
      <c r="L573" s="1" t="str">
        <f>IFERROR(VLOOKUP(TEXT($A573,0),Total!$A:$AH,L$1,0),"")</f>
        <v/>
      </c>
      <c r="M573" s="1" t="str">
        <f>IFERROR(VLOOKUP(TEXT($A573,0),Total!$A:$AH,M$1,0),"")</f>
        <v/>
      </c>
      <c r="N573" s="1" t="str">
        <f>IFERROR(VLOOKUP(TEXT($A573,0),Total!$A:$AH,N$1,0),"")</f>
        <v/>
      </c>
      <c r="O573" s="1" t="str">
        <f>IFERROR(VLOOKUP(TEXT($A573,0),Total!$A:$AH,O$1,0),"")</f>
        <v/>
      </c>
      <c r="P573" s="1" t="str">
        <f>IFERROR(VLOOKUP(TEXT($A573,0),Total!$A:$AH,P$1,0),"")</f>
        <v/>
      </c>
      <c r="Q573" s="1" t="str">
        <f>IFERROR(VLOOKUP(TEXT($A573,0),Total!$A:$AH,Q$1,0),"")</f>
        <v/>
      </c>
      <c r="R573" s="1" t="str">
        <f>IFERROR(VLOOKUP(TEXT($A573,0),Total!$A:$AH,R$1,0),"")</f>
        <v/>
      </c>
      <c r="S573" s="1" t="str">
        <f>IFERROR(VLOOKUP(TEXT($A573,0),Total!$A:$AH,S$1,0),"")</f>
        <v/>
      </c>
    </row>
    <row r="574" spans="1:19" s="1" customFormat="1" x14ac:dyDescent="0.25">
      <c r="A574" s="6"/>
      <c r="B574" s="9" t="str">
        <f>IFERROR(VLOOKUP(TEXT($A574,0),Total!$A:$AH,B$1,0),"")</f>
        <v/>
      </c>
      <c r="C574" s="1" t="str">
        <f>IFERROR(VLOOKUP(TEXT($A574,0),Total!$A:$AH,C$1,0),"")</f>
        <v/>
      </c>
      <c r="D574" s="1" t="str">
        <f>IFERROR(VLOOKUP(TEXT($A574,0),Total!$A:$AH,D$1,0),"")</f>
        <v/>
      </c>
      <c r="E574" s="1" t="str">
        <f>IFERROR(VLOOKUP(TEXT($A574,0),Total!$A:$AH,E$1,0),"")</f>
        <v/>
      </c>
      <c r="F574" s="1" t="str">
        <f>IFERROR(VLOOKUP(TEXT($A574,0),Total!$A:$AH,F$1,0),"")</f>
        <v/>
      </c>
      <c r="G574" s="1" t="str">
        <f>IFERROR(VLOOKUP(TEXT($A574,0),Total!$A:$AH,G$1,0),"")</f>
        <v/>
      </c>
      <c r="H574" s="1" t="str">
        <f>IFERROR(VLOOKUP(TEXT($A574,0),Total!$A:$AH,H$1,0),"")</f>
        <v/>
      </c>
      <c r="I574" s="1" t="str">
        <f>IFERROR(VLOOKUP(TEXT($A574,0),Total!$A:$AH,I$1,0),"")</f>
        <v/>
      </c>
      <c r="J574" s="1" t="str">
        <f>IFERROR(VLOOKUP(TEXT($A574,0),Total!$A:$AH,J$1,0),"")</f>
        <v/>
      </c>
      <c r="K574" s="1" t="str">
        <f>IFERROR(VLOOKUP(TEXT($A574,0),Total!$A:$AH,K$1,0),"")</f>
        <v/>
      </c>
      <c r="L574" s="1" t="str">
        <f>IFERROR(VLOOKUP(TEXT($A574,0),Total!$A:$AH,L$1,0),"")</f>
        <v/>
      </c>
      <c r="M574" s="1" t="str">
        <f>IFERROR(VLOOKUP(TEXT($A574,0),Total!$A:$AH,M$1,0),"")</f>
        <v/>
      </c>
      <c r="N574" s="1" t="str">
        <f>IFERROR(VLOOKUP(TEXT($A574,0),Total!$A:$AH,N$1,0),"")</f>
        <v/>
      </c>
      <c r="O574" s="1" t="str">
        <f>IFERROR(VLOOKUP(TEXT($A574,0),Total!$A:$AH,O$1,0),"")</f>
        <v/>
      </c>
      <c r="P574" s="1" t="str">
        <f>IFERROR(VLOOKUP(TEXT($A574,0),Total!$A:$AH,P$1,0),"")</f>
        <v/>
      </c>
      <c r="Q574" s="1" t="str">
        <f>IFERROR(VLOOKUP(TEXT($A574,0),Total!$A:$AH,Q$1,0),"")</f>
        <v/>
      </c>
      <c r="R574" s="1" t="str">
        <f>IFERROR(VLOOKUP(TEXT($A574,0),Total!$A:$AH,R$1,0),"")</f>
        <v/>
      </c>
      <c r="S574" s="1" t="str">
        <f>IFERROR(VLOOKUP(TEXT($A574,0),Total!$A:$AH,S$1,0),"")</f>
        <v/>
      </c>
    </row>
    <row r="575" spans="1:19" s="1" customFormat="1" x14ac:dyDescent="0.25">
      <c r="A575" s="6"/>
      <c r="B575" s="9" t="str">
        <f>IFERROR(VLOOKUP(TEXT($A575,0),Total!$A:$AH,B$1,0),"")</f>
        <v/>
      </c>
      <c r="C575" s="1" t="str">
        <f>IFERROR(VLOOKUP(TEXT($A575,0),Total!$A:$AH,C$1,0),"")</f>
        <v/>
      </c>
      <c r="D575" s="1" t="str">
        <f>IFERROR(VLOOKUP(TEXT($A575,0),Total!$A:$AH,D$1,0),"")</f>
        <v/>
      </c>
      <c r="E575" s="1" t="str">
        <f>IFERROR(VLOOKUP(TEXT($A575,0),Total!$A:$AH,E$1,0),"")</f>
        <v/>
      </c>
      <c r="F575" s="1" t="str">
        <f>IFERROR(VLOOKUP(TEXT($A575,0),Total!$A:$AH,F$1,0),"")</f>
        <v/>
      </c>
      <c r="G575" s="1" t="str">
        <f>IFERROR(VLOOKUP(TEXT($A575,0),Total!$A:$AH,G$1,0),"")</f>
        <v/>
      </c>
      <c r="H575" s="1" t="str">
        <f>IFERROR(VLOOKUP(TEXT($A575,0),Total!$A:$AH,H$1,0),"")</f>
        <v/>
      </c>
      <c r="I575" s="1" t="str">
        <f>IFERROR(VLOOKUP(TEXT($A575,0),Total!$A:$AH,I$1,0),"")</f>
        <v/>
      </c>
      <c r="J575" s="1" t="str">
        <f>IFERROR(VLOOKUP(TEXT($A575,0),Total!$A:$AH,J$1,0),"")</f>
        <v/>
      </c>
      <c r="K575" s="1" t="str">
        <f>IFERROR(VLOOKUP(TEXT($A575,0),Total!$A:$AH,K$1,0),"")</f>
        <v/>
      </c>
      <c r="L575" s="1" t="str">
        <f>IFERROR(VLOOKUP(TEXT($A575,0),Total!$A:$AH,L$1,0),"")</f>
        <v/>
      </c>
      <c r="M575" s="1" t="str">
        <f>IFERROR(VLOOKUP(TEXT($A575,0),Total!$A:$AH,M$1,0),"")</f>
        <v/>
      </c>
      <c r="N575" s="1" t="str">
        <f>IFERROR(VLOOKUP(TEXT($A575,0),Total!$A:$AH,N$1,0),"")</f>
        <v/>
      </c>
      <c r="O575" s="1" t="str">
        <f>IFERROR(VLOOKUP(TEXT($A575,0),Total!$A:$AH,O$1,0),"")</f>
        <v/>
      </c>
      <c r="P575" s="1" t="str">
        <f>IFERROR(VLOOKUP(TEXT($A575,0),Total!$A:$AH,P$1,0),"")</f>
        <v/>
      </c>
      <c r="Q575" s="1" t="str">
        <f>IFERROR(VLOOKUP(TEXT($A575,0),Total!$A:$AH,Q$1,0),"")</f>
        <v/>
      </c>
      <c r="R575" s="1" t="str">
        <f>IFERROR(VLOOKUP(TEXT($A575,0),Total!$A:$AH,R$1,0),"")</f>
        <v/>
      </c>
      <c r="S575" s="1" t="str">
        <f>IFERROR(VLOOKUP(TEXT($A575,0),Total!$A:$AH,S$1,0),"")</f>
        <v/>
      </c>
    </row>
    <row r="576" spans="1:19" s="1" customFormat="1" x14ac:dyDescent="0.25">
      <c r="A576" s="6"/>
      <c r="B576" s="9" t="str">
        <f>IFERROR(VLOOKUP(TEXT($A576,0),Total!$A:$AH,B$1,0),"")</f>
        <v/>
      </c>
      <c r="C576" s="1" t="str">
        <f>IFERROR(VLOOKUP(TEXT($A576,0),Total!$A:$AH,C$1,0),"")</f>
        <v/>
      </c>
      <c r="D576" s="1" t="str">
        <f>IFERROR(VLOOKUP(TEXT($A576,0),Total!$A:$AH,D$1,0),"")</f>
        <v/>
      </c>
      <c r="E576" s="1" t="str">
        <f>IFERROR(VLOOKUP(TEXT($A576,0),Total!$A:$AH,E$1,0),"")</f>
        <v/>
      </c>
      <c r="F576" s="1" t="str">
        <f>IFERROR(VLOOKUP(TEXT($A576,0),Total!$A:$AH,F$1,0),"")</f>
        <v/>
      </c>
      <c r="G576" s="1" t="str">
        <f>IFERROR(VLOOKUP(TEXT($A576,0),Total!$A:$AH,G$1,0),"")</f>
        <v/>
      </c>
      <c r="H576" s="1" t="str">
        <f>IFERROR(VLOOKUP(TEXT($A576,0),Total!$A:$AH,H$1,0),"")</f>
        <v/>
      </c>
      <c r="I576" s="1" t="str">
        <f>IFERROR(VLOOKUP(TEXT($A576,0),Total!$A:$AH,I$1,0),"")</f>
        <v/>
      </c>
      <c r="J576" s="1" t="str">
        <f>IFERROR(VLOOKUP(TEXT($A576,0),Total!$A:$AH,J$1,0),"")</f>
        <v/>
      </c>
      <c r="K576" s="1" t="str">
        <f>IFERROR(VLOOKUP(TEXT($A576,0),Total!$A:$AH,K$1,0),"")</f>
        <v/>
      </c>
      <c r="L576" s="1" t="str">
        <f>IFERROR(VLOOKUP(TEXT($A576,0),Total!$A:$AH,L$1,0),"")</f>
        <v/>
      </c>
      <c r="M576" s="1" t="str">
        <f>IFERROR(VLOOKUP(TEXT($A576,0),Total!$A:$AH,M$1,0),"")</f>
        <v/>
      </c>
      <c r="N576" s="1" t="str">
        <f>IFERROR(VLOOKUP(TEXT($A576,0),Total!$A:$AH,N$1,0),"")</f>
        <v/>
      </c>
      <c r="O576" s="1" t="str">
        <f>IFERROR(VLOOKUP(TEXT($A576,0),Total!$A:$AH,O$1,0),"")</f>
        <v/>
      </c>
      <c r="P576" s="1" t="str">
        <f>IFERROR(VLOOKUP(TEXT($A576,0),Total!$A:$AH,P$1,0),"")</f>
        <v/>
      </c>
      <c r="Q576" s="1" t="str">
        <f>IFERROR(VLOOKUP(TEXT($A576,0),Total!$A:$AH,Q$1,0),"")</f>
        <v/>
      </c>
      <c r="R576" s="1" t="str">
        <f>IFERROR(VLOOKUP(TEXT($A576,0),Total!$A:$AH,R$1,0),"")</f>
        <v/>
      </c>
      <c r="S576" s="1" t="str">
        <f>IFERROR(VLOOKUP(TEXT($A576,0),Total!$A:$AH,S$1,0),"")</f>
        <v/>
      </c>
    </row>
    <row r="577" spans="1:19" s="1" customFormat="1" x14ac:dyDescent="0.25">
      <c r="A577" s="6"/>
      <c r="B577" s="9" t="str">
        <f>IFERROR(VLOOKUP(TEXT($A577,0),Total!$A:$AH,B$1,0),"")</f>
        <v/>
      </c>
      <c r="C577" s="1" t="str">
        <f>IFERROR(VLOOKUP(TEXT($A577,0),Total!$A:$AH,C$1,0),"")</f>
        <v/>
      </c>
      <c r="D577" s="1" t="str">
        <f>IFERROR(VLOOKUP(TEXT($A577,0),Total!$A:$AH,D$1,0),"")</f>
        <v/>
      </c>
      <c r="E577" s="1" t="str">
        <f>IFERROR(VLOOKUP(TEXT($A577,0),Total!$A:$AH,E$1,0),"")</f>
        <v/>
      </c>
      <c r="F577" s="1" t="str">
        <f>IFERROR(VLOOKUP(TEXT($A577,0),Total!$A:$AH,F$1,0),"")</f>
        <v/>
      </c>
      <c r="G577" s="1" t="str">
        <f>IFERROR(VLOOKUP(TEXT($A577,0),Total!$A:$AH,G$1,0),"")</f>
        <v/>
      </c>
      <c r="H577" s="1" t="str">
        <f>IFERROR(VLOOKUP(TEXT($A577,0),Total!$A:$AH,H$1,0),"")</f>
        <v/>
      </c>
      <c r="I577" s="1" t="str">
        <f>IFERROR(VLOOKUP(TEXT($A577,0),Total!$A:$AH,I$1,0),"")</f>
        <v/>
      </c>
      <c r="J577" s="1" t="str">
        <f>IFERROR(VLOOKUP(TEXT($A577,0),Total!$A:$AH,J$1,0),"")</f>
        <v/>
      </c>
      <c r="K577" s="1" t="str">
        <f>IFERROR(VLOOKUP(TEXT($A577,0),Total!$A:$AH,K$1,0),"")</f>
        <v/>
      </c>
      <c r="L577" s="1" t="str">
        <f>IFERROR(VLOOKUP(TEXT($A577,0),Total!$A:$AH,L$1,0),"")</f>
        <v/>
      </c>
      <c r="M577" s="1" t="str">
        <f>IFERROR(VLOOKUP(TEXT($A577,0),Total!$A:$AH,M$1,0),"")</f>
        <v/>
      </c>
      <c r="N577" s="1" t="str">
        <f>IFERROR(VLOOKUP(TEXT($A577,0),Total!$A:$AH,N$1,0),"")</f>
        <v/>
      </c>
      <c r="O577" s="1" t="str">
        <f>IFERROR(VLOOKUP(TEXT($A577,0),Total!$A:$AH,O$1,0),"")</f>
        <v/>
      </c>
      <c r="P577" s="1" t="str">
        <f>IFERROR(VLOOKUP(TEXT($A577,0),Total!$A:$AH,P$1,0),"")</f>
        <v/>
      </c>
      <c r="Q577" s="1" t="str">
        <f>IFERROR(VLOOKUP(TEXT($A577,0),Total!$A:$AH,Q$1,0),"")</f>
        <v/>
      </c>
      <c r="R577" s="1" t="str">
        <f>IFERROR(VLOOKUP(TEXT($A577,0),Total!$A:$AH,R$1,0),"")</f>
        <v/>
      </c>
      <c r="S577" s="1" t="str">
        <f>IFERROR(VLOOKUP(TEXT($A577,0),Total!$A:$AH,S$1,0),"")</f>
        <v/>
      </c>
    </row>
    <row r="578" spans="1:19" s="1" customFormat="1" x14ac:dyDescent="0.25">
      <c r="A578" s="6"/>
      <c r="B578" s="9" t="str">
        <f>IFERROR(VLOOKUP(TEXT($A578,0),Total!$A:$AH,B$1,0),"")</f>
        <v/>
      </c>
      <c r="C578" s="1" t="str">
        <f>IFERROR(VLOOKUP(TEXT($A578,0),Total!$A:$AH,C$1,0),"")</f>
        <v/>
      </c>
      <c r="D578" s="1" t="str">
        <f>IFERROR(VLOOKUP(TEXT($A578,0),Total!$A:$AH,D$1,0),"")</f>
        <v/>
      </c>
      <c r="E578" s="1" t="str">
        <f>IFERROR(VLOOKUP(TEXT($A578,0),Total!$A:$AH,E$1,0),"")</f>
        <v/>
      </c>
      <c r="F578" s="1" t="str">
        <f>IFERROR(VLOOKUP(TEXT($A578,0),Total!$A:$AH,F$1,0),"")</f>
        <v/>
      </c>
      <c r="G578" s="1" t="str">
        <f>IFERROR(VLOOKUP(TEXT($A578,0),Total!$A:$AH,G$1,0),"")</f>
        <v/>
      </c>
      <c r="H578" s="1" t="str">
        <f>IFERROR(VLOOKUP(TEXT($A578,0),Total!$A:$AH,H$1,0),"")</f>
        <v/>
      </c>
      <c r="I578" s="1" t="str">
        <f>IFERROR(VLOOKUP(TEXT($A578,0),Total!$A:$AH,I$1,0),"")</f>
        <v/>
      </c>
      <c r="J578" s="1" t="str">
        <f>IFERROR(VLOOKUP(TEXT($A578,0),Total!$A:$AH,J$1,0),"")</f>
        <v/>
      </c>
      <c r="K578" s="1" t="str">
        <f>IFERROR(VLOOKUP(TEXT($A578,0),Total!$A:$AH,K$1,0),"")</f>
        <v/>
      </c>
      <c r="L578" s="1" t="str">
        <f>IFERROR(VLOOKUP(TEXT($A578,0),Total!$A:$AH,L$1,0),"")</f>
        <v/>
      </c>
      <c r="M578" s="1" t="str">
        <f>IFERROR(VLOOKUP(TEXT($A578,0),Total!$A:$AH,M$1,0),"")</f>
        <v/>
      </c>
      <c r="N578" s="1" t="str">
        <f>IFERROR(VLOOKUP(TEXT($A578,0),Total!$A:$AH,N$1,0),"")</f>
        <v/>
      </c>
      <c r="O578" s="1" t="str">
        <f>IFERROR(VLOOKUP(TEXT($A578,0),Total!$A:$AH,O$1,0),"")</f>
        <v/>
      </c>
      <c r="P578" s="1" t="str">
        <f>IFERROR(VLOOKUP(TEXT($A578,0),Total!$A:$AH,P$1,0),"")</f>
        <v/>
      </c>
      <c r="Q578" s="1" t="str">
        <f>IFERROR(VLOOKUP(TEXT($A578,0),Total!$A:$AH,Q$1,0),"")</f>
        <v/>
      </c>
      <c r="R578" s="1" t="str">
        <f>IFERROR(VLOOKUP(TEXT($A578,0),Total!$A:$AH,R$1,0),"")</f>
        <v/>
      </c>
      <c r="S578" s="1" t="str">
        <f>IFERROR(VLOOKUP(TEXT($A578,0),Total!$A:$AH,S$1,0),"")</f>
        <v/>
      </c>
    </row>
    <row r="579" spans="1:19" s="1" customFormat="1" x14ac:dyDescent="0.25">
      <c r="A579" s="6"/>
      <c r="B579" s="9" t="str">
        <f>IFERROR(VLOOKUP(TEXT($A579,0),Total!$A:$AH,B$1,0),"")</f>
        <v/>
      </c>
      <c r="C579" s="1" t="str">
        <f>IFERROR(VLOOKUP(TEXT($A579,0),Total!$A:$AH,C$1,0),"")</f>
        <v/>
      </c>
      <c r="D579" s="1" t="str">
        <f>IFERROR(VLOOKUP(TEXT($A579,0),Total!$A:$AH,D$1,0),"")</f>
        <v/>
      </c>
      <c r="E579" s="1" t="str">
        <f>IFERROR(VLOOKUP(TEXT($A579,0),Total!$A:$AH,E$1,0),"")</f>
        <v/>
      </c>
      <c r="F579" s="1" t="str">
        <f>IFERROR(VLOOKUP(TEXT($A579,0),Total!$A:$AH,F$1,0),"")</f>
        <v/>
      </c>
      <c r="G579" s="1" t="str">
        <f>IFERROR(VLOOKUP(TEXT($A579,0),Total!$A:$AH,G$1,0),"")</f>
        <v/>
      </c>
      <c r="H579" s="1" t="str">
        <f>IFERROR(VLOOKUP(TEXT($A579,0),Total!$A:$AH,H$1,0),"")</f>
        <v/>
      </c>
      <c r="I579" s="1" t="str">
        <f>IFERROR(VLOOKUP(TEXT($A579,0),Total!$A:$AH,I$1,0),"")</f>
        <v/>
      </c>
      <c r="J579" s="1" t="str">
        <f>IFERROR(VLOOKUP(TEXT($A579,0),Total!$A:$AH,J$1,0),"")</f>
        <v/>
      </c>
      <c r="K579" s="1" t="str">
        <f>IFERROR(VLOOKUP(TEXT($A579,0),Total!$A:$AH,K$1,0),"")</f>
        <v/>
      </c>
      <c r="L579" s="1" t="str">
        <f>IFERROR(VLOOKUP(TEXT($A579,0),Total!$A:$AH,L$1,0),"")</f>
        <v/>
      </c>
      <c r="M579" s="1" t="str">
        <f>IFERROR(VLOOKUP(TEXT($A579,0),Total!$A:$AH,M$1,0),"")</f>
        <v/>
      </c>
      <c r="N579" s="1" t="str">
        <f>IFERROR(VLOOKUP(TEXT($A579,0),Total!$A:$AH,N$1,0),"")</f>
        <v/>
      </c>
      <c r="O579" s="1" t="str">
        <f>IFERROR(VLOOKUP(TEXT($A579,0),Total!$A:$AH,O$1,0),"")</f>
        <v/>
      </c>
      <c r="P579" s="1" t="str">
        <f>IFERROR(VLOOKUP(TEXT($A579,0),Total!$A:$AH,P$1,0),"")</f>
        <v/>
      </c>
      <c r="Q579" s="1" t="str">
        <f>IFERROR(VLOOKUP(TEXT($A579,0),Total!$A:$AH,Q$1,0),"")</f>
        <v/>
      </c>
      <c r="R579" s="1" t="str">
        <f>IFERROR(VLOOKUP(TEXT($A579,0),Total!$A:$AH,R$1,0),"")</f>
        <v/>
      </c>
      <c r="S579" s="1" t="str">
        <f>IFERROR(VLOOKUP(TEXT($A579,0),Total!$A:$AH,S$1,0),"")</f>
        <v/>
      </c>
    </row>
    <row r="580" spans="1:19" s="1" customFormat="1" x14ac:dyDescent="0.25">
      <c r="A580" s="6"/>
      <c r="B580" s="9" t="str">
        <f>IFERROR(VLOOKUP(TEXT($A580,0),Total!$A:$AH,B$1,0),"")</f>
        <v/>
      </c>
      <c r="C580" s="1" t="str">
        <f>IFERROR(VLOOKUP(TEXT($A580,0),Total!$A:$AH,C$1,0),"")</f>
        <v/>
      </c>
      <c r="D580" s="1" t="str">
        <f>IFERROR(VLOOKUP(TEXT($A580,0),Total!$A:$AH,D$1,0),"")</f>
        <v/>
      </c>
      <c r="E580" s="1" t="str">
        <f>IFERROR(VLOOKUP(TEXT($A580,0),Total!$A:$AH,E$1,0),"")</f>
        <v/>
      </c>
      <c r="F580" s="1" t="str">
        <f>IFERROR(VLOOKUP(TEXT($A580,0),Total!$A:$AH,F$1,0),"")</f>
        <v/>
      </c>
      <c r="G580" s="1" t="str">
        <f>IFERROR(VLOOKUP(TEXT($A580,0),Total!$A:$AH,G$1,0),"")</f>
        <v/>
      </c>
      <c r="H580" s="1" t="str">
        <f>IFERROR(VLOOKUP(TEXT($A580,0),Total!$A:$AH,H$1,0),"")</f>
        <v/>
      </c>
      <c r="I580" s="1" t="str">
        <f>IFERROR(VLOOKUP(TEXT($A580,0),Total!$A:$AH,I$1,0),"")</f>
        <v/>
      </c>
      <c r="J580" s="1" t="str">
        <f>IFERROR(VLOOKUP(TEXT($A580,0),Total!$A:$AH,J$1,0),"")</f>
        <v/>
      </c>
      <c r="K580" s="1" t="str">
        <f>IFERROR(VLOOKUP(TEXT($A580,0),Total!$A:$AH,K$1,0),"")</f>
        <v/>
      </c>
      <c r="L580" s="1" t="str">
        <f>IFERROR(VLOOKUP(TEXT($A580,0),Total!$A:$AH,L$1,0),"")</f>
        <v/>
      </c>
      <c r="M580" s="1" t="str">
        <f>IFERROR(VLOOKUP(TEXT($A580,0),Total!$A:$AH,M$1,0),"")</f>
        <v/>
      </c>
      <c r="N580" s="1" t="str">
        <f>IFERROR(VLOOKUP(TEXT($A580,0),Total!$A:$AH,N$1,0),"")</f>
        <v/>
      </c>
      <c r="O580" s="1" t="str">
        <f>IFERROR(VLOOKUP(TEXT($A580,0),Total!$A:$AH,O$1,0),"")</f>
        <v/>
      </c>
      <c r="P580" s="1" t="str">
        <f>IFERROR(VLOOKUP(TEXT($A580,0),Total!$A:$AH,P$1,0),"")</f>
        <v/>
      </c>
      <c r="Q580" s="1" t="str">
        <f>IFERROR(VLOOKUP(TEXT($A580,0),Total!$A:$AH,Q$1,0),"")</f>
        <v/>
      </c>
      <c r="R580" s="1" t="str">
        <f>IFERROR(VLOOKUP(TEXT($A580,0),Total!$A:$AH,R$1,0),"")</f>
        <v/>
      </c>
      <c r="S580" s="1" t="str">
        <f>IFERROR(VLOOKUP(TEXT($A580,0),Total!$A:$AH,S$1,0),"")</f>
        <v/>
      </c>
    </row>
    <row r="581" spans="1:19" s="1" customFormat="1" x14ac:dyDescent="0.25">
      <c r="A581" s="6"/>
      <c r="B581" s="9" t="str">
        <f>IFERROR(VLOOKUP(TEXT($A581,0),Total!$A:$AH,B$1,0),"")</f>
        <v/>
      </c>
      <c r="C581" s="1" t="str">
        <f>IFERROR(VLOOKUP(TEXT($A581,0),Total!$A:$AH,C$1,0),"")</f>
        <v/>
      </c>
      <c r="D581" s="1" t="str">
        <f>IFERROR(VLOOKUP(TEXT($A581,0),Total!$A:$AH,D$1,0),"")</f>
        <v/>
      </c>
      <c r="E581" s="1" t="str">
        <f>IFERROR(VLOOKUP(TEXT($A581,0),Total!$A:$AH,E$1,0),"")</f>
        <v/>
      </c>
      <c r="F581" s="1" t="str">
        <f>IFERROR(VLOOKUP(TEXT($A581,0),Total!$A:$AH,F$1,0),"")</f>
        <v/>
      </c>
      <c r="G581" s="1" t="str">
        <f>IFERROR(VLOOKUP(TEXT($A581,0),Total!$A:$AH,G$1,0),"")</f>
        <v/>
      </c>
      <c r="H581" s="1" t="str">
        <f>IFERROR(VLOOKUP(TEXT($A581,0),Total!$A:$AH,H$1,0),"")</f>
        <v/>
      </c>
      <c r="I581" s="1" t="str">
        <f>IFERROR(VLOOKUP(TEXT($A581,0),Total!$A:$AH,I$1,0),"")</f>
        <v/>
      </c>
      <c r="J581" s="1" t="str">
        <f>IFERROR(VLOOKUP(TEXT($A581,0),Total!$A:$AH,J$1,0),"")</f>
        <v/>
      </c>
      <c r="K581" s="1" t="str">
        <f>IFERROR(VLOOKUP(TEXT($A581,0),Total!$A:$AH,K$1,0),"")</f>
        <v/>
      </c>
      <c r="L581" s="1" t="str">
        <f>IFERROR(VLOOKUP(TEXT($A581,0),Total!$A:$AH,L$1,0),"")</f>
        <v/>
      </c>
      <c r="M581" s="1" t="str">
        <f>IFERROR(VLOOKUP(TEXT($A581,0),Total!$A:$AH,M$1,0),"")</f>
        <v/>
      </c>
      <c r="N581" s="1" t="str">
        <f>IFERROR(VLOOKUP(TEXT($A581,0),Total!$A:$AH,N$1,0),"")</f>
        <v/>
      </c>
      <c r="O581" s="1" t="str">
        <f>IFERROR(VLOOKUP(TEXT($A581,0),Total!$A:$AH,O$1,0),"")</f>
        <v/>
      </c>
      <c r="P581" s="1" t="str">
        <f>IFERROR(VLOOKUP(TEXT($A581,0),Total!$A:$AH,P$1,0),"")</f>
        <v/>
      </c>
      <c r="Q581" s="1" t="str">
        <f>IFERROR(VLOOKUP(TEXT($A581,0),Total!$A:$AH,Q$1,0),"")</f>
        <v/>
      </c>
      <c r="R581" s="1" t="str">
        <f>IFERROR(VLOOKUP(TEXT($A581,0),Total!$A:$AH,R$1,0),"")</f>
        <v/>
      </c>
      <c r="S581" s="1" t="str">
        <f>IFERROR(VLOOKUP(TEXT($A581,0),Total!$A:$AH,S$1,0),"")</f>
        <v/>
      </c>
    </row>
    <row r="582" spans="1:19" s="1" customFormat="1" x14ac:dyDescent="0.25">
      <c r="A582" s="6"/>
      <c r="B582" s="9" t="str">
        <f>IFERROR(VLOOKUP(TEXT($A582,0),Total!$A:$AH,B$1,0),"")</f>
        <v/>
      </c>
      <c r="C582" s="1" t="str">
        <f>IFERROR(VLOOKUP(TEXT($A582,0),Total!$A:$AH,C$1,0),"")</f>
        <v/>
      </c>
      <c r="D582" s="1" t="str">
        <f>IFERROR(VLOOKUP(TEXT($A582,0),Total!$A:$AH,D$1,0),"")</f>
        <v/>
      </c>
      <c r="E582" s="1" t="str">
        <f>IFERROR(VLOOKUP(TEXT($A582,0),Total!$A:$AH,E$1,0),"")</f>
        <v/>
      </c>
      <c r="F582" s="1" t="str">
        <f>IFERROR(VLOOKUP(TEXT($A582,0),Total!$A:$AH,F$1,0),"")</f>
        <v/>
      </c>
      <c r="G582" s="1" t="str">
        <f>IFERROR(VLOOKUP(TEXT($A582,0),Total!$A:$AH,G$1,0),"")</f>
        <v/>
      </c>
      <c r="H582" s="1" t="str">
        <f>IFERROR(VLOOKUP(TEXT($A582,0),Total!$A:$AH,H$1,0),"")</f>
        <v/>
      </c>
      <c r="I582" s="1" t="str">
        <f>IFERROR(VLOOKUP(TEXT($A582,0),Total!$A:$AH,I$1,0),"")</f>
        <v/>
      </c>
      <c r="J582" s="1" t="str">
        <f>IFERROR(VLOOKUP(TEXT($A582,0),Total!$A:$AH,J$1,0),"")</f>
        <v/>
      </c>
      <c r="K582" s="1" t="str">
        <f>IFERROR(VLOOKUP(TEXT($A582,0),Total!$A:$AH,K$1,0),"")</f>
        <v/>
      </c>
      <c r="L582" s="1" t="str">
        <f>IFERROR(VLOOKUP(TEXT($A582,0),Total!$A:$AH,L$1,0),"")</f>
        <v/>
      </c>
      <c r="M582" s="1" t="str">
        <f>IFERROR(VLOOKUP(TEXT($A582,0),Total!$A:$AH,M$1,0),"")</f>
        <v/>
      </c>
      <c r="N582" s="1" t="str">
        <f>IFERROR(VLOOKUP(TEXT($A582,0),Total!$A:$AH,N$1,0),"")</f>
        <v/>
      </c>
      <c r="O582" s="1" t="str">
        <f>IFERROR(VLOOKUP(TEXT($A582,0),Total!$A:$AH,O$1,0),"")</f>
        <v/>
      </c>
      <c r="P582" s="1" t="str">
        <f>IFERROR(VLOOKUP(TEXT($A582,0),Total!$A:$AH,P$1,0),"")</f>
        <v/>
      </c>
      <c r="Q582" s="1" t="str">
        <f>IFERROR(VLOOKUP(TEXT($A582,0),Total!$A:$AH,Q$1,0),"")</f>
        <v/>
      </c>
      <c r="R582" s="1" t="str">
        <f>IFERROR(VLOOKUP(TEXT($A582,0),Total!$A:$AH,R$1,0),"")</f>
        <v/>
      </c>
      <c r="S582" s="1" t="str">
        <f>IFERROR(VLOOKUP(TEXT($A582,0),Total!$A:$AH,S$1,0),"")</f>
        <v/>
      </c>
    </row>
    <row r="583" spans="1:19" s="1" customFormat="1" x14ac:dyDescent="0.25">
      <c r="A583" s="6"/>
      <c r="B583" s="9" t="str">
        <f>IFERROR(VLOOKUP(TEXT($A583,0),Total!$A:$AH,B$1,0),"")</f>
        <v/>
      </c>
      <c r="C583" s="1" t="str">
        <f>IFERROR(VLOOKUP(TEXT($A583,0),Total!$A:$AH,C$1,0),"")</f>
        <v/>
      </c>
      <c r="D583" s="1" t="str">
        <f>IFERROR(VLOOKUP(TEXT($A583,0),Total!$A:$AH,D$1,0),"")</f>
        <v/>
      </c>
      <c r="E583" s="1" t="str">
        <f>IFERROR(VLOOKUP(TEXT($A583,0),Total!$A:$AH,E$1,0),"")</f>
        <v/>
      </c>
      <c r="F583" s="1" t="str">
        <f>IFERROR(VLOOKUP(TEXT($A583,0),Total!$A:$AH,F$1,0),"")</f>
        <v/>
      </c>
      <c r="G583" s="1" t="str">
        <f>IFERROR(VLOOKUP(TEXT($A583,0),Total!$A:$AH,G$1,0),"")</f>
        <v/>
      </c>
      <c r="H583" s="1" t="str">
        <f>IFERROR(VLOOKUP(TEXT($A583,0),Total!$A:$AH,H$1,0),"")</f>
        <v/>
      </c>
      <c r="I583" s="1" t="str">
        <f>IFERROR(VLOOKUP(TEXT($A583,0),Total!$A:$AH,I$1,0),"")</f>
        <v/>
      </c>
      <c r="J583" s="1" t="str">
        <f>IFERROR(VLOOKUP(TEXT($A583,0),Total!$A:$AH,J$1,0),"")</f>
        <v/>
      </c>
      <c r="K583" s="1" t="str">
        <f>IFERROR(VLOOKUP(TEXT($A583,0),Total!$A:$AH,K$1,0),"")</f>
        <v/>
      </c>
      <c r="L583" s="1" t="str">
        <f>IFERROR(VLOOKUP(TEXT($A583,0),Total!$A:$AH,L$1,0),"")</f>
        <v/>
      </c>
      <c r="M583" s="1" t="str">
        <f>IFERROR(VLOOKUP(TEXT($A583,0),Total!$A:$AH,M$1,0),"")</f>
        <v/>
      </c>
      <c r="N583" s="1" t="str">
        <f>IFERROR(VLOOKUP(TEXT($A583,0),Total!$A:$AH,N$1,0),"")</f>
        <v/>
      </c>
      <c r="O583" s="1" t="str">
        <f>IFERROR(VLOOKUP(TEXT($A583,0),Total!$A:$AH,O$1,0),"")</f>
        <v/>
      </c>
      <c r="P583" s="1" t="str">
        <f>IFERROR(VLOOKUP(TEXT($A583,0),Total!$A:$AH,P$1,0),"")</f>
        <v/>
      </c>
      <c r="Q583" s="1" t="str">
        <f>IFERROR(VLOOKUP(TEXT($A583,0),Total!$A:$AH,Q$1,0),"")</f>
        <v/>
      </c>
      <c r="R583" s="1" t="str">
        <f>IFERROR(VLOOKUP(TEXT($A583,0),Total!$A:$AH,R$1,0),"")</f>
        <v/>
      </c>
      <c r="S583" s="1" t="str">
        <f>IFERROR(VLOOKUP(TEXT($A583,0),Total!$A:$AH,S$1,0),"")</f>
        <v/>
      </c>
    </row>
    <row r="584" spans="1:19" s="1" customFormat="1" x14ac:dyDescent="0.25">
      <c r="A584" s="6"/>
      <c r="B584" s="9" t="str">
        <f>IFERROR(VLOOKUP(TEXT($A584,0),Total!$A:$AH,B$1,0),"")</f>
        <v/>
      </c>
      <c r="C584" s="1" t="str">
        <f>IFERROR(VLOOKUP(TEXT($A584,0),Total!$A:$AH,C$1,0),"")</f>
        <v/>
      </c>
      <c r="D584" s="1" t="str">
        <f>IFERROR(VLOOKUP(TEXT($A584,0),Total!$A:$AH,D$1,0),"")</f>
        <v/>
      </c>
      <c r="E584" s="1" t="str">
        <f>IFERROR(VLOOKUP(TEXT($A584,0),Total!$A:$AH,E$1,0),"")</f>
        <v/>
      </c>
      <c r="F584" s="1" t="str">
        <f>IFERROR(VLOOKUP(TEXT($A584,0),Total!$A:$AH,F$1,0),"")</f>
        <v/>
      </c>
      <c r="G584" s="1" t="str">
        <f>IFERROR(VLOOKUP(TEXT($A584,0),Total!$A:$AH,G$1,0),"")</f>
        <v/>
      </c>
      <c r="H584" s="1" t="str">
        <f>IFERROR(VLOOKUP(TEXT($A584,0),Total!$A:$AH,H$1,0),"")</f>
        <v/>
      </c>
      <c r="I584" s="1" t="str">
        <f>IFERROR(VLOOKUP(TEXT($A584,0),Total!$A:$AH,I$1,0),"")</f>
        <v/>
      </c>
      <c r="J584" s="1" t="str">
        <f>IFERROR(VLOOKUP(TEXT($A584,0),Total!$A:$AH,J$1,0),"")</f>
        <v/>
      </c>
      <c r="K584" s="1" t="str">
        <f>IFERROR(VLOOKUP(TEXT($A584,0),Total!$A:$AH,K$1,0),"")</f>
        <v/>
      </c>
      <c r="L584" s="1" t="str">
        <f>IFERROR(VLOOKUP(TEXT($A584,0),Total!$A:$AH,L$1,0),"")</f>
        <v/>
      </c>
      <c r="M584" s="1" t="str">
        <f>IFERROR(VLOOKUP(TEXT($A584,0),Total!$A:$AH,M$1,0),"")</f>
        <v/>
      </c>
      <c r="N584" s="1" t="str">
        <f>IFERROR(VLOOKUP(TEXT($A584,0),Total!$A:$AH,N$1,0),"")</f>
        <v/>
      </c>
      <c r="O584" s="1" t="str">
        <f>IFERROR(VLOOKUP(TEXT($A584,0),Total!$A:$AH,O$1,0),"")</f>
        <v/>
      </c>
      <c r="P584" s="1" t="str">
        <f>IFERROR(VLOOKUP(TEXT($A584,0),Total!$A:$AH,P$1,0),"")</f>
        <v/>
      </c>
      <c r="Q584" s="1" t="str">
        <f>IFERROR(VLOOKUP(TEXT($A584,0),Total!$A:$AH,Q$1,0),"")</f>
        <v/>
      </c>
      <c r="R584" s="1" t="str">
        <f>IFERROR(VLOOKUP(TEXT($A584,0),Total!$A:$AH,R$1,0),"")</f>
        <v/>
      </c>
      <c r="S584" s="1" t="str">
        <f>IFERROR(VLOOKUP(TEXT($A584,0),Total!$A:$AH,S$1,0),"")</f>
        <v/>
      </c>
    </row>
    <row r="585" spans="1:19" s="1" customFormat="1" x14ac:dyDescent="0.25">
      <c r="A585" s="6"/>
      <c r="B585" s="9" t="str">
        <f>IFERROR(VLOOKUP(TEXT($A585,0),Total!$A:$AH,B$1,0),"")</f>
        <v/>
      </c>
      <c r="C585" s="1" t="str">
        <f>IFERROR(VLOOKUP(TEXT($A585,0),Total!$A:$AH,C$1,0),"")</f>
        <v/>
      </c>
      <c r="D585" s="1" t="str">
        <f>IFERROR(VLOOKUP(TEXT($A585,0),Total!$A:$AH,D$1,0),"")</f>
        <v/>
      </c>
      <c r="E585" s="1" t="str">
        <f>IFERROR(VLOOKUP(TEXT($A585,0),Total!$A:$AH,E$1,0),"")</f>
        <v/>
      </c>
      <c r="F585" s="1" t="str">
        <f>IFERROR(VLOOKUP(TEXT($A585,0),Total!$A:$AH,F$1,0),"")</f>
        <v/>
      </c>
      <c r="G585" s="1" t="str">
        <f>IFERROR(VLOOKUP(TEXT($A585,0),Total!$A:$AH,G$1,0),"")</f>
        <v/>
      </c>
      <c r="H585" s="1" t="str">
        <f>IFERROR(VLOOKUP(TEXT($A585,0),Total!$A:$AH,H$1,0),"")</f>
        <v/>
      </c>
      <c r="I585" s="1" t="str">
        <f>IFERROR(VLOOKUP(TEXT($A585,0),Total!$A:$AH,I$1,0),"")</f>
        <v/>
      </c>
      <c r="J585" s="1" t="str">
        <f>IFERROR(VLOOKUP(TEXT($A585,0),Total!$A:$AH,J$1,0),"")</f>
        <v/>
      </c>
      <c r="K585" s="1" t="str">
        <f>IFERROR(VLOOKUP(TEXT($A585,0),Total!$A:$AH,K$1,0),"")</f>
        <v/>
      </c>
      <c r="L585" s="1" t="str">
        <f>IFERROR(VLOOKUP(TEXT($A585,0),Total!$A:$AH,L$1,0),"")</f>
        <v/>
      </c>
      <c r="M585" s="1" t="str">
        <f>IFERROR(VLOOKUP(TEXT($A585,0),Total!$A:$AH,M$1,0),"")</f>
        <v/>
      </c>
      <c r="N585" s="1" t="str">
        <f>IFERROR(VLOOKUP(TEXT($A585,0),Total!$A:$AH,N$1,0),"")</f>
        <v/>
      </c>
      <c r="O585" s="1" t="str">
        <f>IFERROR(VLOOKUP(TEXT($A585,0),Total!$A:$AH,O$1,0),"")</f>
        <v/>
      </c>
      <c r="P585" s="1" t="str">
        <f>IFERROR(VLOOKUP(TEXT($A585,0),Total!$A:$AH,P$1,0),"")</f>
        <v/>
      </c>
      <c r="Q585" s="1" t="str">
        <f>IFERROR(VLOOKUP(TEXT($A585,0),Total!$A:$AH,Q$1,0),"")</f>
        <v/>
      </c>
      <c r="R585" s="1" t="str">
        <f>IFERROR(VLOOKUP(TEXT($A585,0),Total!$A:$AH,R$1,0),"")</f>
        <v/>
      </c>
      <c r="S585" s="1" t="str">
        <f>IFERROR(VLOOKUP(TEXT($A585,0),Total!$A:$AH,S$1,0),"")</f>
        <v/>
      </c>
    </row>
    <row r="586" spans="1:19" s="1" customFormat="1" x14ac:dyDescent="0.25">
      <c r="A586" s="6"/>
      <c r="B586" s="9" t="str">
        <f>IFERROR(VLOOKUP(TEXT($A586,0),Total!$A:$AH,B$1,0),"")</f>
        <v/>
      </c>
      <c r="C586" s="1" t="str">
        <f>IFERROR(VLOOKUP(TEXT($A586,0),Total!$A:$AH,C$1,0),"")</f>
        <v/>
      </c>
      <c r="D586" s="1" t="str">
        <f>IFERROR(VLOOKUP(TEXT($A586,0),Total!$A:$AH,D$1,0),"")</f>
        <v/>
      </c>
      <c r="E586" s="1" t="str">
        <f>IFERROR(VLOOKUP(TEXT($A586,0),Total!$A:$AH,E$1,0),"")</f>
        <v/>
      </c>
      <c r="F586" s="1" t="str">
        <f>IFERROR(VLOOKUP(TEXT($A586,0),Total!$A:$AH,F$1,0),"")</f>
        <v/>
      </c>
      <c r="G586" s="1" t="str">
        <f>IFERROR(VLOOKUP(TEXT($A586,0),Total!$A:$AH,G$1,0),"")</f>
        <v/>
      </c>
      <c r="H586" s="1" t="str">
        <f>IFERROR(VLOOKUP(TEXT($A586,0),Total!$A:$AH,H$1,0),"")</f>
        <v/>
      </c>
      <c r="I586" s="1" t="str">
        <f>IFERROR(VLOOKUP(TEXT($A586,0),Total!$A:$AH,I$1,0),"")</f>
        <v/>
      </c>
      <c r="J586" s="1" t="str">
        <f>IFERROR(VLOOKUP(TEXT($A586,0),Total!$A:$AH,J$1,0),"")</f>
        <v/>
      </c>
      <c r="K586" s="1" t="str">
        <f>IFERROR(VLOOKUP(TEXT($A586,0),Total!$A:$AH,K$1,0),"")</f>
        <v/>
      </c>
      <c r="L586" s="1" t="str">
        <f>IFERROR(VLOOKUP(TEXT($A586,0),Total!$A:$AH,L$1,0),"")</f>
        <v/>
      </c>
      <c r="M586" s="1" t="str">
        <f>IFERROR(VLOOKUP(TEXT($A586,0),Total!$A:$AH,M$1,0),"")</f>
        <v/>
      </c>
      <c r="N586" s="1" t="str">
        <f>IFERROR(VLOOKUP(TEXT($A586,0),Total!$A:$AH,N$1,0),"")</f>
        <v/>
      </c>
      <c r="O586" s="1" t="str">
        <f>IFERROR(VLOOKUP(TEXT($A586,0),Total!$A:$AH,O$1,0),"")</f>
        <v/>
      </c>
      <c r="P586" s="1" t="str">
        <f>IFERROR(VLOOKUP(TEXT($A586,0),Total!$A:$AH,P$1,0),"")</f>
        <v/>
      </c>
      <c r="Q586" s="1" t="str">
        <f>IFERROR(VLOOKUP(TEXT($A586,0),Total!$A:$AH,Q$1,0),"")</f>
        <v/>
      </c>
      <c r="R586" s="1" t="str">
        <f>IFERROR(VLOOKUP(TEXT($A586,0),Total!$A:$AH,R$1,0),"")</f>
        <v/>
      </c>
      <c r="S586" s="1" t="str">
        <f>IFERROR(VLOOKUP(TEXT($A586,0),Total!$A:$AH,S$1,0),"")</f>
        <v/>
      </c>
    </row>
    <row r="587" spans="1:19" s="1" customFormat="1" x14ac:dyDescent="0.25">
      <c r="A587" s="6"/>
      <c r="B587" s="9" t="str">
        <f>IFERROR(VLOOKUP(TEXT($A587,0),Total!$A:$AH,B$1,0),"")</f>
        <v/>
      </c>
      <c r="C587" s="1" t="str">
        <f>IFERROR(VLOOKUP(TEXT($A587,0),Total!$A:$AH,C$1,0),"")</f>
        <v/>
      </c>
      <c r="D587" s="1" t="str">
        <f>IFERROR(VLOOKUP(TEXT($A587,0),Total!$A:$AH,D$1,0),"")</f>
        <v/>
      </c>
      <c r="E587" s="1" t="str">
        <f>IFERROR(VLOOKUP(TEXT($A587,0),Total!$A:$AH,E$1,0),"")</f>
        <v/>
      </c>
      <c r="F587" s="1" t="str">
        <f>IFERROR(VLOOKUP(TEXT($A587,0),Total!$A:$AH,F$1,0),"")</f>
        <v/>
      </c>
      <c r="G587" s="1" t="str">
        <f>IFERROR(VLOOKUP(TEXT($A587,0),Total!$A:$AH,G$1,0),"")</f>
        <v/>
      </c>
      <c r="H587" s="1" t="str">
        <f>IFERROR(VLOOKUP(TEXT($A587,0),Total!$A:$AH,H$1,0),"")</f>
        <v/>
      </c>
      <c r="I587" s="1" t="str">
        <f>IFERROR(VLOOKUP(TEXT($A587,0),Total!$A:$AH,I$1,0),"")</f>
        <v/>
      </c>
      <c r="J587" s="1" t="str">
        <f>IFERROR(VLOOKUP(TEXT($A587,0),Total!$A:$AH,J$1,0),"")</f>
        <v/>
      </c>
      <c r="K587" s="1" t="str">
        <f>IFERROR(VLOOKUP(TEXT($A587,0),Total!$A:$AH,K$1,0),"")</f>
        <v/>
      </c>
      <c r="L587" s="1" t="str">
        <f>IFERROR(VLOOKUP(TEXT($A587,0),Total!$A:$AH,L$1,0),"")</f>
        <v/>
      </c>
      <c r="M587" s="1" t="str">
        <f>IFERROR(VLOOKUP(TEXT($A587,0),Total!$A:$AH,M$1,0),"")</f>
        <v/>
      </c>
      <c r="N587" s="1" t="str">
        <f>IFERROR(VLOOKUP(TEXT($A587,0),Total!$A:$AH,N$1,0),"")</f>
        <v/>
      </c>
      <c r="O587" s="1" t="str">
        <f>IFERROR(VLOOKUP(TEXT($A587,0),Total!$A:$AH,O$1,0),"")</f>
        <v/>
      </c>
      <c r="P587" s="1" t="str">
        <f>IFERROR(VLOOKUP(TEXT($A587,0),Total!$A:$AH,P$1,0),"")</f>
        <v/>
      </c>
      <c r="Q587" s="1" t="str">
        <f>IFERROR(VLOOKUP(TEXT($A587,0),Total!$A:$AH,Q$1,0),"")</f>
        <v/>
      </c>
      <c r="R587" s="1" t="str">
        <f>IFERROR(VLOOKUP(TEXT($A587,0),Total!$A:$AH,R$1,0),"")</f>
        <v/>
      </c>
      <c r="S587" s="1" t="str">
        <f>IFERROR(VLOOKUP(TEXT($A587,0),Total!$A:$AH,S$1,0),"")</f>
        <v/>
      </c>
    </row>
    <row r="588" spans="1:19" s="1" customFormat="1" x14ac:dyDescent="0.25">
      <c r="A588" s="6"/>
      <c r="B588" s="9" t="str">
        <f>IFERROR(VLOOKUP(TEXT($A588,0),Total!$A:$AH,B$1,0),"")</f>
        <v/>
      </c>
      <c r="C588" s="1" t="str">
        <f>IFERROR(VLOOKUP(TEXT($A588,0),Total!$A:$AH,C$1,0),"")</f>
        <v/>
      </c>
      <c r="D588" s="1" t="str">
        <f>IFERROR(VLOOKUP(TEXT($A588,0),Total!$A:$AH,D$1,0),"")</f>
        <v/>
      </c>
      <c r="E588" s="1" t="str">
        <f>IFERROR(VLOOKUP(TEXT($A588,0),Total!$A:$AH,E$1,0),"")</f>
        <v/>
      </c>
      <c r="F588" s="1" t="str">
        <f>IFERROR(VLOOKUP(TEXT($A588,0),Total!$A:$AH,F$1,0),"")</f>
        <v/>
      </c>
      <c r="G588" s="1" t="str">
        <f>IFERROR(VLOOKUP(TEXT($A588,0),Total!$A:$AH,G$1,0),"")</f>
        <v/>
      </c>
      <c r="H588" s="1" t="str">
        <f>IFERROR(VLOOKUP(TEXT($A588,0),Total!$A:$AH,H$1,0),"")</f>
        <v/>
      </c>
      <c r="I588" s="1" t="str">
        <f>IFERROR(VLOOKUP(TEXT($A588,0),Total!$A:$AH,I$1,0),"")</f>
        <v/>
      </c>
      <c r="J588" s="1" t="str">
        <f>IFERROR(VLOOKUP(TEXT($A588,0),Total!$A:$AH,J$1,0),"")</f>
        <v/>
      </c>
      <c r="K588" s="1" t="str">
        <f>IFERROR(VLOOKUP(TEXT($A588,0),Total!$A:$AH,K$1,0),"")</f>
        <v/>
      </c>
      <c r="L588" s="1" t="str">
        <f>IFERROR(VLOOKUP(TEXT($A588,0),Total!$A:$AH,L$1,0),"")</f>
        <v/>
      </c>
      <c r="M588" s="1" t="str">
        <f>IFERROR(VLOOKUP(TEXT($A588,0),Total!$A:$AH,M$1,0),"")</f>
        <v/>
      </c>
      <c r="N588" s="1" t="str">
        <f>IFERROR(VLOOKUP(TEXT($A588,0),Total!$A:$AH,N$1,0),"")</f>
        <v/>
      </c>
      <c r="O588" s="1" t="str">
        <f>IFERROR(VLOOKUP(TEXT($A588,0),Total!$A:$AH,O$1,0),"")</f>
        <v/>
      </c>
      <c r="P588" s="1" t="str">
        <f>IFERROR(VLOOKUP(TEXT($A588,0),Total!$A:$AH,P$1,0),"")</f>
        <v/>
      </c>
      <c r="Q588" s="1" t="str">
        <f>IFERROR(VLOOKUP(TEXT($A588,0),Total!$A:$AH,Q$1,0),"")</f>
        <v/>
      </c>
      <c r="R588" s="1" t="str">
        <f>IFERROR(VLOOKUP(TEXT($A588,0),Total!$A:$AH,R$1,0),"")</f>
        <v/>
      </c>
      <c r="S588" s="1" t="str">
        <f>IFERROR(VLOOKUP(TEXT($A588,0),Total!$A:$AH,S$1,0),"")</f>
        <v/>
      </c>
    </row>
    <row r="589" spans="1:19" s="1" customFormat="1" x14ac:dyDescent="0.25">
      <c r="A589" s="6"/>
      <c r="B589" s="9" t="str">
        <f>IFERROR(VLOOKUP(TEXT($A589,0),Total!$A:$AH,B$1,0),"")</f>
        <v/>
      </c>
      <c r="C589" s="1" t="str">
        <f>IFERROR(VLOOKUP(TEXT($A589,0),Total!$A:$AH,C$1,0),"")</f>
        <v/>
      </c>
      <c r="D589" s="1" t="str">
        <f>IFERROR(VLOOKUP(TEXT($A589,0),Total!$A:$AH,D$1,0),"")</f>
        <v/>
      </c>
      <c r="E589" s="1" t="str">
        <f>IFERROR(VLOOKUP(TEXT($A589,0),Total!$A:$AH,E$1,0),"")</f>
        <v/>
      </c>
      <c r="F589" s="1" t="str">
        <f>IFERROR(VLOOKUP(TEXT($A589,0),Total!$A:$AH,F$1,0),"")</f>
        <v/>
      </c>
      <c r="G589" s="1" t="str">
        <f>IFERROR(VLOOKUP(TEXT($A589,0),Total!$A:$AH,G$1,0),"")</f>
        <v/>
      </c>
      <c r="H589" s="1" t="str">
        <f>IFERROR(VLOOKUP(TEXT($A589,0),Total!$A:$AH,H$1,0),"")</f>
        <v/>
      </c>
      <c r="I589" s="1" t="str">
        <f>IFERROR(VLOOKUP(TEXT($A589,0),Total!$A:$AH,I$1,0),"")</f>
        <v/>
      </c>
      <c r="J589" s="1" t="str">
        <f>IFERROR(VLOOKUP(TEXT($A589,0),Total!$A:$AH,J$1,0),"")</f>
        <v/>
      </c>
      <c r="K589" s="1" t="str">
        <f>IFERROR(VLOOKUP(TEXT($A589,0),Total!$A:$AH,K$1,0),"")</f>
        <v/>
      </c>
      <c r="L589" s="1" t="str">
        <f>IFERROR(VLOOKUP(TEXT($A589,0),Total!$A:$AH,L$1,0),"")</f>
        <v/>
      </c>
      <c r="M589" s="1" t="str">
        <f>IFERROR(VLOOKUP(TEXT($A589,0),Total!$A:$AH,M$1,0),"")</f>
        <v/>
      </c>
      <c r="N589" s="1" t="str">
        <f>IFERROR(VLOOKUP(TEXT($A589,0),Total!$A:$AH,N$1,0),"")</f>
        <v/>
      </c>
      <c r="O589" s="1" t="str">
        <f>IFERROR(VLOOKUP(TEXT($A589,0),Total!$A:$AH,O$1,0),"")</f>
        <v/>
      </c>
      <c r="P589" s="1" t="str">
        <f>IFERROR(VLOOKUP(TEXT($A589,0),Total!$A:$AH,P$1,0),"")</f>
        <v/>
      </c>
      <c r="Q589" s="1" t="str">
        <f>IFERROR(VLOOKUP(TEXT($A589,0),Total!$A:$AH,Q$1,0),"")</f>
        <v/>
      </c>
      <c r="R589" s="1" t="str">
        <f>IFERROR(VLOOKUP(TEXT($A589,0),Total!$A:$AH,R$1,0),"")</f>
        <v/>
      </c>
      <c r="S589" s="1" t="str">
        <f>IFERROR(VLOOKUP(TEXT($A589,0),Total!$A:$AH,S$1,0),"")</f>
        <v/>
      </c>
    </row>
    <row r="590" spans="1:19" s="1" customFormat="1" x14ac:dyDescent="0.25">
      <c r="A590" s="6"/>
      <c r="B590" s="9" t="str">
        <f>IFERROR(VLOOKUP(TEXT($A590,0),Total!$A:$AH,B$1,0),"")</f>
        <v/>
      </c>
      <c r="C590" s="1" t="str">
        <f>IFERROR(VLOOKUP(TEXT($A590,0),Total!$A:$AH,C$1,0),"")</f>
        <v/>
      </c>
      <c r="D590" s="1" t="str">
        <f>IFERROR(VLOOKUP(TEXT($A590,0),Total!$A:$AH,D$1,0),"")</f>
        <v/>
      </c>
      <c r="E590" s="1" t="str">
        <f>IFERROR(VLOOKUP(TEXT($A590,0),Total!$A:$AH,E$1,0),"")</f>
        <v/>
      </c>
      <c r="F590" s="1" t="str">
        <f>IFERROR(VLOOKUP(TEXT($A590,0),Total!$A:$AH,F$1,0),"")</f>
        <v/>
      </c>
      <c r="G590" s="1" t="str">
        <f>IFERROR(VLOOKUP(TEXT($A590,0),Total!$A:$AH,G$1,0),"")</f>
        <v/>
      </c>
      <c r="H590" s="1" t="str">
        <f>IFERROR(VLOOKUP(TEXT($A590,0),Total!$A:$AH,H$1,0),"")</f>
        <v/>
      </c>
      <c r="I590" s="1" t="str">
        <f>IFERROR(VLOOKUP(TEXT($A590,0),Total!$A:$AH,I$1,0),"")</f>
        <v/>
      </c>
      <c r="J590" s="1" t="str">
        <f>IFERROR(VLOOKUP(TEXT($A590,0),Total!$A:$AH,J$1,0),"")</f>
        <v/>
      </c>
      <c r="K590" s="1" t="str">
        <f>IFERROR(VLOOKUP(TEXT($A590,0),Total!$A:$AH,K$1,0),"")</f>
        <v/>
      </c>
      <c r="L590" s="1" t="str">
        <f>IFERROR(VLOOKUP(TEXT($A590,0),Total!$A:$AH,L$1,0),"")</f>
        <v/>
      </c>
      <c r="M590" s="1" t="str">
        <f>IFERROR(VLOOKUP(TEXT($A590,0),Total!$A:$AH,M$1,0),"")</f>
        <v/>
      </c>
      <c r="N590" s="1" t="str">
        <f>IFERROR(VLOOKUP(TEXT($A590,0),Total!$A:$AH,N$1,0),"")</f>
        <v/>
      </c>
      <c r="O590" s="1" t="str">
        <f>IFERROR(VLOOKUP(TEXT($A590,0),Total!$A:$AH,O$1,0),"")</f>
        <v/>
      </c>
      <c r="P590" s="1" t="str">
        <f>IFERROR(VLOOKUP(TEXT($A590,0),Total!$A:$AH,P$1,0),"")</f>
        <v/>
      </c>
      <c r="Q590" s="1" t="str">
        <f>IFERROR(VLOOKUP(TEXT($A590,0),Total!$A:$AH,Q$1,0),"")</f>
        <v/>
      </c>
      <c r="R590" s="1" t="str">
        <f>IFERROR(VLOOKUP(TEXT($A590,0),Total!$A:$AH,R$1,0),"")</f>
        <v/>
      </c>
      <c r="S590" s="1" t="str">
        <f>IFERROR(VLOOKUP(TEXT($A590,0),Total!$A:$AH,S$1,0),"")</f>
        <v/>
      </c>
    </row>
    <row r="591" spans="1:19" s="1" customFormat="1" x14ac:dyDescent="0.25">
      <c r="A591" s="6"/>
      <c r="B591" s="9" t="str">
        <f>IFERROR(VLOOKUP(TEXT($A591,0),Total!$A:$AH,B$1,0),"")</f>
        <v/>
      </c>
      <c r="C591" s="1" t="str">
        <f>IFERROR(VLOOKUP(TEXT($A591,0),Total!$A:$AH,C$1,0),"")</f>
        <v/>
      </c>
      <c r="D591" s="1" t="str">
        <f>IFERROR(VLOOKUP(TEXT($A591,0),Total!$A:$AH,D$1,0),"")</f>
        <v/>
      </c>
      <c r="E591" s="1" t="str">
        <f>IFERROR(VLOOKUP(TEXT($A591,0),Total!$A:$AH,E$1,0),"")</f>
        <v/>
      </c>
      <c r="F591" s="1" t="str">
        <f>IFERROR(VLOOKUP(TEXT($A591,0),Total!$A:$AH,F$1,0),"")</f>
        <v/>
      </c>
      <c r="G591" s="1" t="str">
        <f>IFERROR(VLOOKUP(TEXT($A591,0),Total!$A:$AH,G$1,0),"")</f>
        <v/>
      </c>
      <c r="H591" s="1" t="str">
        <f>IFERROR(VLOOKUP(TEXT($A591,0),Total!$A:$AH,H$1,0),"")</f>
        <v/>
      </c>
      <c r="I591" s="1" t="str">
        <f>IFERROR(VLOOKUP(TEXT($A591,0),Total!$A:$AH,I$1,0),"")</f>
        <v/>
      </c>
      <c r="J591" s="1" t="str">
        <f>IFERROR(VLOOKUP(TEXT($A591,0),Total!$A:$AH,J$1,0),"")</f>
        <v/>
      </c>
      <c r="K591" s="1" t="str">
        <f>IFERROR(VLOOKUP(TEXT($A591,0),Total!$A:$AH,K$1,0),"")</f>
        <v/>
      </c>
      <c r="L591" s="1" t="str">
        <f>IFERROR(VLOOKUP(TEXT($A591,0),Total!$A:$AH,L$1,0),"")</f>
        <v/>
      </c>
      <c r="M591" s="1" t="str">
        <f>IFERROR(VLOOKUP(TEXT($A591,0),Total!$A:$AH,M$1,0),"")</f>
        <v/>
      </c>
      <c r="N591" s="1" t="str">
        <f>IFERROR(VLOOKUP(TEXT($A591,0),Total!$A:$AH,N$1,0),"")</f>
        <v/>
      </c>
      <c r="O591" s="1" t="str">
        <f>IFERROR(VLOOKUP(TEXT($A591,0),Total!$A:$AH,O$1,0),"")</f>
        <v/>
      </c>
      <c r="P591" s="1" t="str">
        <f>IFERROR(VLOOKUP(TEXT($A591,0),Total!$A:$AH,P$1,0),"")</f>
        <v/>
      </c>
      <c r="Q591" s="1" t="str">
        <f>IFERROR(VLOOKUP(TEXT($A591,0),Total!$A:$AH,Q$1,0),"")</f>
        <v/>
      </c>
      <c r="R591" s="1" t="str">
        <f>IFERROR(VLOOKUP(TEXT($A591,0),Total!$A:$AH,R$1,0),"")</f>
        <v/>
      </c>
      <c r="S591" s="1" t="str">
        <f>IFERROR(VLOOKUP(TEXT($A591,0),Total!$A:$AH,S$1,0),"")</f>
        <v/>
      </c>
    </row>
    <row r="592" spans="1:19" s="1" customFormat="1" x14ac:dyDescent="0.25">
      <c r="A592" s="6"/>
      <c r="B592" s="9" t="str">
        <f>IFERROR(VLOOKUP(TEXT($A592,0),Total!$A:$AH,B$1,0),"")</f>
        <v/>
      </c>
      <c r="C592" s="1" t="str">
        <f>IFERROR(VLOOKUP(TEXT($A592,0),Total!$A:$AH,C$1,0),"")</f>
        <v/>
      </c>
      <c r="D592" s="1" t="str">
        <f>IFERROR(VLOOKUP(TEXT($A592,0),Total!$A:$AH,D$1,0),"")</f>
        <v/>
      </c>
      <c r="E592" s="1" t="str">
        <f>IFERROR(VLOOKUP(TEXT($A592,0),Total!$A:$AH,E$1,0),"")</f>
        <v/>
      </c>
      <c r="F592" s="1" t="str">
        <f>IFERROR(VLOOKUP(TEXT($A592,0),Total!$A:$AH,F$1,0),"")</f>
        <v/>
      </c>
      <c r="G592" s="1" t="str">
        <f>IFERROR(VLOOKUP(TEXT($A592,0),Total!$A:$AH,G$1,0),"")</f>
        <v/>
      </c>
      <c r="H592" s="1" t="str">
        <f>IFERROR(VLOOKUP(TEXT($A592,0),Total!$A:$AH,H$1,0),"")</f>
        <v/>
      </c>
      <c r="I592" s="1" t="str">
        <f>IFERROR(VLOOKUP(TEXT($A592,0),Total!$A:$AH,I$1,0),"")</f>
        <v/>
      </c>
      <c r="J592" s="1" t="str">
        <f>IFERROR(VLOOKUP(TEXT($A592,0),Total!$A:$AH,J$1,0),"")</f>
        <v/>
      </c>
      <c r="K592" s="1" t="str">
        <f>IFERROR(VLOOKUP(TEXT($A592,0),Total!$A:$AH,K$1,0),"")</f>
        <v/>
      </c>
      <c r="L592" s="1" t="str">
        <f>IFERROR(VLOOKUP(TEXT($A592,0),Total!$A:$AH,L$1,0),"")</f>
        <v/>
      </c>
      <c r="M592" s="1" t="str">
        <f>IFERROR(VLOOKUP(TEXT($A592,0),Total!$A:$AH,M$1,0),"")</f>
        <v/>
      </c>
      <c r="N592" s="1" t="str">
        <f>IFERROR(VLOOKUP(TEXT($A592,0),Total!$A:$AH,N$1,0),"")</f>
        <v/>
      </c>
      <c r="O592" s="1" t="str">
        <f>IFERROR(VLOOKUP(TEXT($A592,0),Total!$A:$AH,O$1,0),"")</f>
        <v/>
      </c>
      <c r="P592" s="1" t="str">
        <f>IFERROR(VLOOKUP(TEXT($A592,0),Total!$A:$AH,P$1,0),"")</f>
        <v/>
      </c>
      <c r="Q592" s="1" t="str">
        <f>IFERROR(VLOOKUP(TEXT($A592,0),Total!$A:$AH,Q$1,0),"")</f>
        <v/>
      </c>
      <c r="R592" s="1" t="str">
        <f>IFERROR(VLOOKUP(TEXT($A592,0),Total!$A:$AH,R$1,0),"")</f>
        <v/>
      </c>
      <c r="S592" s="1" t="str">
        <f>IFERROR(VLOOKUP(TEXT($A592,0),Total!$A:$AH,S$1,0),"")</f>
        <v/>
      </c>
    </row>
    <row r="593" spans="1:19" s="1" customFormat="1" x14ac:dyDescent="0.25">
      <c r="A593" s="6"/>
      <c r="B593" s="9" t="str">
        <f>IFERROR(VLOOKUP(TEXT($A593,0),Total!$A:$AH,B$1,0),"")</f>
        <v/>
      </c>
      <c r="C593" s="1" t="str">
        <f>IFERROR(VLOOKUP(TEXT($A593,0),Total!$A:$AH,C$1,0),"")</f>
        <v/>
      </c>
      <c r="D593" s="1" t="str">
        <f>IFERROR(VLOOKUP(TEXT($A593,0),Total!$A:$AH,D$1,0),"")</f>
        <v/>
      </c>
      <c r="E593" s="1" t="str">
        <f>IFERROR(VLOOKUP(TEXT($A593,0),Total!$A:$AH,E$1,0),"")</f>
        <v/>
      </c>
      <c r="F593" s="1" t="str">
        <f>IFERROR(VLOOKUP(TEXT($A593,0),Total!$A:$AH,F$1,0),"")</f>
        <v/>
      </c>
      <c r="G593" s="1" t="str">
        <f>IFERROR(VLOOKUP(TEXT($A593,0),Total!$A:$AH,G$1,0),"")</f>
        <v/>
      </c>
      <c r="H593" s="1" t="str">
        <f>IFERROR(VLOOKUP(TEXT($A593,0),Total!$A:$AH,H$1,0),"")</f>
        <v/>
      </c>
      <c r="I593" s="1" t="str">
        <f>IFERROR(VLOOKUP(TEXT($A593,0),Total!$A:$AH,I$1,0),"")</f>
        <v/>
      </c>
      <c r="J593" s="1" t="str">
        <f>IFERROR(VLOOKUP(TEXT($A593,0),Total!$A:$AH,J$1,0),"")</f>
        <v/>
      </c>
      <c r="K593" s="1" t="str">
        <f>IFERROR(VLOOKUP(TEXT($A593,0),Total!$A:$AH,K$1,0),"")</f>
        <v/>
      </c>
      <c r="L593" s="1" t="str">
        <f>IFERROR(VLOOKUP(TEXT($A593,0),Total!$A:$AH,L$1,0),"")</f>
        <v/>
      </c>
      <c r="M593" s="1" t="str">
        <f>IFERROR(VLOOKUP(TEXT($A593,0),Total!$A:$AH,M$1,0),"")</f>
        <v/>
      </c>
      <c r="N593" s="1" t="str">
        <f>IFERROR(VLOOKUP(TEXT($A593,0),Total!$A:$AH,N$1,0),"")</f>
        <v/>
      </c>
      <c r="O593" s="1" t="str">
        <f>IFERROR(VLOOKUP(TEXT($A593,0),Total!$A:$AH,O$1,0),"")</f>
        <v/>
      </c>
      <c r="P593" s="1" t="str">
        <f>IFERROR(VLOOKUP(TEXT($A593,0),Total!$A:$AH,P$1,0),"")</f>
        <v/>
      </c>
      <c r="Q593" s="1" t="str">
        <f>IFERROR(VLOOKUP(TEXT($A593,0),Total!$A:$AH,Q$1,0),"")</f>
        <v/>
      </c>
      <c r="R593" s="1" t="str">
        <f>IFERROR(VLOOKUP(TEXT($A593,0),Total!$A:$AH,R$1,0),"")</f>
        <v/>
      </c>
      <c r="S593" s="1" t="str">
        <f>IFERROR(VLOOKUP(TEXT($A593,0),Total!$A:$AH,S$1,0),"")</f>
        <v/>
      </c>
    </row>
    <row r="594" spans="1:19" s="1" customFormat="1" x14ac:dyDescent="0.25">
      <c r="A594" s="6"/>
      <c r="B594" s="9" t="str">
        <f>IFERROR(VLOOKUP(TEXT($A594,0),Total!$A:$AH,B$1,0),"")</f>
        <v/>
      </c>
      <c r="C594" s="1" t="str">
        <f>IFERROR(VLOOKUP(TEXT($A594,0),Total!$A:$AH,C$1,0),"")</f>
        <v/>
      </c>
      <c r="D594" s="1" t="str">
        <f>IFERROR(VLOOKUP(TEXT($A594,0),Total!$A:$AH,D$1,0),"")</f>
        <v/>
      </c>
      <c r="E594" s="1" t="str">
        <f>IFERROR(VLOOKUP(TEXT($A594,0),Total!$A:$AH,E$1,0),"")</f>
        <v/>
      </c>
      <c r="F594" s="1" t="str">
        <f>IFERROR(VLOOKUP(TEXT($A594,0),Total!$A:$AH,F$1,0),"")</f>
        <v/>
      </c>
      <c r="G594" s="1" t="str">
        <f>IFERROR(VLOOKUP(TEXT($A594,0),Total!$A:$AH,G$1,0),"")</f>
        <v/>
      </c>
      <c r="H594" s="1" t="str">
        <f>IFERROR(VLOOKUP(TEXT($A594,0),Total!$A:$AH,H$1,0),"")</f>
        <v/>
      </c>
      <c r="I594" s="1" t="str">
        <f>IFERROR(VLOOKUP(TEXT($A594,0),Total!$A:$AH,I$1,0),"")</f>
        <v/>
      </c>
      <c r="J594" s="1" t="str">
        <f>IFERROR(VLOOKUP(TEXT($A594,0),Total!$A:$AH,J$1,0),"")</f>
        <v/>
      </c>
      <c r="K594" s="1" t="str">
        <f>IFERROR(VLOOKUP(TEXT($A594,0),Total!$A:$AH,K$1,0),"")</f>
        <v/>
      </c>
      <c r="L594" s="1" t="str">
        <f>IFERROR(VLOOKUP(TEXT($A594,0),Total!$A:$AH,L$1,0),"")</f>
        <v/>
      </c>
      <c r="M594" s="1" t="str">
        <f>IFERROR(VLOOKUP(TEXT($A594,0),Total!$A:$AH,M$1,0),"")</f>
        <v/>
      </c>
      <c r="N594" s="1" t="str">
        <f>IFERROR(VLOOKUP(TEXT($A594,0),Total!$A:$AH,N$1,0),"")</f>
        <v/>
      </c>
      <c r="O594" s="1" t="str">
        <f>IFERROR(VLOOKUP(TEXT($A594,0),Total!$A:$AH,O$1,0),"")</f>
        <v/>
      </c>
      <c r="P594" s="1" t="str">
        <f>IFERROR(VLOOKUP(TEXT($A594,0),Total!$A:$AH,P$1,0),"")</f>
        <v/>
      </c>
      <c r="Q594" s="1" t="str">
        <f>IFERROR(VLOOKUP(TEXT($A594,0),Total!$A:$AH,Q$1,0),"")</f>
        <v/>
      </c>
      <c r="R594" s="1" t="str">
        <f>IFERROR(VLOOKUP(TEXT($A594,0),Total!$A:$AH,R$1,0),"")</f>
        <v/>
      </c>
      <c r="S594" s="1" t="str">
        <f>IFERROR(VLOOKUP(TEXT($A594,0),Total!$A:$AH,S$1,0),"")</f>
        <v/>
      </c>
    </row>
    <row r="595" spans="1:19" s="1" customFormat="1" x14ac:dyDescent="0.25">
      <c r="A595" s="6"/>
      <c r="B595" s="9" t="str">
        <f>IFERROR(VLOOKUP(TEXT($A595,0),Total!$A:$AH,B$1,0),"")</f>
        <v/>
      </c>
      <c r="C595" s="1" t="str">
        <f>IFERROR(VLOOKUP(TEXT($A595,0),Total!$A:$AH,C$1,0),"")</f>
        <v/>
      </c>
      <c r="D595" s="1" t="str">
        <f>IFERROR(VLOOKUP(TEXT($A595,0),Total!$A:$AH,D$1,0),"")</f>
        <v/>
      </c>
      <c r="E595" s="1" t="str">
        <f>IFERROR(VLOOKUP(TEXT($A595,0),Total!$A:$AH,E$1,0),"")</f>
        <v/>
      </c>
      <c r="F595" s="1" t="str">
        <f>IFERROR(VLOOKUP(TEXT($A595,0),Total!$A:$AH,F$1,0),"")</f>
        <v/>
      </c>
      <c r="G595" s="1" t="str">
        <f>IFERROR(VLOOKUP(TEXT($A595,0),Total!$A:$AH,G$1,0),"")</f>
        <v/>
      </c>
      <c r="H595" s="1" t="str">
        <f>IFERROR(VLOOKUP(TEXT($A595,0),Total!$A:$AH,H$1,0),"")</f>
        <v/>
      </c>
      <c r="I595" s="1" t="str">
        <f>IFERROR(VLOOKUP(TEXT($A595,0),Total!$A:$AH,I$1,0),"")</f>
        <v/>
      </c>
      <c r="J595" s="1" t="str">
        <f>IFERROR(VLOOKUP(TEXT($A595,0),Total!$A:$AH,J$1,0),"")</f>
        <v/>
      </c>
      <c r="K595" s="1" t="str">
        <f>IFERROR(VLOOKUP(TEXT($A595,0),Total!$A:$AH,K$1,0),"")</f>
        <v/>
      </c>
      <c r="L595" s="1" t="str">
        <f>IFERROR(VLOOKUP(TEXT($A595,0),Total!$A:$AH,L$1,0),"")</f>
        <v/>
      </c>
      <c r="M595" s="1" t="str">
        <f>IFERROR(VLOOKUP(TEXT($A595,0),Total!$A:$AH,M$1,0),"")</f>
        <v/>
      </c>
      <c r="N595" s="1" t="str">
        <f>IFERROR(VLOOKUP(TEXT($A595,0),Total!$A:$AH,N$1,0),"")</f>
        <v/>
      </c>
      <c r="O595" s="1" t="str">
        <f>IFERROR(VLOOKUP(TEXT($A595,0),Total!$A:$AH,O$1,0),"")</f>
        <v/>
      </c>
      <c r="P595" s="1" t="str">
        <f>IFERROR(VLOOKUP(TEXT($A595,0),Total!$A:$AH,P$1,0),"")</f>
        <v/>
      </c>
      <c r="Q595" s="1" t="str">
        <f>IFERROR(VLOOKUP(TEXT($A595,0),Total!$A:$AH,Q$1,0),"")</f>
        <v/>
      </c>
      <c r="R595" s="1" t="str">
        <f>IFERROR(VLOOKUP(TEXT($A595,0),Total!$A:$AH,R$1,0),"")</f>
        <v/>
      </c>
      <c r="S595" s="1" t="str">
        <f>IFERROR(VLOOKUP(TEXT($A595,0),Total!$A:$AH,S$1,0),"")</f>
        <v/>
      </c>
    </row>
    <row r="596" spans="1:19" s="1" customFormat="1" x14ac:dyDescent="0.25">
      <c r="A596" s="6"/>
      <c r="B596" s="9" t="str">
        <f>IFERROR(VLOOKUP(TEXT($A596,0),Total!$A:$AH,B$1,0),"")</f>
        <v/>
      </c>
      <c r="C596" s="1" t="str">
        <f>IFERROR(VLOOKUP(TEXT($A596,0),Total!$A:$AH,C$1,0),"")</f>
        <v/>
      </c>
      <c r="D596" s="1" t="str">
        <f>IFERROR(VLOOKUP(TEXT($A596,0),Total!$A:$AH,D$1,0),"")</f>
        <v/>
      </c>
      <c r="E596" s="1" t="str">
        <f>IFERROR(VLOOKUP(TEXT($A596,0),Total!$A:$AH,E$1,0),"")</f>
        <v/>
      </c>
      <c r="F596" s="1" t="str">
        <f>IFERROR(VLOOKUP(TEXT($A596,0),Total!$A:$AH,F$1,0),"")</f>
        <v/>
      </c>
      <c r="G596" s="1" t="str">
        <f>IFERROR(VLOOKUP(TEXT($A596,0),Total!$A:$AH,G$1,0),"")</f>
        <v/>
      </c>
      <c r="H596" s="1" t="str">
        <f>IFERROR(VLOOKUP(TEXT($A596,0),Total!$A:$AH,H$1,0),"")</f>
        <v/>
      </c>
      <c r="I596" s="1" t="str">
        <f>IFERROR(VLOOKUP(TEXT($A596,0),Total!$A:$AH,I$1,0),"")</f>
        <v/>
      </c>
      <c r="J596" s="1" t="str">
        <f>IFERROR(VLOOKUP(TEXT($A596,0),Total!$A:$AH,J$1,0),"")</f>
        <v/>
      </c>
      <c r="K596" s="1" t="str">
        <f>IFERROR(VLOOKUP(TEXT($A596,0),Total!$A:$AH,K$1,0),"")</f>
        <v/>
      </c>
      <c r="L596" s="1" t="str">
        <f>IFERROR(VLOOKUP(TEXT($A596,0),Total!$A:$AH,L$1,0),"")</f>
        <v/>
      </c>
      <c r="M596" s="1" t="str">
        <f>IFERROR(VLOOKUP(TEXT($A596,0),Total!$A:$AH,M$1,0),"")</f>
        <v/>
      </c>
      <c r="N596" s="1" t="str">
        <f>IFERROR(VLOOKUP(TEXT($A596,0),Total!$A:$AH,N$1,0),"")</f>
        <v/>
      </c>
      <c r="O596" s="1" t="str">
        <f>IFERROR(VLOOKUP(TEXT($A596,0),Total!$A:$AH,O$1,0),"")</f>
        <v/>
      </c>
      <c r="P596" s="1" t="str">
        <f>IFERROR(VLOOKUP(TEXT($A596,0),Total!$A:$AH,P$1,0),"")</f>
        <v/>
      </c>
      <c r="Q596" s="1" t="str">
        <f>IFERROR(VLOOKUP(TEXT($A596,0),Total!$A:$AH,Q$1,0),"")</f>
        <v/>
      </c>
      <c r="R596" s="1" t="str">
        <f>IFERROR(VLOOKUP(TEXT($A596,0),Total!$A:$AH,R$1,0),"")</f>
        <v/>
      </c>
      <c r="S596" s="1" t="str">
        <f>IFERROR(VLOOKUP(TEXT($A596,0),Total!$A:$AH,S$1,0),"")</f>
        <v/>
      </c>
    </row>
    <row r="597" spans="1:19" s="1" customFormat="1" x14ac:dyDescent="0.25">
      <c r="A597" s="6"/>
      <c r="B597" s="9" t="str">
        <f>IFERROR(VLOOKUP(TEXT($A597,0),Total!$A:$AH,B$1,0),"")</f>
        <v/>
      </c>
      <c r="C597" s="1" t="str">
        <f>IFERROR(VLOOKUP(TEXT($A597,0),Total!$A:$AH,C$1,0),"")</f>
        <v/>
      </c>
      <c r="D597" s="1" t="str">
        <f>IFERROR(VLOOKUP(TEXT($A597,0),Total!$A:$AH,D$1,0),"")</f>
        <v/>
      </c>
      <c r="E597" s="1" t="str">
        <f>IFERROR(VLOOKUP(TEXT($A597,0),Total!$A:$AH,E$1,0),"")</f>
        <v/>
      </c>
      <c r="F597" s="1" t="str">
        <f>IFERROR(VLOOKUP(TEXT($A597,0),Total!$A:$AH,F$1,0),"")</f>
        <v/>
      </c>
      <c r="G597" s="1" t="str">
        <f>IFERROR(VLOOKUP(TEXT($A597,0),Total!$A:$AH,G$1,0),"")</f>
        <v/>
      </c>
      <c r="H597" s="1" t="str">
        <f>IFERROR(VLOOKUP(TEXT($A597,0),Total!$A:$AH,H$1,0),"")</f>
        <v/>
      </c>
      <c r="I597" s="1" t="str">
        <f>IFERROR(VLOOKUP(TEXT($A597,0),Total!$A:$AH,I$1,0),"")</f>
        <v/>
      </c>
      <c r="J597" s="1" t="str">
        <f>IFERROR(VLOOKUP(TEXT($A597,0),Total!$A:$AH,J$1,0),"")</f>
        <v/>
      </c>
      <c r="K597" s="1" t="str">
        <f>IFERROR(VLOOKUP(TEXT($A597,0),Total!$A:$AH,K$1,0),"")</f>
        <v/>
      </c>
      <c r="L597" s="1" t="str">
        <f>IFERROR(VLOOKUP(TEXT($A597,0),Total!$A:$AH,L$1,0),"")</f>
        <v/>
      </c>
      <c r="M597" s="1" t="str">
        <f>IFERROR(VLOOKUP(TEXT($A597,0),Total!$A:$AH,M$1,0),"")</f>
        <v/>
      </c>
      <c r="N597" s="1" t="str">
        <f>IFERROR(VLOOKUP(TEXT($A597,0),Total!$A:$AH,N$1,0),"")</f>
        <v/>
      </c>
      <c r="O597" s="1" t="str">
        <f>IFERROR(VLOOKUP(TEXT($A597,0),Total!$A:$AH,O$1,0),"")</f>
        <v/>
      </c>
      <c r="P597" s="1" t="str">
        <f>IFERROR(VLOOKUP(TEXT($A597,0),Total!$A:$AH,P$1,0),"")</f>
        <v/>
      </c>
      <c r="Q597" s="1" t="str">
        <f>IFERROR(VLOOKUP(TEXT($A597,0),Total!$A:$AH,Q$1,0),"")</f>
        <v/>
      </c>
      <c r="R597" s="1" t="str">
        <f>IFERROR(VLOOKUP(TEXT($A597,0),Total!$A:$AH,R$1,0),"")</f>
        <v/>
      </c>
      <c r="S597" s="1" t="str">
        <f>IFERROR(VLOOKUP(TEXT($A597,0),Total!$A:$AH,S$1,0),"")</f>
        <v/>
      </c>
    </row>
    <row r="598" spans="1:19" s="1" customFormat="1" x14ac:dyDescent="0.25">
      <c r="A598" s="6"/>
      <c r="B598" s="9" t="str">
        <f>IFERROR(VLOOKUP(TEXT($A598,0),Total!$A:$AH,B$1,0),"")</f>
        <v/>
      </c>
      <c r="C598" s="1" t="str">
        <f>IFERROR(VLOOKUP(TEXT($A598,0),Total!$A:$AH,C$1,0),"")</f>
        <v/>
      </c>
      <c r="D598" s="1" t="str">
        <f>IFERROR(VLOOKUP(TEXT($A598,0),Total!$A:$AH,D$1,0),"")</f>
        <v/>
      </c>
      <c r="E598" s="1" t="str">
        <f>IFERROR(VLOOKUP(TEXT($A598,0),Total!$A:$AH,E$1,0),"")</f>
        <v/>
      </c>
      <c r="F598" s="1" t="str">
        <f>IFERROR(VLOOKUP(TEXT($A598,0),Total!$A:$AH,F$1,0),"")</f>
        <v/>
      </c>
      <c r="G598" s="1" t="str">
        <f>IFERROR(VLOOKUP(TEXT($A598,0),Total!$A:$AH,G$1,0),"")</f>
        <v/>
      </c>
      <c r="H598" s="1" t="str">
        <f>IFERROR(VLOOKUP(TEXT($A598,0),Total!$A:$AH,H$1,0),"")</f>
        <v/>
      </c>
      <c r="I598" s="1" t="str">
        <f>IFERROR(VLOOKUP(TEXT($A598,0),Total!$A:$AH,I$1,0),"")</f>
        <v/>
      </c>
      <c r="J598" s="1" t="str">
        <f>IFERROR(VLOOKUP(TEXT($A598,0),Total!$A:$AH,J$1,0),"")</f>
        <v/>
      </c>
      <c r="K598" s="1" t="str">
        <f>IFERROR(VLOOKUP(TEXT($A598,0),Total!$A:$AH,K$1,0),"")</f>
        <v/>
      </c>
      <c r="L598" s="1" t="str">
        <f>IFERROR(VLOOKUP(TEXT($A598,0),Total!$A:$AH,L$1,0),"")</f>
        <v/>
      </c>
      <c r="M598" s="1" t="str">
        <f>IFERROR(VLOOKUP(TEXT($A598,0),Total!$A:$AH,M$1,0),"")</f>
        <v/>
      </c>
      <c r="N598" s="1" t="str">
        <f>IFERROR(VLOOKUP(TEXT($A598,0),Total!$A:$AH,N$1,0),"")</f>
        <v/>
      </c>
      <c r="O598" s="1" t="str">
        <f>IFERROR(VLOOKUP(TEXT($A598,0),Total!$A:$AH,O$1,0),"")</f>
        <v/>
      </c>
      <c r="P598" s="1" t="str">
        <f>IFERROR(VLOOKUP(TEXT($A598,0),Total!$A:$AH,P$1,0),"")</f>
        <v/>
      </c>
      <c r="Q598" s="1" t="str">
        <f>IFERROR(VLOOKUP(TEXT($A598,0),Total!$A:$AH,Q$1,0),"")</f>
        <v/>
      </c>
      <c r="R598" s="1" t="str">
        <f>IFERROR(VLOOKUP(TEXT($A598,0),Total!$A:$AH,R$1,0),"")</f>
        <v/>
      </c>
      <c r="S598" s="1" t="str">
        <f>IFERROR(VLOOKUP(TEXT($A598,0),Total!$A:$AH,S$1,0),"")</f>
        <v/>
      </c>
    </row>
    <row r="599" spans="1:19" s="1" customFormat="1" x14ac:dyDescent="0.25">
      <c r="A599" s="6"/>
      <c r="B599" s="9" t="str">
        <f>IFERROR(VLOOKUP(TEXT($A599,0),Total!$A:$AH,B$1,0),"")</f>
        <v/>
      </c>
      <c r="C599" s="1" t="str">
        <f>IFERROR(VLOOKUP(TEXT($A599,0),Total!$A:$AH,C$1,0),"")</f>
        <v/>
      </c>
      <c r="D599" s="1" t="str">
        <f>IFERROR(VLOOKUP(TEXT($A599,0),Total!$A:$AH,D$1,0),"")</f>
        <v/>
      </c>
      <c r="E599" s="1" t="str">
        <f>IFERROR(VLOOKUP(TEXT($A599,0),Total!$A:$AH,E$1,0),"")</f>
        <v/>
      </c>
      <c r="F599" s="1" t="str">
        <f>IFERROR(VLOOKUP(TEXT($A599,0),Total!$A:$AH,F$1,0),"")</f>
        <v/>
      </c>
      <c r="G599" s="1" t="str">
        <f>IFERROR(VLOOKUP(TEXT($A599,0),Total!$A:$AH,G$1,0),"")</f>
        <v/>
      </c>
      <c r="H599" s="1" t="str">
        <f>IFERROR(VLOOKUP(TEXT($A599,0),Total!$A:$AH,H$1,0),"")</f>
        <v/>
      </c>
      <c r="I599" s="1" t="str">
        <f>IFERROR(VLOOKUP(TEXT($A599,0),Total!$A:$AH,I$1,0),"")</f>
        <v/>
      </c>
      <c r="J599" s="1" t="str">
        <f>IFERROR(VLOOKUP(TEXT($A599,0),Total!$A:$AH,J$1,0),"")</f>
        <v/>
      </c>
      <c r="K599" s="1" t="str">
        <f>IFERROR(VLOOKUP(TEXT($A599,0),Total!$A:$AH,K$1,0),"")</f>
        <v/>
      </c>
      <c r="L599" s="1" t="str">
        <f>IFERROR(VLOOKUP(TEXT($A599,0),Total!$A:$AH,L$1,0),"")</f>
        <v/>
      </c>
      <c r="M599" s="1" t="str">
        <f>IFERROR(VLOOKUP(TEXT($A599,0),Total!$A:$AH,M$1,0),"")</f>
        <v/>
      </c>
      <c r="N599" s="1" t="str">
        <f>IFERROR(VLOOKUP(TEXT($A599,0),Total!$A:$AH,N$1,0),"")</f>
        <v/>
      </c>
      <c r="O599" s="1" t="str">
        <f>IFERROR(VLOOKUP(TEXT($A599,0),Total!$A:$AH,O$1,0),"")</f>
        <v/>
      </c>
      <c r="P599" s="1" t="str">
        <f>IFERROR(VLOOKUP(TEXT($A599,0),Total!$A:$AH,P$1,0),"")</f>
        <v/>
      </c>
      <c r="Q599" s="1" t="str">
        <f>IFERROR(VLOOKUP(TEXT($A599,0),Total!$A:$AH,Q$1,0),"")</f>
        <v/>
      </c>
      <c r="R599" s="1" t="str">
        <f>IFERROR(VLOOKUP(TEXT($A599,0),Total!$A:$AH,R$1,0),"")</f>
        <v/>
      </c>
      <c r="S599" s="1" t="str">
        <f>IFERROR(VLOOKUP(TEXT($A599,0),Total!$A:$AH,S$1,0),"")</f>
        <v/>
      </c>
    </row>
    <row r="600" spans="1:19" s="1" customFormat="1" x14ac:dyDescent="0.25">
      <c r="A600" s="6"/>
      <c r="B600" s="9" t="str">
        <f>IFERROR(VLOOKUP(TEXT($A600,0),Total!$A:$AH,B$1,0),"")</f>
        <v/>
      </c>
      <c r="C600" s="1" t="str">
        <f>IFERROR(VLOOKUP(TEXT($A600,0),Total!$A:$AH,C$1,0),"")</f>
        <v/>
      </c>
      <c r="D600" s="1" t="str">
        <f>IFERROR(VLOOKUP(TEXT($A600,0),Total!$A:$AH,D$1,0),"")</f>
        <v/>
      </c>
      <c r="E600" s="1" t="str">
        <f>IFERROR(VLOOKUP(TEXT($A600,0),Total!$A:$AH,E$1,0),"")</f>
        <v/>
      </c>
      <c r="F600" s="1" t="str">
        <f>IFERROR(VLOOKUP(TEXT($A600,0),Total!$A:$AH,F$1,0),"")</f>
        <v/>
      </c>
      <c r="G600" s="1" t="str">
        <f>IFERROR(VLOOKUP(TEXT($A600,0),Total!$A:$AH,G$1,0),"")</f>
        <v/>
      </c>
      <c r="H600" s="1" t="str">
        <f>IFERROR(VLOOKUP(TEXT($A600,0),Total!$A:$AH,H$1,0),"")</f>
        <v/>
      </c>
      <c r="I600" s="1" t="str">
        <f>IFERROR(VLOOKUP(TEXT($A600,0),Total!$A:$AH,I$1,0),"")</f>
        <v/>
      </c>
      <c r="J600" s="1" t="str">
        <f>IFERROR(VLOOKUP(TEXT($A600,0),Total!$A:$AH,J$1,0),"")</f>
        <v/>
      </c>
      <c r="K600" s="1" t="str">
        <f>IFERROR(VLOOKUP(TEXT($A600,0),Total!$A:$AH,K$1,0),"")</f>
        <v/>
      </c>
      <c r="L600" s="1" t="str">
        <f>IFERROR(VLOOKUP(TEXT($A600,0),Total!$A:$AH,L$1,0),"")</f>
        <v/>
      </c>
      <c r="M600" s="1" t="str">
        <f>IFERROR(VLOOKUP(TEXT($A600,0),Total!$A:$AH,M$1,0),"")</f>
        <v/>
      </c>
      <c r="N600" s="1" t="str">
        <f>IFERROR(VLOOKUP(TEXT($A600,0),Total!$A:$AH,N$1,0),"")</f>
        <v/>
      </c>
      <c r="O600" s="1" t="str">
        <f>IFERROR(VLOOKUP(TEXT($A600,0),Total!$A:$AH,O$1,0),"")</f>
        <v/>
      </c>
      <c r="P600" s="1" t="str">
        <f>IFERROR(VLOOKUP(TEXT($A600,0),Total!$A:$AH,P$1,0),"")</f>
        <v/>
      </c>
      <c r="Q600" s="1" t="str">
        <f>IFERROR(VLOOKUP(TEXT($A600,0),Total!$A:$AH,Q$1,0),"")</f>
        <v/>
      </c>
      <c r="R600" s="1" t="str">
        <f>IFERROR(VLOOKUP(TEXT($A600,0),Total!$A:$AH,R$1,0),"")</f>
        <v/>
      </c>
      <c r="S600" s="1" t="str">
        <f>IFERROR(VLOOKUP(TEXT($A600,0),Total!$A:$AH,S$1,0),"")</f>
        <v/>
      </c>
    </row>
    <row r="601" spans="1:19" s="1" customFormat="1" x14ac:dyDescent="0.25">
      <c r="A601" s="6"/>
      <c r="B601" s="9" t="str">
        <f>IFERROR(VLOOKUP(TEXT($A601,0),Total!$A:$AH,B$1,0),"")</f>
        <v/>
      </c>
      <c r="C601" s="1" t="str">
        <f>IFERROR(VLOOKUP(TEXT($A601,0),Total!$A:$AH,C$1,0),"")</f>
        <v/>
      </c>
      <c r="D601" s="1" t="str">
        <f>IFERROR(VLOOKUP(TEXT($A601,0),Total!$A:$AH,D$1,0),"")</f>
        <v/>
      </c>
      <c r="E601" s="1" t="str">
        <f>IFERROR(VLOOKUP(TEXT($A601,0),Total!$A:$AH,E$1,0),"")</f>
        <v/>
      </c>
      <c r="F601" s="1" t="str">
        <f>IFERROR(VLOOKUP(TEXT($A601,0),Total!$A:$AH,F$1,0),"")</f>
        <v/>
      </c>
      <c r="G601" s="1" t="str">
        <f>IFERROR(VLOOKUP(TEXT($A601,0),Total!$A:$AH,G$1,0),"")</f>
        <v/>
      </c>
      <c r="H601" s="1" t="str">
        <f>IFERROR(VLOOKUP(TEXT($A601,0),Total!$A:$AH,H$1,0),"")</f>
        <v/>
      </c>
      <c r="I601" s="1" t="str">
        <f>IFERROR(VLOOKUP(TEXT($A601,0),Total!$A:$AH,I$1,0),"")</f>
        <v/>
      </c>
      <c r="J601" s="1" t="str">
        <f>IFERROR(VLOOKUP(TEXT($A601,0),Total!$A:$AH,J$1,0),"")</f>
        <v/>
      </c>
      <c r="K601" s="1" t="str">
        <f>IFERROR(VLOOKUP(TEXT($A601,0),Total!$A:$AH,K$1,0),"")</f>
        <v/>
      </c>
      <c r="L601" s="1" t="str">
        <f>IFERROR(VLOOKUP(TEXT($A601,0),Total!$A:$AH,L$1,0),"")</f>
        <v/>
      </c>
      <c r="M601" s="1" t="str">
        <f>IFERROR(VLOOKUP(TEXT($A601,0),Total!$A:$AH,M$1,0),"")</f>
        <v/>
      </c>
      <c r="N601" s="1" t="str">
        <f>IFERROR(VLOOKUP(TEXT($A601,0),Total!$A:$AH,N$1,0),"")</f>
        <v/>
      </c>
      <c r="O601" s="1" t="str">
        <f>IFERROR(VLOOKUP(TEXT($A601,0),Total!$A:$AH,O$1,0),"")</f>
        <v/>
      </c>
      <c r="P601" s="1" t="str">
        <f>IFERROR(VLOOKUP(TEXT($A601,0),Total!$A:$AH,P$1,0),"")</f>
        <v/>
      </c>
      <c r="Q601" s="1" t="str">
        <f>IFERROR(VLOOKUP(TEXT($A601,0),Total!$A:$AH,Q$1,0),"")</f>
        <v/>
      </c>
      <c r="R601" s="1" t="str">
        <f>IFERROR(VLOOKUP(TEXT($A601,0),Total!$A:$AH,R$1,0),"")</f>
        <v/>
      </c>
      <c r="S601" s="1" t="str">
        <f>IFERROR(VLOOKUP(TEXT($A601,0),Total!$A:$AH,S$1,0),"")</f>
        <v/>
      </c>
    </row>
    <row r="602" spans="1:19" s="1" customFormat="1" x14ac:dyDescent="0.25">
      <c r="A602" s="6"/>
      <c r="B602" s="9" t="str">
        <f>IFERROR(VLOOKUP(TEXT($A602,0),Total!$A:$AH,B$1,0),"")</f>
        <v/>
      </c>
      <c r="C602" s="1" t="str">
        <f>IFERROR(VLOOKUP(TEXT($A602,0),Total!$A:$AH,C$1,0),"")</f>
        <v/>
      </c>
      <c r="D602" s="1" t="str">
        <f>IFERROR(VLOOKUP(TEXT($A602,0),Total!$A:$AH,D$1,0),"")</f>
        <v/>
      </c>
      <c r="E602" s="1" t="str">
        <f>IFERROR(VLOOKUP(TEXT($A602,0),Total!$A:$AH,E$1,0),"")</f>
        <v/>
      </c>
      <c r="F602" s="1" t="str">
        <f>IFERROR(VLOOKUP(TEXT($A602,0),Total!$A:$AH,F$1,0),"")</f>
        <v/>
      </c>
      <c r="G602" s="1" t="str">
        <f>IFERROR(VLOOKUP(TEXT($A602,0),Total!$A:$AH,G$1,0),"")</f>
        <v/>
      </c>
      <c r="H602" s="1" t="str">
        <f>IFERROR(VLOOKUP(TEXT($A602,0),Total!$A:$AH,H$1,0),"")</f>
        <v/>
      </c>
      <c r="I602" s="1" t="str">
        <f>IFERROR(VLOOKUP(TEXT($A602,0),Total!$A:$AH,I$1,0),"")</f>
        <v/>
      </c>
      <c r="J602" s="1" t="str">
        <f>IFERROR(VLOOKUP(TEXT($A602,0),Total!$A:$AH,J$1,0),"")</f>
        <v/>
      </c>
      <c r="K602" s="1" t="str">
        <f>IFERROR(VLOOKUP(TEXT($A602,0),Total!$A:$AH,K$1,0),"")</f>
        <v/>
      </c>
      <c r="L602" s="1" t="str">
        <f>IFERROR(VLOOKUP(TEXT($A602,0),Total!$A:$AH,L$1,0),"")</f>
        <v/>
      </c>
      <c r="M602" s="1" t="str">
        <f>IFERROR(VLOOKUP(TEXT($A602,0),Total!$A:$AH,M$1,0),"")</f>
        <v/>
      </c>
      <c r="N602" s="1" t="str">
        <f>IFERROR(VLOOKUP(TEXT($A602,0),Total!$A:$AH,N$1,0),"")</f>
        <v/>
      </c>
      <c r="O602" s="1" t="str">
        <f>IFERROR(VLOOKUP(TEXT($A602,0),Total!$A:$AH,O$1,0),"")</f>
        <v/>
      </c>
      <c r="P602" s="1" t="str">
        <f>IFERROR(VLOOKUP(TEXT($A602,0),Total!$A:$AH,P$1,0),"")</f>
        <v/>
      </c>
      <c r="Q602" s="1" t="str">
        <f>IFERROR(VLOOKUP(TEXT($A602,0),Total!$A:$AH,Q$1,0),"")</f>
        <v/>
      </c>
      <c r="R602" s="1" t="str">
        <f>IFERROR(VLOOKUP(TEXT($A602,0),Total!$A:$AH,R$1,0),"")</f>
        <v/>
      </c>
      <c r="S602" s="1" t="str">
        <f>IFERROR(VLOOKUP(TEXT($A602,0),Total!$A:$AH,S$1,0),"")</f>
        <v/>
      </c>
    </row>
    <row r="603" spans="1:19" s="1" customFormat="1" x14ac:dyDescent="0.25">
      <c r="A603" s="6"/>
      <c r="B603" s="9" t="str">
        <f>IFERROR(VLOOKUP(TEXT($A603,0),Total!$A:$AH,B$1,0),"")</f>
        <v/>
      </c>
      <c r="C603" s="1" t="str">
        <f>IFERROR(VLOOKUP(TEXT($A603,0),Total!$A:$AH,C$1,0),"")</f>
        <v/>
      </c>
      <c r="D603" s="1" t="str">
        <f>IFERROR(VLOOKUP(TEXT($A603,0),Total!$A:$AH,D$1,0),"")</f>
        <v/>
      </c>
      <c r="E603" s="1" t="str">
        <f>IFERROR(VLOOKUP(TEXT($A603,0),Total!$A:$AH,E$1,0),"")</f>
        <v/>
      </c>
      <c r="F603" s="1" t="str">
        <f>IFERROR(VLOOKUP(TEXT($A603,0),Total!$A:$AH,F$1,0),"")</f>
        <v/>
      </c>
      <c r="G603" s="1" t="str">
        <f>IFERROR(VLOOKUP(TEXT($A603,0),Total!$A:$AH,G$1,0),"")</f>
        <v/>
      </c>
      <c r="H603" s="1" t="str">
        <f>IFERROR(VLOOKUP(TEXT($A603,0),Total!$A:$AH,H$1,0),"")</f>
        <v/>
      </c>
      <c r="I603" s="1" t="str">
        <f>IFERROR(VLOOKUP(TEXT($A603,0),Total!$A:$AH,I$1,0),"")</f>
        <v/>
      </c>
      <c r="J603" s="1" t="str">
        <f>IFERROR(VLOOKUP(TEXT($A603,0),Total!$A:$AH,J$1,0),"")</f>
        <v/>
      </c>
      <c r="K603" s="1" t="str">
        <f>IFERROR(VLOOKUP(TEXT($A603,0),Total!$A:$AH,K$1,0),"")</f>
        <v/>
      </c>
      <c r="L603" s="1" t="str">
        <f>IFERROR(VLOOKUP(TEXT($A603,0),Total!$A:$AH,L$1,0),"")</f>
        <v/>
      </c>
      <c r="M603" s="1" t="str">
        <f>IFERROR(VLOOKUP(TEXT($A603,0),Total!$A:$AH,M$1,0),"")</f>
        <v/>
      </c>
      <c r="N603" s="1" t="str">
        <f>IFERROR(VLOOKUP(TEXT($A603,0),Total!$A:$AH,N$1,0),"")</f>
        <v/>
      </c>
      <c r="O603" s="1" t="str">
        <f>IFERROR(VLOOKUP(TEXT($A603,0),Total!$A:$AH,O$1,0),"")</f>
        <v/>
      </c>
      <c r="P603" s="1" t="str">
        <f>IFERROR(VLOOKUP(TEXT($A603,0),Total!$A:$AH,P$1,0),"")</f>
        <v/>
      </c>
      <c r="Q603" s="1" t="str">
        <f>IFERROR(VLOOKUP(TEXT($A603,0),Total!$A:$AH,Q$1,0),"")</f>
        <v/>
      </c>
      <c r="R603" s="1" t="str">
        <f>IFERROR(VLOOKUP(TEXT($A603,0),Total!$A:$AH,R$1,0),"")</f>
        <v/>
      </c>
      <c r="S603" s="1" t="str">
        <f>IFERROR(VLOOKUP(TEXT($A603,0),Total!$A:$AH,S$1,0),"")</f>
        <v/>
      </c>
    </row>
    <row r="604" spans="1:19" s="1" customFormat="1" x14ac:dyDescent="0.25">
      <c r="A604" s="6"/>
      <c r="B604" s="9" t="str">
        <f>IFERROR(VLOOKUP(TEXT($A604,0),Total!$A:$AH,B$1,0),"")</f>
        <v/>
      </c>
      <c r="C604" s="1" t="str">
        <f>IFERROR(VLOOKUP(TEXT($A604,0),Total!$A:$AH,C$1,0),"")</f>
        <v/>
      </c>
      <c r="D604" s="1" t="str">
        <f>IFERROR(VLOOKUP(TEXT($A604,0),Total!$A:$AH,D$1,0),"")</f>
        <v/>
      </c>
      <c r="E604" s="1" t="str">
        <f>IFERROR(VLOOKUP(TEXT($A604,0),Total!$A:$AH,E$1,0),"")</f>
        <v/>
      </c>
      <c r="F604" s="1" t="str">
        <f>IFERROR(VLOOKUP(TEXT($A604,0),Total!$A:$AH,F$1,0),"")</f>
        <v/>
      </c>
      <c r="G604" s="1" t="str">
        <f>IFERROR(VLOOKUP(TEXT($A604,0),Total!$A:$AH,G$1,0),"")</f>
        <v/>
      </c>
      <c r="H604" s="1" t="str">
        <f>IFERROR(VLOOKUP(TEXT($A604,0),Total!$A:$AH,H$1,0),"")</f>
        <v/>
      </c>
      <c r="I604" s="1" t="str">
        <f>IFERROR(VLOOKUP(TEXT($A604,0),Total!$A:$AH,I$1,0),"")</f>
        <v/>
      </c>
      <c r="J604" s="1" t="str">
        <f>IFERROR(VLOOKUP(TEXT($A604,0),Total!$A:$AH,J$1,0),"")</f>
        <v/>
      </c>
      <c r="K604" s="1" t="str">
        <f>IFERROR(VLOOKUP(TEXT($A604,0),Total!$A:$AH,K$1,0),"")</f>
        <v/>
      </c>
      <c r="L604" s="1" t="str">
        <f>IFERROR(VLOOKUP(TEXT($A604,0),Total!$A:$AH,L$1,0),"")</f>
        <v/>
      </c>
      <c r="M604" s="1" t="str">
        <f>IFERROR(VLOOKUP(TEXT($A604,0),Total!$A:$AH,M$1,0),"")</f>
        <v/>
      </c>
      <c r="N604" s="1" t="str">
        <f>IFERROR(VLOOKUP(TEXT($A604,0),Total!$A:$AH,N$1,0),"")</f>
        <v/>
      </c>
      <c r="O604" s="1" t="str">
        <f>IFERROR(VLOOKUP(TEXT($A604,0),Total!$A:$AH,O$1,0),"")</f>
        <v/>
      </c>
      <c r="P604" s="1" t="str">
        <f>IFERROR(VLOOKUP(TEXT($A604,0),Total!$A:$AH,P$1,0),"")</f>
        <v/>
      </c>
      <c r="Q604" s="1" t="str">
        <f>IFERROR(VLOOKUP(TEXT($A604,0),Total!$A:$AH,Q$1,0),"")</f>
        <v/>
      </c>
      <c r="R604" s="1" t="str">
        <f>IFERROR(VLOOKUP(TEXT($A604,0),Total!$A:$AH,R$1,0),"")</f>
        <v/>
      </c>
      <c r="S604" s="1" t="str">
        <f>IFERROR(VLOOKUP(TEXT($A604,0),Total!$A:$AH,S$1,0),"")</f>
        <v/>
      </c>
    </row>
    <row r="605" spans="1:19" s="1" customFormat="1" x14ac:dyDescent="0.25">
      <c r="A605" s="6"/>
      <c r="B605" s="9" t="str">
        <f>IFERROR(VLOOKUP(TEXT($A605,0),Total!$A:$AH,B$1,0),"")</f>
        <v/>
      </c>
      <c r="C605" s="1" t="str">
        <f>IFERROR(VLOOKUP(TEXT($A605,0),Total!$A:$AH,C$1,0),"")</f>
        <v/>
      </c>
      <c r="D605" s="1" t="str">
        <f>IFERROR(VLOOKUP(TEXT($A605,0),Total!$A:$AH,D$1,0),"")</f>
        <v/>
      </c>
      <c r="E605" s="1" t="str">
        <f>IFERROR(VLOOKUP(TEXT($A605,0),Total!$A:$AH,E$1,0),"")</f>
        <v/>
      </c>
      <c r="F605" s="1" t="str">
        <f>IFERROR(VLOOKUP(TEXT($A605,0),Total!$A:$AH,F$1,0),"")</f>
        <v/>
      </c>
      <c r="G605" s="1" t="str">
        <f>IFERROR(VLOOKUP(TEXT($A605,0),Total!$A:$AH,G$1,0),"")</f>
        <v/>
      </c>
      <c r="H605" s="1" t="str">
        <f>IFERROR(VLOOKUP(TEXT($A605,0),Total!$A:$AH,H$1,0),"")</f>
        <v/>
      </c>
      <c r="I605" s="1" t="str">
        <f>IFERROR(VLOOKUP(TEXT($A605,0),Total!$A:$AH,I$1,0),"")</f>
        <v/>
      </c>
      <c r="J605" s="1" t="str">
        <f>IFERROR(VLOOKUP(TEXT($A605,0),Total!$A:$AH,J$1,0),"")</f>
        <v/>
      </c>
      <c r="K605" s="1" t="str">
        <f>IFERROR(VLOOKUP(TEXT($A605,0),Total!$A:$AH,K$1,0),"")</f>
        <v/>
      </c>
      <c r="L605" s="1" t="str">
        <f>IFERROR(VLOOKUP(TEXT($A605,0),Total!$A:$AH,L$1,0),"")</f>
        <v/>
      </c>
      <c r="M605" s="1" t="str">
        <f>IFERROR(VLOOKUP(TEXT($A605,0),Total!$A:$AH,M$1,0),"")</f>
        <v/>
      </c>
      <c r="N605" s="1" t="str">
        <f>IFERROR(VLOOKUP(TEXT($A605,0),Total!$A:$AH,N$1,0),"")</f>
        <v/>
      </c>
      <c r="O605" s="1" t="str">
        <f>IFERROR(VLOOKUP(TEXT($A605,0),Total!$A:$AH,O$1,0),"")</f>
        <v/>
      </c>
      <c r="P605" s="1" t="str">
        <f>IFERROR(VLOOKUP(TEXT($A605,0),Total!$A:$AH,P$1,0),"")</f>
        <v/>
      </c>
      <c r="Q605" s="1" t="str">
        <f>IFERROR(VLOOKUP(TEXT($A605,0),Total!$A:$AH,Q$1,0),"")</f>
        <v/>
      </c>
      <c r="R605" s="1" t="str">
        <f>IFERROR(VLOOKUP(TEXT($A605,0),Total!$A:$AH,R$1,0),"")</f>
        <v/>
      </c>
      <c r="S605" s="1" t="str">
        <f>IFERROR(VLOOKUP(TEXT($A605,0),Total!$A:$AH,S$1,0),"")</f>
        <v/>
      </c>
    </row>
    <row r="606" spans="1:19" s="1" customFormat="1" x14ac:dyDescent="0.25">
      <c r="A606" s="6"/>
      <c r="B606" s="9" t="str">
        <f>IFERROR(VLOOKUP(TEXT($A606,0),Total!$A:$AH,B$1,0),"")</f>
        <v/>
      </c>
      <c r="C606" s="1" t="str">
        <f>IFERROR(VLOOKUP(TEXT($A606,0),Total!$A:$AH,C$1,0),"")</f>
        <v/>
      </c>
      <c r="D606" s="1" t="str">
        <f>IFERROR(VLOOKUP(TEXT($A606,0),Total!$A:$AH,D$1,0),"")</f>
        <v/>
      </c>
      <c r="E606" s="1" t="str">
        <f>IFERROR(VLOOKUP(TEXT($A606,0),Total!$A:$AH,E$1,0),"")</f>
        <v/>
      </c>
      <c r="F606" s="1" t="str">
        <f>IFERROR(VLOOKUP(TEXT($A606,0),Total!$A:$AH,F$1,0),"")</f>
        <v/>
      </c>
      <c r="G606" s="1" t="str">
        <f>IFERROR(VLOOKUP(TEXT($A606,0),Total!$A:$AH,G$1,0),"")</f>
        <v/>
      </c>
      <c r="H606" s="1" t="str">
        <f>IFERROR(VLOOKUP(TEXT($A606,0),Total!$A:$AH,H$1,0),"")</f>
        <v/>
      </c>
      <c r="I606" s="1" t="str">
        <f>IFERROR(VLOOKUP(TEXT($A606,0),Total!$A:$AH,I$1,0),"")</f>
        <v/>
      </c>
      <c r="J606" s="1" t="str">
        <f>IFERROR(VLOOKUP(TEXT($A606,0),Total!$A:$AH,J$1,0),"")</f>
        <v/>
      </c>
      <c r="K606" s="1" t="str">
        <f>IFERROR(VLOOKUP(TEXT($A606,0),Total!$A:$AH,K$1,0),"")</f>
        <v/>
      </c>
      <c r="L606" s="1" t="str">
        <f>IFERROR(VLOOKUP(TEXT($A606,0),Total!$A:$AH,L$1,0),"")</f>
        <v/>
      </c>
      <c r="M606" s="1" t="str">
        <f>IFERROR(VLOOKUP(TEXT($A606,0),Total!$A:$AH,M$1,0),"")</f>
        <v/>
      </c>
      <c r="N606" s="1" t="str">
        <f>IFERROR(VLOOKUP(TEXT($A606,0),Total!$A:$AH,N$1,0),"")</f>
        <v/>
      </c>
      <c r="O606" s="1" t="str">
        <f>IFERROR(VLOOKUP(TEXT($A606,0),Total!$A:$AH,O$1,0),"")</f>
        <v/>
      </c>
      <c r="P606" s="1" t="str">
        <f>IFERROR(VLOOKUP(TEXT($A606,0),Total!$A:$AH,P$1,0),"")</f>
        <v/>
      </c>
      <c r="Q606" s="1" t="str">
        <f>IFERROR(VLOOKUP(TEXT($A606,0),Total!$A:$AH,Q$1,0),"")</f>
        <v/>
      </c>
      <c r="R606" s="1" t="str">
        <f>IFERROR(VLOOKUP(TEXT($A606,0),Total!$A:$AH,R$1,0),"")</f>
        <v/>
      </c>
      <c r="S606" s="1" t="str">
        <f>IFERROR(VLOOKUP(TEXT($A606,0),Total!$A:$AH,S$1,0),"")</f>
        <v/>
      </c>
    </row>
    <row r="607" spans="1:19" s="1" customFormat="1" x14ac:dyDescent="0.25">
      <c r="A607" s="6"/>
      <c r="B607" s="9" t="str">
        <f>IFERROR(VLOOKUP(TEXT($A607,0),Total!$A:$AH,B$1,0),"")</f>
        <v/>
      </c>
      <c r="C607" s="1" t="str">
        <f>IFERROR(VLOOKUP(TEXT($A607,0),Total!$A:$AH,C$1,0),"")</f>
        <v/>
      </c>
      <c r="D607" s="1" t="str">
        <f>IFERROR(VLOOKUP(TEXT($A607,0),Total!$A:$AH,D$1,0),"")</f>
        <v/>
      </c>
      <c r="E607" s="1" t="str">
        <f>IFERROR(VLOOKUP(TEXT($A607,0),Total!$A:$AH,E$1,0),"")</f>
        <v/>
      </c>
      <c r="F607" s="1" t="str">
        <f>IFERROR(VLOOKUP(TEXT($A607,0),Total!$A:$AH,F$1,0),"")</f>
        <v/>
      </c>
      <c r="G607" s="1" t="str">
        <f>IFERROR(VLOOKUP(TEXT($A607,0),Total!$A:$AH,G$1,0),"")</f>
        <v/>
      </c>
      <c r="H607" s="1" t="str">
        <f>IFERROR(VLOOKUP(TEXT($A607,0),Total!$A:$AH,H$1,0),"")</f>
        <v/>
      </c>
      <c r="I607" s="1" t="str">
        <f>IFERROR(VLOOKUP(TEXT($A607,0),Total!$A:$AH,I$1,0),"")</f>
        <v/>
      </c>
      <c r="J607" s="1" t="str">
        <f>IFERROR(VLOOKUP(TEXT($A607,0),Total!$A:$AH,J$1,0),"")</f>
        <v/>
      </c>
      <c r="K607" s="1" t="str">
        <f>IFERROR(VLOOKUP(TEXT($A607,0),Total!$A:$AH,K$1,0),"")</f>
        <v/>
      </c>
      <c r="L607" s="1" t="str">
        <f>IFERROR(VLOOKUP(TEXT($A607,0),Total!$A:$AH,L$1,0),"")</f>
        <v/>
      </c>
      <c r="M607" s="1" t="str">
        <f>IFERROR(VLOOKUP(TEXT($A607,0),Total!$A:$AH,M$1,0),"")</f>
        <v/>
      </c>
      <c r="N607" s="1" t="str">
        <f>IFERROR(VLOOKUP(TEXT($A607,0),Total!$A:$AH,N$1,0),"")</f>
        <v/>
      </c>
      <c r="O607" s="1" t="str">
        <f>IFERROR(VLOOKUP(TEXT($A607,0),Total!$A:$AH,O$1,0),"")</f>
        <v/>
      </c>
      <c r="P607" s="1" t="str">
        <f>IFERROR(VLOOKUP(TEXT($A607,0),Total!$A:$AH,P$1,0),"")</f>
        <v/>
      </c>
      <c r="Q607" s="1" t="str">
        <f>IFERROR(VLOOKUP(TEXT($A607,0),Total!$A:$AH,Q$1,0),"")</f>
        <v/>
      </c>
      <c r="R607" s="1" t="str">
        <f>IFERROR(VLOOKUP(TEXT($A607,0),Total!$A:$AH,R$1,0),"")</f>
        <v/>
      </c>
      <c r="S607" s="1" t="str">
        <f>IFERROR(VLOOKUP(TEXT($A607,0),Total!$A:$AH,S$1,0),"")</f>
        <v/>
      </c>
    </row>
    <row r="608" spans="1:19" s="1" customFormat="1" x14ac:dyDescent="0.25">
      <c r="A608" s="6"/>
      <c r="B608" s="9" t="str">
        <f>IFERROR(VLOOKUP(TEXT($A608,0),Total!$A:$AH,B$1,0),"")</f>
        <v/>
      </c>
      <c r="C608" s="1" t="str">
        <f>IFERROR(VLOOKUP(TEXT($A608,0),Total!$A:$AH,C$1,0),"")</f>
        <v/>
      </c>
      <c r="D608" s="1" t="str">
        <f>IFERROR(VLOOKUP(TEXT($A608,0),Total!$A:$AH,D$1,0),"")</f>
        <v/>
      </c>
      <c r="E608" s="1" t="str">
        <f>IFERROR(VLOOKUP(TEXT($A608,0),Total!$A:$AH,E$1,0),"")</f>
        <v/>
      </c>
      <c r="F608" s="1" t="str">
        <f>IFERROR(VLOOKUP(TEXT($A608,0),Total!$A:$AH,F$1,0),"")</f>
        <v/>
      </c>
      <c r="G608" s="1" t="str">
        <f>IFERROR(VLOOKUP(TEXT($A608,0),Total!$A:$AH,G$1,0),"")</f>
        <v/>
      </c>
      <c r="H608" s="1" t="str">
        <f>IFERROR(VLOOKUP(TEXT($A608,0),Total!$A:$AH,H$1,0),"")</f>
        <v/>
      </c>
      <c r="I608" s="1" t="str">
        <f>IFERROR(VLOOKUP(TEXT($A608,0),Total!$A:$AH,I$1,0),"")</f>
        <v/>
      </c>
      <c r="J608" s="1" t="str">
        <f>IFERROR(VLOOKUP(TEXT($A608,0),Total!$A:$AH,J$1,0),"")</f>
        <v/>
      </c>
      <c r="K608" s="1" t="str">
        <f>IFERROR(VLOOKUP(TEXT($A608,0),Total!$A:$AH,K$1,0),"")</f>
        <v/>
      </c>
      <c r="L608" s="1" t="str">
        <f>IFERROR(VLOOKUP(TEXT($A608,0),Total!$A:$AH,L$1,0),"")</f>
        <v/>
      </c>
      <c r="M608" s="1" t="str">
        <f>IFERROR(VLOOKUP(TEXT($A608,0),Total!$A:$AH,M$1,0),"")</f>
        <v/>
      </c>
      <c r="N608" s="1" t="str">
        <f>IFERROR(VLOOKUP(TEXT($A608,0),Total!$A:$AH,N$1,0),"")</f>
        <v/>
      </c>
      <c r="O608" s="1" t="str">
        <f>IFERROR(VLOOKUP(TEXT($A608,0),Total!$A:$AH,O$1,0),"")</f>
        <v/>
      </c>
      <c r="P608" s="1" t="str">
        <f>IFERROR(VLOOKUP(TEXT($A608,0),Total!$A:$AH,P$1,0),"")</f>
        <v/>
      </c>
      <c r="Q608" s="1" t="str">
        <f>IFERROR(VLOOKUP(TEXT($A608,0),Total!$A:$AH,Q$1,0),"")</f>
        <v/>
      </c>
      <c r="R608" s="1" t="str">
        <f>IFERROR(VLOOKUP(TEXT($A608,0),Total!$A:$AH,R$1,0),"")</f>
        <v/>
      </c>
      <c r="S608" s="1" t="str">
        <f>IFERROR(VLOOKUP(TEXT($A608,0),Total!$A:$AH,S$1,0),"")</f>
        <v/>
      </c>
    </row>
    <row r="609" spans="1:19" s="1" customFormat="1" x14ac:dyDescent="0.25">
      <c r="A609" s="6"/>
      <c r="B609" s="9" t="str">
        <f>IFERROR(VLOOKUP(TEXT($A609,0),Total!$A:$AH,B$1,0),"")</f>
        <v/>
      </c>
      <c r="C609" s="1" t="str">
        <f>IFERROR(VLOOKUP(TEXT($A609,0),Total!$A:$AH,C$1,0),"")</f>
        <v/>
      </c>
      <c r="D609" s="1" t="str">
        <f>IFERROR(VLOOKUP(TEXT($A609,0),Total!$A:$AH,D$1,0),"")</f>
        <v/>
      </c>
      <c r="E609" s="1" t="str">
        <f>IFERROR(VLOOKUP(TEXT($A609,0),Total!$A:$AH,E$1,0),"")</f>
        <v/>
      </c>
      <c r="F609" s="1" t="str">
        <f>IFERROR(VLOOKUP(TEXT($A609,0),Total!$A:$AH,F$1,0),"")</f>
        <v/>
      </c>
      <c r="G609" s="1" t="str">
        <f>IFERROR(VLOOKUP(TEXT($A609,0),Total!$A:$AH,G$1,0),"")</f>
        <v/>
      </c>
      <c r="H609" s="1" t="str">
        <f>IFERROR(VLOOKUP(TEXT($A609,0),Total!$A:$AH,H$1,0),"")</f>
        <v/>
      </c>
      <c r="I609" s="1" t="str">
        <f>IFERROR(VLOOKUP(TEXT($A609,0),Total!$A:$AH,I$1,0),"")</f>
        <v/>
      </c>
      <c r="J609" s="1" t="str">
        <f>IFERROR(VLOOKUP(TEXT($A609,0),Total!$A:$AH,J$1,0),"")</f>
        <v/>
      </c>
      <c r="K609" s="1" t="str">
        <f>IFERROR(VLOOKUP(TEXT($A609,0),Total!$A:$AH,K$1,0),"")</f>
        <v/>
      </c>
      <c r="L609" s="1" t="str">
        <f>IFERROR(VLOOKUP(TEXT($A609,0),Total!$A:$AH,L$1,0),"")</f>
        <v/>
      </c>
      <c r="M609" s="1" t="str">
        <f>IFERROR(VLOOKUP(TEXT($A609,0),Total!$A:$AH,M$1,0),"")</f>
        <v/>
      </c>
      <c r="N609" s="1" t="str">
        <f>IFERROR(VLOOKUP(TEXT($A609,0),Total!$A:$AH,N$1,0),"")</f>
        <v/>
      </c>
      <c r="O609" s="1" t="str">
        <f>IFERROR(VLOOKUP(TEXT($A609,0),Total!$A:$AH,O$1,0),"")</f>
        <v/>
      </c>
      <c r="P609" s="1" t="str">
        <f>IFERROR(VLOOKUP(TEXT($A609,0),Total!$A:$AH,P$1,0),"")</f>
        <v/>
      </c>
      <c r="Q609" s="1" t="str">
        <f>IFERROR(VLOOKUP(TEXT($A609,0),Total!$A:$AH,Q$1,0),"")</f>
        <v/>
      </c>
      <c r="R609" s="1" t="str">
        <f>IFERROR(VLOOKUP(TEXT($A609,0),Total!$A:$AH,R$1,0),"")</f>
        <v/>
      </c>
      <c r="S609" s="1" t="str">
        <f>IFERROR(VLOOKUP(TEXT($A609,0),Total!$A:$AH,S$1,0),"")</f>
        <v/>
      </c>
    </row>
    <row r="610" spans="1:19" s="1" customFormat="1" x14ac:dyDescent="0.25">
      <c r="A610" s="6"/>
      <c r="B610" s="9" t="str">
        <f>IFERROR(VLOOKUP(TEXT($A610,0),Total!$A:$AH,B$1,0),"")</f>
        <v/>
      </c>
      <c r="C610" s="1" t="str">
        <f>IFERROR(VLOOKUP(TEXT($A610,0),Total!$A:$AH,C$1,0),"")</f>
        <v/>
      </c>
      <c r="D610" s="1" t="str">
        <f>IFERROR(VLOOKUP(TEXT($A610,0),Total!$A:$AH,D$1,0),"")</f>
        <v/>
      </c>
      <c r="E610" s="1" t="str">
        <f>IFERROR(VLOOKUP(TEXT($A610,0),Total!$A:$AH,E$1,0),"")</f>
        <v/>
      </c>
      <c r="F610" s="1" t="str">
        <f>IFERROR(VLOOKUP(TEXT($A610,0),Total!$A:$AH,F$1,0),"")</f>
        <v/>
      </c>
      <c r="G610" s="1" t="str">
        <f>IFERROR(VLOOKUP(TEXT($A610,0),Total!$A:$AH,G$1,0),"")</f>
        <v/>
      </c>
      <c r="H610" s="1" t="str">
        <f>IFERROR(VLOOKUP(TEXT($A610,0),Total!$A:$AH,H$1,0),"")</f>
        <v/>
      </c>
      <c r="I610" s="1" t="str">
        <f>IFERROR(VLOOKUP(TEXT($A610,0),Total!$A:$AH,I$1,0),"")</f>
        <v/>
      </c>
      <c r="J610" s="1" t="str">
        <f>IFERROR(VLOOKUP(TEXT($A610,0),Total!$A:$AH,J$1,0),"")</f>
        <v/>
      </c>
      <c r="K610" s="1" t="str">
        <f>IFERROR(VLOOKUP(TEXT($A610,0),Total!$A:$AH,K$1,0),"")</f>
        <v/>
      </c>
      <c r="L610" s="1" t="str">
        <f>IFERROR(VLOOKUP(TEXT($A610,0),Total!$A:$AH,L$1,0),"")</f>
        <v/>
      </c>
      <c r="M610" s="1" t="str">
        <f>IFERROR(VLOOKUP(TEXT($A610,0),Total!$A:$AH,M$1,0),"")</f>
        <v/>
      </c>
      <c r="N610" s="1" t="str">
        <f>IFERROR(VLOOKUP(TEXT($A610,0),Total!$A:$AH,N$1,0),"")</f>
        <v/>
      </c>
      <c r="O610" s="1" t="str">
        <f>IFERROR(VLOOKUP(TEXT($A610,0),Total!$A:$AH,O$1,0),"")</f>
        <v/>
      </c>
      <c r="P610" s="1" t="str">
        <f>IFERROR(VLOOKUP(TEXT($A610,0),Total!$A:$AH,P$1,0),"")</f>
        <v/>
      </c>
      <c r="Q610" s="1" t="str">
        <f>IFERROR(VLOOKUP(TEXT($A610,0),Total!$A:$AH,Q$1,0),"")</f>
        <v/>
      </c>
      <c r="R610" s="1" t="str">
        <f>IFERROR(VLOOKUP(TEXT($A610,0),Total!$A:$AH,R$1,0),"")</f>
        <v/>
      </c>
      <c r="S610" s="1" t="str">
        <f>IFERROR(VLOOKUP(TEXT($A610,0),Total!$A:$AH,S$1,0),"")</f>
        <v/>
      </c>
    </row>
    <row r="611" spans="1:19" s="1" customFormat="1" x14ac:dyDescent="0.25">
      <c r="A611" s="6"/>
      <c r="B611" s="9" t="str">
        <f>IFERROR(VLOOKUP(TEXT($A611,0),Total!$A:$AH,B$1,0),"")</f>
        <v/>
      </c>
      <c r="C611" s="1" t="str">
        <f>IFERROR(VLOOKUP(TEXT($A611,0),Total!$A:$AH,C$1,0),"")</f>
        <v/>
      </c>
      <c r="D611" s="1" t="str">
        <f>IFERROR(VLOOKUP(TEXT($A611,0),Total!$A:$AH,D$1,0),"")</f>
        <v/>
      </c>
      <c r="E611" s="1" t="str">
        <f>IFERROR(VLOOKUP(TEXT($A611,0),Total!$A:$AH,E$1,0),"")</f>
        <v/>
      </c>
      <c r="F611" s="1" t="str">
        <f>IFERROR(VLOOKUP(TEXT($A611,0),Total!$A:$AH,F$1,0),"")</f>
        <v/>
      </c>
      <c r="G611" s="1" t="str">
        <f>IFERROR(VLOOKUP(TEXT($A611,0),Total!$A:$AH,G$1,0),"")</f>
        <v/>
      </c>
      <c r="H611" s="1" t="str">
        <f>IFERROR(VLOOKUP(TEXT($A611,0),Total!$A:$AH,H$1,0),"")</f>
        <v/>
      </c>
      <c r="I611" s="1" t="str">
        <f>IFERROR(VLOOKUP(TEXT($A611,0),Total!$A:$AH,I$1,0),"")</f>
        <v/>
      </c>
      <c r="J611" s="1" t="str">
        <f>IFERROR(VLOOKUP(TEXT($A611,0),Total!$A:$AH,J$1,0),"")</f>
        <v/>
      </c>
      <c r="K611" s="1" t="str">
        <f>IFERROR(VLOOKUP(TEXT($A611,0),Total!$A:$AH,K$1,0),"")</f>
        <v/>
      </c>
      <c r="L611" s="1" t="str">
        <f>IFERROR(VLOOKUP(TEXT($A611,0),Total!$A:$AH,L$1,0),"")</f>
        <v/>
      </c>
      <c r="M611" s="1" t="str">
        <f>IFERROR(VLOOKUP(TEXT($A611,0),Total!$A:$AH,M$1,0),"")</f>
        <v/>
      </c>
      <c r="N611" s="1" t="str">
        <f>IFERROR(VLOOKUP(TEXT($A611,0),Total!$A:$AH,N$1,0),"")</f>
        <v/>
      </c>
      <c r="O611" s="1" t="str">
        <f>IFERROR(VLOOKUP(TEXT($A611,0),Total!$A:$AH,O$1,0),"")</f>
        <v/>
      </c>
      <c r="P611" s="1" t="str">
        <f>IFERROR(VLOOKUP(TEXT($A611,0),Total!$A:$AH,P$1,0),"")</f>
        <v/>
      </c>
      <c r="Q611" s="1" t="str">
        <f>IFERROR(VLOOKUP(TEXT($A611,0),Total!$A:$AH,Q$1,0),"")</f>
        <v/>
      </c>
      <c r="R611" s="1" t="str">
        <f>IFERROR(VLOOKUP(TEXT($A611,0),Total!$A:$AH,R$1,0),"")</f>
        <v/>
      </c>
      <c r="S611" s="1" t="str">
        <f>IFERROR(VLOOKUP(TEXT($A611,0),Total!$A:$AH,S$1,0),"")</f>
        <v/>
      </c>
    </row>
    <row r="612" spans="1:19" s="1" customFormat="1" x14ac:dyDescent="0.25">
      <c r="A612" s="6"/>
      <c r="B612" s="9" t="str">
        <f>IFERROR(VLOOKUP(TEXT($A612,0),Total!$A:$AH,B$1,0),"")</f>
        <v/>
      </c>
      <c r="C612" s="1" t="str">
        <f>IFERROR(VLOOKUP(TEXT($A612,0),Total!$A:$AH,C$1,0),"")</f>
        <v/>
      </c>
      <c r="D612" s="1" t="str">
        <f>IFERROR(VLOOKUP(TEXT($A612,0),Total!$A:$AH,D$1,0),"")</f>
        <v/>
      </c>
      <c r="E612" s="1" t="str">
        <f>IFERROR(VLOOKUP(TEXT($A612,0),Total!$A:$AH,E$1,0),"")</f>
        <v/>
      </c>
      <c r="F612" s="1" t="str">
        <f>IFERROR(VLOOKUP(TEXT($A612,0),Total!$A:$AH,F$1,0),"")</f>
        <v/>
      </c>
      <c r="G612" s="1" t="str">
        <f>IFERROR(VLOOKUP(TEXT($A612,0),Total!$A:$AH,G$1,0),"")</f>
        <v/>
      </c>
      <c r="H612" s="1" t="str">
        <f>IFERROR(VLOOKUP(TEXT($A612,0),Total!$A:$AH,H$1,0),"")</f>
        <v/>
      </c>
      <c r="I612" s="1" t="str">
        <f>IFERROR(VLOOKUP(TEXT($A612,0),Total!$A:$AH,I$1,0),"")</f>
        <v/>
      </c>
      <c r="J612" s="1" t="str">
        <f>IFERROR(VLOOKUP(TEXT($A612,0),Total!$A:$AH,J$1,0),"")</f>
        <v/>
      </c>
      <c r="K612" s="1" t="str">
        <f>IFERROR(VLOOKUP(TEXT($A612,0),Total!$A:$AH,K$1,0),"")</f>
        <v/>
      </c>
      <c r="L612" s="1" t="str">
        <f>IFERROR(VLOOKUP(TEXT($A612,0),Total!$A:$AH,L$1,0),"")</f>
        <v/>
      </c>
      <c r="M612" s="1" t="str">
        <f>IFERROR(VLOOKUP(TEXT($A612,0),Total!$A:$AH,M$1,0),"")</f>
        <v/>
      </c>
      <c r="N612" s="1" t="str">
        <f>IFERROR(VLOOKUP(TEXT($A612,0),Total!$A:$AH,N$1,0),"")</f>
        <v/>
      </c>
      <c r="O612" s="1" t="str">
        <f>IFERROR(VLOOKUP(TEXT($A612,0),Total!$A:$AH,O$1,0),"")</f>
        <v/>
      </c>
      <c r="P612" s="1" t="str">
        <f>IFERROR(VLOOKUP(TEXT($A612,0),Total!$A:$AH,P$1,0),"")</f>
        <v/>
      </c>
      <c r="Q612" s="1" t="str">
        <f>IFERROR(VLOOKUP(TEXT($A612,0),Total!$A:$AH,Q$1,0),"")</f>
        <v/>
      </c>
      <c r="R612" s="1" t="str">
        <f>IFERROR(VLOOKUP(TEXT($A612,0),Total!$A:$AH,R$1,0),"")</f>
        <v/>
      </c>
      <c r="S612" s="1" t="str">
        <f>IFERROR(VLOOKUP(TEXT($A612,0),Total!$A:$AH,S$1,0),"")</f>
        <v/>
      </c>
    </row>
    <row r="613" spans="1:19" s="1" customFormat="1" x14ac:dyDescent="0.25">
      <c r="A613" s="6"/>
      <c r="B613" s="9" t="str">
        <f>IFERROR(VLOOKUP(TEXT($A613,0),Total!$A:$AH,B$1,0),"")</f>
        <v/>
      </c>
      <c r="C613" s="1" t="str">
        <f>IFERROR(VLOOKUP(TEXT($A613,0),Total!$A:$AH,C$1,0),"")</f>
        <v/>
      </c>
      <c r="D613" s="1" t="str">
        <f>IFERROR(VLOOKUP(TEXT($A613,0),Total!$A:$AH,D$1,0),"")</f>
        <v/>
      </c>
      <c r="E613" s="1" t="str">
        <f>IFERROR(VLOOKUP(TEXT($A613,0),Total!$A:$AH,E$1,0),"")</f>
        <v/>
      </c>
      <c r="F613" s="1" t="str">
        <f>IFERROR(VLOOKUP(TEXT($A613,0),Total!$A:$AH,F$1,0),"")</f>
        <v/>
      </c>
      <c r="G613" s="1" t="str">
        <f>IFERROR(VLOOKUP(TEXT($A613,0),Total!$A:$AH,G$1,0),"")</f>
        <v/>
      </c>
      <c r="H613" s="1" t="str">
        <f>IFERROR(VLOOKUP(TEXT($A613,0),Total!$A:$AH,H$1,0),"")</f>
        <v/>
      </c>
      <c r="I613" s="1" t="str">
        <f>IFERROR(VLOOKUP(TEXT($A613,0),Total!$A:$AH,I$1,0),"")</f>
        <v/>
      </c>
      <c r="J613" s="1" t="str">
        <f>IFERROR(VLOOKUP(TEXT($A613,0),Total!$A:$AH,J$1,0),"")</f>
        <v/>
      </c>
      <c r="K613" s="1" t="str">
        <f>IFERROR(VLOOKUP(TEXT($A613,0),Total!$A:$AH,K$1,0),"")</f>
        <v/>
      </c>
      <c r="L613" s="1" t="str">
        <f>IFERROR(VLOOKUP(TEXT($A613,0),Total!$A:$AH,L$1,0),"")</f>
        <v/>
      </c>
      <c r="M613" s="1" t="str">
        <f>IFERROR(VLOOKUP(TEXT($A613,0),Total!$A:$AH,M$1,0),"")</f>
        <v/>
      </c>
      <c r="N613" s="1" t="str">
        <f>IFERROR(VLOOKUP(TEXT($A613,0),Total!$A:$AH,N$1,0),"")</f>
        <v/>
      </c>
      <c r="O613" s="1" t="str">
        <f>IFERROR(VLOOKUP(TEXT($A613,0),Total!$A:$AH,O$1,0),"")</f>
        <v/>
      </c>
      <c r="P613" s="1" t="str">
        <f>IFERROR(VLOOKUP(TEXT($A613,0),Total!$A:$AH,P$1,0),"")</f>
        <v/>
      </c>
      <c r="Q613" s="1" t="str">
        <f>IFERROR(VLOOKUP(TEXT($A613,0),Total!$A:$AH,Q$1,0),"")</f>
        <v/>
      </c>
      <c r="R613" s="1" t="str">
        <f>IFERROR(VLOOKUP(TEXT($A613,0),Total!$A:$AH,R$1,0),"")</f>
        <v/>
      </c>
      <c r="S613" s="1" t="str">
        <f>IFERROR(VLOOKUP(TEXT($A613,0),Total!$A:$AH,S$1,0),"")</f>
        <v/>
      </c>
    </row>
    <row r="614" spans="1:19" s="1" customFormat="1" x14ac:dyDescent="0.25">
      <c r="A614" s="6"/>
      <c r="B614" s="9" t="str">
        <f>IFERROR(VLOOKUP(TEXT($A614,0),Total!$A:$AH,B$1,0),"")</f>
        <v/>
      </c>
      <c r="C614" s="1" t="str">
        <f>IFERROR(VLOOKUP(TEXT($A614,0),Total!$A:$AH,C$1,0),"")</f>
        <v/>
      </c>
      <c r="D614" s="1" t="str">
        <f>IFERROR(VLOOKUP(TEXT($A614,0),Total!$A:$AH,D$1,0),"")</f>
        <v/>
      </c>
      <c r="E614" s="1" t="str">
        <f>IFERROR(VLOOKUP(TEXT($A614,0),Total!$A:$AH,E$1,0),"")</f>
        <v/>
      </c>
      <c r="F614" s="1" t="str">
        <f>IFERROR(VLOOKUP(TEXT($A614,0),Total!$A:$AH,F$1,0),"")</f>
        <v/>
      </c>
      <c r="G614" s="1" t="str">
        <f>IFERROR(VLOOKUP(TEXT($A614,0),Total!$A:$AH,G$1,0),"")</f>
        <v/>
      </c>
      <c r="H614" s="1" t="str">
        <f>IFERROR(VLOOKUP(TEXT($A614,0),Total!$A:$AH,H$1,0),"")</f>
        <v/>
      </c>
      <c r="I614" s="1" t="str">
        <f>IFERROR(VLOOKUP(TEXT($A614,0),Total!$A:$AH,I$1,0),"")</f>
        <v/>
      </c>
      <c r="J614" s="1" t="str">
        <f>IFERROR(VLOOKUP(TEXT($A614,0),Total!$A:$AH,J$1,0),"")</f>
        <v/>
      </c>
      <c r="K614" s="1" t="str">
        <f>IFERROR(VLOOKUP(TEXT($A614,0),Total!$A:$AH,K$1,0),"")</f>
        <v/>
      </c>
      <c r="L614" s="1" t="str">
        <f>IFERROR(VLOOKUP(TEXT($A614,0),Total!$A:$AH,L$1,0),"")</f>
        <v/>
      </c>
      <c r="M614" s="1" t="str">
        <f>IFERROR(VLOOKUP(TEXT($A614,0),Total!$A:$AH,M$1,0),"")</f>
        <v/>
      </c>
      <c r="N614" s="1" t="str">
        <f>IFERROR(VLOOKUP(TEXT($A614,0),Total!$A:$AH,N$1,0),"")</f>
        <v/>
      </c>
      <c r="O614" s="1" t="str">
        <f>IFERROR(VLOOKUP(TEXT($A614,0),Total!$A:$AH,O$1,0),"")</f>
        <v/>
      </c>
      <c r="P614" s="1" t="str">
        <f>IFERROR(VLOOKUP(TEXT($A614,0),Total!$A:$AH,P$1,0),"")</f>
        <v/>
      </c>
      <c r="Q614" s="1" t="str">
        <f>IFERROR(VLOOKUP(TEXT($A614,0),Total!$A:$AH,Q$1,0),"")</f>
        <v/>
      </c>
      <c r="R614" s="1" t="str">
        <f>IFERROR(VLOOKUP(TEXT($A614,0),Total!$A:$AH,R$1,0),"")</f>
        <v/>
      </c>
      <c r="S614" s="1" t="str">
        <f>IFERROR(VLOOKUP(TEXT($A614,0),Total!$A:$AH,S$1,0),"")</f>
        <v/>
      </c>
    </row>
    <row r="615" spans="1:19" s="1" customFormat="1" x14ac:dyDescent="0.25">
      <c r="A615" s="6"/>
      <c r="B615" s="9" t="str">
        <f>IFERROR(VLOOKUP(TEXT($A615,0),Total!$A:$AH,B$1,0),"")</f>
        <v/>
      </c>
      <c r="C615" s="1" t="str">
        <f>IFERROR(VLOOKUP(TEXT($A615,0),Total!$A:$AH,C$1,0),"")</f>
        <v/>
      </c>
      <c r="D615" s="1" t="str">
        <f>IFERROR(VLOOKUP(TEXT($A615,0),Total!$A:$AH,D$1,0),"")</f>
        <v/>
      </c>
      <c r="E615" s="1" t="str">
        <f>IFERROR(VLOOKUP(TEXT($A615,0),Total!$A:$AH,E$1,0),"")</f>
        <v/>
      </c>
      <c r="F615" s="1" t="str">
        <f>IFERROR(VLOOKUP(TEXT($A615,0),Total!$A:$AH,F$1,0),"")</f>
        <v/>
      </c>
      <c r="G615" s="1" t="str">
        <f>IFERROR(VLOOKUP(TEXT($A615,0),Total!$A:$AH,G$1,0),"")</f>
        <v/>
      </c>
      <c r="H615" s="1" t="str">
        <f>IFERROR(VLOOKUP(TEXT($A615,0),Total!$A:$AH,H$1,0),"")</f>
        <v/>
      </c>
      <c r="I615" s="1" t="str">
        <f>IFERROR(VLOOKUP(TEXT($A615,0),Total!$A:$AH,I$1,0),"")</f>
        <v/>
      </c>
      <c r="J615" s="1" t="str">
        <f>IFERROR(VLOOKUP(TEXT($A615,0),Total!$A:$AH,J$1,0),"")</f>
        <v/>
      </c>
      <c r="K615" s="1" t="str">
        <f>IFERROR(VLOOKUP(TEXT($A615,0),Total!$A:$AH,K$1,0),"")</f>
        <v/>
      </c>
      <c r="L615" s="1" t="str">
        <f>IFERROR(VLOOKUP(TEXT($A615,0),Total!$A:$AH,L$1,0),"")</f>
        <v/>
      </c>
      <c r="M615" s="1" t="str">
        <f>IFERROR(VLOOKUP(TEXT($A615,0),Total!$A:$AH,M$1,0),"")</f>
        <v/>
      </c>
      <c r="N615" s="1" t="str">
        <f>IFERROR(VLOOKUP(TEXT($A615,0),Total!$A:$AH,N$1,0),"")</f>
        <v/>
      </c>
      <c r="O615" s="1" t="str">
        <f>IFERROR(VLOOKUP(TEXT($A615,0),Total!$A:$AH,O$1,0),"")</f>
        <v/>
      </c>
      <c r="P615" s="1" t="str">
        <f>IFERROR(VLOOKUP(TEXT($A615,0),Total!$A:$AH,P$1,0),"")</f>
        <v/>
      </c>
      <c r="Q615" s="1" t="str">
        <f>IFERROR(VLOOKUP(TEXT($A615,0),Total!$A:$AH,Q$1,0),"")</f>
        <v/>
      </c>
      <c r="R615" s="1" t="str">
        <f>IFERROR(VLOOKUP(TEXT($A615,0),Total!$A:$AH,R$1,0),"")</f>
        <v/>
      </c>
      <c r="S615" s="1" t="str">
        <f>IFERROR(VLOOKUP(TEXT($A615,0),Total!$A:$AH,S$1,0),"")</f>
        <v/>
      </c>
    </row>
    <row r="616" spans="1:19" s="1" customFormat="1" x14ac:dyDescent="0.25">
      <c r="A616" s="6"/>
      <c r="B616" s="9" t="str">
        <f>IFERROR(VLOOKUP(TEXT($A616,0),Total!$A:$AH,B$1,0),"")</f>
        <v/>
      </c>
      <c r="C616" s="1" t="str">
        <f>IFERROR(VLOOKUP(TEXT($A616,0),Total!$A:$AH,C$1,0),"")</f>
        <v/>
      </c>
      <c r="D616" s="1" t="str">
        <f>IFERROR(VLOOKUP(TEXT($A616,0),Total!$A:$AH,D$1,0),"")</f>
        <v/>
      </c>
      <c r="E616" s="1" t="str">
        <f>IFERROR(VLOOKUP(TEXT($A616,0),Total!$A:$AH,E$1,0),"")</f>
        <v/>
      </c>
      <c r="F616" s="1" t="str">
        <f>IFERROR(VLOOKUP(TEXT($A616,0),Total!$A:$AH,F$1,0),"")</f>
        <v/>
      </c>
      <c r="G616" s="1" t="str">
        <f>IFERROR(VLOOKUP(TEXT($A616,0),Total!$A:$AH,G$1,0),"")</f>
        <v/>
      </c>
      <c r="H616" s="1" t="str">
        <f>IFERROR(VLOOKUP(TEXT($A616,0),Total!$A:$AH,H$1,0),"")</f>
        <v/>
      </c>
      <c r="I616" s="1" t="str">
        <f>IFERROR(VLOOKUP(TEXT($A616,0),Total!$A:$AH,I$1,0),"")</f>
        <v/>
      </c>
      <c r="J616" s="1" t="str">
        <f>IFERROR(VLOOKUP(TEXT($A616,0),Total!$A:$AH,J$1,0),"")</f>
        <v/>
      </c>
      <c r="K616" s="1" t="str">
        <f>IFERROR(VLOOKUP(TEXT($A616,0),Total!$A:$AH,K$1,0),"")</f>
        <v/>
      </c>
      <c r="L616" s="1" t="str">
        <f>IFERROR(VLOOKUP(TEXT($A616,0),Total!$A:$AH,L$1,0),"")</f>
        <v/>
      </c>
      <c r="M616" s="1" t="str">
        <f>IFERROR(VLOOKUP(TEXT($A616,0),Total!$A:$AH,M$1,0),"")</f>
        <v/>
      </c>
      <c r="N616" s="1" t="str">
        <f>IFERROR(VLOOKUP(TEXT($A616,0),Total!$A:$AH,N$1,0),"")</f>
        <v/>
      </c>
      <c r="O616" s="1" t="str">
        <f>IFERROR(VLOOKUP(TEXT($A616,0),Total!$A:$AH,O$1,0),"")</f>
        <v/>
      </c>
      <c r="P616" s="1" t="str">
        <f>IFERROR(VLOOKUP(TEXT($A616,0),Total!$A:$AH,P$1,0),"")</f>
        <v/>
      </c>
      <c r="Q616" s="1" t="str">
        <f>IFERROR(VLOOKUP(TEXT($A616,0),Total!$A:$AH,Q$1,0),"")</f>
        <v/>
      </c>
      <c r="R616" s="1" t="str">
        <f>IFERROR(VLOOKUP(TEXT($A616,0),Total!$A:$AH,R$1,0),"")</f>
        <v/>
      </c>
      <c r="S616" s="1" t="str">
        <f>IFERROR(VLOOKUP(TEXT($A616,0),Total!$A:$AH,S$1,0),"")</f>
        <v/>
      </c>
    </row>
    <row r="617" spans="1:19" s="1" customFormat="1" x14ac:dyDescent="0.25">
      <c r="A617" s="6"/>
      <c r="B617" s="9" t="str">
        <f>IFERROR(VLOOKUP(TEXT($A617,0),Total!$A:$AH,B$1,0),"")</f>
        <v/>
      </c>
      <c r="C617" s="1" t="str">
        <f>IFERROR(VLOOKUP(TEXT($A617,0),Total!$A:$AH,C$1,0),"")</f>
        <v/>
      </c>
      <c r="D617" s="1" t="str">
        <f>IFERROR(VLOOKUP(TEXT($A617,0),Total!$A:$AH,D$1,0),"")</f>
        <v/>
      </c>
      <c r="E617" s="1" t="str">
        <f>IFERROR(VLOOKUP(TEXT($A617,0),Total!$A:$AH,E$1,0),"")</f>
        <v/>
      </c>
      <c r="F617" s="1" t="str">
        <f>IFERROR(VLOOKUP(TEXT($A617,0),Total!$A:$AH,F$1,0),"")</f>
        <v/>
      </c>
      <c r="G617" s="1" t="str">
        <f>IFERROR(VLOOKUP(TEXT($A617,0),Total!$A:$AH,G$1,0),"")</f>
        <v/>
      </c>
      <c r="H617" s="1" t="str">
        <f>IFERROR(VLOOKUP(TEXT($A617,0),Total!$A:$AH,H$1,0),"")</f>
        <v/>
      </c>
      <c r="I617" s="1" t="str">
        <f>IFERROR(VLOOKUP(TEXT($A617,0),Total!$A:$AH,I$1,0),"")</f>
        <v/>
      </c>
      <c r="J617" s="1" t="str">
        <f>IFERROR(VLOOKUP(TEXT($A617,0),Total!$A:$AH,J$1,0),"")</f>
        <v/>
      </c>
      <c r="K617" s="1" t="str">
        <f>IFERROR(VLOOKUP(TEXT($A617,0),Total!$A:$AH,K$1,0),"")</f>
        <v/>
      </c>
      <c r="L617" s="1" t="str">
        <f>IFERROR(VLOOKUP(TEXT($A617,0),Total!$A:$AH,L$1,0),"")</f>
        <v/>
      </c>
      <c r="M617" s="1" t="str">
        <f>IFERROR(VLOOKUP(TEXT($A617,0),Total!$A:$AH,M$1,0),"")</f>
        <v/>
      </c>
      <c r="N617" s="1" t="str">
        <f>IFERROR(VLOOKUP(TEXT($A617,0),Total!$A:$AH,N$1,0),"")</f>
        <v/>
      </c>
      <c r="O617" s="1" t="str">
        <f>IFERROR(VLOOKUP(TEXT($A617,0),Total!$A:$AH,O$1,0),"")</f>
        <v/>
      </c>
      <c r="P617" s="1" t="str">
        <f>IFERROR(VLOOKUP(TEXT($A617,0),Total!$A:$AH,P$1,0),"")</f>
        <v/>
      </c>
      <c r="Q617" s="1" t="str">
        <f>IFERROR(VLOOKUP(TEXT($A617,0),Total!$A:$AH,Q$1,0),"")</f>
        <v/>
      </c>
      <c r="R617" s="1" t="str">
        <f>IFERROR(VLOOKUP(TEXT($A617,0),Total!$A:$AH,R$1,0),"")</f>
        <v/>
      </c>
      <c r="S617" s="1" t="str">
        <f>IFERROR(VLOOKUP(TEXT($A617,0),Total!$A:$AH,S$1,0),"")</f>
        <v/>
      </c>
    </row>
    <row r="618" spans="1:19" s="1" customFormat="1" x14ac:dyDescent="0.25">
      <c r="A618" s="6"/>
      <c r="B618" s="9" t="str">
        <f>IFERROR(VLOOKUP(TEXT($A618,0),Total!$A:$AH,B$1,0),"")</f>
        <v/>
      </c>
      <c r="C618" s="1" t="str">
        <f>IFERROR(VLOOKUP(TEXT($A618,0),Total!$A:$AH,C$1,0),"")</f>
        <v/>
      </c>
      <c r="D618" s="1" t="str">
        <f>IFERROR(VLOOKUP(TEXT($A618,0),Total!$A:$AH,D$1,0),"")</f>
        <v/>
      </c>
      <c r="E618" s="1" t="str">
        <f>IFERROR(VLOOKUP(TEXT($A618,0),Total!$A:$AH,E$1,0),"")</f>
        <v/>
      </c>
      <c r="F618" s="1" t="str">
        <f>IFERROR(VLOOKUP(TEXT($A618,0),Total!$A:$AH,F$1,0),"")</f>
        <v/>
      </c>
      <c r="G618" s="1" t="str">
        <f>IFERROR(VLOOKUP(TEXT($A618,0),Total!$A:$AH,G$1,0),"")</f>
        <v/>
      </c>
      <c r="H618" s="1" t="str">
        <f>IFERROR(VLOOKUP(TEXT($A618,0),Total!$A:$AH,H$1,0),"")</f>
        <v/>
      </c>
      <c r="I618" s="1" t="str">
        <f>IFERROR(VLOOKUP(TEXT($A618,0),Total!$A:$AH,I$1,0),"")</f>
        <v/>
      </c>
      <c r="J618" s="1" t="str">
        <f>IFERROR(VLOOKUP(TEXT($A618,0),Total!$A:$AH,J$1,0),"")</f>
        <v/>
      </c>
      <c r="K618" s="1" t="str">
        <f>IFERROR(VLOOKUP(TEXT($A618,0),Total!$A:$AH,K$1,0),"")</f>
        <v/>
      </c>
      <c r="L618" s="1" t="str">
        <f>IFERROR(VLOOKUP(TEXT($A618,0),Total!$A:$AH,L$1,0),"")</f>
        <v/>
      </c>
      <c r="M618" s="1" t="str">
        <f>IFERROR(VLOOKUP(TEXT($A618,0),Total!$A:$AH,M$1,0),"")</f>
        <v/>
      </c>
      <c r="N618" s="1" t="str">
        <f>IFERROR(VLOOKUP(TEXT($A618,0),Total!$A:$AH,N$1,0),"")</f>
        <v/>
      </c>
      <c r="O618" s="1" t="str">
        <f>IFERROR(VLOOKUP(TEXT($A618,0),Total!$A:$AH,O$1,0),"")</f>
        <v/>
      </c>
      <c r="P618" s="1" t="str">
        <f>IFERROR(VLOOKUP(TEXT($A618,0),Total!$A:$AH,P$1,0),"")</f>
        <v/>
      </c>
      <c r="Q618" s="1" t="str">
        <f>IFERROR(VLOOKUP(TEXT($A618,0),Total!$A:$AH,Q$1,0),"")</f>
        <v/>
      </c>
      <c r="R618" s="1" t="str">
        <f>IFERROR(VLOOKUP(TEXT($A618,0),Total!$A:$AH,R$1,0),"")</f>
        <v/>
      </c>
      <c r="S618" s="1" t="str">
        <f>IFERROR(VLOOKUP(TEXT($A618,0),Total!$A:$AH,S$1,0),"")</f>
        <v/>
      </c>
    </row>
    <row r="619" spans="1:19" s="1" customFormat="1" x14ac:dyDescent="0.25">
      <c r="A619" s="6"/>
      <c r="B619" s="9" t="str">
        <f>IFERROR(VLOOKUP(TEXT($A619,0),Total!$A:$AH,B$1,0),"")</f>
        <v/>
      </c>
      <c r="C619" s="1" t="str">
        <f>IFERROR(VLOOKUP(TEXT($A619,0),Total!$A:$AH,C$1,0),"")</f>
        <v/>
      </c>
      <c r="D619" s="1" t="str">
        <f>IFERROR(VLOOKUP(TEXT($A619,0),Total!$A:$AH,D$1,0),"")</f>
        <v/>
      </c>
      <c r="E619" s="1" t="str">
        <f>IFERROR(VLOOKUP(TEXT($A619,0),Total!$A:$AH,E$1,0),"")</f>
        <v/>
      </c>
      <c r="F619" s="1" t="str">
        <f>IFERROR(VLOOKUP(TEXT($A619,0),Total!$A:$AH,F$1,0),"")</f>
        <v/>
      </c>
      <c r="G619" s="1" t="str">
        <f>IFERROR(VLOOKUP(TEXT($A619,0),Total!$A:$AH,G$1,0),"")</f>
        <v/>
      </c>
      <c r="H619" s="1" t="str">
        <f>IFERROR(VLOOKUP(TEXT($A619,0),Total!$A:$AH,H$1,0),"")</f>
        <v/>
      </c>
      <c r="I619" s="1" t="str">
        <f>IFERROR(VLOOKUP(TEXT($A619,0),Total!$A:$AH,I$1,0),"")</f>
        <v/>
      </c>
      <c r="J619" s="1" t="str">
        <f>IFERROR(VLOOKUP(TEXT($A619,0),Total!$A:$AH,J$1,0),"")</f>
        <v/>
      </c>
      <c r="K619" s="1" t="str">
        <f>IFERROR(VLOOKUP(TEXT($A619,0),Total!$A:$AH,K$1,0),"")</f>
        <v/>
      </c>
      <c r="L619" s="1" t="str">
        <f>IFERROR(VLOOKUP(TEXT($A619,0),Total!$A:$AH,L$1,0),"")</f>
        <v/>
      </c>
      <c r="M619" s="1" t="str">
        <f>IFERROR(VLOOKUP(TEXT($A619,0),Total!$A:$AH,M$1,0),"")</f>
        <v/>
      </c>
      <c r="N619" s="1" t="str">
        <f>IFERROR(VLOOKUP(TEXT($A619,0),Total!$A:$AH,N$1,0),"")</f>
        <v/>
      </c>
      <c r="O619" s="1" t="str">
        <f>IFERROR(VLOOKUP(TEXT($A619,0),Total!$A:$AH,O$1,0),"")</f>
        <v/>
      </c>
      <c r="P619" s="1" t="str">
        <f>IFERROR(VLOOKUP(TEXT($A619,0),Total!$A:$AH,P$1,0),"")</f>
        <v/>
      </c>
      <c r="Q619" s="1" t="str">
        <f>IFERROR(VLOOKUP(TEXT($A619,0),Total!$A:$AH,Q$1,0),"")</f>
        <v/>
      </c>
      <c r="R619" s="1" t="str">
        <f>IFERROR(VLOOKUP(TEXT($A619,0),Total!$A:$AH,R$1,0),"")</f>
        <v/>
      </c>
      <c r="S619" s="1" t="str">
        <f>IFERROR(VLOOKUP(TEXT($A619,0),Total!$A:$AH,S$1,0),"")</f>
        <v/>
      </c>
    </row>
    <row r="620" spans="1:19" s="1" customFormat="1" x14ac:dyDescent="0.25">
      <c r="A620" s="6"/>
      <c r="B620" s="9" t="str">
        <f>IFERROR(VLOOKUP(TEXT($A620,0),Total!$A:$AH,B$1,0),"")</f>
        <v/>
      </c>
      <c r="C620" s="1" t="str">
        <f>IFERROR(VLOOKUP(TEXT($A620,0),Total!$A:$AH,C$1,0),"")</f>
        <v/>
      </c>
      <c r="D620" s="1" t="str">
        <f>IFERROR(VLOOKUP(TEXT($A620,0),Total!$A:$AH,D$1,0),"")</f>
        <v/>
      </c>
      <c r="E620" s="1" t="str">
        <f>IFERROR(VLOOKUP(TEXT($A620,0),Total!$A:$AH,E$1,0),"")</f>
        <v/>
      </c>
      <c r="F620" s="1" t="str">
        <f>IFERROR(VLOOKUP(TEXT($A620,0),Total!$A:$AH,F$1,0),"")</f>
        <v/>
      </c>
      <c r="G620" s="1" t="str">
        <f>IFERROR(VLOOKUP(TEXT($A620,0),Total!$A:$AH,G$1,0),"")</f>
        <v/>
      </c>
      <c r="H620" s="1" t="str">
        <f>IFERROR(VLOOKUP(TEXT($A620,0),Total!$A:$AH,H$1,0),"")</f>
        <v/>
      </c>
      <c r="I620" s="1" t="str">
        <f>IFERROR(VLOOKUP(TEXT($A620,0),Total!$A:$AH,I$1,0),"")</f>
        <v/>
      </c>
      <c r="J620" s="1" t="str">
        <f>IFERROR(VLOOKUP(TEXT($A620,0),Total!$A:$AH,J$1,0),"")</f>
        <v/>
      </c>
      <c r="K620" s="1" t="str">
        <f>IFERROR(VLOOKUP(TEXT($A620,0),Total!$A:$AH,K$1,0),"")</f>
        <v/>
      </c>
      <c r="L620" s="1" t="str">
        <f>IFERROR(VLOOKUP(TEXT($A620,0),Total!$A:$AH,L$1,0),"")</f>
        <v/>
      </c>
      <c r="M620" s="1" t="str">
        <f>IFERROR(VLOOKUP(TEXT($A620,0),Total!$A:$AH,M$1,0),"")</f>
        <v/>
      </c>
      <c r="N620" s="1" t="str">
        <f>IFERROR(VLOOKUP(TEXT($A620,0),Total!$A:$AH,N$1,0),"")</f>
        <v/>
      </c>
      <c r="O620" s="1" t="str">
        <f>IFERROR(VLOOKUP(TEXT($A620,0),Total!$A:$AH,O$1,0),"")</f>
        <v/>
      </c>
      <c r="P620" s="1" t="str">
        <f>IFERROR(VLOOKUP(TEXT($A620,0),Total!$A:$AH,P$1,0),"")</f>
        <v/>
      </c>
      <c r="Q620" s="1" t="str">
        <f>IFERROR(VLOOKUP(TEXT($A620,0),Total!$A:$AH,Q$1,0),"")</f>
        <v/>
      </c>
      <c r="R620" s="1" t="str">
        <f>IFERROR(VLOOKUP(TEXT($A620,0),Total!$A:$AH,R$1,0),"")</f>
        <v/>
      </c>
      <c r="S620" s="1" t="str">
        <f>IFERROR(VLOOKUP(TEXT($A620,0),Total!$A:$AH,S$1,0),"")</f>
        <v/>
      </c>
    </row>
    <row r="621" spans="1:19" s="1" customFormat="1" x14ac:dyDescent="0.25">
      <c r="A621" s="6"/>
      <c r="B621" s="9" t="str">
        <f>IFERROR(VLOOKUP(TEXT($A621,0),Total!$A:$AH,B$1,0),"")</f>
        <v/>
      </c>
      <c r="C621" s="1" t="str">
        <f>IFERROR(VLOOKUP(TEXT($A621,0),Total!$A:$AH,C$1,0),"")</f>
        <v/>
      </c>
      <c r="D621" s="1" t="str">
        <f>IFERROR(VLOOKUP(TEXT($A621,0),Total!$A:$AH,D$1,0),"")</f>
        <v/>
      </c>
      <c r="E621" s="1" t="str">
        <f>IFERROR(VLOOKUP(TEXT($A621,0),Total!$A:$AH,E$1,0),"")</f>
        <v/>
      </c>
      <c r="F621" s="1" t="str">
        <f>IFERROR(VLOOKUP(TEXT($A621,0),Total!$A:$AH,F$1,0),"")</f>
        <v/>
      </c>
      <c r="G621" s="1" t="str">
        <f>IFERROR(VLOOKUP(TEXT($A621,0),Total!$A:$AH,G$1,0),"")</f>
        <v/>
      </c>
      <c r="H621" s="1" t="str">
        <f>IFERROR(VLOOKUP(TEXT($A621,0),Total!$A:$AH,H$1,0),"")</f>
        <v/>
      </c>
      <c r="I621" s="1" t="str">
        <f>IFERROR(VLOOKUP(TEXT($A621,0),Total!$A:$AH,I$1,0),"")</f>
        <v/>
      </c>
      <c r="J621" s="1" t="str">
        <f>IFERROR(VLOOKUP(TEXT($A621,0),Total!$A:$AH,J$1,0),"")</f>
        <v/>
      </c>
      <c r="K621" s="1" t="str">
        <f>IFERROR(VLOOKUP(TEXT($A621,0),Total!$A:$AH,K$1,0),"")</f>
        <v/>
      </c>
      <c r="L621" s="1" t="str">
        <f>IFERROR(VLOOKUP(TEXT($A621,0),Total!$A:$AH,L$1,0),"")</f>
        <v/>
      </c>
      <c r="M621" s="1" t="str">
        <f>IFERROR(VLOOKUP(TEXT($A621,0),Total!$A:$AH,M$1,0),"")</f>
        <v/>
      </c>
      <c r="N621" s="1" t="str">
        <f>IFERROR(VLOOKUP(TEXT($A621,0),Total!$A:$AH,N$1,0),"")</f>
        <v/>
      </c>
      <c r="O621" s="1" t="str">
        <f>IFERROR(VLOOKUP(TEXT($A621,0),Total!$A:$AH,O$1,0),"")</f>
        <v/>
      </c>
      <c r="P621" s="1" t="str">
        <f>IFERROR(VLOOKUP(TEXT($A621,0),Total!$A:$AH,P$1,0),"")</f>
        <v/>
      </c>
      <c r="Q621" s="1" t="str">
        <f>IFERROR(VLOOKUP(TEXT($A621,0),Total!$A:$AH,Q$1,0),"")</f>
        <v/>
      </c>
      <c r="R621" s="1" t="str">
        <f>IFERROR(VLOOKUP(TEXT($A621,0),Total!$A:$AH,R$1,0),"")</f>
        <v/>
      </c>
      <c r="S621" s="1" t="str">
        <f>IFERROR(VLOOKUP(TEXT($A621,0),Total!$A:$AH,S$1,0),"")</f>
        <v/>
      </c>
    </row>
    <row r="622" spans="1:19" s="1" customFormat="1" x14ac:dyDescent="0.25">
      <c r="A622" s="6"/>
      <c r="B622" s="9" t="str">
        <f>IFERROR(VLOOKUP(TEXT($A622,0),Total!$A:$AH,B$1,0),"")</f>
        <v/>
      </c>
      <c r="C622" s="1" t="str">
        <f>IFERROR(VLOOKUP(TEXT($A622,0),Total!$A:$AH,C$1,0),"")</f>
        <v/>
      </c>
      <c r="D622" s="1" t="str">
        <f>IFERROR(VLOOKUP(TEXT($A622,0),Total!$A:$AH,D$1,0),"")</f>
        <v/>
      </c>
      <c r="E622" s="1" t="str">
        <f>IFERROR(VLOOKUP(TEXT($A622,0),Total!$A:$AH,E$1,0),"")</f>
        <v/>
      </c>
      <c r="F622" s="1" t="str">
        <f>IFERROR(VLOOKUP(TEXT($A622,0),Total!$A:$AH,F$1,0),"")</f>
        <v/>
      </c>
      <c r="G622" s="1" t="str">
        <f>IFERROR(VLOOKUP(TEXT($A622,0),Total!$A:$AH,G$1,0),"")</f>
        <v/>
      </c>
      <c r="H622" s="1" t="str">
        <f>IFERROR(VLOOKUP(TEXT($A622,0),Total!$A:$AH,H$1,0),"")</f>
        <v/>
      </c>
      <c r="I622" s="1" t="str">
        <f>IFERROR(VLOOKUP(TEXT($A622,0),Total!$A:$AH,I$1,0),"")</f>
        <v/>
      </c>
      <c r="J622" s="1" t="str">
        <f>IFERROR(VLOOKUP(TEXT($A622,0),Total!$A:$AH,J$1,0),"")</f>
        <v/>
      </c>
      <c r="K622" s="1" t="str">
        <f>IFERROR(VLOOKUP(TEXT($A622,0),Total!$A:$AH,K$1,0),"")</f>
        <v/>
      </c>
      <c r="L622" s="1" t="str">
        <f>IFERROR(VLOOKUP(TEXT($A622,0),Total!$A:$AH,L$1,0),"")</f>
        <v/>
      </c>
      <c r="M622" s="1" t="str">
        <f>IFERROR(VLOOKUP(TEXT($A622,0),Total!$A:$AH,M$1,0),"")</f>
        <v/>
      </c>
      <c r="N622" s="1" t="str">
        <f>IFERROR(VLOOKUP(TEXT($A622,0),Total!$A:$AH,N$1,0),"")</f>
        <v/>
      </c>
      <c r="O622" s="1" t="str">
        <f>IFERROR(VLOOKUP(TEXT($A622,0),Total!$A:$AH,O$1,0),"")</f>
        <v/>
      </c>
      <c r="P622" s="1" t="str">
        <f>IFERROR(VLOOKUP(TEXT($A622,0),Total!$A:$AH,P$1,0),"")</f>
        <v/>
      </c>
      <c r="Q622" s="1" t="str">
        <f>IFERROR(VLOOKUP(TEXT($A622,0),Total!$A:$AH,Q$1,0),"")</f>
        <v/>
      </c>
      <c r="R622" s="1" t="str">
        <f>IFERROR(VLOOKUP(TEXT($A622,0),Total!$A:$AH,R$1,0),"")</f>
        <v/>
      </c>
      <c r="S622" s="1" t="str">
        <f>IFERROR(VLOOKUP(TEXT($A622,0),Total!$A:$AH,S$1,0),"")</f>
        <v/>
      </c>
    </row>
    <row r="623" spans="1:19" s="1" customFormat="1" x14ac:dyDescent="0.25">
      <c r="A623" s="6"/>
      <c r="B623" s="9" t="str">
        <f>IFERROR(VLOOKUP(TEXT($A623,0),Total!$A:$AH,B$1,0),"")</f>
        <v/>
      </c>
      <c r="C623" s="1" t="str">
        <f>IFERROR(VLOOKUP(TEXT($A623,0),Total!$A:$AH,C$1,0),"")</f>
        <v/>
      </c>
      <c r="D623" s="1" t="str">
        <f>IFERROR(VLOOKUP(TEXT($A623,0),Total!$A:$AH,D$1,0),"")</f>
        <v/>
      </c>
      <c r="E623" s="1" t="str">
        <f>IFERROR(VLOOKUP(TEXT($A623,0),Total!$A:$AH,E$1,0),"")</f>
        <v/>
      </c>
      <c r="F623" s="1" t="str">
        <f>IFERROR(VLOOKUP(TEXT($A623,0),Total!$A:$AH,F$1,0),"")</f>
        <v/>
      </c>
      <c r="G623" s="1" t="str">
        <f>IFERROR(VLOOKUP(TEXT($A623,0),Total!$A:$AH,G$1,0),"")</f>
        <v/>
      </c>
      <c r="H623" s="1" t="str">
        <f>IFERROR(VLOOKUP(TEXT($A623,0),Total!$A:$AH,H$1,0),"")</f>
        <v/>
      </c>
      <c r="I623" s="1" t="str">
        <f>IFERROR(VLOOKUP(TEXT($A623,0),Total!$A:$AH,I$1,0),"")</f>
        <v/>
      </c>
      <c r="J623" s="1" t="str">
        <f>IFERROR(VLOOKUP(TEXT($A623,0),Total!$A:$AH,J$1,0),"")</f>
        <v/>
      </c>
      <c r="K623" s="1" t="str">
        <f>IFERROR(VLOOKUP(TEXT($A623,0),Total!$A:$AH,K$1,0),"")</f>
        <v/>
      </c>
      <c r="L623" s="1" t="str">
        <f>IFERROR(VLOOKUP(TEXT($A623,0),Total!$A:$AH,L$1,0),"")</f>
        <v/>
      </c>
      <c r="M623" s="1" t="str">
        <f>IFERROR(VLOOKUP(TEXT($A623,0),Total!$A:$AH,M$1,0),"")</f>
        <v/>
      </c>
      <c r="N623" s="1" t="str">
        <f>IFERROR(VLOOKUP(TEXT($A623,0),Total!$A:$AH,N$1,0),"")</f>
        <v/>
      </c>
      <c r="O623" s="1" t="str">
        <f>IFERROR(VLOOKUP(TEXT($A623,0),Total!$A:$AH,O$1,0),"")</f>
        <v/>
      </c>
      <c r="P623" s="1" t="str">
        <f>IFERROR(VLOOKUP(TEXT($A623,0),Total!$A:$AH,P$1,0),"")</f>
        <v/>
      </c>
      <c r="Q623" s="1" t="str">
        <f>IFERROR(VLOOKUP(TEXT($A623,0),Total!$A:$AH,Q$1,0),"")</f>
        <v/>
      </c>
      <c r="R623" s="1" t="str">
        <f>IFERROR(VLOOKUP(TEXT($A623,0),Total!$A:$AH,R$1,0),"")</f>
        <v/>
      </c>
      <c r="S623" s="1" t="str">
        <f>IFERROR(VLOOKUP(TEXT($A623,0),Total!$A:$AH,S$1,0),"")</f>
        <v/>
      </c>
    </row>
    <row r="624" spans="1:19" s="1" customFormat="1" x14ac:dyDescent="0.25">
      <c r="A624" s="6"/>
      <c r="B624" s="9" t="str">
        <f>IFERROR(VLOOKUP(TEXT($A624,0),Total!$A:$AH,B$1,0),"")</f>
        <v/>
      </c>
      <c r="C624" s="1" t="str">
        <f>IFERROR(VLOOKUP(TEXT($A624,0),Total!$A:$AH,C$1,0),"")</f>
        <v/>
      </c>
      <c r="D624" s="1" t="str">
        <f>IFERROR(VLOOKUP(TEXT($A624,0),Total!$A:$AH,D$1,0),"")</f>
        <v/>
      </c>
      <c r="E624" s="1" t="str">
        <f>IFERROR(VLOOKUP(TEXT($A624,0),Total!$A:$AH,E$1,0),"")</f>
        <v/>
      </c>
      <c r="F624" s="1" t="str">
        <f>IFERROR(VLOOKUP(TEXT($A624,0),Total!$A:$AH,F$1,0),"")</f>
        <v/>
      </c>
      <c r="G624" s="1" t="str">
        <f>IFERROR(VLOOKUP(TEXT($A624,0),Total!$A:$AH,G$1,0),"")</f>
        <v/>
      </c>
      <c r="H624" s="1" t="str">
        <f>IFERROR(VLOOKUP(TEXT($A624,0),Total!$A:$AH,H$1,0),"")</f>
        <v/>
      </c>
      <c r="I624" s="1" t="str">
        <f>IFERROR(VLOOKUP(TEXT($A624,0),Total!$A:$AH,I$1,0),"")</f>
        <v/>
      </c>
      <c r="J624" s="1" t="str">
        <f>IFERROR(VLOOKUP(TEXT($A624,0),Total!$A:$AH,J$1,0),"")</f>
        <v/>
      </c>
      <c r="K624" s="1" t="str">
        <f>IFERROR(VLOOKUP(TEXT($A624,0),Total!$A:$AH,K$1,0),"")</f>
        <v/>
      </c>
      <c r="L624" s="1" t="str">
        <f>IFERROR(VLOOKUP(TEXT($A624,0),Total!$A:$AH,L$1,0),"")</f>
        <v/>
      </c>
      <c r="M624" s="1" t="str">
        <f>IFERROR(VLOOKUP(TEXT($A624,0),Total!$A:$AH,M$1,0),"")</f>
        <v/>
      </c>
      <c r="N624" s="1" t="str">
        <f>IFERROR(VLOOKUP(TEXT($A624,0),Total!$A:$AH,N$1,0),"")</f>
        <v/>
      </c>
      <c r="O624" s="1" t="str">
        <f>IFERROR(VLOOKUP(TEXT($A624,0),Total!$A:$AH,O$1,0),"")</f>
        <v/>
      </c>
      <c r="P624" s="1" t="str">
        <f>IFERROR(VLOOKUP(TEXT($A624,0),Total!$A:$AH,P$1,0),"")</f>
        <v/>
      </c>
      <c r="Q624" s="1" t="str">
        <f>IFERROR(VLOOKUP(TEXT($A624,0),Total!$A:$AH,Q$1,0),"")</f>
        <v/>
      </c>
      <c r="R624" s="1" t="str">
        <f>IFERROR(VLOOKUP(TEXT($A624,0),Total!$A:$AH,R$1,0),"")</f>
        <v/>
      </c>
      <c r="S624" s="1" t="str">
        <f>IFERROR(VLOOKUP(TEXT($A624,0),Total!$A:$AH,S$1,0),"")</f>
        <v/>
      </c>
    </row>
    <row r="625" spans="1:19" s="1" customFormat="1" x14ac:dyDescent="0.25">
      <c r="A625" s="6"/>
      <c r="B625" s="9" t="str">
        <f>IFERROR(VLOOKUP(TEXT($A625,0),Total!$A:$AH,B$1,0),"")</f>
        <v/>
      </c>
      <c r="C625" s="1" t="str">
        <f>IFERROR(VLOOKUP(TEXT($A625,0),Total!$A:$AH,C$1,0),"")</f>
        <v/>
      </c>
      <c r="D625" s="1" t="str">
        <f>IFERROR(VLOOKUP(TEXT($A625,0),Total!$A:$AH,D$1,0),"")</f>
        <v/>
      </c>
      <c r="E625" s="1" t="str">
        <f>IFERROR(VLOOKUP(TEXT($A625,0),Total!$A:$AH,E$1,0),"")</f>
        <v/>
      </c>
      <c r="F625" s="1" t="str">
        <f>IFERROR(VLOOKUP(TEXT($A625,0),Total!$A:$AH,F$1,0),"")</f>
        <v/>
      </c>
      <c r="G625" s="1" t="str">
        <f>IFERROR(VLOOKUP(TEXT($A625,0),Total!$A:$AH,G$1,0),"")</f>
        <v/>
      </c>
      <c r="H625" s="1" t="str">
        <f>IFERROR(VLOOKUP(TEXT($A625,0),Total!$A:$AH,H$1,0),"")</f>
        <v/>
      </c>
      <c r="I625" s="1" t="str">
        <f>IFERROR(VLOOKUP(TEXT($A625,0),Total!$A:$AH,I$1,0),"")</f>
        <v/>
      </c>
      <c r="J625" s="1" t="str">
        <f>IFERROR(VLOOKUP(TEXT($A625,0),Total!$A:$AH,J$1,0),"")</f>
        <v/>
      </c>
      <c r="K625" s="1" t="str">
        <f>IFERROR(VLOOKUP(TEXT($A625,0),Total!$A:$AH,K$1,0),"")</f>
        <v/>
      </c>
      <c r="L625" s="1" t="str">
        <f>IFERROR(VLOOKUP(TEXT($A625,0),Total!$A:$AH,L$1,0),"")</f>
        <v/>
      </c>
      <c r="M625" s="1" t="str">
        <f>IFERROR(VLOOKUP(TEXT($A625,0),Total!$A:$AH,M$1,0),"")</f>
        <v/>
      </c>
      <c r="N625" s="1" t="str">
        <f>IFERROR(VLOOKUP(TEXT($A625,0),Total!$A:$AH,N$1,0),"")</f>
        <v/>
      </c>
      <c r="O625" s="1" t="str">
        <f>IFERROR(VLOOKUP(TEXT($A625,0),Total!$A:$AH,O$1,0),"")</f>
        <v/>
      </c>
      <c r="P625" s="1" t="str">
        <f>IFERROR(VLOOKUP(TEXT($A625,0),Total!$A:$AH,P$1,0),"")</f>
        <v/>
      </c>
      <c r="Q625" s="1" t="str">
        <f>IFERROR(VLOOKUP(TEXT($A625,0),Total!$A:$AH,Q$1,0),"")</f>
        <v/>
      </c>
      <c r="R625" s="1" t="str">
        <f>IFERROR(VLOOKUP(TEXT($A625,0),Total!$A:$AH,R$1,0),"")</f>
        <v/>
      </c>
      <c r="S625" s="1" t="str">
        <f>IFERROR(VLOOKUP(TEXT($A625,0),Total!$A:$AH,S$1,0),"")</f>
        <v/>
      </c>
    </row>
    <row r="626" spans="1:19" s="1" customFormat="1" x14ac:dyDescent="0.25">
      <c r="A626" s="6"/>
      <c r="B626" s="9" t="str">
        <f>IFERROR(VLOOKUP(TEXT($A626,0),Total!$A:$AH,B$1,0),"")</f>
        <v/>
      </c>
      <c r="C626" s="1" t="str">
        <f>IFERROR(VLOOKUP(TEXT($A626,0),Total!$A:$AH,C$1,0),"")</f>
        <v/>
      </c>
      <c r="D626" s="1" t="str">
        <f>IFERROR(VLOOKUP(TEXT($A626,0),Total!$A:$AH,D$1,0),"")</f>
        <v/>
      </c>
      <c r="E626" s="1" t="str">
        <f>IFERROR(VLOOKUP(TEXT($A626,0),Total!$A:$AH,E$1,0),"")</f>
        <v/>
      </c>
      <c r="F626" s="1" t="str">
        <f>IFERROR(VLOOKUP(TEXT($A626,0),Total!$A:$AH,F$1,0),"")</f>
        <v/>
      </c>
      <c r="G626" s="1" t="str">
        <f>IFERROR(VLOOKUP(TEXT($A626,0),Total!$A:$AH,G$1,0),"")</f>
        <v/>
      </c>
      <c r="H626" s="1" t="str">
        <f>IFERROR(VLOOKUP(TEXT($A626,0),Total!$A:$AH,H$1,0),"")</f>
        <v/>
      </c>
      <c r="I626" s="1" t="str">
        <f>IFERROR(VLOOKUP(TEXT($A626,0),Total!$A:$AH,I$1,0),"")</f>
        <v/>
      </c>
      <c r="J626" s="1" t="str">
        <f>IFERROR(VLOOKUP(TEXT($A626,0),Total!$A:$AH,J$1,0),"")</f>
        <v/>
      </c>
      <c r="K626" s="1" t="str">
        <f>IFERROR(VLOOKUP(TEXT($A626,0),Total!$A:$AH,K$1,0),"")</f>
        <v/>
      </c>
      <c r="L626" s="1" t="str">
        <f>IFERROR(VLOOKUP(TEXT($A626,0),Total!$A:$AH,L$1,0),"")</f>
        <v/>
      </c>
      <c r="M626" s="1" t="str">
        <f>IFERROR(VLOOKUP(TEXT($A626,0),Total!$A:$AH,M$1,0),"")</f>
        <v/>
      </c>
      <c r="N626" s="1" t="str">
        <f>IFERROR(VLOOKUP(TEXT($A626,0),Total!$A:$AH,N$1,0),"")</f>
        <v/>
      </c>
      <c r="O626" s="1" t="str">
        <f>IFERROR(VLOOKUP(TEXT($A626,0),Total!$A:$AH,O$1,0),"")</f>
        <v/>
      </c>
      <c r="P626" s="1" t="str">
        <f>IFERROR(VLOOKUP(TEXT($A626,0),Total!$A:$AH,P$1,0),"")</f>
        <v/>
      </c>
      <c r="Q626" s="1" t="str">
        <f>IFERROR(VLOOKUP(TEXT($A626,0),Total!$A:$AH,Q$1,0),"")</f>
        <v/>
      </c>
      <c r="R626" s="1" t="str">
        <f>IFERROR(VLOOKUP(TEXT($A626,0),Total!$A:$AH,R$1,0),"")</f>
        <v/>
      </c>
      <c r="S626" s="1" t="str">
        <f>IFERROR(VLOOKUP(TEXT($A626,0),Total!$A:$AH,S$1,0),"")</f>
        <v/>
      </c>
    </row>
    <row r="627" spans="1:19" s="1" customFormat="1" x14ac:dyDescent="0.25">
      <c r="A627" s="6"/>
      <c r="B627" s="9" t="str">
        <f>IFERROR(VLOOKUP(TEXT($A627,0),Total!$A:$AH,B$1,0),"")</f>
        <v/>
      </c>
      <c r="C627" s="1" t="str">
        <f>IFERROR(VLOOKUP(TEXT($A627,0),Total!$A:$AH,C$1,0),"")</f>
        <v/>
      </c>
      <c r="D627" s="1" t="str">
        <f>IFERROR(VLOOKUP(TEXT($A627,0),Total!$A:$AH,D$1,0),"")</f>
        <v/>
      </c>
      <c r="E627" s="1" t="str">
        <f>IFERROR(VLOOKUP(TEXT($A627,0),Total!$A:$AH,E$1,0),"")</f>
        <v/>
      </c>
      <c r="F627" s="1" t="str">
        <f>IFERROR(VLOOKUP(TEXT($A627,0),Total!$A:$AH,F$1,0),"")</f>
        <v/>
      </c>
      <c r="G627" s="1" t="str">
        <f>IFERROR(VLOOKUP(TEXT($A627,0),Total!$A:$AH,G$1,0),"")</f>
        <v/>
      </c>
      <c r="H627" s="1" t="str">
        <f>IFERROR(VLOOKUP(TEXT($A627,0),Total!$A:$AH,H$1,0),"")</f>
        <v/>
      </c>
      <c r="I627" s="1" t="str">
        <f>IFERROR(VLOOKUP(TEXT($A627,0),Total!$A:$AH,I$1,0),"")</f>
        <v/>
      </c>
      <c r="J627" s="1" t="str">
        <f>IFERROR(VLOOKUP(TEXT($A627,0),Total!$A:$AH,J$1,0),"")</f>
        <v/>
      </c>
      <c r="K627" s="1" t="str">
        <f>IFERROR(VLOOKUP(TEXT($A627,0),Total!$A:$AH,K$1,0),"")</f>
        <v/>
      </c>
      <c r="L627" s="1" t="str">
        <f>IFERROR(VLOOKUP(TEXT($A627,0),Total!$A:$AH,L$1,0),"")</f>
        <v/>
      </c>
      <c r="M627" s="1" t="str">
        <f>IFERROR(VLOOKUP(TEXT($A627,0),Total!$A:$AH,M$1,0),"")</f>
        <v/>
      </c>
      <c r="N627" s="1" t="str">
        <f>IFERROR(VLOOKUP(TEXT($A627,0),Total!$A:$AH,N$1,0),"")</f>
        <v/>
      </c>
      <c r="O627" s="1" t="str">
        <f>IFERROR(VLOOKUP(TEXT($A627,0),Total!$A:$AH,O$1,0),"")</f>
        <v/>
      </c>
      <c r="P627" s="1" t="str">
        <f>IFERROR(VLOOKUP(TEXT($A627,0),Total!$A:$AH,P$1,0),"")</f>
        <v/>
      </c>
      <c r="Q627" s="1" t="str">
        <f>IFERROR(VLOOKUP(TEXT($A627,0),Total!$A:$AH,Q$1,0),"")</f>
        <v/>
      </c>
      <c r="R627" s="1" t="str">
        <f>IFERROR(VLOOKUP(TEXT($A627,0),Total!$A:$AH,R$1,0),"")</f>
        <v/>
      </c>
      <c r="S627" s="1" t="str">
        <f>IFERROR(VLOOKUP(TEXT($A627,0),Total!$A:$AH,S$1,0),"")</f>
        <v/>
      </c>
    </row>
    <row r="628" spans="1:19" s="1" customFormat="1" x14ac:dyDescent="0.25">
      <c r="A628" s="6"/>
      <c r="B628" s="9" t="str">
        <f>IFERROR(VLOOKUP(TEXT($A628,0),Total!$A:$AH,B$1,0),"")</f>
        <v/>
      </c>
      <c r="C628" s="1" t="str">
        <f>IFERROR(VLOOKUP(TEXT($A628,0),Total!$A:$AH,C$1,0),"")</f>
        <v/>
      </c>
      <c r="D628" s="1" t="str">
        <f>IFERROR(VLOOKUP(TEXT($A628,0),Total!$A:$AH,D$1,0),"")</f>
        <v/>
      </c>
      <c r="E628" s="1" t="str">
        <f>IFERROR(VLOOKUP(TEXT($A628,0),Total!$A:$AH,E$1,0),"")</f>
        <v/>
      </c>
      <c r="F628" s="1" t="str">
        <f>IFERROR(VLOOKUP(TEXT($A628,0),Total!$A:$AH,F$1,0),"")</f>
        <v/>
      </c>
      <c r="G628" s="1" t="str">
        <f>IFERROR(VLOOKUP(TEXT($A628,0),Total!$A:$AH,G$1,0),"")</f>
        <v/>
      </c>
      <c r="H628" s="1" t="str">
        <f>IFERROR(VLOOKUP(TEXT($A628,0),Total!$A:$AH,H$1,0),"")</f>
        <v/>
      </c>
      <c r="I628" s="1" t="str">
        <f>IFERROR(VLOOKUP(TEXT($A628,0),Total!$A:$AH,I$1,0),"")</f>
        <v/>
      </c>
      <c r="J628" s="1" t="str">
        <f>IFERROR(VLOOKUP(TEXT($A628,0),Total!$A:$AH,J$1,0),"")</f>
        <v/>
      </c>
      <c r="K628" s="1" t="str">
        <f>IFERROR(VLOOKUP(TEXT($A628,0),Total!$A:$AH,K$1,0),"")</f>
        <v/>
      </c>
      <c r="L628" s="1" t="str">
        <f>IFERROR(VLOOKUP(TEXT($A628,0),Total!$A:$AH,L$1,0),"")</f>
        <v/>
      </c>
      <c r="M628" s="1" t="str">
        <f>IFERROR(VLOOKUP(TEXT($A628,0),Total!$A:$AH,M$1,0),"")</f>
        <v/>
      </c>
      <c r="N628" s="1" t="str">
        <f>IFERROR(VLOOKUP(TEXT($A628,0),Total!$A:$AH,N$1,0),"")</f>
        <v/>
      </c>
      <c r="O628" s="1" t="str">
        <f>IFERROR(VLOOKUP(TEXT($A628,0),Total!$A:$AH,O$1,0),"")</f>
        <v/>
      </c>
      <c r="P628" s="1" t="str">
        <f>IFERROR(VLOOKUP(TEXT($A628,0),Total!$A:$AH,P$1,0),"")</f>
        <v/>
      </c>
      <c r="Q628" s="1" t="str">
        <f>IFERROR(VLOOKUP(TEXT($A628,0),Total!$A:$AH,Q$1,0),"")</f>
        <v/>
      </c>
      <c r="R628" s="1" t="str">
        <f>IFERROR(VLOOKUP(TEXT($A628,0),Total!$A:$AH,R$1,0),"")</f>
        <v/>
      </c>
      <c r="S628" s="1" t="str">
        <f>IFERROR(VLOOKUP(TEXT($A628,0),Total!$A:$AH,S$1,0),"")</f>
        <v/>
      </c>
    </row>
    <row r="629" spans="1:19" s="1" customFormat="1" x14ac:dyDescent="0.25">
      <c r="A629" s="6"/>
      <c r="B629" s="9" t="str">
        <f>IFERROR(VLOOKUP(TEXT($A629,0),Total!$A:$AH,B$1,0),"")</f>
        <v/>
      </c>
      <c r="C629" s="1" t="str">
        <f>IFERROR(VLOOKUP(TEXT($A629,0),Total!$A:$AH,C$1,0),"")</f>
        <v/>
      </c>
      <c r="D629" s="1" t="str">
        <f>IFERROR(VLOOKUP(TEXT($A629,0),Total!$A:$AH,D$1,0),"")</f>
        <v/>
      </c>
      <c r="E629" s="1" t="str">
        <f>IFERROR(VLOOKUP(TEXT($A629,0),Total!$A:$AH,E$1,0),"")</f>
        <v/>
      </c>
      <c r="F629" s="1" t="str">
        <f>IFERROR(VLOOKUP(TEXT($A629,0),Total!$A:$AH,F$1,0),"")</f>
        <v/>
      </c>
      <c r="G629" s="1" t="str">
        <f>IFERROR(VLOOKUP(TEXT($A629,0),Total!$A:$AH,G$1,0),"")</f>
        <v/>
      </c>
      <c r="H629" s="1" t="str">
        <f>IFERROR(VLOOKUP(TEXT($A629,0),Total!$A:$AH,H$1,0),"")</f>
        <v/>
      </c>
      <c r="I629" s="1" t="str">
        <f>IFERROR(VLOOKUP(TEXT($A629,0),Total!$A:$AH,I$1,0),"")</f>
        <v/>
      </c>
      <c r="J629" s="1" t="str">
        <f>IFERROR(VLOOKUP(TEXT($A629,0),Total!$A:$AH,J$1,0),"")</f>
        <v/>
      </c>
      <c r="K629" s="1" t="str">
        <f>IFERROR(VLOOKUP(TEXT($A629,0),Total!$A:$AH,K$1,0),"")</f>
        <v/>
      </c>
      <c r="L629" s="1" t="str">
        <f>IFERROR(VLOOKUP(TEXT($A629,0),Total!$A:$AH,L$1,0),"")</f>
        <v/>
      </c>
      <c r="M629" s="1" t="str">
        <f>IFERROR(VLOOKUP(TEXT($A629,0),Total!$A:$AH,M$1,0),"")</f>
        <v/>
      </c>
      <c r="N629" s="1" t="str">
        <f>IFERROR(VLOOKUP(TEXT($A629,0),Total!$A:$AH,N$1,0),"")</f>
        <v/>
      </c>
      <c r="O629" s="1" t="str">
        <f>IFERROR(VLOOKUP(TEXT($A629,0),Total!$A:$AH,O$1,0),"")</f>
        <v/>
      </c>
      <c r="P629" s="1" t="str">
        <f>IFERROR(VLOOKUP(TEXT($A629,0),Total!$A:$AH,P$1,0),"")</f>
        <v/>
      </c>
      <c r="Q629" s="1" t="str">
        <f>IFERROR(VLOOKUP(TEXT($A629,0),Total!$A:$AH,Q$1,0),"")</f>
        <v/>
      </c>
      <c r="R629" s="1" t="str">
        <f>IFERROR(VLOOKUP(TEXT($A629,0),Total!$A:$AH,R$1,0),"")</f>
        <v/>
      </c>
      <c r="S629" s="1" t="str">
        <f>IFERROR(VLOOKUP(TEXT($A629,0),Total!$A:$AH,S$1,0),"")</f>
        <v/>
      </c>
    </row>
    <row r="630" spans="1:19" s="1" customFormat="1" x14ac:dyDescent="0.25">
      <c r="A630" s="6"/>
      <c r="B630" s="9" t="str">
        <f>IFERROR(VLOOKUP(TEXT($A630,0),Total!$A:$AH,B$1,0),"")</f>
        <v/>
      </c>
      <c r="C630" s="1" t="str">
        <f>IFERROR(VLOOKUP(TEXT($A630,0),Total!$A:$AH,C$1,0),"")</f>
        <v/>
      </c>
      <c r="D630" s="1" t="str">
        <f>IFERROR(VLOOKUP(TEXT($A630,0),Total!$A:$AH,D$1,0),"")</f>
        <v/>
      </c>
      <c r="E630" s="1" t="str">
        <f>IFERROR(VLOOKUP(TEXT($A630,0),Total!$A:$AH,E$1,0),"")</f>
        <v/>
      </c>
      <c r="F630" s="1" t="str">
        <f>IFERROR(VLOOKUP(TEXT($A630,0),Total!$A:$AH,F$1,0),"")</f>
        <v/>
      </c>
      <c r="G630" s="1" t="str">
        <f>IFERROR(VLOOKUP(TEXT($A630,0),Total!$A:$AH,G$1,0),"")</f>
        <v/>
      </c>
      <c r="H630" s="1" t="str">
        <f>IFERROR(VLOOKUP(TEXT($A630,0),Total!$A:$AH,H$1,0),"")</f>
        <v/>
      </c>
      <c r="I630" s="1" t="str">
        <f>IFERROR(VLOOKUP(TEXT($A630,0),Total!$A:$AH,I$1,0),"")</f>
        <v/>
      </c>
      <c r="J630" s="1" t="str">
        <f>IFERROR(VLOOKUP(TEXT($A630,0),Total!$A:$AH,J$1,0),"")</f>
        <v/>
      </c>
      <c r="K630" s="1" t="str">
        <f>IFERROR(VLOOKUP(TEXT($A630,0),Total!$A:$AH,K$1,0),"")</f>
        <v/>
      </c>
      <c r="L630" s="1" t="str">
        <f>IFERROR(VLOOKUP(TEXT($A630,0),Total!$A:$AH,L$1,0),"")</f>
        <v/>
      </c>
      <c r="M630" s="1" t="str">
        <f>IFERROR(VLOOKUP(TEXT($A630,0),Total!$A:$AH,M$1,0),"")</f>
        <v/>
      </c>
      <c r="N630" s="1" t="str">
        <f>IFERROR(VLOOKUP(TEXT($A630,0),Total!$A:$AH,N$1,0),"")</f>
        <v/>
      </c>
      <c r="O630" s="1" t="str">
        <f>IFERROR(VLOOKUP(TEXT($A630,0),Total!$A:$AH,O$1,0),"")</f>
        <v/>
      </c>
      <c r="P630" s="1" t="str">
        <f>IFERROR(VLOOKUP(TEXT($A630,0),Total!$A:$AH,P$1,0),"")</f>
        <v/>
      </c>
      <c r="Q630" s="1" t="str">
        <f>IFERROR(VLOOKUP(TEXT($A630,0),Total!$A:$AH,Q$1,0),"")</f>
        <v/>
      </c>
      <c r="R630" s="1" t="str">
        <f>IFERROR(VLOOKUP(TEXT($A630,0),Total!$A:$AH,R$1,0),"")</f>
        <v/>
      </c>
      <c r="S630" s="1" t="str">
        <f>IFERROR(VLOOKUP(TEXT($A630,0),Total!$A:$AH,S$1,0),"")</f>
        <v/>
      </c>
    </row>
    <row r="631" spans="1:19" s="1" customFormat="1" x14ac:dyDescent="0.25">
      <c r="A631" s="6"/>
      <c r="B631" s="9" t="str">
        <f>IFERROR(VLOOKUP(TEXT($A631,0),Total!$A:$AH,B$1,0),"")</f>
        <v/>
      </c>
      <c r="C631" s="1" t="str">
        <f>IFERROR(VLOOKUP(TEXT($A631,0),Total!$A:$AH,C$1,0),"")</f>
        <v/>
      </c>
      <c r="D631" s="1" t="str">
        <f>IFERROR(VLOOKUP(TEXT($A631,0),Total!$A:$AH,D$1,0),"")</f>
        <v/>
      </c>
      <c r="E631" s="1" t="str">
        <f>IFERROR(VLOOKUP(TEXT($A631,0),Total!$A:$AH,E$1,0),"")</f>
        <v/>
      </c>
      <c r="F631" s="1" t="str">
        <f>IFERROR(VLOOKUP(TEXT($A631,0),Total!$A:$AH,F$1,0),"")</f>
        <v/>
      </c>
      <c r="G631" s="1" t="str">
        <f>IFERROR(VLOOKUP(TEXT($A631,0),Total!$A:$AH,G$1,0),"")</f>
        <v/>
      </c>
      <c r="H631" s="1" t="str">
        <f>IFERROR(VLOOKUP(TEXT($A631,0),Total!$A:$AH,H$1,0),"")</f>
        <v/>
      </c>
      <c r="I631" s="1" t="str">
        <f>IFERROR(VLOOKUP(TEXT($A631,0),Total!$A:$AH,I$1,0),"")</f>
        <v/>
      </c>
      <c r="J631" s="1" t="str">
        <f>IFERROR(VLOOKUP(TEXT($A631,0),Total!$A:$AH,J$1,0),"")</f>
        <v/>
      </c>
      <c r="K631" s="1" t="str">
        <f>IFERROR(VLOOKUP(TEXT($A631,0),Total!$A:$AH,K$1,0),"")</f>
        <v/>
      </c>
      <c r="L631" s="1" t="str">
        <f>IFERROR(VLOOKUP(TEXT($A631,0),Total!$A:$AH,L$1,0),"")</f>
        <v/>
      </c>
      <c r="M631" s="1" t="str">
        <f>IFERROR(VLOOKUP(TEXT($A631,0),Total!$A:$AH,M$1,0),"")</f>
        <v/>
      </c>
      <c r="N631" s="1" t="str">
        <f>IFERROR(VLOOKUP(TEXT($A631,0),Total!$A:$AH,N$1,0),"")</f>
        <v/>
      </c>
      <c r="O631" s="1" t="str">
        <f>IFERROR(VLOOKUP(TEXT($A631,0),Total!$A:$AH,O$1,0),"")</f>
        <v/>
      </c>
      <c r="P631" s="1" t="str">
        <f>IFERROR(VLOOKUP(TEXT($A631,0),Total!$A:$AH,P$1,0),"")</f>
        <v/>
      </c>
      <c r="Q631" s="1" t="str">
        <f>IFERROR(VLOOKUP(TEXT($A631,0),Total!$A:$AH,Q$1,0),"")</f>
        <v/>
      </c>
      <c r="R631" s="1" t="str">
        <f>IFERROR(VLOOKUP(TEXT($A631,0),Total!$A:$AH,R$1,0),"")</f>
        <v/>
      </c>
      <c r="S631" s="1" t="str">
        <f>IFERROR(VLOOKUP(TEXT($A631,0),Total!$A:$AH,S$1,0),"")</f>
        <v/>
      </c>
    </row>
    <row r="632" spans="1:19" s="1" customFormat="1" x14ac:dyDescent="0.25">
      <c r="A632" s="6"/>
      <c r="B632" s="9" t="str">
        <f>IFERROR(VLOOKUP(TEXT($A632,0),Total!$A:$AH,B$1,0),"")</f>
        <v/>
      </c>
      <c r="C632" s="1" t="str">
        <f>IFERROR(VLOOKUP(TEXT($A632,0),Total!$A:$AH,C$1,0),"")</f>
        <v/>
      </c>
      <c r="D632" s="1" t="str">
        <f>IFERROR(VLOOKUP(TEXT($A632,0),Total!$A:$AH,D$1,0),"")</f>
        <v/>
      </c>
      <c r="E632" s="1" t="str">
        <f>IFERROR(VLOOKUP(TEXT($A632,0),Total!$A:$AH,E$1,0),"")</f>
        <v/>
      </c>
      <c r="F632" s="1" t="str">
        <f>IFERROR(VLOOKUP(TEXT($A632,0),Total!$A:$AH,F$1,0),"")</f>
        <v/>
      </c>
      <c r="G632" s="1" t="str">
        <f>IFERROR(VLOOKUP(TEXT($A632,0),Total!$A:$AH,G$1,0),"")</f>
        <v/>
      </c>
      <c r="H632" s="1" t="str">
        <f>IFERROR(VLOOKUP(TEXT($A632,0),Total!$A:$AH,H$1,0),"")</f>
        <v/>
      </c>
      <c r="I632" s="1" t="str">
        <f>IFERROR(VLOOKUP(TEXT($A632,0),Total!$A:$AH,I$1,0),"")</f>
        <v/>
      </c>
      <c r="J632" s="1" t="str">
        <f>IFERROR(VLOOKUP(TEXT($A632,0),Total!$A:$AH,J$1,0),"")</f>
        <v/>
      </c>
      <c r="K632" s="1" t="str">
        <f>IFERROR(VLOOKUP(TEXT($A632,0),Total!$A:$AH,K$1,0),"")</f>
        <v/>
      </c>
      <c r="L632" s="1" t="str">
        <f>IFERROR(VLOOKUP(TEXT($A632,0),Total!$A:$AH,L$1,0),"")</f>
        <v/>
      </c>
      <c r="M632" s="1" t="str">
        <f>IFERROR(VLOOKUP(TEXT($A632,0),Total!$A:$AH,M$1,0),"")</f>
        <v/>
      </c>
      <c r="N632" s="1" t="str">
        <f>IFERROR(VLOOKUP(TEXT($A632,0),Total!$A:$AH,N$1,0),"")</f>
        <v/>
      </c>
      <c r="O632" s="1" t="str">
        <f>IFERROR(VLOOKUP(TEXT($A632,0),Total!$A:$AH,O$1,0),"")</f>
        <v/>
      </c>
      <c r="P632" s="1" t="str">
        <f>IFERROR(VLOOKUP(TEXT($A632,0),Total!$A:$AH,P$1,0),"")</f>
        <v/>
      </c>
      <c r="Q632" s="1" t="str">
        <f>IFERROR(VLOOKUP(TEXT($A632,0),Total!$A:$AH,Q$1,0),"")</f>
        <v/>
      </c>
      <c r="R632" s="1" t="str">
        <f>IFERROR(VLOOKUP(TEXT($A632,0),Total!$A:$AH,R$1,0),"")</f>
        <v/>
      </c>
      <c r="S632" s="1" t="str">
        <f>IFERROR(VLOOKUP(TEXT($A632,0),Total!$A:$AH,S$1,0),"")</f>
        <v/>
      </c>
    </row>
    <row r="633" spans="1:19" s="1" customFormat="1" x14ac:dyDescent="0.25">
      <c r="A633" s="6"/>
      <c r="B633" s="9" t="str">
        <f>IFERROR(VLOOKUP(TEXT($A633,0),Total!$A:$AH,B$1,0),"")</f>
        <v/>
      </c>
      <c r="C633" s="1" t="str">
        <f>IFERROR(VLOOKUP(TEXT($A633,0),Total!$A:$AH,C$1,0),"")</f>
        <v/>
      </c>
      <c r="D633" s="1" t="str">
        <f>IFERROR(VLOOKUP(TEXT($A633,0),Total!$A:$AH,D$1,0),"")</f>
        <v/>
      </c>
      <c r="E633" s="1" t="str">
        <f>IFERROR(VLOOKUP(TEXT($A633,0),Total!$A:$AH,E$1,0),"")</f>
        <v/>
      </c>
      <c r="F633" s="1" t="str">
        <f>IFERROR(VLOOKUP(TEXT($A633,0),Total!$A:$AH,F$1,0),"")</f>
        <v/>
      </c>
      <c r="G633" s="1" t="str">
        <f>IFERROR(VLOOKUP(TEXT($A633,0),Total!$A:$AH,G$1,0),"")</f>
        <v/>
      </c>
      <c r="H633" s="1" t="str">
        <f>IFERROR(VLOOKUP(TEXT($A633,0),Total!$A:$AH,H$1,0),"")</f>
        <v/>
      </c>
      <c r="I633" s="1" t="str">
        <f>IFERROR(VLOOKUP(TEXT($A633,0),Total!$A:$AH,I$1,0),"")</f>
        <v/>
      </c>
      <c r="J633" s="1" t="str">
        <f>IFERROR(VLOOKUP(TEXT($A633,0),Total!$A:$AH,J$1,0),"")</f>
        <v/>
      </c>
      <c r="K633" s="1" t="str">
        <f>IFERROR(VLOOKUP(TEXT($A633,0),Total!$A:$AH,K$1,0),"")</f>
        <v/>
      </c>
      <c r="L633" s="1" t="str">
        <f>IFERROR(VLOOKUP(TEXT($A633,0),Total!$A:$AH,L$1,0),"")</f>
        <v/>
      </c>
      <c r="M633" s="1" t="str">
        <f>IFERROR(VLOOKUP(TEXT($A633,0),Total!$A:$AH,M$1,0),"")</f>
        <v/>
      </c>
      <c r="N633" s="1" t="str">
        <f>IFERROR(VLOOKUP(TEXT($A633,0),Total!$A:$AH,N$1,0),"")</f>
        <v/>
      </c>
      <c r="O633" s="1" t="str">
        <f>IFERROR(VLOOKUP(TEXT($A633,0),Total!$A:$AH,O$1,0),"")</f>
        <v/>
      </c>
      <c r="P633" s="1" t="str">
        <f>IFERROR(VLOOKUP(TEXT($A633,0),Total!$A:$AH,P$1,0),"")</f>
        <v/>
      </c>
      <c r="Q633" s="1" t="str">
        <f>IFERROR(VLOOKUP(TEXT($A633,0),Total!$A:$AH,Q$1,0),"")</f>
        <v/>
      </c>
      <c r="R633" s="1" t="str">
        <f>IFERROR(VLOOKUP(TEXT($A633,0),Total!$A:$AH,R$1,0),"")</f>
        <v/>
      </c>
      <c r="S633" s="1" t="str">
        <f>IFERROR(VLOOKUP(TEXT($A633,0),Total!$A:$AH,S$1,0),"")</f>
        <v/>
      </c>
    </row>
    <row r="634" spans="1:19" s="1" customFormat="1" x14ac:dyDescent="0.25">
      <c r="A634" s="6"/>
      <c r="B634" s="9" t="str">
        <f>IFERROR(VLOOKUP(TEXT($A634,0),Total!$A:$AH,B$1,0),"")</f>
        <v/>
      </c>
      <c r="C634" s="1" t="str">
        <f>IFERROR(VLOOKUP(TEXT($A634,0),Total!$A:$AH,C$1,0),"")</f>
        <v/>
      </c>
      <c r="D634" s="1" t="str">
        <f>IFERROR(VLOOKUP(TEXT($A634,0),Total!$A:$AH,D$1,0),"")</f>
        <v/>
      </c>
      <c r="E634" s="1" t="str">
        <f>IFERROR(VLOOKUP(TEXT($A634,0),Total!$A:$AH,E$1,0),"")</f>
        <v/>
      </c>
      <c r="F634" s="1" t="str">
        <f>IFERROR(VLOOKUP(TEXT($A634,0),Total!$A:$AH,F$1,0),"")</f>
        <v/>
      </c>
      <c r="G634" s="1" t="str">
        <f>IFERROR(VLOOKUP(TEXT($A634,0),Total!$A:$AH,G$1,0),"")</f>
        <v/>
      </c>
      <c r="H634" s="1" t="str">
        <f>IFERROR(VLOOKUP(TEXT($A634,0),Total!$A:$AH,H$1,0),"")</f>
        <v/>
      </c>
      <c r="I634" s="1" t="str">
        <f>IFERROR(VLOOKUP(TEXT($A634,0),Total!$A:$AH,I$1,0),"")</f>
        <v/>
      </c>
      <c r="J634" s="1" t="str">
        <f>IFERROR(VLOOKUP(TEXT($A634,0),Total!$A:$AH,J$1,0),"")</f>
        <v/>
      </c>
      <c r="K634" s="1" t="str">
        <f>IFERROR(VLOOKUP(TEXT($A634,0),Total!$A:$AH,K$1,0),"")</f>
        <v/>
      </c>
      <c r="L634" s="1" t="str">
        <f>IFERROR(VLOOKUP(TEXT($A634,0),Total!$A:$AH,L$1,0),"")</f>
        <v/>
      </c>
      <c r="M634" s="1" t="str">
        <f>IFERROR(VLOOKUP(TEXT($A634,0),Total!$A:$AH,M$1,0),"")</f>
        <v/>
      </c>
      <c r="N634" s="1" t="str">
        <f>IFERROR(VLOOKUP(TEXT($A634,0),Total!$A:$AH,N$1,0),"")</f>
        <v/>
      </c>
      <c r="O634" s="1" t="str">
        <f>IFERROR(VLOOKUP(TEXT($A634,0),Total!$A:$AH,O$1,0),"")</f>
        <v/>
      </c>
      <c r="P634" s="1" t="str">
        <f>IFERROR(VLOOKUP(TEXT($A634,0),Total!$A:$AH,P$1,0),"")</f>
        <v/>
      </c>
      <c r="Q634" s="1" t="str">
        <f>IFERROR(VLOOKUP(TEXT($A634,0),Total!$A:$AH,Q$1,0),"")</f>
        <v/>
      </c>
      <c r="R634" s="1" t="str">
        <f>IFERROR(VLOOKUP(TEXT($A634,0),Total!$A:$AH,R$1,0),"")</f>
        <v/>
      </c>
      <c r="S634" s="1" t="str">
        <f>IFERROR(VLOOKUP(TEXT($A634,0),Total!$A:$AH,S$1,0),"")</f>
        <v/>
      </c>
    </row>
    <row r="635" spans="1:19" s="1" customFormat="1" x14ac:dyDescent="0.25">
      <c r="A635" s="6"/>
      <c r="B635" s="9" t="str">
        <f>IFERROR(VLOOKUP(TEXT($A635,0),Total!$A:$AH,B$1,0),"")</f>
        <v/>
      </c>
      <c r="C635" s="1" t="str">
        <f>IFERROR(VLOOKUP(TEXT($A635,0),Total!$A:$AH,C$1,0),"")</f>
        <v/>
      </c>
      <c r="D635" s="1" t="str">
        <f>IFERROR(VLOOKUP(TEXT($A635,0),Total!$A:$AH,D$1,0),"")</f>
        <v/>
      </c>
      <c r="E635" s="1" t="str">
        <f>IFERROR(VLOOKUP(TEXT($A635,0),Total!$A:$AH,E$1,0),"")</f>
        <v/>
      </c>
      <c r="F635" s="1" t="str">
        <f>IFERROR(VLOOKUP(TEXT($A635,0),Total!$A:$AH,F$1,0),"")</f>
        <v/>
      </c>
      <c r="G635" s="1" t="str">
        <f>IFERROR(VLOOKUP(TEXT($A635,0),Total!$A:$AH,G$1,0),"")</f>
        <v/>
      </c>
      <c r="H635" s="1" t="str">
        <f>IFERROR(VLOOKUP(TEXT($A635,0),Total!$A:$AH,H$1,0),"")</f>
        <v/>
      </c>
      <c r="I635" s="1" t="str">
        <f>IFERROR(VLOOKUP(TEXT($A635,0),Total!$A:$AH,I$1,0),"")</f>
        <v/>
      </c>
      <c r="J635" s="1" t="str">
        <f>IFERROR(VLOOKUP(TEXT($A635,0),Total!$A:$AH,J$1,0),"")</f>
        <v/>
      </c>
      <c r="K635" s="1" t="str">
        <f>IFERROR(VLOOKUP(TEXT($A635,0),Total!$A:$AH,K$1,0),"")</f>
        <v/>
      </c>
      <c r="L635" s="1" t="str">
        <f>IFERROR(VLOOKUP(TEXT($A635,0),Total!$A:$AH,L$1,0),"")</f>
        <v/>
      </c>
      <c r="M635" s="1" t="str">
        <f>IFERROR(VLOOKUP(TEXT($A635,0),Total!$A:$AH,M$1,0),"")</f>
        <v/>
      </c>
      <c r="N635" s="1" t="str">
        <f>IFERROR(VLOOKUP(TEXT($A635,0),Total!$A:$AH,N$1,0),"")</f>
        <v/>
      </c>
      <c r="O635" s="1" t="str">
        <f>IFERROR(VLOOKUP(TEXT($A635,0),Total!$A:$AH,O$1,0),"")</f>
        <v/>
      </c>
      <c r="P635" s="1" t="str">
        <f>IFERROR(VLOOKUP(TEXT($A635,0),Total!$A:$AH,P$1,0),"")</f>
        <v/>
      </c>
      <c r="Q635" s="1" t="str">
        <f>IFERROR(VLOOKUP(TEXT($A635,0),Total!$A:$AH,Q$1,0),"")</f>
        <v/>
      </c>
      <c r="R635" s="1" t="str">
        <f>IFERROR(VLOOKUP(TEXT($A635,0),Total!$A:$AH,R$1,0),"")</f>
        <v/>
      </c>
      <c r="S635" s="1" t="str">
        <f>IFERROR(VLOOKUP(TEXT($A635,0),Total!$A:$AH,S$1,0),"")</f>
        <v/>
      </c>
    </row>
    <row r="636" spans="1:19" s="1" customFormat="1" x14ac:dyDescent="0.25">
      <c r="A636" s="6"/>
      <c r="B636" s="9" t="str">
        <f>IFERROR(VLOOKUP(TEXT($A636,0),Total!$A:$AH,B$1,0),"")</f>
        <v/>
      </c>
      <c r="C636" s="1" t="str">
        <f>IFERROR(VLOOKUP(TEXT($A636,0),Total!$A:$AH,C$1,0),"")</f>
        <v/>
      </c>
      <c r="D636" s="1" t="str">
        <f>IFERROR(VLOOKUP(TEXT($A636,0),Total!$A:$AH,D$1,0),"")</f>
        <v/>
      </c>
      <c r="E636" s="1" t="str">
        <f>IFERROR(VLOOKUP(TEXT($A636,0),Total!$A:$AH,E$1,0),"")</f>
        <v/>
      </c>
      <c r="F636" s="1" t="str">
        <f>IFERROR(VLOOKUP(TEXT($A636,0),Total!$A:$AH,F$1,0),"")</f>
        <v/>
      </c>
      <c r="G636" s="1" t="str">
        <f>IFERROR(VLOOKUP(TEXT($A636,0),Total!$A:$AH,G$1,0),"")</f>
        <v/>
      </c>
      <c r="H636" s="1" t="str">
        <f>IFERROR(VLOOKUP(TEXT($A636,0),Total!$A:$AH,H$1,0),"")</f>
        <v/>
      </c>
      <c r="I636" s="1" t="str">
        <f>IFERROR(VLOOKUP(TEXT($A636,0),Total!$A:$AH,I$1,0),"")</f>
        <v/>
      </c>
      <c r="J636" s="1" t="str">
        <f>IFERROR(VLOOKUP(TEXT($A636,0),Total!$A:$AH,J$1,0),"")</f>
        <v/>
      </c>
      <c r="K636" s="1" t="str">
        <f>IFERROR(VLOOKUP(TEXT($A636,0),Total!$A:$AH,K$1,0),"")</f>
        <v/>
      </c>
      <c r="L636" s="1" t="str">
        <f>IFERROR(VLOOKUP(TEXT($A636,0),Total!$A:$AH,L$1,0),"")</f>
        <v/>
      </c>
      <c r="M636" s="1" t="str">
        <f>IFERROR(VLOOKUP(TEXT($A636,0),Total!$A:$AH,M$1,0),"")</f>
        <v/>
      </c>
      <c r="N636" s="1" t="str">
        <f>IFERROR(VLOOKUP(TEXT($A636,0),Total!$A:$AH,N$1,0),"")</f>
        <v/>
      </c>
      <c r="O636" s="1" t="str">
        <f>IFERROR(VLOOKUP(TEXT($A636,0),Total!$A:$AH,O$1,0),"")</f>
        <v/>
      </c>
      <c r="P636" s="1" t="str">
        <f>IFERROR(VLOOKUP(TEXT($A636,0),Total!$A:$AH,P$1,0),"")</f>
        <v/>
      </c>
      <c r="Q636" s="1" t="str">
        <f>IFERROR(VLOOKUP(TEXT($A636,0),Total!$A:$AH,Q$1,0),"")</f>
        <v/>
      </c>
      <c r="R636" s="1" t="str">
        <f>IFERROR(VLOOKUP(TEXT($A636,0),Total!$A:$AH,R$1,0),"")</f>
        <v/>
      </c>
      <c r="S636" s="1" t="str">
        <f>IFERROR(VLOOKUP(TEXT($A636,0),Total!$A:$AH,S$1,0),"")</f>
        <v/>
      </c>
    </row>
    <row r="637" spans="1:19" s="1" customFormat="1" x14ac:dyDescent="0.25">
      <c r="A637" s="6"/>
      <c r="B637" s="9" t="str">
        <f>IFERROR(VLOOKUP(TEXT($A637,0),Total!$A:$AH,B$1,0),"")</f>
        <v/>
      </c>
      <c r="C637" s="1" t="str">
        <f>IFERROR(VLOOKUP(TEXT($A637,0),Total!$A:$AH,C$1,0),"")</f>
        <v/>
      </c>
      <c r="D637" s="1" t="str">
        <f>IFERROR(VLOOKUP(TEXT($A637,0),Total!$A:$AH,D$1,0),"")</f>
        <v/>
      </c>
      <c r="E637" s="1" t="str">
        <f>IFERROR(VLOOKUP(TEXT($A637,0),Total!$A:$AH,E$1,0),"")</f>
        <v/>
      </c>
      <c r="F637" s="1" t="str">
        <f>IFERROR(VLOOKUP(TEXT($A637,0),Total!$A:$AH,F$1,0),"")</f>
        <v/>
      </c>
      <c r="G637" s="1" t="str">
        <f>IFERROR(VLOOKUP(TEXT($A637,0),Total!$A:$AH,G$1,0),"")</f>
        <v/>
      </c>
      <c r="H637" s="1" t="str">
        <f>IFERROR(VLOOKUP(TEXT($A637,0),Total!$A:$AH,H$1,0),"")</f>
        <v/>
      </c>
      <c r="I637" s="1" t="str">
        <f>IFERROR(VLOOKUP(TEXT($A637,0),Total!$A:$AH,I$1,0),"")</f>
        <v/>
      </c>
      <c r="J637" s="1" t="str">
        <f>IFERROR(VLOOKUP(TEXT($A637,0),Total!$A:$AH,J$1,0),"")</f>
        <v/>
      </c>
      <c r="K637" s="1" t="str">
        <f>IFERROR(VLOOKUP(TEXT($A637,0),Total!$A:$AH,K$1,0),"")</f>
        <v/>
      </c>
      <c r="L637" s="1" t="str">
        <f>IFERROR(VLOOKUP(TEXT($A637,0),Total!$A:$AH,L$1,0),"")</f>
        <v/>
      </c>
      <c r="M637" s="1" t="str">
        <f>IFERROR(VLOOKUP(TEXT($A637,0),Total!$A:$AH,M$1,0),"")</f>
        <v/>
      </c>
      <c r="N637" s="1" t="str">
        <f>IFERROR(VLOOKUP(TEXT($A637,0),Total!$A:$AH,N$1,0),"")</f>
        <v/>
      </c>
      <c r="O637" s="1" t="str">
        <f>IFERROR(VLOOKUP(TEXT($A637,0),Total!$A:$AH,O$1,0),"")</f>
        <v/>
      </c>
      <c r="P637" s="1" t="str">
        <f>IFERROR(VLOOKUP(TEXT($A637,0),Total!$A:$AH,P$1,0),"")</f>
        <v/>
      </c>
      <c r="Q637" s="1" t="str">
        <f>IFERROR(VLOOKUP(TEXT($A637,0),Total!$A:$AH,Q$1,0),"")</f>
        <v/>
      </c>
      <c r="R637" s="1" t="str">
        <f>IFERROR(VLOOKUP(TEXT($A637,0),Total!$A:$AH,R$1,0),"")</f>
        <v/>
      </c>
      <c r="S637" s="1" t="str">
        <f>IFERROR(VLOOKUP(TEXT($A637,0),Total!$A:$AH,S$1,0),"")</f>
        <v/>
      </c>
    </row>
    <row r="638" spans="1:19" s="1" customFormat="1" x14ac:dyDescent="0.25">
      <c r="A638" s="6"/>
      <c r="B638" s="9" t="str">
        <f>IFERROR(VLOOKUP(TEXT($A638,0),Total!$A:$AH,B$1,0),"")</f>
        <v/>
      </c>
      <c r="C638" s="1" t="str">
        <f>IFERROR(VLOOKUP(TEXT($A638,0),Total!$A:$AH,C$1,0),"")</f>
        <v/>
      </c>
      <c r="D638" s="1" t="str">
        <f>IFERROR(VLOOKUP(TEXT($A638,0),Total!$A:$AH,D$1,0),"")</f>
        <v/>
      </c>
      <c r="E638" s="1" t="str">
        <f>IFERROR(VLOOKUP(TEXT($A638,0),Total!$A:$AH,E$1,0),"")</f>
        <v/>
      </c>
      <c r="F638" s="1" t="str">
        <f>IFERROR(VLOOKUP(TEXT($A638,0),Total!$A:$AH,F$1,0),"")</f>
        <v/>
      </c>
      <c r="G638" s="1" t="str">
        <f>IFERROR(VLOOKUP(TEXT($A638,0),Total!$A:$AH,G$1,0),"")</f>
        <v/>
      </c>
      <c r="H638" s="1" t="str">
        <f>IFERROR(VLOOKUP(TEXT($A638,0),Total!$A:$AH,H$1,0),"")</f>
        <v/>
      </c>
      <c r="I638" s="1" t="str">
        <f>IFERROR(VLOOKUP(TEXT($A638,0),Total!$A:$AH,I$1,0),"")</f>
        <v/>
      </c>
      <c r="J638" s="1" t="str">
        <f>IFERROR(VLOOKUP(TEXT($A638,0),Total!$A:$AH,J$1,0),"")</f>
        <v/>
      </c>
      <c r="K638" s="1" t="str">
        <f>IFERROR(VLOOKUP(TEXT($A638,0),Total!$A:$AH,K$1,0),"")</f>
        <v/>
      </c>
      <c r="L638" s="1" t="str">
        <f>IFERROR(VLOOKUP(TEXT($A638,0),Total!$A:$AH,L$1,0),"")</f>
        <v/>
      </c>
      <c r="M638" s="1" t="str">
        <f>IFERROR(VLOOKUP(TEXT($A638,0),Total!$A:$AH,M$1,0),"")</f>
        <v/>
      </c>
      <c r="N638" s="1" t="str">
        <f>IFERROR(VLOOKUP(TEXT($A638,0),Total!$A:$AH,N$1,0),"")</f>
        <v/>
      </c>
      <c r="O638" s="1" t="str">
        <f>IFERROR(VLOOKUP(TEXT($A638,0),Total!$A:$AH,O$1,0),"")</f>
        <v/>
      </c>
      <c r="P638" s="1" t="str">
        <f>IFERROR(VLOOKUP(TEXT($A638,0),Total!$A:$AH,P$1,0),"")</f>
        <v/>
      </c>
      <c r="Q638" s="1" t="str">
        <f>IFERROR(VLOOKUP(TEXT($A638,0),Total!$A:$AH,Q$1,0),"")</f>
        <v/>
      </c>
      <c r="R638" s="1" t="str">
        <f>IFERROR(VLOOKUP(TEXT($A638,0),Total!$A:$AH,R$1,0),"")</f>
        <v/>
      </c>
      <c r="S638" s="1" t="str">
        <f>IFERROR(VLOOKUP(TEXT($A638,0),Total!$A:$AH,S$1,0),"")</f>
        <v/>
      </c>
    </row>
    <row r="639" spans="1:19" s="1" customFormat="1" x14ac:dyDescent="0.25">
      <c r="A639" s="6"/>
      <c r="B639" s="9" t="str">
        <f>IFERROR(VLOOKUP(TEXT($A639,0),Total!$A:$AH,B$1,0),"")</f>
        <v/>
      </c>
      <c r="C639" s="1" t="str">
        <f>IFERROR(VLOOKUP(TEXT($A639,0),Total!$A:$AH,C$1,0),"")</f>
        <v/>
      </c>
      <c r="D639" s="1" t="str">
        <f>IFERROR(VLOOKUP(TEXT($A639,0),Total!$A:$AH,D$1,0),"")</f>
        <v/>
      </c>
      <c r="E639" s="1" t="str">
        <f>IFERROR(VLOOKUP(TEXT($A639,0),Total!$A:$AH,E$1,0),"")</f>
        <v/>
      </c>
      <c r="F639" s="1" t="str">
        <f>IFERROR(VLOOKUP(TEXT($A639,0),Total!$A:$AH,F$1,0),"")</f>
        <v/>
      </c>
      <c r="G639" s="1" t="str">
        <f>IFERROR(VLOOKUP(TEXT($A639,0),Total!$A:$AH,G$1,0),"")</f>
        <v/>
      </c>
      <c r="H639" s="1" t="str">
        <f>IFERROR(VLOOKUP(TEXT($A639,0),Total!$A:$AH,H$1,0),"")</f>
        <v/>
      </c>
      <c r="I639" s="1" t="str">
        <f>IFERROR(VLOOKUP(TEXT($A639,0),Total!$A:$AH,I$1,0),"")</f>
        <v/>
      </c>
      <c r="J639" s="1" t="str">
        <f>IFERROR(VLOOKUP(TEXT($A639,0),Total!$A:$AH,J$1,0),"")</f>
        <v/>
      </c>
      <c r="K639" s="1" t="str">
        <f>IFERROR(VLOOKUP(TEXT($A639,0),Total!$A:$AH,K$1,0),"")</f>
        <v/>
      </c>
      <c r="L639" s="1" t="str">
        <f>IFERROR(VLOOKUP(TEXT($A639,0),Total!$A:$AH,L$1,0),"")</f>
        <v/>
      </c>
      <c r="M639" s="1" t="str">
        <f>IFERROR(VLOOKUP(TEXT($A639,0),Total!$A:$AH,M$1,0),"")</f>
        <v/>
      </c>
      <c r="N639" s="1" t="str">
        <f>IFERROR(VLOOKUP(TEXT($A639,0),Total!$A:$AH,N$1,0),"")</f>
        <v/>
      </c>
      <c r="O639" s="1" t="str">
        <f>IFERROR(VLOOKUP(TEXT($A639,0),Total!$A:$AH,O$1,0),"")</f>
        <v/>
      </c>
      <c r="P639" s="1" t="str">
        <f>IFERROR(VLOOKUP(TEXT($A639,0),Total!$A:$AH,P$1,0),"")</f>
        <v/>
      </c>
      <c r="Q639" s="1" t="str">
        <f>IFERROR(VLOOKUP(TEXT($A639,0),Total!$A:$AH,Q$1,0),"")</f>
        <v/>
      </c>
      <c r="R639" s="1" t="str">
        <f>IFERROR(VLOOKUP(TEXT($A639,0),Total!$A:$AH,R$1,0),"")</f>
        <v/>
      </c>
      <c r="S639" s="1" t="str">
        <f>IFERROR(VLOOKUP(TEXT($A639,0),Total!$A:$AH,S$1,0),"")</f>
        <v/>
      </c>
    </row>
    <row r="640" spans="1:19" s="1" customFormat="1" x14ac:dyDescent="0.25">
      <c r="A640" s="6"/>
      <c r="B640" s="9" t="str">
        <f>IFERROR(VLOOKUP(TEXT($A640,0),Total!$A:$AH,B$1,0),"")</f>
        <v/>
      </c>
      <c r="C640" s="1" t="str">
        <f>IFERROR(VLOOKUP(TEXT($A640,0),Total!$A:$AH,C$1,0),"")</f>
        <v/>
      </c>
      <c r="D640" s="1" t="str">
        <f>IFERROR(VLOOKUP(TEXT($A640,0),Total!$A:$AH,D$1,0),"")</f>
        <v/>
      </c>
      <c r="E640" s="1" t="str">
        <f>IFERROR(VLOOKUP(TEXT($A640,0),Total!$A:$AH,E$1,0),"")</f>
        <v/>
      </c>
      <c r="F640" s="1" t="str">
        <f>IFERROR(VLOOKUP(TEXT($A640,0),Total!$A:$AH,F$1,0),"")</f>
        <v/>
      </c>
      <c r="G640" s="1" t="str">
        <f>IFERROR(VLOOKUP(TEXT($A640,0),Total!$A:$AH,G$1,0),"")</f>
        <v/>
      </c>
      <c r="H640" s="1" t="str">
        <f>IFERROR(VLOOKUP(TEXT($A640,0),Total!$A:$AH,H$1,0),"")</f>
        <v/>
      </c>
      <c r="I640" s="1" t="str">
        <f>IFERROR(VLOOKUP(TEXT($A640,0),Total!$A:$AH,I$1,0),"")</f>
        <v/>
      </c>
      <c r="J640" s="1" t="str">
        <f>IFERROR(VLOOKUP(TEXT($A640,0),Total!$A:$AH,J$1,0),"")</f>
        <v/>
      </c>
      <c r="K640" s="1" t="str">
        <f>IFERROR(VLOOKUP(TEXT($A640,0),Total!$A:$AH,K$1,0),"")</f>
        <v/>
      </c>
      <c r="L640" s="1" t="str">
        <f>IFERROR(VLOOKUP(TEXT($A640,0),Total!$A:$AH,L$1,0),"")</f>
        <v/>
      </c>
      <c r="M640" s="1" t="str">
        <f>IFERROR(VLOOKUP(TEXT($A640,0),Total!$A:$AH,M$1,0),"")</f>
        <v/>
      </c>
      <c r="N640" s="1" t="str">
        <f>IFERROR(VLOOKUP(TEXT($A640,0),Total!$A:$AH,N$1,0),"")</f>
        <v/>
      </c>
      <c r="O640" s="1" t="str">
        <f>IFERROR(VLOOKUP(TEXT($A640,0),Total!$A:$AH,O$1,0),"")</f>
        <v/>
      </c>
      <c r="P640" s="1" t="str">
        <f>IFERROR(VLOOKUP(TEXT($A640,0),Total!$A:$AH,P$1,0),"")</f>
        <v/>
      </c>
      <c r="Q640" s="1" t="str">
        <f>IFERROR(VLOOKUP(TEXT($A640,0),Total!$A:$AH,Q$1,0),"")</f>
        <v/>
      </c>
      <c r="R640" s="1" t="str">
        <f>IFERROR(VLOOKUP(TEXT($A640,0),Total!$A:$AH,R$1,0),"")</f>
        <v/>
      </c>
      <c r="S640" s="1" t="str">
        <f>IFERROR(VLOOKUP(TEXT($A640,0),Total!$A:$AH,S$1,0),"")</f>
        <v/>
      </c>
    </row>
    <row r="641" spans="1:19" s="1" customFormat="1" x14ac:dyDescent="0.25">
      <c r="A641" s="6"/>
      <c r="B641" s="9" t="str">
        <f>IFERROR(VLOOKUP(TEXT($A641,0),Total!$A:$AH,B$1,0),"")</f>
        <v/>
      </c>
      <c r="C641" s="1" t="str">
        <f>IFERROR(VLOOKUP(TEXT($A641,0),Total!$A:$AH,C$1,0),"")</f>
        <v/>
      </c>
      <c r="D641" s="1" t="str">
        <f>IFERROR(VLOOKUP(TEXT($A641,0),Total!$A:$AH,D$1,0),"")</f>
        <v/>
      </c>
      <c r="E641" s="1" t="str">
        <f>IFERROR(VLOOKUP(TEXT($A641,0),Total!$A:$AH,E$1,0),"")</f>
        <v/>
      </c>
      <c r="F641" s="1" t="str">
        <f>IFERROR(VLOOKUP(TEXT($A641,0),Total!$A:$AH,F$1,0),"")</f>
        <v/>
      </c>
      <c r="G641" s="1" t="str">
        <f>IFERROR(VLOOKUP(TEXT($A641,0),Total!$A:$AH,G$1,0),"")</f>
        <v/>
      </c>
      <c r="H641" s="1" t="str">
        <f>IFERROR(VLOOKUP(TEXT($A641,0),Total!$A:$AH,H$1,0),"")</f>
        <v/>
      </c>
      <c r="I641" s="1" t="str">
        <f>IFERROR(VLOOKUP(TEXT($A641,0),Total!$A:$AH,I$1,0),"")</f>
        <v/>
      </c>
      <c r="J641" s="1" t="str">
        <f>IFERROR(VLOOKUP(TEXT($A641,0),Total!$A:$AH,J$1,0),"")</f>
        <v/>
      </c>
      <c r="K641" s="1" t="str">
        <f>IFERROR(VLOOKUP(TEXT($A641,0),Total!$A:$AH,K$1,0),"")</f>
        <v/>
      </c>
      <c r="L641" s="1" t="str">
        <f>IFERROR(VLOOKUP(TEXT($A641,0),Total!$A:$AH,L$1,0),"")</f>
        <v/>
      </c>
      <c r="M641" s="1" t="str">
        <f>IFERROR(VLOOKUP(TEXT($A641,0),Total!$A:$AH,M$1,0),"")</f>
        <v/>
      </c>
      <c r="N641" s="1" t="str">
        <f>IFERROR(VLOOKUP(TEXT($A641,0),Total!$A:$AH,N$1,0),"")</f>
        <v/>
      </c>
      <c r="O641" s="1" t="str">
        <f>IFERROR(VLOOKUP(TEXT($A641,0),Total!$A:$AH,O$1,0),"")</f>
        <v/>
      </c>
      <c r="P641" s="1" t="str">
        <f>IFERROR(VLOOKUP(TEXT($A641,0),Total!$A:$AH,P$1,0),"")</f>
        <v/>
      </c>
      <c r="Q641" s="1" t="str">
        <f>IFERROR(VLOOKUP(TEXT($A641,0),Total!$A:$AH,Q$1,0),"")</f>
        <v/>
      </c>
      <c r="R641" s="1" t="str">
        <f>IFERROR(VLOOKUP(TEXT($A641,0),Total!$A:$AH,R$1,0),"")</f>
        <v/>
      </c>
      <c r="S641" s="1" t="str">
        <f>IFERROR(VLOOKUP(TEXT($A641,0),Total!$A:$AH,S$1,0),"")</f>
        <v/>
      </c>
    </row>
    <row r="642" spans="1:19" s="1" customFormat="1" x14ac:dyDescent="0.25">
      <c r="A642" s="6"/>
      <c r="B642" s="9" t="str">
        <f>IFERROR(VLOOKUP(TEXT($A642,0),Total!$A:$AH,B$1,0),"")</f>
        <v/>
      </c>
      <c r="C642" s="1" t="str">
        <f>IFERROR(VLOOKUP(TEXT($A642,0),Total!$A:$AH,C$1,0),"")</f>
        <v/>
      </c>
      <c r="D642" s="1" t="str">
        <f>IFERROR(VLOOKUP(TEXT($A642,0),Total!$A:$AH,D$1,0),"")</f>
        <v/>
      </c>
      <c r="E642" s="1" t="str">
        <f>IFERROR(VLOOKUP(TEXT($A642,0),Total!$A:$AH,E$1,0),"")</f>
        <v/>
      </c>
      <c r="F642" s="1" t="str">
        <f>IFERROR(VLOOKUP(TEXT($A642,0),Total!$A:$AH,F$1,0),"")</f>
        <v/>
      </c>
      <c r="G642" s="1" t="str">
        <f>IFERROR(VLOOKUP(TEXT($A642,0),Total!$A:$AH,G$1,0),"")</f>
        <v/>
      </c>
      <c r="H642" s="1" t="str">
        <f>IFERROR(VLOOKUP(TEXT($A642,0),Total!$A:$AH,H$1,0),"")</f>
        <v/>
      </c>
      <c r="I642" s="1" t="str">
        <f>IFERROR(VLOOKUP(TEXT($A642,0),Total!$A:$AH,I$1,0),"")</f>
        <v/>
      </c>
      <c r="J642" s="1" t="str">
        <f>IFERROR(VLOOKUP(TEXT($A642,0),Total!$A:$AH,J$1,0),"")</f>
        <v/>
      </c>
      <c r="K642" s="1" t="str">
        <f>IFERROR(VLOOKUP(TEXT($A642,0),Total!$A:$AH,K$1,0),"")</f>
        <v/>
      </c>
      <c r="L642" s="1" t="str">
        <f>IFERROR(VLOOKUP(TEXT($A642,0),Total!$A:$AH,L$1,0),"")</f>
        <v/>
      </c>
      <c r="M642" s="1" t="str">
        <f>IFERROR(VLOOKUP(TEXT($A642,0),Total!$A:$AH,M$1,0),"")</f>
        <v/>
      </c>
      <c r="N642" s="1" t="str">
        <f>IFERROR(VLOOKUP(TEXT($A642,0),Total!$A:$AH,N$1,0),"")</f>
        <v/>
      </c>
      <c r="O642" s="1" t="str">
        <f>IFERROR(VLOOKUP(TEXT($A642,0),Total!$A:$AH,O$1,0),"")</f>
        <v/>
      </c>
      <c r="P642" s="1" t="str">
        <f>IFERROR(VLOOKUP(TEXT($A642,0),Total!$A:$AH,P$1,0),"")</f>
        <v/>
      </c>
      <c r="Q642" s="1" t="str">
        <f>IFERROR(VLOOKUP(TEXT($A642,0),Total!$A:$AH,Q$1,0),"")</f>
        <v/>
      </c>
      <c r="R642" s="1" t="str">
        <f>IFERROR(VLOOKUP(TEXT($A642,0),Total!$A:$AH,R$1,0),"")</f>
        <v/>
      </c>
      <c r="S642" s="1" t="str">
        <f>IFERROR(VLOOKUP(TEXT($A642,0),Total!$A:$AH,S$1,0),"")</f>
        <v/>
      </c>
    </row>
    <row r="643" spans="1:19" s="1" customFormat="1" x14ac:dyDescent="0.25">
      <c r="A643" s="6"/>
      <c r="B643" s="9" t="str">
        <f>IFERROR(VLOOKUP(TEXT($A643,0),Total!$A:$AH,B$1,0),"")</f>
        <v/>
      </c>
      <c r="C643" s="1" t="str">
        <f>IFERROR(VLOOKUP(TEXT($A643,0),Total!$A:$AH,C$1,0),"")</f>
        <v/>
      </c>
      <c r="D643" s="1" t="str">
        <f>IFERROR(VLOOKUP(TEXT($A643,0),Total!$A:$AH,D$1,0),"")</f>
        <v/>
      </c>
      <c r="E643" s="1" t="str">
        <f>IFERROR(VLOOKUP(TEXT($A643,0),Total!$A:$AH,E$1,0),"")</f>
        <v/>
      </c>
      <c r="F643" s="1" t="str">
        <f>IFERROR(VLOOKUP(TEXT($A643,0),Total!$A:$AH,F$1,0),"")</f>
        <v/>
      </c>
      <c r="G643" s="1" t="str">
        <f>IFERROR(VLOOKUP(TEXT($A643,0),Total!$A:$AH,G$1,0),"")</f>
        <v/>
      </c>
      <c r="H643" s="1" t="str">
        <f>IFERROR(VLOOKUP(TEXT($A643,0),Total!$A:$AH,H$1,0),"")</f>
        <v/>
      </c>
      <c r="I643" s="1" t="str">
        <f>IFERROR(VLOOKUP(TEXT($A643,0),Total!$A:$AH,I$1,0),"")</f>
        <v/>
      </c>
      <c r="J643" s="1" t="str">
        <f>IFERROR(VLOOKUP(TEXT($A643,0),Total!$A:$AH,J$1,0),"")</f>
        <v/>
      </c>
      <c r="K643" s="1" t="str">
        <f>IFERROR(VLOOKUP(TEXT($A643,0),Total!$A:$AH,K$1,0),"")</f>
        <v/>
      </c>
      <c r="L643" s="1" t="str">
        <f>IFERROR(VLOOKUP(TEXT($A643,0),Total!$A:$AH,L$1,0),"")</f>
        <v/>
      </c>
      <c r="M643" s="1" t="str">
        <f>IFERROR(VLOOKUP(TEXT($A643,0),Total!$A:$AH,M$1,0),"")</f>
        <v/>
      </c>
      <c r="N643" s="1" t="str">
        <f>IFERROR(VLOOKUP(TEXT($A643,0),Total!$A:$AH,N$1,0),"")</f>
        <v/>
      </c>
      <c r="O643" s="1" t="str">
        <f>IFERROR(VLOOKUP(TEXT($A643,0),Total!$A:$AH,O$1,0),"")</f>
        <v/>
      </c>
      <c r="P643" s="1" t="str">
        <f>IFERROR(VLOOKUP(TEXT($A643,0),Total!$A:$AH,P$1,0),"")</f>
        <v/>
      </c>
      <c r="Q643" s="1" t="str">
        <f>IFERROR(VLOOKUP(TEXT($A643,0),Total!$A:$AH,Q$1,0),"")</f>
        <v/>
      </c>
      <c r="R643" s="1" t="str">
        <f>IFERROR(VLOOKUP(TEXT($A643,0),Total!$A:$AH,R$1,0),"")</f>
        <v/>
      </c>
      <c r="S643" s="1" t="str">
        <f>IFERROR(VLOOKUP(TEXT($A643,0),Total!$A:$AH,S$1,0),"")</f>
        <v/>
      </c>
    </row>
    <row r="644" spans="1:19" s="1" customFormat="1" x14ac:dyDescent="0.25">
      <c r="A644" s="6"/>
      <c r="B644" s="9" t="str">
        <f>IFERROR(VLOOKUP(TEXT($A644,0),Total!$A:$AH,B$1,0),"")</f>
        <v/>
      </c>
      <c r="C644" s="1" t="str">
        <f>IFERROR(VLOOKUP(TEXT($A644,0),Total!$A:$AH,C$1,0),"")</f>
        <v/>
      </c>
      <c r="D644" s="1" t="str">
        <f>IFERROR(VLOOKUP(TEXT($A644,0),Total!$A:$AH,D$1,0),"")</f>
        <v/>
      </c>
      <c r="E644" s="1" t="str">
        <f>IFERROR(VLOOKUP(TEXT($A644,0),Total!$A:$AH,E$1,0),"")</f>
        <v/>
      </c>
      <c r="F644" s="1" t="str">
        <f>IFERROR(VLOOKUP(TEXT($A644,0),Total!$A:$AH,F$1,0),"")</f>
        <v/>
      </c>
      <c r="G644" s="1" t="str">
        <f>IFERROR(VLOOKUP(TEXT($A644,0),Total!$A:$AH,G$1,0),"")</f>
        <v/>
      </c>
      <c r="H644" s="1" t="str">
        <f>IFERROR(VLOOKUP(TEXT($A644,0),Total!$A:$AH,H$1,0),"")</f>
        <v/>
      </c>
      <c r="I644" s="1" t="str">
        <f>IFERROR(VLOOKUP(TEXT($A644,0),Total!$A:$AH,I$1,0),"")</f>
        <v/>
      </c>
      <c r="J644" s="1" t="str">
        <f>IFERROR(VLOOKUP(TEXT($A644,0),Total!$A:$AH,J$1,0),"")</f>
        <v/>
      </c>
      <c r="K644" s="1" t="str">
        <f>IFERROR(VLOOKUP(TEXT($A644,0),Total!$A:$AH,K$1,0),"")</f>
        <v/>
      </c>
      <c r="L644" s="1" t="str">
        <f>IFERROR(VLOOKUP(TEXT($A644,0),Total!$A:$AH,L$1,0),"")</f>
        <v/>
      </c>
      <c r="M644" s="1" t="str">
        <f>IFERROR(VLOOKUP(TEXT($A644,0),Total!$A:$AH,M$1,0),"")</f>
        <v/>
      </c>
      <c r="N644" s="1" t="str">
        <f>IFERROR(VLOOKUP(TEXT($A644,0),Total!$A:$AH,N$1,0),"")</f>
        <v/>
      </c>
      <c r="O644" s="1" t="str">
        <f>IFERROR(VLOOKUP(TEXT($A644,0),Total!$A:$AH,O$1,0),"")</f>
        <v/>
      </c>
      <c r="P644" s="1" t="str">
        <f>IFERROR(VLOOKUP(TEXT($A644,0),Total!$A:$AH,P$1,0),"")</f>
        <v/>
      </c>
      <c r="Q644" s="1" t="str">
        <f>IFERROR(VLOOKUP(TEXT($A644,0),Total!$A:$AH,Q$1,0),"")</f>
        <v/>
      </c>
      <c r="R644" s="1" t="str">
        <f>IFERROR(VLOOKUP(TEXT($A644,0),Total!$A:$AH,R$1,0),"")</f>
        <v/>
      </c>
      <c r="S644" s="1" t="str">
        <f>IFERROR(VLOOKUP(TEXT($A644,0),Total!$A:$AH,S$1,0),"")</f>
        <v/>
      </c>
    </row>
    <row r="645" spans="1:19" s="1" customFormat="1" x14ac:dyDescent="0.25">
      <c r="A645" s="6"/>
      <c r="B645" s="9" t="str">
        <f>IFERROR(VLOOKUP(TEXT($A645,0),Total!$A:$AH,B$1,0),"")</f>
        <v/>
      </c>
      <c r="C645" s="1" t="str">
        <f>IFERROR(VLOOKUP(TEXT($A645,0),Total!$A:$AH,C$1,0),"")</f>
        <v/>
      </c>
      <c r="D645" s="1" t="str">
        <f>IFERROR(VLOOKUP(TEXT($A645,0),Total!$A:$AH,D$1,0),"")</f>
        <v/>
      </c>
      <c r="E645" s="1" t="str">
        <f>IFERROR(VLOOKUP(TEXT($A645,0),Total!$A:$AH,E$1,0),"")</f>
        <v/>
      </c>
      <c r="F645" s="1" t="str">
        <f>IFERROR(VLOOKUP(TEXT($A645,0),Total!$A:$AH,F$1,0),"")</f>
        <v/>
      </c>
      <c r="G645" s="1" t="str">
        <f>IFERROR(VLOOKUP(TEXT($A645,0),Total!$A:$AH,G$1,0),"")</f>
        <v/>
      </c>
      <c r="H645" s="1" t="str">
        <f>IFERROR(VLOOKUP(TEXT($A645,0),Total!$A:$AH,H$1,0),"")</f>
        <v/>
      </c>
      <c r="I645" s="1" t="str">
        <f>IFERROR(VLOOKUP(TEXT($A645,0),Total!$A:$AH,I$1,0),"")</f>
        <v/>
      </c>
      <c r="J645" s="1" t="str">
        <f>IFERROR(VLOOKUP(TEXT($A645,0),Total!$A:$AH,J$1,0),"")</f>
        <v/>
      </c>
      <c r="K645" s="1" t="str">
        <f>IFERROR(VLOOKUP(TEXT($A645,0),Total!$A:$AH,K$1,0),"")</f>
        <v/>
      </c>
      <c r="L645" s="1" t="str">
        <f>IFERROR(VLOOKUP(TEXT($A645,0),Total!$A:$AH,L$1,0),"")</f>
        <v/>
      </c>
      <c r="M645" s="1" t="str">
        <f>IFERROR(VLOOKUP(TEXT($A645,0),Total!$A:$AH,M$1,0),"")</f>
        <v/>
      </c>
      <c r="N645" s="1" t="str">
        <f>IFERROR(VLOOKUP(TEXT($A645,0),Total!$A:$AH,N$1,0),"")</f>
        <v/>
      </c>
      <c r="O645" s="1" t="str">
        <f>IFERROR(VLOOKUP(TEXT($A645,0),Total!$A:$AH,O$1,0),"")</f>
        <v/>
      </c>
      <c r="P645" s="1" t="str">
        <f>IFERROR(VLOOKUP(TEXT($A645,0),Total!$A:$AH,P$1,0),"")</f>
        <v/>
      </c>
      <c r="Q645" s="1" t="str">
        <f>IFERROR(VLOOKUP(TEXT($A645,0),Total!$A:$AH,Q$1,0),"")</f>
        <v/>
      </c>
      <c r="R645" s="1" t="str">
        <f>IFERROR(VLOOKUP(TEXT($A645,0),Total!$A:$AH,R$1,0),"")</f>
        <v/>
      </c>
      <c r="S645" s="1" t="str">
        <f>IFERROR(VLOOKUP(TEXT($A645,0),Total!$A:$AH,S$1,0),"")</f>
        <v/>
      </c>
    </row>
    <row r="646" spans="1:19" s="1" customFormat="1" x14ac:dyDescent="0.25">
      <c r="A646" s="6"/>
      <c r="B646" s="9" t="str">
        <f>IFERROR(VLOOKUP(TEXT($A646,0),Total!$A:$AH,B$1,0),"")</f>
        <v/>
      </c>
      <c r="C646" s="1" t="str">
        <f>IFERROR(VLOOKUP(TEXT($A646,0),Total!$A:$AH,C$1,0),"")</f>
        <v/>
      </c>
      <c r="D646" s="1" t="str">
        <f>IFERROR(VLOOKUP(TEXT($A646,0),Total!$A:$AH,D$1,0),"")</f>
        <v/>
      </c>
      <c r="E646" s="1" t="str">
        <f>IFERROR(VLOOKUP(TEXT($A646,0),Total!$A:$AH,E$1,0),"")</f>
        <v/>
      </c>
      <c r="F646" s="1" t="str">
        <f>IFERROR(VLOOKUP(TEXT($A646,0),Total!$A:$AH,F$1,0),"")</f>
        <v/>
      </c>
      <c r="G646" s="1" t="str">
        <f>IFERROR(VLOOKUP(TEXT($A646,0),Total!$A:$AH,G$1,0),"")</f>
        <v/>
      </c>
      <c r="H646" s="1" t="str">
        <f>IFERROR(VLOOKUP(TEXT($A646,0),Total!$A:$AH,H$1,0),"")</f>
        <v/>
      </c>
      <c r="I646" s="1" t="str">
        <f>IFERROR(VLOOKUP(TEXT($A646,0),Total!$A:$AH,I$1,0),"")</f>
        <v/>
      </c>
      <c r="J646" s="1" t="str">
        <f>IFERROR(VLOOKUP(TEXT($A646,0),Total!$A:$AH,J$1,0),"")</f>
        <v/>
      </c>
      <c r="K646" s="1" t="str">
        <f>IFERROR(VLOOKUP(TEXT($A646,0),Total!$A:$AH,K$1,0),"")</f>
        <v/>
      </c>
      <c r="L646" s="1" t="str">
        <f>IFERROR(VLOOKUP(TEXT($A646,0),Total!$A:$AH,L$1,0),"")</f>
        <v/>
      </c>
      <c r="M646" s="1" t="str">
        <f>IFERROR(VLOOKUP(TEXT($A646,0),Total!$A:$AH,M$1,0),"")</f>
        <v/>
      </c>
      <c r="N646" s="1" t="str">
        <f>IFERROR(VLOOKUP(TEXT($A646,0),Total!$A:$AH,N$1,0),"")</f>
        <v/>
      </c>
      <c r="O646" s="1" t="str">
        <f>IFERROR(VLOOKUP(TEXT($A646,0),Total!$A:$AH,O$1,0),"")</f>
        <v/>
      </c>
      <c r="P646" s="1" t="str">
        <f>IFERROR(VLOOKUP(TEXT($A646,0),Total!$A:$AH,P$1,0),"")</f>
        <v/>
      </c>
      <c r="Q646" s="1" t="str">
        <f>IFERROR(VLOOKUP(TEXT($A646,0),Total!$A:$AH,Q$1,0),"")</f>
        <v/>
      </c>
      <c r="R646" s="1" t="str">
        <f>IFERROR(VLOOKUP(TEXT($A646,0),Total!$A:$AH,R$1,0),"")</f>
        <v/>
      </c>
      <c r="S646" s="1" t="str">
        <f>IFERROR(VLOOKUP(TEXT($A646,0),Total!$A:$AH,S$1,0),"")</f>
        <v/>
      </c>
    </row>
    <row r="647" spans="1:19" s="1" customFormat="1" x14ac:dyDescent="0.25">
      <c r="A647" s="6"/>
      <c r="B647" s="9" t="str">
        <f>IFERROR(VLOOKUP(TEXT($A647,0),Total!$A:$AH,B$1,0),"")</f>
        <v/>
      </c>
      <c r="C647" s="1" t="str">
        <f>IFERROR(VLOOKUP(TEXT($A647,0),Total!$A:$AH,C$1,0),"")</f>
        <v/>
      </c>
      <c r="D647" s="1" t="str">
        <f>IFERROR(VLOOKUP(TEXT($A647,0),Total!$A:$AH,D$1,0),"")</f>
        <v/>
      </c>
      <c r="E647" s="1" t="str">
        <f>IFERROR(VLOOKUP(TEXT($A647,0),Total!$A:$AH,E$1,0),"")</f>
        <v/>
      </c>
      <c r="F647" s="1" t="str">
        <f>IFERROR(VLOOKUP(TEXT($A647,0),Total!$A:$AH,F$1,0),"")</f>
        <v/>
      </c>
      <c r="G647" s="1" t="str">
        <f>IFERROR(VLOOKUP(TEXT($A647,0),Total!$A:$AH,G$1,0),"")</f>
        <v/>
      </c>
      <c r="H647" s="1" t="str">
        <f>IFERROR(VLOOKUP(TEXT($A647,0),Total!$A:$AH,H$1,0),"")</f>
        <v/>
      </c>
      <c r="I647" s="1" t="str">
        <f>IFERROR(VLOOKUP(TEXT($A647,0),Total!$A:$AH,I$1,0),"")</f>
        <v/>
      </c>
      <c r="J647" s="1" t="str">
        <f>IFERROR(VLOOKUP(TEXT($A647,0),Total!$A:$AH,J$1,0),"")</f>
        <v/>
      </c>
      <c r="K647" s="1" t="str">
        <f>IFERROR(VLOOKUP(TEXT($A647,0),Total!$A:$AH,K$1,0),"")</f>
        <v/>
      </c>
      <c r="L647" s="1" t="str">
        <f>IFERROR(VLOOKUP(TEXT($A647,0),Total!$A:$AH,L$1,0),"")</f>
        <v/>
      </c>
      <c r="M647" s="1" t="str">
        <f>IFERROR(VLOOKUP(TEXT($A647,0),Total!$A:$AH,M$1,0),"")</f>
        <v/>
      </c>
      <c r="N647" s="1" t="str">
        <f>IFERROR(VLOOKUP(TEXT($A647,0),Total!$A:$AH,N$1,0),"")</f>
        <v/>
      </c>
      <c r="O647" s="1" t="str">
        <f>IFERROR(VLOOKUP(TEXT($A647,0),Total!$A:$AH,O$1,0),"")</f>
        <v/>
      </c>
      <c r="P647" s="1" t="str">
        <f>IFERROR(VLOOKUP(TEXT($A647,0),Total!$A:$AH,P$1,0),"")</f>
        <v/>
      </c>
      <c r="Q647" s="1" t="str">
        <f>IFERROR(VLOOKUP(TEXT($A647,0),Total!$A:$AH,Q$1,0),"")</f>
        <v/>
      </c>
      <c r="R647" s="1" t="str">
        <f>IFERROR(VLOOKUP(TEXT($A647,0),Total!$A:$AH,R$1,0),"")</f>
        <v/>
      </c>
      <c r="S647" s="1" t="str">
        <f>IFERROR(VLOOKUP(TEXT($A647,0),Total!$A:$AH,S$1,0),"")</f>
        <v/>
      </c>
    </row>
    <row r="648" spans="1:19" s="1" customFormat="1" x14ac:dyDescent="0.25">
      <c r="A648" s="6"/>
      <c r="B648" s="9" t="str">
        <f>IFERROR(VLOOKUP(TEXT($A648,0),Total!$A:$AH,B$1,0),"")</f>
        <v/>
      </c>
      <c r="C648" s="1" t="str">
        <f>IFERROR(VLOOKUP(TEXT($A648,0),Total!$A:$AH,C$1,0),"")</f>
        <v/>
      </c>
      <c r="D648" s="1" t="str">
        <f>IFERROR(VLOOKUP(TEXT($A648,0),Total!$A:$AH,D$1,0),"")</f>
        <v/>
      </c>
      <c r="E648" s="1" t="str">
        <f>IFERROR(VLOOKUP(TEXT($A648,0),Total!$A:$AH,E$1,0),"")</f>
        <v/>
      </c>
      <c r="F648" s="1" t="str">
        <f>IFERROR(VLOOKUP(TEXT($A648,0),Total!$A:$AH,F$1,0),"")</f>
        <v/>
      </c>
      <c r="G648" s="1" t="str">
        <f>IFERROR(VLOOKUP(TEXT($A648,0),Total!$A:$AH,G$1,0),"")</f>
        <v/>
      </c>
      <c r="H648" s="1" t="str">
        <f>IFERROR(VLOOKUP(TEXT($A648,0),Total!$A:$AH,H$1,0),"")</f>
        <v/>
      </c>
      <c r="I648" s="1" t="str">
        <f>IFERROR(VLOOKUP(TEXT($A648,0),Total!$A:$AH,I$1,0),"")</f>
        <v/>
      </c>
      <c r="J648" s="1" t="str">
        <f>IFERROR(VLOOKUP(TEXT($A648,0),Total!$A:$AH,J$1,0),"")</f>
        <v/>
      </c>
      <c r="K648" s="1" t="str">
        <f>IFERROR(VLOOKUP(TEXT($A648,0),Total!$A:$AH,K$1,0),"")</f>
        <v/>
      </c>
      <c r="L648" s="1" t="str">
        <f>IFERROR(VLOOKUP(TEXT($A648,0),Total!$A:$AH,L$1,0),"")</f>
        <v/>
      </c>
      <c r="M648" s="1" t="str">
        <f>IFERROR(VLOOKUP(TEXT($A648,0),Total!$A:$AH,M$1,0),"")</f>
        <v/>
      </c>
      <c r="N648" s="1" t="str">
        <f>IFERROR(VLOOKUP(TEXT($A648,0),Total!$A:$AH,N$1,0),"")</f>
        <v/>
      </c>
      <c r="O648" s="1" t="str">
        <f>IFERROR(VLOOKUP(TEXT($A648,0),Total!$A:$AH,O$1,0),"")</f>
        <v/>
      </c>
      <c r="P648" s="1" t="str">
        <f>IFERROR(VLOOKUP(TEXT($A648,0),Total!$A:$AH,P$1,0),"")</f>
        <v/>
      </c>
      <c r="Q648" s="1" t="str">
        <f>IFERROR(VLOOKUP(TEXT($A648,0),Total!$A:$AH,Q$1,0),"")</f>
        <v/>
      </c>
      <c r="R648" s="1" t="str">
        <f>IFERROR(VLOOKUP(TEXT($A648,0),Total!$A:$AH,R$1,0),"")</f>
        <v/>
      </c>
      <c r="S648" s="1" t="str">
        <f>IFERROR(VLOOKUP(TEXT($A648,0),Total!$A:$AH,S$1,0),"")</f>
        <v/>
      </c>
    </row>
    <row r="649" spans="1:19" s="1" customFormat="1" x14ac:dyDescent="0.25">
      <c r="A649" s="6"/>
      <c r="B649" s="9" t="str">
        <f>IFERROR(VLOOKUP(TEXT($A649,0),Total!$A:$AH,B$1,0),"")</f>
        <v/>
      </c>
      <c r="C649" s="1" t="str">
        <f>IFERROR(VLOOKUP(TEXT($A649,0),Total!$A:$AH,C$1,0),"")</f>
        <v/>
      </c>
      <c r="D649" s="1" t="str">
        <f>IFERROR(VLOOKUP(TEXT($A649,0),Total!$A:$AH,D$1,0),"")</f>
        <v/>
      </c>
      <c r="E649" s="1" t="str">
        <f>IFERROR(VLOOKUP(TEXT($A649,0),Total!$A:$AH,E$1,0),"")</f>
        <v/>
      </c>
      <c r="F649" s="1" t="str">
        <f>IFERROR(VLOOKUP(TEXT($A649,0),Total!$A:$AH,F$1,0),"")</f>
        <v/>
      </c>
      <c r="G649" s="1" t="str">
        <f>IFERROR(VLOOKUP(TEXT($A649,0),Total!$A:$AH,G$1,0),"")</f>
        <v/>
      </c>
      <c r="H649" s="1" t="str">
        <f>IFERROR(VLOOKUP(TEXT($A649,0),Total!$A:$AH,H$1,0),"")</f>
        <v/>
      </c>
      <c r="I649" s="1" t="str">
        <f>IFERROR(VLOOKUP(TEXT($A649,0),Total!$A:$AH,I$1,0),"")</f>
        <v/>
      </c>
      <c r="J649" s="1" t="str">
        <f>IFERROR(VLOOKUP(TEXT($A649,0),Total!$A:$AH,J$1,0),"")</f>
        <v/>
      </c>
      <c r="K649" s="1" t="str">
        <f>IFERROR(VLOOKUP(TEXT($A649,0),Total!$A:$AH,K$1,0),"")</f>
        <v/>
      </c>
      <c r="L649" s="1" t="str">
        <f>IFERROR(VLOOKUP(TEXT($A649,0),Total!$A:$AH,L$1,0),"")</f>
        <v/>
      </c>
      <c r="M649" s="1" t="str">
        <f>IFERROR(VLOOKUP(TEXT($A649,0),Total!$A:$AH,M$1,0),"")</f>
        <v/>
      </c>
      <c r="N649" s="1" t="str">
        <f>IFERROR(VLOOKUP(TEXT($A649,0),Total!$A:$AH,N$1,0),"")</f>
        <v/>
      </c>
      <c r="O649" s="1" t="str">
        <f>IFERROR(VLOOKUP(TEXT($A649,0),Total!$A:$AH,O$1,0),"")</f>
        <v/>
      </c>
      <c r="P649" s="1" t="str">
        <f>IFERROR(VLOOKUP(TEXT($A649,0),Total!$A:$AH,P$1,0),"")</f>
        <v/>
      </c>
      <c r="Q649" s="1" t="str">
        <f>IFERROR(VLOOKUP(TEXT($A649,0),Total!$A:$AH,Q$1,0),"")</f>
        <v/>
      </c>
      <c r="R649" s="1" t="str">
        <f>IFERROR(VLOOKUP(TEXT($A649,0),Total!$A:$AH,R$1,0),"")</f>
        <v/>
      </c>
      <c r="S649" s="1" t="str">
        <f>IFERROR(VLOOKUP(TEXT($A649,0),Total!$A:$AH,S$1,0),"")</f>
        <v/>
      </c>
    </row>
    <row r="650" spans="1:19" s="1" customFormat="1" x14ac:dyDescent="0.25">
      <c r="A650" s="6"/>
      <c r="B650" s="9" t="str">
        <f>IFERROR(VLOOKUP(TEXT($A650,0),Total!$A:$AH,B$1,0),"")</f>
        <v/>
      </c>
      <c r="C650" s="1" t="str">
        <f>IFERROR(VLOOKUP(TEXT($A650,0),Total!$A:$AH,C$1,0),"")</f>
        <v/>
      </c>
      <c r="D650" s="1" t="str">
        <f>IFERROR(VLOOKUP(TEXT($A650,0),Total!$A:$AH,D$1,0),"")</f>
        <v/>
      </c>
      <c r="E650" s="1" t="str">
        <f>IFERROR(VLOOKUP(TEXT($A650,0),Total!$A:$AH,E$1,0),"")</f>
        <v/>
      </c>
      <c r="F650" s="1" t="str">
        <f>IFERROR(VLOOKUP(TEXT($A650,0),Total!$A:$AH,F$1,0),"")</f>
        <v/>
      </c>
      <c r="G650" s="1" t="str">
        <f>IFERROR(VLOOKUP(TEXT($A650,0),Total!$A:$AH,G$1,0),"")</f>
        <v/>
      </c>
      <c r="H650" s="1" t="str">
        <f>IFERROR(VLOOKUP(TEXT($A650,0),Total!$A:$AH,H$1,0),"")</f>
        <v/>
      </c>
      <c r="I650" s="1" t="str">
        <f>IFERROR(VLOOKUP(TEXT($A650,0),Total!$A:$AH,I$1,0),"")</f>
        <v/>
      </c>
      <c r="J650" s="1" t="str">
        <f>IFERROR(VLOOKUP(TEXT($A650,0),Total!$A:$AH,J$1,0),"")</f>
        <v/>
      </c>
      <c r="K650" s="1" t="str">
        <f>IFERROR(VLOOKUP(TEXT($A650,0),Total!$A:$AH,K$1,0),"")</f>
        <v/>
      </c>
      <c r="L650" s="1" t="str">
        <f>IFERROR(VLOOKUP(TEXT($A650,0),Total!$A:$AH,L$1,0),"")</f>
        <v/>
      </c>
      <c r="M650" s="1" t="str">
        <f>IFERROR(VLOOKUP(TEXT($A650,0),Total!$A:$AH,M$1,0),"")</f>
        <v/>
      </c>
      <c r="N650" s="1" t="str">
        <f>IFERROR(VLOOKUP(TEXT($A650,0),Total!$A:$AH,N$1,0),"")</f>
        <v/>
      </c>
      <c r="O650" s="1" t="str">
        <f>IFERROR(VLOOKUP(TEXT($A650,0),Total!$A:$AH,O$1,0),"")</f>
        <v/>
      </c>
      <c r="P650" s="1" t="str">
        <f>IFERROR(VLOOKUP(TEXT($A650,0),Total!$A:$AH,P$1,0),"")</f>
        <v/>
      </c>
      <c r="Q650" s="1" t="str">
        <f>IFERROR(VLOOKUP(TEXT($A650,0),Total!$A:$AH,Q$1,0),"")</f>
        <v/>
      </c>
      <c r="R650" s="1" t="str">
        <f>IFERROR(VLOOKUP(TEXT($A650,0),Total!$A:$AH,R$1,0),"")</f>
        <v/>
      </c>
      <c r="S650" s="1" t="str">
        <f>IFERROR(VLOOKUP(TEXT($A650,0),Total!$A:$AH,S$1,0),"")</f>
        <v/>
      </c>
    </row>
    <row r="651" spans="1:19" s="1" customFormat="1" x14ac:dyDescent="0.25">
      <c r="A651" s="6"/>
      <c r="B651" s="9" t="str">
        <f>IFERROR(VLOOKUP(TEXT($A651,0),Total!$A:$AH,B$1,0),"")</f>
        <v/>
      </c>
      <c r="C651" s="1" t="str">
        <f>IFERROR(VLOOKUP(TEXT($A651,0),Total!$A:$AH,C$1,0),"")</f>
        <v/>
      </c>
      <c r="D651" s="1" t="str">
        <f>IFERROR(VLOOKUP(TEXT($A651,0),Total!$A:$AH,D$1,0),"")</f>
        <v/>
      </c>
      <c r="E651" s="1" t="str">
        <f>IFERROR(VLOOKUP(TEXT($A651,0),Total!$A:$AH,E$1,0),"")</f>
        <v/>
      </c>
      <c r="F651" s="1" t="str">
        <f>IFERROR(VLOOKUP(TEXT($A651,0),Total!$A:$AH,F$1,0),"")</f>
        <v/>
      </c>
      <c r="G651" s="1" t="str">
        <f>IFERROR(VLOOKUP(TEXT($A651,0),Total!$A:$AH,G$1,0),"")</f>
        <v/>
      </c>
      <c r="H651" s="1" t="str">
        <f>IFERROR(VLOOKUP(TEXT($A651,0),Total!$A:$AH,H$1,0),"")</f>
        <v/>
      </c>
      <c r="I651" s="1" t="str">
        <f>IFERROR(VLOOKUP(TEXT($A651,0),Total!$A:$AH,I$1,0),"")</f>
        <v/>
      </c>
      <c r="J651" s="1" t="str">
        <f>IFERROR(VLOOKUP(TEXT($A651,0),Total!$A:$AH,J$1,0),"")</f>
        <v/>
      </c>
      <c r="K651" s="1" t="str">
        <f>IFERROR(VLOOKUP(TEXT($A651,0),Total!$A:$AH,K$1,0),"")</f>
        <v/>
      </c>
      <c r="L651" s="1" t="str">
        <f>IFERROR(VLOOKUP(TEXT($A651,0),Total!$A:$AH,L$1,0),"")</f>
        <v/>
      </c>
      <c r="M651" s="1" t="str">
        <f>IFERROR(VLOOKUP(TEXT($A651,0),Total!$A:$AH,M$1,0),"")</f>
        <v/>
      </c>
      <c r="N651" s="1" t="str">
        <f>IFERROR(VLOOKUP(TEXT($A651,0),Total!$A:$AH,N$1,0),"")</f>
        <v/>
      </c>
      <c r="O651" s="1" t="str">
        <f>IFERROR(VLOOKUP(TEXT($A651,0),Total!$A:$AH,O$1,0),"")</f>
        <v/>
      </c>
      <c r="P651" s="1" t="str">
        <f>IFERROR(VLOOKUP(TEXT($A651,0),Total!$A:$AH,P$1,0),"")</f>
        <v/>
      </c>
      <c r="Q651" s="1" t="str">
        <f>IFERROR(VLOOKUP(TEXT($A651,0),Total!$A:$AH,Q$1,0),"")</f>
        <v/>
      </c>
      <c r="R651" s="1" t="str">
        <f>IFERROR(VLOOKUP(TEXT($A651,0),Total!$A:$AH,R$1,0),"")</f>
        <v/>
      </c>
      <c r="S651" s="1" t="str">
        <f>IFERROR(VLOOKUP(TEXT($A651,0),Total!$A:$AH,S$1,0),"")</f>
        <v/>
      </c>
    </row>
    <row r="652" spans="1:19" s="1" customFormat="1" x14ac:dyDescent="0.25">
      <c r="A652" s="6"/>
      <c r="B652" s="9" t="str">
        <f>IFERROR(VLOOKUP(TEXT($A652,0),Total!$A:$AH,B$1,0),"")</f>
        <v/>
      </c>
      <c r="C652" s="1" t="str">
        <f>IFERROR(VLOOKUP(TEXT($A652,0),Total!$A:$AH,C$1,0),"")</f>
        <v/>
      </c>
      <c r="D652" s="1" t="str">
        <f>IFERROR(VLOOKUP(TEXT($A652,0),Total!$A:$AH,D$1,0),"")</f>
        <v/>
      </c>
      <c r="E652" s="1" t="str">
        <f>IFERROR(VLOOKUP(TEXT($A652,0),Total!$A:$AH,E$1,0),"")</f>
        <v/>
      </c>
      <c r="F652" s="1" t="str">
        <f>IFERROR(VLOOKUP(TEXT($A652,0),Total!$A:$AH,F$1,0),"")</f>
        <v/>
      </c>
      <c r="G652" s="1" t="str">
        <f>IFERROR(VLOOKUP(TEXT($A652,0),Total!$A:$AH,G$1,0),"")</f>
        <v/>
      </c>
      <c r="H652" s="1" t="str">
        <f>IFERROR(VLOOKUP(TEXT($A652,0),Total!$A:$AH,H$1,0),"")</f>
        <v/>
      </c>
      <c r="I652" s="1" t="str">
        <f>IFERROR(VLOOKUP(TEXT($A652,0),Total!$A:$AH,I$1,0),"")</f>
        <v/>
      </c>
      <c r="J652" s="1" t="str">
        <f>IFERROR(VLOOKUP(TEXT($A652,0),Total!$A:$AH,J$1,0),"")</f>
        <v/>
      </c>
      <c r="K652" s="1" t="str">
        <f>IFERROR(VLOOKUP(TEXT($A652,0),Total!$A:$AH,K$1,0),"")</f>
        <v/>
      </c>
      <c r="L652" s="1" t="str">
        <f>IFERROR(VLOOKUP(TEXT($A652,0),Total!$A:$AH,L$1,0),"")</f>
        <v/>
      </c>
      <c r="M652" s="1" t="str">
        <f>IFERROR(VLOOKUP(TEXT($A652,0),Total!$A:$AH,M$1,0),"")</f>
        <v/>
      </c>
      <c r="N652" s="1" t="str">
        <f>IFERROR(VLOOKUP(TEXT($A652,0),Total!$A:$AH,N$1,0),"")</f>
        <v/>
      </c>
      <c r="O652" s="1" t="str">
        <f>IFERROR(VLOOKUP(TEXT($A652,0),Total!$A:$AH,O$1,0),"")</f>
        <v/>
      </c>
      <c r="P652" s="1" t="str">
        <f>IFERROR(VLOOKUP(TEXT($A652,0),Total!$A:$AH,P$1,0),"")</f>
        <v/>
      </c>
      <c r="Q652" s="1" t="str">
        <f>IFERROR(VLOOKUP(TEXT($A652,0),Total!$A:$AH,Q$1,0),"")</f>
        <v/>
      </c>
      <c r="R652" s="1" t="str">
        <f>IFERROR(VLOOKUP(TEXT($A652,0),Total!$A:$AH,R$1,0),"")</f>
        <v/>
      </c>
      <c r="S652" s="1" t="str">
        <f>IFERROR(VLOOKUP(TEXT($A652,0),Total!$A:$AH,S$1,0),"")</f>
        <v/>
      </c>
    </row>
    <row r="653" spans="1:19" s="1" customFormat="1" x14ac:dyDescent="0.25">
      <c r="A653" s="6"/>
      <c r="B653" s="9" t="str">
        <f>IFERROR(VLOOKUP(TEXT($A653,0),Total!$A:$AH,B$1,0),"")</f>
        <v/>
      </c>
      <c r="C653" s="1" t="str">
        <f>IFERROR(VLOOKUP(TEXT($A653,0),Total!$A:$AH,C$1,0),"")</f>
        <v/>
      </c>
      <c r="D653" s="1" t="str">
        <f>IFERROR(VLOOKUP(TEXT($A653,0),Total!$A:$AH,D$1,0),"")</f>
        <v/>
      </c>
      <c r="E653" s="1" t="str">
        <f>IFERROR(VLOOKUP(TEXT($A653,0),Total!$A:$AH,E$1,0),"")</f>
        <v/>
      </c>
      <c r="F653" s="1" t="str">
        <f>IFERROR(VLOOKUP(TEXT($A653,0),Total!$A:$AH,F$1,0),"")</f>
        <v/>
      </c>
      <c r="G653" s="1" t="str">
        <f>IFERROR(VLOOKUP(TEXT($A653,0),Total!$A:$AH,G$1,0),"")</f>
        <v/>
      </c>
      <c r="H653" s="1" t="str">
        <f>IFERROR(VLOOKUP(TEXT($A653,0),Total!$A:$AH,H$1,0),"")</f>
        <v/>
      </c>
      <c r="I653" s="1" t="str">
        <f>IFERROR(VLOOKUP(TEXT($A653,0),Total!$A:$AH,I$1,0),"")</f>
        <v/>
      </c>
      <c r="J653" s="1" t="str">
        <f>IFERROR(VLOOKUP(TEXT($A653,0),Total!$A:$AH,J$1,0),"")</f>
        <v/>
      </c>
      <c r="K653" s="1" t="str">
        <f>IFERROR(VLOOKUP(TEXT($A653,0),Total!$A:$AH,K$1,0),"")</f>
        <v/>
      </c>
      <c r="L653" s="1" t="str">
        <f>IFERROR(VLOOKUP(TEXT($A653,0),Total!$A:$AH,L$1,0),"")</f>
        <v/>
      </c>
      <c r="M653" s="1" t="str">
        <f>IFERROR(VLOOKUP(TEXT($A653,0),Total!$A:$AH,M$1,0),"")</f>
        <v/>
      </c>
      <c r="N653" s="1" t="str">
        <f>IFERROR(VLOOKUP(TEXT($A653,0),Total!$A:$AH,N$1,0),"")</f>
        <v/>
      </c>
      <c r="O653" s="1" t="str">
        <f>IFERROR(VLOOKUP(TEXT($A653,0),Total!$A:$AH,O$1,0),"")</f>
        <v/>
      </c>
      <c r="P653" s="1" t="str">
        <f>IFERROR(VLOOKUP(TEXT($A653,0),Total!$A:$AH,P$1,0),"")</f>
        <v/>
      </c>
      <c r="Q653" s="1" t="str">
        <f>IFERROR(VLOOKUP(TEXT($A653,0),Total!$A:$AH,Q$1,0),"")</f>
        <v/>
      </c>
      <c r="R653" s="1" t="str">
        <f>IFERROR(VLOOKUP(TEXT($A653,0),Total!$A:$AH,R$1,0),"")</f>
        <v/>
      </c>
      <c r="S653" s="1" t="str">
        <f>IFERROR(VLOOKUP(TEXT($A653,0),Total!$A:$AH,S$1,0),"")</f>
        <v/>
      </c>
    </row>
    <row r="654" spans="1:19" s="1" customFormat="1" x14ac:dyDescent="0.25">
      <c r="A654" s="6"/>
      <c r="B654" s="9" t="str">
        <f>IFERROR(VLOOKUP(TEXT($A654,0),Total!$A:$AH,B$1,0),"")</f>
        <v/>
      </c>
      <c r="C654" s="1" t="str">
        <f>IFERROR(VLOOKUP(TEXT($A654,0),Total!$A:$AH,C$1,0),"")</f>
        <v/>
      </c>
      <c r="D654" s="1" t="str">
        <f>IFERROR(VLOOKUP(TEXT($A654,0),Total!$A:$AH,D$1,0),"")</f>
        <v/>
      </c>
      <c r="E654" s="1" t="str">
        <f>IFERROR(VLOOKUP(TEXT($A654,0),Total!$A:$AH,E$1,0),"")</f>
        <v/>
      </c>
      <c r="F654" s="1" t="str">
        <f>IFERROR(VLOOKUP(TEXT($A654,0),Total!$A:$AH,F$1,0),"")</f>
        <v/>
      </c>
      <c r="G654" s="1" t="str">
        <f>IFERROR(VLOOKUP(TEXT($A654,0),Total!$A:$AH,G$1,0),"")</f>
        <v/>
      </c>
      <c r="H654" s="1" t="str">
        <f>IFERROR(VLOOKUP(TEXT($A654,0),Total!$A:$AH,H$1,0),"")</f>
        <v/>
      </c>
      <c r="I654" s="1" t="str">
        <f>IFERROR(VLOOKUP(TEXT($A654,0),Total!$A:$AH,I$1,0),"")</f>
        <v/>
      </c>
      <c r="J654" s="1" t="str">
        <f>IFERROR(VLOOKUP(TEXT($A654,0),Total!$A:$AH,J$1,0),"")</f>
        <v/>
      </c>
      <c r="K654" s="1" t="str">
        <f>IFERROR(VLOOKUP(TEXT($A654,0),Total!$A:$AH,K$1,0),"")</f>
        <v/>
      </c>
      <c r="L654" s="1" t="str">
        <f>IFERROR(VLOOKUP(TEXT($A654,0),Total!$A:$AH,L$1,0),"")</f>
        <v/>
      </c>
      <c r="M654" s="1" t="str">
        <f>IFERROR(VLOOKUP(TEXT($A654,0),Total!$A:$AH,M$1,0),"")</f>
        <v/>
      </c>
      <c r="N654" s="1" t="str">
        <f>IFERROR(VLOOKUP(TEXT($A654,0),Total!$A:$AH,N$1,0),"")</f>
        <v/>
      </c>
      <c r="O654" s="1" t="str">
        <f>IFERROR(VLOOKUP(TEXT($A654,0),Total!$A:$AH,O$1,0),"")</f>
        <v/>
      </c>
      <c r="P654" s="1" t="str">
        <f>IFERROR(VLOOKUP(TEXT($A654,0),Total!$A:$AH,P$1,0),"")</f>
        <v/>
      </c>
      <c r="Q654" s="1" t="str">
        <f>IFERROR(VLOOKUP(TEXT($A654,0),Total!$A:$AH,Q$1,0),"")</f>
        <v/>
      </c>
      <c r="R654" s="1" t="str">
        <f>IFERROR(VLOOKUP(TEXT($A654,0),Total!$A:$AH,R$1,0),"")</f>
        <v/>
      </c>
      <c r="S654" s="1" t="str">
        <f>IFERROR(VLOOKUP(TEXT($A654,0),Total!$A:$AH,S$1,0),"")</f>
        <v/>
      </c>
    </row>
    <row r="655" spans="1:19" s="1" customFormat="1" x14ac:dyDescent="0.25">
      <c r="A655" s="6"/>
      <c r="B655" s="9" t="str">
        <f>IFERROR(VLOOKUP(TEXT($A655,0),Total!$A:$AH,B$1,0),"")</f>
        <v/>
      </c>
      <c r="C655" s="1" t="str">
        <f>IFERROR(VLOOKUP(TEXT($A655,0),Total!$A:$AH,C$1,0),"")</f>
        <v/>
      </c>
      <c r="D655" s="1" t="str">
        <f>IFERROR(VLOOKUP(TEXT($A655,0),Total!$A:$AH,D$1,0),"")</f>
        <v/>
      </c>
      <c r="E655" s="1" t="str">
        <f>IFERROR(VLOOKUP(TEXT($A655,0),Total!$A:$AH,E$1,0),"")</f>
        <v/>
      </c>
      <c r="F655" s="1" t="str">
        <f>IFERROR(VLOOKUP(TEXT($A655,0),Total!$A:$AH,F$1,0),"")</f>
        <v/>
      </c>
      <c r="G655" s="1" t="str">
        <f>IFERROR(VLOOKUP(TEXT($A655,0),Total!$A:$AH,G$1,0),"")</f>
        <v/>
      </c>
      <c r="H655" s="1" t="str">
        <f>IFERROR(VLOOKUP(TEXT($A655,0),Total!$A:$AH,H$1,0),"")</f>
        <v/>
      </c>
      <c r="I655" s="1" t="str">
        <f>IFERROR(VLOOKUP(TEXT($A655,0),Total!$A:$AH,I$1,0),"")</f>
        <v/>
      </c>
      <c r="J655" s="1" t="str">
        <f>IFERROR(VLOOKUP(TEXT($A655,0),Total!$A:$AH,J$1,0),"")</f>
        <v/>
      </c>
      <c r="K655" s="1" t="str">
        <f>IFERROR(VLOOKUP(TEXT($A655,0),Total!$A:$AH,K$1,0),"")</f>
        <v/>
      </c>
      <c r="L655" s="1" t="str">
        <f>IFERROR(VLOOKUP(TEXT($A655,0),Total!$A:$AH,L$1,0),"")</f>
        <v/>
      </c>
      <c r="M655" s="1" t="str">
        <f>IFERROR(VLOOKUP(TEXT($A655,0),Total!$A:$AH,M$1,0),"")</f>
        <v/>
      </c>
      <c r="N655" s="1" t="str">
        <f>IFERROR(VLOOKUP(TEXT($A655,0),Total!$A:$AH,N$1,0),"")</f>
        <v/>
      </c>
      <c r="O655" s="1" t="str">
        <f>IFERROR(VLOOKUP(TEXT($A655,0),Total!$A:$AH,O$1,0),"")</f>
        <v/>
      </c>
      <c r="P655" s="1" t="str">
        <f>IFERROR(VLOOKUP(TEXT($A655,0),Total!$A:$AH,P$1,0),"")</f>
        <v/>
      </c>
      <c r="Q655" s="1" t="str">
        <f>IFERROR(VLOOKUP(TEXT($A655,0),Total!$A:$AH,Q$1,0),"")</f>
        <v/>
      </c>
      <c r="R655" s="1" t="str">
        <f>IFERROR(VLOOKUP(TEXT($A655,0),Total!$A:$AH,R$1,0),"")</f>
        <v/>
      </c>
      <c r="S655" s="1" t="str">
        <f>IFERROR(VLOOKUP(TEXT($A655,0),Total!$A:$AH,S$1,0),"")</f>
        <v/>
      </c>
    </row>
    <row r="656" spans="1:19" s="1" customFormat="1" x14ac:dyDescent="0.25">
      <c r="A656" s="6"/>
      <c r="B656" s="9" t="str">
        <f>IFERROR(VLOOKUP(TEXT($A656,0),Total!$A:$AH,B$1,0),"")</f>
        <v/>
      </c>
      <c r="C656" s="1" t="str">
        <f>IFERROR(VLOOKUP(TEXT($A656,0),Total!$A:$AH,C$1,0),"")</f>
        <v/>
      </c>
      <c r="D656" s="1" t="str">
        <f>IFERROR(VLOOKUP(TEXT($A656,0),Total!$A:$AH,D$1,0),"")</f>
        <v/>
      </c>
      <c r="E656" s="1" t="str">
        <f>IFERROR(VLOOKUP(TEXT($A656,0),Total!$A:$AH,E$1,0),"")</f>
        <v/>
      </c>
      <c r="F656" s="1" t="str">
        <f>IFERROR(VLOOKUP(TEXT($A656,0),Total!$A:$AH,F$1,0),"")</f>
        <v/>
      </c>
      <c r="G656" s="1" t="str">
        <f>IFERROR(VLOOKUP(TEXT($A656,0),Total!$A:$AH,G$1,0),"")</f>
        <v/>
      </c>
      <c r="H656" s="1" t="str">
        <f>IFERROR(VLOOKUP(TEXT($A656,0),Total!$A:$AH,H$1,0),"")</f>
        <v/>
      </c>
      <c r="I656" s="1" t="str">
        <f>IFERROR(VLOOKUP(TEXT($A656,0),Total!$A:$AH,I$1,0),"")</f>
        <v/>
      </c>
      <c r="J656" s="1" t="str">
        <f>IFERROR(VLOOKUP(TEXT($A656,0),Total!$A:$AH,J$1,0),"")</f>
        <v/>
      </c>
      <c r="K656" s="1" t="str">
        <f>IFERROR(VLOOKUP(TEXT($A656,0),Total!$A:$AH,K$1,0),"")</f>
        <v/>
      </c>
      <c r="L656" s="1" t="str">
        <f>IFERROR(VLOOKUP(TEXT($A656,0),Total!$A:$AH,L$1,0),"")</f>
        <v/>
      </c>
      <c r="M656" s="1" t="str">
        <f>IFERROR(VLOOKUP(TEXT($A656,0),Total!$A:$AH,M$1,0),"")</f>
        <v/>
      </c>
      <c r="N656" s="1" t="str">
        <f>IFERROR(VLOOKUP(TEXT($A656,0),Total!$A:$AH,N$1,0),"")</f>
        <v/>
      </c>
      <c r="O656" s="1" t="str">
        <f>IFERROR(VLOOKUP(TEXT($A656,0),Total!$A:$AH,O$1,0),"")</f>
        <v/>
      </c>
      <c r="P656" s="1" t="str">
        <f>IFERROR(VLOOKUP(TEXT($A656,0),Total!$A:$AH,P$1,0),"")</f>
        <v/>
      </c>
      <c r="Q656" s="1" t="str">
        <f>IFERROR(VLOOKUP(TEXT($A656,0),Total!$A:$AH,Q$1,0),"")</f>
        <v/>
      </c>
      <c r="R656" s="1" t="str">
        <f>IFERROR(VLOOKUP(TEXT($A656,0),Total!$A:$AH,R$1,0),"")</f>
        <v/>
      </c>
      <c r="S656" s="1" t="str">
        <f>IFERROR(VLOOKUP(TEXT($A656,0),Total!$A:$AH,S$1,0),"")</f>
        <v/>
      </c>
    </row>
    <row r="657" spans="1:19" s="1" customFormat="1" x14ac:dyDescent="0.25">
      <c r="A657" s="6"/>
      <c r="B657" s="9" t="str">
        <f>IFERROR(VLOOKUP(TEXT($A657,0),Total!$A:$AH,B$1,0),"")</f>
        <v/>
      </c>
      <c r="C657" s="1" t="str">
        <f>IFERROR(VLOOKUP(TEXT($A657,0),Total!$A:$AH,C$1,0),"")</f>
        <v/>
      </c>
      <c r="D657" s="1" t="str">
        <f>IFERROR(VLOOKUP(TEXT($A657,0),Total!$A:$AH,D$1,0),"")</f>
        <v/>
      </c>
      <c r="E657" s="1" t="str">
        <f>IFERROR(VLOOKUP(TEXT($A657,0),Total!$A:$AH,E$1,0),"")</f>
        <v/>
      </c>
      <c r="F657" s="1" t="str">
        <f>IFERROR(VLOOKUP(TEXT($A657,0),Total!$A:$AH,F$1,0),"")</f>
        <v/>
      </c>
      <c r="G657" s="1" t="str">
        <f>IFERROR(VLOOKUP(TEXT($A657,0),Total!$A:$AH,G$1,0),"")</f>
        <v/>
      </c>
      <c r="H657" s="1" t="str">
        <f>IFERROR(VLOOKUP(TEXT($A657,0),Total!$A:$AH,H$1,0),"")</f>
        <v/>
      </c>
      <c r="I657" s="1" t="str">
        <f>IFERROR(VLOOKUP(TEXT($A657,0),Total!$A:$AH,I$1,0),"")</f>
        <v/>
      </c>
      <c r="J657" s="1" t="str">
        <f>IFERROR(VLOOKUP(TEXT($A657,0),Total!$A:$AH,J$1,0),"")</f>
        <v/>
      </c>
      <c r="K657" s="1" t="str">
        <f>IFERROR(VLOOKUP(TEXT($A657,0),Total!$A:$AH,K$1,0),"")</f>
        <v/>
      </c>
      <c r="L657" s="1" t="str">
        <f>IFERROR(VLOOKUP(TEXT($A657,0),Total!$A:$AH,L$1,0),"")</f>
        <v/>
      </c>
      <c r="M657" s="1" t="str">
        <f>IFERROR(VLOOKUP(TEXT($A657,0),Total!$A:$AH,M$1,0),"")</f>
        <v/>
      </c>
      <c r="N657" s="1" t="str">
        <f>IFERROR(VLOOKUP(TEXT($A657,0),Total!$A:$AH,N$1,0),"")</f>
        <v/>
      </c>
      <c r="O657" s="1" t="str">
        <f>IFERROR(VLOOKUP(TEXT($A657,0),Total!$A:$AH,O$1,0),"")</f>
        <v/>
      </c>
      <c r="P657" s="1" t="str">
        <f>IFERROR(VLOOKUP(TEXT($A657,0),Total!$A:$AH,P$1,0),"")</f>
        <v/>
      </c>
      <c r="Q657" s="1" t="str">
        <f>IFERROR(VLOOKUP(TEXT($A657,0),Total!$A:$AH,Q$1,0),"")</f>
        <v/>
      </c>
      <c r="R657" s="1" t="str">
        <f>IFERROR(VLOOKUP(TEXT($A657,0),Total!$A:$AH,R$1,0),"")</f>
        <v/>
      </c>
      <c r="S657" s="1" t="str">
        <f>IFERROR(VLOOKUP(TEXT($A657,0),Total!$A:$AH,S$1,0),"")</f>
        <v/>
      </c>
    </row>
    <row r="658" spans="1:19" s="1" customFormat="1" x14ac:dyDescent="0.25">
      <c r="A658" s="6"/>
      <c r="B658" s="9" t="str">
        <f>IFERROR(VLOOKUP(TEXT($A658,0),Total!$A:$AH,B$1,0),"")</f>
        <v/>
      </c>
      <c r="C658" s="1" t="str">
        <f>IFERROR(VLOOKUP(TEXT($A658,0),Total!$A:$AH,C$1,0),"")</f>
        <v/>
      </c>
      <c r="D658" s="1" t="str">
        <f>IFERROR(VLOOKUP(TEXT($A658,0),Total!$A:$AH,D$1,0),"")</f>
        <v/>
      </c>
      <c r="E658" s="1" t="str">
        <f>IFERROR(VLOOKUP(TEXT($A658,0),Total!$A:$AH,E$1,0),"")</f>
        <v/>
      </c>
      <c r="F658" s="1" t="str">
        <f>IFERROR(VLOOKUP(TEXT($A658,0),Total!$A:$AH,F$1,0),"")</f>
        <v/>
      </c>
      <c r="G658" s="1" t="str">
        <f>IFERROR(VLOOKUP(TEXT($A658,0),Total!$A:$AH,G$1,0),"")</f>
        <v/>
      </c>
      <c r="H658" s="1" t="str">
        <f>IFERROR(VLOOKUP(TEXT($A658,0),Total!$A:$AH,H$1,0),"")</f>
        <v/>
      </c>
      <c r="I658" s="1" t="str">
        <f>IFERROR(VLOOKUP(TEXT($A658,0),Total!$A:$AH,I$1,0),"")</f>
        <v/>
      </c>
      <c r="J658" s="1" t="str">
        <f>IFERROR(VLOOKUP(TEXT($A658,0),Total!$A:$AH,J$1,0),"")</f>
        <v/>
      </c>
      <c r="K658" s="1" t="str">
        <f>IFERROR(VLOOKUP(TEXT($A658,0),Total!$A:$AH,K$1,0),"")</f>
        <v/>
      </c>
      <c r="L658" s="1" t="str">
        <f>IFERROR(VLOOKUP(TEXT($A658,0),Total!$A:$AH,L$1,0),"")</f>
        <v/>
      </c>
      <c r="M658" s="1" t="str">
        <f>IFERROR(VLOOKUP(TEXT($A658,0),Total!$A:$AH,M$1,0),"")</f>
        <v/>
      </c>
      <c r="N658" s="1" t="str">
        <f>IFERROR(VLOOKUP(TEXT($A658,0),Total!$A:$AH,N$1,0),"")</f>
        <v/>
      </c>
      <c r="O658" s="1" t="str">
        <f>IFERROR(VLOOKUP(TEXT($A658,0),Total!$A:$AH,O$1,0),"")</f>
        <v/>
      </c>
      <c r="P658" s="1" t="str">
        <f>IFERROR(VLOOKUP(TEXT($A658,0),Total!$A:$AH,P$1,0),"")</f>
        <v/>
      </c>
      <c r="Q658" s="1" t="str">
        <f>IFERROR(VLOOKUP(TEXT($A658,0),Total!$A:$AH,Q$1,0),"")</f>
        <v/>
      </c>
      <c r="R658" s="1" t="str">
        <f>IFERROR(VLOOKUP(TEXT($A658,0),Total!$A:$AH,R$1,0),"")</f>
        <v/>
      </c>
      <c r="S658" s="1" t="str">
        <f>IFERROR(VLOOKUP(TEXT($A658,0),Total!$A:$AH,S$1,0),"")</f>
        <v/>
      </c>
    </row>
    <row r="659" spans="1:19" s="1" customFormat="1" x14ac:dyDescent="0.25">
      <c r="A659" s="6"/>
      <c r="B659" s="9" t="str">
        <f>IFERROR(VLOOKUP(TEXT($A659,0),Total!$A:$AH,B$1,0),"")</f>
        <v/>
      </c>
      <c r="C659" s="1" t="str">
        <f>IFERROR(VLOOKUP(TEXT($A659,0),Total!$A:$AH,C$1,0),"")</f>
        <v/>
      </c>
      <c r="D659" s="1" t="str">
        <f>IFERROR(VLOOKUP(TEXT($A659,0),Total!$A:$AH,D$1,0),"")</f>
        <v/>
      </c>
      <c r="E659" s="1" t="str">
        <f>IFERROR(VLOOKUP(TEXT($A659,0),Total!$A:$AH,E$1,0),"")</f>
        <v/>
      </c>
      <c r="F659" s="1" t="str">
        <f>IFERROR(VLOOKUP(TEXT($A659,0),Total!$A:$AH,F$1,0),"")</f>
        <v/>
      </c>
      <c r="G659" s="1" t="str">
        <f>IFERROR(VLOOKUP(TEXT($A659,0),Total!$A:$AH,G$1,0),"")</f>
        <v/>
      </c>
      <c r="H659" s="1" t="str">
        <f>IFERROR(VLOOKUP(TEXT($A659,0),Total!$A:$AH,H$1,0),"")</f>
        <v/>
      </c>
      <c r="I659" s="1" t="str">
        <f>IFERROR(VLOOKUP(TEXT($A659,0),Total!$A:$AH,I$1,0),"")</f>
        <v/>
      </c>
      <c r="J659" s="1" t="str">
        <f>IFERROR(VLOOKUP(TEXT($A659,0),Total!$A:$AH,J$1,0),"")</f>
        <v/>
      </c>
      <c r="K659" s="1" t="str">
        <f>IFERROR(VLOOKUP(TEXT($A659,0),Total!$A:$AH,K$1,0),"")</f>
        <v/>
      </c>
      <c r="L659" s="1" t="str">
        <f>IFERROR(VLOOKUP(TEXT($A659,0),Total!$A:$AH,L$1,0),"")</f>
        <v/>
      </c>
      <c r="M659" s="1" t="str">
        <f>IFERROR(VLOOKUP(TEXT($A659,0),Total!$A:$AH,M$1,0),"")</f>
        <v/>
      </c>
      <c r="N659" s="1" t="str">
        <f>IFERROR(VLOOKUP(TEXT($A659,0),Total!$A:$AH,N$1,0),"")</f>
        <v/>
      </c>
      <c r="O659" s="1" t="str">
        <f>IFERROR(VLOOKUP(TEXT($A659,0),Total!$A:$AH,O$1,0),"")</f>
        <v/>
      </c>
      <c r="P659" s="1" t="str">
        <f>IFERROR(VLOOKUP(TEXT($A659,0),Total!$A:$AH,P$1,0),"")</f>
        <v/>
      </c>
      <c r="Q659" s="1" t="str">
        <f>IFERROR(VLOOKUP(TEXT($A659,0),Total!$A:$AH,Q$1,0),"")</f>
        <v/>
      </c>
      <c r="R659" s="1" t="str">
        <f>IFERROR(VLOOKUP(TEXT($A659,0),Total!$A:$AH,R$1,0),"")</f>
        <v/>
      </c>
      <c r="S659" s="1" t="str">
        <f>IFERROR(VLOOKUP(TEXT($A659,0),Total!$A:$AH,S$1,0),"")</f>
        <v/>
      </c>
    </row>
    <row r="660" spans="1:19" s="1" customFormat="1" x14ac:dyDescent="0.25">
      <c r="A660" s="6"/>
      <c r="B660" s="9" t="str">
        <f>IFERROR(VLOOKUP(TEXT($A660,0),Total!$A:$AH,B$1,0),"")</f>
        <v/>
      </c>
      <c r="C660" s="1" t="str">
        <f>IFERROR(VLOOKUP(TEXT($A660,0),Total!$A:$AH,C$1,0),"")</f>
        <v/>
      </c>
      <c r="D660" s="1" t="str">
        <f>IFERROR(VLOOKUP(TEXT($A660,0),Total!$A:$AH,D$1,0),"")</f>
        <v/>
      </c>
      <c r="E660" s="1" t="str">
        <f>IFERROR(VLOOKUP(TEXT($A660,0),Total!$A:$AH,E$1,0),"")</f>
        <v/>
      </c>
      <c r="F660" s="1" t="str">
        <f>IFERROR(VLOOKUP(TEXT($A660,0),Total!$A:$AH,F$1,0),"")</f>
        <v/>
      </c>
      <c r="G660" s="1" t="str">
        <f>IFERROR(VLOOKUP(TEXT($A660,0),Total!$A:$AH,G$1,0),"")</f>
        <v/>
      </c>
      <c r="H660" s="1" t="str">
        <f>IFERROR(VLOOKUP(TEXT($A660,0),Total!$A:$AH,H$1,0),"")</f>
        <v/>
      </c>
      <c r="I660" s="1" t="str">
        <f>IFERROR(VLOOKUP(TEXT($A660,0),Total!$A:$AH,I$1,0),"")</f>
        <v/>
      </c>
      <c r="J660" s="1" t="str">
        <f>IFERROR(VLOOKUP(TEXT($A660,0),Total!$A:$AH,J$1,0),"")</f>
        <v/>
      </c>
      <c r="K660" s="1" t="str">
        <f>IFERROR(VLOOKUP(TEXT($A660,0),Total!$A:$AH,K$1,0),"")</f>
        <v/>
      </c>
      <c r="L660" s="1" t="str">
        <f>IFERROR(VLOOKUP(TEXT($A660,0),Total!$A:$AH,L$1,0),"")</f>
        <v/>
      </c>
      <c r="M660" s="1" t="str">
        <f>IFERROR(VLOOKUP(TEXT($A660,0),Total!$A:$AH,M$1,0),"")</f>
        <v/>
      </c>
      <c r="N660" s="1" t="str">
        <f>IFERROR(VLOOKUP(TEXT($A660,0),Total!$A:$AH,N$1,0),"")</f>
        <v/>
      </c>
      <c r="O660" s="1" t="str">
        <f>IFERROR(VLOOKUP(TEXT($A660,0),Total!$A:$AH,O$1,0),"")</f>
        <v/>
      </c>
      <c r="P660" s="1" t="str">
        <f>IFERROR(VLOOKUP(TEXT($A660,0),Total!$A:$AH,P$1,0),"")</f>
        <v/>
      </c>
      <c r="Q660" s="1" t="str">
        <f>IFERROR(VLOOKUP(TEXT($A660,0),Total!$A:$AH,Q$1,0),"")</f>
        <v/>
      </c>
      <c r="R660" s="1" t="str">
        <f>IFERROR(VLOOKUP(TEXT($A660,0),Total!$A:$AH,R$1,0),"")</f>
        <v/>
      </c>
      <c r="S660" s="1" t="str">
        <f>IFERROR(VLOOKUP(TEXT($A660,0),Total!$A:$AH,S$1,0),"")</f>
        <v/>
      </c>
    </row>
    <row r="661" spans="1:19" s="1" customFormat="1" x14ac:dyDescent="0.25">
      <c r="A661" s="6"/>
      <c r="B661" s="9" t="str">
        <f>IFERROR(VLOOKUP(TEXT($A661,0),Total!$A:$AH,B$1,0),"")</f>
        <v/>
      </c>
      <c r="C661" s="1" t="str">
        <f>IFERROR(VLOOKUP(TEXT($A661,0),Total!$A:$AH,C$1,0),"")</f>
        <v/>
      </c>
      <c r="D661" s="1" t="str">
        <f>IFERROR(VLOOKUP(TEXT($A661,0),Total!$A:$AH,D$1,0),"")</f>
        <v/>
      </c>
      <c r="E661" s="1" t="str">
        <f>IFERROR(VLOOKUP(TEXT($A661,0),Total!$A:$AH,E$1,0),"")</f>
        <v/>
      </c>
      <c r="F661" s="1" t="str">
        <f>IFERROR(VLOOKUP(TEXT($A661,0),Total!$A:$AH,F$1,0),"")</f>
        <v/>
      </c>
      <c r="G661" s="1" t="str">
        <f>IFERROR(VLOOKUP(TEXT($A661,0),Total!$A:$AH,G$1,0),"")</f>
        <v/>
      </c>
      <c r="H661" s="1" t="str">
        <f>IFERROR(VLOOKUP(TEXT($A661,0),Total!$A:$AH,H$1,0),"")</f>
        <v/>
      </c>
      <c r="I661" s="1" t="str">
        <f>IFERROR(VLOOKUP(TEXT($A661,0),Total!$A:$AH,I$1,0),"")</f>
        <v/>
      </c>
      <c r="J661" s="1" t="str">
        <f>IFERROR(VLOOKUP(TEXT($A661,0),Total!$A:$AH,J$1,0),"")</f>
        <v/>
      </c>
      <c r="K661" s="1" t="str">
        <f>IFERROR(VLOOKUP(TEXT($A661,0),Total!$A:$AH,K$1,0),"")</f>
        <v/>
      </c>
      <c r="L661" s="1" t="str">
        <f>IFERROR(VLOOKUP(TEXT($A661,0),Total!$A:$AH,L$1,0),"")</f>
        <v/>
      </c>
      <c r="M661" s="1" t="str">
        <f>IFERROR(VLOOKUP(TEXT($A661,0),Total!$A:$AH,M$1,0),"")</f>
        <v/>
      </c>
      <c r="N661" s="1" t="str">
        <f>IFERROR(VLOOKUP(TEXT($A661,0),Total!$A:$AH,N$1,0),"")</f>
        <v/>
      </c>
      <c r="O661" s="1" t="str">
        <f>IFERROR(VLOOKUP(TEXT($A661,0),Total!$A:$AH,O$1,0),"")</f>
        <v/>
      </c>
      <c r="P661" s="1" t="str">
        <f>IFERROR(VLOOKUP(TEXT($A661,0),Total!$A:$AH,P$1,0),"")</f>
        <v/>
      </c>
      <c r="Q661" s="1" t="str">
        <f>IFERROR(VLOOKUP(TEXT($A661,0),Total!$A:$AH,Q$1,0),"")</f>
        <v/>
      </c>
      <c r="R661" s="1" t="str">
        <f>IFERROR(VLOOKUP(TEXT($A661,0),Total!$A:$AH,R$1,0),"")</f>
        <v/>
      </c>
      <c r="S661" s="1" t="str">
        <f>IFERROR(VLOOKUP(TEXT($A661,0),Total!$A:$AH,S$1,0),"")</f>
        <v/>
      </c>
    </row>
    <row r="662" spans="1:19" s="1" customFormat="1" x14ac:dyDescent="0.25">
      <c r="A662" s="6"/>
      <c r="B662" s="9" t="str">
        <f>IFERROR(VLOOKUP(TEXT($A662,0),Total!$A:$AH,B$1,0),"")</f>
        <v/>
      </c>
      <c r="C662" s="1" t="str">
        <f>IFERROR(VLOOKUP(TEXT($A662,0),Total!$A:$AH,C$1,0),"")</f>
        <v/>
      </c>
      <c r="D662" s="1" t="str">
        <f>IFERROR(VLOOKUP(TEXT($A662,0),Total!$A:$AH,D$1,0),"")</f>
        <v/>
      </c>
      <c r="E662" s="1" t="str">
        <f>IFERROR(VLOOKUP(TEXT($A662,0),Total!$A:$AH,E$1,0),"")</f>
        <v/>
      </c>
      <c r="F662" s="1" t="str">
        <f>IFERROR(VLOOKUP(TEXT($A662,0),Total!$A:$AH,F$1,0),"")</f>
        <v/>
      </c>
      <c r="G662" s="1" t="str">
        <f>IFERROR(VLOOKUP(TEXT($A662,0),Total!$A:$AH,G$1,0),"")</f>
        <v/>
      </c>
      <c r="H662" s="1" t="str">
        <f>IFERROR(VLOOKUP(TEXT($A662,0),Total!$A:$AH,H$1,0),"")</f>
        <v/>
      </c>
      <c r="I662" s="1" t="str">
        <f>IFERROR(VLOOKUP(TEXT($A662,0),Total!$A:$AH,I$1,0),"")</f>
        <v/>
      </c>
      <c r="J662" s="1" t="str">
        <f>IFERROR(VLOOKUP(TEXT($A662,0),Total!$A:$AH,J$1,0),"")</f>
        <v/>
      </c>
      <c r="K662" s="1" t="str">
        <f>IFERROR(VLOOKUP(TEXT($A662,0),Total!$A:$AH,K$1,0),"")</f>
        <v/>
      </c>
      <c r="L662" s="1" t="str">
        <f>IFERROR(VLOOKUP(TEXT($A662,0),Total!$A:$AH,L$1,0),"")</f>
        <v/>
      </c>
      <c r="M662" s="1" t="str">
        <f>IFERROR(VLOOKUP(TEXT($A662,0),Total!$A:$AH,M$1,0),"")</f>
        <v/>
      </c>
      <c r="N662" s="1" t="str">
        <f>IFERROR(VLOOKUP(TEXT($A662,0),Total!$A:$AH,N$1,0),"")</f>
        <v/>
      </c>
      <c r="O662" s="1" t="str">
        <f>IFERROR(VLOOKUP(TEXT($A662,0),Total!$A:$AH,O$1,0),"")</f>
        <v/>
      </c>
      <c r="P662" s="1" t="str">
        <f>IFERROR(VLOOKUP(TEXT($A662,0),Total!$A:$AH,P$1,0),"")</f>
        <v/>
      </c>
      <c r="Q662" s="1" t="str">
        <f>IFERROR(VLOOKUP(TEXT($A662,0),Total!$A:$AH,Q$1,0),"")</f>
        <v/>
      </c>
      <c r="R662" s="1" t="str">
        <f>IFERROR(VLOOKUP(TEXT($A662,0),Total!$A:$AH,R$1,0),"")</f>
        <v/>
      </c>
      <c r="S662" s="1" t="str">
        <f>IFERROR(VLOOKUP(TEXT($A662,0),Total!$A:$AH,S$1,0),"")</f>
        <v/>
      </c>
    </row>
    <row r="663" spans="1:19" s="1" customFormat="1" x14ac:dyDescent="0.25">
      <c r="A663" s="6"/>
      <c r="B663" s="9" t="str">
        <f>IFERROR(VLOOKUP(TEXT($A663,0),Total!$A:$AH,B$1,0),"")</f>
        <v/>
      </c>
      <c r="C663" s="1" t="str">
        <f>IFERROR(VLOOKUP(TEXT($A663,0),Total!$A:$AH,C$1,0),"")</f>
        <v/>
      </c>
      <c r="D663" s="1" t="str">
        <f>IFERROR(VLOOKUP(TEXT($A663,0),Total!$A:$AH,D$1,0),"")</f>
        <v/>
      </c>
      <c r="E663" s="1" t="str">
        <f>IFERROR(VLOOKUP(TEXT($A663,0),Total!$A:$AH,E$1,0),"")</f>
        <v/>
      </c>
      <c r="F663" s="1" t="str">
        <f>IFERROR(VLOOKUP(TEXT($A663,0),Total!$A:$AH,F$1,0),"")</f>
        <v/>
      </c>
      <c r="G663" s="1" t="str">
        <f>IFERROR(VLOOKUP(TEXT($A663,0),Total!$A:$AH,G$1,0),"")</f>
        <v/>
      </c>
      <c r="H663" s="1" t="str">
        <f>IFERROR(VLOOKUP(TEXT($A663,0),Total!$A:$AH,H$1,0),"")</f>
        <v/>
      </c>
      <c r="I663" s="1" t="str">
        <f>IFERROR(VLOOKUP(TEXT($A663,0),Total!$A:$AH,I$1,0),"")</f>
        <v/>
      </c>
      <c r="J663" s="1" t="str">
        <f>IFERROR(VLOOKUP(TEXT($A663,0),Total!$A:$AH,J$1,0),"")</f>
        <v/>
      </c>
      <c r="K663" s="1" t="str">
        <f>IFERROR(VLOOKUP(TEXT($A663,0),Total!$A:$AH,K$1,0),"")</f>
        <v/>
      </c>
      <c r="L663" s="1" t="str">
        <f>IFERROR(VLOOKUP(TEXT($A663,0),Total!$A:$AH,L$1,0),"")</f>
        <v/>
      </c>
      <c r="M663" s="1" t="str">
        <f>IFERROR(VLOOKUP(TEXT($A663,0),Total!$A:$AH,M$1,0),"")</f>
        <v/>
      </c>
      <c r="N663" s="1" t="str">
        <f>IFERROR(VLOOKUP(TEXT($A663,0),Total!$A:$AH,N$1,0),"")</f>
        <v/>
      </c>
      <c r="O663" s="1" t="str">
        <f>IFERROR(VLOOKUP(TEXT($A663,0),Total!$A:$AH,O$1,0),"")</f>
        <v/>
      </c>
      <c r="P663" s="1" t="str">
        <f>IFERROR(VLOOKUP(TEXT($A663,0),Total!$A:$AH,P$1,0),"")</f>
        <v/>
      </c>
      <c r="Q663" s="1" t="str">
        <f>IFERROR(VLOOKUP(TEXT($A663,0),Total!$A:$AH,Q$1,0),"")</f>
        <v/>
      </c>
      <c r="R663" s="1" t="str">
        <f>IFERROR(VLOOKUP(TEXT($A663,0),Total!$A:$AH,R$1,0),"")</f>
        <v/>
      </c>
      <c r="S663" s="1" t="str">
        <f>IFERROR(VLOOKUP(TEXT($A663,0),Total!$A:$AH,S$1,0),"")</f>
        <v/>
      </c>
    </row>
    <row r="664" spans="1:19" s="1" customFormat="1" x14ac:dyDescent="0.25">
      <c r="A664" s="6"/>
      <c r="B664" s="9" t="str">
        <f>IFERROR(VLOOKUP(TEXT($A664,0),Total!$A:$AH,B$1,0),"")</f>
        <v/>
      </c>
      <c r="C664" s="1" t="str">
        <f>IFERROR(VLOOKUP(TEXT($A664,0),Total!$A:$AH,C$1,0),"")</f>
        <v/>
      </c>
      <c r="D664" s="1" t="str">
        <f>IFERROR(VLOOKUP(TEXT($A664,0),Total!$A:$AH,D$1,0),"")</f>
        <v/>
      </c>
      <c r="E664" s="1" t="str">
        <f>IFERROR(VLOOKUP(TEXT($A664,0),Total!$A:$AH,E$1,0),"")</f>
        <v/>
      </c>
      <c r="F664" s="1" t="str">
        <f>IFERROR(VLOOKUP(TEXT($A664,0),Total!$A:$AH,F$1,0),"")</f>
        <v/>
      </c>
      <c r="G664" s="1" t="str">
        <f>IFERROR(VLOOKUP(TEXT($A664,0),Total!$A:$AH,G$1,0),"")</f>
        <v/>
      </c>
      <c r="H664" s="1" t="str">
        <f>IFERROR(VLOOKUP(TEXT($A664,0),Total!$A:$AH,H$1,0),"")</f>
        <v/>
      </c>
      <c r="I664" s="1" t="str">
        <f>IFERROR(VLOOKUP(TEXT($A664,0),Total!$A:$AH,I$1,0),"")</f>
        <v/>
      </c>
      <c r="J664" s="1" t="str">
        <f>IFERROR(VLOOKUP(TEXT($A664,0),Total!$A:$AH,J$1,0),"")</f>
        <v/>
      </c>
      <c r="K664" s="1" t="str">
        <f>IFERROR(VLOOKUP(TEXT($A664,0),Total!$A:$AH,K$1,0),"")</f>
        <v/>
      </c>
      <c r="L664" s="1" t="str">
        <f>IFERROR(VLOOKUP(TEXT($A664,0),Total!$A:$AH,L$1,0),"")</f>
        <v/>
      </c>
      <c r="M664" s="1" t="str">
        <f>IFERROR(VLOOKUP(TEXT($A664,0),Total!$A:$AH,M$1,0),"")</f>
        <v/>
      </c>
      <c r="N664" s="1" t="str">
        <f>IFERROR(VLOOKUP(TEXT($A664,0),Total!$A:$AH,N$1,0),"")</f>
        <v/>
      </c>
      <c r="O664" s="1" t="str">
        <f>IFERROR(VLOOKUP(TEXT($A664,0),Total!$A:$AH,O$1,0),"")</f>
        <v/>
      </c>
      <c r="P664" s="1" t="str">
        <f>IFERROR(VLOOKUP(TEXT($A664,0),Total!$A:$AH,P$1,0),"")</f>
        <v/>
      </c>
      <c r="Q664" s="1" t="str">
        <f>IFERROR(VLOOKUP(TEXT($A664,0),Total!$A:$AH,Q$1,0),"")</f>
        <v/>
      </c>
      <c r="R664" s="1" t="str">
        <f>IFERROR(VLOOKUP(TEXT($A664,0),Total!$A:$AH,R$1,0),"")</f>
        <v/>
      </c>
      <c r="S664" s="1" t="str">
        <f>IFERROR(VLOOKUP(TEXT($A664,0),Total!$A:$AH,S$1,0),"")</f>
        <v/>
      </c>
    </row>
    <row r="665" spans="1:19" s="1" customFormat="1" x14ac:dyDescent="0.25">
      <c r="A665" s="6"/>
      <c r="B665" s="9" t="str">
        <f>IFERROR(VLOOKUP(TEXT($A665,0),Total!$A:$AH,B$1,0),"")</f>
        <v/>
      </c>
      <c r="C665" s="1" t="str">
        <f>IFERROR(VLOOKUP(TEXT($A665,0),Total!$A:$AH,C$1,0),"")</f>
        <v/>
      </c>
      <c r="D665" s="1" t="str">
        <f>IFERROR(VLOOKUP(TEXT($A665,0),Total!$A:$AH,D$1,0),"")</f>
        <v/>
      </c>
      <c r="E665" s="1" t="str">
        <f>IFERROR(VLOOKUP(TEXT($A665,0),Total!$A:$AH,E$1,0),"")</f>
        <v/>
      </c>
      <c r="F665" s="1" t="str">
        <f>IFERROR(VLOOKUP(TEXT($A665,0),Total!$A:$AH,F$1,0),"")</f>
        <v/>
      </c>
      <c r="G665" s="1" t="str">
        <f>IFERROR(VLOOKUP(TEXT($A665,0),Total!$A:$AH,G$1,0),"")</f>
        <v/>
      </c>
      <c r="H665" s="1" t="str">
        <f>IFERROR(VLOOKUP(TEXT($A665,0),Total!$A:$AH,H$1,0),"")</f>
        <v/>
      </c>
      <c r="I665" s="1" t="str">
        <f>IFERROR(VLOOKUP(TEXT($A665,0),Total!$A:$AH,I$1,0),"")</f>
        <v/>
      </c>
      <c r="J665" s="1" t="str">
        <f>IFERROR(VLOOKUP(TEXT($A665,0),Total!$A:$AH,J$1,0),"")</f>
        <v/>
      </c>
      <c r="K665" s="1" t="str">
        <f>IFERROR(VLOOKUP(TEXT($A665,0),Total!$A:$AH,K$1,0),"")</f>
        <v/>
      </c>
      <c r="L665" s="1" t="str">
        <f>IFERROR(VLOOKUP(TEXT($A665,0),Total!$A:$AH,L$1,0),"")</f>
        <v/>
      </c>
      <c r="M665" s="1" t="str">
        <f>IFERROR(VLOOKUP(TEXT($A665,0),Total!$A:$AH,M$1,0),"")</f>
        <v/>
      </c>
      <c r="N665" s="1" t="str">
        <f>IFERROR(VLOOKUP(TEXT($A665,0),Total!$A:$AH,N$1,0),"")</f>
        <v/>
      </c>
      <c r="O665" s="1" t="str">
        <f>IFERROR(VLOOKUP(TEXT($A665,0),Total!$A:$AH,O$1,0),"")</f>
        <v/>
      </c>
      <c r="P665" s="1" t="str">
        <f>IFERROR(VLOOKUP(TEXT($A665,0),Total!$A:$AH,P$1,0),"")</f>
        <v/>
      </c>
      <c r="Q665" s="1" t="str">
        <f>IFERROR(VLOOKUP(TEXT($A665,0),Total!$A:$AH,Q$1,0),"")</f>
        <v/>
      </c>
      <c r="R665" s="1" t="str">
        <f>IFERROR(VLOOKUP(TEXT($A665,0),Total!$A:$AH,R$1,0),"")</f>
        <v/>
      </c>
      <c r="S665" s="1" t="str">
        <f>IFERROR(VLOOKUP(TEXT($A665,0),Total!$A:$AH,S$1,0),"")</f>
        <v/>
      </c>
    </row>
    <row r="666" spans="1:19" s="1" customFormat="1" x14ac:dyDescent="0.25">
      <c r="A666" s="6"/>
      <c r="B666" s="9" t="str">
        <f>IFERROR(VLOOKUP(TEXT($A666,0),Total!$A:$AH,B$1,0),"")</f>
        <v/>
      </c>
      <c r="C666" s="1" t="str">
        <f>IFERROR(VLOOKUP(TEXT($A666,0),Total!$A:$AH,C$1,0),"")</f>
        <v/>
      </c>
      <c r="D666" s="1" t="str">
        <f>IFERROR(VLOOKUP(TEXT($A666,0),Total!$A:$AH,D$1,0),"")</f>
        <v/>
      </c>
      <c r="E666" s="1" t="str">
        <f>IFERROR(VLOOKUP(TEXT($A666,0),Total!$A:$AH,E$1,0),"")</f>
        <v/>
      </c>
      <c r="F666" s="1" t="str">
        <f>IFERROR(VLOOKUP(TEXT($A666,0),Total!$A:$AH,F$1,0),"")</f>
        <v/>
      </c>
      <c r="G666" s="1" t="str">
        <f>IFERROR(VLOOKUP(TEXT($A666,0),Total!$A:$AH,G$1,0),"")</f>
        <v/>
      </c>
      <c r="H666" s="1" t="str">
        <f>IFERROR(VLOOKUP(TEXT($A666,0),Total!$A:$AH,H$1,0),"")</f>
        <v/>
      </c>
      <c r="I666" s="1" t="str">
        <f>IFERROR(VLOOKUP(TEXT($A666,0),Total!$A:$AH,I$1,0),"")</f>
        <v/>
      </c>
      <c r="J666" s="1" t="str">
        <f>IFERROR(VLOOKUP(TEXT($A666,0),Total!$A:$AH,J$1,0),"")</f>
        <v/>
      </c>
      <c r="K666" s="1" t="str">
        <f>IFERROR(VLOOKUP(TEXT($A666,0),Total!$A:$AH,K$1,0),"")</f>
        <v/>
      </c>
      <c r="L666" s="1" t="str">
        <f>IFERROR(VLOOKUP(TEXT($A666,0),Total!$A:$AH,L$1,0),"")</f>
        <v/>
      </c>
      <c r="M666" s="1" t="str">
        <f>IFERROR(VLOOKUP(TEXT($A666,0),Total!$A:$AH,M$1,0),"")</f>
        <v/>
      </c>
      <c r="N666" s="1" t="str">
        <f>IFERROR(VLOOKUP(TEXT($A666,0),Total!$A:$AH,N$1,0),"")</f>
        <v/>
      </c>
      <c r="O666" s="1" t="str">
        <f>IFERROR(VLOOKUP(TEXT($A666,0),Total!$A:$AH,O$1,0),"")</f>
        <v/>
      </c>
      <c r="P666" s="1" t="str">
        <f>IFERROR(VLOOKUP(TEXT($A666,0),Total!$A:$AH,P$1,0),"")</f>
        <v/>
      </c>
      <c r="Q666" s="1" t="str">
        <f>IFERROR(VLOOKUP(TEXT($A666,0),Total!$A:$AH,Q$1,0),"")</f>
        <v/>
      </c>
      <c r="R666" s="1" t="str">
        <f>IFERROR(VLOOKUP(TEXT($A666,0),Total!$A:$AH,R$1,0),"")</f>
        <v/>
      </c>
      <c r="S666" s="1" t="str">
        <f>IFERROR(VLOOKUP(TEXT($A666,0),Total!$A:$AH,S$1,0),"")</f>
        <v/>
      </c>
    </row>
    <row r="667" spans="1:19" s="1" customFormat="1" x14ac:dyDescent="0.25">
      <c r="A667" s="6"/>
      <c r="B667" s="9" t="str">
        <f>IFERROR(VLOOKUP(TEXT($A667,0),Total!$A:$AH,B$1,0),"")</f>
        <v/>
      </c>
      <c r="C667" s="1" t="str">
        <f>IFERROR(VLOOKUP(TEXT($A667,0),Total!$A:$AH,C$1,0),"")</f>
        <v/>
      </c>
      <c r="D667" s="1" t="str">
        <f>IFERROR(VLOOKUP(TEXT($A667,0),Total!$A:$AH,D$1,0),"")</f>
        <v/>
      </c>
      <c r="E667" s="1" t="str">
        <f>IFERROR(VLOOKUP(TEXT($A667,0),Total!$A:$AH,E$1,0),"")</f>
        <v/>
      </c>
      <c r="F667" s="1" t="str">
        <f>IFERROR(VLOOKUP(TEXT($A667,0),Total!$A:$AH,F$1,0),"")</f>
        <v/>
      </c>
      <c r="G667" s="1" t="str">
        <f>IFERROR(VLOOKUP(TEXT($A667,0),Total!$A:$AH,G$1,0),"")</f>
        <v/>
      </c>
      <c r="H667" s="1" t="str">
        <f>IFERROR(VLOOKUP(TEXT($A667,0),Total!$A:$AH,H$1,0),"")</f>
        <v/>
      </c>
      <c r="I667" s="1" t="str">
        <f>IFERROR(VLOOKUP(TEXT($A667,0),Total!$A:$AH,I$1,0),"")</f>
        <v/>
      </c>
      <c r="J667" s="1" t="str">
        <f>IFERROR(VLOOKUP(TEXT($A667,0),Total!$A:$AH,J$1,0),"")</f>
        <v/>
      </c>
      <c r="K667" s="1" t="str">
        <f>IFERROR(VLOOKUP(TEXT($A667,0),Total!$A:$AH,K$1,0),"")</f>
        <v/>
      </c>
      <c r="L667" s="1" t="str">
        <f>IFERROR(VLOOKUP(TEXT($A667,0),Total!$A:$AH,L$1,0),"")</f>
        <v/>
      </c>
      <c r="M667" s="1" t="str">
        <f>IFERROR(VLOOKUP(TEXT($A667,0),Total!$A:$AH,M$1,0),"")</f>
        <v/>
      </c>
      <c r="N667" s="1" t="str">
        <f>IFERROR(VLOOKUP(TEXT($A667,0),Total!$A:$AH,N$1,0),"")</f>
        <v/>
      </c>
      <c r="O667" s="1" t="str">
        <f>IFERROR(VLOOKUP(TEXT($A667,0),Total!$A:$AH,O$1,0),"")</f>
        <v/>
      </c>
      <c r="P667" s="1" t="str">
        <f>IFERROR(VLOOKUP(TEXT($A667,0),Total!$A:$AH,P$1,0),"")</f>
        <v/>
      </c>
      <c r="Q667" s="1" t="str">
        <f>IFERROR(VLOOKUP(TEXT($A667,0),Total!$A:$AH,Q$1,0),"")</f>
        <v/>
      </c>
      <c r="R667" s="1" t="str">
        <f>IFERROR(VLOOKUP(TEXT($A667,0),Total!$A:$AH,R$1,0),"")</f>
        <v/>
      </c>
      <c r="S667" s="1" t="str">
        <f>IFERROR(VLOOKUP(TEXT($A667,0),Total!$A:$AH,S$1,0),"")</f>
        <v/>
      </c>
    </row>
    <row r="668" spans="1:19" s="1" customFormat="1" x14ac:dyDescent="0.25">
      <c r="A668" s="6"/>
      <c r="B668" s="9" t="str">
        <f>IFERROR(VLOOKUP(TEXT($A668,0),Total!$A:$AH,B$1,0),"")</f>
        <v/>
      </c>
      <c r="C668" s="1" t="str">
        <f>IFERROR(VLOOKUP(TEXT($A668,0),Total!$A:$AH,C$1,0),"")</f>
        <v/>
      </c>
      <c r="D668" s="1" t="str">
        <f>IFERROR(VLOOKUP(TEXT($A668,0),Total!$A:$AH,D$1,0),"")</f>
        <v/>
      </c>
      <c r="E668" s="1" t="str">
        <f>IFERROR(VLOOKUP(TEXT($A668,0),Total!$A:$AH,E$1,0),"")</f>
        <v/>
      </c>
      <c r="F668" s="1" t="str">
        <f>IFERROR(VLOOKUP(TEXT($A668,0),Total!$A:$AH,F$1,0),"")</f>
        <v/>
      </c>
      <c r="G668" s="1" t="str">
        <f>IFERROR(VLOOKUP(TEXT($A668,0),Total!$A:$AH,G$1,0),"")</f>
        <v/>
      </c>
      <c r="H668" s="1" t="str">
        <f>IFERROR(VLOOKUP(TEXT($A668,0),Total!$A:$AH,H$1,0),"")</f>
        <v/>
      </c>
      <c r="I668" s="1" t="str">
        <f>IFERROR(VLOOKUP(TEXT($A668,0),Total!$A:$AH,I$1,0),"")</f>
        <v/>
      </c>
      <c r="J668" s="1" t="str">
        <f>IFERROR(VLOOKUP(TEXT($A668,0),Total!$A:$AH,J$1,0),"")</f>
        <v/>
      </c>
      <c r="K668" s="1" t="str">
        <f>IFERROR(VLOOKUP(TEXT($A668,0),Total!$A:$AH,K$1,0),"")</f>
        <v/>
      </c>
      <c r="L668" s="1" t="str">
        <f>IFERROR(VLOOKUP(TEXT($A668,0),Total!$A:$AH,L$1,0),"")</f>
        <v/>
      </c>
      <c r="M668" s="1" t="str">
        <f>IFERROR(VLOOKUP(TEXT($A668,0),Total!$A:$AH,M$1,0),"")</f>
        <v/>
      </c>
      <c r="N668" s="1" t="str">
        <f>IFERROR(VLOOKUP(TEXT($A668,0),Total!$A:$AH,N$1,0),"")</f>
        <v/>
      </c>
      <c r="O668" s="1" t="str">
        <f>IFERROR(VLOOKUP(TEXT($A668,0),Total!$A:$AH,O$1,0),"")</f>
        <v/>
      </c>
      <c r="P668" s="1" t="str">
        <f>IFERROR(VLOOKUP(TEXT($A668,0),Total!$A:$AH,P$1,0),"")</f>
        <v/>
      </c>
      <c r="Q668" s="1" t="str">
        <f>IFERROR(VLOOKUP(TEXT($A668,0),Total!$A:$AH,Q$1,0),"")</f>
        <v/>
      </c>
      <c r="R668" s="1" t="str">
        <f>IFERROR(VLOOKUP(TEXT($A668,0),Total!$A:$AH,R$1,0),"")</f>
        <v/>
      </c>
      <c r="S668" s="1" t="str">
        <f>IFERROR(VLOOKUP(TEXT($A668,0),Total!$A:$AH,S$1,0),"")</f>
        <v/>
      </c>
    </row>
    <row r="669" spans="1:19" s="1" customFormat="1" x14ac:dyDescent="0.25">
      <c r="A669" s="6"/>
      <c r="B669" s="9" t="str">
        <f>IFERROR(VLOOKUP(TEXT($A669,0),Total!$A:$AH,B$1,0),"")</f>
        <v/>
      </c>
      <c r="C669" s="1" t="str">
        <f>IFERROR(VLOOKUP(TEXT($A669,0),Total!$A:$AH,C$1,0),"")</f>
        <v/>
      </c>
      <c r="D669" s="1" t="str">
        <f>IFERROR(VLOOKUP(TEXT($A669,0),Total!$A:$AH,D$1,0),"")</f>
        <v/>
      </c>
      <c r="E669" s="1" t="str">
        <f>IFERROR(VLOOKUP(TEXT($A669,0),Total!$A:$AH,E$1,0),"")</f>
        <v/>
      </c>
      <c r="F669" s="1" t="str">
        <f>IFERROR(VLOOKUP(TEXT($A669,0),Total!$A:$AH,F$1,0),"")</f>
        <v/>
      </c>
      <c r="G669" s="1" t="str">
        <f>IFERROR(VLOOKUP(TEXT($A669,0),Total!$A:$AH,G$1,0),"")</f>
        <v/>
      </c>
      <c r="H669" s="1" t="str">
        <f>IFERROR(VLOOKUP(TEXT($A669,0),Total!$A:$AH,H$1,0),"")</f>
        <v/>
      </c>
      <c r="I669" s="1" t="str">
        <f>IFERROR(VLOOKUP(TEXT($A669,0),Total!$A:$AH,I$1,0),"")</f>
        <v/>
      </c>
      <c r="J669" s="1" t="str">
        <f>IFERROR(VLOOKUP(TEXT($A669,0),Total!$A:$AH,J$1,0),"")</f>
        <v/>
      </c>
      <c r="K669" s="1" t="str">
        <f>IFERROR(VLOOKUP(TEXT($A669,0),Total!$A:$AH,K$1,0),"")</f>
        <v/>
      </c>
      <c r="L669" s="1" t="str">
        <f>IFERROR(VLOOKUP(TEXT($A669,0),Total!$A:$AH,L$1,0),"")</f>
        <v/>
      </c>
      <c r="M669" s="1" t="str">
        <f>IFERROR(VLOOKUP(TEXT($A669,0),Total!$A:$AH,M$1,0),"")</f>
        <v/>
      </c>
      <c r="N669" s="1" t="str">
        <f>IFERROR(VLOOKUP(TEXT($A669,0),Total!$A:$AH,N$1,0),"")</f>
        <v/>
      </c>
      <c r="O669" s="1" t="str">
        <f>IFERROR(VLOOKUP(TEXT($A669,0),Total!$A:$AH,O$1,0),"")</f>
        <v/>
      </c>
      <c r="P669" s="1" t="str">
        <f>IFERROR(VLOOKUP(TEXT($A669,0),Total!$A:$AH,P$1,0),"")</f>
        <v/>
      </c>
      <c r="Q669" s="1" t="str">
        <f>IFERROR(VLOOKUP(TEXT($A669,0),Total!$A:$AH,Q$1,0),"")</f>
        <v/>
      </c>
      <c r="R669" s="1" t="str">
        <f>IFERROR(VLOOKUP(TEXT($A669,0),Total!$A:$AH,R$1,0),"")</f>
        <v/>
      </c>
      <c r="S669" s="1" t="str">
        <f>IFERROR(VLOOKUP(TEXT($A669,0),Total!$A:$AH,S$1,0),"")</f>
        <v/>
      </c>
    </row>
    <row r="670" spans="1:19" s="1" customFormat="1" x14ac:dyDescent="0.25">
      <c r="A670" s="6"/>
      <c r="B670" s="9" t="str">
        <f>IFERROR(VLOOKUP(TEXT($A670,0),Total!$A:$AH,B$1,0),"")</f>
        <v/>
      </c>
      <c r="C670" s="1" t="str">
        <f>IFERROR(VLOOKUP(TEXT($A670,0),Total!$A:$AH,C$1,0),"")</f>
        <v/>
      </c>
      <c r="D670" s="1" t="str">
        <f>IFERROR(VLOOKUP(TEXT($A670,0),Total!$A:$AH,D$1,0),"")</f>
        <v/>
      </c>
      <c r="E670" s="1" t="str">
        <f>IFERROR(VLOOKUP(TEXT($A670,0),Total!$A:$AH,E$1,0),"")</f>
        <v/>
      </c>
      <c r="F670" s="1" t="str">
        <f>IFERROR(VLOOKUP(TEXT($A670,0),Total!$A:$AH,F$1,0),"")</f>
        <v/>
      </c>
      <c r="G670" s="1" t="str">
        <f>IFERROR(VLOOKUP(TEXT($A670,0),Total!$A:$AH,G$1,0),"")</f>
        <v/>
      </c>
      <c r="H670" s="1" t="str">
        <f>IFERROR(VLOOKUP(TEXT($A670,0),Total!$A:$AH,H$1,0),"")</f>
        <v/>
      </c>
      <c r="I670" s="1" t="str">
        <f>IFERROR(VLOOKUP(TEXT($A670,0),Total!$A:$AH,I$1,0),"")</f>
        <v/>
      </c>
      <c r="J670" s="1" t="str">
        <f>IFERROR(VLOOKUP(TEXT($A670,0),Total!$A:$AH,J$1,0),"")</f>
        <v/>
      </c>
      <c r="K670" s="1" t="str">
        <f>IFERROR(VLOOKUP(TEXT($A670,0),Total!$A:$AH,K$1,0),"")</f>
        <v/>
      </c>
      <c r="L670" s="1" t="str">
        <f>IFERROR(VLOOKUP(TEXT($A670,0),Total!$A:$AH,L$1,0),"")</f>
        <v/>
      </c>
      <c r="M670" s="1" t="str">
        <f>IFERROR(VLOOKUP(TEXT($A670,0),Total!$A:$AH,M$1,0),"")</f>
        <v/>
      </c>
      <c r="N670" s="1" t="str">
        <f>IFERROR(VLOOKUP(TEXT($A670,0),Total!$A:$AH,N$1,0),"")</f>
        <v/>
      </c>
      <c r="O670" s="1" t="str">
        <f>IFERROR(VLOOKUP(TEXT($A670,0),Total!$A:$AH,O$1,0),"")</f>
        <v/>
      </c>
      <c r="P670" s="1" t="str">
        <f>IFERROR(VLOOKUP(TEXT($A670,0),Total!$A:$AH,P$1,0),"")</f>
        <v/>
      </c>
      <c r="Q670" s="1" t="str">
        <f>IFERROR(VLOOKUP(TEXT($A670,0),Total!$A:$AH,Q$1,0),"")</f>
        <v/>
      </c>
      <c r="R670" s="1" t="str">
        <f>IFERROR(VLOOKUP(TEXT($A670,0),Total!$A:$AH,R$1,0),"")</f>
        <v/>
      </c>
      <c r="S670" s="1" t="str">
        <f>IFERROR(VLOOKUP(TEXT($A670,0),Total!$A:$AH,S$1,0),"")</f>
        <v/>
      </c>
    </row>
    <row r="671" spans="1:19" s="1" customFormat="1" x14ac:dyDescent="0.25">
      <c r="A671" s="6"/>
      <c r="B671" s="9" t="str">
        <f>IFERROR(VLOOKUP(TEXT($A671,0),Total!$A:$AH,B$1,0),"")</f>
        <v/>
      </c>
      <c r="C671" s="1" t="str">
        <f>IFERROR(VLOOKUP(TEXT($A671,0),Total!$A:$AH,C$1,0),"")</f>
        <v/>
      </c>
      <c r="D671" s="1" t="str">
        <f>IFERROR(VLOOKUP(TEXT($A671,0),Total!$A:$AH,D$1,0),"")</f>
        <v/>
      </c>
      <c r="E671" s="1" t="str">
        <f>IFERROR(VLOOKUP(TEXT($A671,0),Total!$A:$AH,E$1,0),"")</f>
        <v/>
      </c>
      <c r="F671" s="1" t="str">
        <f>IFERROR(VLOOKUP(TEXT($A671,0),Total!$A:$AH,F$1,0),"")</f>
        <v/>
      </c>
      <c r="G671" s="1" t="str">
        <f>IFERROR(VLOOKUP(TEXT($A671,0),Total!$A:$AH,G$1,0),"")</f>
        <v/>
      </c>
      <c r="H671" s="1" t="str">
        <f>IFERROR(VLOOKUP(TEXT($A671,0),Total!$A:$AH,H$1,0),"")</f>
        <v/>
      </c>
      <c r="I671" s="1" t="str">
        <f>IFERROR(VLOOKUP(TEXT($A671,0),Total!$A:$AH,I$1,0),"")</f>
        <v/>
      </c>
      <c r="J671" s="1" t="str">
        <f>IFERROR(VLOOKUP(TEXT($A671,0),Total!$A:$AH,J$1,0),"")</f>
        <v/>
      </c>
      <c r="K671" s="1" t="str">
        <f>IFERROR(VLOOKUP(TEXT($A671,0),Total!$A:$AH,K$1,0),"")</f>
        <v/>
      </c>
      <c r="L671" s="1" t="str">
        <f>IFERROR(VLOOKUP(TEXT($A671,0),Total!$A:$AH,L$1,0),"")</f>
        <v/>
      </c>
      <c r="M671" s="1" t="str">
        <f>IFERROR(VLOOKUP(TEXT($A671,0),Total!$A:$AH,M$1,0),"")</f>
        <v/>
      </c>
      <c r="N671" s="1" t="str">
        <f>IFERROR(VLOOKUP(TEXT($A671,0),Total!$A:$AH,N$1,0),"")</f>
        <v/>
      </c>
      <c r="O671" s="1" t="str">
        <f>IFERROR(VLOOKUP(TEXT($A671,0),Total!$A:$AH,O$1,0),"")</f>
        <v/>
      </c>
      <c r="P671" s="1" t="str">
        <f>IFERROR(VLOOKUP(TEXT($A671,0),Total!$A:$AH,P$1,0),"")</f>
        <v/>
      </c>
      <c r="Q671" s="1" t="str">
        <f>IFERROR(VLOOKUP(TEXT($A671,0),Total!$A:$AH,Q$1,0),"")</f>
        <v/>
      </c>
      <c r="R671" s="1" t="str">
        <f>IFERROR(VLOOKUP(TEXT($A671,0),Total!$A:$AH,R$1,0),"")</f>
        <v/>
      </c>
      <c r="S671" s="1" t="str">
        <f>IFERROR(VLOOKUP(TEXT($A671,0),Total!$A:$AH,S$1,0),"")</f>
        <v/>
      </c>
    </row>
    <row r="672" spans="1:19" s="1" customFormat="1" x14ac:dyDescent="0.25">
      <c r="A672" s="6"/>
      <c r="B672" s="9" t="str">
        <f>IFERROR(VLOOKUP(TEXT($A672,0),Total!$A:$AH,B$1,0),"")</f>
        <v/>
      </c>
      <c r="C672" s="1" t="str">
        <f>IFERROR(VLOOKUP(TEXT($A672,0),Total!$A:$AH,C$1,0),"")</f>
        <v/>
      </c>
      <c r="D672" s="1" t="str">
        <f>IFERROR(VLOOKUP(TEXT($A672,0),Total!$A:$AH,D$1,0),"")</f>
        <v/>
      </c>
      <c r="E672" s="1" t="str">
        <f>IFERROR(VLOOKUP(TEXT($A672,0),Total!$A:$AH,E$1,0),"")</f>
        <v/>
      </c>
      <c r="F672" s="1" t="str">
        <f>IFERROR(VLOOKUP(TEXT($A672,0),Total!$A:$AH,F$1,0),"")</f>
        <v/>
      </c>
      <c r="G672" s="1" t="str">
        <f>IFERROR(VLOOKUP(TEXT($A672,0),Total!$A:$AH,G$1,0),"")</f>
        <v/>
      </c>
      <c r="H672" s="1" t="str">
        <f>IFERROR(VLOOKUP(TEXT($A672,0),Total!$A:$AH,H$1,0),"")</f>
        <v/>
      </c>
      <c r="I672" s="1" t="str">
        <f>IFERROR(VLOOKUP(TEXT($A672,0),Total!$A:$AH,I$1,0),"")</f>
        <v/>
      </c>
      <c r="J672" s="1" t="str">
        <f>IFERROR(VLOOKUP(TEXT($A672,0),Total!$A:$AH,J$1,0),"")</f>
        <v/>
      </c>
      <c r="K672" s="1" t="str">
        <f>IFERROR(VLOOKUP(TEXT($A672,0),Total!$A:$AH,K$1,0),"")</f>
        <v/>
      </c>
      <c r="L672" s="1" t="str">
        <f>IFERROR(VLOOKUP(TEXT($A672,0),Total!$A:$AH,L$1,0),"")</f>
        <v/>
      </c>
      <c r="M672" s="1" t="str">
        <f>IFERROR(VLOOKUP(TEXT($A672,0),Total!$A:$AH,M$1,0),"")</f>
        <v/>
      </c>
      <c r="N672" s="1" t="str">
        <f>IFERROR(VLOOKUP(TEXT($A672,0),Total!$A:$AH,N$1,0),"")</f>
        <v/>
      </c>
      <c r="O672" s="1" t="str">
        <f>IFERROR(VLOOKUP(TEXT($A672,0),Total!$A:$AH,O$1,0),"")</f>
        <v/>
      </c>
      <c r="P672" s="1" t="str">
        <f>IFERROR(VLOOKUP(TEXT($A672,0),Total!$A:$AH,P$1,0),"")</f>
        <v/>
      </c>
      <c r="Q672" s="1" t="str">
        <f>IFERROR(VLOOKUP(TEXT($A672,0),Total!$A:$AH,Q$1,0),"")</f>
        <v/>
      </c>
      <c r="R672" s="1" t="str">
        <f>IFERROR(VLOOKUP(TEXT($A672,0),Total!$A:$AH,R$1,0),"")</f>
        <v/>
      </c>
      <c r="S672" s="1" t="str">
        <f>IFERROR(VLOOKUP(TEXT($A672,0),Total!$A:$AH,S$1,0),"")</f>
        <v/>
      </c>
    </row>
    <row r="673" spans="1:19" s="1" customFormat="1" x14ac:dyDescent="0.25">
      <c r="A673" s="6"/>
      <c r="B673" s="9" t="str">
        <f>IFERROR(VLOOKUP(TEXT($A673,0),Total!$A:$AH,B$1,0),"")</f>
        <v/>
      </c>
      <c r="C673" s="1" t="str">
        <f>IFERROR(VLOOKUP(TEXT($A673,0),Total!$A:$AH,C$1,0),"")</f>
        <v/>
      </c>
      <c r="D673" s="1" t="str">
        <f>IFERROR(VLOOKUP(TEXT($A673,0),Total!$A:$AH,D$1,0),"")</f>
        <v/>
      </c>
      <c r="E673" s="1" t="str">
        <f>IFERROR(VLOOKUP(TEXT($A673,0),Total!$A:$AH,E$1,0),"")</f>
        <v/>
      </c>
      <c r="F673" s="1" t="str">
        <f>IFERROR(VLOOKUP(TEXT($A673,0),Total!$A:$AH,F$1,0),"")</f>
        <v/>
      </c>
      <c r="G673" s="1" t="str">
        <f>IFERROR(VLOOKUP(TEXT($A673,0),Total!$A:$AH,G$1,0),"")</f>
        <v/>
      </c>
      <c r="H673" s="1" t="str">
        <f>IFERROR(VLOOKUP(TEXT($A673,0),Total!$A:$AH,H$1,0),"")</f>
        <v/>
      </c>
      <c r="I673" s="1" t="str">
        <f>IFERROR(VLOOKUP(TEXT($A673,0),Total!$A:$AH,I$1,0),"")</f>
        <v/>
      </c>
      <c r="J673" s="1" t="str">
        <f>IFERROR(VLOOKUP(TEXT($A673,0),Total!$A:$AH,J$1,0),"")</f>
        <v/>
      </c>
      <c r="K673" s="1" t="str">
        <f>IFERROR(VLOOKUP(TEXT($A673,0),Total!$A:$AH,K$1,0),"")</f>
        <v/>
      </c>
      <c r="L673" s="1" t="str">
        <f>IFERROR(VLOOKUP(TEXT($A673,0),Total!$A:$AH,L$1,0),"")</f>
        <v/>
      </c>
      <c r="M673" s="1" t="str">
        <f>IFERROR(VLOOKUP(TEXT($A673,0),Total!$A:$AH,M$1,0),"")</f>
        <v/>
      </c>
      <c r="N673" s="1" t="str">
        <f>IFERROR(VLOOKUP(TEXT($A673,0),Total!$A:$AH,N$1,0),"")</f>
        <v/>
      </c>
      <c r="O673" s="1" t="str">
        <f>IFERROR(VLOOKUP(TEXT($A673,0),Total!$A:$AH,O$1,0),"")</f>
        <v/>
      </c>
      <c r="P673" s="1" t="str">
        <f>IFERROR(VLOOKUP(TEXT($A673,0),Total!$A:$AH,P$1,0),"")</f>
        <v/>
      </c>
      <c r="Q673" s="1" t="str">
        <f>IFERROR(VLOOKUP(TEXT($A673,0),Total!$A:$AH,Q$1,0),"")</f>
        <v/>
      </c>
      <c r="R673" s="1" t="str">
        <f>IFERROR(VLOOKUP(TEXT($A673,0),Total!$A:$AH,R$1,0),"")</f>
        <v/>
      </c>
      <c r="S673" s="1" t="str">
        <f>IFERROR(VLOOKUP(TEXT($A673,0),Total!$A:$AH,S$1,0),"")</f>
        <v/>
      </c>
    </row>
    <row r="674" spans="1:19" s="1" customFormat="1" x14ac:dyDescent="0.25">
      <c r="A674" s="6"/>
      <c r="B674" s="9" t="str">
        <f>IFERROR(VLOOKUP(TEXT($A674,0),Total!$A:$AH,B$1,0),"")</f>
        <v/>
      </c>
      <c r="C674" s="1" t="str">
        <f>IFERROR(VLOOKUP(TEXT($A674,0),Total!$A:$AH,C$1,0),"")</f>
        <v/>
      </c>
      <c r="D674" s="1" t="str">
        <f>IFERROR(VLOOKUP(TEXT($A674,0),Total!$A:$AH,D$1,0),"")</f>
        <v/>
      </c>
      <c r="E674" s="1" t="str">
        <f>IFERROR(VLOOKUP(TEXT($A674,0),Total!$A:$AH,E$1,0),"")</f>
        <v/>
      </c>
      <c r="F674" s="1" t="str">
        <f>IFERROR(VLOOKUP(TEXT($A674,0),Total!$A:$AH,F$1,0),"")</f>
        <v/>
      </c>
      <c r="G674" s="1" t="str">
        <f>IFERROR(VLOOKUP(TEXT($A674,0),Total!$A:$AH,G$1,0),"")</f>
        <v/>
      </c>
      <c r="H674" s="1" t="str">
        <f>IFERROR(VLOOKUP(TEXT($A674,0),Total!$A:$AH,H$1,0),"")</f>
        <v/>
      </c>
      <c r="I674" s="1" t="str">
        <f>IFERROR(VLOOKUP(TEXT($A674,0),Total!$A:$AH,I$1,0),"")</f>
        <v/>
      </c>
      <c r="J674" s="1" t="str">
        <f>IFERROR(VLOOKUP(TEXT($A674,0),Total!$A:$AH,J$1,0),"")</f>
        <v/>
      </c>
      <c r="K674" s="1" t="str">
        <f>IFERROR(VLOOKUP(TEXT($A674,0),Total!$A:$AH,K$1,0),"")</f>
        <v/>
      </c>
      <c r="L674" s="1" t="str">
        <f>IFERROR(VLOOKUP(TEXT($A674,0),Total!$A:$AH,L$1,0),"")</f>
        <v/>
      </c>
      <c r="M674" s="1" t="str">
        <f>IFERROR(VLOOKUP(TEXT($A674,0),Total!$A:$AH,M$1,0),"")</f>
        <v/>
      </c>
      <c r="N674" s="1" t="str">
        <f>IFERROR(VLOOKUP(TEXT($A674,0),Total!$A:$AH,N$1,0),"")</f>
        <v/>
      </c>
      <c r="O674" s="1" t="str">
        <f>IFERROR(VLOOKUP(TEXT($A674,0),Total!$A:$AH,O$1,0),"")</f>
        <v/>
      </c>
      <c r="P674" s="1" t="str">
        <f>IFERROR(VLOOKUP(TEXT($A674,0),Total!$A:$AH,P$1,0),"")</f>
        <v/>
      </c>
      <c r="Q674" s="1" t="str">
        <f>IFERROR(VLOOKUP(TEXT($A674,0),Total!$A:$AH,Q$1,0),"")</f>
        <v/>
      </c>
      <c r="R674" s="1" t="str">
        <f>IFERROR(VLOOKUP(TEXT($A674,0),Total!$A:$AH,R$1,0),"")</f>
        <v/>
      </c>
      <c r="S674" s="1" t="str">
        <f>IFERROR(VLOOKUP(TEXT($A674,0),Total!$A:$AH,S$1,0),"")</f>
        <v/>
      </c>
    </row>
    <row r="675" spans="1:19" s="1" customFormat="1" x14ac:dyDescent="0.25">
      <c r="A675" s="6"/>
      <c r="B675" s="9" t="str">
        <f>IFERROR(VLOOKUP(TEXT($A675,0),Total!$A:$AH,B$1,0),"")</f>
        <v/>
      </c>
      <c r="C675" s="1" t="str">
        <f>IFERROR(VLOOKUP(TEXT($A675,0),Total!$A:$AH,C$1,0),"")</f>
        <v/>
      </c>
      <c r="D675" s="1" t="str">
        <f>IFERROR(VLOOKUP(TEXT($A675,0),Total!$A:$AH,D$1,0),"")</f>
        <v/>
      </c>
      <c r="E675" s="1" t="str">
        <f>IFERROR(VLOOKUP(TEXT($A675,0),Total!$A:$AH,E$1,0),"")</f>
        <v/>
      </c>
      <c r="F675" s="1" t="str">
        <f>IFERROR(VLOOKUP(TEXT($A675,0),Total!$A:$AH,F$1,0),"")</f>
        <v/>
      </c>
      <c r="G675" s="1" t="str">
        <f>IFERROR(VLOOKUP(TEXT($A675,0),Total!$A:$AH,G$1,0),"")</f>
        <v/>
      </c>
      <c r="H675" s="1" t="str">
        <f>IFERROR(VLOOKUP(TEXT($A675,0),Total!$A:$AH,H$1,0),"")</f>
        <v/>
      </c>
      <c r="I675" s="1" t="str">
        <f>IFERROR(VLOOKUP(TEXT($A675,0),Total!$A:$AH,I$1,0),"")</f>
        <v/>
      </c>
      <c r="J675" s="1" t="str">
        <f>IFERROR(VLOOKUP(TEXT($A675,0),Total!$A:$AH,J$1,0),"")</f>
        <v/>
      </c>
      <c r="K675" s="1" t="str">
        <f>IFERROR(VLOOKUP(TEXT($A675,0),Total!$A:$AH,K$1,0),"")</f>
        <v/>
      </c>
      <c r="L675" s="1" t="str">
        <f>IFERROR(VLOOKUP(TEXT($A675,0),Total!$A:$AH,L$1,0),"")</f>
        <v/>
      </c>
      <c r="M675" s="1" t="str">
        <f>IFERROR(VLOOKUP(TEXT($A675,0),Total!$A:$AH,M$1,0),"")</f>
        <v/>
      </c>
      <c r="N675" s="1" t="str">
        <f>IFERROR(VLOOKUP(TEXT($A675,0),Total!$A:$AH,N$1,0),"")</f>
        <v/>
      </c>
      <c r="O675" s="1" t="str">
        <f>IFERROR(VLOOKUP(TEXT($A675,0),Total!$A:$AH,O$1,0),"")</f>
        <v/>
      </c>
      <c r="P675" s="1" t="str">
        <f>IFERROR(VLOOKUP(TEXT($A675,0),Total!$A:$AH,P$1,0),"")</f>
        <v/>
      </c>
      <c r="Q675" s="1" t="str">
        <f>IFERROR(VLOOKUP(TEXT($A675,0),Total!$A:$AH,Q$1,0),"")</f>
        <v/>
      </c>
      <c r="R675" s="1" t="str">
        <f>IFERROR(VLOOKUP(TEXT($A675,0),Total!$A:$AH,R$1,0),"")</f>
        <v/>
      </c>
      <c r="S675" s="1" t="str">
        <f>IFERROR(VLOOKUP(TEXT($A675,0),Total!$A:$AH,S$1,0),"")</f>
        <v/>
      </c>
    </row>
    <row r="676" spans="1:19" s="1" customFormat="1" x14ac:dyDescent="0.25">
      <c r="A676" s="6"/>
      <c r="B676" s="9" t="str">
        <f>IFERROR(VLOOKUP(TEXT($A676,0),Total!$A:$AH,B$1,0),"")</f>
        <v/>
      </c>
      <c r="C676" s="1" t="str">
        <f>IFERROR(VLOOKUP(TEXT($A676,0),Total!$A:$AH,C$1,0),"")</f>
        <v/>
      </c>
      <c r="D676" s="1" t="str">
        <f>IFERROR(VLOOKUP(TEXT($A676,0),Total!$A:$AH,D$1,0),"")</f>
        <v/>
      </c>
      <c r="E676" s="1" t="str">
        <f>IFERROR(VLOOKUP(TEXT($A676,0),Total!$A:$AH,E$1,0),"")</f>
        <v/>
      </c>
      <c r="F676" s="1" t="str">
        <f>IFERROR(VLOOKUP(TEXT($A676,0),Total!$A:$AH,F$1,0),"")</f>
        <v/>
      </c>
      <c r="G676" s="1" t="str">
        <f>IFERROR(VLOOKUP(TEXT($A676,0),Total!$A:$AH,G$1,0),"")</f>
        <v/>
      </c>
      <c r="H676" s="1" t="str">
        <f>IFERROR(VLOOKUP(TEXT($A676,0),Total!$A:$AH,H$1,0),"")</f>
        <v/>
      </c>
      <c r="I676" s="1" t="str">
        <f>IFERROR(VLOOKUP(TEXT($A676,0),Total!$A:$AH,I$1,0),"")</f>
        <v/>
      </c>
      <c r="J676" s="1" t="str">
        <f>IFERROR(VLOOKUP(TEXT($A676,0),Total!$A:$AH,J$1,0),"")</f>
        <v/>
      </c>
      <c r="K676" s="1" t="str">
        <f>IFERROR(VLOOKUP(TEXT($A676,0),Total!$A:$AH,K$1,0),"")</f>
        <v/>
      </c>
      <c r="L676" s="1" t="str">
        <f>IFERROR(VLOOKUP(TEXT($A676,0),Total!$A:$AH,L$1,0),"")</f>
        <v/>
      </c>
      <c r="M676" s="1" t="str">
        <f>IFERROR(VLOOKUP(TEXT($A676,0),Total!$A:$AH,M$1,0),"")</f>
        <v/>
      </c>
      <c r="N676" s="1" t="str">
        <f>IFERROR(VLOOKUP(TEXT($A676,0),Total!$A:$AH,N$1,0),"")</f>
        <v/>
      </c>
      <c r="O676" s="1" t="str">
        <f>IFERROR(VLOOKUP(TEXT($A676,0),Total!$A:$AH,O$1,0),"")</f>
        <v/>
      </c>
      <c r="P676" s="1" t="str">
        <f>IFERROR(VLOOKUP(TEXT($A676,0),Total!$A:$AH,P$1,0),"")</f>
        <v/>
      </c>
      <c r="Q676" s="1" t="str">
        <f>IFERROR(VLOOKUP(TEXT($A676,0),Total!$A:$AH,Q$1,0),"")</f>
        <v/>
      </c>
      <c r="R676" s="1" t="str">
        <f>IFERROR(VLOOKUP(TEXT($A676,0),Total!$A:$AH,R$1,0),"")</f>
        <v/>
      </c>
      <c r="S676" s="1" t="str">
        <f>IFERROR(VLOOKUP(TEXT($A676,0),Total!$A:$AH,S$1,0),"")</f>
        <v/>
      </c>
    </row>
    <row r="677" spans="1:19" s="1" customFormat="1" x14ac:dyDescent="0.25">
      <c r="A677" s="6"/>
      <c r="B677" s="9" t="str">
        <f>IFERROR(VLOOKUP(TEXT($A677,0),Total!$A:$AH,B$1,0),"")</f>
        <v/>
      </c>
      <c r="C677" s="1" t="str">
        <f>IFERROR(VLOOKUP(TEXT($A677,0),Total!$A:$AH,C$1,0),"")</f>
        <v/>
      </c>
      <c r="D677" s="1" t="str">
        <f>IFERROR(VLOOKUP(TEXT($A677,0),Total!$A:$AH,D$1,0),"")</f>
        <v/>
      </c>
      <c r="E677" s="1" t="str">
        <f>IFERROR(VLOOKUP(TEXT($A677,0),Total!$A:$AH,E$1,0),"")</f>
        <v/>
      </c>
      <c r="F677" s="1" t="str">
        <f>IFERROR(VLOOKUP(TEXT($A677,0),Total!$A:$AH,F$1,0),"")</f>
        <v/>
      </c>
      <c r="G677" s="1" t="str">
        <f>IFERROR(VLOOKUP(TEXT($A677,0),Total!$A:$AH,G$1,0),"")</f>
        <v/>
      </c>
      <c r="H677" s="1" t="str">
        <f>IFERROR(VLOOKUP(TEXT($A677,0),Total!$A:$AH,H$1,0),"")</f>
        <v/>
      </c>
      <c r="I677" s="1" t="str">
        <f>IFERROR(VLOOKUP(TEXT($A677,0),Total!$A:$AH,I$1,0),"")</f>
        <v/>
      </c>
      <c r="J677" s="1" t="str">
        <f>IFERROR(VLOOKUP(TEXT($A677,0),Total!$A:$AH,J$1,0),"")</f>
        <v/>
      </c>
      <c r="K677" s="1" t="str">
        <f>IFERROR(VLOOKUP(TEXT($A677,0),Total!$A:$AH,K$1,0),"")</f>
        <v/>
      </c>
      <c r="L677" s="1" t="str">
        <f>IFERROR(VLOOKUP(TEXT($A677,0),Total!$A:$AH,L$1,0),"")</f>
        <v/>
      </c>
      <c r="M677" s="1" t="str">
        <f>IFERROR(VLOOKUP(TEXT($A677,0),Total!$A:$AH,M$1,0),"")</f>
        <v/>
      </c>
      <c r="N677" s="1" t="str">
        <f>IFERROR(VLOOKUP(TEXT($A677,0),Total!$A:$AH,N$1,0),"")</f>
        <v/>
      </c>
      <c r="O677" s="1" t="str">
        <f>IFERROR(VLOOKUP(TEXT($A677,0),Total!$A:$AH,O$1,0),"")</f>
        <v/>
      </c>
      <c r="P677" s="1" t="str">
        <f>IFERROR(VLOOKUP(TEXT($A677,0),Total!$A:$AH,P$1,0),"")</f>
        <v/>
      </c>
      <c r="Q677" s="1" t="str">
        <f>IFERROR(VLOOKUP(TEXT($A677,0),Total!$A:$AH,Q$1,0),"")</f>
        <v/>
      </c>
      <c r="R677" s="1" t="str">
        <f>IFERROR(VLOOKUP(TEXT($A677,0),Total!$A:$AH,R$1,0),"")</f>
        <v/>
      </c>
      <c r="S677" s="1" t="str">
        <f>IFERROR(VLOOKUP(TEXT($A677,0),Total!$A:$AH,S$1,0),"")</f>
        <v/>
      </c>
    </row>
    <row r="678" spans="1:19" s="1" customFormat="1" x14ac:dyDescent="0.25">
      <c r="A678" s="6"/>
      <c r="B678" s="9" t="str">
        <f>IFERROR(VLOOKUP(TEXT($A678,0),Total!$A:$AH,B$1,0),"")</f>
        <v/>
      </c>
      <c r="C678" s="1" t="str">
        <f>IFERROR(VLOOKUP(TEXT($A678,0),Total!$A:$AH,C$1,0),"")</f>
        <v/>
      </c>
      <c r="D678" s="1" t="str">
        <f>IFERROR(VLOOKUP(TEXT($A678,0),Total!$A:$AH,D$1,0),"")</f>
        <v/>
      </c>
      <c r="E678" s="1" t="str">
        <f>IFERROR(VLOOKUP(TEXT($A678,0),Total!$A:$AH,E$1,0),"")</f>
        <v/>
      </c>
      <c r="F678" s="1" t="str">
        <f>IFERROR(VLOOKUP(TEXT($A678,0),Total!$A:$AH,F$1,0),"")</f>
        <v/>
      </c>
      <c r="G678" s="1" t="str">
        <f>IFERROR(VLOOKUP(TEXT($A678,0),Total!$A:$AH,G$1,0),"")</f>
        <v/>
      </c>
      <c r="H678" s="1" t="str">
        <f>IFERROR(VLOOKUP(TEXT($A678,0),Total!$A:$AH,H$1,0),"")</f>
        <v/>
      </c>
      <c r="I678" s="1" t="str">
        <f>IFERROR(VLOOKUP(TEXT($A678,0),Total!$A:$AH,I$1,0),"")</f>
        <v/>
      </c>
      <c r="J678" s="1" t="str">
        <f>IFERROR(VLOOKUP(TEXT($A678,0),Total!$A:$AH,J$1,0),"")</f>
        <v/>
      </c>
      <c r="K678" s="1" t="str">
        <f>IFERROR(VLOOKUP(TEXT($A678,0),Total!$A:$AH,K$1,0),"")</f>
        <v/>
      </c>
      <c r="L678" s="1" t="str">
        <f>IFERROR(VLOOKUP(TEXT($A678,0),Total!$A:$AH,L$1,0),"")</f>
        <v/>
      </c>
      <c r="M678" s="1" t="str">
        <f>IFERROR(VLOOKUP(TEXT($A678,0),Total!$A:$AH,M$1,0),"")</f>
        <v/>
      </c>
      <c r="N678" s="1" t="str">
        <f>IFERROR(VLOOKUP(TEXT($A678,0),Total!$A:$AH,N$1,0),"")</f>
        <v/>
      </c>
      <c r="O678" s="1" t="str">
        <f>IFERROR(VLOOKUP(TEXT($A678,0),Total!$A:$AH,O$1,0),"")</f>
        <v/>
      </c>
      <c r="P678" s="1" t="str">
        <f>IFERROR(VLOOKUP(TEXT($A678,0),Total!$A:$AH,P$1,0),"")</f>
        <v/>
      </c>
      <c r="Q678" s="1" t="str">
        <f>IFERROR(VLOOKUP(TEXT($A678,0),Total!$A:$AH,Q$1,0),"")</f>
        <v/>
      </c>
      <c r="R678" s="1" t="str">
        <f>IFERROR(VLOOKUP(TEXT($A678,0),Total!$A:$AH,R$1,0),"")</f>
        <v/>
      </c>
      <c r="S678" s="1" t="str">
        <f>IFERROR(VLOOKUP(TEXT($A678,0),Total!$A:$AH,S$1,0),"")</f>
        <v/>
      </c>
    </row>
    <row r="679" spans="1:19" s="1" customFormat="1" x14ac:dyDescent="0.25">
      <c r="A679" s="6"/>
      <c r="B679" s="9" t="str">
        <f>IFERROR(VLOOKUP(TEXT($A679,0),Total!$A:$AH,B$1,0),"")</f>
        <v/>
      </c>
      <c r="C679" s="1" t="str">
        <f>IFERROR(VLOOKUP(TEXT($A679,0),Total!$A:$AH,C$1,0),"")</f>
        <v/>
      </c>
      <c r="D679" s="1" t="str">
        <f>IFERROR(VLOOKUP(TEXT($A679,0),Total!$A:$AH,D$1,0),"")</f>
        <v/>
      </c>
      <c r="E679" s="1" t="str">
        <f>IFERROR(VLOOKUP(TEXT($A679,0),Total!$A:$AH,E$1,0),"")</f>
        <v/>
      </c>
      <c r="F679" s="1" t="str">
        <f>IFERROR(VLOOKUP(TEXT($A679,0),Total!$A:$AH,F$1,0),"")</f>
        <v/>
      </c>
      <c r="G679" s="1" t="str">
        <f>IFERROR(VLOOKUP(TEXT($A679,0),Total!$A:$AH,G$1,0),"")</f>
        <v/>
      </c>
      <c r="H679" s="1" t="str">
        <f>IFERROR(VLOOKUP(TEXT($A679,0),Total!$A:$AH,H$1,0),"")</f>
        <v/>
      </c>
      <c r="I679" s="1" t="str">
        <f>IFERROR(VLOOKUP(TEXT($A679,0),Total!$A:$AH,I$1,0),"")</f>
        <v/>
      </c>
      <c r="J679" s="1" t="str">
        <f>IFERROR(VLOOKUP(TEXT($A679,0),Total!$A:$AH,J$1,0),"")</f>
        <v/>
      </c>
      <c r="K679" s="1" t="str">
        <f>IFERROR(VLOOKUP(TEXT($A679,0),Total!$A:$AH,K$1,0),"")</f>
        <v/>
      </c>
      <c r="L679" s="1" t="str">
        <f>IFERROR(VLOOKUP(TEXT($A679,0),Total!$A:$AH,L$1,0),"")</f>
        <v/>
      </c>
      <c r="M679" s="1" t="str">
        <f>IFERROR(VLOOKUP(TEXT($A679,0),Total!$A:$AH,M$1,0),"")</f>
        <v/>
      </c>
      <c r="N679" s="1" t="str">
        <f>IFERROR(VLOOKUP(TEXT($A679,0),Total!$A:$AH,N$1,0),"")</f>
        <v/>
      </c>
      <c r="O679" s="1" t="str">
        <f>IFERROR(VLOOKUP(TEXT($A679,0),Total!$A:$AH,O$1,0),"")</f>
        <v/>
      </c>
      <c r="P679" s="1" t="str">
        <f>IFERROR(VLOOKUP(TEXT($A679,0),Total!$A:$AH,P$1,0),"")</f>
        <v/>
      </c>
      <c r="Q679" s="1" t="str">
        <f>IFERROR(VLOOKUP(TEXT($A679,0),Total!$A:$AH,Q$1,0),"")</f>
        <v/>
      </c>
      <c r="R679" s="1" t="str">
        <f>IFERROR(VLOOKUP(TEXT($A679,0),Total!$A:$AH,R$1,0),"")</f>
        <v/>
      </c>
      <c r="S679" s="1" t="str">
        <f>IFERROR(VLOOKUP(TEXT($A679,0),Total!$A:$AH,S$1,0),"")</f>
        <v/>
      </c>
    </row>
    <row r="680" spans="1:19" s="1" customFormat="1" x14ac:dyDescent="0.25">
      <c r="A680" s="6"/>
      <c r="B680" s="9" t="str">
        <f>IFERROR(VLOOKUP(TEXT($A680,0),Total!$A:$AH,B$1,0),"")</f>
        <v/>
      </c>
      <c r="C680" s="1" t="str">
        <f>IFERROR(VLOOKUP(TEXT($A680,0),Total!$A:$AH,C$1,0),"")</f>
        <v/>
      </c>
      <c r="D680" s="1" t="str">
        <f>IFERROR(VLOOKUP(TEXT($A680,0),Total!$A:$AH,D$1,0),"")</f>
        <v/>
      </c>
      <c r="E680" s="1" t="str">
        <f>IFERROR(VLOOKUP(TEXT($A680,0),Total!$A:$AH,E$1,0),"")</f>
        <v/>
      </c>
      <c r="F680" s="1" t="str">
        <f>IFERROR(VLOOKUP(TEXT($A680,0),Total!$A:$AH,F$1,0),"")</f>
        <v/>
      </c>
      <c r="G680" s="1" t="str">
        <f>IFERROR(VLOOKUP(TEXT($A680,0),Total!$A:$AH,G$1,0),"")</f>
        <v/>
      </c>
      <c r="H680" s="1" t="str">
        <f>IFERROR(VLOOKUP(TEXT($A680,0),Total!$A:$AH,H$1,0),"")</f>
        <v/>
      </c>
      <c r="I680" s="1" t="str">
        <f>IFERROR(VLOOKUP(TEXT($A680,0),Total!$A:$AH,I$1,0),"")</f>
        <v/>
      </c>
      <c r="J680" s="1" t="str">
        <f>IFERROR(VLOOKUP(TEXT($A680,0),Total!$A:$AH,J$1,0),"")</f>
        <v/>
      </c>
      <c r="K680" s="1" t="str">
        <f>IFERROR(VLOOKUP(TEXT($A680,0),Total!$A:$AH,K$1,0),"")</f>
        <v/>
      </c>
      <c r="L680" s="1" t="str">
        <f>IFERROR(VLOOKUP(TEXT($A680,0),Total!$A:$AH,L$1,0),"")</f>
        <v/>
      </c>
      <c r="M680" s="1" t="str">
        <f>IFERROR(VLOOKUP(TEXT($A680,0),Total!$A:$AH,M$1,0),"")</f>
        <v/>
      </c>
      <c r="N680" s="1" t="str">
        <f>IFERROR(VLOOKUP(TEXT($A680,0),Total!$A:$AH,N$1,0),"")</f>
        <v/>
      </c>
      <c r="O680" s="1" t="str">
        <f>IFERROR(VLOOKUP(TEXT($A680,0),Total!$A:$AH,O$1,0),"")</f>
        <v/>
      </c>
      <c r="P680" s="1" t="str">
        <f>IFERROR(VLOOKUP(TEXT($A680,0),Total!$A:$AH,P$1,0),"")</f>
        <v/>
      </c>
      <c r="Q680" s="1" t="str">
        <f>IFERROR(VLOOKUP(TEXT($A680,0),Total!$A:$AH,Q$1,0),"")</f>
        <v/>
      </c>
      <c r="R680" s="1" t="str">
        <f>IFERROR(VLOOKUP(TEXT($A680,0),Total!$A:$AH,R$1,0),"")</f>
        <v/>
      </c>
      <c r="S680" s="1" t="str">
        <f>IFERROR(VLOOKUP(TEXT($A680,0),Total!$A:$AH,S$1,0),"")</f>
        <v/>
      </c>
    </row>
    <row r="681" spans="1:19" s="1" customFormat="1" x14ac:dyDescent="0.25">
      <c r="A681" s="6"/>
      <c r="B681" s="9" t="str">
        <f>IFERROR(VLOOKUP(TEXT($A681,0),Total!$A:$AH,B$1,0),"")</f>
        <v/>
      </c>
      <c r="C681" s="1" t="str">
        <f>IFERROR(VLOOKUP(TEXT($A681,0),Total!$A:$AH,C$1,0),"")</f>
        <v/>
      </c>
      <c r="D681" s="1" t="str">
        <f>IFERROR(VLOOKUP(TEXT($A681,0),Total!$A:$AH,D$1,0),"")</f>
        <v/>
      </c>
      <c r="E681" s="1" t="str">
        <f>IFERROR(VLOOKUP(TEXT($A681,0),Total!$A:$AH,E$1,0),"")</f>
        <v/>
      </c>
      <c r="F681" s="1" t="str">
        <f>IFERROR(VLOOKUP(TEXT($A681,0),Total!$A:$AH,F$1,0),"")</f>
        <v/>
      </c>
      <c r="G681" s="1" t="str">
        <f>IFERROR(VLOOKUP(TEXT($A681,0),Total!$A:$AH,G$1,0),"")</f>
        <v/>
      </c>
      <c r="H681" s="1" t="str">
        <f>IFERROR(VLOOKUP(TEXT($A681,0),Total!$A:$AH,H$1,0),"")</f>
        <v/>
      </c>
      <c r="I681" s="1" t="str">
        <f>IFERROR(VLOOKUP(TEXT($A681,0),Total!$A:$AH,I$1,0),"")</f>
        <v/>
      </c>
      <c r="J681" s="1" t="str">
        <f>IFERROR(VLOOKUP(TEXT($A681,0),Total!$A:$AH,J$1,0),"")</f>
        <v/>
      </c>
      <c r="K681" s="1" t="str">
        <f>IFERROR(VLOOKUP(TEXT($A681,0),Total!$A:$AH,K$1,0),"")</f>
        <v/>
      </c>
      <c r="L681" s="1" t="str">
        <f>IFERROR(VLOOKUP(TEXT($A681,0),Total!$A:$AH,L$1,0),"")</f>
        <v/>
      </c>
      <c r="M681" s="1" t="str">
        <f>IFERROR(VLOOKUP(TEXT($A681,0),Total!$A:$AH,M$1,0),"")</f>
        <v/>
      </c>
      <c r="N681" s="1" t="str">
        <f>IFERROR(VLOOKUP(TEXT($A681,0),Total!$A:$AH,N$1,0),"")</f>
        <v/>
      </c>
      <c r="O681" s="1" t="str">
        <f>IFERROR(VLOOKUP(TEXT($A681,0),Total!$A:$AH,O$1,0),"")</f>
        <v/>
      </c>
      <c r="P681" s="1" t="str">
        <f>IFERROR(VLOOKUP(TEXT($A681,0),Total!$A:$AH,P$1,0),"")</f>
        <v/>
      </c>
      <c r="Q681" s="1" t="str">
        <f>IFERROR(VLOOKUP(TEXT($A681,0),Total!$A:$AH,Q$1,0),"")</f>
        <v/>
      </c>
      <c r="R681" s="1" t="str">
        <f>IFERROR(VLOOKUP(TEXT($A681,0),Total!$A:$AH,R$1,0),"")</f>
        <v/>
      </c>
      <c r="S681" s="1" t="str">
        <f>IFERROR(VLOOKUP(TEXT($A681,0),Total!$A:$AH,S$1,0),"")</f>
        <v/>
      </c>
    </row>
    <row r="682" spans="1:19" s="1" customFormat="1" x14ac:dyDescent="0.25">
      <c r="A682" s="6"/>
      <c r="B682" s="9" t="str">
        <f>IFERROR(VLOOKUP(TEXT($A682,0),Total!$A:$AH,B$1,0),"")</f>
        <v/>
      </c>
      <c r="C682" s="1" t="str">
        <f>IFERROR(VLOOKUP(TEXT($A682,0),Total!$A:$AH,C$1,0),"")</f>
        <v/>
      </c>
      <c r="D682" s="1" t="str">
        <f>IFERROR(VLOOKUP(TEXT($A682,0),Total!$A:$AH,D$1,0),"")</f>
        <v/>
      </c>
      <c r="E682" s="1" t="str">
        <f>IFERROR(VLOOKUP(TEXT($A682,0),Total!$A:$AH,E$1,0),"")</f>
        <v/>
      </c>
      <c r="F682" s="1" t="str">
        <f>IFERROR(VLOOKUP(TEXT($A682,0),Total!$A:$AH,F$1,0),"")</f>
        <v/>
      </c>
      <c r="G682" s="1" t="str">
        <f>IFERROR(VLOOKUP(TEXT($A682,0),Total!$A:$AH,G$1,0),"")</f>
        <v/>
      </c>
      <c r="H682" s="1" t="str">
        <f>IFERROR(VLOOKUP(TEXT($A682,0),Total!$A:$AH,H$1,0),"")</f>
        <v/>
      </c>
      <c r="I682" s="1" t="str">
        <f>IFERROR(VLOOKUP(TEXT($A682,0),Total!$A:$AH,I$1,0),"")</f>
        <v/>
      </c>
      <c r="J682" s="1" t="str">
        <f>IFERROR(VLOOKUP(TEXT($A682,0),Total!$A:$AH,J$1,0),"")</f>
        <v/>
      </c>
      <c r="K682" s="1" t="str">
        <f>IFERROR(VLOOKUP(TEXT($A682,0),Total!$A:$AH,K$1,0),"")</f>
        <v/>
      </c>
      <c r="L682" s="1" t="str">
        <f>IFERROR(VLOOKUP(TEXT($A682,0),Total!$A:$AH,L$1,0),"")</f>
        <v/>
      </c>
      <c r="M682" s="1" t="str">
        <f>IFERROR(VLOOKUP(TEXT($A682,0),Total!$A:$AH,M$1,0),"")</f>
        <v/>
      </c>
      <c r="N682" s="1" t="str">
        <f>IFERROR(VLOOKUP(TEXT($A682,0),Total!$A:$AH,N$1,0),"")</f>
        <v/>
      </c>
      <c r="O682" s="1" t="str">
        <f>IFERROR(VLOOKUP(TEXT($A682,0),Total!$A:$AH,O$1,0),"")</f>
        <v/>
      </c>
      <c r="P682" s="1" t="str">
        <f>IFERROR(VLOOKUP(TEXT($A682,0),Total!$A:$AH,P$1,0),"")</f>
        <v/>
      </c>
      <c r="Q682" s="1" t="str">
        <f>IFERROR(VLOOKUP(TEXT($A682,0),Total!$A:$AH,Q$1,0),"")</f>
        <v/>
      </c>
      <c r="R682" s="1" t="str">
        <f>IFERROR(VLOOKUP(TEXT($A682,0),Total!$A:$AH,R$1,0),"")</f>
        <v/>
      </c>
      <c r="S682" s="1" t="str">
        <f>IFERROR(VLOOKUP(TEXT($A682,0),Total!$A:$AH,S$1,0),"")</f>
        <v/>
      </c>
    </row>
    <row r="683" spans="1:19" s="1" customFormat="1" x14ac:dyDescent="0.25">
      <c r="A683" s="6"/>
      <c r="B683" s="9" t="str">
        <f>IFERROR(VLOOKUP(TEXT($A683,0),Total!$A:$AH,B$1,0),"")</f>
        <v/>
      </c>
      <c r="C683" s="1" t="str">
        <f>IFERROR(VLOOKUP(TEXT($A683,0),Total!$A:$AH,C$1,0),"")</f>
        <v/>
      </c>
      <c r="D683" s="1" t="str">
        <f>IFERROR(VLOOKUP(TEXT($A683,0),Total!$A:$AH,D$1,0),"")</f>
        <v/>
      </c>
      <c r="E683" s="1" t="str">
        <f>IFERROR(VLOOKUP(TEXT($A683,0),Total!$A:$AH,E$1,0),"")</f>
        <v/>
      </c>
      <c r="F683" s="1" t="str">
        <f>IFERROR(VLOOKUP(TEXT($A683,0),Total!$A:$AH,F$1,0),"")</f>
        <v/>
      </c>
      <c r="G683" s="1" t="str">
        <f>IFERROR(VLOOKUP(TEXT($A683,0),Total!$A:$AH,G$1,0),"")</f>
        <v/>
      </c>
      <c r="H683" s="1" t="str">
        <f>IFERROR(VLOOKUP(TEXT($A683,0),Total!$A:$AH,H$1,0),"")</f>
        <v/>
      </c>
      <c r="I683" s="1" t="str">
        <f>IFERROR(VLOOKUP(TEXT($A683,0),Total!$A:$AH,I$1,0),"")</f>
        <v/>
      </c>
      <c r="J683" s="1" t="str">
        <f>IFERROR(VLOOKUP(TEXT($A683,0),Total!$A:$AH,J$1,0),"")</f>
        <v/>
      </c>
      <c r="K683" s="1" t="str">
        <f>IFERROR(VLOOKUP(TEXT($A683,0),Total!$A:$AH,K$1,0),"")</f>
        <v/>
      </c>
      <c r="L683" s="1" t="str">
        <f>IFERROR(VLOOKUP(TEXT($A683,0),Total!$A:$AH,L$1,0),"")</f>
        <v/>
      </c>
      <c r="M683" s="1" t="str">
        <f>IFERROR(VLOOKUP(TEXT($A683,0),Total!$A:$AH,M$1,0),"")</f>
        <v/>
      </c>
      <c r="N683" s="1" t="str">
        <f>IFERROR(VLOOKUP(TEXT($A683,0),Total!$A:$AH,N$1,0),"")</f>
        <v/>
      </c>
      <c r="O683" s="1" t="str">
        <f>IFERROR(VLOOKUP(TEXT($A683,0),Total!$A:$AH,O$1,0),"")</f>
        <v/>
      </c>
      <c r="P683" s="1" t="str">
        <f>IFERROR(VLOOKUP(TEXT($A683,0),Total!$A:$AH,P$1,0),"")</f>
        <v/>
      </c>
      <c r="Q683" s="1" t="str">
        <f>IFERROR(VLOOKUP(TEXT($A683,0),Total!$A:$AH,Q$1,0),"")</f>
        <v/>
      </c>
      <c r="R683" s="1" t="str">
        <f>IFERROR(VLOOKUP(TEXT($A683,0),Total!$A:$AH,R$1,0),"")</f>
        <v/>
      </c>
      <c r="S683" s="1" t="str">
        <f>IFERROR(VLOOKUP(TEXT($A683,0),Total!$A:$AH,S$1,0),"")</f>
        <v/>
      </c>
    </row>
    <row r="684" spans="1:19" s="1" customFormat="1" x14ac:dyDescent="0.25">
      <c r="A684" s="6"/>
      <c r="B684" s="9" t="str">
        <f>IFERROR(VLOOKUP(TEXT($A684,0),Total!$A:$AH,B$1,0),"")</f>
        <v/>
      </c>
      <c r="C684" s="1" t="str">
        <f>IFERROR(VLOOKUP(TEXT($A684,0),Total!$A:$AH,C$1,0),"")</f>
        <v/>
      </c>
      <c r="D684" s="1" t="str">
        <f>IFERROR(VLOOKUP(TEXT($A684,0),Total!$A:$AH,D$1,0),"")</f>
        <v/>
      </c>
      <c r="E684" s="1" t="str">
        <f>IFERROR(VLOOKUP(TEXT($A684,0),Total!$A:$AH,E$1,0),"")</f>
        <v/>
      </c>
      <c r="F684" s="1" t="str">
        <f>IFERROR(VLOOKUP(TEXT($A684,0),Total!$A:$AH,F$1,0),"")</f>
        <v/>
      </c>
      <c r="G684" s="1" t="str">
        <f>IFERROR(VLOOKUP(TEXT($A684,0),Total!$A:$AH,G$1,0),"")</f>
        <v/>
      </c>
      <c r="H684" s="1" t="str">
        <f>IFERROR(VLOOKUP(TEXT($A684,0),Total!$A:$AH,H$1,0),"")</f>
        <v/>
      </c>
      <c r="I684" s="1" t="str">
        <f>IFERROR(VLOOKUP(TEXT($A684,0),Total!$A:$AH,I$1,0),"")</f>
        <v/>
      </c>
      <c r="J684" s="1" t="str">
        <f>IFERROR(VLOOKUP(TEXT($A684,0),Total!$A:$AH,J$1,0),"")</f>
        <v/>
      </c>
      <c r="K684" s="1" t="str">
        <f>IFERROR(VLOOKUP(TEXT($A684,0),Total!$A:$AH,K$1,0),"")</f>
        <v/>
      </c>
      <c r="L684" s="1" t="str">
        <f>IFERROR(VLOOKUP(TEXT($A684,0),Total!$A:$AH,L$1,0),"")</f>
        <v/>
      </c>
      <c r="M684" s="1" t="str">
        <f>IFERROR(VLOOKUP(TEXT($A684,0),Total!$A:$AH,M$1,0),"")</f>
        <v/>
      </c>
      <c r="N684" s="1" t="str">
        <f>IFERROR(VLOOKUP(TEXT($A684,0),Total!$A:$AH,N$1,0),"")</f>
        <v/>
      </c>
      <c r="O684" s="1" t="str">
        <f>IFERROR(VLOOKUP(TEXT($A684,0),Total!$A:$AH,O$1,0),"")</f>
        <v/>
      </c>
      <c r="P684" s="1" t="str">
        <f>IFERROR(VLOOKUP(TEXT($A684,0),Total!$A:$AH,P$1,0),"")</f>
        <v/>
      </c>
      <c r="Q684" s="1" t="str">
        <f>IFERROR(VLOOKUP(TEXT($A684,0),Total!$A:$AH,Q$1,0),"")</f>
        <v/>
      </c>
      <c r="R684" s="1" t="str">
        <f>IFERROR(VLOOKUP(TEXT($A684,0),Total!$A:$AH,R$1,0),"")</f>
        <v/>
      </c>
      <c r="S684" s="1" t="str">
        <f>IFERROR(VLOOKUP(TEXT($A684,0),Total!$A:$AH,S$1,0),"")</f>
        <v/>
      </c>
    </row>
    <row r="685" spans="1:19" s="1" customFormat="1" x14ac:dyDescent="0.25">
      <c r="A685" s="6"/>
      <c r="B685" s="9" t="str">
        <f>IFERROR(VLOOKUP(TEXT($A685,0),Total!$A:$AH,B$1,0),"")</f>
        <v/>
      </c>
      <c r="C685" s="1" t="str">
        <f>IFERROR(VLOOKUP(TEXT($A685,0),Total!$A:$AH,C$1,0),"")</f>
        <v/>
      </c>
      <c r="D685" s="1" t="str">
        <f>IFERROR(VLOOKUP(TEXT($A685,0),Total!$A:$AH,D$1,0),"")</f>
        <v/>
      </c>
      <c r="E685" s="1" t="str">
        <f>IFERROR(VLOOKUP(TEXT($A685,0),Total!$A:$AH,E$1,0),"")</f>
        <v/>
      </c>
      <c r="F685" s="1" t="str">
        <f>IFERROR(VLOOKUP(TEXT($A685,0),Total!$A:$AH,F$1,0),"")</f>
        <v/>
      </c>
      <c r="G685" s="1" t="str">
        <f>IFERROR(VLOOKUP(TEXT($A685,0),Total!$A:$AH,G$1,0),"")</f>
        <v/>
      </c>
      <c r="H685" s="1" t="str">
        <f>IFERROR(VLOOKUP(TEXT($A685,0),Total!$A:$AH,H$1,0),"")</f>
        <v/>
      </c>
      <c r="I685" s="1" t="str">
        <f>IFERROR(VLOOKUP(TEXT($A685,0),Total!$A:$AH,I$1,0),"")</f>
        <v/>
      </c>
      <c r="J685" s="1" t="str">
        <f>IFERROR(VLOOKUP(TEXT($A685,0),Total!$A:$AH,J$1,0),"")</f>
        <v/>
      </c>
      <c r="K685" s="1" t="str">
        <f>IFERROR(VLOOKUP(TEXT($A685,0),Total!$A:$AH,K$1,0),"")</f>
        <v/>
      </c>
      <c r="L685" s="1" t="str">
        <f>IFERROR(VLOOKUP(TEXT($A685,0),Total!$A:$AH,L$1,0),"")</f>
        <v/>
      </c>
      <c r="M685" s="1" t="str">
        <f>IFERROR(VLOOKUP(TEXT($A685,0),Total!$A:$AH,M$1,0),"")</f>
        <v/>
      </c>
      <c r="N685" s="1" t="str">
        <f>IFERROR(VLOOKUP(TEXT($A685,0),Total!$A:$AH,N$1,0),"")</f>
        <v/>
      </c>
      <c r="O685" s="1" t="str">
        <f>IFERROR(VLOOKUP(TEXT($A685,0),Total!$A:$AH,O$1,0),"")</f>
        <v/>
      </c>
      <c r="P685" s="1" t="str">
        <f>IFERROR(VLOOKUP(TEXT($A685,0),Total!$A:$AH,P$1,0),"")</f>
        <v/>
      </c>
      <c r="Q685" s="1" t="str">
        <f>IFERROR(VLOOKUP(TEXT($A685,0),Total!$A:$AH,Q$1,0),"")</f>
        <v/>
      </c>
      <c r="R685" s="1" t="str">
        <f>IFERROR(VLOOKUP(TEXT($A685,0),Total!$A:$AH,R$1,0),"")</f>
        <v/>
      </c>
      <c r="S685" s="1" t="str">
        <f>IFERROR(VLOOKUP(TEXT($A685,0),Total!$A:$AH,S$1,0),"")</f>
        <v/>
      </c>
    </row>
    <row r="686" spans="1:19" s="1" customFormat="1" x14ac:dyDescent="0.25">
      <c r="A686" s="6"/>
      <c r="B686" s="9" t="str">
        <f>IFERROR(VLOOKUP(TEXT($A686,0),Total!$A:$AH,B$1,0),"")</f>
        <v/>
      </c>
      <c r="C686" s="1" t="str">
        <f>IFERROR(VLOOKUP(TEXT($A686,0),Total!$A:$AH,C$1,0),"")</f>
        <v/>
      </c>
      <c r="D686" s="1" t="str">
        <f>IFERROR(VLOOKUP(TEXT($A686,0),Total!$A:$AH,D$1,0),"")</f>
        <v/>
      </c>
      <c r="E686" s="1" t="str">
        <f>IFERROR(VLOOKUP(TEXT($A686,0),Total!$A:$AH,E$1,0),"")</f>
        <v/>
      </c>
      <c r="F686" s="1" t="str">
        <f>IFERROR(VLOOKUP(TEXT($A686,0),Total!$A:$AH,F$1,0),"")</f>
        <v/>
      </c>
      <c r="G686" s="1" t="str">
        <f>IFERROR(VLOOKUP(TEXT($A686,0),Total!$A:$AH,G$1,0),"")</f>
        <v/>
      </c>
      <c r="H686" s="1" t="str">
        <f>IFERROR(VLOOKUP(TEXT($A686,0),Total!$A:$AH,H$1,0),"")</f>
        <v/>
      </c>
      <c r="I686" s="1" t="str">
        <f>IFERROR(VLOOKUP(TEXT($A686,0),Total!$A:$AH,I$1,0),"")</f>
        <v/>
      </c>
      <c r="J686" s="1" t="str">
        <f>IFERROR(VLOOKUP(TEXT($A686,0),Total!$A:$AH,J$1,0),"")</f>
        <v/>
      </c>
      <c r="K686" s="1" t="str">
        <f>IFERROR(VLOOKUP(TEXT($A686,0),Total!$A:$AH,K$1,0),"")</f>
        <v/>
      </c>
      <c r="L686" s="1" t="str">
        <f>IFERROR(VLOOKUP(TEXT($A686,0),Total!$A:$AH,L$1,0),"")</f>
        <v/>
      </c>
      <c r="M686" s="1" t="str">
        <f>IFERROR(VLOOKUP(TEXT($A686,0),Total!$A:$AH,M$1,0),"")</f>
        <v/>
      </c>
      <c r="N686" s="1" t="str">
        <f>IFERROR(VLOOKUP(TEXT($A686,0),Total!$A:$AH,N$1,0),"")</f>
        <v/>
      </c>
      <c r="O686" s="1" t="str">
        <f>IFERROR(VLOOKUP(TEXT($A686,0),Total!$A:$AH,O$1,0),"")</f>
        <v/>
      </c>
      <c r="P686" s="1" t="str">
        <f>IFERROR(VLOOKUP(TEXT($A686,0),Total!$A:$AH,P$1,0),"")</f>
        <v/>
      </c>
      <c r="Q686" s="1" t="str">
        <f>IFERROR(VLOOKUP(TEXT($A686,0),Total!$A:$AH,Q$1,0),"")</f>
        <v/>
      </c>
      <c r="R686" s="1" t="str">
        <f>IFERROR(VLOOKUP(TEXT($A686,0),Total!$A:$AH,R$1,0),"")</f>
        <v/>
      </c>
      <c r="S686" s="1" t="str">
        <f>IFERROR(VLOOKUP(TEXT($A686,0),Total!$A:$AH,S$1,0),"")</f>
        <v/>
      </c>
    </row>
    <row r="687" spans="1:19" s="1" customFormat="1" x14ac:dyDescent="0.25">
      <c r="A687" s="6"/>
      <c r="B687" s="9" t="str">
        <f>IFERROR(VLOOKUP(TEXT($A687,0),Total!$A:$AH,B$1,0),"")</f>
        <v/>
      </c>
      <c r="C687" s="1" t="str">
        <f>IFERROR(VLOOKUP(TEXT($A687,0),Total!$A:$AH,C$1,0),"")</f>
        <v/>
      </c>
      <c r="D687" s="1" t="str">
        <f>IFERROR(VLOOKUP(TEXT($A687,0),Total!$A:$AH,D$1,0),"")</f>
        <v/>
      </c>
      <c r="E687" s="1" t="str">
        <f>IFERROR(VLOOKUP(TEXT($A687,0),Total!$A:$AH,E$1,0),"")</f>
        <v/>
      </c>
      <c r="F687" s="1" t="str">
        <f>IFERROR(VLOOKUP(TEXT($A687,0),Total!$A:$AH,F$1,0),"")</f>
        <v/>
      </c>
      <c r="G687" s="1" t="str">
        <f>IFERROR(VLOOKUP(TEXT($A687,0),Total!$A:$AH,G$1,0),"")</f>
        <v/>
      </c>
      <c r="H687" s="1" t="str">
        <f>IFERROR(VLOOKUP(TEXT($A687,0),Total!$A:$AH,H$1,0),"")</f>
        <v/>
      </c>
      <c r="I687" s="1" t="str">
        <f>IFERROR(VLOOKUP(TEXT($A687,0),Total!$A:$AH,I$1,0),"")</f>
        <v/>
      </c>
      <c r="J687" s="1" t="str">
        <f>IFERROR(VLOOKUP(TEXT($A687,0),Total!$A:$AH,J$1,0),"")</f>
        <v/>
      </c>
      <c r="K687" s="1" t="str">
        <f>IFERROR(VLOOKUP(TEXT($A687,0),Total!$A:$AH,K$1,0),"")</f>
        <v/>
      </c>
      <c r="L687" s="1" t="str">
        <f>IFERROR(VLOOKUP(TEXT($A687,0),Total!$A:$AH,L$1,0),"")</f>
        <v/>
      </c>
      <c r="M687" s="1" t="str">
        <f>IFERROR(VLOOKUP(TEXT($A687,0),Total!$A:$AH,M$1,0),"")</f>
        <v/>
      </c>
      <c r="N687" s="1" t="str">
        <f>IFERROR(VLOOKUP(TEXT($A687,0),Total!$A:$AH,N$1,0),"")</f>
        <v/>
      </c>
      <c r="O687" s="1" t="str">
        <f>IFERROR(VLOOKUP(TEXT($A687,0),Total!$A:$AH,O$1,0),"")</f>
        <v/>
      </c>
      <c r="P687" s="1" t="str">
        <f>IFERROR(VLOOKUP(TEXT($A687,0),Total!$A:$AH,P$1,0),"")</f>
        <v/>
      </c>
      <c r="Q687" s="1" t="str">
        <f>IFERROR(VLOOKUP(TEXT($A687,0),Total!$A:$AH,Q$1,0),"")</f>
        <v/>
      </c>
      <c r="R687" s="1" t="str">
        <f>IFERROR(VLOOKUP(TEXT($A687,0),Total!$A:$AH,R$1,0),"")</f>
        <v/>
      </c>
      <c r="S687" s="1" t="str">
        <f>IFERROR(VLOOKUP(TEXT($A687,0),Total!$A:$AH,S$1,0),"")</f>
        <v/>
      </c>
    </row>
    <row r="688" spans="1:19" s="1" customFormat="1" x14ac:dyDescent="0.25">
      <c r="A688" s="6"/>
      <c r="B688" s="9" t="str">
        <f>IFERROR(VLOOKUP(TEXT($A688,0),Total!$A:$AH,B$1,0),"")</f>
        <v/>
      </c>
      <c r="C688" s="1" t="str">
        <f>IFERROR(VLOOKUP(TEXT($A688,0),Total!$A:$AH,C$1,0),"")</f>
        <v/>
      </c>
      <c r="D688" s="1" t="str">
        <f>IFERROR(VLOOKUP(TEXT($A688,0),Total!$A:$AH,D$1,0),"")</f>
        <v/>
      </c>
      <c r="E688" s="1" t="str">
        <f>IFERROR(VLOOKUP(TEXT($A688,0),Total!$A:$AH,E$1,0),"")</f>
        <v/>
      </c>
      <c r="F688" s="1" t="str">
        <f>IFERROR(VLOOKUP(TEXT($A688,0),Total!$A:$AH,F$1,0),"")</f>
        <v/>
      </c>
      <c r="G688" s="1" t="str">
        <f>IFERROR(VLOOKUP(TEXT($A688,0),Total!$A:$AH,G$1,0),"")</f>
        <v/>
      </c>
      <c r="H688" s="1" t="str">
        <f>IFERROR(VLOOKUP(TEXT($A688,0),Total!$A:$AH,H$1,0),"")</f>
        <v/>
      </c>
      <c r="I688" s="1" t="str">
        <f>IFERROR(VLOOKUP(TEXT($A688,0),Total!$A:$AH,I$1,0),"")</f>
        <v/>
      </c>
      <c r="J688" s="1" t="str">
        <f>IFERROR(VLOOKUP(TEXT($A688,0),Total!$A:$AH,J$1,0),"")</f>
        <v/>
      </c>
      <c r="K688" s="1" t="str">
        <f>IFERROR(VLOOKUP(TEXT($A688,0),Total!$A:$AH,K$1,0),"")</f>
        <v/>
      </c>
      <c r="L688" s="1" t="str">
        <f>IFERROR(VLOOKUP(TEXT($A688,0),Total!$A:$AH,L$1,0),"")</f>
        <v/>
      </c>
      <c r="M688" s="1" t="str">
        <f>IFERROR(VLOOKUP(TEXT($A688,0),Total!$A:$AH,M$1,0),"")</f>
        <v/>
      </c>
      <c r="N688" s="1" t="str">
        <f>IFERROR(VLOOKUP(TEXT($A688,0),Total!$A:$AH,N$1,0),"")</f>
        <v/>
      </c>
      <c r="O688" s="1" t="str">
        <f>IFERROR(VLOOKUP(TEXT($A688,0),Total!$A:$AH,O$1,0),"")</f>
        <v/>
      </c>
      <c r="P688" s="1" t="str">
        <f>IFERROR(VLOOKUP(TEXT($A688,0),Total!$A:$AH,P$1,0),"")</f>
        <v/>
      </c>
      <c r="Q688" s="1" t="str">
        <f>IFERROR(VLOOKUP(TEXT($A688,0),Total!$A:$AH,Q$1,0),"")</f>
        <v/>
      </c>
      <c r="R688" s="1" t="str">
        <f>IFERROR(VLOOKUP(TEXT($A688,0),Total!$A:$AH,R$1,0),"")</f>
        <v/>
      </c>
      <c r="S688" s="1" t="str">
        <f>IFERROR(VLOOKUP(TEXT($A688,0),Total!$A:$AH,S$1,0),"")</f>
        <v/>
      </c>
    </row>
    <row r="689" spans="1:19" s="1" customFormat="1" x14ac:dyDescent="0.25">
      <c r="A689" s="6"/>
      <c r="B689" s="9" t="str">
        <f>IFERROR(VLOOKUP(TEXT($A689,0),Total!$A:$AH,B$1,0),"")</f>
        <v/>
      </c>
      <c r="C689" s="1" t="str">
        <f>IFERROR(VLOOKUP(TEXT($A689,0),Total!$A:$AH,C$1,0),"")</f>
        <v/>
      </c>
      <c r="D689" s="1" t="str">
        <f>IFERROR(VLOOKUP(TEXT($A689,0),Total!$A:$AH,D$1,0),"")</f>
        <v/>
      </c>
      <c r="E689" s="1" t="str">
        <f>IFERROR(VLOOKUP(TEXT($A689,0),Total!$A:$AH,E$1,0),"")</f>
        <v/>
      </c>
      <c r="F689" s="1" t="str">
        <f>IFERROR(VLOOKUP(TEXT($A689,0),Total!$A:$AH,F$1,0),"")</f>
        <v/>
      </c>
      <c r="G689" s="1" t="str">
        <f>IFERROR(VLOOKUP(TEXT($A689,0),Total!$A:$AH,G$1,0),"")</f>
        <v/>
      </c>
      <c r="H689" s="1" t="str">
        <f>IFERROR(VLOOKUP(TEXT($A689,0),Total!$A:$AH,H$1,0),"")</f>
        <v/>
      </c>
      <c r="I689" s="1" t="str">
        <f>IFERROR(VLOOKUP(TEXT($A689,0),Total!$A:$AH,I$1,0),"")</f>
        <v/>
      </c>
      <c r="J689" s="1" t="str">
        <f>IFERROR(VLOOKUP(TEXT($A689,0),Total!$A:$AH,J$1,0),"")</f>
        <v/>
      </c>
      <c r="K689" s="1" t="str">
        <f>IFERROR(VLOOKUP(TEXT($A689,0),Total!$A:$AH,K$1,0),"")</f>
        <v/>
      </c>
      <c r="L689" s="1" t="str">
        <f>IFERROR(VLOOKUP(TEXT($A689,0),Total!$A:$AH,L$1,0),"")</f>
        <v/>
      </c>
      <c r="M689" s="1" t="str">
        <f>IFERROR(VLOOKUP(TEXT($A689,0),Total!$A:$AH,M$1,0),"")</f>
        <v/>
      </c>
      <c r="N689" s="1" t="str">
        <f>IFERROR(VLOOKUP(TEXT($A689,0),Total!$A:$AH,N$1,0),"")</f>
        <v/>
      </c>
      <c r="O689" s="1" t="str">
        <f>IFERROR(VLOOKUP(TEXT($A689,0),Total!$A:$AH,O$1,0),"")</f>
        <v/>
      </c>
      <c r="P689" s="1" t="str">
        <f>IFERROR(VLOOKUP(TEXT($A689,0),Total!$A:$AH,P$1,0),"")</f>
        <v/>
      </c>
      <c r="Q689" s="1" t="str">
        <f>IFERROR(VLOOKUP(TEXT($A689,0),Total!$A:$AH,Q$1,0),"")</f>
        <v/>
      </c>
      <c r="R689" s="1" t="str">
        <f>IFERROR(VLOOKUP(TEXT($A689,0),Total!$A:$AH,R$1,0),"")</f>
        <v/>
      </c>
      <c r="S689" s="1" t="str">
        <f>IFERROR(VLOOKUP(TEXT($A689,0),Total!$A:$AH,S$1,0),"")</f>
        <v/>
      </c>
    </row>
    <row r="690" spans="1:19" s="1" customFormat="1" x14ac:dyDescent="0.25">
      <c r="A690" s="6"/>
      <c r="B690" s="9" t="str">
        <f>IFERROR(VLOOKUP(TEXT($A690,0),Total!$A:$AH,B$1,0),"")</f>
        <v/>
      </c>
      <c r="C690" s="1" t="str">
        <f>IFERROR(VLOOKUP(TEXT($A690,0),Total!$A:$AH,C$1,0),"")</f>
        <v/>
      </c>
      <c r="D690" s="1" t="str">
        <f>IFERROR(VLOOKUP(TEXT($A690,0),Total!$A:$AH,D$1,0),"")</f>
        <v/>
      </c>
      <c r="E690" s="1" t="str">
        <f>IFERROR(VLOOKUP(TEXT($A690,0),Total!$A:$AH,E$1,0),"")</f>
        <v/>
      </c>
      <c r="F690" s="1" t="str">
        <f>IFERROR(VLOOKUP(TEXT($A690,0),Total!$A:$AH,F$1,0),"")</f>
        <v/>
      </c>
      <c r="G690" s="1" t="str">
        <f>IFERROR(VLOOKUP(TEXT($A690,0),Total!$A:$AH,G$1,0),"")</f>
        <v/>
      </c>
      <c r="H690" s="1" t="str">
        <f>IFERROR(VLOOKUP(TEXT($A690,0),Total!$A:$AH,H$1,0),"")</f>
        <v/>
      </c>
      <c r="I690" s="1" t="str">
        <f>IFERROR(VLOOKUP(TEXT($A690,0),Total!$A:$AH,I$1,0),"")</f>
        <v/>
      </c>
      <c r="J690" s="1" t="str">
        <f>IFERROR(VLOOKUP(TEXT($A690,0),Total!$A:$AH,J$1,0),"")</f>
        <v/>
      </c>
      <c r="K690" s="1" t="str">
        <f>IFERROR(VLOOKUP(TEXT($A690,0),Total!$A:$AH,K$1,0),"")</f>
        <v/>
      </c>
      <c r="L690" s="1" t="str">
        <f>IFERROR(VLOOKUP(TEXT($A690,0),Total!$A:$AH,L$1,0),"")</f>
        <v/>
      </c>
      <c r="M690" s="1" t="str">
        <f>IFERROR(VLOOKUP(TEXT($A690,0),Total!$A:$AH,M$1,0),"")</f>
        <v/>
      </c>
      <c r="N690" s="1" t="str">
        <f>IFERROR(VLOOKUP(TEXT($A690,0),Total!$A:$AH,N$1,0),"")</f>
        <v/>
      </c>
      <c r="O690" s="1" t="str">
        <f>IFERROR(VLOOKUP(TEXT($A690,0),Total!$A:$AH,O$1,0),"")</f>
        <v/>
      </c>
      <c r="P690" s="1" t="str">
        <f>IFERROR(VLOOKUP(TEXT($A690,0),Total!$A:$AH,P$1,0),"")</f>
        <v/>
      </c>
      <c r="Q690" s="1" t="str">
        <f>IFERROR(VLOOKUP(TEXT($A690,0),Total!$A:$AH,Q$1,0),"")</f>
        <v/>
      </c>
      <c r="R690" s="1" t="str">
        <f>IFERROR(VLOOKUP(TEXT($A690,0),Total!$A:$AH,R$1,0),"")</f>
        <v/>
      </c>
      <c r="S690" s="1" t="str">
        <f>IFERROR(VLOOKUP(TEXT($A690,0),Total!$A:$AH,S$1,0),"")</f>
        <v/>
      </c>
    </row>
    <row r="691" spans="1:19" s="1" customFormat="1" x14ac:dyDescent="0.25">
      <c r="A691" s="6"/>
      <c r="B691" s="9" t="str">
        <f>IFERROR(VLOOKUP(TEXT($A691,0),Total!$A:$AH,B$1,0),"")</f>
        <v/>
      </c>
      <c r="C691" s="1" t="str">
        <f>IFERROR(VLOOKUP(TEXT($A691,0),Total!$A:$AH,C$1,0),"")</f>
        <v/>
      </c>
      <c r="D691" s="1" t="str">
        <f>IFERROR(VLOOKUP(TEXT($A691,0),Total!$A:$AH,D$1,0),"")</f>
        <v/>
      </c>
      <c r="E691" s="1" t="str">
        <f>IFERROR(VLOOKUP(TEXT($A691,0),Total!$A:$AH,E$1,0),"")</f>
        <v/>
      </c>
      <c r="F691" s="1" t="str">
        <f>IFERROR(VLOOKUP(TEXT($A691,0),Total!$A:$AH,F$1,0),"")</f>
        <v/>
      </c>
      <c r="G691" s="1" t="str">
        <f>IFERROR(VLOOKUP(TEXT($A691,0),Total!$A:$AH,G$1,0),"")</f>
        <v/>
      </c>
      <c r="H691" s="1" t="str">
        <f>IFERROR(VLOOKUP(TEXT($A691,0),Total!$A:$AH,H$1,0),"")</f>
        <v/>
      </c>
      <c r="I691" s="1" t="str">
        <f>IFERROR(VLOOKUP(TEXT($A691,0),Total!$A:$AH,I$1,0),"")</f>
        <v/>
      </c>
      <c r="J691" s="1" t="str">
        <f>IFERROR(VLOOKUP(TEXT($A691,0),Total!$A:$AH,J$1,0),"")</f>
        <v/>
      </c>
      <c r="K691" s="1" t="str">
        <f>IFERROR(VLOOKUP(TEXT($A691,0),Total!$A:$AH,K$1,0),"")</f>
        <v/>
      </c>
      <c r="L691" s="1" t="str">
        <f>IFERROR(VLOOKUP(TEXT($A691,0),Total!$A:$AH,L$1,0),"")</f>
        <v/>
      </c>
      <c r="M691" s="1" t="str">
        <f>IFERROR(VLOOKUP(TEXT($A691,0),Total!$A:$AH,M$1,0),"")</f>
        <v/>
      </c>
      <c r="N691" s="1" t="str">
        <f>IFERROR(VLOOKUP(TEXT($A691,0),Total!$A:$AH,N$1,0),"")</f>
        <v/>
      </c>
      <c r="O691" s="1" t="str">
        <f>IFERROR(VLOOKUP(TEXT($A691,0),Total!$A:$AH,O$1,0),"")</f>
        <v/>
      </c>
      <c r="P691" s="1" t="str">
        <f>IFERROR(VLOOKUP(TEXT($A691,0),Total!$A:$AH,P$1,0),"")</f>
        <v/>
      </c>
      <c r="Q691" s="1" t="str">
        <f>IFERROR(VLOOKUP(TEXT($A691,0),Total!$A:$AH,Q$1,0),"")</f>
        <v/>
      </c>
      <c r="R691" s="1" t="str">
        <f>IFERROR(VLOOKUP(TEXT($A691,0),Total!$A:$AH,R$1,0),"")</f>
        <v/>
      </c>
      <c r="S691" s="1" t="str">
        <f>IFERROR(VLOOKUP(TEXT($A691,0),Total!$A:$AH,S$1,0),"")</f>
        <v/>
      </c>
    </row>
    <row r="692" spans="1:19" s="1" customFormat="1" x14ac:dyDescent="0.25">
      <c r="A692" s="6"/>
      <c r="B692" s="9" t="str">
        <f>IFERROR(VLOOKUP(TEXT($A692,0),Total!$A:$AH,B$1,0),"")</f>
        <v/>
      </c>
      <c r="C692" s="1" t="str">
        <f>IFERROR(VLOOKUP(TEXT($A692,0),Total!$A:$AH,C$1,0),"")</f>
        <v/>
      </c>
      <c r="D692" s="1" t="str">
        <f>IFERROR(VLOOKUP(TEXT($A692,0),Total!$A:$AH,D$1,0),"")</f>
        <v/>
      </c>
      <c r="E692" s="1" t="str">
        <f>IFERROR(VLOOKUP(TEXT($A692,0),Total!$A:$AH,E$1,0),"")</f>
        <v/>
      </c>
      <c r="F692" s="1" t="str">
        <f>IFERROR(VLOOKUP(TEXT($A692,0),Total!$A:$AH,F$1,0),"")</f>
        <v/>
      </c>
      <c r="G692" s="1" t="str">
        <f>IFERROR(VLOOKUP(TEXT($A692,0),Total!$A:$AH,G$1,0),"")</f>
        <v/>
      </c>
      <c r="H692" s="1" t="str">
        <f>IFERROR(VLOOKUP(TEXT($A692,0),Total!$A:$AH,H$1,0),"")</f>
        <v/>
      </c>
      <c r="I692" s="1" t="str">
        <f>IFERROR(VLOOKUP(TEXT($A692,0),Total!$A:$AH,I$1,0),"")</f>
        <v/>
      </c>
      <c r="J692" s="1" t="str">
        <f>IFERROR(VLOOKUP(TEXT($A692,0),Total!$A:$AH,J$1,0),"")</f>
        <v/>
      </c>
      <c r="K692" s="1" t="str">
        <f>IFERROR(VLOOKUP(TEXT($A692,0),Total!$A:$AH,K$1,0),"")</f>
        <v/>
      </c>
      <c r="L692" s="1" t="str">
        <f>IFERROR(VLOOKUP(TEXT($A692,0),Total!$A:$AH,L$1,0),"")</f>
        <v/>
      </c>
      <c r="M692" s="1" t="str">
        <f>IFERROR(VLOOKUP(TEXT($A692,0),Total!$A:$AH,M$1,0),"")</f>
        <v/>
      </c>
      <c r="N692" s="1" t="str">
        <f>IFERROR(VLOOKUP(TEXT($A692,0),Total!$A:$AH,N$1,0),"")</f>
        <v/>
      </c>
      <c r="O692" s="1" t="str">
        <f>IFERROR(VLOOKUP(TEXT($A692,0),Total!$A:$AH,O$1,0),"")</f>
        <v/>
      </c>
      <c r="P692" s="1" t="str">
        <f>IFERROR(VLOOKUP(TEXT($A692,0),Total!$A:$AH,P$1,0),"")</f>
        <v/>
      </c>
      <c r="Q692" s="1" t="str">
        <f>IFERROR(VLOOKUP(TEXT($A692,0),Total!$A:$AH,Q$1,0),"")</f>
        <v/>
      </c>
      <c r="R692" s="1" t="str">
        <f>IFERROR(VLOOKUP(TEXT($A692,0),Total!$A:$AH,R$1,0),"")</f>
        <v/>
      </c>
      <c r="S692" s="1" t="str">
        <f>IFERROR(VLOOKUP(TEXT($A692,0),Total!$A:$AH,S$1,0),"")</f>
        <v/>
      </c>
    </row>
    <row r="693" spans="1:19" s="1" customFormat="1" x14ac:dyDescent="0.25">
      <c r="A693" s="6"/>
      <c r="B693" s="9" t="str">
        <f>IFERROR(VLOOKUP(TEXT($A693,0),Total!$A:$AH,B$1,0),"")</f>
        <v/>
      </c>
      <c r="C693" s="1" t="str">
        <f>IFERROR(VLOOKUP(TEXT($A693,0),Total!$A:$AH,C$1,0),"")</f>
        <v/>
      </c>
      <c r="D693" s="1" t="str">
        <f>IFERROR(VLOOKUP(TEXT($A693,0),Total!$A:$AH,D$1,0),"")</f>
        <v/>
      </c>
      <c r="E693" s="1" t="str">
        <f>IFERROR(VLOOKUP(TEXT($A693,0),Total!$A:$AH,E$1,0),"")</f>
        <v/>
      </c>
      <c r="F693" s="1" t="str">
        <f>IFERROR(VLOOKUP(TEXT($A693,0),Total!$A:$AH,F$1,0),"")</f>
        <v/>
      </c>
      <c r="G693" s="1" t="str">
        <f>IFERROR(VLOOKUP(TEXT($A693,0),Total!$A:$AH,G$1,0),"")</f>
        <v/>
      </c>
      <c r="H693" s="1" t="str">
        <f>IFERROR(VLOOKUP(TEXT($A693,0),Total!$A:$AH,H$1,0),"")</f>
        <v/>
      </c>
      <c r="I693" s="1" t="str">
        <f>IFERROR(VLOOKUP(TEXT($A693,0),Total!$A:$AH,I$1,0),"")</f>
        <v/>
      </c>
      <c r="J693" s="1" t="str">
        <f>IFERROR(VLOOKUP(TEXT($A693,0),Total!$A:$AH,J$1,0),"")</f>
        <v/>
      </c>
      <c r="K693" s="1" t="str">
        <f>IFERROR(VLOOKUP(TEXT($A693,0),Total!$A:$AH,K$1,0),"")</f>
        <v/>
      </c>
      <c r="L693" s="1" t="str">
        <f>IFERROR(VLOOKUP(TEXT($A693,0),Total!$A:$AH,L$1,0),"")</f>
        <v/>
      </c>
      <c r="M693" s="1" t="str">
        <f>IFERROR(VLOOKUP(TEXT($A693,0),Total!$A:$AH,M$1,0),"")</f>
        <v/>
      </c>
      <c r="N693" s="1" t="str">
        <f>IFERROR(VLOOKUP(TEXT($A693,0),Total!$A:$AH,N$1,0),"")</f>
        <v/>
      </c>
      <c r="O693" s="1" t="str">
        <f>IFERROR(VLOOKUP(TEXT($A693,0),Total!$A:$AH,O$1,0),"")</f>
        <v/>
      </c>
      <c r="P693" s="1" t="str">
        <f>IFERROR(VLOOKUP(TEXT($A693,0),Total!$A:$AH,P$1,0),"")</f>
        <v/>
      </c>
      <c r="Q693" s="1" t="str">
        <f>IFERROR(VLOOKUP(TEXT($A693,0),Total!$A:$AH,Q$1,0),"")</f>
        <v/>
      </c>
      <c r="R693" s="1" t="str">
        <f>IFERROR(VLOOKUP(TEXT($A693,0),Total!$A:$AH,R$1,0),"")</f>
        <v/>
      </c>
      <c r="S693" s="1" t="str">
        <f>IFERROR(VLOOKUP(TEXT($A693,0),Total!$A:$AH,S$1,0),"")</f>
        <v/>
      </c>
    </row>
    <row r="694" spans="1:19" s="1" customFormat="1" x14ac:dyDescent="0.25">
      <c r="A694" s="6"/>
      <c r="B694" s="9" t="str">
        <f>IFERROR(VLOOKUP(TEXT($A694,0),Total!$A:$AH,B$1,0),"")</f>
        <v/>
      </c>
      <c r="C694" s="1" t="str">
        <f>IFERROR(VLOOKUP(TEXT($A694,0),Total!$A:$AH,C$1,0),"")</f>
        <v/>
      </c>
      <c r="D694" s="1" t="str">
        <f>IFERROR(VLOOKUP(TEXT($A694,0),Total!$A:$AH,D$1,0),"")</f>
        <v/>
      </c>
      <c r="E694" s="1" t="str">
        <f>IFERROR(VLOOKUP(TEXT($A694,0),Total!$A:$AH,E$1,0),"")</f>
        <v/>
      </c>
      <c r="F694" s="1" t="str">
        <f>IFERROR(VLOOKUP(TEXT($A694,0),Total!$A:$AH,F$1,0),"")</f>
        <v/>
      </c>
      <c r="G694" s="1" t="str">
        <f>IFERROR(VLOOKUP(TEXT($A694,0),Total!$A:$AH,G$1,0),"")</f>
        <v/>
      </c>
      <c r="H694" s="1" t="str">
        <f>IFERROR(VLOOKUP(TEXT($A694,0),Total!$A:$AH,H$1,0),"")</f>
        <v/>
      </c>
      <c r="I694" s="1" t="str">
        <f>IFERROR(VLOOKUP(TEXT($A694,0),Total!$A:$AH,I$1,0),"")</f>
        <v/>
      </c>
      <c r="J694" s="1" t="str">
        <f>IFERROR(VLOOKUP(TEXT($A694,0),Total!$A:$AH,J$1,0),"")</f>
        <v/>
      </c>
      <c r="K694" s="1" t="str">
        <f>IFERROR(VLOOKUP(TEXT($A694,0),Total!$A:$AH,K$1,0),"")</f>
        <v/>
      </c>
      <c r="L694" s="1" t="str">
        <f>IFERROR(VLOOKUP(TEXT($A694,0),Total!$A:$AH,L$1,0),"")</f>
        <v/>
      </c>
      <c r="M694" s="1" t="str">
        <f>IFERROR(VLOOKUP(TEXT($A694,0),Total!$A:$AH,M$1,0),"")</f>
        <v/>
      </c>
      <c r="N694" s="1" t="str">
        <f>IFERROR(VLOOKUP(TEXT($A694,0),Total!$A:$AH,N$1,0),"")</f>
        <v/>
      </c>
      <c r="O694" s="1" t="str">
        <f>IFERROR(VLOOKUP(TEXT($A694,0),Total!$A:$AH,O$1,0),"")</f>
        <v/>
      </c>
      <c r="P694" s="1" t="str">
        <f>IFERROR(VLOOKUP(TEXT($A694,0),Total!$A:$AH,P$1,0),"")</f>
        <v/>
      </c>
      <c r="Q694" s="1" t="str">
        <f>IFERROR(VLOOKUP(TEXT($A694,0),Total!$A:$AH,Q$1,0),"")</f>
        <v/>
      </c>
      <c r="R694" s="1" t="str">
        <f>IFERROR(VLOOKUP(TEXT($A694,0),Total!$A:$AH,R$1,0),"")</f>
        <v/>
      </c>
      <c r="S694" s="1" t="str">
        <f>IFERROR(VLOOKUP(TEXT($A694,0),Total!$A:$AH,S$1,0),"")</f>
        <v/>
      </c>
    </row>
    <row r="695" spans="1:19" s="1" customFormat="1" x14ac:dyDescent="0.25">
      <c r="A695" s="6"/>
      <c r="B695" s="9" t="str">
        <f>IFERROR(VLOOKUP(TEXT($A695,0),Total!$A:$AH,B$1,0),"")</f>
        <v/>
      </c>
      <c r="C695" s="1" t="str">
        <f>IFERROR(VLOOKUP(TEXT($A695,0),Total!$A:$AH,C$1,0),"")</f>
        <v/>
      </c>
      <c r="D695" s="1" t="str">
        <f>IFERROR(VLOOKUP(TEXT($A695,0),Total!$A:$AH,D$1,0),"")</f>
        <v/>
      </c>
      <c r="E695" s="1" t="str">
        <f>IFERROR(VLOOKUP(TEXT($A695,0),Total!$A:$AH,E$1,0),"")</f>
        <v/>
      </c>
      <c r="F695" s="1" t="str">
        <f>IFERROR(VLOOKUP(TEXT($A695,0),Total!$A:$AH,F$1,0),"")</f>
        <v/>
      </c>
      <c r="G695" s="1" t="str">
        <f>IFERROR(VLOOKUP(TEXT($A695,0),Total!$A:$AH,G$1,0),"")</f>
        <v/>
      </c>
      <c r="H695" s="1" t="str">
        <f>IFERROR(VLOOKUP(TEXT($A695,0),Total!$A:$AH,H$1,0),"")</f>
        <v/>
      </c>
      <c r="I695" s="1" t="str">
        <f>IFERROR(VLOOKUP(TEXT($A695,0),Total!$A:$AH,I$1,0),"")</f>
        <v/>
      </c>
      <c r="J695" s="1" t="str">
        <f>IFERROR(VLOOKUP(TEXT($A695,0),Total!$A:$AH,J$1,0),"")</f>
        <v/>
      </c>
      <c r="K695" s="1" t="str">
        <f>IFERROR(VLOOKUP(TEXT($A695,0),Total!$A:$AH,K$1,0),"")</f>
        <v/>
      </c>
      <c r="L695" s="1" t="str">
        <f>IFERROR(VLOOKUP(TEXT($A695,0),Total!$A:$AH,L$1,0),"")</f>
        <v/>
      </c>
      <c r="M695" s="1" t="str">
        <f>IFERROR(VLOOKUP(TEXT($A695,0),Total!$A:$AH,M$1,0),"")</f>
        <v/>
      </c>
      <c r="N695" s="1" t="str">
        <f>IFERROR(VLOOKUP(TEXT($A695,0),Total!$A:$AH,N$1,0),"")</f>
        <v/>
      </c>
      <c r="O695" s="1" t="str">
        <f>IFERROR(VLOOKUP(TEXT($A695,0),Total!$A:$AH,O$1,0),"")</f>
        <v/>
      </c>
      <c r="P695" s="1" t="str">
        <f>IFERROR(VLOOKUP(TEXT($A695,0),Total!$A:$AH,P$1,0),"")</f>
        <v/>
      </c>
      <c r="Q695" s="1" t="str">
        <f>IFERROR(VLOOKUP(TEXT($A695,0),Total!$A:$AH,Q$1,0),"")</f>
        <v/>
      </c>
      <c r="R695" s="1" t="str">
        <f>IFERROR(VLOOKUP(TEXT($A695,0),Total!$A:$AH,R$1,0),"")</f>
        <v/>
      </c>
      <c r="S695" s="1" t="str">
        <f>IFERROR(VLOOKUP(TEXT($A695,0),Total!$A:$AH,S$1,0),"")</f>
        <v/>
      </c>
    </row>
    <row r="696" spans="1:19" s="1" customFormat="1" x14ac:dyDescent="0.25">
      <c r="A696" s="6"/>
      <c r="B696" s="9" t="str">
        <f>IFERROR(VLOOKUP(TEXT($A696,0),Total!$A:$AH,B$1,0),"")</f>
        <v/>
      </c>
      <c r="C696" s="1" t="str">
        <f>IFERROR(VLOOKUP(TEXT($A696,0),Total!$A:$AH,C$1,0),"")</f>
        <v/>
      </c>
      <c r="D696" s="1" t="str">
        <f>IFERROR(VLOOKUP(TEXT($A696,0),Total!$A:$AH,D$1,0),"")</f>
        <v/>
      </c>
      <c r="E696" s="1" t="str">
        <f>IFERROR(VLOOKUP(TEXT($A696,0),Total!$A:$AH,E$1,0),"")</f>
        <v/>
      </c>
      <c r="F696" s="1" t="str">
        <f>IFERROR(VLOOKUP(TEXT($A696,0),Total!$A:$AH,F$1,0),"")</f>
        <v/>
      </c>
      <c r="G696" s="1" t="str">
        <f>IFERROR(VLOOKUP(TEXT($A696,0),Total!$A:$AH,G$1,0),"")</f>
        <v/>
      </c>
      <c r="H696" s="1" t="str">
        <f>IFERROR(VLOOKUP(TEXT($A696,0),Total!$A:$AH,H$1,0),"")</f>
        <v/>
      </c>
      <c r="I696" s="1" t="str">
        <f>IFERROR(VLOOKUP(TEXT($A696,0),Total!$A:$AH,I$1,0),"")</f>
        <v/>
      </c>
      <c r="J696" s="1" t="str">
        <f>IFERROR(VLOOKUP(TEXT($A696,0),Total!$A:$AH,J$1,0),"")</f>
        <v/>
      </c>
      <c r="K696" s="1" t="str">
        <f>IFERROR(VLOOKUP(TEXT($A696,0),Total!$A:$AH,K$1,0),"")</f>
        <v/>
      </c>
      <c r="L696" s="1" t="str">
        <f>IFERROR(VLOOKUP(TEXT($A696,0),Total!$A:$AH,L$1,0),"")</f>
        <v/>
      </c>
      <c r="M696" s="1" t="str">
        <f>IFERROR(VLOOKUP(TEXT($A696,0),Total!$A:$AH,M$1,0),"")</f>
        <v/>
      </c>
      <c r="N696" s="1" t="str">
        <f>IFERROR(VLOOKUP(TEXT($A696,0),Total!$A:$AH,N$1,0),"")</f>
        <v/>
      </c>
      <c r="O696" s="1" t="str">
        <f>IFERROR(VLOOKUP(TEXT($A696,0),Total!$A:$AH,O$1,0),"")</f>
        <v/>
      </c>
      <c r="P696" s="1" t="str">
        <f>IFERROR(VLOOKUP(TEXT($A696,0),Total!$A:$AH,P$1,0),"")</f>
        <v/>
      </c>
      <c r="Q696" s="1" t="str">
        <f>IFERROR(VLOOKUP(TEXT($A696,0),Total!$A:$AH,Q$1,0),"")</f>
        <v/>
      </c>
      <c r="R696" s="1" t="str">
        <f>IFERROR(VLOOKUP(TEXT($A696,0),Total!$A:$AH,R$1,0),"")</f>
        <v/>
      </c>
      <c r="S696" s="1" t="str">
        <f>IFERROR(VLOOKUP(TEXT($A696,0),Total!$A:$AH,S$1,0),"")</f>
        <v/>
      </c>
    </row>
    <row r="697" spans="1:19" s="1" customFormat="1" x14ac:dyDescent="0.25">
      <c r="A697" s="6"/>
      <c r="B697" s="9" t="str">
        <f>IFERROR(VLOOKUP(TEXT($A697,0),Total!$A:$AH,B$1,0),"")</f>
        <v/>
      </c>
      <c r="C697" s="1" t="str">
        <f>IFERROR(VLOOKUP(TEXT($A697,0),Total!$A:$AH,C$1,0),"")</f>
        <v/>
      </c>
      <c r="D697" s="1" t="str">
        <f>IFERROR(VLOOKUP(TEXT($A697,0),Total!$A:$AH,D$1,0),"")</f>
        <v/>
      </c>
      <c r="E697" s="1" t="str">
        <f>IFERROR(VLOOKUP(TEXT($A697,0),Total!$A:$AH,E$1,0),"")</f>
        <v/>
      </c>
      <c r="F697" s="1" t="str">
        <f>IFERROR(VLOOKUP(TEXT($A697,0),Total!$A:$AH,F$1,0),"")</f>
        <v/>
      </c>
      <c r="G697" s="1" t="str">
        <f>IFERROR(VLOOKUP(TEXT($A697,0),Total!$A:$AH,G$1,0),"")</f>
        <v/>
      </c>
      <c r="H697" s="1" t="str">
        <f>IFERROR(VLOOKUP(TEXT($A697,0),Total!$A:$AH,H$1,0),"")</f>
        <v/>
      </c>
      <c r="I697" s="1" t="str">
        <f>IFERROR(VLOOKUP(TEXT($A697,0),Total!$A:$AH,I$1,0),"")</f>
        <v/>
      </c>
      <c r="J697" s="1" t="str">
        <f>IFERROR(VLOOKUP(TEXT($A697,0),Total!$A:$AH,J$1,0),"")</f>
        <v/>
      </c>
      <c r="K697" s="1" t="str">
        <f>IFERROR(VLOOKUP(TEXT($A697,0),Total!$A:$AH,K$1,0),"")</f>
        <v/>
      </c>
      <c r="L697" s="1" t="str">
        <f>IFERROR(VLOOKUP(TEXT($A697,0),Total!$A:$AH,L$1,0),"")</f>
        <v/>
      </c>
      <c r="M697" s="1" t="str">
        <f>IFERROR(VLOOKUP(TEXT($A697,0),Total!$A:$AH,M$1,0),"")</f>
        <v/>
      </c>
      <c r="N697" s="1" t="str">
        <f>IFERROR(VLOOKUP(TEXT($A697,0),Total!$A:$AH,N$1,0),"")</f>
        <v/>
      </c>
      <c r="O697" s="1" t="str">
        <f>IFERROR(VLOOKUP(TEXT($A697,0),Total!$A:$AH,O$1,0),"")</f>
        <v/>
      </c>
      <c r="P697" s="1" t="str">
        <f>IFERROR(VLOOKUP(TEXT($A697,0),Total!$A:$AH,P$1,0),"")</f>
        <v/>
      </c>
      <c r="Q697" s="1" t="str">
        <f>IFERROR(VLOOKUP(TEXT($A697,0),Total!$A:$AH,Q$1,0),"")</f>
        <v/>
      </c>
      <c r="R697" s="1" t="str">
        <f>IFERROR(VLOOKUP(TEXT($A697,0),Total!$A:$AH,R$1,0),"")</f>
        <v/>
      </c>
      <c r="S697" s="1" t="str">
        <f>IFERROR(VLOOKUP(TEXT($A697,0),Total!$A:$AH,S$1,0),"")</f>
        <v/>
      </c>
    </row>
    <row r="698" spans="1:19" s="1" customFormat="1" x14ac:dyDescent="0.25">
      <c r="A698" s="6"/>
      <c r="B698" s="9" t="str">
        <f>IFERROR(VLOOKUP(TEXT($A698,0),Total!$A:$AH,B$1,0),"")</f>
        <v/>
      </c>
      <c r="C698" s="1" t="str">
        <f>IFERROR(VLOOKUP(TEXT($A698,0),Total!$A:$AH,C$1,0),"")</f>
        <v/>
      </c>
      <c r="D698" s="1" t="str">
        <f>IFERROR(VLOOKUP(TEXT($A698,0),Total!$A:$AH,D$1,0),"")</f>
        <v/>
      </c>
      <c r="E698" s="1" t="str">
        <f>IFERROR(VLOOKUP(TEXT($A698,0),Total!$A:$AH,E$1,0),"")</f>
        <v/>
      </c>
      <c r="F698" s="1" t="str">
        <f>IFERROR(VLOOKUP(TEXT($A698,0),Total!$A:$AH,F$1,0),"")</f>
        <v/>
      </c>
      <c r="G698" s="1" t="str">
        <f>IFERROR(VLOOKUP(TEXT($A698,0),Total!$A:$AH,G$1,0),"")</f>
        <v/>
      </c>
      <c r="H698" s="1" t="str">
        <f>IFERROR(VLOOKUP(TEXT($A698,0),Total!$A:$AH,H$1,0),"")</f>
        <v/>
      </c>
      <c r="I698" s="1" t="str">
        <f>IFERROR(VLOOKUP(TEXT($A698,0),Total!$A:$AH,I$1,0),"")</f>
        <v/>
      </c>
      <c r="J698" s="1" t="str">
        <f>IFERROR(VLOOKUP(TEXT($A698,0),Total!$A:$AH,J$1,0),"")</f>
        <v/>
      </c>
      <c r="K698" s="1" t="str">
        <f>IFERROR(VLOOKUP(TEXT($A698,0),Total!$A:$AH,K$1,0),"")</f>
        <v/>
      </c>
      <c r="L698" s="1" t="str">
        <f>IFERROR(VLOOKUP(TEXT($A698,0),Total!$A:$AH,L$1,0),"")</f>
        <v/>
      </c>
      <c r="M698" s="1" t="str">
        <f>IFERROR(VLOOKUP(TEXT($A698,0),Total!$A:$AH,M$1,0),"")</f>
        <v/>
      </c>
      <c r="N698" s="1" t="str">
        <f>IFERROR(VLOOKUP(TEXT($A698,0),Total!$A:$AH,N$1,0),"")</f>
        <v/>
      </c>
      <c r="O698" s="1" t="str">
        <f>IFERROR(VLOOKUP(TEXT($A698,0),Total!$A:$AH,O$1,0),"")</f>
        <v/>
      </c>
      <c r="P698" s="1" t="str">
        <f>IFERROR(VLOOKUP(TEXT($A698,0),Total!$A:$AH,P$1,0),"")</f>
        <v/>
      </c>
      <c r="Q698" s="1" t="str">
        <f>IFERROR(VLOOKUP(TEXT($A698,0),Total!$A:$AH,Q$1,0),"")</f>
        <v/>
      </c>
      <c r="R698" s="1" t="str">
        <f>IFERROR(VLOOKUP(TEXT($A698,0),Total!$A:$AH,R$1,0),"")</f>
        <v/>
      </c>
      <c r="S698" s="1" t="str">
        <f>IFERROR(VLOOKUP(TEXT($A698,0),Total!$A:$AH,S$1,0),"")</f>
        <v/>
      </c>
    </row>
    <row r="699" spans="1:19" s="1" customFormat="1" x14ac:dyDescent="0.25">
      <c r="A699" s="6"/>
      <c r="B699" s="9" t="str">
        <f>IFERROR(VLOOKUP(TEXT($A699,0),Total!$A:$AH,B$1,0),"")</f>
        <v/>
      </c>
      <c r="C699" s="1" t="str">
        <f>IFERROR(VLOOKUP(TEXT($A699,0),Total!$A:$AH,C$1,0),"")</f>
        <v/>
      </c>
      <c r="D699" s="1" t="str">
        <f>IFERROR(VLOOKUP(TEXT($A699,0),Total!$A:$AH,D$1,0),"")</f>
        <v/>
      </c>
      <c r="E699" s="1" t="str">
        <f>IFERROR(VLOOKUP(TEXT($A699,0),Total!$A:$AH,E$1,0),"")</f>
        <v/>
      </c>
      <c r="F699" s="1" t="str">
        <f>IFERROR(VLOOKUP(TEXT($A699,0),Total!$A:$AH,F$1,0),"")</f>
        <v/>
      </c>
      <c r="G699" s="1" t="str">
        <f>IFERROR(VLOOKUP(TEXT($A699,0),Total!$A:$AH,G$1,0),"")</f>
        <v/>
      </c>
      <c r="H699" s="1" t="str">
        <f>IFERROR(VLOOKUP(TEXT($A699,0),Total!$A:$AH,H$1,0),"")</f>
        <v/>
      </c>
      <c r="I699" s="1" t="str">
        <f>IFERROR(VLOOKUP(TEXT($A699,0),Total!$A:$AH,I$1,0),"")</f>
        <v/>
      </c>
      <c r="J699" s="1" t="str">
        <f>IFERROR(VLOOKUP(TEXT($A699,0),Total!$A:$AH,J$1,0),"")</f>
        <v/>
      </c>
      <c r="K699" s="1" t="str">
        <f>IFERROR(VLOOKUP(TEXT($A699,0),Total!$A:$AH,K$1,0),"")</f>
        <v/>
      </c>
      <c r="L699" s="1" t="str">
        <f>IFERROR(VLOOKUP(TEXT($A699,0),Total!$A:$AH,L$1,0),"")</f>
        <v/>
      </c>
      <c r="M699" s="1" t="str">
        <f>IFERROR(VLOOKUP(TEXT($A699,0),Total!$A:$AH,M$1,0),"")</f>
        <v/>
      </c>
      <c r="N699" s="1" t="str">
        <f>IFERROR(VLOOKUP(TEXT($A699,0),Total!$A:$AH,N$1,0),"")</f>
        <v/>
      </c>
      <c r="O699" s="1" t="str">
        <f>IFERROR(VLOOKUP(TEXT($A699,0),Total!$A:$AH,O$1,0),"")</f>
        <v/>
      </c>
      <c r="P699" s="1" t="str">
        <f>IFERROR(VLOOKUP(TEXT($A699,0),Total!$A:$AH,P$1,0),"")</f>
        <v/>
      </c>
      <c r="Q699" s="1" t="str">
        <f>IFERROR(VLOOKUP(TEXT($A699,0),Total!$A:$AH,Q$1,0),"")</f>
        <v/>
      </c>
      <c r="R699" s="1" t="str">
        <f>IFERROR(VLOOKUP(TEXT($A699,0),Total!$A:$AH,R$1,0),"")</f>
        <v/>
      </c>
      <c r="S699" s="1" t="str">
        <f>IFERROR(VLOOKUP(TEXT($A699,0),Total!$A:$AH,S$1,0),"")</f>
        <v/>
      </c>
    </row>
    <row r="700" spans="1:19" s="1" customFormat="1" x14ac:dyDescent="0.25">
      <c r="A700" s="6"/>
      <c r="B700" s="9" t="str">
        <f>IFERROR(VLOOKUP(TEXT($A700,0),Total!$A:$AH,B$1,0),"")</f>
        <v/>
      </c>
      <c r="C700" s="1" t="str">
        <f>IFERROR(VLOOKUP(TEXT($A700,0),Total!$A:$AH,C$1,0),"")</f>
        <v/>
      </c>
      <c r="D700" s="1" t="str">
        <f>IFERROR(VLOOKUP(TEXT($A700,0),Total!$A:$AH,D$1,0),"")</f>
        <v/>
      </c>
      <c r="E700" s="1" t="str">
        <f>IFERROR(VLOOKUP(TEXT($A700,0),Total!$A:$AH,E$1,0),"")</f>
        <v/>
      </c>
      <c r="F700" s="1" t="str">
        <f>IFERROR(VLOOKUP(TEXT($A700,0),Total!$A:$AH,F$1,0),"")</f>
        <v/>
      </c>
      <c r="G700" s="1" t="str">
        <f>IFERROR(VLOOKUP(TEXT($A700,0),Total!$A:$AH,G$1,0),"")</f>
        <v/>
      </c>
      <c r="H700" s="1" t="str">
        <f>IFERROR(VLOOKUP(TEXT($A700,0),Total!$A:$AH,H$1,0),"")</f>
        <v/>
      </c>
      <c r="I700" s="1" t="str">
        <f>IFERROR(VLOOKUP(TEXT($A700,0),Total!$A:$AH,I$1,0),"")</f>
        <v/>
      </c>
      <c r="J700" s="1" t="str">
        <f>IFERROR(VLOOKUP(TEXT($A700,0),Total!$A:$AH,J$1,0),"")</f>
        <v/>
      </c>
      <c r="K700" s="1" t="str">
        <f>IFERROR(VLOOKUP(TEXT($A700,0),Total!$A:$AH,K$1,0),"")</f>
        <v/>
      </c>
      <c r="L700" s="1" t="str">
        <f>IFERROR(VLOOKUP(TEXT($A700,0),Total!$A:$AH,L$1,0),"")</f>
        <v/>
      </c>
      <c r="M700" s="1" t="str">
        <f>IFERROR(VLOOKUP(TEXT($A700,0),Total!$A:$AH,M$1,0),"")</f>
        <v/>
      </c>
      <c r="N700" s="1" t="str">
        <f>IFERROR(VLOOKUP(TEXT($A700,0),Total!$A:$AH,N$1,0),"")</f>
        <v/>
      </c>
      <c r="O700" s="1" t="str">
        <f>IFERROR(VLOOKUP(TEXT($A700,0),Total!$A:$AH,O$1,0),"")</f>
        <v/>
      </c>
      <c r="P700" s="1" t="str">
        <f>IFERROR(VLOOKUP(TEXT($A700,0),Total!$A:$AH,P$1,0),"")</f>
        <v/>
      </c>
      <c r="Q700" s="1" t="str">
        <f>IFERROR(VLOOKUP(TEXT($A700,0),Total!$A:$AH,Q$1,0),"")</f>
        <v/>
      </c>
      <c r="R700" s="1" t="str">
        <f>IFERROR(VLOOKUP(TEXT($A700,0),Total!$A:$AH,R$1,0),"")</f>
        <v/>
      </c>
      <c r="S700" s="1" t="str">
        <f>IFERROR(VLOOKUP(TEXT($A700,0),Total!$A:$AH,S$1,0),"")</f>
        <v/>
      </c>
    </row>
    <row r="701" spans="1:19" s="1" customFormat="1" x14ac:dyDescent="0.25">
      <c r="A701" s="6"/>
      <c r="B701" s="9" t="str">
        <f>IFERROR(VLOOKUP(TEXT($A701,0),Total!$A:$AH,B$1,0),"")</f>
        <v/>
      </c>
      <c r="C701" s="1" t="str">
        <f>IFERROR(VLOOKUP(TEXT($A701,0),Total!$A:$AH,C$1,0),"")</f>
        <v/>
      </c>
      <c r="D701" s="1" t="str">
        <f>IFERROR(VLOOKUP(TEXT($A701,0),Total!$A:$AH,D$1,0),"")</f>
        <v/>
      </c>
      <c r="E701" s="1" t="str">
        <f>IFERROR(VLOOKUP(TEXT($A701,0),Total!$A:$AH,E$1,0),"")</f>
        <v/>
      </c>
      <c r="F701" s="1" t="str">
        <f>IFERROR(VLOOKUP(TEXT($A701,0),Total!$A:$AH,F$1,0),"")</f>
        <v/>
      </c>
      <c r="G701" s="1" t="str">
        <f>IFERROR(VLOOKUP(TEXT($A701,0),Total!$A:$AH,G$1,0),"")</f>
        <v/>
      </c>
      <c r="H701" s="1" t="str">
        <f>IFERROR(VLOOKUP(TEXT($A701,0),Total!$A:$AH,H$1,0),"")</f>
        <v/>
      </c>
      <c r="I701" s="1" t="str">
        <f>IFERROR(VLOOKUP(TEXT($A701,0),Total!$A:$AH,I$1,0),"")</f>
        <v/>
      </c>
      <c r="J701" s="1" t="str">
        <f>IFERROR(VLOOKUP(TEXT($A701,0),Total!$A:$AH,J$1,0),"")</f>
        <v/>
      </c>
      <c r="K701" s="1" t="str">
        <f>IFERROR(VLOOKUP(TEXT($A701,0),Total!$A:$AH,K$1,0),"")</f>
        <v/>
      </c>
      <c r="L701" s="1" t="str">
        <f>IFERROR(VLOOKUP(TEXT($A701,0),Total!$A:$AH,L$1,0),"")</f>
        <v/>
      </c>
      <c r="M701" s="1" t="str">
        <f>IFERROR(VLOOKUP(TEXT($A701,0),Total!$A:$AH,M$1,0),"")</f>
        <v/>
      </c>
      <c r="N701" s="1" t="str">
        <f>IFERROR(VLOOKUP(TEXT($A701,0),Total!$A:$AH,N$1,0),"")</f>
        <v/>
      </c>
      <c r="O701" s="1" t="str">
        <f>IFERROR(VLOOKUP(TEXT($A701,0),Total!$A:$AH,O$1,0),"")</f>
        <v/>
      </c>
      <c r="P701" s="1" t="str">
        <f>IFERROR(VLOOKUP(TEXT($A701,0),Total!$A:$AH,P$1,0),"")</f>
        <v/>
      </c>
      <c r="Q701" s="1" t="str">
        <f>IFERROR(VLOOKUP(TEXT($A701,0),Total!$A:$AH,Q$1,0),"")</f>
        <v/>
      </c>
      <c r="R701" s="1" t="str">
        <f>IFERROR(VLOOKUP(TEXT($A701,0),Total!$A:$AH,R$1,0),"")</f>
        <v/>
      </c>
      <c r="S701" s="1" t="str">
        <f>IFERROR(VLOOKUP(TEXT($A701,0),Total!$A:$AH,S$1,0),"")</f>
        <v/>
      </c>
    </row>
    <row r="702" spans="1:19" s="1" customFormat="1" x14ac:dyDescent="0.25">
      <c r="A702" s="6"/>
      <c r="B702" s="9" t="str">
        <f>IFERROR(VLOOKUP(TEXT($A702,0),Total!$A:$AH,B$1,0),"")</f>
        <v/>
      </c>
      <c r="C702" s="1" t="str">
        <f>IFERROR(VLOOKUP(TEXT($A702,0),Total!$A:$AH,C$1,0),"")</f>
        <v/>
      </c>
      <c r="D702" s="1" t="str">
        <f>IFERROR(VLOOKUP(TEXT($A702,0),Total!$A:$AH,D$1,0),"")</f>
        <v/>
      </c>
      <c r="E702" s="1" t="str">
        <f>IFERROR(VLOOKUP(TEXT($A702,0),Total!$A:$AH,E$1,0),"")</f>
        <v/>
      </c>
      <c r="F702" s="1" t="str">
        <f>IFERROR(VLOOKUP(TEXT($A702,0),Total!$A:$AH,F$1,0),"")</f>
        <v/>
      </c>
      <c r="G702" s="1" t="str">
        <f>IFERROR(VLOOKUP(TEXT($A702,0),Total!$A:$AH,G$1,0),"")</f>
        <v/>
      </c>
      <c r="H702" s="1" t="str">
        <f>IFERROR(VLOOKUP(TEXT($A702,0),Total!$A:$AH,H$1,0),"")</f>
        <v/>
      </c>
      <c r="I702" s="1" t="str">
        <f>IFERROR(VLOOKUP(TEXT($A702,0),Total!$A:$AH,I$1,0),"")</f>
        <v/>
      </c>
      <c r="J702" s="1" t="str">
        <f>IFERROR(VLOOKUP(TEXT($A702,0),Total!$A:$AH,J$1,0),"")</f>
        <v/>
      </c>
      <c r="K702" s="1" t="str">
        <f>IFERROR(VLOOKUP(TEXT($A702,0),Total!$A:$AH,K$1,0),"")</f>
        <v/>
      </c>
      <c r="L702" s="1" t="str">
        <f>IFERROR(VLOOKUP(TEXT($A702,0),Total!$A:$AH,L$1,0),"")</f>
        <v/>
      </c>
      <c r="M702" s="1" t="str">
        <f>IFERROR(VLOOKUP(TEXT($A702,0),Total!$A:$AH,M$1,0),"")</f>
        <v/>
      </c>
      <c r="N702" s="1" t="str">
        <f>IFERROR(VLOOKUP(TEXT($A702,0),Total!$A:$AH,N$1,0),"")</f>
        <v/>
      </c>
      <c r="O702" s="1" t="str">
        <f>IFERROR(VLOOKUP(TEXT($A702,0),Total!$A:$AH,O$1,0),"")</f>
        <v/>
      </c>
      <c r="P702" s="1" t="str">
        <f>IFERROR(VLOOKUP(TEXT($A702,0),Total!$A:$AH,P$1,0),"")</f>
        <v/>
      </c>
      <c r="Q702" s="1" t="str">
        <f>IFERROR(VLOOKUP(TEXT($A702,0),Total!$A:$AH,Q$1,0),"")</f>
        <v/>
      </c>
      <c r="R702" s="1" t="str">
        <f>IFERROR(VLOOKUP(TEXT($A702,0),Total!$A:$AH,R$1,0),"")</f>
        <v/>
      </c>
      <c r="S702" s="1" t="str">
        <f>IFERROR(VLOOKUP(TEXT($A702,0),Total!$A:$AH,S$1,0),"")</f>
        <v/>
      </c>
    </row>
    <row r="703" spans="1:19" s="1" customFormat="1" x14ac:dyDescent="0.25">
      <c r="A703" s="6"/>
      <c r="B703" s="9" t="str">
        <f>IFERROR(VLOOKUP(TEXT($A703,0),Total!$A:$AH,B$1,0),"")</f>
        <v/>
      </c>
      <c r="C703" s="1" t="str">
        <f>IFERROR(VLOOKUP(TEXT($A703,0),Total!$A:$AH,C$1,0),"")</f>
        <v/>
      </c>
      <c r="D703" s="1" t="str">
        <f>IFERROR(VLOOKUP(TEXT($A703,0),Total!$A:$AH,D$1,0),"")</f>
        <v/>
      </c>
      <c r="E703" s="1" t="str">
        <f>IFERROR(VLOOKUP(TEXT($A703,0),Total!$A:$AH,E$1,0),"")</f>
        <v/>
      </c>
      <c r="F703" s="1" t="str">
        <f>IFERROR(VLOOKUP(TEXT($A703,0),Total!$A:$AH,F$1,0),"")</f>
        <v/>
      </c>
      <c r="G703" s="1" t="str">
        <f>IFERROR(VLOOKUP(TEXT($A703,0),Total!$A:$AH,G$1,0),"")</f>
        <v/>
      </c>
      <c r="H703" s="1" t="str">
        <f>IFERROR(VLOOKUP(TEXT($A703,0),Total!$A:$AH,H$1,0),"")</f>
        <v/>
      </c>
      <c r="I703" s="1" t="str">
        <f>IFERROR(VLOOKUP(TEXT($A703,0),Total!$A:$AH,I$1,0),"")</f>
        <v/>
      </c>
      <c r="J703" s="1" t="str">
        <f>IFERROR(VLOOKUP(TEXT($A703,0),Total!$A:$AH,J$1,0),"")</f>
        <v/>
      </c>
      <c r="K703" s="1" t="str">
        <f>IFERROR(VLOOKUP(TEXT($A703,0),Total!$A:$AH,K$1,0),"")</f>
        <v/>
      </c>
      <c r="L703" s="1" t="str">
        <f>IFERROR(VLOOKUP(TEXT($A703,0),Total!$A:$AH,L$1,0),"")</f>
        <v/>
      </c>
      <c r="M703" s="1" t="str">
        <f>IFERROR(VLOOKUP(TEXT($A703,0),Total!$A:$AH,M$1,0),"")</f>
        <v/>
      </c>
      <c r="N703" s="1" t="str">
        <f>IFERROR(VLOOKUP(TEXT($A703,0),Total!$A:$AH,N$1,0),"")</f>
        <v/>
      </c>
      <c r="O703" s="1" t="str">
        <f>IFERROR(VLOOKUP(TEXT($A703,0),Total!$A:$AH,O$1,0),"")</f>
        <v/>
      </c>
      <c r="P703" s="1" t="str">
        <f>IFERROR(VLOOKUP(TEXT($A703,0),Total!$A:$AH,P$1,0),"")</f>
        <v/>
      </c>
      <c r="Q703" s="1" t="str">
        <f>IFERROR(VLOOKUP(TEXT($A703,0),Total!$A:$AH,Q$1,0),"")</f>
        <v/>
      </c>
      <c r="R703" s="1" t="str">
        <f>IFERROR(VLOOKUP(TEXT($A703,0),Total!$A:$AH,R$1,0),"")</f>
        <v/>
      </c>
      <c r="S703" s="1" t="str">
        <f>IFERROR(VLOOKUP(TEXT($A703,0),Total!$A:$AH,S$1,0),"")</f>
        <v/>
      </c>
    </row>
    <row r="704" spans="1:19" s="1" customFormat="1" x14ac:dyDescent="0.25">
      <c r="A704" s="6"/>
      <c r="B704" s="9" t="str">
        <f>IFERROR(VLOOKUP(TEXT($A704,0),Total!$A:$AH,B$1,0),"")</f>
        <v/>
      </c>
      <c r="C704" s="1" t="str">
        <f>IFERROR(VLOOKUP(TEXT($A704,0),Total!$A:$AH,C$1,0),"")</f>
        <v/>
      </c>
      <c r="D704" s="1" t="str">
        <f>IFERROR(VLOOKUP(TEXT($A704,0),Total!$A:$AH,D$1,0),"")</f>
        <v/>
      </c>
      <c r="E704" s="1" t="str">
        <f>IFERROR(VLOOKUP(TEXT($A704,0),Total!$A:$AH,E$1,0),"")</f>
        <v/>
      </c>
      <c r="F704" s="1" t="str">
        <f>IFERROR(VLOOKUP(TEXT($A704,0),Total!$A:$AH,F$1,0),"")</f>
        <v/>
      </c>
      <c r="G704" s="1" t="str">
        <f>IFERROR(VLOOKUP(TEXT($A704,0),Total!$A:$AH,G$1,0),"")</f>
        <v/>
      </c>
      <c r="H704" s="1" t="str">
        <f>IFERROR(VLOOKUP(TEXT($A704,0),Total!$A:$AH,H$1,0),"")</f>
        <v/>
      </c>
      <c r="I704" s="1" t="str">
        <f>IFERROR(VLOOKUP(TEXT($A704,0),Total!$A:$AH,I$1,0),"")</f>
        <v/>
      </c>
      <c r="J704" s="1" t="str">
        <f>IFERROR(VLOOKUP(TEXT($A704,0),Total!$A:$AH,J$1,0),"")</f>
        <v/>
      </c>
      <c r="K704" s="1" t="str">
        <f>IFERROR(VLOOKUP(TEXT($A704,0),Total!$A:$AH,K$1,0),"")</f>
        <v/>
      </c>
      <c r="L704" s="1" t="str">
        <f>IFERROR(VLOOKUP(TEXT($A704,0),Total!$A:$AH,L$1,0),"")</f>
        <v/>
      </c>
      <c r="M704" s="1" t="str">
        <f>IFERROR(VLOOKUP(TEXT($A704,0),Total!$A:$AH,M$1,0),"")</f>
        <v/>
      </c>
      <c r="N704" s="1" t="str">
        <f>IFERROR(VLOOKUP(TEXT($A704,0),Total!$A:$AH,N$1,0),"")</f>
        <v/>
      </c>
      <c r="O704" s="1" t="str">
        <f>IFERROR(VLOOKUP(TEXT($A704,0),Total!$A:$AH,O$1,0),"")</f>
        <v/>
      </c>
      <c r="P704" s="1" t="str">
        <f>IFERROR(VLOOKUP(TEXT($A704,0),Total!$A:$AH,P$1,0),"")</f>
        <v/>
      </c>
      <c r="Q704" s="1" t="str">
        <f>IFERROR(VLOOKUP(TEXT($A704,0),Total!$A:$AH,Q$1,0),"")</f>
        <v/>
      </c>
      <c r="R704" s="1" t="str">
        <f>IFERROR(VLOOKUP(TEXT($A704,0),Total!$A:$AH,R$1,0),"")</f>
        <v/>
      </c>
      <c r="S704" s="1" t="str">
        <f>IFERROR(VLOOKUP(TEXT($A704,0),Total!$A:$AH,S$1,0),"")</f>
        <v/>
      </c>
    </row>
    <row r="705" spans="1:19" s="1" customFormat="1" x14ac:dyDescent="0.25">
      <c r="A705" s="6"/>
      <c r="B705" s="9" t="str">
        <f>IFERROR(VLOOKUP(TEXT($A705,0),Total!$A:$AH,B$1,0),"")</f>
        <v/>
      </c>
      <c r="C705" s="1" t="str">
        <f>IFERROR(VLOOKUP(TEXT($A705,0),Total!$A:$AH,C$1,0),"")</f>
        <v/>
      </c>
      <c r="D705" s="1" t="str">
        <f>IFERROR(VLOOKUP(TEXT($A705,0),Total!$A:$AH,D$1,0),"")</f>
        <v/>
      </c>
      <c r="E705" s="1" t="str">
        <f>IFERROR(VLOOKUP(TEXT($A705,0),Total!$A:$AH,E$1,0),"")</f>
        <v/>
      </c>
      <c r="F705" s="1" t="str">
        <f>IFERROR(VLOOKUP(TEXT($A705,0),Total!$A:$AH,F$1,0),"")</f>
        <v/>
      </c>
      <c r="G705" s="1" t="str">
        <f>IFERROR(VLOOKUP(TEXT($A705,0),Total!$A:$AH,G$1,0),"")</f>
        <v/>
      </c>
      <c r="H705" s="1" t="str">
        <f>IFERROR(VLOOKUP(TEXT($A705,0),Total!$A:$AH,H$1,0),"")</f>
        <v/>
      </c>
      <c r="I705" s="1" t="str">
        <f>IFERROR(VLOOKUP(TEXT($A705,0),Total!$A:$AH,I$1,0),"")</f>
        <v/>
      </c>
      <c r="J705" s="1" t="str">
        <f>IFERROR(VLOOKUP(TEXT($A705,0),Total!$A:$AH,J$1,0),"")</f>
        <v/>
      </c>
      <c r="K705" s="1" t="str">
        <f>IFERROR(VLOOKUP(TEXT($A705,0),Total!$A:$AH,K$1,0),"")</f>
        <v/>
      </c>
      <c r="L705" s="1" t="str">
        <f>IFERROR(VLOOKUP(TEXT($A705,0),Total!$A:$AH,L$1,0),"")</f>
        <v/>
      </c>
      <c r="M705" s="1" t="str">
        <f>IFERROR(VLOOKUP(TEXT($A705,0),Total!$A:$AH,M$1,0),"")</f>
        <v/>
      </c>
      <c r="N705" s="1" t="str">
        <f>IFERROR(VLOOKUP(TEXT($A705,0),Total!$A:$AH,N$1,0),"")</f>
        <v/>
      </c>
      <c r="O705" s="1" t="str">
        <f>IFERROR(VLOOKUP(TEXT($A705,0),Total!$A:$AH,O$1,0),"")</f>
        <v/>
      </c>
      <c r="P705" s="1" t="str">
        <f>IFERROR(VLOOKUP(TEXT($A705,0),Total!$A:$AH,P$1,0),"")</f>
        <v/>
      </c>
      <c r="Q705" s="1" t="str">
        <f>IFERROR(VLOOKUP(TEXT($A705,0),Total!$A:$AH,Q$1,0),"")</f>
        <v/>
      </c>
      <c r="R705" s="1" t="str">
        <f>IFERROR(VLOOKUP(TEXT($A705,0),Total!$A:$AH,R$1,0),"")</f>
        <v/>
      </c>
      <c r="S705" s="1" t="str">
        <f>IFERROR(VLOOKUP(TEXT($A705,0),Total!$A:$AH,S$1,0),"")</f>
        <v/>
      </c>
    </row>
    <row r="706" spans="1:19" s="1" customFormat="1" x14ac:dyDescent="0.25">
      <c r="A706" s="6"/>
      <c r="B706" s="9" t="str">
        <f>IFERROR(VLOOKUP(TEXT($A706,0),Total!$A:$AH,B$1,0),"")</f>
        <v/>
      </c>
      <c r="C706" s="1" t="str">
        <f>IFERROR(VLOOKUP(TEXT($A706,0),Total!$A:$AH,C$1,0),"")</f>
        <v/>
      </c>
      <c r="D706" s="1" t="str">
        <f>IFERROR(VLOOKUP(TEXT($A706,0),Total!$A:$AH,D$1,0),"")</f>
        <v/>
      </c>
      <c r="E706" s="1" t="str">
        <f>IFERROR(VLOOKUP(TEXT($A706,0),Total!$A:$AH,E$1,0),"")</f>
        <v/>
      </c>
      <c r="F706" s="1" t="str">
        <f>IFERROR(VLOOKUP(TEXT($A706,0),Total!$A:$AH,F$1,0),"")</f>
        <v/>
      </c>
      <c r="G706" s="1" t="str">
        <f>IFERROR(VLOOKUP(TEXT($A706,0),Total!$A:$AH,G$1,0),"")</f>
        <v/>
      </c>
      <c r="H706" s="1" t="str">
        <f>IFERROR(VLOOKUP(TEXT($A706,0),Total!$A:$AH,H$1,0),"")</f>
        <v/>
      </c>
      <c r="I706" s="1" t="str">
        <f>IFERROR(VLOOKUP(TEXT($A706,0),Total!$A:$AH,I$1,0),"")</f>
        <v/>
      </c>
      <c r="J706" s="1" t="str">
        <f>IFERROR(VLOOKUP(TEXT($A706,0),Total!$A:$AH,J$1,0),"")</f>
        <v/>
      </c>
      <c r="K706" s="1" t="str">
        <f>IFERROR(VLOOKUP(TEXT($A706,0),Total!$A:$AH,K$1,0),"")</f>
        <v/>
      </c>
      <c r="L706" s="1" t="str">
        <f>IFERROR(VLOOKUP(TEXT($A706,0),Total!$A:$AH,L$1,0),"")</f>
        <v/>
      </c>
      <c r="M706" s="1" t="str">
        <f>IFERROR(VLOOKUP(TEXT($A706,0),Total!$A:$AH,M$1,0),"")</f>
        <v/>
      </c>
      <c r="N706" s="1" t="str">
        <f>IFERROR(VLOOKUP(TEXT($A706,0),Total!$A:$AH,N$1,0),"")</f>
        <v/>
      </c>
      <c r="O706" s="1" t="str">
        <f>IFERROR(VLOOKUP(TEXT($A706,0),Total!$A:$AH,O$1,0),"")</f>
        <v/>
      </c>
      <c r="P706" s="1" t="str">
        <f>IFERROR(VLOOKUP(TEXT($A706,0),Total!$A:$AH,P$1,0),"")</f>
        <v/>
      </c>
      <c r="Q706" s="1" t="str">
        <f>IFERROR(VLOOKUP(TEXT($A706,0),Total!$A:$AH,Q$1,0),"")</f>
        <v/>
      </c>
      <c r="R706" s="1" t="str">
        <f>IFERROR(VLOOKUP(TEXT($A706,0),Total!$A:$AH,R$1,0),"")</f>
        <v/>
      </c>
      <c r="S706" s="1" t="str">
        <f>IFERROR(VLOOKUP(TEXT($A706,0),Total!$A:$AH,S$1,0),"")</f>
        <v/>
      </c>
    </row>
    <row r="707" spans="1:19" s="1" customFormat="1" x14ac:dyDescent="0.25">
      <c r="A707" s="6"/>
      <c r="B707" s="9" t="str">
        <f>IFERROR(VLOOKUP(TEXT($A707,0),Total!$A:$AH,B$1,0),"")</f>
        <v/>
      </c>
      <c r="C707" s="1" t="str">
        <f>IFERROR(VLOOKUP(TEXT($A707,0),Total!$A:$AH,C$1,0),"")</f>
        <v/>
      </c>
      <c r="D707" s="1" t="str">
        <f>IFERROR(VLOOKUP(TEXT($A707,0),Total!$A:$AH,D$1,0),"")</f>
        <v/>
      </c>
      <c r="E707" s="1" t="str">
        <f>IFERROR(VLOOKUP(TEXT($A707,0),Total!$A:$AH,E$1,0),"")</f>
        <v/>
      </c>
      <c r="F707" s="1" t="str">
        <f>IFERROR(VLOOKUP(TEXT($A707,0),Total!$A:$AH,F$1,0),"")</f>
        <v/>
      </c>
      <c r="G707" s="1" t="str">
        <f>IFERROR(VLOOKUP(TEXT($A707,0),Total!$A:$AH,G$1,0),"")</f>
        <v/>
      </c>
      <c r="H707" s="1" t="str">
        <f>IFERROR(VLOOKUP(TEXT($A707,0),Total!$A:$AH,H$1,0),"")</f>
        <v/>
      </c>
      <c r="I707" s="1" t="str">
        <f>IFERROR(VLOOKUP(TEXT($A707,0),Total!$A:$AH,I$1,0),"")</f>
        <v/>
      </c>
      <c r="J707" s="1" t="str">
        <f>IFERROR(VLOOKUP(TEXT($A707,0),Total!$A:$AH,J$1,0),"")</f>
        <v/>
      </c>
      <c r="K707" s="1" t="str">
        <f>IFERROR(VLOOKUP(TEXT($A707,0),Total!$A:$AH,K$1,0),"")</f>
        <v/>
      </c>
      <c r="L707" s="1" t="str">
        <f>IFERROR(VLOOKUP(TEXT($A707,0),Total!$A:$AH,L$1,0),"")</f>
        <v/>
      </c>
      <c r="M707" s="1" t="str">
        <f>IFERROR(VLOOKUP(TEXT($A707,0),Total!$A:$AH,M$1,0),"")</f>
        <v/>
      </c>
      <c r="N707" s="1" t="str">
        <f>IFERROR(VLOOKUP(TEXT($A707,0),Total!$A:$AH,N$1,0),"")</f>
        <v/>
      </c>
      <c r="O707" s="1" t="str">
        <f>IFERROR(VLOOKUP(TEXT($A707,0),Total!$A:$AH,O$1,0),"")</f>
        <v/>
      </c>
      <c r="P707" s="1" t="str">
        <f>IFERROR(VLOOKUP(TEXT($A707,0),Total!$A:$AH,P$1,0),"")</f>
        <v/>
      </c>
      <c r="Q707" s="1" t="str">
        <f>IFERROR(VLOOKUP(TEXT($A707,0),Total!$A:$AH,Q$1,0),"")</f>
        <v/>
      </c>
      <c r="R707" s="1" t="str">
        <f>IFERROR(VLOOKUP(TEXT($A707,0),Total!$A:$AH,R$1,0),"")</f>
        <v/>
      </c>
      <c r="S707" s="1" t="str">
        <f>IFERROR(VLOOKUP(TEXT($A707,0),Total!$A:$AH,S$1,0),"")</f>
        <v/>
      </c>
    </row>
    <row r="708" spans="1:19" s="1" customFormat="1" x14ac:dyDescent="0.25">
      <c r="A708" s="6"/>
      <c r="B708" s="9" t="str">
        <f>IFERROR(VLOOKUP(TEXT($A708,0),Total!$A:$AH,B$1,0),"")</f>
        <v/>
      </c>
      <c r="C708" s="1" t="str">
        <f>IFERROR(VLOOKUP(TEXT($A708,0),Total!$A:$AH,C$1,0),"")</f>
        <v/>
      </c>
      <c r="D708" s="1" t="str">
        <f>IFERROR(VLOOKUP(TEXT($A708,0),Total!$A:$AH,D$1,0),"")</f>
        <v/>
      </c>
      <c r="E708" s="1" t="str">
        <f>IFERROR(VLOOKUP(TEXT($A708,0),Total!$A:$AH,E$1,0),"")</f>
        <v/>
      </c>
      <c r="F708" s="1" t="str">
        <f>IFERROR(VLOOKUP(TEXT($A708,0),Total!$A:$AH,F$1,0),"")</f>
        <v/>
      </c>
      <c r="G708" s="1" t="str">
        <f>IFERROR(VLOOKUP(TEXT($A708,0),Total!$A:$AH,G$1,0),"")</f>
        <v/>
      </c>
      <c r="H708" s="1" t="str">
        <f>IFERROR(VLOOKUP(TEXT($A708,0),Total!$A:$AH,H$1,0),"")</f>
        <v/>
      </c>
      <c r="I708" s="1" t="str">
        <f>IFERROR(VLOOKUP(TEXT($A708,0),Total!$A:$AH,I$1,0),"")</f>
        <v/>
      </c>
      <c r="J708" s="1" t="str">
        <f>IFERROR(VLOOKUP(TEXT($A708,0),Total!$A:$AH,J$1,0),"")</f>
        <v/>
      </c>
      <c r="K708" s="1" t="str">
        <f>IFERROR(VLOOKUP(TEXT($A708,0),Total!$A:$AH,K$1,0),"")</f>
        <v/>
      </c>
      <c r="L708" s="1" t="str">
        <f>IFERROR(VLOOKUP(TEXT($A708,0),Total!$A:$AH,L$1,0),"")</f>
        <v/>
      </c>
      <c r="M708" s="1" t="str">
        <f>IFERROR(VLOOKUP(TEXT($A708,0),Total!$A:$AH,M$1,0),"")</f>
        <v/>
      </c>
      <c r="N708" s="1" t="str">
        <f>IFERROR(VLOOKUP(TEXT($A708,0),Total!$A:$AH,N$1,0),"")</f>
        <v/>
      </c>
      <c r="O708" s="1" t="str">
        <f>IFERROR(VLOOKUP(TEXT($A708,0),Total!$A:$AH,O$1,0),"")</f>
        <v/>
      </c>
      <c r="P708" s="1" t="str">
        <f>IFERROR(VLOOKUP(TEXT($A708,0),Total!$A:$AH,P$1,0),"")</f>
        <v/>
      </c>
      <c r="Q708" s="1" t="str">
        <f>IFERROR(VLOOKUP(TEXT($A708,0),Total!$A:$AH,Q$1,0),"")</f>
        <v/>
      </c>
      <c r="R708" s="1" t="str">
        <f>IFERROR(VLOOKUP(TEXT($A708,0),Total!$A:$AH,R$1,0),"")</f>
        <v/>
      </c>
      <c r="S708" s="1" t="str">
        <f>IFERROR(VLOOKUP(TEXT($A708,0),Total!$A:$AH,S$1,0),"")</f>
        <v/>
      </c>
    </row>
    <row r="709" spans="1:19" s="1" customFormat="1" x14ac:dyDescent="0.25">
      <c r="A709" s="6"/>
      <c r="B709" s="9" t="str">
        <f>IFERROR(VLOOKUP(TEXT($A709,0),Total!$A:$AH,B$1,0),"")</f>
        <v/>
      </c>
      <c r="C709" s="1" t="str">
        <f>IFERROR(VLOOKUP(TEXT($A709,0),Total!$A:$AH,C$1,0),"")</f>
        <v/>
      </c>
      <c r="D709" s="1" t="str">
        <f>IFERROR(VLOOKUP(TEXT($A709,0),Total!$A:$AH,D$1,0),"")</f>
        <v/>
      </c>
      <c r="E709" s="1" t="str">
        <f>IFERROR(VLOOKUP(TEXT($A709,0),Total!$A:$AH,E$1,0),"")</f>
        <v/>
      </c>
      <c r="F709" s="1" t="str">
        <f>IFERROR(VLOOKUP(TEXT($A709,0),Total!$A:$AH,F$1,0),"")</f>
        <v/>
      </c>
      <c r="G709" s="1" t="str">
        <f>IFERROR(VLOOKUP(TEXT($A709,0),Total!$A:$AH,G$1,0),"")</f>
        <v/>
      </c>
      <c r="H709" s="1" t="str">
        <f>IFERROR(VLOOKUP(TEXT($A709,0),Total!$A:$AH,H$1,0),"")</f>
        <v/>
      </c>
      <c r="I709" s="1" t="str">
        <f>IFERROR(VLOOKUP(TEXT($A709,0),Total!$A:$AH,I$1,0),"")</f>
        <v/>
      </c>
      <c r="J709" s="1" t="str">
        <f>IFERROR(VLOOKUP(TEXT($A709,0),Total!$A:$AH,J$1,0),"")</f>
        <v/>
      </c>
      <c r="K709" s="1" t="str">
        <f>IFERROR(VLOOKUP(TEXT($A709,0),Total!$A:$AH,K$1,0),"")</f>
        <v/>
      </c>
      <c r="L709" s="1" t="str">
        <f>IFERROR(VLOOKUP(TEXT($A709,0),Total!$A:$AH,L$1,0),"")</f>
        <v/>
      </c>
      <c r="M709" s="1" t="str">
        <f>IFERROR(VLOOKUP(TEXT($A709,0),Total!$A:$AH,M$1,0),"")</f>
        <v/>
      </c>
      <c r="N709" s="1" t="str">
        <f>IFERROR(VLOOKUP(TEXT($A709,0),Total!$A:$AH,N$1,0),"")</f>
        <v/>
      </c>
      <c r="O709" s="1" t="str">
        <f>IFERROR(VLOOKUP(TEXT($A709,0),Total!$A:$AH,O$1,0),"")</f>
        <v/>
      </c>
      <c r="P709" s="1" t="str">
        <f>IFERROR(VLOOKUP(TEXT($A709,0),Total!$A:$AH,P$1,0),"")</f>
        <v/>
      </c>
      <c r="Q709" s="1" t="str">
        <f>IFERROR(VLOOKUP(TEXT($A709,0),Total!$A:$AH,Q$1,0),"")</f>
        <v/>
      </c>
      <c r="R709" s="1" t="str">
        <f>IFERROR(VLOOKUP(TEXT($A709,0),Total!$A:$AH,R$1,0),"")</f>
        <v/>
      </c>
      <c r="S709" s="1" t="str">
        <f>IFERROR(VLOOKUP(TEXT($A709,0),Total!$A:$AH,S$1,0),"")</f>
        <v/>
      </c>
    </row>
    <row r="710" spans="1:19" s="1" customFormat="1" x14ac:dyDescent="0.25">
      <c r="A710" s="6"/>
      <c r="B710" s="9" t="str">
        <f>IFERROR(VLOOKUP(TEXT($A710,0),Total!$A:$AH,B$1,0),"")</f>
        <v/>
      </c>
      <c r="C710" s="1" t="str">
        <f>IFERROR(VLOOKUP(TEXT($A710,0),Total!$A:$AH,C$1,0),"")</f>
        <v/>
      </c>
      <c r="D710" s="1" t="str">
        <f>IFERROR(VLOOKUP(TEXT($A710,0),Total!$A:$AH,D$1,0),"")</f>
        <v/>
      </c>
      <c r="E710" s="1" t="str">
        <f>IFERROR(VLOOKUP(TEXT($A710,0),Total!$A:$AH,E$1,0),"")</f>
        <v/>
      </c>
      <c r="F710" s="1" t="str">
        <f>IFERROR(VLOOKUP(TEXT($A710,0),Total!$A:$AH,F$1,0),"")</f>
        <v/>
      </c>
      <c r="G710" s="1" t="str">
        <f>IFERROR(VLOOKUP(TEXT($A710,0),Total!$A:$AH,G$1,0),"")</f>
        <v/>
      </c>
      <c r="H710" s="1" t="str">
        <f>IFERROR(VLOOKUP(TEXT($A710,0),Total!$A:$AH,H$1,0),"")</f>
        <v/>
      </c>
      <c r="I710" s="1" t="str">
        <f>IFERROR(VLOOKUP(TEXT($A710,0),Total!$A:$AH,I$1,0),"")</f>
        <v/>
      </c>
      <c r="J710" s="1" t="str">
        <f>IFERROR(VLOOKUP(TEXT($A710,0),Total!$A:$AH,J$1,0),"")</f>
        <v/>
      </c>
      <c r="K710" s="1" t="str">
        <f>IFERROR(VLOOKUP(TEXT($A710,0),Total!$A:$AH,K$1,0),"")</f>
        <v/>
      </c>
      <c r="L710" s="1" t="str">
        <f>IFERROR(VLOOKUP(TEXT($A710,0),Total!$A:$AH,L$1,0),"")</f>
        <v/>
      </c>
      <c r="M710" s="1" t="str">
        <f>IFERROR(VLOOKUP(TEXT($A710,0),Total!$A:$AH,M$1,0),"")</f>
        <v/>
      </c>
      <c r="N710" s="1" t="str">
        <f>IFERROR(VLOOKUP(TEXT($A710,0),Total!$A:$AH,N$1,0),"")</f>
        <v/>
      </c>
      <c r="O710" s="1" t="str">
        <f>IFERROR(VLOOKUP(TEXT($A710,0),Total!$A:$AH,O$1,0),"")</f>
        <v/>
      </c>
      <c r="P710" s="1" t="str">
        <f>IFERROR(VLOOKUP(TEXT($A710,0),Total!$A:$AH,P$1,0),"")</f>
        <v/>
      </c>
      <c r="Q710" s="1" t="str">
        <f>IFERROR(VLOOKUP(TEXT($A710,0),Total!$A:$AH,Q$1,0),"")</f>
        <v/>
      </c>
      <c r="R710" s="1" t="str">
        <f>IFERROR(VLOOKUP(TEXT($A710,0),Total!$A:$AH,R$1,0),"")</f>
        <v/>
      </c>
      <c r="S710" s="1" t="str">
        <f>IFERROR(VLOOKUP(TEXT($A710,0),Total!$A:$AH,S$1,0),"")</f>
        <v/>
      </c>
    </row>
    <row r="711" spans="1:19" s="1" customFormat="1" x14ac:dyDescent="0.25">
      <c r="A711" s="6"/>
      <c r="B711" s="9" t="str">
        <f>IFERROR(VLOOKUP(TEXT($A711,0),Total!$A:$AH,B$1,0),"")</f>
        <v/>
      </c>
      <c r="C711" s="1" t="str">
        <f>IFERROR(VLOOKUP(TEXT($A711,0),Total!$A:$AH,C$1,0),"")</f>
        <v/>
      </c>
      <c r="D711" s="1" t="str">
        <f>IFERROR(VLOOKUP(TEXT($A711,0),Total!$A:$AH,D$1,0),"")</f>
        <v/>
      </c>
      <c r="E711" s="1" t="str">
        <f>IFERROR(VLOOKUP(TEXT($A711,0),Total!$A:$AH,E$1,0),"")</f>
        <v/>
      </c>
      <c r="F711" s="1" t="str">
        <f>IFERROR(VLOOKUP(TEXT($A711,0),Total!$A:$AH,F$1,0),"")</f>
        <v/>
      </c>
      <c r="G711" s="1" t="str">
        <f>IFERROR(VLOOKUP(TEXT($A711,0),Total!$A:$AH,G$1,0),"")</f>
        <v/>
      </c>
      <c r="H711" s="1" t="str">
        <f>IFERROR(VLOOKUP(TEXT($A711,0),Total!$A:$AH,H$1,0),"")</f>
        <v/>
      </c>
      <c r="I711" s="1" t="str">
        <f>IFERROR(VLOOKUP(TEXT($A711,0),Total!$A:$AH,I$1,0),"")</f>
        <v/>
      </c>
      <c r="J711" s="1" t="str">
        <f>IFERROR(VLOOKUP(TEXT($A711,0),Total!$A:$AH,J$1,0),"")</f>
        <v/>
      </c>
      <c r="K711" s="1" t="str">
        <f>IFERROR(VLOOKUP(TEXT($A711,0),Total!$A:$AH,K$1,0),"")</f>
        <v/>
      </c>
      <c r="L711" s="1" t="str">
        <f>IFERROR(VLOOKUP(TEXT($A711,0),Total!$A:$AH,L$1,0),"")</f>
        <v/>
      </c>
      <c r="M711" s="1" t="str">
        <f>IFERROR(VLOOKUP(TEXT($A711,0),Total!$A:$AH,M$1,0),"")</f>
        <v/>
      </c>
      <c r="N711" s="1" t="str">
        <f>IFERROR(VLOOKUP(TEXT($A711,0),Total!$A:$AH,N$1,0),"")</f>
        <v/>
      </c>
      <c r="O711" s="1" t="str">
        <f>IFERROR(VLOOKUP(TEXT($A711,0),Total!$A:$AH,O$1,0),"")</f>
        <v/>
      </c>
      <c r="P711" s="1" t="str">
        <f>IFERROR(VLOOKUP(TEXT($A711,0),Total!$A:$AH,P$1,0),"")</f>
        <v/>
      </c>
      <c r="Q711" s="1" t="str">
        <f>IFERROR(VLOOKUP(TEXT($A711,0),Total!$A:$AH,Q$1,0),"")</f>
        <v/>
      </c>
      <c r="R711" s="1" t="str">
        <f>IFERROR(VLOOKUP(TEXT($A711,0),Total!$A:$AH,R$1,0),"")</f>
        <v/>
      </c>
      <c r="S711" s="1" t="str">
        <f>IFERROR(VLOOKUP(TEXT($A711,0),Total!$A:$AH,S$1,0),"")</f>
        <v/>
      </c>
    </row>
    <row r="712" spans="1:19" s="1" customFormat="1" x14ac:dyDescent="0.25">
      <c r="A712" s="6"/>
      <c r="B712" s="9" t="str">
        <f>IFERROR(VLOOKUP(TEXT($A712,0),Total!$A:$AH,B$1,0),"")</f>
        <v/>
      </c>
      <c r="C712" s="1" t="str">
        <f>IFERROR(VLOOKUP(TEXT($A712,0),Total!$A:$AH,C$1,0),"")</f>
        <v/>
      </c>
      <c r="D712" s="1" t="str">
        <f>IFERROR(VLOOKUP(TEXT($A712,0),Total!$A:$AH,D$1,0),"")</f>
        <v/>
      </c>
      <c r="E712" s="1" t="str">
        <f>IFERROR(VLOOKUP(TEXT($A712,0),Total!$A:$AH,E$1,0),"")</f>
        <v/>
      </c>
      <c r="F712" s="1" t="str">
        <f>IFERROR(VLOOKUP(TEXT($A712,0),Total!$A:$AH,F$1,0),"")</f>
        <v/>
      </c>
      <c r="G712" s="1" t="str">
        <f>IFERROR(VLOOKUP(TEXT($A712,0),Total!$A:$AH,G$1,0),"")</f>
        <v/>
      </c>
      <c r="H712" s="1" t="str">
        <f>IFERROR(VLOOKUP(TEXT($A712,0),Total!$A:$AH,H$1,0),"")</f>
        <v/>
      </c>
      <c r="I712" s="1" t="str">
        <f>IFERROR(VLOOKUP(TEXT($A712,0),Total!$A:$AH,I$1,0),"")</f>
        <v/>
      </c>
      <c r="J712" s="1" t="str">
        <f>IFERROR(VLOOKUP(TEXT($A712,0),Total!$A:$AH,J$1,0),"")</f>
        <v/>
      </c>
      <c r="K712" s="1" t="str">
        <f>IFERROR(VLOOKUP(TEXT($A712,0),Total!$A:$AH,K$1,0),"")</f>
        <v/>
      </c>
      <c r="L712" s="1" t="str">
        <f>IFERROR(VLOOKUP(TEXT($A712,0),Total!$A:$AH,L$1,0),"")</f>
        <v/>
      </c>
      <c r="M712" s="1" t="str">
        <f>IFERROR(VLOOKUP(TEXT($A712,0),Total!$A:$AH,M$1,0),"")</f>
        <v/>
      </c>
      <c r="N712" s="1" t="str">
        <f>IFERROR(VLOOKUP(TEXT($A712,0),Total!$A:$AH,N$1,0),"")</f>
        <v/>
      </c>
      <c r="O712" s="1" t="str">
        <f>IFERROR(VLOOKUP(TEXT($A712,0),Total!$A:$AH,O$1,0),"")</f>
        <v/>
      </c>
      <c r="P712" s="1" t="str">
        <f>IFERROR(VLOOKUP(TEXT($A712,0),Total!$A:$AH,P$1,0),"")</f>
        <v/>
      </c>
      <c r="Q712" s="1" t="str">
        <f>IFERROR(VLOOKUP(TEXT($A712,0),Total!$A:$AH,Q$1,0),"")</f>
        <v/>
      </c>
      <c r="R712" s="1" t="str">
        <f>IFERROR(VLOOKUP(TEXT($A712,0),Total!$A:$AH,R$1,0),"")</f>
        <v/>
      </c>
      <c r="S712" s="1" t="str">
        <f>IFERROR(VLOOKUP(TEXT($A712,0),Total!$A:$AH,S$1,0),"")</f>
        <v/>
      </c>
    </row>
    <row r="713" spans="1:19" s="1" customFormat="1" x14ac:dyDescent="0.25">
      <c r="A713" s="6"/>
      <c r="B713" s="9" t="str">
        <f>IFERROR(VLOOKUP(TEXT($A713,0),Total!$A:$AH,B$1,0),"")</f>
        <v/>
      </c>
      <c r="C713" s="1" t="str">
        <f>IFERROR(VLOOKUP(TEXT($A713,0),Total!$A:$AH,C$1,0),"")</f>
        <v/>
      </c>
      <c r="D713" s="1" t="str">
        <f>IFERROR(VLOOKUP(TEXT($A713,0),Total!$A:$AH,D$1,0),"")</f>
        <v/>
      </c>
      <c r="E713" s="1" t="str">
        <f>IFERROR(VLOOKUP(TEXT($A713,0),Total!$A:$AH,E$1,0),"")</f>
        <v/>
      </c>
      <c r="F713" s="1" t="str">
        <f>IFERROR(VLOOKUP(TEXT($A713,0),Total!$A:$AH,F$1,0),"")</f>
        <v/>
      </c>
      <c r="G713" s="1" t="str">
        <f>IFERROR(VLOOKUP(TEXT($A713,0),Total!$A:$AH,G$1,0),"")</f>
        <v/>
      </c>
      <c r="H713" s="1" t="str">
        <f>IFERROR(VLOOKUP(TEXT($A713,0),Total!$A:$AH,H$1,0),"")</f>
        <v/>
      </c>
      <c r="I713" s="1" t="str">
        <f>IFERROR(VLOOKUP(TEXT($A713,0),Total!$A:$AH,I$1,0),"")</f>
        <v/>
      </c>
      <c r="J713" s="1" t="str">
        <f>IFERROR(VLOOKUP(TEXT($A713,0),Total!$A:$AH,J$1,0),"")</f>
        <v/>
      </c>
      <c r="K713" s="1" t="str">
        <f>IFERROR(VLOOKUP(TEXT($A713,0),Total!$A:$AH,K$1,0),"")</f>
        <v/>
      </c>
      <c r="L713" s="1" t="str">
        <f>IFERROR(VLOOKUP(TEXT($A713,0),Total!$A:$AH,L$1,0),"")</f>
        <v/>
      </c>
      <c r="M713" s="1" t="str">
        <f>IFERROR(VLOOKUP(TEXT($A713,0),Total!$A:$AH,M$1,0),"")</f>
        <v/>
      </c>
      <c r="N713" s="1" t="str">
        <f>IFERROR(VLOOKUP(TEXT($A713,0),Total!$A:$AH,N$1,0),"")</f>
        <v/>
      </c>
      <c r="O713" s="1" t="str">
        <f>IFERROR(VLOOKUP(TEXT($A713,0),Total!$A:$AH,O$1,0),"")</f>
        <v/>
      </c>
      <c r="P713" s="1" t="str">
        <f>IFERROR(VLOOKUP(TEXT($A713,0),Total!$A:$AH,P$1,0),"")</f>
        <v/>
      </c>
      <c r="Q713" s="1" t="str">
        <f>IFERROR(VLOOKUP(TEXT($A713,0),Total!$A:$AH,Q$1,0),"")</f>
        <v/>
      </c>
      <c r="R713" s="1" t="str">
        <f>IFERROR(VLOOKUP(TEXT($A713,0),Total!$A:$AH,R$1,0),"")</f>
        <v/>
      </c>
      <c r="S713" s="1" t="str">
        <f>IFERROR(VLOOKUP(TEXT($A713,0),Total!$A:$AH,S$1,0),"")</f>
        <v/>
      </c>
    </row>
    <row r="714" spans="1:19" s="1" customFormat="1" x14ac:dyDescent="0.25">
      <c r="A714" s="6"/>
      <c r="B714" s="9" t="str">
        <f>IFERROR(VLOOKUP(TEXT($A714,0),Total!$A:$AH,B$1,0),"")</f>
        <v/>
      </c>
      <c r="C714" s="1" t="str">
        <f>IFERROR(VLOOKUP(TEXT($A714,0),Total!$A:$AH,C$1,0),"")</f>
        <v/>
      </c>
      <c r="D714" s="1" t="str">
        <f>IFERROR(VLOOKUP(TEXT($A714,0),Total!$A:$AH,D$1,0),"")</f>
        <v/>
      </c>
      <c r="E714" s="1" t="str">
        <f>IFERROR(VLOOKUP(TEXT($A714,0),Total!$A:$AH,E$1,0),"")</f>
        <v/>
      </c>
      <c r="F714" s="1" t="str">
        <f>IFERROR(VLOOKUP(TEXT($A714,0),Total!$A:$AH,F$1,0),"")</f>
        <v/>
      </c>
      <c r="G714" s="1" t="str">
        <f>IFERROR(VLOOKUP(TEXT($A714,0),Total!$A:$AH,G$1,0),"")</f>
        <v/>
      </c>
      <c r="H714" s="1" t="str">
        <f>IFERROR(VLOOKUP(TEXT($A714,0),Total!$A:$AH,H$1,0),"")</f>
        <v/>
      </c>
      <c r="I714" s="1" t="str">
        <f>IFERROR(VLOOKUP(TEXT($A714,0),Total!$A:$AH,I$1,0),"")</f>
        <v/>
      </c>
      <c r="J714" s="1" t="str">
        <f>IFERROR(VLOOKUP(TEXT($A714,0),Total!$A:$AH,J$1,0),"")</f>
        <v/>
      </c>
      <c r="K714" s="1" t="str">
        <f>IFERROR(VLOOKUP(TEXT($A714,0),Total!$A:$AH,K$1,0),"")</f>
        <v/>
      </c>
      <c r="L714" s="1" t="str">
        <f>IFERROR(VLOOKUP(TEXT($A714,0),Total!$A:$AH,L$1,0),"")</f>
        <v/>
      </c>
      <c r="M714" s="1" t="str">
        <f>IFERROR(VLOOKUP(TEXT($A714,0),Total!$A:$AH,M$1,0),"")</f>
        <v/>
      </c>
      <c r="N714" s="1" t="str">
        <f>IFERROR(VLOOKUP(TEXT($A714,0),Total!$A:$AH,N$1,0),"")</f>
        <v/>
      </c>
      <c r="O714" s="1" t="str">
        <f>IFERROR(VLOOKUP(TEXT($A714,0),Total!$A:$AH,O$1,0),"")</f>
        <v/>
      </c>
      <c r="P714" s="1" t="str">
        <f>IFERROR(VLOOKUP(TEXT($A714,0),Total!$A:$AH,P$1,0),"")</f>
        <v/>
      </c>
      <c r="Q714" s="1" t="str">
        <f>IFERROR(VLOOKUP(TEXT($A714,0),Total!$A:$AH,Q$1,0),"")</f>
        <v/>
      </c>
      <c r="R714" s="1" t="str">
        <f>IFERROR(VLOOKUP(TEXT($A714,0),Total!$A:$AH,R$1,0),"")</f>
        <v/>
      </c>
      <c r="S714" s="1" t="str">
        <f>IFERROR(VLOOKUP(TEXT($A714,0),Total!$A:$AH,S$1,0),"")</f>
        <v/>
      </c>
    </row>
    <row r="715" spans="1:19" s="1" customFormat="1" x14ac:dyDescent="0.25">
      <c r="A715" s="6"/>
      <c r="B715" s="9" t="str">
        <f>IFERROR(VLOOKUP(TEXT($A715,0),Total!$A:$AH,B$1,0),"")</f>
        <v/>
      </c>
      <c r="C715" s="1" t="str">
        <f>IFERROR(VLOOKUP(TEXT($A715,0),Total!$A:$AH,C$1,0),"")</f>
        <v/>
      </c>
      <c r="D715" s="1" t="str">
        <f>IFERROR(VLOOKUP(TEXT($A715,0),Total!$A:$AH,D$1,0),"")</f>
        <v/>
      </c>
      <c r="E715" s="1" t="str">
        <f>IFERROR(VLOOKUP(TEXT($A715,0),Total!$A:$AH,E$1,0),"")</f>
        <v/>
      </c>
      <c r="F715" s="1" t="str">
        <f>IFERROR(VLOOKUP(TEXT($A715,0),Total!$A:$AH,F$1,0),"")</f>
        <v/>
      </c>
      <c r="G715" s="1" t="str">
        <f>IFERROR(VLOOKUP(TEXT($A715,0),Total!$A:$AH,G$1,0),"")</f>
        <v/>
      </c>
      <c r="H715" s="1" t="str">
        <f>IFERROR(VLOOKUP(TEXT($A715,0),Total!$A:$AH,H$1,0),"")</f>
        <v/>
      </c>
      <c r="I715" s="1" t="str">
        <f>IFERROR(VLOOKUP(TEXT($A715,0),Total!$A:$AH,I$1,0),"")</f>
        <v/>
      </c>
      <c r="J715" s="1" t="str">
        <f>IFERROR(VLOOKUP(TEXT($A715,0),Total!$A:$AH,J$1,0),"")</f>
        <v/>
      </c>
      <c r="K715" s="1" t="str">
        <f>IFERROR(VLOOKUP(TEXT($A715,0),Total!$A:$AH,K$1,0),"")</f>
        <v/>
      </c>
      <c r="L715" s="1" t="str">
        <f>IFERROR(VLOOKUP(TEXT($A715,0),Total!$A:$AH,L$1,0),"")</f>
        <v/>
      </c>
      <c r="M715" s="1" t="str">
        <f>IFERROR(VLOOKUP(TEXT($A715,0),Total!$A:$AH,M$1,0),"")</f>
        <v/>
      </c>
      <c r="N715" s="1" t="str">
        <f>IFERROR(VLOOKUP(TEXT($A715,0),Total!$A:$AH,N$1,0),"")</f>
        <v/>
      </c>
      <c r="O715" s="1" t="str">
        <f>IFERROR(VLOOKUP(TEXT($A715,0),Total!$A:$AH,O$1,0),"")</f>
        <v/>
      </c>
      <c r="P715" s="1" t="str">
        <f>IFERROR(VLOOKUP(TEXT($A715,0),Total!$A:$AH,P$1,0),"")</f>
        <v/>
      </c>
      <c r="Q715" s="1" t="str">
        <f>IFERROR(VLOOKUP(TEXT($A715,0),Total!$A:$AH,Q$1,0),"")</f>
        <v/>
      </c>
      <c r="R715" s="1" t="str">
        <f>IFERROR(VLOOKUP(TEXT($A715,0),Total!$A:$AH,R$1,0),"")</f>
        <v/>
      </c>
      <c r="S715" s="1" t="str">
        <f>IFERROR(VLOOKUP(TEXT($A715,0),Total!$A:$AH,S$1,0),"")</f>
        <v/>
      </c>
    </row>
    <row r="716" spans="1:19" s="1" customFormat="1" x14ac:dyDescent="0.25">
      <c r="A716" s="6"/>
      <c r="B716" s="9" t="str">
        <f>IFERROR(VLOOKUP(TEXT($A716,0),Total!$A:$AH,B$1,0),"")</f>
        <v/>
      </c>
      <c r="C716" s="1" t="str">
        <f>IFERROR(VLOOKUP(TEXT($A716,0),Total!$A:$AH,C$1,0),"")</f>
        <v/>
      </c>
      <c r="D716" s="1" t="str">
        <f>IFERROR(VLOOKUP(TEXT($A716,0),Total!$A:$AH,D$1,0),"")</f>
        <v/>
      </c>
      <c r="E716" s="1" t="str">
        <f>IFERROR(VLOOKUP(TEXT($A716,0),Total!$A:$AH,E$1,0),"")</f>
        <v/>
      </c>
      <c r="F716" s="1" t="str">
        <f>IFERROR(VLOOKUP(TEXT($A716,0),Total!$A:$AH,F$1,0),"")</f>
        <v/>
      </c>
      <c r="G716" s="1" t="str">
        <f>IFERROR(VLOOKUP(TEXT($A716,0),Total!$A:$AH,G$1,0),"")</f>
        <v/>
      </c>
      <c r="H716" s="1" t="str">
        <f>IFERROR(VLOOKUP(TEXT($A716,0),Total!$A:$AH,H$1,0),"")</f>
        <v/>
      </c>
      <c r="I716" s="1" t="str">
        <f>IFERROR(VLOOKUP(TEXT($A716,0),Total!$A:$AH,I$1,0),"")</f>
        <v/>
      </c>
      <c r="J716" s="1" t="str">
        <f>IFERROR(VLOOKUP(TEXT($A716,0),Total!$A:$AH,J$1,0),"")</f>
        <v/>
      </c>
      <c r="K716" s="1" t="str">
        <f>IFERROR(VLOOKUP(TEXT($A716,0),Total!$A:$AH,K$1,0),"")</f>
        <v/>
      </c>
      <c r="L716" s="1" t="str">
        <f>IFERROR(VLOOKUP(TEXT($A716,0),Total!$A:$AH,L$1,0),"")</f>
        <v/>
      </c>
      <c r="M716" s="1" t="str">
        <f>IFERROR(VLOOKUP(TEXT($A716,0),Total!$A:$AH,M$1,0),"")</f>
        <v/>
      </c>
      <c r="N716" s="1" t="str">
        <f>IFERROR(VLOOKUP(TEXT($A716,0),Total!$A:$AH,N$1,0),"")</f>
        <v/>
      </c>
      <c r="O716" s="1" t="str">
        <f>IFERROR(VLOOKUP(TEXT($A716,0),Total!$A:$AH,O$1,0),"")</f>
        <v/>
      </c>
      <c r="P716" s="1" t="str">
        <f>IFERROR(VLOOKUP(TEXT($A716,0),Total!$A:$AH,P$1,0),"")</f>
        <v/>
      </c>
      <c r="Q716" s="1" t="str">
        <f>IFERROR(VLOOKUP(TEXT($A716,0),Total!$A:$AH,Q$1,0),"")</f>
        <v/>
      </c>
      <c r="R716" s="1" t="str">
        <f>IFERROR(VLOOKUP(TEXT($A716,0),Total!$A:$AH,R$1,0),"")</f>
        <v/>
      </c>
      <c r="S716" s="1" t="str">
        <f>IFERROR(VLOOKUP(TEXT($A716,0),Total!$A:$AH,S$1,0),"")</f>
        <v/>
      </c>
    </row>
    <row r="717" spans="1:19" s="1" customFormat="1" x14ac:dyDescent="0.25">
      <c r="A717" s="6"/>
      <c r="B717" s="9" t="str">
        <f>IFERROR(VLOOKUP(TEXT($A717,0),Total!$A:$AH,B$1,0),"")</f>
        <v/>
      </c>
      <c r="C717" s="1" t="str">
        <f>IFERROR(VLOOKUP(TEXT($A717,0),Total!$A:$AH,C$1,0),"")</f>
        <v/>
      </c>
      <c r="D717" s="1" t="str">
        <f>IFERROR(VLOOKUP(TEXT($A717,0),Total!$A:$AH,D$1,0),"")</f>
        <v/>
      </c>
      <c r="E717" s="1" t="str">
        <f>IFERROR(VLOOKUP(TEXT($A717,0),Total!$A:$AH,E$1,0),"")</f>
        <v/>
      </c>
      <c r="F717" s="1" t="str">
        <f>IFERROR(VLOOKUP(TEXT($A717,0),Total!$A:$AH,F$1,0),"")</f>
        <v/>
      </c>
      <c r="G717" s="1" t="str">
        <f>IFERROR(VLOOKUP(TEXT($A717,0),Total!$A:$AH,G$1,0),"")</f>
        <v/>
      </c>
      <c r="H717" s="1" t="str">
        <f>IFERROR(VLOOKUP(TEXT($A717,0),Total!$A:$AH,H$1,0),"")</f>
        <v/>
      </c>
      <c r="I717" s="1" t="str">
        <f>IFERROR(VLOOKUP(TEXT($A717,0),Total!$A:$AH,I$1,0),"")</f>
        <v/>
      </c>
      <c r="J717" s="1" t="str">
        <f>IFERROR(VLOOKUP(TEXT($A717,0),Total!$A:$AH,J$1,0),"")</f>
        <v/>
      </c>
      <c r="K717" s="1" t="str">
        <f>IFERROR(VLOOKUP(TEXT($A717,0),Total!$A:$AH,K$1,0),"")</f>
        <v/>
      </c>
      <c r="L717" s="1" t="str">
        <f>IFERROR(VLOOKUP(TEXT($A717,0),Total!$A:$AH,L$1,0),"")</f>
        <v/>
      </c>
      <c r="M717" s="1" t="str">
        <f>IFERROR(VLOOKUP(TEXT($A717,0),Total!$A:$AH,M$1,0),"")</f>
        <v/>
      </c>
      <c r="N717" s="1" t="str">
        <f>IFERROR(VLOOKUP(TEXT($A717,0),Total!$A:$AH,N$1,0),"")</f>
        <v/>
      </c>
      <c r="O717" s="1" t="str">
        <f>IFERROR(VLOOKUP(TEXT($A717,0),Total!$A:$AH,O$1,0),"")</f>
        <v/>
      </c>
      <c r="P717" s="1" t="str">
        <f>IFERROR(VLOOKUP(TEXT($A717,0),Total!$A:$AH,P$1,0),"")</f>
        <v/>
      </c>
      <c r="Q717" s="1" t="str">
        <f>IFERROR(VLOOKUP(TEXT($A717,0),Total!$A:$AH,Q$1,0),"")</f>
        <v/>
      </c>
      <c r="R717" s="1" t="str">
        <f>IFERROR(VLOOKUP(TEXT($A717,0),Total!$A:$AH,R$1,0),"")</f>
        <v/>
      </c>
      <c r="S717" s="1" t="str">
        <f>IFERROR(VLOOKUP(TEXT($A717,0),Total!$A:$AH,S$1,0),"")</f>
        <v/>
      </c>
    </row>
    <row r="718" spans="1:19" s="1" customFormat="1" x14ac:dyDescent="0.25">
      <c r="A718" s="6"/>
      <c r="B718" s="9" t="str">
        <f>IFERROR(VLOOKUP(TEXT($A718,0),Total!$A:$AH,B$1,0),"")</f>
        <v/>
      </c>
      <c r="C718" s="1" t="str">
        <f>IFERROR(VLOOKUP(TEXT($A718,0),Total!$A:$AH,C$1,0),"")</f>
        <v/>
      </c>
      <c r="D718" s="1" t="str">
        <f>IFERROR(VLOOKUP(TEXT($A718,0),Total!$A:$AH,D$1,0),"")</f>
        <v/>
      </c>
      <c r="E718" s="1" t="str">
        <f>IFERROR(VLOOKUP(TEXT($A718,0),Total!$A:$AH,E$1,0),"")</f>
        <v/>
      </c>
      <c r="F718" s="1" t="str">
        <f>IFERROR(VLOOKUP(TEXT($A718,0),Total!$A:$AH,F$1,0),"")</f>
        <v/>
      </c>
      <c r="G718" s="1" t="str">
        <f>IFERROR(VLOOKUP(TEXT($A718,0),Total!$A:$AH,G$1,0),"")</f>
        <v/>
      </c>
      <c r="H718" s="1" t="str">
        <f>IFERROR(VLOOKUP(TEXT($A718,0),Total!$A:$AH,H$1,0),"")</f>
        <v/>
      </c>
      <c r="I718" s="1" t="str">
        <f>IFERROR(VLOOKUP(TEXT($A718,0),Total!$A:$AH,I$1,0),"")</f>
        <v/>
      </c>
      <c r="J718" s="1" t="str">
        <f>IFERROR(VLOOKUP(TEXT($A718,0),Total!$A:$AH,J$1,0),"")</f>
        <v/>
      </c>
      <c r="K718" s="1" t="str">
        <f>IFERROR(VLOOKUP(TEXT($A718,0),Total!$A:$AH,K$1,0),"")</f>
        <v/>
      </c>
      <c r="L718" s="1" t="str">
        <f>IFERROR(VLOOKUP(TEXT($A718,0),Total!$A:$AH,L$1,0),"")</f>
        <v/>
      </c>
      <c r="M718" s="1" t="str">
        <f>IFERROR(VLOOKUP(TEXT($A718,0),Total!$A:$AH,M$1,0),"")</f>
        <v/>
      </c>
      <c r="N718" s="1" t="str">
        <f>IFERROR(VLOOKUP(TEXT($A718,0),Total!$A:$AH,N$1,0),"")</f>
        <v/>
      </c>
      <c r="O718" s="1" t="str">
        <f>IFERROR(VLOOKUP(TEXT($A718,0),Total!$A:$AH,O$1,0),"")</f>
        <v/>
      </c>
      <c r="P718" s="1" t="str">
        <f>IFERROR(VLOOKUP(TEXT($A718,0),Total!$A:$AH,P$1,0),"")</f>
        <v/>
      </c>
      <c r="Q718" s="1" t="str">
        <f>IFERROR(VLOOKUP(TEXT($A718,0),Total!$A:$AH,Q$1,0),"")</f>
        <v/>
      </c>
      <c r="R718" s="1" t="str">
        <f>IFERROR(VLOOKUP(TEXT($A718,0),Total!$A:$AH,R$1,0),"")</f>
        <v/>
      </c>
      <c r="S718" s="1" t="str">
        <f>IFERROR(VLOOKUP(TEXT($A718,0),Total!$A:$AH,S$1,0),"")</f>
        <v/>
      </c>
    </row>
    <row r="719" spans="1:19" s="1" customFormat="1" x14ac:dyDescent="0.25">
      <c r="A719" s="6"/>
      <c r="B719" s="9" t="str">
        <f>IFERROR(VLOOKUP(TEXT($A719,0),Total!$A:$AH,B$1,0),"")</f>
        <v/>
      </c>
      <c r="C719" s="1" t="str">
        <f>IFERROR(VLOOKUP(TEXT($A719,0),Total!$A:$AH,C$1,0),"")</f>
        <v/>
      </c>
      <c r="D719" s="1" t="str">
        <f>IFERROR(VLOOKUP(TEXT($A719,0),Total!$A:$AH,D$1,0),"")</f>
        <v/>
      </c>
      <c r="E719" s="1" t="str">
        <f>IFERROR(VLOOKUP(TEXT($A719,0),Total!$A:$AH,E$1,0),"")</f>
        <v/>
      </c>
      <c r="F719" s="1" t="str">
        <f>IFERROR(VLOOKUP(TEXT($A719,0),Total!$A:$AH,F$1,0),"")</f>
        <v/>
      </c>
      <c r="G719" s="1" t="str">
        <f>IFERROR(VLOOKUP(TEXT($A719,0),Total!$A:$AH,G$1,0),"")</f>
        <v/>
      </c>
      <c r="H719" s="1" t="str">
        <f>IFERROR(VLOOKUP(TEXT($A719,0),Total!$A:$AH,H$1,0),"")</f>
        <v/>
      </c>
      <c r="I719" s="1" t="str">
        <f>IFERROR(VLOOKUP(TEXT($A719,0),Total!$A:$AH,I$1,0),"")</f>
        <v/>
      </c>
      <c r="J719" s="1" t="str">
        <f>IFERROR(VLOOKUP(TEXT($A719,0),Total!$A:$AH,J$1,0),"")</f>
        <v/>
      </c>
      <c r="K719" s="1" t="str">
        <f>IFERROR(VLOOKUP(TEXT($A719,0),Total!$A:$AH,K$1,0),"")</f>
        <v/>
      </c>
      <c r="L719" s="1" t="str">
        <f>IFERROR(VLOOKUP(TEXT($A719,0),Total!$A:$AH,L$1,0),"")</f>
        <v/>
      </c>
      <c r="M719" s="1" t="str">
        <f>IFERROR(VLOOKUP(TEXT($A719,0),Total!$A:$AH,M$1,0),"")</f>
        <v/>
      </c>
      <c r="N719" s="1" t="str">
        <f>IFERROR(VLOOKUP(TEXT($A719,0),Total!$A:$AH,N$1,0),"")</f>
        <v/>
      </c>
      <c r="O719" s="1" t="str">
        <f>IFERROR(VLOOKUP(TEXT($A719,0),Total!$A:$AH,O$1,0),"")</f>
        <v/>
      </c>
      <c r="P719" s="1" t="str">
        <f>IFERROR(VLOOKUP(TEXT($A719,0),Total!$A:$AH,P$1,0),"")</f>
        <v/>
      </c>
      <c r="Q719" s="1" t="str">
        <f>IFERROR(VLOOKUP(TEXT($A719,0),Total!$A:$AH,Q$1,0),"")</f>
        <v/>
      </c>
      <c r="R719" s="1" t="str">
        <f>IFERROR(VLOOKUP(TEXT($A719,0),Total!$A:$AH,R$1,0),"")</f>
        <v/>
      </c>
      <c r="S719" s="1" t="str">
        <f>IFERROR(VLOOKUP(TEXT($A719,0),Total!$A:$AH,S$1,0),"")</f>
        <v/>
      </c>
    </row>
    <row r="720" spans="1:19" s="1" customFormat="1" x14ac:dyDescent="0.25">
      <c r="A720" s="6"/>
      <c r="B720" s="9" t="str">
        <f>IFERROR(VLOOKUP(TEXT($A720,0),Total!$A:$AH,B$1,0),"")</f>
        <v/>
      </c>
      <c r="C720" s="1" t="str">
        <f>IFERROR(VLOOKUP(TEXT($A720,0),Total!$A:$AH,C$1,0),"")</f>
        <v/>
      </c>
      <c r="D720" s="1" t="str">
        <f>IFERROR(VLOOKUP(TEXT($A720,0),Total!$A:$AH,D$1,0),"")</f>
        <v/>
      </c>
      <c r="E720" s="1" t="str">
        <f>IFERROR(VLOOKUP(TEXT($A720,0),Total!$A:$AH,E$1,0),"")</f>
        <v/>
      </c>
      <c r="F720" s="1" t="str">
        <f>IFERROR(VLOOKUP(TEXT($A720,0),Total!$A:$AH,F$1,0),"")</f>
        <v/>
      </c>
      <c r="G720" s="1" t="str">
        <f>IFERROR(VLOOKUP(TEXT($A720,0),Total!$A:$AH,G$1,0),"")</f>
        <v/>
      </c>
      <c r="H720" s="1" t="str">
        <f>IFERROR(VLOOKUP(TEXT($A720,0),Total!$A:$AH,H$1,0),"")</f>
        <v/>
      </c>
      <c r="I720" s="1" t="str">
        <f>IFERROR(VLOOKUP(TEXT($A720,0),Total!$A:$AH,I$1,0),"")</f>
        <v/>
      </c>
      <c r="J720" s="1" t="str">
        <f>IFERROR(VLOOKUP(TEXT($A720,0),Total!$A:$AH,J$1,0),"")</f>
        <v/>
      </c>
      <c r="K720" s="1" t="str">
        <f>IFERROR(VLOOKUP(TEXT($A720,0),Total!$A:$AH,K$1,0),"")</f>
        <v/>
      </c>
      <c r="L720" s="1" t="str">
        <f>IFERROR(VLOOKUP(TEXT($A720,0),Total!$A:$AH,L$1,0),"")</f>
        <v/>
      </c>
      <c r="M720" s="1" t="str">
        <f>IFERROR(VLOOKUP(TEXT($A720,0),Total!$A:$AH,M$1,0),"")</f>
        <v/>
      </c>
      <c r="N720" s="1" t="str">
        <f>IFERROR(VLOOKUP(TEXT($A720,0),Total!$A:$AH,N$1,0),"")</f>
        <v/>
      </c>
      <c r="O720" s="1" t="str">
        <f>IFERROR(VLOOKUP(TEXT($A720,0),Total!$A:$AH,O$1,0),"")</f>
        <v/>
      </c>
      <c r="P720" s="1" t="str">
        <f>IFERROR(VLOOKUP(TEXT($A720,0),Total!$A:$AH,P$1,0),"")</f>
        <v/>
      </c>
      <c r="Q720" s="1" t="str">
        <f>IFERROR(VLOOKUP(TEXT($A720,0),Total!$A:$AH,Q$1,0),"")</f>
        <v/>
      </c>
      <c r="R720" s="1" t="str">
        <f>IFERROR(VLOOKUP(TEXT($A720,0),Total!$A:$AH,R$1,0),"")</f>
        <v/>
      </c>
      <c r="S720" s="1" t="str">
        <f>IFERROR(VLOOKUP(TEXT($A720,0),Total!$A:$AH,S$1,0),"")</f>
        <v/>
      </c>
    </row>
    <row r="721" spans="1:19" s="1" customFormat="1" x14ac:dyDescent="0.25">
      <c r="A721" s="6"/>
      <c r="B721" s="9" t="str">
        <f>IFERROR(VLOOKUP(TEXT($A721,0),Total!$A:$AH,B$1,0),"")</f>
        <v/>
      </c>
      <c r="C721" s="1" t="str">
        <f>IFERROR(VLOOKUP(TEXT($A721,0),Total!$A:$AH,C$1,0),"")</f>
        <v/>
      </c>
      <c r="D721" s="1" t="str">
        <f>IFERROR(VLOOKUP(TEXT($A721,0),Total!$A:$AH,D$1,0),"")</f>
        <v/>
      </c>
      <c r="E721" s="1" t="str">
        <f>IFERROR(VLOOKUP(TEXT($A721,0),Total!$A:$AH,E$1,0),"")</f>
        <v/>
      </c>
      <c r="F721" s="1" t="str">
        <f>IFERROR(VLOOKUP(TEXT($A721,0),Total!$A:$AH,F$1,0),"")</f>
        <v/>
      </c>
      <c r="G721" s="1" t="str">
        <f>IFERROR(VLOOKUP(TEXT($A721,0),Total!$A:$AH,G$1,0),"")</f>
        <v/>
      </c>
      <c r="H721" s="1" t="str">
        <f>IFERROR(VLOOKUP(TEXT($A721,0),Total!$A:$AH,H$1,0),"")</f>
        <v/>
      </c>
      <c r="I721" s="1" t="str">
        <f>IFERROR(VLOOKUP(TEXT($A721,0),Total!$A:$AH,I$1,0),"")</f>
        <v/>
      </c>
      <c r="J721" s="1" t="str">
        <f>IFERROR(VLOOKUP(TEXT($A721,0),Total!$A:$AH,J$1,0),"")</f>
        <v/>
      </c>
      <c r="K721" s="1" t="str">
        <f>IFERROR(VLOOKUP(TEXT($A721,0),Total!$A:$AH,K$1,0),"")</f>
        <v/>
      </c>
      <c r="L721" s="1" t="str">
        <f>IFERROR(VLOOKUP(TEXT($A721,0),Total!$A:$AH,L$1,0),"")</f>
        <v/>
      </c>
      <c r="M721" s="1" t="str">
        <f>IFERROR(VLOOKUP(TEXT($A721,0),Total!$A:$AH,M$1,0),"")</f>
        <v/>
      </c>
      <c r="N721" s="1" t="str">
        <f>IFERROR(VLOOKUP(TEXT($A721,0),Total!$A:$AH,N$1,0),"")</f>
        <v/>
      </c>
      <c r="O721" s="1" t="str">
        <f>IFERROR(VLOOKUP(TEXT($A721,0),Total!$A:$AH,O$1,0),"")</f>
        <v/>
      </c>
      <c r="P721" s="1" t="str">
        <f>IFERROR(VLOOKUP(TEXT($A721,0),Total!$A:$AH,P$1,0),"")</f>
        <v/>
      </c>
      <c r="Q721" s="1" t="str">
        <f>IFERROR(VLOOKUP(TEXT($A721,0),Total!$A:$AH,Q$1,0),"")</f>
        <v/>
      </c>
      <c r="R721" s="1" t="str">
        <f>IFERROR(VLOOKUP(TEXT($A721,0),Total!$A:$AH,R$1,0),"")</f>
        <v/>
      </c>
      <c r="S721" s="1" t="str">
        <f>IFERROR(VLOOKUP(TEXT($A721,0),Total!$A:$AH,S$1,0),"")</f>
        <v/>
      </c>
    </row>
    <row r="722" spans="1:19" s="1" customFormat="1" x14ac:dyDescent="0.25">
      <c r="A722" s="6"/>
      <c r="B722" s="9" t="str">
        <f>IFERROR(VLOOKUP(TEXT($A722,0),Total!$A:$AH,B$1,0),"")</f>
        <v/>
      </c>
      <c r="C722" s="1" t="str">
        <f>IFERROR(VLOOKUP(TEXT($A722,0),Total!$A:$AH,C$1,0),"")</f>
        <v/>
      </c>
      <c r="D722" s="1" t="str">
        <f>IFERROR(VLOOKUP(TEXT($A722,0),Total!$A:$AH,D$1,0),"")</f>
        <v/>
      </c>
      <c r="E722" s="1" t="str">
        <f>IFERROR(VLOOKUP(TEXT($A722,0),Total!$A:$AH,E$1,0),"")</f>
        <v/>
      </c>
      <c r="F722" s="1" t="str">
        <f>IFERROR(VLOOKUP(TEXT($A722,0),Total!$A:$AH,F$1,0),"")</f>
        <v/>
      </c>
      <c r="G722" s="1" t="str">
        <f>IFERROR(VLOOKUP(TEXT($A722,0),Total!$A:$AH,G$1,0),"")</f>
        <v/>
      </c>
      <c r="H722" s="1" t="str">
        <f>IFERROR(VLOOKUP(TEXT($A722,0),Total!$A:$AH,H$1,0),"")</f>
        <v/>
      </c>
      <c r="I722" s="1" t="str">
        <f>IFERROR(VLOOKUP(TEXT($A722,0),Total!$A:$AH,I$1,0),"")</f>
        <v/>
      </c>
      <c r="J722" s="1" t="str">
        <f>IFERROR(VLOOKUP(TEXT($A722,0),Total!$A:$AH,J$1,0),"")</f>
        <v/>
      </c>
      <c r="K722" s="1" t="str">
        <f>IFERROR(VLOOKUP(TEXT($A722,0),Total!$A:$AH,K$1,0),"")</f>
        <v/>
      </c>
      <c r="L722" s="1" t="str">
        <f>IFERROR(VLOOKUP(TEXT($A722,0),Total!$A:$AH,L$1,0),"")</f>
        <v/>
      </c>
      <c r="M722" s="1" t="str">
        <f>IFERROR(VLOOKUP(TEXT($A722,0),Total!$A:$AH,M$1,0),"")</f>
        <v/>
      </c>
      <c r="N722" s="1" t="str">
        <f>IFERROR(VLOOKUP(TEXT($A722,0),Total!$A:$AH,N$1,0),"")</f>
        <v/>
      </c>
      <c r="O722" s="1" t="str">
        <f>IFERROR(VLOOKUP(TEXT($A722,0),Total!$A:$AH,O$1,0),"")</f>
        <v/>
      </c>
      <c r="P722" s="1" t="str">
        <f>IFERROR(VLOOKUP(TEXT($A722,0),Total!$A:$AH,P$1,0),"")</f>
        <v/>
      </c>
      <c r="Q722" s="1" t="str">
        <f>IFERROR(VLOOKUP(TEXT($A722,0),Total!$A:$AH,Q$1,0),"")</f>
        <v/>
      </c>
      <c r="R722" s="1" t="str">
        <f>IFERROR(VLOOKUP(TEXT($A722,0),Total!$A:$AH,R$1,0),"")</f>
        <v/>
      </c>
      <c r="S722" s="1" t="str">
        <f>IFERROR(VLOOKUP(TEXT($A722,0),Total!$A:$AH,S$1,0),"")</f>
        <v/>
      </c>
    </row>
    <row r="723" spans="1:19" s="1" customFormat="1" x14ac:dyDescent="0.25">
      <c r="A723" s="6"/>
      <c r="B723" s="9" t="str">
        <f>IFERROR(VLOOKUP(TEXT($A723,0),Total!$A:$AH,B$1,0),"")</f>
        <v/>
      </c>
      <c r="C723" s="1" t="str">
        <f>IFERROR(VLOOKUP(TEXT($A723,0),Total!$A:$AH,C$1,0),"")</f>
        <v/>
      </c>
      <c r="D723" s="1" t="str">
        <f>IFERROR(VLOOKUP(TEXT($A723,0),Total!$A:$AH,D$1,0),"")</f>
        <v/>
      </c>
      <c r="E723" s="1" t="str">
        <f>IFERROR(VLOOKUP(TEXT($A723,0),Total!$A:$AH,E$1,0),"")</f>
        <v/>
      </c>
      <c r="F723" s="1" t="str">
        <f>IFERROR(VLOOKUP(TEXT($A723,0),Total!$A:$AH,F$1,0),"")</f>
        <v/>
      </c>
      <c r="G723" s="1" t="str">
        <f>IFERROR(VLOOKUP(TEXT($A723,0),Total!$A:$AH,G$1,0),"")</f>
        <v/>
      </c>
      <c r="H723" s="1" t="str">
        <f>IFERROR(VLOOKUP(TEXT($A723,0),Total!$A:$AH,H$1,0),"")</f>
        <v/>
      </c>
      <c r="I723" s="1" t="str">
        <f>IFERROR(VLOOKUP(TEXT($A723,0),Total!$A:$AH,I$1,0),"")</f>
        <v/>
      </c>
      <c r="J723" s="1" t="str">
        <f>IFERROR(VLOOKUP(TEXT($A723,0),Total!$A:$AH,J$1,0),"")</f>
        <v/>
      </c>
      <c r="K723" s="1" t="str">
        <f>IFERROR(VLOOKUP(TEXT($A723,0),Total!$A:$AH,K$1,0),"")</f>
        <v/>
      </c>
      <c r="L723" s="1" t="str">
        <f>IFERROR(VLOOKUP(TEXT($A723,0),Total!$A:$AH,L$1,0),"")</f>
        <v/>
      </c>
      <c r="M723" s="1" t="str">
        <f>IFERROR(VLOOKUP(TEXT($A723,0),Total!$A:$AH,M$1,0),"")</f>
        <v/>
      </c>
      <c r="N723" s="1" t="str">
        <f>IFERROR(VLOOKUP(TEXT($A723,0),Total!$A:$AH,N$1,0),"")</f>
        <v/>
      </c>
      <c r="O723" s="1" t="str">
        <f>IFERROR(VLOOKUP(TEXT($A723,0),Total!$A:$AH,O$1,0),"")</f>
        <v/>
      </c>
      <c r="P723" s="1" t="str">
        <f>IFERROR(VLOOKUP(TEXT($A723,0),Total!$A:$AH,P$1,0),"")</f>
        <v/>
      </c>
      <c r="Q723" s="1" t="str">
        <f>IFERROR(VLOOKUP(TEXT($A723,0),Total!$A:$AH,Q$1,0),"")</f>
        <v/>
      </c>
      <c r="R723" s="1" t="str">
        <f>IFERROR(VLOOKUP(TEXT($A723,0),Total!$A:$AH,R$1,0),"")</f>
        <v/>
      </c>
      <c r="S723" s="1" t="str">
        <f>IFERROR(VLOOKUP(TEXT($A723,0),Total!$A:$AH,S$1,0),"")</f>
        <v/>
      </c>
    </row>
    <row r="724" spans="1:19" s="1" customFormat="1" x14ac:dyDescent="0.25">
      <c r="A724" s="6"/>
      <c r="B724" s="9" t="str">
        <f>IFERROR(VLOOKUP(TEXT($A724,0),Total!$A:$AH,B$1,0),"")</f>
        <v/>
      </c>
      <c r="C724" s="1" t="str">
        <f>IFERROR(VLOOKUP(TEXT($A724,0),Total!$A:$AH,C$1,0),"")</f>
        <v/>
      </c>
      <c r="D724" s="1" t="str">
        <f>IFERROR(VLOOKUP(TEXT($A724,0),Total!$A:$AH,D$1,0),"")</f>
        <v/>
      </c>
      <c r="E724" s="1" t="str">
        <f>IFERROR(VLOOKUP(TEXT($A724,0),Total!$A:$AH,E$1,0),"")</f>
        <v/>
      </c>
      <c r="F724" s="1" t="str">
        <f>IFERROR(VLOOKUP(TEXT($A724,0),Total!$A:$AH,F$1,0),"")</f>
        <v/>
      </c>
      <c r="G724" s="1" t="str">
        <f>IFERROR(VLOOKUP(TEXT($A724,0),Total!$A:$AH,G$1,0),"")</f>
        <v/>
      </c>
      <c r="H724" s="1" t="str">
        <f>IFERROR(VLOOKUP(TEXT($A724,0),Total!$A:$AH,H$1,0),"")</f>
        <v/>
      </c>
      <c r="I724" s="1" t="str">
        <f>IFERROR(VLOOKUP(TEXT($A724,0),Total!$A:$AH,I$1,0),"")</f>
        <v/>
      </c>
      <c r="J724" s="1" t="str">
        <f>IFERROR(VLOOKUP(TEXT($A724,0),Total!$A:$AH,J$1,0),"")</f>
        <v/>
      </c>
      <c r="K724" s="1" t="str">
        <f>IFERROR(VLOOKUP(TEXT($A724,0),Total!$A:$AH,K$1,0),"")</f>
        <v/>
      </c>
      <c r="L724" s="1" t="str">
        <f>IFERROR(VLOOKUP(TEXT($A724,0),Total!$A:$AH,L$1,0),"")</f>
        <v/>
      </c>
      <c r="M724" s="1" t="str">
        <f>IFERROR(VLOOKUP(TEXT($A724,0),Total!$A:$AH,M$1,0),"")</f>
        <v/>
      </c>
      <c r="N724" s="1" t="str">
        <f>IFERROR(VLOOKUP(TEXT($A724,0),Total!$A:$AH,N$1,0),"")</f>
        <v/>
      </c>
      <c r="O724" s="1" t="str">
        <f>IFERROR(VLOOKUP(TEXT($A724,0),Total!$A:$AH,O$1,0),"")</f>
        <v/>
      </c>
      <c r="P724" s="1" t="str">
        <f>IFERROR(VLOOKUP(TEXT($A724,0),Total!$A:$AH,P$1,0),"")</f>
        <v/>
      </c>
      <c r="Q724" s="1" t="str">
        <f>IFERROR(VLOOKUP(TEXT($A724,0),Total!$A:$AH,Q$1,0),"")</f>
        <v/>
      </c>
      <c r="R724" s="1" t="str">
        <f>IFERROR(VLOOKUP(TEXT($A724,0),Total!$A:$AH,R$1,0),"")</f>
        <v/>
      </c>
      <c r="S724" s="1" t="str">
        <f>IFERROR(VLOOKUP(TEXT($A724,0),Total!$A:$AH,S$1,0),"")</f>
        <v/>
      </c>
    </row>
    <row r="725" spans="1:19" s="1" customFormat="1" x14ac:dyDescent="0.25">
      <c r="A725" s="6"/>
      <c r="B725" s="9" t="str">
        <f>IFERROR(VLOOKUP(TEXT($A725,0),Total!$A:$AH,B$1,0),"")</f>
        <v/>
      </c>
      <c r="C725" s="1" t="str">
        <f>IFERROR(VLOOKUP(TEXT($A725,0),Total!$A:$AH,C$1,0),"")</f>
        <v/>
      </c>
      <c r="D725" s="1" t="str">
        <f>IFERROR(VLOOKUP(TEXT($A725,0),Total!$A:$AH,D$1,0),"")</f>
        <v/>
      </c>
      <c r="E725" s="1" t="str">
        <f>IFERROR(VLOOKUP(TEXT($A725,0),Total!$A:$AH,E$1,0),"")</f>
        <v/>
      </c>
      <c r="F725" s="1" t="str">
        <f>IFERROR(VLOOKUP(TEXT($A725,0),Total!$A:$AH,F$1,0),"")</f>
        <v/>
      </c>
      <c r="G725" s="1" t="str">
        <f>IFERROR(VLOOKUP(TEXT($A725,0),Total!$A:$AH,G$1,0),"")</f>
        <v/>
      </c>
      <c r="H725" s="1" t="str">
        <f>IFERROR(VLOOKUP(TEXT($A725,0),Total!$A:$AH,H$1,0),"")</f>
        <v/>
      </c>
      <c r="I725" s="1" t="str">
        <f>IFERROR(VLOOKUP(TEXT($A725,0),Total!$A:$AH,I$1,0),"")</f>
        <v/>
      </c>
      <c r="J725" s="1" t="str">
        <f>IFERROR(VLOOKUP(TEXT($A725,0),Total!$A:$AH,J$1,0),"")</f>
        <v/>
      </c>
      <c r="K725" s="1" t="str">
        <f>IFERROR(VLOOKUP(TEXT($A725,0),Total!$A:$AH,K$1,0),"")</f>
        <v/>
      </c>
      <c r="L725" s="1" t="str">
        <f>IFERROR(VLOOKUP(TEXT($A725,0),Total!$A:$AH,L$1,0),"")</f>
        <v/>
      </c>
      <c r="M725" s="1" t="str">
        <f>IFERROR(VLOOKUP(TEXT($A725,0),Total!$A:$AH,M$1,0),"")</f>
        <v/>
      </c>
      <c r="N725" s="1" t="str">
        <f>IFERROR(VLOOKUP(TEXT($A725,0),Total!$A:$AH,N$1,0),"")</f>
        <v/>
      </c>
      <c r="O725" s="1" t="str">
        <f>IFERROR(VLOOKUP(TEXT($A725,0),Total!$A:$AH,O$1,0),"")</f>
        <v/>
      </c>
      <c r="P725" s="1" t="str">
        <f>IFERROR(VLOOKUP(TEXT($A725,0),Total!$A:$AH,P$1,0),"")</f>
        <v/>
      </c>
      <c r="Q725" s="1" t="str">
        <f>IFERROR(VLOOKUP(TEXT($A725,0),Total!$A:$AH,Q$1,0),"")</f>
        <v/>
      </c>
      <c r="R725" s="1" t="str">
        <f>IFERROR(VLOOKUP(TEXT($A725,0),Total!$A:$AH,R$1,0),"")</f>
        <v/>
      </c>
      <c r="S725" s="1" t="str">
        <f>IFERROR(VLOOKUP(TEXT($A725,0),Total!$A:$AH,S$1,0),"")</f>
        <v/>
      </c>
    </row>
    <row r="726" spans="1:19" s="1" customFormat="1" x14ac:dyDescent="0.25">
      <c r="A726" s="6"/>
      <c r="B726" s="9" t="str">
        <f>IFERROR(VLOOKUP(TEXT($A726,0),Total!$A:$AH,B$1,0),"")</f>
        <v/>
      </c>
      <c r="C726" s="1" t="str">
        <f>IFERROR(VLOOKUP(TEXT($A726,0),Total!$A:$AH,C$1,0),"")</f>
        <v/>
      </c>
      <c r="D726" s="1" t="str">
        <f>IFERROR(VLOOKUP(TEXT($A726,0),Total!$A:$AH,D$1,0),"")</f>
        <v/>
      </c>
      <c r="E726" s="1" t="str">
        <f>IFERROR(VLOOKUP(TEXT($A726,0),Total!$A:$AH,E$1,0),"")</f>
        <v/>
      </c>
      <c r="F726" s="1" t="str">
        <f>IFERROR(VLOOKUP(TEXT($A726,0),Total!$A:$AH,F$1,0),"")</f>
        <v/>
      </c>
      <c r="G726" s="1" t="str">
        <f>IFERROR(VLOOKUP(TEXT($A726,0),Total!$A:$AH,G$1,0),"")</f>
        <v/>
      </c>
      <c r="H726" s="1" t="str">
        <f>IFERROR(VLOOKUP(TEXT($A726,0),Total!$A:$AH,H$1,0),"")</f>
        <v/>
      </c>
      <c r="I726" s="1" t="str">
        <f>IFERROR(VLOOKUP(TEXT($A726,0),Total!$A:$AH,I$1,0),"")</f>
        <v/>
      </c>
      <c r="J726" s="1" t="str">
        <f>IFERROR(VLOOKUP(TEXT($A726,0),Total!$A:$AH,J$1,0),"")</f>
        <v/>
      </c>
      <c r="K726" s="1" t="str">
        <f>IFERROR(VLOOKUP(TEXT($A726,0),Total!$A:$AH,K$1,0),"")</f>
        <v/>
      </c>
      <c r="L726" s="1" t="str">
        <f>IFERROR(VLOOKUP(TEXT($A726,0),Total!$A:$AH,L$1,0),"")</f>
        <v/>
      </c>
      <c r="M726" s="1" t="str">
        <f>IFERROR(VLOOKUP(TEXT($A726,0),Total!$A:$AH,M$1,0),"")</f>
        <v/>
      </c>
      <c r="N726" s="1" t="str">
        <f>IFERROR(VLOOKUP(TEXT($A726,0),Total!$A:$AH,N$1,0),"")</f>
        <v/>
      </c>
      <c r="O726" s="1" t="str">
        <f>IFERROR(VLOOKUP(TEXT($A726,0),Total!$A:$AH,O$1,0),"")</f>
        <v/>
      </c>
      <c r="P726" s="1" t="str">
        <f>IFERROR(VLOOKUP(TEXT($A726,0),Total!$A:$AH,P$1,0),"")</f>
        <v/>
      </c>
      <c r="Q726" s="1" t="str">
        <f>IFERROR(VLOOKUP(TEXT($A726,0),Total!$A:$AH,Q$1,0),"")</f>
        <v/>
      </c>
      <c r="R726" s="1" t="str">
        <f>IFERROR(VLOOKUP(TEXT($A726,0),Total!$A:$AH,R$1,0),"")</f>
        <v/>
      </c>
      <c r="S726" s="1" t="str">
        <f>IFERROR(VLOOKUP(TEXT($A726,0),Total!$A:$AH,S$1,0),"")</f>
        <v/>
      </c>
    </row>
    <row r="727" spans="1:19" s="1" customFormat="1" x14ac:dyDescent="0.25">
      <c r="A727" s="6"/>
      <c r="B727" s="9" t="str">
        <f>IFERROR(VLOOKUP(TEXT($A727,0),Total!$A:$AH,B$1,0),"")</f>
        <v/>
      </c>
      <c r="C727" s="1" t="str">
        <f>IFERROR(VLOOKUP(TEXT($A727,0),Total!$A:$AH,C$1,0),"")</f>
        <v/>
      </c>
      <c r="D727" s="1" t="str">
        <f>IFERROR(VLOOKUP(TEXT($A727,0),Total!$A:$AH,D$1,0),"")</f>
        <v/>
      </c>
      <c r="E727" s="1" t="str">
        <f>IFERROR(VLOOKUP(TEXT($A727,0),Total!$A:$AH,E$1,0),"")</f>
        <v/>
      </c>
      <c r="F727" s="1" t="str">
        <f>IFERROR(VLOOKUP(TEXT($A727,0),Total!$A:$AH,F$1,0),"")</f>
        <v/>
      </c>
      <c r="G727" s="1" t="str">
        <f>IFERROR(VLOOKUP(TEXT($A727,0),Total!$A:$AH,G$1,0),"")</f>
        <v/>
      </c>
      <c r="H727" s="1" t="str">
        <f>IFERROR(VLOOKUP(TEXT($A727,0),Total!$A:$AH,H$1,0),"")</f>
        <v/>
      </c>
      <c r="I727" s="1" t="str">
        <f>IFERROR(VLOOKUP(TEXT($A727,0),Total!$A:$AH,I$1,0),"")</f>
        <v/>
      </c>
      <c r="J727" s="1" t="str">
        <f>IFERROR(VLOOKUP(TEXT($A727,0),Total!$A:$AH,J$1,0),"")</f>
        <v/>
      </c>
      <c r="K727" s="1" t="str">
        <f>IFERROR(VLOOKUP(TEXT($A727,0),Total!$A:$AH,K$1,0),"")</f>
        <v/>
      </c>
      <c r="L727" s="1" t="str">
        <f>IFERROR(VLOOKUP(TEXT($A727,0),Total!$A:$AH,L$1,0),"")</f>
        <v/>
      </c>
      <c r="M727" s="1" t="str">
        <f>IFERROR(VLOOKUP(TEXT($A727,0),Total!$A:$AH,M$1,0),"")</f>
        <v/>
      </c>
      <c r="N727" s="1" t="str">
        <f>IFERROR(VLOOKUP(TEXT($A727,0),Total!$A:$AH,N$1,0),"")</f>
        <v/>
      </c>
      <c r="O727" s="1" t="str">
        <f>IFERROR(VLOOKUP(TEXT($A727,0),Total!$A:$AH,O$1,0),"")</f>
        <v/>
      </c>
      <c r="P727" s="1" t="str">
        <f>IFERROR(VLOOKUP(TEXT($A727,0),Total!$A:$AH,P$1,0),"")</f>
        <v/>
      </c>
      <c r="Q727" s="1" t="str">
        <f>IFERROR(VLOOKUP(TEXT($A727,0),Total!$A:$AH,Q$1,0),"")</f>
        <v/>
      </c>
      <c r="R727" s="1" t="str">
        <f>IFERROR(VLOOKUP(TEXT($A727,0),Total!$A:$AH,R$1,0),"")</f>
        <v/>
      </c>
      <c r="S727" s="1" t="str">
        <f>IFERROR(VLOOKUP(TEXT($A727,0),Total!$A:$AH,S$1,0),"")</f>
        <v/>
      </c>
    </row>
    <row r="728" spans="1:19" s="1" customFormat="1" x14ac:dyDescent="0.25">
      <c r="A728" s="6"/>
      <c r="B728" s="9" t="str">
        <f>IFERROR(VLOOKUP(TEXT($A728,0),Total!$A:$AH,B$1,0),"")</f>
        <v/>
      </c>
      <c r="C728" s="1" t="str">
        <f>IFERROR(VLOOKUP(TEXT($A728,0),Total!$A:$AH,C$1,0),"")</f>
        <v/>
      </c>
      <c r="D728" s="1" t="str">
        <f>IFERROR(VLOOKUP(TEXT($A728,0),Total!$A:$AH,D$1,0),"")</f>
        <v/>
      </c>
      <c r="E728" s="1" t="str">
        <f>IFERROR(VLOOKUP(TEXT($A728,0),Total!$A:$AH,E$1,0),"")</f>
        <v/>
      </c>
      <c r="F728" s="1" t="str">
        <f>IFERROR(VLOOKUP(TEXT($A728,0),Total!$A:$AH,F$1,0),"")</f>
        <v/>
      </c>
      <c r="G728" s="1" t="str">
        <f>IFERROR(VLOOKUP(TEXT($A728,0),Total!$A:$AH,G$1,0),"")</f>
        <v/>
      </c>
      <c r="H728" s="1" t="str">
        <f>IFERROR(VLOOKUP(TEXT($A728,0),Total!$A:$AH,H$1,0),"")</f>
        <v/>
      </c>
      <c r="I728" s="1" t="str">
        <f>IFERROR(VLOOKUP(TEXT($A728,0),Total!$A:$AH,I$1,0),"")</f>
        <v/>
      </c>
      <c r="J728" s="1" t="str">
        <f>IFERROR(VLOOKUP(TEXT($A728,0),Total!$A:$AH,J$1,0),"")</f>
        <v/>
      </c>
      <c r="K728" s="1" t="str">
        <f>IFERROR(VLOOKUP(TEXT($A728,0),Total!$A:$AH,K$1,0),"")</f>
        <v/>
      </c>
      <c r="L728" s="1" t="str">
        <f>IFERROR(VLOOKUP(TEXT($A728,0),Total!$A:$AH,L$1,0),"")</f>
        <v/>
      </c>
      <c r="M728" s="1" t="str">
        <f>IFERROR(VLOOKUP(TEXT($A728,0),Total!$A:$AH,M$1,0),"")</f>
        <v/>
      </c>
      <c r="N728" s="1" t="str">
        <f>IFERROR(VLOOKUP(TEXT($A728,0),Total!$A:$AH,N$1,0),"")</f>
        <v/>
      </c>
      <c r="O728" s="1" t="str">
        <f>IFERROR(VLOOKUP(TEXT($A728,0),Total!$A:$AH,O$1,0),"")</f>
        <v/>
      </c>
      <c r="P728" s="1" t="str">
        <f>IFERROR(VLOOKUP(TEXT($A728,0),Total!$A:$AH,P$1,0),"")</f>
        <v/>
      </c>
      <c r="Q728" s="1" t="str">
        <f>IFERROR(VLOOKUP(TEXT($A728,0),Total!$A:$AH,Q$1,0),"")</f>
        <v/>
      </c>
      <c r="R728" s="1" t="str">
        <f>IFERROR(VLOOKUP(TEXT($A728,0),Total!$A:$AH,R$1,0),"")</f>
        <v/>
      </c>
      <c r="S728" s="1" t="str">
        <f>IFERROR(VLOOKUP(TEXT($A728,0),Total!$A:$AH,S$1,0),"")</f>
        <v/>
      </c>
    </row>
    <row r="729" spans="1:19" s="1" customFormat="1" x14ac:dyDescent="0.25">
      <c r="A729" s="6"/>
      <c r="B729" s="9" t="str">
        <f>IFERROR(VLOOKUP(TEXT($A729,0),Total!$A:$AH,B$1,0),"")</f>
        <v/>
      </c>
      <c r="C729" s="1" t="str">
        <f>IFERROR(VLOOKUP(TEXT($A729,0),Total!$A:$AH,C$1,0),"")</f>
        <v/>
      </c>
      <c r="D729" s="1" t="str">
        <f>IFERROR(VLOOKUP(TEXT($A729,0),Total!$A:$AH,D$1,0),"")</f>
        <v/>
      </c>
      <c r="E729" s="1" t="str">
        <f>IFERROR(VLOOKUP(TEXT($A729,0),Total!$A:$AH,E$1,0),"")</f>
        <v/>
      </c>
      <c r="F729" s="1" t="str">
        <f>IFERROR(VLOOKUP(TEXT($A729,0),Total!$A:$AH,F$1,0),"")</f>
        <v/>
      </c>
      <c r="G729" s="1" t="str">
        <f>IFERROR(VLOOKUP(TEXT($A729,0),Total!$A:$AH,G$1,0),"")</f>
        <v/>
      </c>
      <c r="H729" s="1" t="str">
        <f>IFERROR(VLOOKUP(TEXT($A729,0),Total!$A:$AH,H$1,0),"")</f>
        <v/>
      </c>
      <c r="I729" s="1" t="str">
        <f>IFERROR(VLOOKUP(TEXT($A729,0),Total!$A:$AH,I$1,0),"")</f>
        <v/>
      </c>
      <c r="J729" s="1" t="str">
        <f>IFERROR(VLOOKUP(TEXT($A729,0),Total!$A:$AH,J$1,0),"")</f>
        <v/>
      </c>
      <c r="K729" s="1" t="str">
        <f>IFERROR(VLOOKUP(TEXT($A729,0),Total!$A:$AH,K$1,0),"")</f>
        <v/>
      </c>
      <c r="L729" s="1" t="str">
        <f>IFERROR(VLOOKUP(TEXT($A729,0),Total!$A:$AH,L$1,0),"")</f>
        <v/>
      </c>
      <c r="M729" s="1" t="str">
        <f>IFERROR(VLOOKUP(TEXT($A729,0),Total!$A:$AH,M$1,0),"")</f>
        <v/>
      </c>
      <c r="N729" s="1" t="str">
        <f>IFERROR(VLOOKUP(TEXT($A729,0),Total!$A:$AH,N$1,0),"")</f>
        <v/>
      </c>
      <c r="O729" s="1" t="str">
        <f>IFERROR(VLOOKUP(TEXT($A729,0),Total!$A:$AH,O$1,0),"")</f>
        <v/>
      </c>
      <c r="P729" s="1" t="str">
        <f>IFERROR(VLOOKUP(TEXT($A729,0),Total!$A:$AH,P$1,0),"")</f>
        <v/>
      </c>
      <c r="Q729" s="1" t="str">
        <f>IFERROR(VLOOKUP(TEXT($A729,0),Total!$A:$AH,Q$1,0),"")</f>
        <v/>
      </c>
      <c r="R729" s="1" t="str">
        <f>IFERROR(VLOOKUP(TEXT($A729,0),Total!$A:$AH,R$1,0),"")</f>
        <v/>
      </c>
      <c r="S729" s="1" t="str">
        <f>IFERROR(VLOOKUP(TEXT($A729,0),Total!$A:$AH,S$1,0),"")</f>
        <v/>
      </c>
    </row>
    <row r="730" spans="1:19" s="1" customFormat="1" x14ac:dyDescent="0.25">
      <c r="A730" s="6"/>
      <c r="B730" s="9" t="str">
        <f>IFERROR(VLOOKUP(TEXT($A730,0),Total!$A:$AH,B$1,0),"")</f>
        <v/>
      </c>
      <c r="C730" s="1" t="str">
        <f>IFERROR(VLOOKUP(TEXT($A730,0),Total!$A:$AH,C$1,0),"")</f>
        <v/>
      </c>
      <c r="D730" s="1" t="str">
        <f>IFERROR(VLOOKUP(TEXT($A730,0),Total!$A:$AH,D$1,0),"")</f>
        <v/>
      </c>
      <c r="E730" s="1" t="str">
        <f>IFERROR(VLOOKUP(TEXT($A730,0),Total!$A:$AH,E$1,0),"")</f>
        <v/>
      </c>
      <c r="F730" s="1" t="str">
        <f>IFERROR(VLOOKUP(TEXT($A730,0),Total!$A:$AH,F$1,0),"")</f>
        <v/>
      </c>
      <c r="G730" s="1" t="str">
        <f>IFERROR(VLOOKUP(TEXT($A730,0),Total!$A:$AH,G$1,0),"")</f>
        <v/>
      </c>
      <c r="H730" s="1" t="str">
        <f>IFERROR(VLOOKUP(TEXT($A730,0),Total!$A:$AH,H$1,0),"")</f>
        <v/>
      </c>
      <c r="I730" s="1" t="str">
        <f>IFERROR(VLOOKUP(TEXT($A730,0),Total!$A:$AH,I$1,0),"")</f>
        <v/>
      </c>
      <c r="J730" s="1" t="str">
        <f>IFERROR(VLOOKUP(TEXT($A730,0),Total!$A:$AH,J$1,0),"")</f>
        <v/>
      </c>
      <c r="K730" s="1" t="str">
        <f>IFERROR(VLOOKUP(TEXT($A730,0),Total!$A:$AH,K$1,0),"")</f>
        <v/>
      </c>
      <c r="L730" s="1" t="str">
        <f>IFERROR(VLOOKUP(TEXT($A730,0),Total!$A:$AH,L$1,0),"")</f>
        <v/>
      </c>
      <c r="M730" s="1" t="str">
        <f>IFERROR(VLOOKUP(TEXT($A730,0),Total!$A:$AH,M$1,0),"")</f>
        <v/>
      </c>
      <c r="N730" s="1" t="str">
        <f>IFERROR(VLOOKUP(TEXT($A730,0),Total!$A:$AH,N$1,0),"")</f>
        <v/>
      </c>
      <c r="O730" s="1" t="str">
        <f>IFERROR(VLOOKUP(TEXT($A730,0),Total!$A:$AH,O$1,0),"")</f>
        <v/>
      </c>
      <c r="P730" s="1" t="str">
        <f>IFERROR(VLOOKUP(TEXT($A730,0),Total!$A:$AH,P$1,0),"")</f>
        <v/>
      </c>
      <c r="Q730" s="1" t="str">
        <f>IFERROR(VLOOKUP(TEXT($A730,0),Total!$A:$AH,Q$1,0),"")</f>
        <v/>
      </c>
      <c r="R730" s="1" t="str">
        <f>IFERROR(VLOOKUP(TEXT($A730,0),Total!$A:$AH,R$1,0),"")</f>
        <v/>
      </c>
      <c r="S730" s="1" t="str">
        <f>IFERROR(VLOOKUP(TEXT($A730,0),Total!$A:$AH,S$1,0),"")</f>
        <v/>
      </c>
    </row>
    <row r="731" spans="1:19" s="1" customFormat="1" x14ac:dyDescent="0.25">
      <c r="A731" s="6"/>
      <c r="B731" s="9" t="str">
        <f>IFERROR(VLOOKUP(TEXT($A731,0),Total!$A:$AH,B$1,0),"")</f>
        <v/>
      </c>
      <c r="C731" s="1" t="str">
        <f>IFERROR(VLOOKUP(TEXT($A731,0),Total!$A:$AH,C$1,0),"")</f>
        <v/>
      </c>
      <c r="D731" s="1" t="str">
        <f>IFERROR(VLOOKUP(TEXT($A731,0),Total!$A:$AH,D$1,0),"")</f>
        <v/>
      </c>
      <c r="E731" s="1" t="str">
        <f>IFERROR(VLOOKUP(TEXT($A731,0),Total!$A:$AH,E$1,0),"")</f>
        <v/>
      </c>
      <c r="F731" s="1" t="str">
        <f>IFERROR(VLOOKUP(TEXT($A731,0),Total!$A:$AH,F$1,0),"")</f>
        <v/>
      </c>
      <c r="G731" s="1" t="str">
        <f>IFERROR(VLOOKUP(TEXT($A731,0),Total!$A:$AH,G$1,0),"")</f>
        <v/>
      </c>
      <c r="H731" s="1" t="str">
        <f>IFERROR(VLOOKUP(TEXT($A731,0),Total!$A:$AH,H$1,0),"")</f>
        <v/>
      </c>
      <c r="I731" s="1" t="str">
        <f>IFERROR(VLOOKUP(TEXT($A731,0),Total!$A:$AH,I$1,0),"")</f>
        <v/>
      </c>
      <c r="J731" s="1" t="str">
        <f>IFERROR(VLOOKUP(TEXT($A731,0),Total!$A:$AH,J$1,0),"")</f>
        <v/>
      </c>
      <c r="K731" s="1" t="str">
        <f>IFERROR(VLOOKUP(TEXT($A731,0),Total!$A:$AH,K$1,0),"")</f>
        <v/>
      </c>
      <c r="L731" s="1" t="str">
        <f>IFERROR(VLOOKUP(TEXT($A731,0),Total!$A:$AH,L$1,0),"")</f>
        <v/>
      </c>
      <c r="M731" s="1" t="str">
        <f>IFERROR(VLOOKUP(TEXT($A731,0),Total!$A:$AH,M$1,0),"")</f>
        <v/>
      </c>
      <c r="N731" s="1" t="str">
        <f>IFERROR(VLOOKUP(TEXT($A731,0),Total!$A:$AH,N$1,0),"")</f>
        <v/>
      </c>
      <c r="O731" s="1" t="str">
        <f>IFERROR(VLOOKUP(TEXT($A731,0),Total!$A:$AH,O$1,0),"")</f>
        <v/>
      </c>
      <c r="P731" s="1" t="str">
        <f>IFERROR(VLOOKUP(TEXT($A731,0),Total!$A:$AH,P$1,0),"")</f>
        <v/>
      </c>
      <c r="Q731" s="1" t="str">
        <f>IFERROR(VLOOKUP(TEXT($A731,0),Total!$A:$AH,Q$1,0),"")</f>
        <v/>
      </c>
      <c r="R731" s="1" t="str">
        <f>IFERROR(VLOOKUP(TEXT($A731,0),Total!$A:$AH,R$1,0),"")</f>
        <v/>
      </c>
      <c r="S731" s="1" t="str">
        <f>IFERROR(VLOOKUP(TEXT($A731,0),Total!$A:$AH,S$1,0),"")</f>
        <v/>
      </c>
    </row>
    <row r="732" spans="1:19" s="1" customFormat="1" x14ac:dyDescent="0.25">
      <c r="A732" s="6"/>
      <c r="B732" s="9" t="str">
        <f>IFERROR(VLOOKUP(TEXT($A732,0),Total!$A:$AH,B$1,0),"")</f>
        <v/>
      </c>
      <c r="C732" s="1" t="str">
        <f>IFERROR(VLOOKUP(TEXT($A732,0),Total!$A:$AH,C$1,0),"")</f>
        <v/>
      </c>
      <c r="D732" s="1" t="str">
        <f>IFERROR(VLOOKUP(TEXT($A732,0),Total!$A:$AH,D$1,0),"")</f>
        <v/>
      </c>
      <c r="E732" s="1" t="str">
        <f>IFERROR(VLOOKUP(TEXT($A732,0),Total!$A:$AH,E$1,0),"")</f>
        <v/>
      </c>
      <c r="F732" s="1" t="str">
        <f>IFERROR(VLOOKUP(TEXT($A732,0),Total!$A:$AH,F$1,0),"")</f>
        <v/>
      </c>
      <c r="G732" s="1" t="str">
        <f>IFERROR(VLOOKUP(TEXT($A732,0),Total!$A:$AH,G$1,0),"")</f>
        <v/>
      </c>
      <c r="H732" s="1" t="str">
        <f>IFERROR(VLOOKUP(TEXT($A732,0),Total!$A:$AH,H$1,0),"")</f>
        <v/>
      </c>
      <c r="I732" s="1" t="str">
        <f>IFERROR(VLOOKUP(TEXT($A732,0),Total!$A:$AH,I$1,0),"")</f>
        <v/>
      </c>
      <c r="J732" s="1" t="str">
        <f>IFERROR(VLOOKUP(TEXT($A732,0),Total!$A:$AH,J$1,0),"")</f>
        <v/>
      </c>
      <c r="K732" s="1" t="str">
        <f>IFERROR(VLOOKUP(TEXT($A732,0),Total!$A:$AH,K$1,0),"")</f>
        <v/>
      </c>
      <c r="L732" s="1" t="str">
        <f>IFERROR(VLOOKUP(TEXT($A732,0),Total!$A:$AH,L$1,0),"")</f>
        <v/>
      </c>
      <c r="M732" s="1" t="str">
        <f>IFERROR(VLOOKUP(TEXT($A732,0),Total!$A:$AH,M$1,0),"")</f>
        <v/>
      </c>
      <c r="N732" s="1" t="str">
        <f>IFERROR(VLOOKUP(TEXT($A732,0),Total!$A:$AH,N$1,0),"")</f>
        <v/>
      </c>
      <c r="O732" s="1" t="str">
        <f>IFERROR(VLOOKUP(TEXT($A732,0),Total!$A:$AH,O$1,0),"")</f>
        <v/>
      </c>
      <c r="P732" s="1" t="str">
        <f>IFERROR(VLOOKUP(TEXT($A732,0),Total!$A:$AH,P$1,0),"")</f>
        <v/>
      </c>
      <c r="Q732" s="1" t="str">
        <f>IFERROR(VLOOKUP(TEXT($A732,0),Total!$A:$AH,Q$1,0),"")</f>
        <v/>
      </c>
      <c r="R732" s="1" t="str">
        <f>IFERROR(VLOOKUP(TEXT($A732,0),Total!$A:$AH,R$1,0),"")</f>
        <v/>
      </c>
      <c r="S732" s="1" t="str">
        <f>IFERROR(VLOOKUP(TEXT($A732,0),Total!$A:$AH,S$1,0),"")</f>
        <v/>
      </c>
    </row>
    <row r="733" spans="1:19" s="1" customFormat="1" x14ac:dyDescent="0.25">
      <c r="A733" s="6"/>
      <c r="B733" s="9" t="str">
        <f>IFERROR(VLOOKUP(TEXT($A733,0),Total!$A:$AH,B$1,0),"")</f>
        <v/>
      </c>
      <c r="C733" s="1" t="str">
        <f>IFERROR(VLOOKUP(TEXT($A733,0),Total!$A:$AH,C$1,0),"")</f>
        <v/>
      </c>
      <c r="D733" s="1" t="str">
        <f>IFERROR(VLOOKUP(TEXT($A733,0),Total!$A:$AH,D$1,0),"")</f>
        <v/>
      </c>
      <c r="E733" s="1" t="str">
        <f>IFERROR(VLOOKUP(TEXT($A733,0),Total!$A:$AH,E$1,0),"")</f>
        <v/>
      </c>
      <c r="F733" s="1" t="str">
        <f>IFERROR(VLOOKUP(TEXT($A733,0),Total!$A:$AH,F$1,0),"")</f>
        <v/>
      </c>
      <c r="G733" s="1" t="str">
        <f>IFERROR(VLOOKUP(TEXT($A733,0),Total!$A:$AH,G$1,0),"")</f>
        <v/>
      </c>
      <c r="H733" s="1" t="str">
        <f>IFERROR(VLOOKUP(TEXT($A733,0),Total!$A:$AH,H$1,0),"")</f>
        <v/>
      </c>
      <c r="I733" s="1" t="str">
        <f>IFERROR(VLOOKUP(TEXT($A733,0),Total!$A:$AH,I$1,0),"")</f>
        <v/>
      </c>
      <c r="J733" s="1" t="str">
        <f>IFERROR(VLOOKUP(TEXT($A733,0),Total!$A:$AH,J$1,0),"")</f>
        <v/>
      </c>
      <c r="K733" s="1" t="str">
        <f>IFERROR(VLOOKUP(TEXT($A733,0),Total!$A:$AH,K$1,0),"")</f>
        <v/>
      </c>
      <c r="L733" s="1" t="str">
        <f>IFERROR(VLOOKUP(TEXT($A733,0),Total!$A:$AH,L$1,0),"")</f>
        <v/>
      </c>
      <c r="M733" s="1" t="str">
        <f>IFERROR(VLOOKUP(TEXT($A733,0),Total!$A:$AH,M$1,0),"")</f>
        <v/>
      </c>
      <c r="N733" s="1" t="str">
        <f>IFERROR(VLOOKUP(TEXT($A733,0),Total!$A:$AH,N$1,0),"")</f>
        <v/>
      </c>
      <c r="O733" s="1" t="str">
        <f>IFERROR(VLOOKUP(TEXT($A733,0),Total!$A:$AH,O$1,0),"")</f>
        <v/>
      </c>
      <c r="P733" s="1" t="str">
        <f>IFERROR(VLOOKUP(TEXT($A733,0),Total!$A:$AH,P$1,0),"")</f>
        <v/>
      </c>
      <c r="Q733" s="1" t="str">
        <f>IFERROR(VLOOKUP(TEXT($A733,0),Total!$A:$AH,Q$1,0),"")</f>
        <v/>
      </c>
      <c r="R733" s="1" t="str">
        <f>IFERROR(VLOOKUP(TEXT($A733,0),Total!$A:$AH,R$1,0),"")</f>
        <v/>
      </c>
      <c r="S733" s="1" t="str">
        <f>IFERROR(VLOOKUP(TEXT($A733,0),Total!$A:$AH,S$1,0),"")</f>
        <v/>
      </c>
    </row>
    <row r="734" spans="1:19" s="1" customFormat="1" x14ac:dyDescent="0.25">
      <c r="A734" s="6"/>
      <c r="B734" s="9" t="str">
        <f>IFERROR(VLOOKUP(TEXT($A734,0),Total!$A:$AH,B$1,0),"")</f>
        <v/>
      </c>
      <c r="C734" s="1" t="str">
        <f>IFERROR(VLOOKUP(TEXT($A734,0),Total!$A:$AH,C$1,0),"")</f>
        <v/>
      </c>
      <c r="D734" s="1" t="str">
        <f>IFERROR(VLOOKUP(TEXT($A734,0),Total!$A:$AH,D$1,0),"")</f>
        <v/>
      </c>
      <c r="E734" s="1" t="str">
        <f>IFERROR(VLOOKUP(TEXT($A734,0),Total!$A:$AH,E$1,0),"")</f>
        <v/>
      </c>
      <c r="F734" s="1" t="str">
        <f>IFERROR(VLOOKUP(TEXT($A734,0),Total!$A:$AH,F$1,0),"")</f>
        <v/>
      </c>
      <c r="G734" s="1" t="str">
        <f>IFERROR(VLOOKUP(TEXT($A734,0),Total!$A:$AH,G$1,0),"")</f>
        <v/>
      </c>
      <c r="H734" s="1" t="str">
        <f>IFERROR(VLOOKUP(TEXT($A734,0),Total!$A:$AH,H$1,0),"")</f>
        <v/>
      </c>
      <c r="I734" s="1" t="str">
        <f>IFERROR(VLOOKUP(TEXT($A734,0),Total!$A:$AH,I$1,0),"")</f>
        <v/>
      </c>
      <c r="J734" s="1" t="str">
        <f>IFERROR(VLOOKUP(TEXT($A734,0),Total!$A:$AH,J$1,0),"")</f>
        <v/>
      </c>
      <c r="K734" s="1" t="str">
        <f>IFERROR(VLOOKUP(TEXT($A734,0),Total!$A:$AH,K$1,0),"")</f>
        <v/>
      </c>
      <c r="L734" s="1" t="str">
        <f>IFERROR(VLOOKUP(TEXT($A734,0),Total!$A:$AH,L$1,0),"")</f>
        <v/>
      </c>
      <c r="M734" s="1" t="str">
        <f>IFERROR(VLOOKUP(TEXT($A734,0),Total!$A:$AH,M$1,0),"")</f>
        <v/>
      </c>
      <c r="N734" s="1" t="str">
        <f>IFERROR(VLOOKUP(TEXT($A734,0),Total!$A:$AH,N$1,0),"")</f>
        <v/>
      </c>
      <c r="O734" s="1" t="str">
        <f>IFERROR(VLOOKUP(TEXT($A734,0),Total!$A:$AH,O$1,0),"")</f>
        <v/>
      </c>
      <c r="P734" s="1" t="str">
        <f>IFERROR(VLOOKUP(TEXT($A734,0),Total!$A:$AH,P$1,0),"")</f>
        <v/>
      </c>
      <c r="Q734" s="1" t="str">
        <f>IFERROR(VLOOKUP(TEXT($A734,0),Total!$A:$AH,Q$1,0),"")</f>
        <v/>
      </c>
      <c r="R734" s="1" t="str">
        <f>IFERROR(VLOOKUP(TEXT($A734,0),Total!$A:$AH,R$1,0),"")</f>
        <v/>
      </c>
      <c r="S734" s="1" t="str">
        <f>IFERROR(VLOOKUP(TEXT($A734,0),Total!$A:$AH,S$1,0),"")</f>
        <v/>
      </c>
    </row>
    <row r="735" spans="1:19" s="1" customFormat="1" x14ac:dyDescent="0.25">
      <c r="A735" s="6"/>
      <c r="B735" s="9" t="str">
        <f>IFERROR(VLOOKUP(TEXT($A735,0),Total!$A:$AH,B$1,0),"")</f>
        <v/>
      </c>
      <c r="C735" s="1" t="str">
        <f>IFERROR(VLOOKUP(TEXT($A735,0),Total!$A:$AH,C$1,0),"")</f>
        <v/>
      </c>
      <c r="D735" s="1" t="str">
        <f>IFERROR(VLOOKUP(TEXT($A735,0),Total!$A:$AH,D$1,0),"")</f>
        <v/>
      </c>
      <c r="E735" s="1" t="str">
        <f>IFERROR(VLOOKUP(TEXT($A735,0),Total!$A:$AH,E$1,0),"")</f>
        <v/>
      </c>
      <c r="F735" s="1" t="str">
        <f>IFERROR(VLOOKUP(TEXT($A735,0),Total!$A:$AH,F$1,0),"")</f>
        <v/>
      </c>
      <c r="G735" s="1" t="str">
        <f>IFERROR(VLOOKUP(TEXT($A735,0),Total!$A:$AH,G$1,0),"")</f>
        <v/>
      </c>
      <c r="H735" s="1" t="str">
        <f>IFERROR(VLOOKUP(TEXT($A735,0),Total!$A:$AH,H$1,0),"")</f>
        <v/>
      </c>
      <c r="I735" s="1" t="str">
        <f>IFERROR(VLOOKUP(TEXT($A735,0),Total!$A:$AH,I$1,0),"")</f>
        <v/>
      </c>
      <c r="J735" s="1" t="str">
        <f>IFERROR(VLOOKUP(TEXT($A735,0),Total!$A:$AH,J$1,0),"")</f>
        <v/>
      </c>
      <c r="K735" s="1" t="str">
        <f>IFERROR(VLOOKUP(TEXT($A735,0),Total!$A:$AH,K$1,0),"")</f>
        <v/>
      </c>
      <c r="L735" s="1" t="str">
        <f>IFERROR(VLOOKUP(TEXT($A735,0),Total!$A:$AH,L$1,0),"")</f>
        <v/>
      </c>
      <c r="M735" s="1" t="str">
        <f>IFERROR(VLOOKUP(TEXT($A735,0),Total!$A:$AH,M$1,0),"")</f>
        <v/>
      </c>
      <c r="N735" s="1" t="str">
        <f>IFERROR(VLOOKUP(TEXT($A735,0),Total!$A:$AH,N$1,0),"")</f>
        <v/>
      </c>
      <c r="O735" s="1" t="str">
        <f>IFERROR(VLOOKUP(TEXT($A735,0),Total!$A:$AH,O$1,0),"")</f>
        <v/>
      </c>
      <c r="P735" s="1" t="str">
        <f>IFERROR(VLOOKUP(TEXT($A735,0),Total!$A:$AH,P$1,0),"")</f>
        <v/>
      </c>
      <c r="Q735" s="1" t="str">
        <f>IFERROR(VLOOKUP(TEXT($A735,0),Total!$A:$AH,Q$1,0),"")</f>
        <v/>
      </c>
      <c r="R735" s="1" t="str">
        <f>IFERROR(VLOOKUP(TEXT($A735,0),Total!$A:$AH,R$1,0),"")</f>
        <v/>
      </c>
      <c r="S735" s="1" t="str">
        <f>IFERROR(VLOOKUP(TEXT($A735,0),Total!$A:$AH,S$1,0),"")</f>
        <v/>
      </c>
    </row>
    <row r="736" spans="1:19" s="1" customFormat="1" x14ac:dyDescent="0.25">
      <c r="A736" s="6"/>
      <c r="B736" s="9" t="str">
        <f>IFERROR(VLOOKUP(TEXT($A736,0),Total!$A:$AH,B$1,0),"")</f>
        <v/>
      </c>
      <c r="C736" s="1" t="str">
        <f>IFERROR(VLOOKUP(TEXT($A736,0),Total!$A:$AH,C$1,0),"")</f>
        <v/>
      </c>
      <c r="D736" s="1" t="str">
        <f>IFERROR(VLOOKUP(TEXT($A736,0),Total!$A:$AH,D$1,0),"")</f>
        <v/>
      </c>
      <c r="E736" s="1" t="str">
        <f>IFERROR(VLOOKUP(TEXT($A736,0),Total!$A:$AH,E$1,0),"")</f>
        <v/>
      </c>
      <c r="F736" s="1" t="str">
        <f>IFERROR(VLOOKUP(TEXT($A736,0),Total!$A:$AH,F$1,0),"")</f>
        <v/>
      </c>
      <c r="G736" s="1" t="str">
        <f>IFERROR(VLOOKUP(TEXT($A736,0),Total!$A:$AH,G$1,0),"")</f>
        <v/>
      </c>
      <c r="H736" s="1" t="str">
        <f>IFERROR(VLOOKUP(TEXT($A736,0),Total!$A:$AH,H$1,0),"")</f>
        <v/>
      </c>
      <c r="I736" s="1" t="str">
        <f>IFERROR(VLOOKUP(TEXT($A736,0),Total!$A:$AH,I$1,0),"")</f>
        <v/>
      </c>
      <c r="J736" s="1" t="str">
        <f>IFERROR(VLOOKUP(TEXT($A736,0),Total!$A:$AH,J$1,0),"")</f>
        <v/>
      </c>
      <c r="K736" s="1" t="str">
        <f>IFERROR(VLOOKUP(TEXT($A736,0),Total!$A:$AH,K$1,0),"")</f>
        <v/>
      </c>
      <c r="L736" s="1" t="str">
        <f>IFERROR(VLOOKUP(TEXT($A736,0),Total!$A:$AH,L$1,0),"")</f>
        <v/>
      </c>
      <c r="M736" s="1" t="str">
        <f>IFERROR(VLOOKUP(TEXT($A736,0),Total!$A:$AH,M$1,0),"")</f>
        <v/>
      </c>
      <c r="N736" s="1" t="str">
        <f>IFERROR(VLOOKUP(TEXT($A736,0),Total!$A:$AH,N$1,0),"")</f>
        <v/>
      </c>
      <c r="O736" s="1" t="str">
        <f>IFERROR(VLOOKUP(TEXT($A736,0),Total!$A:$AH,O$1,0),"")</f>
        <v/>
      </c>
      <c r="P736" s="1" t="str">
        <f>IFERROR(VLOOKUP(TEXT($A736,0),Total!$A:$AH,P$1,0),"")</f>
        <v/>
      </c>
      <c r="Q736" s="1" t="str">
        <f>IFERROR(VLOOKUP(TEXT($A736,0),Total!$A:$AH,Q$1,0),"")</f>
        <v/>
      </c>
      <c r="R736" s="1" t="str">
        <f>IFERROR(VLOOKUP(TEXT($A736,0),Total!$A:$AH,R$1,0),"")</f>
        <v/>
      </c>
      <c r="S736" s="1" t="str">
        <f>IFERROR(VLOOKUP(TEXT($A736,0),Total!$A:$AH,S$1,0),"")</f>
        <v/>
      </c>
    </row>
    <row r="737" spans="1:19" s="1" customFormat="1" x14ac:dyDescent="0.25">
      <c r="A737" s="6"/>
      <c r="B737" s="9" t="str">
        <f>IFERROR(VLOOKUP(TEXT($A737,0),Total!$A:$AH,B$1,0),"")</f>
        <v/>
      </c>
      <c r="C737" s="1" t="str">
        <f>IFERROR(VLOOKUP(TEXT($A737,0),Total!$A:$AH,C$1,0),"")</f>
        <v/>
      </c>
      <c r="D737" s="1" t="str">
        <f>IFERROR(VLOOKUP(TEXT($A737,0),Total!$A:$AH,D$1,0),"")</f>
        <v/>
      </c>
      <c r="E737" s="1" t="str">
        <f>IFERROR(VLOOKUP(TEXT($A737,0),Total!$A:$AH,E$1,0),"")</f>
        <v/>
      </c>
      <c r="F737" s="1" t="str">
        <f>IFERROR(VLOOKUP(TEXT($A737,0),Total!$A:$AH,F$1,0),"")</f>
        <v/>
      </c>
      <c r="G737" s="1" t="str">
        <f>IFERROR(VLOOKUP(TEXT($A737,0),Total!$A:$AH,G$1,0),"")</f>
        <v/>
      </c>
      <c r="H737" s="1" t="str">
        <f>IFERROR(VLOOKUP(TEXT($A737,0),Total!$A:$AH,H$1,0),"")</f>
        <v/>
      </c>
      <c r="I737" s="1" t="str">
        <f>IFERROR(VLOOKUP(TEXT($A737,0),Total!$A:$AH,I$1,0),"")</f>
        <v/>
      </c>
      <c r="J737" s="1" t="str">
        <f>IFERROR(VLOOKUP(TEXT($A737,0),Total!$A:$AH,J$1,0),"")</f>
        <v/>
      </c>
      <c r="K737" s="1" t="str">
        <f>IFERROR(VLOOKUP(TEXT($A737,0),Total!$A:$AH,K$1,0),"")</f>
        <v/>
      </c>
      <c r="L737" s="1" t="str">
        <f>IFERROR(VLOOKUP(TEXT($A737,0),Total!$A:$AH,L$1,0),"")</f>
        <v/>
      </c>
      <c r="M737" s="1" t="str">
        <f>IFERROR(VLOOKUP(TEXT($A737,0),Total!$A:$AH,M$1,0),"")</f>
        <v/>
      </c>
      <c r="N737" s="1" t="str">
        <f>IFERROR(VLOOKUP(TEXT($A737,0),Total!$A:$AH,N$1,0),"")</f>
        <v/>
      </c>
      <c r="O737" s="1" t="str">
        <f>IFERROR(VLOOKUP(TEXT($A737,0),Total!$A:$AH,O$1,0),"")</f>
        <v/>
      </c>
      <c r="P737" s="1" t="str">
        <f>IFERROR(VLOOKUP(TEXT($A737,0),Total!$A:$AH,P$1,0),"")</f>
        <v/>
      </c>
      <c r="Q737" s="1" t="str">
        <f>IFERROR(VLOOKUP(TEXT($A737,0),Total!$A:$AH,Q$1,0),"")</f>
        <v/>
      </c>
      <c r="R737" s="1" t="str">
        <f>IFERROR(VLOOKUP(TEXT($A737,0),Total!$A:$AH,R$1,0),"")</f>
        <v/>
      </c>
      <c r="S737" s="1" t="str">
        <f>IFERROR(VLOOKUP(TEXT($A737,0),Total!$A:$AH,S$1,0),"")</f>
        <v/>
      </c>
    </row>
    <row r="738" spans="1:19" s="1" customFormat="1" x14ac:dyDescent="0.25">
      <c r="A738" s="6"/>
      <c r="B738" s="9" t="str">
        <f>IFERROR(VLOOKUP(TEXT($A738,0),Total!$A:$AH,B$1,0),"")</f>
        <v/>
      </c>
      <c r="C738" s="1" t="str">
        <f>IFERROR(VLOOKUP(TEXT($A738,0),Total!$A:$AH,C$1,0),"")</f>
        <v/>
      </c>
      <c r="D738" s="1" t="str">
        <f>IFERROR(VLOOKUP(TEXT($A738,0),Total!$A:$AH,D$1,0),"")</f>
        <v/>
      </c>
      <c r="E738" s="1" t="str">
        <f>IFERROR(VLOOKUP(TEXT($A738,0),Total!$A:$AH,E$1,0),"")</f>
        <v/>
      </c>
      <c r="F738" s="1" t="str">
        <f>IFERROR(VLOOKUP(TEXT($A738,0),Total!$A:$AH,F$1,0),"")</f>
        <v/>
      </c>
      <c r="G738" s="1" t="str">
        <f>IFERROR(VLOOKUP(TEXT($A738,0),Total!$A:$AH,G$1,0),"")</f>
        <v/>
      </c>
      <c r="H738" s="1" t="str">
        <f>IFERROR(VLOOKUP(TEXT($A738,0),Total!$A:$AH,H$1,0),"")</f>
        <v/>
      </c>
      <c r="I738" s="1" t="str">
        <f>IFERROR(VLOOKUP(TEXT($A738,0),Total!$A:$AH,I$1,0),"")</f>
        <v/>
      </c>
      <c r="J738" s="1" t="str">
        <f>IFERROR(VLOOKUP(TEXT($A738,0),Total!$A:$AH,J$1,0),"")</f>
        <v/>
      </c>
      <c r="K738" s="1" t="str">
        <f>IFERROR(VLOOKUP(TEXT($A738,0),Total!$A:$AH,K$1,0),"")</f>
        <v/>
      </c>
      <c r="L738" s="1" t="str">
        <f>IFERROR(VLOOKUP(TEXT($A738,0),Total!$A:$AH,L$1,0),"")</f>
        <v/>
      </c>
      <c r="M738" s="1" t="str">
        <f>IFERROR(VLOOKUP(TEXT($A738,0),Total!$A:$AH,M$1,0),"")</f>
        <v/>
      </c>
      <c r="N738" s="1" t="str">
        <f>IFERROR(VLOOKUP(TEXT($A738,0),Total!$A:$AH,N$1,0),"")</f>
        <v/>
      </c>
      <c r="O738" s="1" t="str">
        <f>IFERROR(VLOOKUP(TEXT($A738,0),Total!$A:$AH,O$1,0),"")</f>
        <v/>
      </c>
      <c r="P738" s="1" t="str">
        <f>IFERROR(VLOOKUP(TEXT($A738,0),Total!$A:$AH,P$1,0),"")</f>
        <v/>
      </c>
      <c r="Q738" s="1" t="str">
        <f>IFERROR(VLOOKUP(TEXT($A738,0),Total!$A:$AH,Q$1,0),"")</f>
        <v/>
      </c>
      <c r="R738" s="1" t="str">
        <f>IFERROR(VLOOKUP(TEXT($A738,0),Total!$A:$AH,R$1,0),"")</f>
        <v/>
      </c>
      <c r="S738" s="1" t="str">
        <f>IFERROR(VLOOKUP(TEXT($A738,0),Total!$A:$AH,S$1,0),"")</f>
        <v/>
      </c>
    </row>
    <row r="739" spans="1:19" s="1" customFormat="1" x14ac:dyDescent="0.25">
      <c r="A739" s="6"/>
      <c r="B739" s="9" t="str">
        <f>IFERROR(VLOOKUP(TEXT($A739,0),Total!$A:$AH,B$1,0),"")</f>
        <v/>
      </c>
      <c r="C739" s="1" t="str">
        <f>IFERROR(VLOOKUP(TEXT($A739,0),Total!$A:$AH,C$1,0),"")</f>
        <v/>
      </c>
      <c r="D739" s="1" t="str">
        <f>IFERROR(VLOOKUP(TEXT($A739,0),Total!$A:$AH,D$1,0),"")</f>
        <v/>
      </c>
      <c r="E739" s="1" t="str">
        <f>IFERROR(VLOOKUP(TEXT($A739,0),Total!$A:$AH,E$1,0),"")</f>
        <v/>
      </c>
      <c r="F739" s="1" t="str">
        <f>IFERROR(VLOOKUP(TEXT($A739,0),Total!$A:$AH,F$1,0),"")</f>
        <v/>
      </c>
      <c r="G739" s="1" t="str">
        <f>IFERROR(VLOOKUP(TEXT($A739,0),Total!$A:$AH,G$1,0),"")</f>
        <v/>
      </c>
      <c r="H739" s="1" t="str">
        <f>IFERROR(VLOOKUP(TEXT($A739,0),Total!$A:$AH,H$1,0),"")</f>
        <v/>
      </c>
      <c r="I739" s="1" t="str">
        <f>IFERROR(VLOOKUP(TEXT($A739,0),Total!$A:$AH,I$1,0),"")</f>
        <v/>
      </c>
      <c r="J739" s="1" t="str">
        <f>IFERROR(VLOOKUP(TEXT($A739,0),Total!$A:$AH,J$1,0),"")</f>
        <v/>
      </c>
      <c r="K739" s="1" t="str">
        <f>IFERROR(VLOOKUP(TEXT($A739,0),Total!$A:$AH,K$1,0),"")</f>
        <v/>
      </c>
      <c r="L739" s="1" t="str">
        <f>IFERROR(VLOOKUP(TEXT($A739,0),Total!$A:$AH,L$1,0),"")</f>
        <v/>
      </c>
      <c r="M739" s="1" t="str">
        <f>IFERROR(VLOOKUP(TEXT($A739,0),Total!$A:$AH,M$1,0),"")</f>
        <v/>
      </c>
      <c r="N739" s="1" t="str">
        <f>IFERROR(VLOOKUP(TEXT($A739,0),Total!$A:$AH,N$1,0),"")</f>
        <v/>
      </c>
      <c r="O739" s="1" t="str">
        <f>IFERROR(VLOOKUP(TEXT($A739,0),Total!$A:$AH,O$1,0),"")</f>
        <v/>
      </c>
      <c r="P739" s="1" t="str">
        <f>IFERROR(VLOOKUP(TEXT($A739,0),Total!$A:$AH,P$1,0),"")</f>
        <v/>
      </c>
      <c r="Q739" s="1" t="str">
        <f>IFERROR(VLOOKUP(TEXT($A739,0),Total!$A:$AH,Q$1,0),"")</f>
        <v/>
      </c>
      <c r="R739" s="1" t="str">
        <f>IFERROR(VLOOKUP(TEXT($A739,0),Total!$A:$AH,R$1,0),"")</f>
        <v/>
      </c>
      <c r="S739" s="1" t="str">
        <f>IFERROR(VLOOKUP(TEXT($A739,0),Total!$A:$AH,S$1,0),"")</f>
        <v/>
      </c>
    </row>
    <row r="740" spans="1:19" s="1" customFormat="1" x14ac:dyDescent="0.25">
      <c r="A740" s="6"/>
      <c r="B740" s="9" t="str">
        <f>IFERROR(VLOOKUP(TEXT($A740,0),Total!$A:$AH,B$1,0),"")</f>
        <v/>
      </c>
      <c r="C740" s="1" t="str">
        <f>IFERROR(VLOOKUP(TEXT($A740,0),Total!$A:$AH,C$1,0),"")</f>
        <v/>
      </c>
      <c r="D740" s="1" t="str">
        <f>IFERROR(VLOOKUP(TEXT($A740,0),Total!$A:$AH,D$1,0),"")</f>
        <v/>
      </c>
      <c r="E740" s="1" t="str">
        <f>IFERROR(VLOOKUP(TEXT($A740,0),Total!$A:$AH,E$1,0),"")</f>
        <v/>
      </c>
      <c r="F740" s="1" t="str">
        <f>IFERROR(VLOOKUP(TEXT($A740,0),Total!$A:$AH,F$1,0),"")</f>
        <v/>
      </c>
      <c r="G740" s="1" t="str">
        <f>IFERROR(VLOOKUP(TEXT($A740,0),Total!$A:$AH,G$1,0),"")</f>
        <v/>
      </c>
      <c r="H740" s="1" t="str">
        <f>IFERROR(VLOOKUP(TEXT($A740,0),Total!$A:$AH,H$1,0),"")</f>
        <v/>
      </c>
      <c r="I740" s="1" t="str">
        <f>IFERROR(VLOOKUP(TEXT($A740,0),Total!$A:$AH,I$1,0),"")</f>
        <v/>
      </c>
      <c r="J740" s="1" t="str">
        <f>IFERROR(VLOOKUP(TEXT($A740,0),Total!$A:$AH,J$1,0),"")</f>
        <v/>
      </c>
      <c r="K740" s="1" t="str">
        <f>IFERROR(VLOOKUP(TEXT($A740,0),Total!$A:$AH,K$1,0),"")</f>
        <v/>
      </c>
      <c r="L740" s="1" t="str">
        <f>IFERROR(VLOOKUP(TEXT($A740,0),Total!$A:$AH,L$1,0),"")</f>
        <v/>
      </c>
      <c r="M740" s="1" t="str">
        <f>IFERROR(VLOOKUP(TEXT($A740,0),Total!$A:$AH,M$1,0),"")</f>
        <v/>
      </c>
      <c r="N740" s="1" t="str">
        <f>IFERROR(VLOOKUP(TEXT($A740,0),Total!$A:$AH,N$1,0),"")</f>
        <v/>
      </c>
      <c r="O740" s="1" t="str">
        <f>IFERROR(VLOOKUP(TEXT($A740,0),Total!$A:$AH,O$1,0),"")</f>
        <v/>
      </c>
      <c r="P740" s="1" t="str">
        <f>IFERROR(VLOOKUP(TEXT($A740,0),Total!$A:$AH,P$1,0),"")</f>
        <v/>
      </c>
      <c r="Q740" s="1" t="str">
        <f>IFERROR(VLOOKUP(TEXT($A740,0),Total!$A:$AH,Q$1,0),"")</f>
        <v/>
      </c>
      <c r="R740" s="1" t="str">
        <f>IFERROR(VLOOKUP(TEXT($A740,0),Total!$A:$AH,R$1,0),"")</f>
        <v/>
      </c>
      <c r="S740" s="1" t="str">
        <f>IFERROR(VLOOKUP(TEXT($A740,0),Total!$A:$AH,S$1,0),"")</f>
        <v/>
      </c>
    </row>
    <row r="741" spans="1:19" s="1" customFormat="1" x14ac:dyDescent="0.25">
      <c r="A741" s="6"/>
      <c r="B741" s="9" t="str">
        <f>IFERROR(VLOOKUP(TEXT($A741,0),Total!$A:$AH,B$1,0),"")</f>
        <v/>
      </c>
      <c r="C741" s="1" t="str">
        <f>IFERROR(VLOOKUP(TEXT($A741,0),Total!$A:$AH,C$1,0),"")</f>
        <v/>
      </c>
      <c r="D741" s="1" t="str">
        <f>IFERROR(VLOOKUP(TEXT($A741,0),Total!$A:$AH,D$1,0),"")</f>
        <v/>
      </c>
      <c r="E741" s="1" t="str">
        <f>IFERROR(VLOOKUP(TEXT($A741,0),Total!$A:$AH,E$1,0),"")</f>
        <v/>
      </c>
      <c r="F741" s="1" t="str">
        <f>IFERROR(VLOOKUP(TEXT($A741,0),Total!$A:$AH,F$1,0),"")</f>
        <v/>
      </c>
      <c r="G741" s="1" t="str">
        <f>IFERROR(VLOOKUP(TEXT($A741,0),Total!$A:$AH,G$1,0),"")</f>
        <v/>
      </c>
      <c r="H741" s="1" t="str">
        <f>IFERROR(VLOOKUP(TEXT($A741,0),Total!$A:$AH,H$1,0),"")</f>
        <v/>
      </c>
      <c r="I741" s="1" t="str">
        <f>IFERROR(VLOOKUP(TEXT($A741,0),Total!$A:$AH,I$1,0),"")</f>
        <v/>
      </c>
      <c r="J741" s="1" t="str">
        <f>IFERROR(VLOOKUP(TEXT($A741,0),Total!$A:$AH,J$1,0),"")</f>
        <v/>
      </c>
      <c r="K741" s="1" t="str">
        <f>IFERROR(VLOOKUP(TEXT($A741,0),Total!$A:$AH,K$1,0),"")</f>
        <v/>
      </c>
      <c r="L741" s="1" t="str">
        <f>IFERROR(VLOOKUP(TEXT($A741,0),Total!$A:$AH,L$1,0),"")</f>
        <v/>
      </c>
      <c r="M741" s="1" t="str">
        <f>IFERROR(VLOOKUP(TEXT($A741,0),Total!$A:$AH,M$1,0),"")</f>
        <v/>
      </c>
      <c r="N741" s="1" t="str">
        <f>IFERROR(VLOOKUP(TEXT($A741,0),Total!$A:$AH,N$1,0),"")</f>
        <v/>
      </c>
      <c r="O741" s="1" t="str">
        <f>IFERROR(VLOOKUP(TEXT($A741,0),Total!$A:$AH,O$1,0),"")</f>
        <v/>
      </c>
      <c r="P741" s="1" t="str">
        <f>IFERROR(VLOOKUP(TEXT($A741,0),Total!$A:$AH,P$1,0),"")</f>
        <v/>
      </c>
      <c r="Q741" s="1" t="str">
        <f>IFERROR(VLOOKUP(TEXT($A741,0),Total!$A:$AH,Q$1,0),"")</f>
        <v/>
      </c>
      <c r="R741" s="1" t="str">
        <f>IFERROR(VLOOKUP(TEXT($A741,0),Total!$A:$AH,R$1,0),"")</f>
        <v/>
      </c>
      <c r="S741" s="1" t="str">
        <f>IFERROR(VLOOKUP(TEXT($A741,0),Total!$A:$AH,S$1,0),"")</f>
        <v/>
      </c>
    </row>
    <row r="742" spans="1:19" s="1" customFormat="1" x14ac:dyDescent="0.25">
      <c r="A742" s="6"/>
      <c r="B742" s="9" t="str">
        <f>IFERROR(VLOOKUP(TEXT($A742,0),Total!$A:$AH,B$1,0),"")</f>
        <v/>
      </c>
      <c r="C742" s="1" t="str">
        <f>IFERROR(VLOOKUP(TEXT($A742,0),Total!$A:$AH,C$1,0),"")</f>
        <v/>
      </c>
      <c r="D742" s="1" t="str">
        <f>IFERROR(VLOOKUP(TEXT($A742,0),Total!$A:$AH,D$1,0),"")</f>
        <v/>
      </c>
      <c r="E742" s="1" t="str">
        <f>IFERROR(VLOOKUP(TEXT($A742,0),Total!$A:$AH,E$1,0),"")</f>
        <v/>
      </c>
      <c r="F742" s="1" t="str">
        <f>IFERROR(VLOOKUP(TEXT($A742,0),Total!$A:$AH,F$1,0),"")</f>
        <v/>
      </c>
      <c r="G742" s="1" t="str">
        <f>IFERROR(VLOOKUP(TEXT($A742,0),Total!$A:$AH,G$1,0),"")</f>
        <v/>
      </c>
      <c r="H742" s="1" t="str">
        <f>IFERROR(VLOOKUP(TEXT($A742,0),Total!$A:$AH,H$1,0),"")</f>
        <v/>
      </c>
      <c r="I742" s="1" t="str">
        <f>IFERROR(VLOOKUP(TEXT($A742,0),Total!$A:$AH,I$1,0),"")</f>
        <v/>
      </c>
      <c r="J742" s="1" t="str">
        <f>IFERROR(VLOOKUP(TEXT($A742,0),Total!$A:$AH,J$1,0),"")</f>
        <v/>
      </c>
      <c r="K742" s="1" t="str">
        <f>IFERROR(VLOOKUP(TEXT($A742,0),Total!$A:$AH,K$1,0),"")</f>
        <v/>
      </c>
      <c r="L742" s="1" t="str">
        <f>IFERROR(VLOOKUP(TEXT($A742,0),Total!$A:$AH,L$1,0),"")</f>
        <v/>
      </c>
      <c r="M742" s="1" t="str">
        <f>IFERROR(VLOOKUP(TEXT($A742,0),Total!$A:$AH,M$1,0),"")</f>
        <v/>
      </c>
      <c r="N742" s="1" t="str">
        <f>IFERROR(VLOOKUP(TEXT($A742,0),Total!$A:$AH,N$1,0),"")</f>
        <v/>
      </c>
      <c r="O742" s="1" t="str">
        <f>IFERROR(VLOOKUP(TEXT($A742,0),Total!$A:$AH,O$1,0),"")</f>
        <v/>
      </c>
      <c r="P742" s="1" t="str">
        <f>IFERROR(VLOOKUP(TEXT($A742,0),Total!$A:$AH,P$1,0),"")</f>
        <v/>
      </c>
      <c r="Q742" s="1" t="str">
        <f>IFERROR(VLOOKUP(TEXT($A742,0),Total!$A:$AH,Q$1,0),"")</f>
        <v/>
      </c>
      <c r="R742" s="1" t="str">
        <f>IFERROR(VLOOKUP(TEXT($A742,0),Total!$A:$AH,R$1,0),"")</f>
        <v/>
      </c>
      <c r="S742" s="1" t="str">
        <f>IFERROR(VLOOKUP(TEXT($A742,0),Total!$A:$AH,S$1,0),"")</f>
        <v/>
      </c>
    </row>
    <row r="743" spans="1:19" s="1" customFormat="1" x14ac:dyDescent="0.25">
      <c r="A743" s="6"/>
      <c r="B743" s="9" t="str">
        <f>IFERROR(VLOOKUP(TEXT($A743,0),Total!$A:$AH,B$1,0),"")</f>
        <v/>
      </c>
      <c r="C743" s="1" t="str">
        <f>IFERROR(VLOOKUP(TEXT($A743,0),Total!$A:$AH,C$1,0),"")</f>
        <v/>
      </c>
      <c r="D743" s="1" t="str">
        <f>IFERROR(VLOOKUP(TEXT($A743,0),Total!$A:$AH,D$1,0),"")</f>
        <v/>
      </c>
      <c r="E743" s="1" t="str">
        <f>IFERROR(VLOOKUP(TEXT($A743,0),Total!$A:$AH,E$1,0),"")</f>
        <v/>
      </c>
      <c r="F743" s="1" t="str">
        <f>IFERROR(VLOOKUP(TEXT($A743,0),Total!$A:$AH,F$1,0),"")</f>
        <v/>
      </c>
      <c r="G743" s="1" t="str">
        <f>IFERROR(VLOOKUP(TEXT($A743,0),Total!$A:$AH,G$1,0),"")</f>
        <v/>
      </c>
      <c r="H743" s="1" t="str">
        <f>IFERROR(VLOOKUP(TEXT($A743,0),Total!$A:$AH,H$1,0),"")</f>
        <v/>
      </c>
      <c r="I743" s="1" t="str">
        <f>IFERROR(VLOOKUP(TEXT($A743,0),Total!$A:$AH,I$1,0),"")</f>
        <v/>
      </c>
      <c r="J743" s="1" t="str">
        <f>IFERROR(VLOOKUP(TEXT($A743,0),Total!$A:$AH,J$1,0),"")</f>
        <v/>
      </c>
      <c r="K743" s="1" t="str">
        <f>IFERROR(VLOOKUP(TEXT($A743,0),Total!$A:$AH,K$1,0),"")</f>
        <v/>
      </c>
      <c r="L743" s="1" t="str">
        <f>IFERROR(VLOOKUP(TEXT($A743,0),Total!$A:$AH,L$1,0),"")</f>
        <v/>
      </c>
      <c r="M743" s="1" t="str">
        <f>IFERROR(VLOOKUP(TEXT($A743,0),Total!$A:$AH,M$1,0),"")</f>
        <v/>
      </c>
      <c r="N743" s="1" t="str">
        <f>IFERROR(VLOOKUP(TEXT($A743,0),Total!$A:$AH,N$1,0),"")</f>
        <v/>
      </c>
      <c r="O743" s="1" t="str">
        <f>IFERROR(VLOOKUP(TEXT($A743,0),Total!$A:$AH,O$1,0),"")</f>
        <v/>
      </c>
      <c r="P743" s="1" t="str">
        <f>IFERROR(VLOOKUP(TEXT($A743,0),Total!$A:$AH,P$1,0),"")</f>
        <v/>
      </c>
      <c r="Q743" s="1" t="str">
        <f>IFERROR(VLOOKUP(TEXT($A743,0),Total!$A:$AH,Q$1,0),"")</f>
        <v/>
      </c>
      <c r="R743" s="1" t="str">
        <f>IFERROR(VLOOKUP(TEXT($A743,0),Total!$A:$AH,R$1,0),"")</f>
        <v/>
      </c>
      <c r="S743" s="1" t="str">
        <f>IFERROR(VLOOKUP(TEXT($A743,0),Total!$A:$AH,S$1,0),"")</f>
        <v/>
      </c>
    </row>
    <row r="744" spans="1:19" s="1" customFormat="1" x14ac:dyDescent="0.25">
      <c r="A744" s="6"/>
      <c r="B744" s="9" t="str">
        <f>IFERROR(VLOOKUP(TEXT($A744,0),Total!$A:$AH,B$1,0),"")</f>
        <v/>
      </c>
      <c r="C744" s="1" t="str">
        <f>IFERROR(VLOOKUP(TEXT($A744,0),Total!$A:$AH,C$1,0),"")</f>
        <v/>
      </c>
      <c r="D744" s="1" t="str">
        <f>IFERROR(VLOOKUP(TEXT($A744,0),Total!$A:$AH,D$1,0),"")</f>
        <v/>
      </c>
      <c r="E744" s="1" t="str">
        <f>IFERROR(VLOOKUP(TEXT($A744,0),Total!$A:$AH,E$1,0),"")</f>
        <v/>
      </c>
      <c r="F744" s="1" t="str">
        <f>IFERROR(VLOOKUP(TEXT($A744,0),Total!$A:$AH,F$1,0),"")</f>
        <v/>
      </c>
      <c r="G744" s="1" t="str">
        <f>IFERROR(VLOOKUP(TEXT($A744,0),Total!$A:$AH,G$1,0),"")</f>
        <v/>
      </c>
      <c r="H744" s="1" t="str">
        <f>IFERROR(VLOOKUP(TEXT($A744,0),Total!$A:$AH,H$1,0),"")</f>
        <v/>
      </c>
      <c r="I744" s="1" t="str">
        <f>IFERROR(VLOOKUP(TEXT($A744,0),Total!$A:$AH,I$1,0),"")</f>
        <v/>
      </c>
      <c r="J744" s="1" t="str">
        <f>IFERROR(VLOOKUP(TEXT($A744,0),Total!$A:$AH,J$1,0),"")</f>
        <v/>
      </c>
      <c r="K744" s="1" t="str">
        <f>IFERROR(VLOOKUP(TEXT($A744,0),Total!$A:$AH,K$1,0),"")</f>
        <v/>
      </c>
      <c r="L744" s="1" t="str">
        <f>IFERROR(VLOOKUP(TEXT($A744,0),Total!$A:$AH,L$1,0),"")</f>
        <v/>
      </c>
      <c r="M744" s="1" t="str">
        <f>IFERROR(VLOOKUP(TEXT($A744,0),Total!$A:$AH,M$1,0),"")</f>
        <v/>
      </c>
      <c r="N744" s="1" t="str">
        <f>IFERROR(VLOOKUP(TEXT($A744,0),Total!$A:$AH,N$1,0),"")</f>
        <v/>
      </c>
      <c r="O744" s="1" t="str">
        <f>IFERROR(VLOOKUP(TEXT($A744,0),Total!$A:$AH,O$1,0),"")</f>
        <v/>
      </c>
      <c r="P744" s="1" t="str">
        <f>IFERROR(VLOOKUP(TEXT($A744,0),Total!$A:$AH,P$1,0),"")</f>
        <v/>
      </c>
      <c r="Q744" s="1" t="str">
        <f>IFERROR(VLOOKUP(TEXT($A744,0),Total!$A:$AH,Q$1,0),"")</f>
        <v/>
      </c>
      <c r="R744" s="1" t="str">
        <f>IFERROR(VLOOKUP(TEXT($A744,0),Total!$A:$AH,R$1,0),"")</f>
        <v/>
      </c>
      <c r="S744" s="1" t="str">
        <f>IFERROR(VLOOKUP(TEXT($A744,0),Total!$A:$AH,S$1,0),"")</f>
        <v/>
      </c>
    </row>
    <row r="745" spans="1:19" s="1" customFormat="1" x14ac:dyDescent="0.25">
      <c r="A745" s="6"/>
      <c r="B745" s="9" t="str">
        <f>IFERROR(VLOOKUP(TEXT($A745,0),Total!$A:$AH,B$1,0),"")</f>
        <v/>
      </c>
      <c r="C745" s="1" t="str">
        <f>IFERROR(VLOOKUP(TEXT($A745,0),Total!$A:$AH,C$1,0),"")</f>
        <v/>
      </c>
      <c r="D745" s="1" t="str">
        <f>IFERROR(VLOOKUP(TEXT($A745,0),Total!$A:$AH,D$1,0),"")</f>
        <v/>
      </c>
      <c r="E745" s="1" t="str">
        <f>IFERROR(VLOOKUP(TEXT($A745,0),Total!$A:$AH,E$1,0),"")</f>
        <v/>
      </c>
      <c r="F745" s="1" t="str">
        <f>IFERROR(VLOOKUP(TEXT($A745,0),Total!$A:$AH,F$1,0),"")</f>
        <v/>
      </c>
      <c r="G745" s="1" t="str">
        <f>IFERROR(VLOOKUP(TEXT($A745,0),Total!$A:$AH,G$1,0),"")</f>
        <v/>
      </c>
      <c r="H745" s="1" t="str">
        <f>IFERROR(VLOOKUP(TEXT($A745,0),Total!$A:$AH,H$1,0),"")</f>
        <v/>
      </c>
      <c r="I745" s="1" t="str">
        <f>IFERROR(VLOOKUP(TEXT($A745,0),Total!$A:$AH,I$1,0),"")</f>
        <v/>
      </c>
      <c r="J745" s="1" t="str">
        <f>IFERROR(VLOOKUP(TEXT($A745,0),Total!$A:$AH,J$1,0),"")</f>
        <v/>
      </c>
      <c r="K745" s="1" t="str">
        <f>IFERROR(VLOOKUP(TEXT($A745,0),Total!$A:$AH,K$1,0),"")</f>
        <v/>
      </c>
      <c r="L745" s="1" t="str">
        <f>IFERROR(VLOOKUP(TEXT($A745,0),Total!$A:$AH,L$1,0),"")</f>
        <v/>
      </c>
      <c r="M745" s="1" t="str">
        <f>IFERROR(VLOOKUP(TEXT($A745,0),Total!$A:$AH,M$1,0),"")</f>
        <v/>
      </c>
      <c r="N745" s="1" t="str">
        <f>IFERROR(VLOOKUP(TEXT($A745,0),Total!$A:$AH,N$1,0),"")</f>
        <v/>
      </c>
      <c r="O745" s="1" t="str">
        <f>IFERROR(VLOOKUP(TEXT($A745,0),Total!$A:$AH,O$1,0),"")</f>
        <v/>
      </c>
      <c r="P745" s="1" t="str">
        <f>IFERROR(VLOOKUP(TEXT($A745,0),Total!$A:$AH,P$1,0),"")</f>
        <v/>
      </c>
      <c r="Q745" s="1" t="str">
        <f>IFERROR(VLOOKUP(TEXT($A745,0),Total!$A:$AH,Q$1,0),"")</f>
        <v/>
      </c>
      <c r="R745" s="1" t="str">
        <f>IFERROR(VLOOKUP(TEXT($A745,0),Total!$A:$AH,R$1,0),"")</f>
        <v/>
      </c>
      <c r="S745" s="1" t="str">
        <f>IFERROR(VLOOKUP(TEXT($A745,0),Total!$A:$AH,S$1,0),"")</f>
        <v/>
      </c>
    </row>
    <row r="746" spans="1:19" s="1" customFormat="1" x14ac:dyDescent="0.25">
      <c r="A746" s="6"/>
      <c r="B746" s="9" t="str">
        <f>IFERROR(VLOOKUP(TEXT($A746,0),Total!$A:$AH,B$1,0),"")</f>
        <v/>
      </c>
      <c r="C746" s="1" t="str">
        <f>IFERROR(VLOOKUP(TEXT($A746,0),Total!$A:$AH,C$1,0),"")</f>
        <v/>
      </c>
      <c r="D746" s="1" t="str">
        <f>IFERROR(VLOOKUP(TEXT($A746,0),Total!$A:$AH,D$1,0),"")</f>
        <v/>
      </c>
      <c r="E746" s="1" t="str">
        <f>IFERROR(VLOOKUP(TEXT($A746,0),Total!$A:$AH,E$1,0),"")</f>
        <v/>
      </c>
      <c r="F746" s="1" t="str">
        <f>IFERROR(VLOOKUP(TEXT($A746,0),Total!$A:$AH,F$1,0),"")</f>
        <v/>
      </c>
      <c r="G746" s="1" t="str">
        <f>IFERROR(VLOOKUP(TEXT($A746,0),Total!$A:$AH,G$1,0),"")</f>
        <v/>
      </c>
      <c r="H746" s="1" t="str">
        <f>IFERROR(VLOOKUP(TEXT($A746,0),Total!$A:$AH,H$1,0),"")</f>
        <v/>
      </c>
      <c r="I746" s="1" t="str">
        <f>IFERROR(VLOOKUP(TEXT($A746,0),Total!$A:$AH,I$1,0),"")</f>
        <v/>
      </c>
      <c r="J746" s="1" t="str">
        <f>IFERROR(VLOOKUP(TEXT($A746,0),Total!$A:$AH,J$1,0),"")</f>
        <v/>
      </c>
      <c r="K746" s="1" t="str">
        <f>IFERROR(VLOOKUP(TEXT($A746,0),Total!$A:$AH,K$1,0),"")</f>
        <v/>
      </c>
      <c r="L746" s="1" t="str">
        <f>IFERROR(VLOOKUP(TEXT($A746,0),Total!$A:$AH,L$1,0),"")</f>
        <v/>
      </c>
      <c r="M746" s="1" t="str">
        <f>IFERROR(VLOOKUP(TEXT($A746,0),Total!$A:$AH,M$1,0),"")</f>
        <v/>
      </c>
      <c r="N746" s="1" t="str">
        <f>IFERROR(VLOOKUP(TEXT($A746,0),Total!$A:$AH,N$1,0),"")</f>
        <v/>
      </c>
      <c r="O746" s="1" t="str">
        <f>IFERROR(VLOOKUP(TEXT($A746,0),Total!$A:$AH,O$1,0),"")</f>
        <v/>
      </c>
      <c r="P746" s="1" t="str">
        <f>IFERROR(VLOOKUP(TEXT($A746,0),Total!$A:$AH,P$1,0),"")</f>
        <v/>
      </c>
      <c r="Q746" s="1" t="str">
        <f>IFERROR(VLOOKUP(TEXT($A746,0),Total!$A:$AH,Q$1,0),"")</f>
        <v/>
      </c>
      <c r="R746" s="1" t="str">
        <f>IFERROR(VLOOKUP(TEXT($A746,0),Total!$A:$AH,R$1,0),"")</f>
        <v/>
      </c>
      <c r="S746" s="1" t="str">
        <f>IFERROR(VLOOKUP(TEXT($A746,0),Total!$A:$AH,S$1,0),"")</f>
        <v/>
      </c>
    </row>
    <row r="747" spans="1:19" s="1" customFormat="1" x14ac:dyDescent="0.25">
      <c r="A747" s="6"/>
      <c r="B747" s="9" t="str">
        <f>IFERROR(VLOOKUP(TEXT($A747,0),Total!$A:$AH,B$1,0),"")</f>
        <v/>
      </c>
      <c r="C747" s="1" t="str">
        <f>IFERROR(VLOOKUP(TEXT($A747,0),Total!$A:$AH,C$1,0),"")</f>
        <v/>
      </c>
      <c r="D747" s="1" t="str">
        <f>IFERROR(VLOOKUP(TEXT($A747,0),Total!$A:$AH,D$1,0),"")</f>
        <v/>
      </c>
      <c r="E747" s="1" t="str">
        <f>IFERROR(VLOOKUP(TEXT($A747,0),Total!$A:$AH,E$1,0),"")</f>
        <v/>
      </c>
      <c r="F747" s="1" t="str">
        <f>IFERROR(VLOOKUP(TEXT($A747,0),Total!$A:$AH,F$1,0),"")</f>
        <v/>
      </c>
      <c r="G747" s="1" t="str">
        <f>IFERROR(VLOOKUP(TEXT($A747,0),Total!$A:$AH,G$1,0),"")</f>
        <v/>
      </c>
      <c r="H747" s="1" t="str">
        <f>IFERROR(VLOOKUP(TEXT($A747,0),Total!$A:$AH,H$1,0),"")</f>
        <v/>
      </c>
      <c r="I747" s="1" t="str">
        <f>IFERROR(VLOOKUP(TEXT($A747,0),Total!$A:$AH,I$1,0),"")</f>
        <v/>
      </c>
      <c r="J747" s="1" t="str">
        <f>IFERROR(VLOOKUP(TEXT($A747,0),Total!$A:$AH,J$1,0),"")</f>
        <v/>
      </c>
      <c r="K747" s="1" t="str">
        <f>IFERROR(VLOOKUP(TEXT($A747,0),Total!$A:$AH,K$1,0),"")</f>
        <v/>
      </c>
      <c r="L747" s="1" t="str">
        <f>IFERROR(VLOOKUP(TEXT($A747,0),Total!$A:$AH,L$1,0),"")</f>
        <v/>
      </c>
      <c r="M747" s="1" t="str">
        <f>IFERROR(VLOOKUP(TEXT($A747,0),Total!$A:$AH,M$1,0),"")</f>
        <v/>
      </c>
      <c r="N747" s="1" t="str">
        <f>IFERROR(VLOOKUP(TEXT($A747,0),Total!$A:$AH,N$1,0),"")</f>
        <v/>
      </c>
      <c r="O747" s="1" t="str">
        <f>IFERROR(VLOOKUP(TEXT($A747,0),Total!$A:$AH,O$1,0),"")</f>
        <v/>
      </c>
      <c r="P747" s="1" t="str">
        <f>IFERROR(VLOOKUP(TEXT($A747,0),Total!$A:$AH,P$1,0),"")</f>
        <v/>
      </c>
      <c r="Q747" s="1" t="str">
        <f>IFERROR(VLOOKUP(TEXT($A747,0),Total!$A:$AH,Q$1,0),"")</f>
        <v/>
      </c>
      <c r="R747" s="1" t="str">
        <f>IFERROR(VLOOKUP(TEXT($A747,0),Total!$A:$AH,R$1,0),"")</f>
        <v/>
      </c>
      <c r="S747" s="1" t="str">
        <f>IFERROR(VLOOKUP(TEXT($A747,0),Total!$A:$AH,S$1,0),"")</f>
        <v/>
      </c>
    </row>
    <row r="748" spans="1:19" s="1" customFormat="1" x14ac:dyDescent="0.25">
      <c r="A748" s="6"/>
      <c r="B748" s="9" t="str">
        <f>IFERROR(VLOOKUP(TEXT($A748,0),Total!$A:$AH,B$1,0),"")</f>
        <v/>
      </c>
      <c r="C748" s="1" t="str">
        <f>IFERROR(VLOOKUP(TEXT($A748,0),Total!$A:$AH,C$1,0),"")</f>
        <v/>
      </c>
      <c r="D748" s="1" t="str">
        <f>IFERROR(VLOOKUP(TEXT($A748,0),Total!$A:$AH,D$1,0),"")</f>
        <v/>
      </c>
      <c r="E748" s="1" t="str">
        <f>IFERROR(VLOOKUP(TEXT($A748,0),Total!$A:$AH,E$1,0),"")</f>
        <v/>
      </c>
      <c r="F748" s="1" t="str">
        <f>IFERROR(VLOOKUP(TEXT($A748,0),Total!$A:$AH,F$1,0),"")</f>
        <v/>
      </c>
      <c r="G748" s="1" t="str">
        <f>IFERROR(VLOOKUP(TEXT($A748,0),Total!$A:$AH,G$1,0),"")</f>
        <v/>
      </c>
      <c r="H748" s="1" t="str">
        <f>IFERROR(VLOOKUP(TEXT($A748,0),Total!$A:$AH,H$1,0),"")</f>
        <v/>
      </c>
      <c r="I748" s="1" t="str">
        <f>IFERROR(VLOOKUP(TEXT($A748,0),Total!$A:$AH,I$1,0),"")</f>
        <v/>
      </c>
      <c r="J748" s="1" t="str">
        <f>IFERROR(VLOOKUP(TEXT($A748,0),Total!$A:$AH,J$1,0),"")</f>
        <v/>
      </c>
      <c r="K748" s="1" t="str">
        <f>IFERROR(VLOOKUP(TEXT($A748,0),Total!$A:$AH,K$1,0),"")</f>
        <v/>
      </c>
      <c r="L748" s="1" t="str">
        <f>IFERROR(VLOOKUP(TEXT($A748,0),Total!$A:$AH,L$1,0),"")</f>
        <v/>
      </c>
      <c r="M748" s="1" t="str">
        <f>IFERROR(VLOOKUP(TEXT($A748,0),Total!$A:$AH,M$1,0),"")</f>
        <v/>
      </c>
      <c r="N748" s="1" t="str">
        <f>IFERROR(VLOOKUP(TEXT($A748,0),Total!$A:$AH,N$1,0),"")</f>
        <v/>
      </c>
      <c r="O748" s="1" t="str">
        <f>IFERROR(VLOOKUP(TEXT($A748,0),Total!$A:$AH,O$1,0),"")</f>
        <v/>
      </c>
      <c r="P748" s="1" t="str">
        <f>IFERROR(VLOOKUP(TEXT($A748,0),Total!$A:$AH,P$1,0),"")</f>
        <v/>
      </c>
      <c r="Q748" s="1" t="str">
        <f>IFERROR(VLOOKUP(TEXT($A748,0),Total!$A:$AH,Q$1,0),"")</f>
        <v/>
      </c>
      <c r="R748" s="1" t="str">
        <f>IFERROR(VLOOKUP(TEXT($A748,0),Total!$A:$AH,R$1,0),"")</f>
        <v/>
      </c>
      <c r="S748" s="1" t="str">
        <f>IFERROR(VLOOKUP(TEXT($A748,0),Total!$A:$AH,S$1,0),"")</f>
        <v/>
      </c>
    </row>
    <row r="749" spans="1:19" s="1" customFormat="1" x14ac:dyDescent="0.25">
      <c r="A749" s="6"/>
      <c r="B749" s="9" t="str">
        <f>IFERROR(VLOOKUP(TEXT($A749,0),Total!$A:$AH,B$1,0),"")</f>
        <v/>
      </c>
      <c r="C749" s="1" t="str">
        <f>IFERROR(VLOOKUP(TEXT($A749,0),Total!$A:$AH,C$1,0),"")</f>
        <v/>
      </c>
      <c r="D749" s="1" t="str">
        <f>IFERROR(VLOOKUP(TEXT($A749,0),Total!$A:$AH,D$1,0),"")</f>
        <v/>
      </c>
      <c r="E749" s="1" t="str">
        <f>IFERROR(VLOOKUP(TEXT($A749,0),Total!$A:$AH,E$1,0),"")</f>
        <v/>
      </c>
      <c r="F749" s="1" t="str">
        <f>IFERROR(VLOOKUP(TEXT($A749,0),Total!$A:$AH,F$1,0),"")</f>
        <v/>
      </c>
      <c r="G749" s="1" t="str">
        <f>IFERROR(VLOOKUP(TEXT($A749,0),Total!$A:$AH,G$1,0),"")</f>
        <v/>
      </c>
      <c r="H749" s="1" t="str">
        <f>IFERROR(VLOOKUP(TEXT($A749,0),Total!$A:$AH,H$1,0),"")</f>
        <v/>
      </c>
      <c r="I749" s="1" t="str">
        <f>IFERROR(VLOOKUP(TEXT($A749,0),Total!$A:$AH,I$1,0),"")</f>
        <v/>
      </c>
      <c r="J749" s="1" t="str">
        <f>IFERROR(VLOOKUP(TEXT($A749,0),Total!$A:$AH,J$1,0),"")</f>
        <v/>
      </c>
      <c r="K749" s="1" t="str">
        <f>IFERROR(VLOOKUP(TEXT($A749,0),Total!$A:$AH,K$1,0),"")</f>
        <v/>
      </c>
      <c r="L749" s="1" t="str">
        <f>IFERROR(VLOOKUP(TEXT($A749,0),Total!$A:$AH,L$1,0),"")</f>
        <v/>
      </c>
      <c r="M749" s="1" t="str">
        <f>IFERROR(VLOOKUP(TEXT($A749,0),Total!$A:$AH,M$1,0),"")</f>
        <v/>
      </c>
      <c r="N749" s="1" t="str">
        <f>IFERROR(VLOOKUP(TEXT($A749,0),Total!$A:$AH,N$1,0),"")</f>
        <v/>
      </c>
      <c r="O749" s="1" t="str">
        <f>IFERROR(VLOOKUP(TEXT($A749,0),Total!$A:$AH,O$1,0),"")</f>
        <v/>
      </c>
      <c r="P749" s="1" t="str">
        <f>IFERROR(VLOOKUP(TEXT($A749,0),Total!$A:$AH,P$1,0),"")</f>
        <v/>
      </c>
      <c r="Q749" s="1" t="str">
        <f>IFERROR(VLOOKUP(TEXT($A749,0),Total!$A:$AH,Q$1,0),"")</f>
        <v/>
      </c>
      <c r="R749" s="1" t="str">
        <f>IFERROR(VLOOKUP(TEXT($A749,0),Total!$A:$AH,R$1,0),"")</f>
        <v/>
      </c>
      <c r="S749" s="1" t="str">
        <f>IFERROR(VLOOKUP(TEXT($A749,0),Total!$A:$AH,S$1,0),"")</f>
        <v/>
      </c>
    </row>
    <row r="750" spans="1:19" s="1" customFormat="1" x14ac:dyDescent="0.25">
      <c r="A750" s="6"/>
      <c r="B750" s="9" t="str">
        <f>IFERROR(VLOOKUP(TEXT($A750,0),Total!$A:$AH,B$1,0),"")</f>
        <v/>
      </c>
      <c r="C750" s="1" t="str">
        <f>IFERROR(VLOOKUP(TEXT($A750,0),Total!$A:$AH,C$1,0),"")</f>
        <v/>
      </c>
      <c r="D750" s="1" t="str">
        <f>IFERROR(VLOOKUP(TEXT($A750,0),Total!$A:$AH,D$1,0),"")</f>
        <v/>
      </c>
      <c r="E750" s="1" t="str">
        <f>IFERROR(VLOOKUP(TEXT($A750,0),Total!$A:$AH,E$1,0),"")</f>
        <v/>
      </c>
      <c r="F750" s="1" t="str">
        <f>IFERROR(VLOOKUP(TEXT($A750,0),Total!$A:$AH,F$1,0),"")</f>
        <v/>
      </c>
      <c r="G750" s="1" t="str">
        <f>IFERROR(VLOOKUP(TEXT($A750,0),Total!$A:$AH,G$1,0),"")</f>
        <v/>
      </c>
      <c r="H750" s="1" t="str">
        <f>IFERROR(VLOOKUP(TEXT($A750,0),Total!$A:$AH,H$1,0),"")</f>
        <v/>
      </c>
      <c r="I750" s="1" t="str">
        <f>IFERROR(VLOOKUP(TEXT($A750,0),Total!$A:$AH,I$1,0),"")</f>
        <v/>
      </c>
      <c r="J750" s="1" t="str">
        <f>IFERROR(VLOOKUP(TEXT($A750,0),Total!$A:$AH,J$1,0),"")</f>
        <v/>
      </c>
      <c r="K750" s="1" t="str">
        <f>IFERROR(VLOOKUP(TEXT($A750,0),Total!$A:$AH,K$1,0),"")</f>
        <v/>
      </c>
      <c r="L750" s="1" t="str">
        <f>IFERROR(VLOOKUP(TEXT($A750,0),Total!$A:$AH,L$1,0),"")</f>
        <v/>
      </c>
      <c r="M750" s="1" t="str">
        <f>IFERROR(VLOOKUP(TEXT($A750,0),Total!$A:$AH,M$1,0),"")</f>
        <v/>
      </c>
      <c r="N750" s="1" t="str">
        <f>IFERROR(VLOOKUP(TEXT($A750,0),Total!$A:$AH,N$1,0),"")</f>
        <v/>
      </c>
      <c r="O750" s="1" t="str">
        <f>IFERROR(VLOOKUP(TEXT($A750,0),Total!$A:$AH,O$1,0),"")</f>
        <v/>
      </c>
      <c r="P750" s="1" t="str">
        <f>IFERROR(VLOOKUP(TEXT($A750,0),Total!$A:$AH,P$1,0),"")</f>
        <v/>
      </c>
      <c r="Q750" s="1" t="str">
        <f>IFERROR(VLOOKUP(TEXT($A750,0),Total!$A:$AH,Q$1,0),"")</f>
        <v/>
      </c>
      <c r="R750" s="1" t="str">
        <f>IFERROR(VLOOKUP(TEXT($A750,0),Total!$A:$AH,R$1,0),"")</f>
        <v/>
      </c>
      <c r="S750" s="1" t="str">
        <f>IFERROR(VLOOKUP(TEXT($A750,0),Total!$A:$AH,S$1,0),"")</f>
        <v/>
      </c>
    </row>
    <row r="751" spans="1:19" s="1" customFormat="1" x14ac:dyDescent="0.25">
      <c r="A751" s="6"/>
      <c r="B751" s="9" t="str">
        <f>IFERROR(VLOOKUP(TEXT($A751,0),Total!$A:$AH,B$1,0),"")</f>
        <v/>
      </c>
      <c r="C751" s="1" t="str">
        <f>IFERROR(VLOOKUP(TEXT($A751,0),Total!$A:$AH,C$1,0),"")</f>
        <v/>
      </c>
      <c r="D751" s="1" t="str">
        <f>IFERROR(VLOOKUP(TEXT($A751,0),Total!$A:$AH,D$1,0),"")</f>
        <v/>
      </c>
      <c r="E751" s="1" t="str">
        <f>IFERROR(VLOOKUP(TEXT($A751,0),Total!$A:$AH,E$1,0),"")</f>
        <v/>
      </c>
      <c r="F751" s="1" t="str">
        <f>IFERROR(VLOOKUP(TEXT($A751,0),Total!$A:$AH,F$1,0),"")</f>
        <v/>
      </c>
      <c r="G751" s="1" t="str">
        <f>IFERROR(VLOOKUP(TEXT($A751,0),Total!$A:$AH,G$1,0),"")</f>
        <v/>
      </c>
      <c r="H751" s="1" t="str">
        <f>IFERROR(VLOOKUP(TEXT($A751,0),Total!$A:$AH,H$1,0),"")</f>
        <v/>
      </c>
      <c r="I751" s="1" t="str">
        <f>IFERROR(VLOOKUP(TEXT($A751,0),Total!$A:$AH,I$1,0),"")</f>
        <v/>
      </c>
      <c r="J751" s="1" t="str">
        <f>IFERROR(VLOOKUP(TEXT($A751,0),Total!$A:$AH,J$1,0),"")</f>
        <v/>
      </c>
      <c r="K751" s="1" t="str">
        <f>IFERROR(VLOOKUP(TEXT($A751,0),Total!$A:$AH,K$1,0),"")</f>
        <v/>
      </c>
      <c r="L751" s="1" t="str">
        <f>IFERROR(VLOOKUP(TEXT($A751,0),Total!$A:$AH,L$1,0),"")</f>
        <v/>
      </c>
      <c r="M751" s="1" t="str">
        <f>IFERROR(VLOOKUP(TEXT($A751,0),Total!$A:$AH,M$1,0),"")</f>
        <v/>
      </c>
      <c r="N751" s="1" t="str">
        <f>IFERROR(VLOOKUP(TEXT($A751,0),Total!$A:$AH,N$1,0),"")</f>
        <v/>
      </c>
      <c r="O751" s="1" t="str">
        <f>IFERROR(VLOOKUP(TEXT($A751,0),Total!$A:$AH,O$1,0),"")</f>
        <v/>
      </c>
      <c r="P751" s="1" t="str">
        <f>IFERROR(VLOOKUP(TEXT($A751,0),Total!$A:$AH,P$1,0),"")</f>
        <v/>
      </c>
      <c r="Q751" s="1" t="str">
        <f>IFERROR(VLOOKUP(TEXT($A751,0),Total!$A:$AH,Q$1,0),"")</f>
        <v/>
      </c>
      <c r="R751" s="1" t="str">
        <f>IFERROR(VLOOKUP(TEXT($A751,0),Total!$A:$AH,R$1,0),"")</f>
        <v/>
      </c>
      <c r="S751" s="1" t="str">
        <f>IFERROR(VLOOKUP(TEXT($A751,0),Total!$A:$AH,S$1,0),"")</f>
        <v/>
      </c>
    </row>
    <row r="752" spans="1:19" s="1" customFormat="1" x14ac:dyDescent="0.25">
      <c r="A752" s="6"/>
      <c r="B752" s="9" t="str">
        <f>IFERROR(VLOOKUP(TEXT($A752,0),Total!$A:$AH,B$1,0),"")</f>
        <v/>
      </c>
      <c r="C752" s="1" t="str">
        <f>IFERROR(VLOOKUP(TEXT($A752,0),Total!$A:$AH,C$1,0),"")</f>
        <v/>
      </c>
      <c r="D752" s="1" t="str">
        <f>IFERROR(VLOOKUP(TEXT($A752,0),Total!$A:$AH,D$1,0),"")</f>
        <v/>
      </c>
      <c r="E752" s="1" t="str">
        <f>IFERROR(VLOOKUP(TEXT($A752,0),Total!$A:$AH,E$1,0),"")</f>
        <v/>
      </c>
      <c r="F752" s="1" t="str">
        <f>IFERROR(VLOOKUP(TEXT($A752,0),Total!$A:$AH,F$1,0),"")</f>
        <v/>
      </c>
      <c r="G752" s="1" t="str">
        <f>IFERROR(VLOOKUP(TEXT($A752,0),Total!$A:$AH,G$1,0),"")</f>
        <v/>
      </c>
      <c r="H752" s="1" t="str">
        <f>IFERROR(VLOOKUP(TEXT($A752,0),Total!$A:$AH,H$1,0),"")</f>
        <v/>
      </c>
      <c r="I752" s="1" t="str">
        <f>IFERROR(VLOOKUP(TEXT($A752,0),Total!$A:$AH,I$1,0),"")</f>
        <v/>
      </c>
      <c r="J752" s="1" t="str">
        <f>IFERROR(VLOOKUP(TEXT($A752,0),Total!$A:$AH,J$1,0),"")</f>
        <v/>
      </c>
      <c r="K752" s="1" t="str">
        <f>IFERROR(VLOOKUP(TEXT($A752,0),Total!$A:$AH,K$1,0),"")</f>
        <v/>
      </c>
      <c r="L752" s="1" t="str">
        <f>IFERROR(VLOOKUP(TEXT($A752,0),Total!$A:$AH,L$1,0),"")</f>
        <v/>
      </c>
      <c r="M752" s="1" t="str">
        <f>IFERROR(VLOOKUP(TEXT($A752,0),Total!$A:$AH,M$1,0),"")</f>
        <v/>
      </c>
      <c r="N752" s="1" t="str">
        <f>IFERROR(VLOOKUP(TEXT($A752,0),Total!$A:$AH,N$1,0),"")</f>
        <v/>
      </c>
      <c r="O752" s="1" t="str">
        <f>IFERROR(VLOOKUP(TEXT($A752,0),Total!$A:$AH,O$1,0),"")</f>
        <v/>
      </c>
      <c r="P752" s="1" t="str">
        <f>IFERROR(VLOOKUP(TEXT($A752,0),Total!$A:$AH,P$1,0),"")</f>
        <v/>
      </c>
      <c r="Q752" s="1" t="str">
        <f>IFERROR(VLOOKUP(TEXT($A752,0),Total!$A:$AH,Q$1,0),"")</f>
        <v/>
      </c>
      <c r="R752" s="1" t="str">
        <f>IFERROR(VLOOKUP(TEXT($A752,0),Total!$A:$AH,R$1,0),"")</f>
        <v/>
      </c>
      <c r="S752" s="1" t="str">
        <f>IFERROR(VLOOKUP(TEXT($A752,0),Total!$A:$AH,S$1,0),"")</f>
        <v/>
      </c>
    </row>
    <row r="753" spans="1:19" s="1" customFormat="1" x14ac:dyDescent="0.25">
      <c r="A753" s="6"/>
      <c r="B753" s="9" t="str">
        <f>IFERROR(VLOOKUP(TEXT($A753,0),Total!$A:$AH,B$1,0),"")</f>
        <v/>
      </c>
      <c r="C753" s="1" t="str">
        <f>IFERROR(VLOOKUP(TEXT($A753,0),Total!$A:$AH,C$1,0),"")</f>
        <v/>
      </c>
      <c r="D753" s="1" t="str">
        <f>IFERROR(VLOOKUP(TEXT($A753,0),Total!$A:$AH,D$1,0),"")</f>
        <v/>
      </c>
      <c r="E753" s="1" t="str">
        <f>IFERROR(VLOOKUP(TEXT($A753,0),Total!$A:$AH,E$1,0),"")</f>
        <v/>
      </c>
      <c r="F753" s="1" t="str">
        <f>IFERROR(VLOOKUP(TEXT($A753,0),Total!$A:$AH,F$1,0),"")</f>
        <v/>
      </c>
      <c r="G753" s="1" t="str">
        <f>IFERROR(VLOOKUP(TEXT($A753,0),Total!$A:$AH,G$1,0),"")</f>
        <v/>
      </c>
      <c r="H753" s="1" t="str">
        <f>IFERROR(VLOOKUP(TEXT($A753,0),Total!$A:$AH,H$1,0),"")</f>
        <v/>
      </c>
      <c r="I753" s="1" t="str">
        <f>IFERROR(VLOOKUP(TEXT($A753,0),Total!$A:$AH,I$1,0),"")</f>
        <v/>
      </c>
      <c r="J753" s="1" t="str">
        <f>IFERROR(VLOOKUP(TEXT($A753,0),Total!$A:$AH,J$1,0),"")</f>
        <v/>
      </c>
      <c r="K753" s="1" t="str">
        <f>IFERROR(VLOOKUP(TEXT($A753,0),Total!$A:$AH,K$1,0),"")</f>
        <v/>
      </c>
      <c r="L753" s="1" t="str">
        <f>IFERROR(VLOOKUP(TEXT($A753,0),Total!$A:$AH,L$1,0),"")</f>
        <v/>
      </c>
      <c r="M753" s="1" t="str">
        <f>IFERROR(VLOOKUP(TEXT($A753,0),Total!$A:$AH,M$1,0),"")</f>
        <v/>
      </c>
      <c r="N753" s="1" t="str">
        <f>IFERROR(VLOOKUP(TEXT($A753,0),Total!$A:$AH,N$1,0),"")</f>
        <v/>
      </c>
      <c r="O753" s="1" t="str">
        <f>IFERROR(VLOOKUP(TEXT($A753,0),Total!$A:$AH,O$1,0),"")</f>
        <v/>
      </c>
      <c r="P753" s="1" t="str">
        <f>IFERROR(VLOOKUP(TEXT($A753,0),Total!$A:$AH,P$1,0),"")</f>
        <v/>
      </c>
      <c r="Q753" s="1" t="str">
        <f>IFERROR(VLOOKUP(TEXT($A753,0),Total!$A:$AH,Q$1,0),"")</f>
        <v/>
      </c>
      <c r="R753" s="1" t="str">
        <f>IFERROR(VLOOKUP(TEXT($A753,0),Total!$A:$AH,R$1,0),"")</f>
        <v/>
      </c>
      <c r="S753" s="1" t="str">
        <f>IFERROR(VLOOKUP(TEXT($A753,0),Total!$A:$AH,S$1,0),"")</f>
        <v/>
      </c>
    </row>
    <row r="754" spans="1:19" s="1" customFormat="1" x14ac:dyDescent="0.25">
      <c r="A754" s="6"/>
      <c r="B754" s="9" t="str">
        <f>IFERROR(VLOOKUP(TEXT($A754,0),Total!$A:$AH,B$1,0),"")</f>
        <v/>
      </c>
      <c r="C754" s="1" t="str">
        <f>IFERROR(VLOOKUP(TEXT($A754,0),Total!$A:$AH,C$1,0),"")</f>
        <v/>
      </c>
      <c r="D754" s="1" t="str">
        <f>IFERROR(VLOOKUP(TEXT($A754,0),Total!$A:$AH,D$1,0),"")</f>
        <v/>
      </c>
      <c r="E754" s="1" t="str">
        <f>IFERROR(VLOOKUP(TEXT($A754,0),Total!$A:$AH,E$1,0),"")</f>
        <v/>
      </c>
      <c r="F754" s="1" t="str">
        <f>IFERROR(VLOOKUP(TEXT($A754,0),Total!$A:$AH,F$1,0),"")</f>
        <v/>
      </c>
      <c r="G754" s="1" t="str">
        <f>IFERROR(VLOOKUP(TEXT($A754,0),Total!$A:$AH,G$1,0),"")</f>
        <v/>
      </c>
      <c r="H754" s="1" t="str">
        <f>IFERROR(VLOOKUP(TEXT($A754,0),Total!$A:$AH,H$1,0),"")</f>
        <v/>
      </c>
      <c r="I754" s="1" t="str">
        <f>IFERROR(VLOOKUP(TEXT($A754,0),Total!$A:$AH,I$1,0),"")</f>
        <v/>
      </c>
      <c r="J754" s="1" t="str">
        <f>IFERROR(VLOOKUP(TEXT($A754,0),Total!$A:$AH,J$1,0),"")</f>
        <v/>
      </c>
      <c r="K754" s="1" t="str">
        <f>IFERROR(VLOOKUP(TEXT($A754,0),Total!$A:$AH,K$1,0),"")</f>
        <v/>
      </c>
      <c r="L754" s="1" t="str">
        <f>IFERROR(VLOOKUP(TEXT($A754,0),Total!$A:$AH,L$1,0),"")</f>
        <v/>
      </c>
      <c r="M754" s="1" t="str">
        <f>IFERROR(VLOOKUP(TEXT($A754,0),Total!$A:$AH,M$1,0),"")</f>
        <v/>
      </c>
      <c r="N754" s="1" t="str">
        <f>IFERROR(VLOOKUP(TEXT($A754,0),Total!$A:$AH,N$1,0),"")</f>
        <v/>
      </c>
      <c r="O754" s="1" t="str">
        <f>IFERROR(VLOOKUP(TEXT($A754,0),Total!$A:$AH,O$1,0),"")</f>
        <v/>
      </c>
      <c r="P754" s="1" t="str">
        <f>IFERROR(VLOOKUP(TEXT($A754,0),Total!$A:$AH,P$1,0),"")</f>
        <v/>
      </c>
      <c r="Q754" s="1" t="str">
        <f>IFERROR(VLOOKUP(TEXT($A754,0),Total!$A:$AH,Q$1,0),"")</f>
        <v/>
      </c>
      <c r="R754" s="1" t="str">
        <f>IFERROR(VLOOKUP(TEXT($A754,0),Total!$A:$AH,R$1,0),"")</f>
        <v/>
      </c>
      <c r="S754" s="1" t="str">
        <f>IFERROR(VLOOKUP(TEXT($A754,0),Total!$A:$AH,S$1,0),"")</f>
        <v/>
      </c>
    </row>
    <row r="755" spans="1:19" s="1" customFormat="1" x14ac:dyDescent="0.25">
      <c r="A755" s="6"/>
      <c r="B755" s="9" t="str">
        <f>IFERROR(VLOOKUP(TEXT($A755,0),Total!$A:$AH,B$1,0),"")</f>
        <v/>
      </c>
      <c r="C755" s="1" t="str">
        <f>IFERROR(VLOOKUP(TEXT($A755,0),Total!$A:$AH,C$1,0),"")</f>
        <v/>
      </c>
      <c r="D755" s="1" t="str">
        <f>IFERROR(VLOOKUP(TEXT($A755,0),Total!$A:$AH,D$1,0),"")</f>
        <v/>
      </c>
      <c r="E755" s="1" t="str">
        <f>IFERROR(VLOOKUP(TEXT($A755,0),Total!$A:$AH,E$1,0),"")</f>
        <v/>
      </c>
      <c r="F755" s="1" t="str">
        <f>IFERROR(VLOOKUP(TEXT($A755,0),Total!$A:$AH,F$1,0),"")</f>
        <v/>
      </c>
      <c r="G755" s="1" t="str">
        <f>IFERROR(VLOOKUP(TEXT($A755,0),Total!$A:$AH,G$1,0),"")</f>
        <v/>
      </c>
      <c r="H755" s="1" t="str">
        <f>IFERROR(VLOOKUP(TEXT($A755,0),Total!$A:$AH,H$1,0),"")</f>
        <v/>
      </c>
      <c r="I755" s="1" t="str">
        <f>IFERROR(VLOOKUP(TEXT($A755,0),Total!$A:$AH,I$1,0),"")</f>
        <v/>
      </c>
      <c r="J755" s="1" t="str">
        <f>IFERROR(VLOOKUP(TEXT($A755,0),Total!$A:$AH,J$1,0),"")</f>
        <v/>
      </c>
      <c r="K755" s="1" t="str">
        <f>IFERROR(VLOOKUP(TEXT($A755,0),Total!$A:$AH,K$1,0),"")</f>
        <v/>
      </c>
      <c r="L755" s="1" t="str">
        <f>IFERROR(VLOOKUP(TEXT($A755,0),Total!$A:$AH,L$1,0),"")</f>
        <v/>
      </c>
      <c r="M755" s="1" t="str">
        <f>IFERROR(VLOOKUP(TEXT($A755,0),Total!$A:$AH,M$1,0),"")</f>
        <v/>
      </c>
      <c r="N755" s="1" t="str">
        <f>IFERROR(VLOOKUP(TEXT($A755,0),Total!$A:$AH,N$1,0),"")</f>
        <v/>
      </c>
      <c r="O755" s="1" t="str">
        <f>IFERROR(VLOOKUP(TEXT($A755,0),Total!$A:$AH,O$1,0),"")</f>
        <v/>
      </c>
      <c r="P755" s="1" t="str">
        <f>IFERROR(VLOOKUP(TEXT($A755,0),Total!$A:$AH,P$1,0),"")</f>
        <v/>
      </c>
      <c r="Q755" s="1" t="str">
        <f>IFERROR(VLOOKUP(TEXT($A755,0),Total!$A:$AH,Q$1,0),"")</f>
        <v/>
      </c>
      <c r="R755" s="1" t="str">
        <f>IFERROR(VLOOKUP(TEXT($A755,0),Total!$A:$AH,R$1,0),"")</f>
        <v/>
      </c>
      <c r="S755" s="1" t="str">
        <f>IFERROR(VLOOKUP(TEXT($A755,0),Total!$A:$AH,S$1,0),"")</f>
        <v/>
      </c>
    </row>
    <row r="756" spans="1:19" s="1" customFormat="1" x14ac:dyDescent="0.25">
      <c r="A756" s="6"/>
      <c r="B756" s="9" t="str">
        <f>IFERROR(VLOOKUP(TEXT($A756,0),Total!$A:$AH,B$1,0),"")</f>
        <v/>
      </c>
      <c r="C756" s="1" t="str">
        <f>IFERROR(VLOOKUP(TEXT($A756,0),Total!$A:$AH,C$1,0),"")</f>
        <v/>
      </c>
      <c r="D756" s="1" t="str">
        <f>IFERROR(VLOOKUP(TEXT($A756,0),Total!$A:$AH,D$1,0),"")</f>
        <v/>
      </c>
      <c r="E756" s="1" t="str">
        <f>IFERROR(VLOOKUP(TEXT($A756,0),Total!$A:$AH,E$1,0),"")</f>
        <v/>
      </c>
      <c r="F756" s="1" t="str">
        <f>IFERROR(VLOOKUP(TEXT($A756,0),Total!$A:$AH,F$1,0),"")</f>
        <v/>
      </c>
      <c r="G756" s="1" t="str">
        <f>IFERROR(VLOOKUP(TEXT($A756,0),Total!$A:$AH,G$1,0),"")</f>
        <v/>
      </c>
      <c r="H756" s="1" t="str">
        <f>IFERROR(VLOOKUP(TEXT($A756,0),Total!$A:$AH,H$1,0),"")</f>
        <v/>
      </c>
      <c r="I756" s="1" t="str">
        <f>IFERROR(VLOOKUP(TEXT($A756,0),Total!$A:$AH,I$1,0),"")</f>
        <v/>
      </c>
      <c r="J756" s="1" t="str">
        <f>IFERROR(VLOOKUP(TEXT($A756,0),Total!$A:$AH,J$1,0),"")</f>
        <v/>
      </c>
      <c r="K756" s="1" t="str">
        <f>IFERROR(VLOOKUP(TEXT($A756,0),Total!$A:$AH,K$1,0),"")</f>
        <v/>
      </c>
      <c r="L756" s="1" t="str">
        <f>IFERROR(VLOOKUP(TEXT($A756,0),Total!$A:$AH,L$1,0),"")</f>
        <v/>
      </c>
      <c r="M756" s="1" t="str">
        <f>IFERROR(VLOOKUP(TEXT($A756,0),Total!$A:$AH,M$1,0),"")</f>
        <v/>
      </c>
      <c r="N756" s="1" t="str">
        <f>IFERROR(VLOOKUP(TEXT($A756,0),Total!$A:$AH,N$1,0),"")</f>
        <v/>
      </c>
      <c r="O756" s="1" t="str">
        <f>IFERROR(VLOOKUP(TEXT($A756,0),Total!$A:$AH,O$1,0),"")</f>
        <v/>
      </c>
      <c r="P756" s="1" t="str">
        <f>IFERROR(VLOOKUP(TEXT($A756,0),Total!$A:$AH,P$1,0),"")</f>
        <v/>
      </c>
      <c r="Q756" s="1" t="str">
        <f>IFERROR(VLOOKUP(TEXT($A756,0),Total!$A:$AH,Q$1,0),"")</f>
        <v/>
      </c>
      <c r="R756" s="1" t="str">
        <f>IFERROR(VLOOKUP(TEXT($A756,0),Total!$A:$AH,R$1,0),"")</f>
        <v/>
      </c>
      <c r="S756" s="1" t="str">
        <f>IFERROR(VLOOKUP(TEXT($A756,0),Total!$A:$AH,S$1,0),"")</f>
        <v/>
      </c>
    </row>
    <row r="757" spans="1:19" s="1" customFormat="1" x14ac:dyDescent="0.25">
      <c r="A757" s="6"/>
      <c r="B757" s="9" t="str">
        <f>IFERROR(VLOOKUP(TEXT($A757,0),Total!$A:$AH,B$1,0),"")</f>
        <v/>
      </c>
      <c r="C757" s="1" t="str">
        <f>IFERROR(VLOOKUP(TEXT($A757,0),Total!$A:$AH,C$1,0),"")</f>
        <v/>
      </c>
      <c r="D757" s="1" t="str">
        <f>IFERROR(VLOOKUP(TEXT($A757,0),Total!$A:$AH,D$1,0),"")</f>
        <v/>
      </c>
      <c r="E757" s="1" t="str">
        <f>IFERROR(VLOOKUP(TEXT($A757,0),Total!$A:$AH,E$1,0),"")</f>
        <v/>
      </c>
      <c r="F757" s="1" t="str">
        <f>IFERROR(VLOOKUP(TEXT($A757,0),Total!$A:$AH,F$1,0),"")</f>
        <v/>
      </c>
      <c r="G757" s="1" t="str">
        <f>IFERROR(VLOOKUP(TEXT($A757,0),Total!$A:$AH,G$1,0),"")</f>
        <v/>
      </c>
      <c r="H757" s="1" t="str">
        <f>IFERROR(VLOOKUP(TEXT($A757,0),Total!$A:$AH,H$1,0),"")</f>
        <v/>
      </c>
      <c r="I757" s="1" t="str">
        <f>IFERROR(VLOOKUP(TEXT($A757,0),Total!$A:$AH,I$1,0),"")</f>
        <v/>
      </c>
      <c r="J757" s="1" t="str">
        <f>IFERROR(VLOOKUP(TEXT($A757,0),Total!$A:$AH,J$1,0),"")</f>
        <v/>
      </c>
      <c r="K757" s="1" t="str">
        <f>IFERROR(VLOOKUP(TEXT($A757,0),Total!$A:$AH,K$1,0),"")</f>
        <v/>
      </c>
      <c r="L757" s="1" t="str">
        <f>IFERROR(VLOOKUP(TEXT($A757,0),Total!$A:$AH,L$1,0),"")</f>
        <v/>
      </c>
      <c r="M757" s="1" t="str">
        <f>IFERROR(VLOOKUP(TEXT($A757,0),Total!$A:$AH,M$1,0),"")</f>
        <v/>
      </c>
      <c r="N757" s="1" t="str">
        <f>IFERROR(VLOOKUP(TEXT($A757,0),Total!$A:$AH,N$1,0),"")</f>
        <v/>
      </c>
      <c r="O757" s="1" t="str">
        <f>IFERROR(VLOOKUP(TEXT($A757,0),Total!$A:$AH,O$1,0),"")</f>
        <v/>
      </c>
      <c r="P757" s="1" t="str">
        <f>IFERROR(VLOOKUP(TEXT($A757,0),Total!$A:$AH,P$1,0),"")</f>
        <v/>
      </c>
      <c r="Q757" s="1" t="str">
        <f>IFERROR(VLOOKUP(TEXT($A757,0),Total!$A:$AH,Q$1,0),"")</f>
        <v/>
      </c>
      <c r="R757" s="1" t="str">
        <f>IFERROR(VLOOKUP(TEXT($A757,0),Total!$A:$AH,R$1,0),"")</f>
        <v/>
      </c>
      <c r="S757" s="1" t="str">
        <f>IFERROR(VLOOKUP(TEXT($A757,0),Total!$A:$AH,S$1,0),"")</f>
        <v/>
      </c>
    </row>
    <row r="758" spans="1:19" s="1" customFormat="1" x14ac:dyDescent="0.25">
      <c r="A758" s="6"/>
      <c r="B758" s="9" t="str">
        <f>IFERROR(VLOOKUP(TEXT($A758,0),Total!$A:$AH,B$1,0),"")</f>
        <v/>
      </c>
      <c r="C758" s="1" t="str">
        <f>IFERROR(VLOOKUP(TEXT($A758,0),Total!$A:$AH,C$1,0),"")</f>
        <v/>
      </c>
      <c r="D758" s="1" t="str">
        <f>IFERROR(VLOOKUP(TEXT($A758,0),Total!$A:$AH,D$1,0),"")</f>
        <v/>
      </c>
      <c r="E758" s="1" t="str">
        <f>IFERROR(VLOOKUP(TEXT($A758,0),Total!$A:$AH,E$1,0),"")</f>
        <v/>
      </c>
      <c r="F758" s="1" t="str">
        <f>IFERROR(VLOOKUP(TEXT($A758,0),Total!$A:$AH,F$1,0),"")</f>
        <v/>
      </c>
      <c r="G758" s="1" t="str">
        <f>IFERROR(VLOOKUP(TEXT($A758,0),Total!$A:$AH,G$1,0),"")</f>
        <v/>
      </c>
      <c r="H758" s="1" t="str">
        <f>IFERROR(VLOOKUP(TEXT($A758,0),Total!$A:$AH,H$1,0),"")</f>
        <v/>
      </c>
      <c r="I758" s="1" t="str">
        <f>IFERROR(VLOOKUP(TEXT($A758,0),Total!$A:$AH,I$1,0),"")</f>
        <v/>
      </c>
      <c r="J758" s="1" t="str">
        <f>IFERROR(VLOOKUP(TEXT($A758,0),Total!$A:$AH,J$1,0),"")</f>
        <v/>
      </c>
      <c r="K758" s="1" t="str">
        <f>IFERROR(VLOOKUP(TEXT($A758,0),Total!$A:$AH,K$1,0),"")</f>
        <v/>
      </c>
      <c r="L758" s="1" t="str">
        <f>IFERROR(VLOOKUP(TEXT($A758,0),Total!$A:$AH,L$1,0),"")</f>
        <v/>
      </c>
      <c r="M758" s="1" t="str">
        <f>IFERROR(VLOOKUP(TEXT($A758,0),Total!$A:$AH,M$1,0),"")</f>
        <v/>
      </c>
      <c r="N758" s="1" t="str">
        <f>IFERROR(VLOOKUP(TEXT($A758,0),Total!$A:$AH,N$1,0),"")</f>
        <v/>
      </c>
      <c r="O758" s="1" t="str">
        <f>IFERROR(VLOOKUP(TEXT($A758,0),Total!$A:$AH,O$1,0),"")</f>
        <v/>
      </c>
      <c r="P758" s="1" t="str">
        <f>IFERROR(VLOOKUP(TEXT($A758,0),Total!$A:$AH,P$1,0),"")</f>
        <v/>
      </c>
      <c r="Q758" s="1" t="str">
        <f>IFERROR(VLOOKUP(TEXT($A758,0),Total!$A:$AH,Q$1,0),"")</f>
        <v/>
      </c>
      <c r="R758" s="1" t="str">
        <f>IFERROR(VLOOKUP(TEXT($A758,0),Total!$A:$AH,R$1,0),"")</f>
        <v/>
      </c>
      <c r="S758" s="1" t="str">
        <f>IFERROR(VLOOKUP(TEXT($A758,0),Total!$A:$AH,S$1,0),"")</f>
        <v/>
      </c>
    </row>
    <row r="759" spans="1:19" s="1" customFormat="1" x14ac:dyDescent="0.25">
      <c r="A759" s="6"/>
      <c r="B759" s="9" t="str">
        <f>IFERROR(VLOOKUP(TEXT($A759,0),Total!$A:$AH,B$1,0),"")</f>
        <v/>
      </c>
      <c r="C759" s="1" t="str">
        <f>IFERROR(VLOOKUP(TEXT($A759,0),Total!$A:$AH,C$1,0),"")</f>
        <v/>
      </c>
      <c r="D759" s="1" t="str">
        <f>IFERROR(VLOOKUP(TEXT($A759,0),Total!$A:$AH,D$1,0),"")</f>
        <v/>
      </c>
      <c r="E759" s="1" t="str">
        <f>IFERROR(VLOOKUP(TEXT($A759,0),Total!$A:$AH,E$1,0),"")</f>
        <v/>
      </c>
      <c r="F759" s="1" t="str">
        <f>IFERROR(VLOOKUP(TEXT($A759,0),Total!$A:$AH,F$1,0),"")</f>
        <v/>
      </c>
      <c r="G759" s="1" t="str">
        <f>IFERROR(VLOOKUP(TEXT($A759,0),Total!$A:$AH,G$1,0),"")</f>
        <v/>
      </c>
      <c r="H759" s="1" t="str">
        <f>IFERROR(VLOOKUP(TEXT($A759,0),Total!$A:$AH,H$1,0),"")</f>
        <v/>
      </c>
      <c r="I759" s="1" t="str">
        <f>IFERROR(VLOOKUP(TEXT($A759,0),Total!$A:$AH,I$1,0),"")</f>
        <v/>
      </c>
      <c r="J759" s="1" t="str">
        <f>IFERROR(VLOOKUP(TEXT($A759,0),Total!$A:$AH,J$1,0),"")</f>
        <v/>
      </c>
      <c r="K759" s="1" t="str">
        <f>IFERROR(VLOOKUP(TEXT($A759,0),Total!$A:$AH,K$1,0),"")</f>
        <v/>
      </c>
      <c r="L759" s="1" t="str">
        <f>IFERROR(VLOOKUP(TEXT($A759,0),Total!$A:$AH,L$1,0),"")</f>
        <v/>
      </c>
      <c r="M759" s="1" t="str">
        <f>IFERROR(VLOOKUP(TEXT($A759,0),Total!$A:$AH,M$1,0),"")</f>
        <v/>
      </c>
      <c r="N759" s="1" t="str">
        <f>IFERROR(VLOOKUP(TEXT($A759,0),Total!$A:$AH,N$1,0),"")</f>
        <v/>
      </c>
      <c r="O759" s="1" t="str">
        <f>IFERROR(VLOOKUP(TEXT($A759,0),Total!$A:$AH,O$1,0),"")</f>
        <v/>
      </c>
      <c r="P759" s="1" t="str">
        <f>IFERROR(VLOOKUP(TEXT($A759,0),Total!$A:$AH,P$1,0),"")</f>
        <v/>
      </c>
      <c r="Q759" s="1" t="str">
        <f>IFERROR(VLOOKUP(TEXT($A759,0),Total!$A:$AH,Q$1,0),"")</f>
        <v/>
      </c>
      <c r="R759" s="1" t="str">
        <f>IFERROR(VLOOKUP(TEXT($A759,0),Total!$A:$AH,R$1,0),"")</f>
        <v/>
      </c>
      <c r="S759" s="1" t="str">
        <f>IFERROR(VLOOKUP(TEXT($A759,0),Total!$A:$AH,S$1,0),"")</f>
        <v/>
      </c>
    </row>
    <row r="760" spans="1:19" s="1" customFormat="1" x14ac:dyDescent="0.25">
      <c r="A760" s="6"/>
      <c r="B760" s="9" t="str">
        <f>IFERROR(VLOOKUP(TEXT($A760,0),Total!$A:$AH,B$1,0),"")</f>
        <v/>
      </c>
      <c r="C760" s="1" t="str">
        <f>IFERROR(VLOOKUP(TEXT($A760,0),Total!$A:$AH,C$1,0),"")</f>
        <v/>
      </c>
      <c r="D760" s="1" t="str">
        <f>IFERROR(VLOOKUP(TEXT($A760,0),Total!$A:$AH,D$1,0),"")</f>
        <v/>
      </c>
      <c r="E760" s="1" t="str">
        <f>IFERROR(VLOOKUP(TEXT($A760,0),Total!$A:$AH,E$1,0),"")</f>
        <v/>
      </c>
      <c r="F760" s="1" t="str">
        <f>IFERROR(VLOOKUP(TEXT($A760,0),Total!$A:$AH,F$1,0),"")</f>
        <v/>
      </c>
      <c r="G760" s="1" t="str">
        <f>IFERROR(VLOOKUP(TEXT($A760,0),Total!$A:$AH,G$1,0),"")</f>
        <v/>
      </c>
      <c r="H760" s="1" t="str">
        <f>IFERROR(VLOOKUP(TEXT($A760,0),Total!$A:$AH,H$1,0),"")</f>
        <v/>
      </c>
      <c r="I760" s="1" t="str">
        <f>IFERROR(VLOOKUP(TEXT($A760,0),Total!$A:$AH,I$1,0),"")</f>
        <v/>
      </c>
      <c r="J760" s="1" t="str">
        <f>IFERROR(VLOOKUP(TEXT($A760,0),Total!$A:$AH,J$1,0),"")</f>
        <v/>
      </c>
      <c r="K760" s="1" t="str">
        <f>IFERROR(VLOOKUP(TEXT($A760,0),Total!$A:$AH,K$1,0),"")</f>
        <v/>
      </c>
      <c r="L760" s="1" t="str">
        <f>IFERROR(VLOOKUP(TEXT($A760,0),Total!$A:$AH,L$1,0),"")</f>
        <v/>
      </c>
      <c r="M760" s="1" t="str">
        <f>IFERROR(VLOOKUP(TEXT($A760,0),Total!$A:$AH,M$1,0),"")</f>
        <v/>
      </c>
      <c r="N760" s="1" t="str">
        <f>IFERROR(VLOOKUP(TEXT($A760,0),Total!$A:$AH,N$1,0),"")</f>
        <v/>
      </c>
      <c r="O760" s="1" t="str">
        <f>IFERROR(VLOOKUP(TEXT($A760,0),Total!$A:$AH,O$1,0),"")</f>
        <v/>
      </c>
      <c r="P760" s="1" t="str">
        <f>IFERROR(VLOOKUP(TEXT($A760,0),Total!$A:$AH,P$1,0),"")</f>
        <v/>
      </c>
      <c r="Q760" s="1" t="str">
        <f>IFERROR(VLOOKUP(TEXT($A760,0),Total!$A:$AH,Q$1,0),"")</f>
        <v/>
      </c>
      <c r="R760" s="1" t="str">
        <f>IFERROR(VLOOKUP(TEXT($A760,0),Total!$A:$AH,R$1,0),"")</f>
        <v/>
      </c>
      <c r="S760" s="1" t="str">
        <f>IFERROR(VLOOKUP(TEXT($A760,0),Total!$A:$AH,S$1,0),"")</f>
        <v/>
      </c>
    </row>
    <row r="761" spans="1:19" s="1" customFormat="1" x14ac:dyDescent="0.25">
      <c r="A761" s="6"/>
      <c r="B761" s="9" t="str">
        <f>IFERROR(VLOOKUP(TEXT($A761,0),Total!$A:$AH,B$1,0),"")</f>
        <v/>
      </c>
      <c r="C761" s="1" t="str">
        <f>IFERROR(VLOOKUP(TEXT($A761,0),Total!$A:$AH,C$1,0),"")</f>
        <v/>
      </c>
      <c r="D761" s="1" t="str">
        <f>IFERROR(VLOOKUP(TEXT($A761,0),Total!$A:$AH,D$1,0),"")</f>
        <v/>
      </c>
      <c r="E761" s="1" t="str">
        <f>IFERROR(VLOOKUP(TEXT($A761,0),Total!$A:$AH,E$1,0),"")</f>
        <v/>
      </c>
      <c r="F761" s="1" t="str">
        <f>IFERROR(VLOOKUP(TEXT($A761,0),Total!$A:$AH,F$1,0),"")</f>
        <v/>
      </c>
      <c r="G761" s="1" t="str">
        <f>IFERROR(VLOOKUP(TEXT($A761,0),Total!$A:$AH,G$1,0),"")</f>
        <v/>
      </c>
      <c r="H761" s="1" t="str">
        <f>IFERROR(VLOOKUP(TEXT($A761,0),Total!$A:$AH,H$1,0),"")</f>
        <v/>
      </c>
      <c r="I761" s="1" t="str">
        <f>IFERROR(VLOOKUP(TEXT($A761,0),Total!$A:$AH,I$1,0),"")</f>
        <v/>
      </c>
      <c r="J761" s="1" t="str">
        <f>IFERROR(VLOOKUP(TEXT($A761,0),Total!$A:$AH,J$1,0),"")</f>
        <v/>
      </c>
      <c r="K761" s="1" t="str">
        <f>IFERROR(VLOOKUP(TEXT($A761,0),Total!$A:$AH,K$1,0),"")</f>
        <v/>
      </c>
      <c r="L761" s="1" t="str">
        <f>IFERROR(VLOOKUP(TEXT($A761,0),Total!$A:$AH,L$1,0),"")</f>
        <v/>
      </c>
      <c r="M761" s="1" t="str">
        <f>IFERROR(VLOOKUP(TEXT($A761,0),Total!$A:$AH,M$1,0),"")</f>
        <v/>
      </c>
      <c r="N761" s="1" t="str">
        <f>IFERROR(VLOOKUP(TEXT($A761,0),Total!$A:$AH,N$1,0),"")</f>
        <v/>
      </c>
      <c r="O761" s="1" t="str">
        <f>IFERROR(VLOOKUP(TEXT($A761,0),Total!$A:$AH,O$1,0),"")</f>
        <v/>
      </c>
      <c r="P761" s="1" t="str">
        <f>IFERROR(VLOOKUP(TEXT($A761,0),Total!$A:$AH,P$1,0),"")</f>
        <v/>
      </c>
      <c r="Q761" s="1" t="str">
        <f>IFERROR(VLOOKUP(TEXT($A761,0),Total!$A:$AH,Q$1,0),"")</f>
        <v/>
      </c>
      <c r="R761" s="1" t="str">
        <f>IFERROR(VLOOKUP(TEXT($A761,0),Total!$A:$AH,R$1,0),"")</f>
        <v/>
      </c>
      <c r="S761" s="1" t="str">
        <f>IFERROR(VLOOKUP(TEXT($A761,0),Total!$A:$AH,S$1,0),"")</f>
        <v/>
      </c>
    </row>
    <row r="762" spans="1:19" s="1" customFormat="1" x14ac:dyDescent="0.25">
      <c r="A762" s="6"/>
      <c r="B762" s="9" t="str">
        <f>IFERROR(VLOOKUP(TEXT($A762,0),Total!$A:$AH,B$1,0),"")</f>
        <v/>
      </c>
      <c r="C762" s="1" t="str">
        <f>IFERROR(VLOOKUP(TEXT($A762,0),Total!$A:$AH,C$1,0),"")</f>
        <v/>
      </c>
      <c r="D762" s="1" t="str">
        <f>IFERROR(VLOOKUP(TEXT($A762,0),Total!$A:$AH,D$1,0),"")</f>
        <v/>
      </c>
      <c r="E762" s="1" t="str">
        <f>IFERROR(VLOOKUP(TEXT($A762,0),Total!$A:$AH,E$1,0),"")</f>
        <v/>
      </c>
      <c r="F762" s="1" t="str">
        <f>IFERROR(VLOOKUP(TEXT($A762,0),Total!$A:$AH,F$1,0),"")</f>
        <v/>
      </c>
      <c r="G762" s="1" t="str">
        <f>IFERROR(VLOOKUP(TEXT($A762,0),Total!$A:$AH,G$1,0),"")</f>
        <v/>
      </c>
      <c r="H762" s="1" t="str">
        <f>IFERROR(VLOOKUP(TEXT($A762,0),Total!$A:$AH,H$1,0),"")</f>
        <v/>
      </c>
      <c r="I762" s="1" t="str">
        <f>IFERROR(VLOOKUP(TEXT($A762,0),Total!$A:$AH,I$1,0),"")</f>
        <v/>
      </c>
      <c r="J762" s="1" t="str">
        <f>IFERROR(VLOOKUP(TEXT($A762,0),Total!$A:$AH,J$1,0),"")</f>
        <v/>
      </c>
      <c r="K762" s="1" t="str">
        <f>IFERROR(VLOOKUP(TEXT($A762,0),Total!$A:$AH,K$1,0),"")</f>
        <v/>
      </c>
      <c r="L762" s="1" t="str">
        <f>IFERROR(VLOOKUP(TEXT($A762,0),Total!$A:$AH,L$1,0),"")</f>
        <v/>
      </c>
      <c r="M762" s="1" t="str">
        <f>IFERROR(VLOOKUP(TEXT($A762,0),Total!$A:$AH,M$1,0),"")</f>
        <v/>
      </c>
      <c r="N762" s="1" t="str">
        <f>IFERROR(VLOOKUP(TEXT($A762,0),Total!$A:$AH,N$1,0),"")</f>
        <v/>
      </c>
      <c r="O762" s="1" t="str">
        <f>IFERROR(VLOOKUP(TEXT($A762,0),Total!$A:$AH,O$1,0),"")</f>
        <v/>
      </c>
      <c r="P762" s="1" t="str">
        <f>IFERROR(VLOOKUP(TEXT($A762,0),Total!$A:$AH,P$1,0),"")</f>
        <v/>
      </c>
      <c r="Q762" s="1" t="str">
        <f>IFERROR(VLOOKUP(TEXT($A762,0),Total!$A:$AH,Q$1,0),"")</f>
        <v/>
      </c>
      <c r="R762" s="1" t="str">
        <f>IFERROR(VLOOKUP(TEXT($A762,0),Total!$A:$AH,R$1,0),"")</f>
        <v/>
      </c>
      <c r="S762" s="1" t="str">
        <f>IFERROR(VLOOKUP(TEXT($A762,0),Total!$A:$AH,S$1,0),"")</f>
        <v/>
      </c>
    </row>
    <row r="763" spans="1:19" s="1" customFormat="1" x14ac:dyDescent="0.25">
      <c r="A763" s="6"/>
      <c r="B763" s="9" t="str">
        <f>IFERROR(VLOOKUP(TEXT($A763,0),Total!$A:$AH,B$1,0),"")</f>
        <v/>
      </c>
      <c r="C763" s="1" t="str">
        <f>IFERROR(VLOOKUP(TEXT($A763,0),Total!$A:$AH,C$1,0),"")</f>
        <v/>
      </c>
      <c r="D763" s="1" t="str">
        <f>IFERROR(VLOOKUP(TEXT($A763,0),Total!$A:$AH,D$1,0),"")</f>
        <v/>
      </c>
      <c r="E763" s="1" t="str">
        <f>IFERROR(VLOOKUP(TEXT($A763,0),Total!$A:$AH,E$1,0),"")</f>
        <v/>
      </c>
      <c r="F763" s="1" t="str">
        <f>IFERROR(VLOOKUP(TEXT($A763,0),Total!$A:$AH,F$1,0),"")</f>
        <v/>
      </c>
      <c r="G763" s="1" t="str">
        <f>IFERROR(VLOOKUP(TEXT($A763,0),Total!$A:$AH,G$1,0),"")</f>
        <v/>
      </c>
      <c r="H763" s="1" t="str">
        <f>IFERROR(VLOOKUP(TEXT($A763,0),Total!$A:$AH,H$1,0),"")</f>
        <v/>
      </c>
      <c r="I763" s="1" t="str">
        <f>IFERROR(VLOOKUP(TEXT($A763,0),Total!$A:$AH,I$1,0),"")</f>
        <v/>
      </c>
      <c r="J763" s="1" t="str">
        <f>IFERROR(VLOOKUP(TEXT($A763,0),Total!$A:$AH,J$1,0),"")</f>
        <v/>
      </c>
      <c r="K763" s="1" t="str">
        <f>IFERROR(VLOOKUP(TEXT($A763,0),Total!$A:$AH,K$1,0),"")</f>
        <v/>
      </c>
      <c r="L763" s="1" t="str">
        <f>IFERROR(VLOOKUP(TEXT($A763,0),Total!$A:$AH,L$1,0),"")</f>
        <v/>
      </c>
      <c r="M763" s="1" t="str">
        <f>IFERROR(VLOOKUP(TEXT($A763,0),Total!$A:$AH,M$1,0),"")</f>
        <v/>
      </c>
      <c r="N763" s="1" t="str">
        <f>IFERROR(VLOOKUP(TEXT($A763,0),Total!$A:$AH,N$1,0),"")</f>
        <v/>
      </c>
      <c r="O763" s="1" t="str">
        <f>IFERROR(VLOOKUP(TEXT($A763,0),Total!$A:$AH,O$1,0),"")</f>
        <v/>
      </c>
      <c r="P763" s="1" t="str">
        <f>IFERROR(VLOOKUP(TEXT($A763,0),Total!$A:$AH,P$1,0),"")</f>
        <v/>
      </c>
      <c r="Q763" s="1" t="str">
        <f>IFERROR(VLOOKUP(TEXT($A763,0),Total!$A:$AH,Q$1,0),"")</f>
        <v/>
      </c>
      <c r="R763" s="1" t="str">
        <f>IFERROR(VLOOKUP(TEXT($A763,0),Total!$A:$AH,R$1,0),"")</f>
        <v/>
      </c>
      <c r="S763" s="1" t="str">
        <f>IFERROR(VLOOKUP(TEXT($A763,0),Total!$A:$AH,S$1,0),"")</f>
        <v/>
      </c>
    </row>
    <row r="764" spans="1:19" s="1" customFormat="1" x14ac:dyDescent="0.25">
      <c r="A764" s="6"/>
      <c r="B764" s="9" t="str">
        <f>IFERROR(VLOOKUP(TEXT($A764,0),Total!$A:$AH,B$1,0),"")</f>
        <v/>
      </c>
      <c r="C764" s="1" t="str">
        <f>IFERROR(VLOOKUP(TEXT($A764,0),Total!$A:$AH,C$1,0),"")</f>
        <v/>
      </c>
      <c r="D764" s="1" t="str">
        <f>IFERROR(VLOOKUP(TEXT($A764,0),Total!$A:$AH,D$1,0),"")</f>
        <v/>
      </c>
      <c r="E764" s="1" t="str">
        <f>IFERROR(VLOOKUP(TEXT($A764,0),Total!$A:$AH,E$1,0),"")</f>
        <v/>
      </c>
      <c r="F764" s="1" t="str">
        <f>IFERROR(VLOOKUP(TEXT($A764,0),Total!$A:$AH,F$1,0),"")</f>
        <v/>
      </c>
      <c r="G764" s="1" t="str">
        <f>IFERROR(VLOOKUP(TEXT($A764,0),Total!$A:$AH,G$1,0),"")</f>
        <v/>
      </c>
      <c r="H764" s="1" t="str">
        <f>IFERROR(VLOOKUP(TEXT($A764,0),Total!$A:$AH,H$1,0),"")</f>
        <v/>
      </c>
      <c r="I764" s="1" t="str">
        <f>IFERROR(VLOOKUP(TEXT($A764,0),Total!$A:$AH,I$1,0),"")</f>
        <v/>
      </c>
      <c r="J764" s="1" t="str">
        <f>IFERROR(VLOOKUP(TEXT($A764,0),Total!$A:$AH,J$1,0),"")</f>
        <v/>
      </c>
      <c r="K764" s="1" t="str">
        <f>IFERROR(VLOOKUP(TEXT($A764,0),Total!$A:$AH,K$1,0),"")</f>
        <v/>
      </c>
      <c r="L764" s="1" t="str">
        <f>IFERROR(VLOOKUP(TEXT($A764,0),Total!$A:$AH,L$1,0),"")</f>
        <v/>
      </c>
      <c r="M764" s="1" t="str">
        <f>IFERROR(VLOOKUP(TEXT($A764,0),Total!$A:$AH,M$1,0),"")</f>
        <v/>
      </c>
      <c r="N764" s="1" t="str">
        <f>IFERROR(VLOOKUP(TEXT($A764,0),Total!$A:$AH,N$1,0),"")</f>
        <v/>
      </c>
      <c r="O764" s="1" t="str">
        <f>IFERROR(VLOOKUP(TEXT($A764,0),Total!$A:$AH,O$1,0),"")</f>
        <v/>
      </c>
      <c r="P764" s="1" t="str">
        <f>IFERROR(VLOOKUP(TEXT($A764,0),Total!$A:$AH,P$1,0),"")</f>
        <v/>
      </c>
      <c r="Q764" s="1" t="str">
        <f>IFERROR(VLOOKUP(TEXT($A764,0),Total!$A:$AH,Q$1,0),"")</f>
        <v/>
      </c>
      <c r="R764" s="1" t="str">
        <f>IFERROR(VLOOKUP(TEXT($A764,0),Total!$A:$AH,R$1,0),"")</f>
        <v/>
      </c>
      <c r="S764" s="1" t="str">
        <f>IFERROR(VLOOKUP(TEXT($A764,0),Total!$A:$AH,S$1,0),"")</f>
        <v/>
      </c>
    </row>
    <row r="765" spans="1:19" s="1" customFormat="1" x14ac:dyDescent="0.25">
      <c r="A765" s="6"/>
      <c r="B765" s="9" t="str">
        <f>IFERROR(VLOOKUP(TEXT($A765,0),Total!$A:$AH,B$1,0),"")</f>
        <v/>
      </c>
      <c r="C765" s="1" t="str">
        <f>IFERROR(VLOOKUP(TEXT($A765,0),Total!$A:$AH,C$1,0),"")</f>
        <v/>
      </c>
      <c r="D765" s="1" t="str">
        <f>IFERROR(VLOOKUP(TEXT($A765,0),Total!$A:$AH,D$1,0),"")</f>
        <v/>
      </c>
      <c r="E765" s="1" t="str">
        <f>IFERROR(VLOOKUP(TEXT($A765,0),Total!$A:$AH,E$1,0),"")</f>
        <v/>
      </c>
      <c r="F765" s="1" t="str">
        <f>IFERROR(VLOOKUP(TEXT($A765,0),Total!$A:$AH,F$1,0),"")</f>
        <v/>
      </c>
      <c r="G765" s="1" t="str">
        <f>IFERROR(VLOOKUP(TEXT($A765,0),Total!$A:$AH,G$1,0),"")</f>
        <v/>
      </c>
      <c r="H765" s="1" t="str">
        <f>IFERROR(VLOOKUP(TEXT($A765,0),Total!$A:$AH,H$1,0),"")</f>
        <v/>
      </c>
      <c r="I765" s="1" t="str">
        <f>IFERROR(VLOOKUP(TEXT($A765,0),Total!$A:$AH,I$1,0),"")</f>
        <v/>
      </c>
      <c r="J765" s="1" t="str">
        <f>IFERROR(VLOOKUP(TEXT($A765,0),Total!$A:$AH,J$1,0),"")</f>
        <v/>
      </c>
      <c r="K765" s="1" t="str">
        <f>IFERROR(VLOOKUP(TEXT($A765,0),Total!$A:$AH,K$1,0),"")</f>
        <v/>
      </c>
      <c r="L765" s="1" t="str">
        <f>IFERROR(VLOOKUP(TEXT($A765,0),Total!$A:$AH,L$1,0),"")</f>
        <v/>
      </c>
      <c r="M765" s="1" t="str">
        <f>IFERROR(VLOOKUP(TEXT($A765,0),Total!$A:$AH,M$1,0),"")</f>
        <v/>
      </c>
      <c r="N765" s="1" t="str">
        <f>IFERROR(VLOOKUP(TEXT($A765,0),Total!$A:$AH,N$1,0),"")</f>
        <v/>
      </c>
      <c r="O765" s="1" t="str">
        <f>IFERROR(VLOOKUP(TEXT($A765,0),Total!$A:$AH,O$1,0),"")</f>
        <v/>
      </c>
      <c r="P765" s="1" t="str">
        <f>IFERROR(VLOOKUP(TEXT($A765,0),Total!$A:$AH,P$1,0),"")</f>
        <v/>
      </c>
      <c r="Q765" s="1" t="str">
        <f>IFERROR(VLOOKUP(TEXT($A765,0),Total!$A:$AH,Q$1,0),"")</f>
        <v/>
      </c>
      <c r="R765" s="1" t="str">
        <f>IFERROR(VLOOKUP(TEXT($A765,0),Total!$A:$AH,R$1,0),"")</f>
        <v/>
      </c>
      <c r="S765" s="1" t="str">
        <f>IFERROR(VLOOKUP(TEXT($A765,0),Total!$A:$AH,S$1,0),"")</f>
        <v/>
      </c>
    </row>
    <row r="766" spans="1:19" s="1" customFormat="1" x14ac:dyDescent="0.25">
      <c r="A766" s="6"/>
      <c r="B766" s="9" t="str">
        <f>IFERROR(VLOOKUP(TEXT($A766,0),Total!$A:$AH,B$1,0),"")</f>
        <v/>
      </c>
      <c r="C766" s="1" t="str">
        <f>IFERROR(VLOOKUP(TEXT($A766,0),Total!$A:$AH,C$1,0),"")</f>
        <v/>
      </c>
      <c r="D766" s="1" t="str">
        <f>IFERROR(VLOOKUP(TEXT($A766,0),Total!$A:$AH,D$1,0),"")</f>
        <v/>
      </c>
      <c r="E766" s="1" t="str">
        <f>IFERROR(VLOOKUP(TEXT($A766,0),Total!$A:$AH,E$1,0),"")</f>
        <v/>
      </c>
      <c r="F766" s="1" t="str">
        <f>IFERROR(VLOOKUP(TEXT($A766,0),Total!$A:$AH,F$1,0),"")</f>
        <v/>
      </c>
      <c r="G766" s="1" t="str">
        <f>IFERROR(VLOOKUP(TEXT($A766,0),Total!$A:$AH,G$1,0),"")</f>
        <v/>
      </c>
      <c r="H766" s="1" t="str">
        <f>IFERROR(VLOOKUP(TEXT($A766,0),Total!$A:$AH,H$1,0),"")</f>
        <v/>
      </c>
      <c r="I766" s="1" t="str">
        <f>IFERROR(VLOOKUP(TEXT($A766,0),Total!$A:$AH,I$1,0),"")</f>
        <v/>
      </c>
      <c r="J766" s="1" t="str">
        <f>IFERROR(VLOOKUP(TEXT($A766,0),Total!$A:$AH,J$1,0),"")</f>
        <v/>
      </c>
      <c r="K766" s="1" t="str">
        <f>IFERROR(VLOOKUP(TEXT($A766,0),Total!$A:$AH,K$1,0),"")</f>
        <v/>
      </c>
      <c r="L766" s="1" t="str">
        <f>IFERROR(VLOOKUP(TEXT($A766,0),Total!$A:$AH,L$1,0),"")</f>
        <v/>
      </c>
      <c r="M766" s="1" t="str">
        <f>IFERROR(VLOOKUP(TEXT($A766,0),Total!$A:$AH,M$1,0),"")</f>
        <v/>
      </c>
      <c r="N766" s="1" t="str">
        <f>IFERROR(VLOOKUP(TEXT($A766,0),Total!$A:$AH,N$1,0),"")</f>
        <v/>
      </c>
      <c r="O766" s="1" t="str">
        <f>IFERROR(VLOOKUP(TEXT($A766,0),Total!$A:$AH,O$1,0),"")</f>
        <v/>
      </c>
      <c r="P766" s="1" t="str">
        <f>IFERROR(VLOOKUP(TEXT($A766,0),Total!$A:$AH,P$1,0),"")</f>
        <v/>
      </c>
      <c r="Q766" s="1" t="str">
        <f>IFERROR(VLOOKUP(TEXT($A766,0),Total!$A:$AH,Q$1,0),"")</f>
        <v/>
      </c>
      <c r="R766" s="1" t="str">
        <f>IFERROR(VLOOKUP(TEXT($A766,0),Total!$A:$AH,R$1,0),"")</f>
        <v/>
      </c>
      <c r="S766" s="1" t="str">
        <f>IFERROR(VLOOKUP(TEXT($A766,0),Total!$A:$AH,S$1,0),"")</f>
        <v/>
      </c>
    </row>
    <row r="767" spans="1:19" s="1" customFormat="1" x14ac:dyDescent="0.25">
      <c r="A767" s="6"/>
      <c r="B767" s="9" t="str">
        <f>IFERROR(VLOOKUP(TEXT($A767,0),Total!$A:$AH,B$1,0),"")</f>
        <v/>
      </c>
      <c r="C767" s="1" t="str">
        <f>IFERROR(VLOOKUP(TEXT($A767,0),Total!$A:$AH,C$1,0),"")</f>
        <v/>
      </c>
      <c r="D767" s="1" t="str">
        <f>IFERROR(VLOOKUP(TEXT($A767,0),Total!$A:$AH,D$1,0),"")</f>
        <v/>
      </c>
      <c r="E767" s="1" t="str">
        <f>IFERROR(VLOOKUP(TEXT($A767,0),Total!$A:$AH,E$1,0),"")</f>
        <v/>
      </c>
      <c r="F767" s="1" t="str">
        <f>IFERROR(VLOOKUP(TEXT($A767,0),Total!$A:$AH,F$1,0),"")</f>
        <v/>
      </c>
      <c r="G767" s="1" t="str">
        <f>IFERROR(VLOOKUP(TEXT($A767,0),Total!$A:$AH,G$1,0),"")</f>
        <v/>
      </c>
      <c r="H767" s="1" t="str">
        <f>IFERROR(VLOOKUP(TEXT($A767,0),Total!$A:$AH,H$1,0),"")</f>
        <v/>
      </c>
      <c r="I767" s="1" t="str">
        <f>IFERROR(VLOOKUP(TEXT($A767,0),Total!$A:$AH,I$1,0),"")</f>
        <v/>
      </c>
      <c r="J767" s="1" t="str">
        <f>IFERROR(VLOOKUP(TEXT($A767,0),Total!$A:$AH,J$1,0),"")</f>
        <v/>
      </c>
      <c r="K767" s="1" t="str">
        <f>IFERROR(VLOOKUP(TEXT($A767,0),Total!$A:$AH,K$1,0),"")</f>
        <v/>
      </c>
      <c r="L767" s="1" t="str">
        <f>IFERROR(VLOOKUP(TEXT($A767,0),Total!$A:$AH,L$1,0),"")</f>
        <v/>
      </c>
      <c r="M767" s="1" t="str">
        <f>IFERROR(VLOOKUP(TEXT($A767,0),Total!$A:$AH,M$1,0),"")</f>
        <v/>
      </c>
      <c r="N767" s="1" t="str">
        <f>IFERROR(VLOOKUP(TEXT($A767,0),Total!$A:$AH,N$1,0),"")</f>
        <v/>
      </c>
      <c r="O767" s="1" t="str">
        <f>IFERROR(VLOOKUP(TEXT($A767,0),Total!$A:$AH,O$1,0),"")</f>
        <v/>
      </c>
      <c r="P767" s="1" t="str">
        <f>IFERROR(VLOOKUP(TEXT($A767,0),Total!$A:$AH,P$1,0),"")</f>
        <v/>
      </c>
      <c r="Q767" s="1" t="str">
        <f>IFERROR(VLOOKUP(TEXT($A767,0),Total!$A:$AH,Q$1,0),"")</f>
        <v/>
      </c>
      <c r="R767" s="1" t="str">
        <f>IFERROR(VLOOKUP(TEXT($A767,0),Total!$A:$AH,R$1,0),"")</f>
        <v/>
      </c>
      <c r="S767" s="1" t="str">
        <f>IFERROR(VLOOKUP(TEXT($A767,0),Total!$A:$AH,S$1,0),"")</f>
        <v/>
      </c>
    </row>
    <row r="768" spans="1:19" s="1" customFormat="1" x14ac:dyDescent="0.25">
      <c r="A768" s="6"/>
      <c r="B768" s="9" t="str">
        <f>IFERROR(VLOOKUP(TEXT($A768,0),Total!$A:$AH,B$1,0),"")</f>
        <v/>
      </c>
      <c r="C768" s="1" t="str">
        <f>IFERROR(VLOOKUP(TEXT($A768,0),Total!$A:$AH,C$1,0),"")</f>
        <v/>
      </c>
      <c r="D768" s="1" t="str">
        <f>IFERROR(VLOOKUP(TEXT($A768,0),Total!$A:$AH,D$1,0),"")</f>
        <v/>
      </c>
      <c r="E768" s="1" t="str">
        <f>IFERROR(VLOOKUP(TEXT($A768,0),Total!$A:$AH,E$1,0),"")</f>
        <v/>
      </c>
      <c r="F768" s="1" t="str">
        <f>IFERROR(VLOOKUP(TEXT($A768,0),Total!$A:$AH,F$1,0),"")</f>
        <v/>
      </c>
      <c r="G768" s="1" t="str">
        <f>IFERROR(VLOOKUP(TEXT($A768,0),Total!$A:$AH,G$1,0),"")</f>
        <v/>
      </c>
      <c r="H768" s="1" t="str">
        <f>IFERROR(VLOOKUP(TEXT($A768,0),Total!$A:$AH,H$1,0),"")</f>
        <v/>
      </c>
      <c r="I768" s="1" t="str">
        <f>IFERROR(VLOOKUP(TEXT($A768,0),Total!$A:$AH,I$1,0),"")</f>
        <v/>
      </c>
      <c r="J768" s="1" t="str">
        <f>IFERROR(VLOOKUP(TEXT($A768,0),Total!$A:$AH,J$1,0),"")</f>
        <v/>
      </c>
      <c r="K768" s="1" t="str">
        <f>IFERROR(VLOOKUP(TEXT($A768,0),Total!$A:$AH,K$1,0),"")</f>
        <v/>
      </c>
      <c r="L768" s="1" t="str">
        <f>IFERROR(VLOOKUP(TEXT($A768,0),Total!$A:$AH,L$1,0),"")</f>
        <v/>
      </c>
      <c r="M768" s="1" t="str">
        <f>IFERROR(VLOOKUP(TEXT($A768,0),Total!$A:$AH,M$1,0),"")</f>
        <v/>
      </c>
      <c r="N768" s="1" t="str">
        <f>IFERROR(VLOOKUP(TEXT($A768,0),Total!$A:$AH,N$1,0),"")</f>
        <v/>
      </c>
      <c r="O768" s="1" t="str">
        <f>IFERROR(VLOOKUP(TEXT($A768,0),Total!$A:$AH,O$1,0),"")</f>
        <v/>
      </c>
      <c r="P768" s="1" t="str">
        <f>IFERROR(VLOOKUP(TEXT($A768,0),Total!$A:$AH,P$1,0),"")</f>
        <v/>
      </c>
      <c r="Q768" s="1" t="str">
        <f>IFERROR(VLOOKUP(TEXT($A768,0),Total!$A:$AH,Q$1,0),"")</f>
        <v/>
      </c>
      <c r="R768" s="1" t="str">
        <f>IFERROR(VLOOKUP(TEXT($A768,0),Total!$A:$AH,R$1,0),"")</f>
        <v/>
      </c>
      <c r="S768" s="1" t="str">
        <f>IFERROR(VLOOKUP(TEXT($A768,0),Total!$A:$AH,S$1,0),"")</f>
        <v/>
      </c>
    </row>
    <row r="769" spans="1:19" s="1" customFormat="1" x14ac:dyDescent="0.25">
      <c r="A769" s="6"/>
      <c r="B769" s="9" t="str">
        <f>IFERROR(VLOOKUP(TEXT($A769,0),Total!$A:$AH,B$1,0),"")</f>
        <v/>
      </c>
      <c r="C769" s="1" t="str">
        <f>IFERROR(VLOOKUP(TEXT($A769,0),Total!$A:$AH,C$1,0),"")</f>
        <v/>
      </c>
      <c r="D769" s="1" t="str">
        <f>IFERROR(VLOOKUP(TEXT($A769,0),Total!$A:$AH,D$1,0),"")</f>
        <v/>
      </c>
      <c r="E769" s="1" t="str">
        <f>IFERROR(VLOOKUP(TEXT($A769,0),Total!$A:$AH,E$1,0),"")</f>
        <v/>
      </c>
      <c r="F769" s="1" t="str">
        <f>IFERROR(VLOOKUP(TEXT($A769,0),Total!$A:$AH,F$1,0),"")</f>
        <v/>
      </c>
      <c r="G769" s="1" t="str">
        <f>IFERROR(VLOOKUP(TEXT($A769,0),Total!$A:$AH,G$1,0),"")</f>
        <v/>
      </c>
      <c r="H769" s="1" t="str">
        <f>IFERROR(VLOOKUP(TEXT($A769,0),Total!$A:$AH,H$1,0),"")</f>
        <v/>
      </c>
      <c r="I769" s="1" t="str">
        <f>IFERROR(VLOOKUP(TEXT($A769,0),Total!$A:$AH,I$1,0),"")</f>
        <v/>
      </c>
      <c r="J769" s="1" t="str">
        <f>IFERROR(VLOOKUP(TEXT($A769,0),Total!$A:$AH,J$1,0),"")</f>
        <v/>
      </c>
      <c r="K769" s="1" t="str">
        <f>IFERROR(VLOOKUP(TEXT($A769,0),Total!$A:$AH,K$1,0),"")</f>
        <v/>
      </c>
      <c r="L769" s="1" t="str">
        <f>IFERROR(VLOOKUP(TEXT($A769,0),Total!$A:$AH,L$1,0),"")</f>
        <v/>
      </c>
      <c r="M769" s="1" t="str">
        <f>IFERROR(VLOOKUP(TEXT($A769,0),Total!$A:$AH,M$1,0),"")</f>
        <v/>
      </c>
      <c r="N769" s="1" t="str">
        <f>IFERROR(VLOOKUP(TEXT($A769,0),Total!$A:$AH,N$1,0),"")</f>
        <v/>
      </c>
      <c r="O769" s="1" t="str">
        <f>IFERROR(VLOOKUP(TEXT($A769,0),Total!$A:$AH,O$1,0),"")</f>
        <v/>
      </c>
      <c r="P769" s="1" t="str">
        <f>IFERROR(VLOOKUP(TEXT($A769,0),Total!$A:$AH,P$1,0),"")</f>
        <v/>
      </c>
      <c r="Q769" s="1" t="str">
        <f>IFERROR(VLOOKUP(TEXT($A769,0),Total!$A:$AH,Q$1,0),"")</f>
        <v/>
      </c>
      <c r="R769" s="1" t="str">
        <f>IFERROR(VLOOKUP(TEXT($A769,0),Total!$A:$AH,R$1,0),"")</f>
        <v/>
      </c>
      <c r="S769" s="1" t="str">
        <f>IFERROR(VLOOKUP(TEXT($A769,0),Total!$A:$AH,S$1,0),"")</f>
        <v/>
      </c>
    </row>
    <row r="770" spans="1:19" s="1" customFormat="1" x14ac:dyDescent="0.25">
      <c r="A770" s="6"/>
      <c r="B770" s="9" t="str">
        <f>IFERROR(VLOOKUP(TEXT($A770,0),Total!$A:$AH,B$1,0),"")</f>
        <v/>
      </c>
      <c r="C770" s="1" t="str">
        <f>IFERROR(VLOOKUP(TEXT($A770,0),Total!$A:$AH,C$1,0),"")</f>
        <v/>
      </c>
      <c r="D770" s="1" t="str">
        <f>IFERROR(VLOOKUP(TEXT($A770,0),Total!$A:$AH,D$1,0),"")</f>
        <v/>
      </c>
      <c r="E770" s="1" t="str">
        <f>IFERROR(VLOOKUP(TEXT($A770,0),Total!$A:$AH,E$1,0),"")</f>
        <v/>
      </c>
      <c r="F770" s="1" t="str">
        <f>IFERROR(VLOOKUP(TEXT($A770,0),Total!$A:$AH,F$1,0),"")</f>
        <v/>
      </c>
      <c r="G770" s="1" t="str">
        <f>IFERROR(VLOOKUP(TEXT($A770,0),Total!$A:$AH,G$1,0),"")</f>
        <v/>
      </c>
      <c r="H770" s="1" t="str">
        <f>IFERROR(VLOOKUP(TEXT($A770,0),Total!$A:$AH,H$1,0),"")</f>
        <v/>
      </c>
      <c r="I770" s="1" t="str">
        <f>IFERROR(VLOOKUP(TEXT($A770,0),Total!$A:$AH,I$1,0),"")</f>
        <v/>
      </c>
      <c r="J770" s="1" t="str">
        <f>IFERROR(VLOOKUP(TEXT($A770,0),Total!$A:$AH,J$1,0),"")</f>
        <v/>
      </c>
      <c r="K770" s="1" t="str">
        <f>IFERROR(VLOOKUP(TEXT($A770,0),Total!$A:$AH,K$1,0),"")</f>
        <v/>
      </c>
      <c r="L770" s="1" t="str">
        <f>IFERROR(VLOOKUP(TEXT($A770,0),Total!$A:$AH,L$1,0),"")</f>
        <v/>
      </c>
      <c r="M770" s="1" t="str">
        <f>IFERROR(VLOOKUP(TEXT($A770,0),Total!$A:$AH,M$1,0),"")</f>
        <v/>
      </c>
      <c r="N770" s="1" t="str">
        <f>IFERROR(VLOOKUP(TEXT($A770,0),Total!$A:$AH,N$1,0),"")</f>
        <v/>
      </c>
      <c r="O770" s="1" t="str">
        <f>IFERROR(VLOOKUP(TEXT($A770,0),Total!$A:$AH,O$1,0),"")</f>
        <v/>
      </c>
      <c r="P770" s="1" t="str">
        <f>IFERROR(VLOOKUP(TEXT($A770,0),Total!$A:$AH,P$1,0),"")</f>
        <v/>
      </c>
      <c r="Q770" s="1" t="str">
        <f>IFERROR(VLOOKUP(TEXT($A770,0),Total!$A:$AH,Q$1,0),"")</f>
        <v/>
      </c>
      <c r="R770" s="1" t="str">
        <f>IFERROR(VLOOKUP(TEXT($A770,0),Total!$A:$AH,R$1,0),"")</f>
        <v/>
      </c>
      <c r="S770" s="1" t="str">
        <f>IFERROR(VLOOKUP(TEXT($A770,0),Total!$A:$AH,S$1,0),"")</f>
        <v/>
      </c>
    </row>
    <row r="771" spans="1:19" s="1" customFormat="1" x14ac:dyDescent="0.25">
      <c r="A771" s="6"/>
      <c r="B771" s="9" t="str">
        <f>IFERROR(VLOOKUP(TEXT($A771,0),Total!$A:$AH,B$1,0),"")</f>
        <v/>
      </c>
      <c r="C771" s="1" t="str">
        <f>IFERROR(VLOOKUP(TEXT($A771,0),Total!$A:$AH,C$1,0),"")</f>
        <v/>
      </c>
      <c r="D771" s="1" t="str">
        <f>IFERROR(VLOOKUP(TEXT($A771,0),Total!$A:$AH,D$1,0),"")</f>
        <v/>
      </c>
      <c r="E771" s="1" t="str">
        <f>IFERROR(VLOOKUP(TEXT($A771,0),Total!$A:$AH,E$1,0),"")</f>
        <v/>
      </c>
      <c r="F771" s="1" t="str">
        <f>IFERROR(VLOOKUP(TEXT($A771,0),Total!$A:$AH,F$1,0),"")</f>
        <v/>
      </c>
      <c r="G771" s="1" t="str">
        <f>IFERROR(VLOOKUP(TEXT($A771,0),Total!$A:$AH,G$1,0),"")</f>
        <v/>
      </c>
      <c r="H771" s="1" t="str">
        <f>IFERROR(VLOOKUP(TEXT($A771,0),Total!$A:$AH,H$1,0),"")</f>
        <v/>
      </c>
      <c r="I771" s="1" t="str">
        <f>IFERROR(VLOOKUP(TEXT($A771,0),Total!$A:$AH,I$1,0),"")</f>
        <v/>
      </c>
      <c r="J771" s="1" t="str">
        <f>IFERROR(VLOOKUP(TEXT($A771,0),Total!$A:$AH,J$1,0),"")</f>
        <v/>
      </c>
      <c r="K771" s="1" t="str">
        <f>IFERROR(VLOOKUP(TEXT($A771,0),Total!$A:$AH,K$1,0),"")</f>
        <v/>
      </c>
      <c r="L771" s="1" t="str">
        <f>IFERROR(VLOOKUP(TEXT($A771,0),Total!$A:$AH,L$1,0),"")</f>
        <v/>
      </c>
      <c r="M771" s="1" t="str">
        <f>IFERROR(VLOOKUP(TEXT($A771,0),Total!$A:$AH,M$1,0),"")</f>
        <v/>
      </c>
      <c r="N771" s="1" t="str">
        <f>IFERROR(VLOOKUP(TEXT($A771,0),Total!$A:$AH,N$1,0),"")</f>
        <v/>
      </c>
      <c r="O771" s="1" t="str">
        <f>IFERROR(VLOOKUP(TEXT($A771,0),Total!$A:$AH,O$1,0),"")</f>
        <v/>
      </c>
      <c r="P771" s="1" t="str">
        <f>IFERROR(VLOOKUP(TEXT($A771,0),Total!$A:$AH,P$1,0),"")</f>
        <v/>
      </c>
      <c r="Q771" s="1" t="str">
        <f>IFERROR(VLOOKUP(TEXT($A771,0),Total!$A:$AH,Q$1,0),"")</f>
        <v/>
      </c>
      <c r="R771" s="1" t="str">
        <f>IFERROR(VLOOKUP(TEXT($A771,0),Total!$A:$AH,R$1,0),"")</f>
        <v/>
      </c>
      <c r="S771" s="1" t="str">
        <f>IFERROR(VLOOKUP(TEXT($A771,0),Total!$A:$AH,S$1,0),"")</f>
        <v/>
      </c>
    </row>
    <row r="772" spans="1:19" s="1" customFormat="1" x14ac:dyDescent="0.25">
      <c r="A772" s="6"/>
      <c r="B772" s="9" t="str">
        <f>IFERROR(VLOOKUP(TEXT($A772,0),Total!$A:$AH,B$1,0),"")</f>
        <v/>
      </c>
      <c r="C772" s="1" t="str">
        <f>IFERROR(VLOOKUP(TEXT($A772,0),Total!$A:$AH,C$1,0),"")</f>
        <v/>
      </c>
      <c r="D772" s="1" t="str">
        <f>IFERROR(VLOOKUP(TEXT($A772,0),Total!$A:$AH,D$1,0),"")</f>
        <v/>
      </c>
      <c r="E772" s="1" t="str">
        <f>IFERROR(VLOOKUP(TEXT($A772,0),Total!$A:$AH,E$1,0),"")</f>
        <v/>
      </c>
      <c r="F772" s="1" t="str">
        <f>IFERROR(VLOOKUP(TEXT($A772,0),Total!$A:$AH,F$1,0),"")</f>
        <v/>
      </c>
      <c r="G772" s="1" t="str">
        <f>IFERROR(VLOOKUP(TEXT($A772,0),Total!$A:$AH,G$1,0),"")</f>
        <v/>
      </c>
      <c r="H772" s="1" t="str">
        <f>IFERROR(VLOOKUP(TEXT($A772,0),Total!$A:$AH,H$1,0),"")</f>
        <v/>
      </c>
      <c r="I772" s="1" t="str">
        <f>IFERROR(VLOOKUP(TEXT($A772,0),Total!$A:$AH,I$1,0),"")</f>
        <v/>
      </c>
      <c r="J772" s="1" t="str">
        <f>IFERROR(VLOOKUP(TEXT($A772,0),Total!$A:$AH,J$1,0),"")</f>
        <v/>
      </c>
      <c r="K772" s="1" t="str">
        <f>IFERROR(VLOOKUP(TEXT($A772,0),Total!$A:$AH,K$1,0),"")</f>
        <v/>
      </c>
      <c r="L772" s="1" t="str">
        <f>IFERROR(VLOOKUP(TEXT($A772,0),Total!$A:$AH,L$1,0),"")</f>
        <v/>
      </c>
      <c r="M772" s="1" t="str">
        <f>IFERROR(VLOOKUP(TEXT($A772,0),Total!$A:$AH,M$1,0),"")</f>
        <v/>
      </c>
      <c r="N772" s="1" t="str">
        <f>IFERROR(VLOOKUP(TEXT($A772,0),Total!$A:$AH,N$1,0),"")</f>
        <v/>
      </c>
      <c r="O772" s="1" t="str">
        <f>IFERROR(VLOOKUP(TEXT($A772,0),Total!$A:$AH,O$1,0),"")</f>
        <v/>
      </c>
      <c r="P772" s="1" t="str">
        <f>IFERROR(VLOOKUP(TEXT($A772,0),Total!$A:$AH,P$1,0),"")</f>
        <v/>
      </c>
      <c r="Q772" s="1" t="str">
        <f>IFERROR(VLOOKUP(TEXT($A772,0),Total!$A:$AH,Q$1,0),"")</f>
        <v/>
      </c>
      <c r="R772" s="1" t="str">
        <f>IFERROR(VLOOKUP(TEXT($A772,0),Total!$A:$AH,R$1,0),"")</f>
        <v/>
      </c>
      <c r="S772" s="1" t="str">
        <f>IFERROR(VLOOKUP(TEXT($A772,0),Total!$A:$AH,S$1,0),"")</f>
        <v/>
      </c>
    </row>
    <row r="773" spans="1:19" s="1" customFormat="1" x14ac:dyDescent="0.25">
      <c r="A773" s="6"/>
      <c r="B773" s="9" t="str">
        <f>IFERROR(VLOOKUP(TEXT($A773,0),Total!$A:$AH,B$1,0),"")</f>
        <v/>
      </c>
      <c r="C773" s="1" t="str">
        <f>IFERROR(VLOOKUP(TEXT($A773,0),Total!$A:$AH,C$1,0),"")</f>
        <v/>
      </c>
      <c r="D773" s="1" t="str">
        <f>IFERROR(VLOOKUP(TEXT($A773,0),Total!$A:$AH,D$1,0),"")</f>
        <v/>
      </c>
      <c r="E773" s="1" t="str">
        <f>IFERROR(VLOOKUP(TEXT($A773,0),Total!$A:$AH,E$1,0),"")</f>
        <v/>
      </c>
      <c r="F773" s="1" t="str">
        <f>IFERROR(VLOOKUP(TEXT($A773,0),Total!$A:$AH,F$1,0),"")</f>
        <v/>
      </c>
      <c r="G773" s="1" t="str">
        <f>IFERROR(VLOOKUP(TEXT($A773,0),Total!$A:$AH,G$1,0),"")</f>
        <v/>
      </c>
      <c r="H773" s="1" t="str">
        <f>IFERROR(VLOOKUP(TEXT($A773,0),Total!$A:$AH,H$1,0),"")</f>
        <v/>
      </c>
      <c r="I773" s="1" t="str">
        <f>IFERROR(VLOOKUP(TEXT($A773,0),Total!$A:$AH,I$1,0),"")</f>
        <v/>
      </c>
      <c r="J773" s="1" t="str">
        <f>IFERROR(VLOOKUP(TEXT($A773,0),Total!$A:$AH,J$1,0),"")</f>
        <v/>
      </c>
      <c r="K773" s="1" t="str">
        <f>IFERROR(VLOOKUP(TEXT($A773,0),Total!$A:$AH,K$1,0),"")</f>
        <v/>
      </c>
      <c r="L773" s="1" t="str">
        <f>IFERROR(VLOOKUP(TEXT($A773,0),Total!$A:$AH,L$1,0),"")</f>
        <v/>
      </c>
      <c r="M773" s="1" t="str">
        <f>IFERROR(VLOOKUP(TEXT($A773,0),Total!$A:$AH,M$1,0),"")</f>
        <v/>
      </c>
      <c r="N773" s="1" t="str">
        <f>IFERROR(VLOOKUP(TEXT($A773,0),Total!$A:$AH,N$1,0),"")</f>
        <v/>
      </c>
      <c r="O773" s="1" t="str">
        <f>IFERROR(VLOOKUP(TEXT($A773,0),Total!$A:$AH,O$1,0),"")</f>
        <v/>
      </c>
      <c r="P773" s="1" t="str">
        <f>IFERROR(VLOOKUP(TEXT($A773,0),Total!$A:$AH,P$1,0),"")</f>
        <v/>
      </c>
      <c r="Q773" s="1" t="str">
        <f>IFERROR(VLOOKUP(TEXT($A773,0),Total!$A:$AH,Q$1,0),"")</f>
        <v/>
      </c>
      <c r="R773" s="1" t="str">
        <f>IFERROR(VLOOKUP(TEXT($A773,0),Total!$A:$AH,R$1,0),"")</f>
        <v/>
      </c>
      <c r="S773" s="1" t="str">
        <f>IFERROR(VLOOKUP(TEXT($A773,0),Total!$A:$AH,S$1,0),"")</f>
        <v/>
      </c>
    </row>
    <row r="774" spans="1:19" s="1" customFormat="1" x14ac:dyDescent="0.25">
      <c r="A774" s="6"/>
      <c r="B774" s="9" t="str">
        <f>IFERROR(VLOOKUP(TEXT($A774,0),Total!$A:$AH,B$1,0),"")</f>
        <v/>
      </c>
      <c r="C774" s="1" t="str">
        <f>IFERROR(VLOOKUP(TEXT($A774,0),Total!$A:$AH,C$1,0),"")</f>
        <v/>
      </c>
      <c r="D774" s="1" t="str">
        <f>IFERROR(VLOOKUP(TEXT($A774,0),Total!$A:$AH,D$1,0),"")</f>
        <v/>
      </c>
      <c r="E774" s="1" t="str">
        <f>IFERROR(VLOOKUP(TEXT($A774,0),Total!$A:$AH,E$1,0),"")</f>
        <v/>
      </c>
      <c r="F774" s="1" t="str">
        <f>IFERROR(VLOOKUP(TEXT($A774,0),Total!$A:$AH,F$1,0),"")</f>
        <v/>
      </c>
      <c r="G774" s="1" t="str">
        <f>IFERROR(VLOOKUP(TEXT($A774,0),Total!$A:$AH,G$1,0),"")</f>
        <v/>
      </c>
      <c r="H774" s="1" t="str">
        <f>IFERROR(VLOOKUP(TEXT($A774,0),Total!$A:$AH,H$1,0),"")</f>
        <v/>
      </c>
      <c r="I774" s="1" t="str">
        <f>IFERROR(VLOOKUP(TEXT($A774,0),Total!$A:$AH,I$1,0),"")</f>
        <v/>
      </c>
      <c r="J774" s="1" t="str">
        <f>IFERROR(VLOOKUP(TEXT($A774,0),Total!$A:$AH,J$1,0),"")</f>
        <v/>
      </c>
      <c r="K774" s="1" t="str">
        <f>IFERROR(VLOOKUP(TEXT($A774,0),Total!$A:$AH,K$1,0),"")</f>
        <v/>
      </c>
      <c r="L774" s="1" t="str">
        <f>IFERROR(VLOOKUP(TEXT($A774,0),Total!$A:$AH,L$1,0),"")</f>
        <v/>
      </c>
      <c r="M774" s="1" t="str">
        <f>IFERROR(VLOOKUP(TEXT($A774,0),Total!$A:$AH,M$1,0),"")</f>
        <v/>
      </c>
      <c r="N774" s="1" t="str">
        <f>IFERROR(VLOOKUP(TEXT($A774,0),Total!$A:$AH,N$1,0),"")</f>
        <v/>
      </c>
      <c r="O774" s="1" t="str">
        <f>IFERROR(VLOOKUP(TEXT($A774,0),Total!$A:$AH,O$1,0),"")</f>
        <v/>
      </c>
      <c r="P774" s="1" t="str">
        <f>IFERROR(VLOOKUP(TEXT($A774,0),Total!$A:$AH,P$1,0),"")</f>
        <v/>
      </c>
      <c r="Q774" s="1" t="str">
        <f>IFERROR(VLOOKUP(TEXT($A774,0),Total!$A:$AH,Q$1,0),"")</f>
        <v/>
      </c>
      <c r="R774" s="1" t="str">
        <f>IFERROR(VLOOKUP(TEXT($A774,0),Total!$A:$AH,R$1,0),"")</f>
        <v/>
      </c>
      <c r="S774" s="1" t="str">
        <f>IFERROR(VLOOKUP(TEXT($A774,0),Total!$A:$AH,S$1,0),"")</f>
        <v/>
      </c>
    </row>
    <row r="775" spans="1:19" s="1" customFormat="1" x14ac:dyDescent="0.25">
      <c r="A775" s="6"/>
      <c r="B775" s="9" t="str">
        <f>IFERROR(VLOOKUP(TEXT($A775,0),Total!$A:$AH,B$1,0),"")</f>
        <v/>
      </c>
      <c r="C775" s="1" t="str">
        <f>IFERROR(VLOOKUP(TEXT($A775,0),Total!$A:$AH,C$1,0),"")</f>
        <v/>
      </c>
      <c r="D775" s="1" t="str">
        <f>IFERROR(VLOOKUP(TEXT($A775,0),Total!$A:$AH,D$1,0),"")</f>
        <v/>
      </c>
      <c r="E775" s="1" t="str">
        <f>IFERROR(VLOOKUP(TEXT($A775,0),Total!$A:$AH,E$1,0),"")</f>
        <v/>
      </c>
      <c r="F775" s="1" t="str">
        <f>IFERROR(VLOOKUP(TEXT($A775,0),Total!$A:$AH,F$1,0),"")</f>
        <v/>
      </c>
      <c r="G775" s="1" t="str">
        <f>IFERROR(VLOOKUP(TEXT($A775,0),Total!$A:$AH,G$1,0),"")</f>
        <v/>
      </c>
      <c r="H775" s="1" t="str">
        <f>IFERROR(VLOOKUP(TEXT($A775,0),Total!$A:$AH,H$1,0),"")</f>
        <v/>
      </c>
      <c r="I775" s="1" t="str">
        <f>IFERROR(VLOOKUP(TEXT($A775,0),Total!$A:$AH,I$1,0),"")</f>
        <v/>
      </c>
      <c r="J775" s="1" t="str">
        <f>IFERROR(VLOOKUP(TEXT($A775,0),Total!$A:$AH,J$1,0),"")</f>
        <v/>
      </c>
      <c r="K775" s="1" t="str">
        <f>IFERROR(VLOOKUP(TEXT($A775,0),Total!$A:$AH,K$1,0),"")</f>
        <v/>
      </c>
      <c r="L775" s="1" t="str">
        <f>IFERROR(VLOOKUP(TEXT($A775,0),Total!$A:$AH,L$1,0),"")</f>
        <v/>
      </c>
      <c r="M775" s="1" t="str">
        <f>IFERROR(VLOOKUP(TEXT($A775,0),Total!$A:$AH,M$1,0),"")</f>
        <v/>
      </c>
      <c r="N775" s="1" t="str">
        <f>IFERROR(VLOOKUP(TEXT($A775,0),Total!$A:$AH,N$1,0),"")</f>
        <v/>
      </c>
      <c r="O775" s="1" t="str">
        <f>IFERROR(VLOOKUP(TEXT($A775,0),Total!$A:$AH,O$1,0),"")</f>
        <v/>
      </c>
      <c r="P775" s="1" t="str">
        <f>IFERROR(VLOOKUP(TEXT($A775,0),Total!$A:$AH,P$1,0),"")</f>
        <v/>
      </c>
      <c r="Q775" s="1" t="str">
        <f>IFERROR(VLOOKUP(TEXT($A775,0),Total!$A:$AH,Q$1,0),"")</f>
        <v/>
      </c>
      <c r="R775" s="1" t="str">
        <f>IFERROR(VLOOKUP(TEXT($A775,0),Total!$A:$AH,R$1,0),"")</f>
        <v/>
      </c>
      <c r="S775" s="1" t="str">
        <f>IFERROR(VLOOKUP(TEXT($A775,0),Total!$A:$AH,S$1,0),"")</f>
        <v/>
      </c>
    </row>
    <row r="776" spans="1:19" s="1" customFormat="1" x14ac:dyDescent="0.25">
      <c r="A776" s="6"/>
      <c r="B776" s="9" t="str">
        <f>IFERROR(VLOOKUP(TEXT($A776,0),Total!$A:$AH,B$1,0),"")</f>
        <v/>
      </c>
      <c r="C776" s="1" t="str">
        <f>IFERROR(VLOOKUP(TEXT($A776,0),Total!$A:$AH,C$1,0),"")</f>
        <v/>
      </c>
      <c r="D776" s="1" t="str">
        <f>IFERROR(VLOOKUP(TEXT($A776,0),Total!$A:$AH,D$1,0),"")</f>
        <v/>
      </c>
      <c r="E776" s="1" t="str">
        <f>IFERROR(VLOOKUP(TEXT($A776,0),Total!$A:$AH,E$1,0),"")</f>
        <v/>
      </c>
      <c r="F776" s="1" t="str">
        <f>IFERROR(VLOOKUP(TEXT($A776,0),Total!$A:$AH,F$1,0),"")</f>
        <v/>
      </c>
      <c r="G776" s="1" t="str">
        <f>IFERROR(VLOOKUP(TEXT($A776,0),Total!$A:$AH,G$1,0),"")</f>
        <v/>
      </c>
      <c r="H776" s="1" t="str">
        <f>IFERROR(VLOOKUP(TEXT($A776,0),Total!$A:$AH,H$1,0),"")</f>
        <v/>
      </c>
      <c r="I776" s="1" t="str">
        <f>IFERROR(VLOOKUP(TEXT($A776,0),Total!$A:$AH,I$1,0),"")</f>
        <v/>
      </c>
      <c r="J776" s="1" t="str">
        <f>IFERROR(VLOOKUP(TEXT($A776,0),Total!$A:$AH,J$1,0),"")</f>
        <v/>
      </c>
      <c r="K776" s="1" t="str">
        <f>IFERROR(VLOOKUP(TEXT($A776,0),Total!$A:$AH,K$1,0),"")</f>
        <v/>
      </c>
      <c r="L776" s="1" t="str">
        <f>IFERROR(VLOOKUP(TEXT($A776,0),Total!$A:$AH,L$1,0),"")</f>
        <v/>
      </c>
      <c r="M776" s="1" t="str">
        <f>IFERROR(VLOOKUP(TEXT($A776,0),Total!$A:$AH,M$1,0),"")</f>
        <v/>
      </c>
      <c r="N776" s="1" t="str">
        <f>IFERROR(VLOOKUP(TEXT($A776,0),Total!$A:$AH,N$1,0),"")</f>
        <v/>
      </c>
      <c r="O776" s="1" t="str">
        <f>IFERROR(VLOOKUP(TEXT($A776,0),Total!$A:$AH,O$1,0),"")</f>
        <v/>
      </c>
      <c r="P776" s="1" t="str">
        <f>IFERROR(VLOOKUP(TEXT($A776,0),Total!$A:$AH,P$1,0),"")</f>
        <v/>
      </c>
      <c r="Q776" s="1" t="str">
        <f>IFERROR(VLOOKUP(TEXT($A776,0),Total!$A:$AH,Q$1,0),"")</f>
        <v/>
      </c>
      <c r="R776" s="1" t="str">
        <f>IFERROR(VLOOKUP(TEXT($A776,0),Total!$A:$AH,R$1,0),"")</f>
        <v/>
      </c>
      <c r="S776" s="1" t="str">
        <f>IFERROR(VLOOKUP(TEXT($A776,0),Total!$A:$AH,S$1,0),"")</f>
        <v/>
      </c>
    </row>
    <row r="777" spans="1:19" s="1" customFormat="1" x14ac:dyDescent="0.25">
      <c r="A777" s="6"/>
      <c r="B777" s="9" t="str">
        <f>IFERROR(VLOOKUP(TEXT($A777,0),Total!$A:$AH,B$1,0),"")</f>
        <v/>
      </c>
      <c r="C777" s="1" t="str">
        <f>IFERROR(VLOOKUP(TEXT($A777,0),Total!$A:$AH,C$1,0),"")</f>
        <v/>
      </c>
      <c r="D777" s="1" t="str">
        <f>IFERROR(VLOOKUP(TEXT($A777,0),Total!$A:$AH,D$1,0),"")</f>
        <v/>
      </c>
      <c r="E777" s="1" t="str">
        <f>IFERROR(VLOOKUP(TEXT($A777,0),Total!$A:$AH,E$1,0),"")</f>
        <v/>
      </c>
      <c r="F777" s="1" t="str">
        <f>IFERROR(VLOOKUP(TEXT($A777,0),Total!$A:$AH,F$1,0),"")</f>
        <v/>
      </c>
      <c r="G777" s="1" t="str">
        <f>IFERROR(VLOOKUP(TEXT($A777,0),Total!$A:$AH,G$1,0),"")</f>
        <v/>
      </c>
      <c r="H777" s="1" t="str">
        <f>IFERROR(VLOOKUP(TEXT($A777,0),Total!$A:$AH,H$1,0),"")</f>
        <v/>
      </c>
      <c r="I777" s="1" t="str">
        <f>IFERROR(VLOOKUP(TEXT($A777,0),Total!$A:$AH,I$1,0),"")</f>
        <v/>
      </c>
      <c r="J777" s="1" t="str">
        <f>IFERROR(VLOOKUP(TEXT($A777,0),Total!$A:$AH,J$1,0),"")</f>
        <v/>
      </c>
      <c r="K777" s="1" t="str">
        <f>IFERROR(VLOOKUP(TEXT($A777,0),Total!$A:$AH,K$1,0),"")</f>
        <v/>
      </c>
      <c r="L777" s="1" t="str">
        <f>IFERROR(VLOOKUP(TEXT($A777,0),Total!$A:$AH,L$1,0),"")</f>
        <v/>
      </c>
      <c r="M777" s="1" t="str">
        <f>IFERROR(VLOOKUP(TEXT($A777,0),Total!$A:$AH,M$1,0),"")</f>
        <v/>
      </c>
      <c r="N777" s="1" t="str">
        <f>IFERROR(VLOOKUP(TEXT($A777,0),Total!$A:$AH,N$1,0),"")</f>
        <v/>
      </c>
      <c r="O777" s="1" t="str">
        <f>IFERROR(VLOOKUP(TEXT($A777,0),Total!$A:$AH,O$1,0),"")</f>
        <v/>
      </c>
      <c r="P777" s="1" t="str">
        <f>IFERROR(VLOOKUP(TEXT($A777,0),Total!$A:$AH,P$1,0),"")</f>
        <v/>
      </c>
      <c r="Q777" s="1" t="str">
        <f>IFERROR(VLOOKUP(TEXT($A777,0),Total!$A:$AH,Q$1,0),"")</f>
        <v/>
      </c>
      <c r="R777" s="1" t="str">
        <f>IFERROR(VLOOKUP(TEXT($A777,0),Total!$A:$AH,R$1,0),"")</f>
        <v/>
      </c>
      <c r="S777" s="1" t="str">
        <f>IFERROR(VLOOKUP(TEXT($A777,0),Total!$A:$AH,S$1,0),"")</f>
        <v/>
      </c>
    </row>
    <row r="778" spans="1:19" s="1" customFormat="1" x14ac:dyDescent="0.25">
      <c r="A778" s="6"/>
      <c r="B778" s="9" t="str">
        <f>IFERROR(VLOOKUP(TEXT($A778,0),Total!$A:$AH,B$1,0),"")</f>
        <v/>
      </c>
      <c r="C778" s="1" t="str">
        <f>IFERROR(VLOOKUP(TEXT($A778,0),Total!$A:$AH,C$1,0),"")</f>
        <v/>
      </c>
      <c r="D778" s="1" t="str">
        <f>IFERROR(VLOOKUP(TEXT($A778,0),Total!$A:$AH,D$1,0),"")</f>
        <v/>
      </c>
      <c r="E778" s="1" t="str">
        <f>IFERROR(VLOOKUP(TEXT($A778,0),Total!$A:$AH,E$1,0),"")</f>
        <v/>
      </c>
      <c r="F778" s="1" t="str">
        <f>IFERROR(VLOOKUP(TEXT($A778,0),Total!$A:$AH,F$1,0),"")</f>
        <v/>
      </c>
      <c r="G778" s="1" t="str">
        <f>IFERROR(VLOOKUP(TEXT($A778,0),Total!$A:$AH,G$1,0),"")</f>
        <v/>
      </c>
      <c r="H778" s="1" t="str">
        <f>IFERROR(VLOOKUP(TEXT($A778,0),Total!$A:$AH,H$1,0),"")</f>
        <v/>
      </c>
      <c r="I778" s="1" t="str">
        <f>IFERROR(VLOOKUP(TEXT($A778,0),Total!$A:$AH,I$1,0),"")</f>
        <v/>
      </c>
      <c r="J778" s="1" t="str">
        <f>IFERROR(VLOOKUP(TEXT($A778,0),Total!$A:$AH,J$1,0),"")</f>
        <v/>
      </c>
      <c r="K778" s="1" t="str">
        <f>IFERROR(VLOOKUP(TEXT($A778,0),Total!$A:$AH,K$1,0),"")</f>
        <v/>
      </c>
      <c r="L778" s="1" t="str">
        <f>IFERROR(VLOOKUP(TEXT($A778,0),Total!$A:$AH,L$1,0),"")</f>
        <v/>
      </c>
      <c r="M778" s="1" t="str">
        <f>IFERROR(VLOOKUP(TEXT($A778,0),Total!$A:$AH,M$1,0),"")</f>
        <v/>
      </c>
      <c r="N778" s="1" t="str">
        <f>IFERROR(VLOOKUP(TEXT($A778,0),Total!$A:$AH,N$1,0),"")</f>
        <v/>
      </c>
      <c r="O778" s="1" t="str">
        <f>IFERROR(VLOOKUP(TEXT($A778,0),Total!$A:$AH,O$1,0),"")</f>
        <v/>
      </c>
      <c r="P778" s="1" t="str">
        <f>IFERROR(VLOOKUP(TEXT($A778,0),Total!$A:$AH,P$1,0),"")</f>
        <v/>
      </c>
      <c r="Q778" s="1" t="str">
        <f>IFERROR(VLOOKUP(TEXT($A778,0),Total!$A:$AH,Q$1,0),"")</f>
        <v/>
      </c>
      <c r="R778" s="1" t="str">
        <f>IFERROR(VLOOKUP(TEXT($A778,0),Total!$A:$AH,R$1,0),"")</f>
        <v/>
      </c>
      <c r="S778" s="1" t="str">
        <f>IFERROR(VLOOKUP(TEXT($A778,0),Total!$A:$AH,S$1,0),"")</f>
        <v/>
      </c>
    </row>
    <row r="779" spans="1:19" s="1" customFormat="1" x14ac:dyDescent="0.25">
      <c r="A779" s="6"/>
      <c r="B779" s="9" t="str">
        <f>IFERROR(VLOOKUP(TEXT($A779,0),Total!$A:$AH,B$1,0),"")</f>
        <v/>
      </c>
      <c r="C779" s="1" t="str">
        <f>IFERROR(VLOOKUP(TEXT($A779,0),Total!$A:$AH,C$1,0),"")</f>
        <v/>
      </c>
      <c r="D779" s="1" t="str">
        <f>IFERROR(VLOOKUP(TEXT($A779,0),Total!$A:$AH,D$1,0),"")</f>
        <v/>
      </c>
      <c r="E779" s="1" t="str">
        <f>IFERROR(VLOOKUP(TEXT($A779,0),Total!$A:$AH,E$1,0),"")</f>
        <v/>
      </c>
      <c r="F779" s="1" t="str">
        <f>IFERROR(VLOOKUP(TEXT($A779,0),Total!$A:$AH,F$1,0),"")</f>
        <v/>
      </c>
      <c r="G779" s="1" t="str">
        <f>IFERROR(VLOOKUP(TEXT($A779,0),Total!$A:$AH,G$1,0),"")</f>
        <v/>
      </c>
      <c r="H779" s="1" t="str">
        <f>IFERROR(VLOOKUP(TEXT($A779,0),Total!$A:$AH,H$1,0),"")</f>
        <v/>
      </c>
      <c r="I779" s="1" t="str">
        <f>IFERROR(VLOOKUP(TEXT($A779,0),Total!$A:$AH,I$1,0),"")</f>
        <v/>
      </c>
      <c r="J779" s="1" t="str">
        <f>IFERROR(VLOOKUP(TEXT($A779,0),Total!$A:$AH,J$1,0),"")</f>
        <v/>
      </c>
      <c r="K779" s="1" t="str">
        <f>IFERROR(VLOOKUP(TEXT($A779,0),Total!$A:$AH,K$1,0),"")</f>
        <v/>
      </c>
      <c r="L779" s="1" t="str">
        <f>IFERROR(VLOOKUP(TEXT($A779,0),Total!$A:$AH,L$1,0),"")</f>
        <v/>
      </c>
      <c r="M779" s="1" t="str">
        <f>IFERROR(VLOOKUP(TEXT($A779,0),Total!$A:$AH,M$1,0),"")</f>
        <v/>
      </c>
      <c r="N779" s="1" t="str">
        <f>IFERROR(VLOOKUP(TEXT($A779,0),Total!$A:$AH,N$1,0),"")</f>
        <v/>
      </c>
      <c r="O779" s="1" t="str">
        <f>IFERROR(VLOOKUP(TEXT($A779,0),Total!$A:$AH,O$1,0),"")</f>
        <v/>
      </c>
      <c r="P779" s="1" t="str">
        <f>IFERROR(VLOOKUP(TEXT($A779,0),Total!$A:$AH,P$1,0),"")</f>
        <v/>
      </c>
      <c r="Q779" s="1" t="str">
        <f>IFERROR(VLOOKUP(TEXT($A779,0),Total!$A:$AH,Q$1,0),"")</f>
        <v/>
      </c>
      <c r="R779" s="1" t="str">
        <f>IFERROR(VLOOKUP(TEXT($A779,0),Total!$A:$AH,R$1,0),"")</f>
        <v/>
      </c>
      <c r="S779" s="1" t="str">
        <f>IFERROR(VLOOKUP(TEXT($A779,0),Total!$A:$AH,S$1,0),"")</f>
        <v/>
      </c>
    </row>
    <row r="780" spans="1:19" s="1" customFormat="1" x14ac:dyDescent="0.25">
      <c r="A780" s="6"/>
      <c r="B780" s="9" t="str">
        <f>IFERROR(VLOOKUP(TEXT($A780,0),Total!$A:$AH,B$1,0),"")</f>
        <v/>
      </c>
      <c r="C780" s="1" t="str">
        <f>IFERROR(VLOOKUP(TEXT($A780,0),Total!$A:$AH,C$1,0),"")</f>
        <v/>
      </c>
      <c r="D780" s="1" t="str">
        <f>IFERROR(VLOOKUP(TEXT($A780,0),Total!$A:$AH,D$1,0),"")</f>
        <v/>
      </c>
      <c r="E780" s="1" t="str">
        <f>IFERROR(VLOOKUP(TEXT($A780,0),Total!$A:$AH,E$1,0),"")</f>
        <v/>
      </c>
      <c r="F780" s="1" t="str">
        <f>IFERROR(VLOOKUP(TEXT($A780,0),Total!$A:$AH,F$1,0),"")</f>
        <v/>
      </c>
      <c r="G780" s="1" t="str">
        <f>IFERROR(VLOOKUP(TEXT($A780,0),Total!$A:$AH,G$1,0),"")</f>
        <v/>
      </c>
      <c r="H780" s="1" t="str">
        <f>IFERROR(VLOOKUP(TEXT($A780,0),Total!$A:$AH,H$1,0),"")</f>
        <v/>
      </c>
      <c r="I780" s="1" t="str">
        <f>IFERROR(VLOOKUP(TEXT($A780,0),Total!$A:$AH,I$1,0),"")</f>
        <v/>
      </c>
      <c r="J780" s="1" t="str">
        <f>IFERROR(VLOOKUP(TEXT($A780,0),Total!$A:$AH,J$1,0),"")</f>
        <v/>
      </c>
      <c r="K780" s="1" t="str">
        <f>IFERROR(VLOOKUP(TEXT($A780,0),Total!$A:$AH,K$1,0),"")</f>
        <v/>
      </c>
      <c r="L780" s="1" t="str">
        <f>IFERROR(VLOOKUP(TEXT($A780,0),Total!$A:$AH,L$1,0),"")</f>
        <v/>
      </c>
      <c r="M780" s="1" t="str">
        <f>IFERROR(VLOOKUP(TEXT($A780,0),Total!$A:$AH,M$1,0),"")</f>
        <v/>
      </c>
      <c r="N780" s="1" t="str">
        <f>IFERROR(VLOOKUP(TEXT($A780,0),Total!$A:$AH,N$1,0),"")</f>
        <v/>
      </c>
      <c r="O780" s="1" t="str">
        <f>IFERROR(VLOOKUP(TEXT($A780,0),Total!$A:$AH,O$1,0),"")</f>
        <v/>
      </c>
      <c r="P780" s="1" t="str">
        <f>IFERROR(VLOOKUP(TEXT($A780,0),Total!$A:$AH,P$1,0),"")</f>
        <v/>
      </c>
      <c r="Q780" s="1" t="str">
        <f>IFERROR(VLOOKUP(TEXT($A780,0),Total!$A:$AH,Q$1,0),"")</f>
        <v/>
      </c>
      <c r="R780" s="1" t="str">
        <f>IFERROR(VLOOKUP(TEXT($A780,0),Total!$A:$AH,R$1,0),"")</f>
        <v/>
      </c>
      <c r="S780" s="1" t="str">
        <f>IFERROR(VLOOKUP(TEXT($A780,0),Total!$A:$AH,S$1,0),"")</f>
        <v/>
      </c>
    </row>
    <row r="781" spans="1:19" s="1" customFormat="1" x14ac:dyDescent="0.25">
      <c r="A781" s="6"/>
      <c r="B781" s="9" t="str">
        <f>IFERROR(VLOOKUP(TEXT($A781,0),Total!$A:$AH,B$1,0),"")</f>
        <v/>
      </c>
      <c r="C781" s="1" t="str">
        <f>IFERROR(VLOOKUP(TEXT($A781,0),Total!$A:$AH,C$1,0),"")</f>
        <v/>
      </c>
      <c r="D781" s="1" t="str">
        <f>IFERROR(VLOOKUP(TEXT($A781,0),Total!$A:$AH,D$1,0),"")</f>
        <v/>
      </c>
      <c r="E781" s="1" t="str">
        <f>IFERROR(VLOOKUP(TEXT($A781,0),Total!$A:$AH,E$1,0),"")</f>
        <v/>
      </c>
      <c r="F781" s="1" t="str">
        <f>IFERROR(VLOOKUP(TEXT($A781,0),Total!$A:$AH,F$1,0),"")</f>
        <v/>
      </c>
      <c r="G781" s="1" t="str">
        <f>IFERROR(VLOOKUP(TEXT($A781,0),Total!$A:$AH,G$1,0),"")</f>
        <v/>
      </c>
      <c r="H781" s="1" t="str">
        <f>IFERROR(VLOOKUP(TEXT($A781,0),Total!$A:$AH,H$1,0),"")</f>
        <v/>
      </c>
      <c r="I781" s="1" t="str">
        <f>IFERROR(VLOOKUP(TEXT($A781,0),Total!$A:$AH,I$1,0),"")</f>
        <v/>
      </c>
      <c r="J781" s="1" t="str">
        <f>IFERROR(VLOOKUP(TEXT($A781,0),Total!$A:$AH,J$1,0),"")</f>
        <v/>
      </c>
      <c r="K781" s="1" t="str">
        <f>IFERROR(VLOOKUP(TEXT($A781,0),Total!$A:$AH,K$1,0),"")</f>
        <v/>
      </c>
      <c r="L781" s="1" t="str">
        <f>IFERROR(VLOOKUP(TEXT($A781,0),Total!$A:$AH,L$1,0),"")</f>
        <v/>
      </c>
      <c r="M781" s="1" t="str">
        <f>IFERROR(VLOOKUP(TEXT($A781,0),Total!$A:$AH,M$1,0),"")</f>
        <v/>
      </c>
      <c r="N781" s="1" t="str">
        <f>IFERROR(VLOOKUP(TEXT($A781,0),Total!$A:$AH,N$1,0),"")</f>
        <v/>
      </c>
      <c r="O781" s="1" t="str">
        <f>IFERROR(VLOOKUP(TEXT($A781,0),Total!$A:$AH,O$1,0),"")</f>
        <v/>
      </c>
      <c r="P781" s="1" t="str">
        <f>IFERROR(VLOOKUP(TEXT($A781,0),Total!$A:$AH,P$1,0),"")</f>
        <v/>
      </c>
      <c r="Q781" s="1" t="str">
        <f>IFERROR(VLOOKUP(TEXT($A781,0),Total!$A:$AH,Q$1,0),"")</f>
        <v/>
      </c>
      <c r="R781" s="1" t="str">
        <f>IFERROR(VLOOKUP(TEXT($A781,0),Total!$A:$AH,R$1,0),"")</f>
        <v/>
      </c>
      <c r="S781" s="1" t="str">
        <f>IFERROR(VLOOKUP(TEXT($A781,0),Total!$A:$AH,S$1,0),"")</f>
        <v/>
      </c>
    </row>
    <row r="782" spans="1:19" s="1" customFormat="1" x14ac:dyDescent="0.25">
      <c r="A782" s="6"/>
      <c r="B782" s="9" t="str">
        <f>IFERROR(VLOOKUP(TEXT($A782,0),Total!$A:$AH,B$1,0),"")</f>
        <v/>
      </c>
      <c r="C782" s="1" t="str">
        <f>IFERROR(VLOOKUP(TEXT($A782,0),Total!$A:$AH,C$1,0),"")</f>
        <v/>
      </c>
      <c r="D782" s="1" t="str">
        <f>IFERROR(VLOOKUP(TEXT($A782,0),Total!$A:$AH,D$1,0),"")</f>
        <v/>
      </c>
      <c r="E782" s="1" t="str">
        <f>IFERROR(VLOOKUP(TEXT($A782,0),Total!$A:$AH,E$1,0),"")</f>
        <v/>
      </c>
      <c r="F782" s="1" t="str">
        <f>IFERROR(VLOOKUP(TEXT($A782,0),Total!$A:$AH,F$1,0),"")</f>
        <v/>
      </c>
      <c r="G782" s="1" t="str">
        <f>IFERROR(VLOOKUP(TEXT($A782,0),Total!$A:$AH,G$1,0),"")</f>
        <v/>
      </c>
      <c r="H782" s="1" t="str">
        <f>IFERROR(VLOOKUP(TEXT($A782,0),Total!$A:$AH,H$1,0),"")</f>
        <v/>
      </c>
      <c r="I782" s="1" t="str">
        <f>IFERROR(VLOOKUP(TEXT($A782,0),Total!$A:$AH,I$1,0),"")</f>
        <v/>
      </c>
      <c r="J782" s="1" t="str">
        <f>IFERROR(VLOOKUP(TEXT($A782,0),Total!$A:$AH,J$1,0),"")</f>
        <v/>
      </c>
      <c r="K782" s="1" t="str">
        <f>IFERROR(VLOOKUP(TEXT($A782,0),Total!$A:$AH,K$1,0),"")</f>
        <v/>
      </c>
      <c r="L782" s="1" t="str">
        <f>IFERROR(VLOOKUP(TEXT($A782,0),Total!$A:$AH,L$1,0),"")</f>
        <v/>
      </c>
      <c r="M782" s="1" t="str">
        <f>IFERROR(VLOOKUP(TEXT($A782,0),Total!$A:$AH,M$1,0),"")</f>
        <v/>
      </c>
      <c r="N782" s="1" t="str">
        <f>IFERROR(VLOOKUP(TEXT($A782,0),Total!$A:$AH,N$1,0),"")</f>
        <v/>
      </c>
      <c r="O782" s="1" t="str">
        <f>IFERROR(VLOOKUP(TEXT($A782,0),Total!$A:$AH,O$1,0),"")</f>
        <v/>
      </c>
      <c r="P782" s="1" t="str">
        <f>IFERROR(VLOOKUP(TEXT($A782,0),Total!$A:$AH,P$1,0),"")</f>
        <v/>
      </c>
      <c r="Q782" s="1" t="str">
        <f>IFERROR(VLOOKUP(TEXT($A782,0),Total!$A:$AH,Q$1,0),"")</f>
        <v/>
      </c>
      <c r="R782" s="1" t="str">
        <f>IFERROR(VLOOKUP(TEXT($A782,0),Total!$A:$AH,R$1,0),"")</f>
        <v/>
      </c>
      <c r="S782" s="1" t="str">
        <f>IFERROR(VLOOKUP(TEXT($A782,0),Total!$A:$AH,S$1,0),"")</f>
        <v/>
      </c>
    </row>
    <row r="783" spans="1:19" s="1" customFormat="1" x14ac:dyDescent="0.25">
      <c r="A783" s="6"/>
      <c r="B783" s="9" t="str">
        <f>IFERROR(VLOOKUP(TEXT($A783,0),Total!$A:$AH,B$1,0),"")</f>
        <v/>
      </c>
      <c r="C783" s="1" t="str">
        <f>IFERROR(VLOOKUP(TEXT($A783,0),Total!$A:$AH,C$1,0),"")</f>
        <v/>
      </c>
      <c r="D783" s="1" t="str">
        <f>IFERROR(VLOOKUP(TEXT($A783,0),Total!$A:$AH,D$1,0),"")</f>
        <v/>
      </c>
      <c r="E783" s="1" t="str">
        <f>IFERROR(VLOOKUP(TEXT($A783,0),Total!$A:$AH,E$1,0),"")</f>
        <v/>
      </c>
      <c r="F783" s="1" t="str">
        <f>IFERROR(VLOOKUP(TEXT($A783,0),Total!$A:$AH,F$1,0),"")</f>
        <v/>
      </c>
      <c r="G783" s="1" t="str">
        <f>IFERROR(VLOOKUP(TEXT($A783,0),Total!$A:$AH,G$1,0),"")</f>
        <v/>
      </c>
      <c r="H783" s="1" t="str">
        <f>IFERROR(VLOOKUP(TEXT($A783,0),Total!$A:$AH,H$1,0),"")</f>
        <v/>
      </c>
      <c r="I783" s="1" t="str">
        <f>IFERROR(VLOOKUP(TEXT($A783,0),Total!$A:$AH,I$1,0),"")</f>
        <v/>
      </c>
      <c r="J783" s="1" t="str">
        <f>IFERROR(VLOOKUP(TEXT($A783,0),Total!$A:$AH,J$1,0),"")</f>
        <v/>
      </c>
      <c r="K783" s="1" t="str">
        <f>IFERROR(VLOOKUP(TEXT($A783,0),Total!$A:$AH,K$1,0),"")</f>
        <v/>
      </c>
      <c r="L783" s="1" t="str">
        <f>IFERROR(VLOOKUP(TEXT($A783,0),Total!$A:$AH,L$1,0),"")</f>
        <v/>
      </c>
      <c r="M783" s="1" t="str">
        <f>IFERROR(VLOOKUP(TEXT($A783,0),Total!$A:$AH,M$1,0),"")</f>
        <v/>
      </c>
      <c r="N783" s="1" t="str">
        <f>IFERROR(VLOOKUP(TEXT($A783,0),Total!$A:$AH,N$1,0),"")</f>
        <v/>
      </c>
      <c r="O783" s="1" t="str">
        <f>IFERROR(VLOOKUP(TEXT($A783,0),Total!$A:$AH,O$1,0),"")</f>
        <v/>
      </c>
      <c r="P783" s="1" t="str">
        <f>IFERROR(VLOOKUP(TEXT($A783,0),Total!$A:$AH,P$1,0),"")</f>
        <v/>
      </c>
      <c r="Q783" s="1" t="str">
        <f>IFERROR(VLOOKUP(TEXT($A783,0),Total!$A:$AH,Q$1,0),"")</f>
        <v/>
      </c>
      <c r="R783" s="1" t="str">
        <f>IFERROR(VLOOKUP(TEXT($A783,0),Total!$A:$AH,R$1,0),"")</f>
        <v/>
      </c>
      <c r="S783" s="1" t="str">
        <f>IFERROR(VLOOKUP(TEXT($A783,0),Total!$A:$AH,S$1,0),"")</f>
        <v/>
      </c>
    </row>
    <row r="784" spans="1:19" s="1" customFormat="1" x14ac:dyDescent="0.25">
      <c r="A784" s="6"/>
      <c r="B784" s="9" t="str">
        <f>IFERROR(VLOOKUP(TEXT($A784,0),Total!$A:$AH,B$1,0),"")</f>
        <v/>
      </c>
      <c r="C784" s="1" t="str">
        <f>IFERROR(VLOOKUP(TEXT($A784,0),Total!$A:$AH,C$1,0),"")</f>
        <v/>
      </c>
      <c r="D784" s="1" t="str">
        <f>IFERROR(VLOOKUP(TEXT($A784,0),Total!$A:$AH,D$1,0),"")</f>
        <v/>
      </c>
      <c r="E784" s="1" t="str">
        <f>IFERROR(VLOOKUP(TEXT($A784,0),Total!$A:$AH,E$1,0),"")</f>
        <v/>
      </c>
      <c r="F784" s="1" t="str">
        <f>IFERROR(VLOOKUP(TEXT($A784,0),Total!$A:$AH,F$1,0),"")</f>
        <v/>
      </c>
      <c r="G784" s="1" t="str">
        <f>IFERROR(VLOOKUP(TEXT($A784,0),Total!$A:$AH,G$1,0),"")</f>
        <v/>
      </c>
      <c r="H784" s="1" t="str">
        <f>IFERROR(VLOOKUP(TEXT($A784,0),Total!$A:$AH,H$1,0),"")</f>
        <v/>
      </c>
      <c r="I784" s="1" t="str">
        <f>IFERROR(VLOOKUP(TEXT($A784,0),Total!$A:$AH,I$1,0),"")</f>
        <v/>
      </c>
      <c r="J784" s="1" t="str">
        <f>IFERROR(VLOOKUP(TEXT($A784,0),Total!$A:$AH,J$1,0),"")</f>
        <v/>
      </c>
      <c r="K784" s="1" t="str">
        <f>IFERROR(VLOOKUP(TEXT($A784,0),Total!$A:$AH,K$1,0),"")</f>
        <v/>
      </c>
      <c r="L784" s="1" t="str">
        <f>IFERROR(VLOOKUP(TEXT($A784,0),Total!$A:$AH,L$1,0),"")</f>
        <v/>
      </c>
      <c r="M784" s="1" t="str">
        <f>IFERROR(VLOOKUP(TEXT($A784,0),Total!$A:$AH,M$1,0),"")</f>
        <v/>
      </c>
      <c r="N784" s="1" t="str">
        <f>IFERROR(VLOOKUP(TEXT($A784,0),Total!$A:$AH,N$1,0),"")</f>
        <v/>
      </c>
      <c r="O784" s="1" t="str">
        <f>IFERROR(VLOOKUP(TEXT($A784,0),Total!$A:$AH,O$1,0),"")</f>
        <v/>
      </c>
      <c r="P784" s="1" t="str">
        <f>IFERROR(VLOOKUP(TEXT($A784,0),Total!$A:$AH,P$1,0),"")</f>
        <v/>
      </c>
      <c r="Q784" s="1" t="str">
        <f>IFERROR(VLOOKUP(TEXT($A784,0),Total!$A:$AH,Q$1,0),"")</f>
        <v/>
      </c>
      <c r="R784" s="1" t="str">
        <f>IFERROR(VLOOKUP(TEXT($A784,0),Total!$A:$AH,R$1,0),"")</f>
        <v/>
      </c>
      <c r="S784" s="1" t="str">
        <f>IFERROR(VLOOKUP(TEXT($A784,0),Total!$A:$AH,S$1,0),"")</f>
        <v/>
      </c>
    </row>
    <row r="785" spans="1:19" s="1" customFormat="1" x14ac:dyDescent="0.25">
      <c r="A785" s="6"/>
      <c r="B785" s="9" t="str">
        <f>IFERROR(VLOOKUP(TEXT($A785,0),Total!$A:$AH,B$1,0),"")</f>
        <v/>
      </c>
      <c r="C785" s="1" t="str">
        <f>IFERROR(VLOOKUP(TEXT($A785,0),Total!$A:$AH,C$1,0),"")</f>
        <v/>
      </c>
      <c r="D785" s="1" t="str">
        <f>IFERROR(VLOOKUP(TEXT($A785,0),Total!$A:$AH,D$1,0),"")</f>
        <v/>
      </c>
      <c r="E785" s="1" t="str">
        <f>IFERROR(VLOOKUP(TEXT($A785,0),Total!$A:$AH,E$1,0),"")</f>
        <v/>
      </c>
      <c r="F785" s="1" t="str">
        <f>IFERROR(VLOOKUP(TEXT($A785,0),Total!$A:$AH,F$1,0),"")</f>
        <v/>
      </c>
      <c r="G785" s="1" t="str">
        <f>IFERROR(VLOOKUP(TEXT($A785,0),Total!$A:$AH,G$1,0),"")</f>
        <v/>
      </c>
      <c r="H785" s="1" t="str">
        <f>IFERROR(VLOOKUP(TEXT($A785,0),Total!$A:$AH,H$1,0),"")</f>
        <v/>
      </c>
      <c r="I785" s="1" t="str">
        <f>IFERROR(VLOOKUP(TEXT($A785,0),Total!$A:$AH,I$1,0),"")</f>
        <v/>
      </c>
      <c r="J785" s="1" t="str">
        <f>IFERROR(VLOOKUP(TEXT($A785,0),Total!$A:$AH,J$1,0),"")</f>
        <v/>
      </c>
      <c r="K785" s="1" t="str">
        <f>IFERROR(VLOOKUP(TEXT($A785,0),Total!$A:$AH,K$1,0),"")</f>
        <v/>
      </c>
      <c r="L785" s="1" t="str">
        <f>IFERROR(VLOOKUP(TEXT($A785,0),Total!$A:$AH,L$1,0),"")</f>
        <v/>
      </c>
      <c r="M785" s="1" t="str">
        <f>IFERROR(VLOOKUP(TEXT($A785,0),Total!$A:$AH,M$1,0),"")</f>
        <v/>
      </c>
      <c r="N785" s="1" t="str">
        <f>IFERROR(VLOOKUP(TEXT($A785,0),Total!$A:$AH,N$1,0),"")</f>
        <v/>
      </c>
      <c r="O785" s="1" t="str">
        <f>IFERROR(VLOOKUP(TEXT($A785,0),Total!$A:$AH,O$1,0),"")</f>
        <v/>
      </c>
      <c r="P785" s="1" t="str">
        <f>IFERROR(VLOOKUP(TEXT($A785,0),Total!$A:$AH,P$1,0),"")</f>
        <v/>
      </c>
      <c r="Q785" s="1" t="str">
        <f>IFERROR(VLOOKUP(TEXT($A785,0),Total!$A:$AH,Q$1,0),"")</f>
        <v/>
      </c>
      <c r="R785" s="1" t="str">
        <f>IFERROR(VLOOKUP(TEXT($A785,0),Total!$A:$AH,R$1,0),"")</f>
        <v/>
      </c>
      <c r="S785" s="1" t="str">
        <f>IFERROR(VLOOKUP(TEXT($A785,0),Total!$A:$AH,S$1,0),"")</f>
        <v/>
      </c>
    </row>
    <row r="786" spans="1:19" s="1" customFormat="1" x14ac:dyDescent="0.25">
      <c r="A786" s="6"/>
      <c r="B786" s="9" t="str">
        <f>IFERROR(VLOOKUP(TEXT($A786,0),Total!$A:$AH,B$1,0),"")</f>
        <v/>
      </c>
      <c r="C786" s="1" t="str">
        <f>IFERROR(VLOOKUP(TEXT($A786,0),Total!$A:$AH,C$1,0),"")</f>
        <v/>
      </c>
      <c r="D786" s="1" t="str">
        <f>IFERROR(VLOOKUP(TEXT($A786,0),Total!$A:$AH,D$1,0),"")</f>
        <v/>
      </c>
      <c r="E786" s="1" t="str">
        <f>IFERROR(VLOOKUP(TEXT($A786,0),Total!$A:$AH,E$1,0),"")</f>
        <v/>
      </c>
      <c r="F786" s="1" t="str">
        <f>IFERROR(VLOOKUP(TEXT($A786,0),Total!$A:$AH,F$1,0),"")</f>
        <v/>
      </c>
      <c r="G786" s="1" t="str">
        <f>IFERROR(VLOOKUP(TEXT($A786,0),Total!$A:$AH,G$1,0),"")</f>
        <v/>
      </c>
      <c r="H786" s="1" t="str">
        <f>IFERROR(VLOOKUP(TEXT($A786,0),Total!$A:$AH,H$1,0),"")</f>
        <v/>
      </c>
      <c r="I786" s="1" t="str">
        <f>IFERROR(VLOOKUP(TEXT($A786,0),Total!$A:$AH,I$1,0),"")</f>
        <v/>
      </c>
      <c r="J786" s="1" t="str">
        <f>IFERROR(VLOOKUP(TEXT($A786,0),Total!$A:$AH,J$1,0),"")</f>
        <v/>
      </c>
      <c r="K786" s="1" t="str">
        <f>IFERROR(VLOOKUP(TEXT($A786,0),Total!$A:$AH,K$1,0),"")</f>
        <v/>
      </c>
      <c r="L786" s="1" t="str">
        <f>IFERROR(VLOOKUP(TEXT($A786,0),Total!$A:$AH,L$1,0),"")</f>
        <v/>
      </c>
      <c r="M786" s="1" t="str">
        <f>IFERROR(VLOOKUP(TEXT($A786,0),Total!$A:$AH,M$1,0),"")</f>
        <v/>
      </c>
      <c r="N786" s="1" t="str">
        <f>IFERROR(VLOOKUP(TEXT($A786,0),Total!$A:$AH,N$1,0),"")</f>
        <v/>
      </c>
      <c r="O786" s="1" t="str">
        <f>IFERROR(VLOOKUP(TEXT($A786,0),Total!$A:$AH,O$1,0),"")</f>
        <v/>
      </c>
      <c r="P786" s="1" t="str">
        <f>IFERROR(VLOOKUP(TEXT($A786,0),Total!$A:$AH,P$1,0),"")</f>
        <v/>
      </c>
      <c r="Q786" s="1" t="str">
        <f>IFERROR(VLOOKUP(TEXT($A786,0),Total!$A:$AH,Q$1,0),"")</f>
        <v/>
      </c>
      <c r="R786" s="1" t="str">
        <f>IFERROR(VLOOKUP(TEXT($A786,0),Total!$A:$AH,R$1,0),"")</f>
        <v/>
      </c>
      <c r="S786" s="1" t="str">
        <f>IFERROR(VLOOKUP(TEXT($A786,0),Total!$A:$AH,S$1,0),"")</f>
        <v/>
      </c>
    </row>
    <row r="787" spans="1:19" s="1" customFormat="1" x14ac:dyDescent="0.25">
      <c r="A787" s="6"/>
      <c r="B787" s="9" t="str">
        <f>IFERROR(VLOOKUP(TEXT($A787,0),Total!$A:$AH,B$1,0),"")</f>
        <v/>
      </c>
      <c r="C787" s="1" t="str">
        <f>IFERROR(VLOOKUP(TEXT($A787,0),Total!$A:$AH,C$1,0),"")</f>
        <v/>
      </c>
      <c r="D787" s="1" t="str">
        <f>IFERROR(VLOOKUP(TEXT($A787,0),Total!$A:$AH,D$1,0),"")</f>
        <v/>
      </c>
      <c r="E787" s="1" t="str">
        <f>IFERROR(VLOOKUP(TEXT($A787,0),Total!$A:$AH,E$1,0),"")</f>
        <v/>
      </c>
      <c r="F787" s="1" t="str">
        <f>IFERROR(VLOOKUP(TEXT($A787,0),Total!$A:$AH,F$1,0),"")</f>
        <v/>
      </c>
      <c r="G787" s="1" t="str">
        <f>IFERROR(VLOOKUP(TEXT($A787,0),Total!$A:$AH,G$1,0),"")</f>
        <v/>
      </c>
      <c r="H787" s="1" t="str">
        <f>IFERROR(VLOOKUP(TEXT($A787,0),Total!$A:$AH,H$1,0),"")</f>
        <v/>
      </c>
      <c r="I787" s="1" t="str">
        <f>IFERROR(VLOOKUP(TEXT($A787,0),Total!$A:$AH,I$1,0),"")</f>
        <v/>
      </c>
      <c r="J787" s="1" t="str">
        <f>IFERROR(VLOOKUP(TEXT($A787,0),Total!$A:$AH,J$1,0),"")</f>
        <v/>
      </c>
      <c r="K787" s="1" t="str">
        <f>IFERROR(VLOOKUP(TEXT($A787,0),Total!$A:$AH,K$1,0),"")</f>
        <v/>
      </c>
      <c r="L787" s="1" t="str">
        <f>IFERROR(VLOOKUP(TEXT($A787,0),Total!$A:$AH,L$1,0),"")</f>
        <v/>
      </c>
      <c r="M787" s="1" t="str">
        <f>IFERROR(VLOOKUP(TEXT($A787,0),Total!$A:$AH,M$1,0),"")</f>
        <v/>
      </c>
      <c r="N787" s="1" t="str">
        <f>IFERROR(VLOOKUP(TEXT($A787,0),Total!$A:$AH,N$1,0),"")</f>
        <v/>
      </c>
      <c r="O787" s="1" t="str">
        <f>IFERROR(VLOOKUP(TEXT($A787,0),Total!$A:$AH,O$1,0),"")</f>
        <v/>
      </c>
      <c r="P787" s="1" t="str">
        <f>IFERROR(VLOOKUP(TEXT($A787,0),Total!$A:$AH,P$1,0),"")</f>
        <v/>
      </c>
      <c r="Q787" s="1" t="str">
        <f>IFERROR(VLOOKUP(TEXT($A787,0),Total!$A:$AH,Q$1,0),"")</f>
        <v/>
      </c>
      <c r="R787" s="1" t="str">
        <f>IFERROR(VLOOKUP(TEXT($A787,0),Total!$A:$AH,R$1,0),"")</f>
        <v/>
      </c>
      <c r="S787" s="1" t="str">
        <f>IFERROR(VLOOKUP(TEXT($A787,0),Total!$A:$AH,S$1,0),"")</f>
        <v/>
      </c>
    </row>
    <row r="788" spans="1:19" s="1" customFormat="1" x14ac:dyDescent="0.25">
      <c r="A788" s="6"/>
      <c r="B788" s="9" t="str">
        <f>IFERROR(VLOOKUP(TEXT($A788,0),Total!$A:$AH,B$1,0),"")</f>
        <v/>
      </c>
      <c r="C788" s="1" t="str">
        <f>IFERROR(VLOOKUP(TEXT($A788,0),Total!$A:$AH,C$1,0),"")</f>
        <v/>
      </c>
      <c r="D788" s="1" t="str">
        <f>IFERROR(VLOOKUP(TEXT($A788,0),Total!$A:$AH,D$1,0),"")</f>
        <v/>
      </c>
      <c r="E788" s="1" t="str">
        <f>IFERROR(VLOOKUP(TEXT($A788,0),Total!$A:$AH,E$1,0),"")</f>
        <v/>
      </c>
      <c r="F788" s="1" t="str">
        <f>IFERROR(VLOOKUP(TEXT($A788,0),Total!$A:$AH,F$1,0),"")</f>
        <v/>
      </c>
      <c r="G788" s="1" t="str">
        <f>IFERROR(VLOOKUP(TEXT($A788,0),Total!$A:$AH,G$1,0),"")</f>
        <v/>
      </c>
      <c r="H788" s="1" t="str">
        <f>IFERROR(VLOOKUP(TEXT($A788,0),Total!$A:$AH,H$1,0),"")</f>
        <v/>
      </c>
      <c r="I788" s="1" t="str">
        <f>IFERROR(VLOOKUP(TEXT($A788,0),Total!$A:$AH,I$1,0),"")</f>
        <v/>
      </c>
      <c r="J788" s="1" t="str">
        <f>IFERROR(VLOOKUP(TEXT($A788,0),Total!$A:$AH,J$1,0),"")</f>
        <v/>
      </c>
      <c r="K788" s="1" t="str">
        <f>IFERROR(VLOOKUP(TEXT($A788,0),Total!$A:$AH,K$1,0),"")</f>
        <v/>
      </c>
      <c r="L788" s="1" t="str">
        <f>IFERROR(VLOOKUP(TEXT($A788,0),Total!$A:$AH,L$1,0),"")</f>
        <v/>
      </c>
      <c r="M788" s="1" t="str">
        <f>IFERROR(VLOOKUP(TEXT($A788,0),Total!$A:$AH,M$1,0),"")</f>
        <v/>
      </c>
      <c r="N788" s="1" t="str">
        <f>IFERROR(VLOOKUP(TEXT($A788,0),Total!$A:$AH,N$1,0),"")</f>
        <v/>
      </c>
      <c r="O788" s="1" t="str">
        <f>IFERROR(VLOOKUP(TEXT($A788,0),Total!$A:$AH,O$1,0),"")</f>
        <v/>
      </c>
      <c r="P788" s="1" t="str">
        <f>IFERROR(VLOOKUP(TEXT($A788,0),Total!$A:$AH,P$1,0),"")</f>
        <v/>
      </c>
      <c r="Q788" s="1" t="str">
        <f>IFERROR(VLOOKUP(TEXT($A788,0),Total!$A:$AH,Q$1,0),"")</f>
        <v/>
      </c>
      <c r="R788" s="1" t="str">
        <f>IFERROR(VLOOKUP(TEXT($A788,0),Total!$A:$AH,R$1,0),"")</f>
        <v/>
      </c>
      <c r="S788" s="1" t="str">
        <f>IFERROR(VLOOKUP(TEXT($A788,0),Total!$A:$AH,S$1,0),"")</f>
        <v/>
      </c>
    </row>
    <row r="789" spans="1:19" s="1" customFormat="1" x14ac:dyDescent="0.25">
      <c r="A789" s="6"/>
      <c r="B789" s="9" t="str">
        <f>IFERROR(VLOOKUP(TEXT($A789,0),Total!$A:$AH,B$1,0),"")</f>
        <v/>
      </c>
      <c r="C789" s="1" t="str">
        <f>IFERROR(VLOOKUP(TEXT($A789,0),Total!$A:$AH,C$1,0),"")</f>
        <v/>
      </c>
      <c r="D789" s="1" t="str">
        <f>IFERROR(VLOOKUP(TEXT($A789,0),Total!$A:$AH,D$1,0),"")</f>
        <v/>
      </c>
      <c r="E789" s="1" t="str">
        <f>IFERROR(VLOOKUP(TEXT($A789,0),Total!$A:$AH,E$1,0),"")</f>
        <v/>
      </c>
      <c r="F789" s="1" t="str">
        <f>IFERROR(VLOOKUP(TEXT($A789,0),Total!$A:$AH,F$1,0),"")</f>
        <v/>
      </c>
      <c r="G789" s="1" t="str">
        <f>IFERROR(VLOOKUP(TEXT($A789,0),Total!$A:$AH,G$1,0),"")</f>
        <v/>
      </c>
      <c r="H789" s="1" t="str">
        <f>IFERROR(VLOOKUP(TEXT($A789,0),Total!$A:$AH,H$1,0),"")</f>
        <v/>
      </c>
      <c r="I789" s="1" t="str">
        <f>IFERROR(VLOOKUP(TEXT($A789,0),Total!$A:$AH,I$1,0),"")</f>
        <v/>
      </c>
      <c r="J789" s="1" t="str">
        <f>IFERROR(VLOOKUP(TEXT($A789,0),Total!$A:$AH,J$1,0),"")</f>
        <v/>
      </c>
      <c r="K789" s="1" t="str">
        <f>IFERROR(VLOOKUP(TEXT($A789,0),Total!$A:$AH,K$1,0),"")</f>
        <v/>
      </c>
      <c r="L789" s="1" t="str">
        <f>IFERROR(VLOOKUP(TEXT($A789,0),Total!$A:$AH,L$1,0),"")</f>
        <v/>
      </c>
      <c r="M789" s="1" t="str">
        <f>IFERROR(VLOOKUP(TEXT($A789,0),Total!$A:$AH,M$1,0),"")</f>
        <v/>
      </c>
      <c r="N789" s="1" t="str">
        <f>IFERROR(VLOOKUP(TEXT($A789,0),Total!$A:$AH,N$1,0),"")</f>
        <v/>
      </c>
      <c r="O789" s="1" t="str">
        <f>IFERROR(VLOOKUP(TEXT($A789,0),Total!$A:$AH,O$1,0),"")</f>
        <v/>
      </c>
      <c r="P789" s="1" t="str">
        <f>IFERROR(VLOOKUP(TEXT($A789,0),Total!$A:$AH,P$1,0),"")</f>
        <v/>
      </c>
      <c r="Q789" s="1" t="str">
        <f>IFERROR(VLOOKUP(TEXT($A789,0),Total!$A:$AH,Q$1,0),"")</f>
        <v/>
      </c>
      <c r="R789" s="1" t="str">
        <f>IFERROR(VLOOKUP(TEXT($A789,0),Total!$A:$AH,R$1,0),"")</f>
        <v/>
      </c>
      <c r="S789" s="1" t="str">
        <f>IFERROR(VLOOKUP(TEXT($A789,0),Total!$A:$AH,S$1,0),"")</f>
        <v/>
      </c>
    </row>
    <row r="790" spans="1:19" s="1" customFormat="1" x14ac:dyDescent="0.25">
      <c r="A790" s="6"/>
      <c r="B790" s="9" t="str">
        <f>IFERROR(VLOOKUP(TEXT($A790,0),Total!$A:$AH,B$1,0),"")</f>
        <v/>
      </c>
      <c r="C790" s="1" t="str">
        <f>IFERROR(VLOOKUP(TEXT($A790,0),Total!$A:$AH,C$1,0),"")</f>
        <v/>
      </c>
      <c r="D790" s="1" t="str">
        <f>IFERROR(VLOOKUP(TEXT($A790,0),Total!$A:$AH,D$1,0),"")</f>
        <v/>
      </c>
      <c r="E790" s="1" t="str">
        <f>IFERROR(VLOOKUP(TEXT($A790,0),Total!$A:$AH,E$1,0),"")</f>
        <v/>
      </c>
      <c r="F790" s="1" t="str">
        <f>IFERROR(VLOOKUP(TEXT($A790,0),Total!$A:$AH,F$1,0),"")</f>
        <v/>
      </c>
      <c r="G790" s="1" t="str">
        <f>IFERROR(VLOOKUP(TEXT($A790,0),Total!$A:$AH,G$1,0),"")</f>
        <v/>
      </c>
      <c r="H790" s="1" t="str">
        <f>IFERROR(VLOOKUP(TEXT($A790,0),Total!$A:$AH,H$1,0),"")</f>
        <v/>
      </c>
      <c r="I790" s="1" t="str">
        <f>IFERROR(VLOOKUP(TEXT($A790,0),Total!$A:$AH,I$1,0),"")</f>
        <v/>
      </c>
      <c r="J790" s="1" t="str">
        <f>IFERROR(VLOOKUP(TEXT($A790,0),Total!$A:$AH,J$1,0),"")</f>
        <v/>
      </c>
      <c r="K790" s="1" t="str">
        <f>IFERROR(VLOOKUP(TEXT($A790,0),Total!$A:$AH,K$1,0),"")</f>
        <v/>
      </c>
      <c r="L790" s="1" t="str">
        <f>IFERROR(VLOOKUP(TEXT($A790,0),Total!$A:$AH,L$1,0),"")</f>
        <v/>
      </c>
      <c r="M790" s="1" t="str">
        <f>IFERROR(VLOOKUP(TEXT($A790,0),Total!$A:$AH,M$1,0),"")</f>
        <v/>
      </c>
      <c r="N790" s="1" t="str">
        <f>IFERROR(VLOOKUP(TEXT($A790,0),Total!$A:$AH,N$1,0),"")</f>
        <v/>
      </c>
      <c r="O790" s="1" t="str">
        <f>IFERROR(VLOOKUP(TEXT($A790,0),Total!$A:$AH,O$1,0),"")</f>
        <v/>
      </c>
      <c r="P790" s="1" t="str">
        <f>IFERROR(VLOOKUP(TEXT($A790,0),Total!$A:$AH,P$1,0),"")</f>
        <v/>
      </c>
      <c r="Q790" s="1" t="str">
        <f>IFERROR(VLOOKUP(TEXT($A790,0),Total!$A:$AH,Q$1,0),"")</f>
        <v/>
      </c>
      <c r="R790" s="1" t="str">
        <f>IFERROR(VLOOKUP(TEXT($A790,0),Total!$A:$AH,R$1,0),"")</f>
        <v/>
      </c>
      <c r="S790" s="1" t="str">
        <f>IFERROR(VLOOKUP(TEXT($A790,0),Total!$A:$AH,S$1,0),"")</f>
        <v/>
      </c>
    </row>
    <row r="791" spans="1:19" s="1" customFormat="1" x14ac:dyDescent="0.25">
      <c r="A791" s="6"/>
      <c r="B791" s="9" t="str">
        <f>IFERROR(VLOOKUP(TEXT($A791,0),Total!$A:$AH,B$1,0),"")</f>
        <v/>
      </c>
      <c r="C791" s="1" t="str">
        <f>IFERROR(VLOOKUP(TEXT($A791,0),Total!$A:$AH,C$1,0),"")</f>
        <v/>
      </c>
      <c r="D791" s="1" t="str">
        <f>IFERROR(VLOOKUP(TEXT($A791,0),Total!$A:$AH,D$1,0),"")</f>
        <v/>
      </c>
      <c r="E791" s="1" t="str">
        <f>IFERROR(VLOOKUP(TEXT($A791,0),Total!$A:$AH,E$1,0),"")</f>
        <v/>
      </c>
      <c r="F791" s="1" t="str">
        <f>IFERROR(VLOOKUP(TEXT($A791,0),Total!$A:$AH,F$1,0),"")</f>
        <v/>
      </c>
      <c r="G791" s="1" t="str">
        <f>IFERROR(VLOOKUP(TEXT($A791,0),Total!$A:$AH,G$1,0),"")</f>
        <v/>
      </c>
      <c r="H791" s="1" t="str">
        <f>IFERROR(VLOOKUP(TEXT($A791,0),Total!$A:$AH,H$1,0),"")</f>
        <v/>
      </c>
      <c r="I791" s="1" t="str">
        <f>IFERROR(VLOOKUP(TEXT($A791,0),Total!$A:$AH,I$1,0),"")</f>
        <v/>
      </c>
      <c r="J791" s="1" t="str">
        <f>IFERROR(VLOOKUP(TEXT($A791,0),Total!$A:$AH,J$1,0),"")</f>
        <v/>
      </c>
      <c r="K791" s="1" t="str">
        <f>IFERROR(VLOOKUP(TEXT($A791,0),Total!$A:$AH,K$1,0),"")</f>
        <v/>
      </c>
      <c r="L791" s="1" t="str">
        <f>IFERROR(VLOOKUP(TEXT($A791,0),Total!$A:$AH,L$1,0),"")</f>
        <v/>
      </c>
      <c r="M791" s="1" t="str">
        <f>IFERROR(VLOOKUP(TEXT($A791,0),Total!$A:$AH,M$1,0),"")</f>
        <v/>
      </c>
      <c r="N791" s="1" t="str">
        <f>IFERROR(VLOOKUP(TEXT($A791,0),Total!$A:$AH,N$1,0),"")</f>
        <v/>
      </c>
      <c r="O791" s="1" t="str">
        <f>IFERROR(VLOOKUP(TEXT($A791,0),Total!$A:$AH,O$1,0),"")</f>
        <v/>
      </c>
      <c r="P791" s="1" t="str">
        <f>IFERROR(VLOOKUP(TEXT($A791,0),Total!$A:$AH,P$1,0),"")</f>
        <v/>
      </c>
      <c r="Q791" s="1" t="str">
        <f>IFERROR(VLOOKUP(TEXT($A791,0),Total!$A:$AH,Q$1,0),"")</f>
        <v/>
      </c>
      <c r="R791" s="1" t="str">
        <f>IFERROR(VLOOKUP(TEXT($A791,0),Total!$A:$AH,R$1,0),"")</f>
        <v/>
      </c>
      <c r="S791" s="1" t="str">
        <f>IFERROR(VLOOKUP(TEXT($A791,0),Total!$A:$AH,S$1,0),"")</f>
        <v/>
      </c>
    </row>
    <row r="792" spans="1:19" s="1" customFormat="1" x14ac:dyDescent="0.25">
      <c r="A792" s="6"/>
      <c r="B792" s="9" t="str">
        <f>IFERROR(VLOOKUP(TEXT($A792,0),Total!$A:$AH,B$1,0),"")</f>
        <v/>
      </c>
      <c r="C792" s="1" t="str">
        <f>IFERROR(VLOOKUP(TEXT($A792,0),Total!$A:$AH,C$1,0),"")</f>
        <v/>
      </c>
      <c r="D792" s="1" t="str">
        <f>IFERROR(VLOOKUP(TEXT($A792,0),Total!$A:$AH,D$1,0),"")</f>
        <v/>
      </c>
      <c r="E792" s="1" t="str">
        <f>IFERROR(VLOOKUP(TEXT($A792,0),Total!$A:$AH,E$1,0),"")</f>
        <v/>
      </c>
      <c r="F792" s="1" t="str">
        <f>IFERROR(VLOOKUP(TEXT($A792,0),Total!$A:$AH,F$1,0),"")</f>
        <v/>
      </c>
      <c r="G792" s="1" t="str">
        <f>IFERROR(VLOOKUP(TEXT($A792,0),Total!$A:$AH,G$1,0),"")</f>
        <v/>
      </c>
      <c r="H792" s="1" t="str">
        <f>IFERROR(VLOOKUP(TEXT($A792,0),Total!$A:$AH,H$1,0),"")</f>
        <v/>
      </c>
      <c r="I792" s="1" t="str">
        <f>IFERROR(VLOOKUP(TEXT($A792,0),Total!$A:$AH,I$1,0),"")</f>
        <v/>
      </c>
      <c r="J792" s="1" t="str">
        <f>IFERROR(VLOOKUP(TEXT($A792,0),Total!$A:$AH,J$1,0),"")</f>
        <v/>
      </c>
      <c r="K792" s="1" t="str">
        <f>IFERROR(VLOOKUP(TEXT($A792,0),Total!$A:$AH,K$1,0),"")</f>
        <v/>
      </c>
      <c r="L792" s="1" t="str">
        <f>IFERROR(VLOOKUP(TEXT($A792,0),Total!$A:$AH,L$1,0),"")</f>
        <v/>
      </c>
      <c r="M792" s="1" t="str">
        <f>IFERROR(VLOOKUP(TEXT($A792,0),Total!$A:$AH,M$1,0),"")</f>
        <v/>
      </c>
      <c r="N792" s="1" t="str">
        <f>IFERROR(VLOOKUP(TEXT($A792,0),Total!$A:$AH,N$1,0),"")</f>
        <v/>
      </c>
      <c r="O792" s="1" t="str">
        <f>IFERROR(VLOOKUP(TEXT($A792,0),Total!$A:$AH,O$1,0),"")</f>
        <v/>
      </c>
      <c r="P792" s="1" t="str">
        <f>IFERROR(VLOOKUP(TEXT($A792,0),Total!$A:$AH,P$1,0),"")</f>
        <v/>
      </c>
      <c r="Q792" s="1" t="str">
        <f>IFERROR(VLOOKUP(TEXT($A792,0),Total!$A:$AH,Q$1,0),"")</f>
        <v/>
      </c>
      <c r="R792" s="1" t="str">
        <f>IFERROR(VLOOKUP(TEXT($A792,0),Total!$A:$AH,R$1,0),"")</f>
        <v/>
      </c>
      <c r="S792" s="1" t="str">
        <f>IFERROR(VLOOKUP(TEXT($A792,0),Total!$A:$AH,S$1,0),"")</f>
        <v/>
      </c>
    </row>
    <row r="793" spans="1:19" s="1" customFormat="1" x14ac:dyDescent="0.25">
      <c r="A793" s="6"/>
      <c r="B793" s="9" t="str">
        <f>IFERROR(VLOOKUP(TEXT($A793,0),Total!$A:$AH,B$1,0),"")</f>
        <v/>
      </c>
      <c r="C793" s="1" t="str">
        <f>IFERROR(VLOOKUP(TEXT($A793,0),Total!$A:$AH,C$1,0),"")</f>
        <v/>
      </c>
      <c r="D793" s="1" t="str">
        <f>IFERROR(VLOOKUP(TEXT($A793,0),Total!$A:$AH,D$1,0),"")</f>
        <v/>
      </c>
      <c r="E793" s="1" t="str">
        <f>IFERROR(VLOOKUP(TEXT($A793,0),Total!$A:$AH,E$1,0),"")</f>
        <v/>
      </c>
      <c r="F793" s="1" t="str">
        <f>IFERROR(VLOOKUP(TEXT($A793,0),Total!$A:$AH,F$1,0),"")</f>
        <v/>
      </c>
      <c r="G793" s="1" t="str">
        <f>IFERROR(VLOOKUP(TEXT($A793,0),Total!$A:$AH,G$1,0),"")</f>
        <v/>
      </c>
      <c r="H793" s="1" t="str">
        <f>IFERROR(VLOOKUP(TEXT($A793,0),Total!$A:$AH,H$1,0),"")</f>
        <v/>
      </c>
      <c r="I793" s="1" t="str">
        <f>IFERROR(VLOOKUP(TEXT($A793,0),Total!$A:$AH,I$1,0),"")</f>
        <v/>
      </c>
      <c r="J793" s="1" t="str">
        <f>IFERROR(VLOOKUP(TEXT($A793,0),Total!$A:$AH,J$1,0),"")</f>
        <v/>
      </c>
      <c r="K793" s="1" t="str">
        <f>IFERROR(VLOOKUP(TEXT($A793,0),Total!$A:$AH,K$1,0),"")</f>
        <v/>
      </c>
      <c r="L793" s="1" t="str">
        <f>IFERROR(VLOOKUP(TEXT($A793,0),Total!$A:$AH,L$1,0),"")</f>
        <v/>
      </c>
      <c r="M793" s="1" t="str">
        <f>IFERROR(VLOOKUP(TEXT($A793,0),Total!$A:$AH,M$1,0),"")</f>
        <v/>
      </c>
      <c r="N793" s="1" t="str">
        <f>IFERROR(VLOOKUP(TEXT($A793,0),Total!$A:$AH,N$1,0),"")</f>
        <v/>
      </c>
      <c r="O793" s="1" t="str">
        <f>IFERROR(VLOOKUP(TEXT($A793,0),Total!$A:$AH,O$1,0),"")</f>
        <v/>
      </c>
      <c r="P793" s="1" t="str">
        <f>IFERROR(VLOOKUP(TEXT($A793,0),Total!$A:$AH,P$1,0),"")</f>
        <v/>
      </c>
      <c r="Q793" s="1" t="str">
        <f>IFERROR(VLOOKUP(TEXT($A793,0),Total!$A:$AH,Q$1,0),"")</f>
        <v/>
      </c>
      <c r="R793" s="1" t="str">
        <f>IFERROR(VLOOKUP(TEXT($A793,0),Total!$A:$AH,R$1,0),"")</f>
        <v/>
      </c>
      <c r="S793" s="1" t="str">
        <f>IFERROR(VLOOKUP(TEXT($A793,0),Total!$A:$AH,S$1,0),"")</f>
        <v/>
      </c>
    </row>
    <row r="794" spans="1:19" s="1" customFormat="1" x14ac:dyDescent="0.25">
      <c r="A794" s="6"/>
      <c r="B794" s="9" t="str">
        <f>IFERROR(VLOOKUP(TEXT($A794,0),Total!$A:$AH,B$1,0),"")</f>
        <v/>
      </c>
      <c r="C794" s="1" t="str">
        <f>IFERROR(VLOOKUP(TEXT($A794,0),Total!$A:$AH,C$1,0),"")</f>
        <v/>
      </c>
      <c r="D794" s="1" t="str">
        <f>IFERROR(VLOOKUP(TEXT($A794,0),Total!$A:$AH,D$1,0),"")</f>
        <v/>
      </c>
      <c r="E794" s="1" t="str">
        <f>IFERROR(VLOOKUP(TEXT($A794,0),Total!$A:$AH,E$1,0),"")</f>
        <v/>
      </c>
      <c r="F794" s="1" t="str">
        <f>IFERROR(VLOOKUP(TEXT($A794,0),Total!$A:$AH,F$1,0),"")</f>
        <v/>
      </c>
      <c r="G794" s="1" t="str">
        <f>IFERROR(VLOOKUP(TEXT($A794,0),Total!$A:$AH,G$1,0),"")</f>
        <v/>
      </c>
      <c r="H794" s="1" t="str">
        <f>IFERROR(VLOOKUP(TEXT($A794,0),Total!$A:$AH,H$1,0),"")</f>
        <v/>
      </c>
      <c r="I794" s="1" t="str">
        <f>IFERROR(VLOOKUP(TEXT($A794,0),Total!$A:$AH,I$1,0),"")</f>
        <v/>
      </c>
      <c r="J794" s="1" t="str">
        <f>IFERROR(VLOOKUP(TEXT($A794,0),Total!$A:$AH,J$1,0),"")</f>
        <v/>
      </c>
      <c r="K794" s="1" t="str">
        <f>IFERROR(VLOOKUP(TEXT($A794,0),Total!$A:$AH,K$1,0),"")</f>
        <v/>
      </c>
      <c r="L794" s="1" t="str">
        <f>IFERROR(VLOOKUP(TEXT($A794,0),Total!$A:$AH,L$1,0),"")</f>
        <v/>
      </c>
      <c r="M794" s="1" t="str">
        <f>IFERROR(VLOOKUP(TEXT($A794,0),Total!$A:$AH,M$1,0),"")</f>
        <v/>
      </c>
      <c r="N794" s="1" t="str">
        <f>IFERROR(VLOOKUP(TEXT($A794,0),Total!$A:$AH,N$1,0),"")</f>
        <v/>
      </c>
      <c r="O794" s="1" t="str">
        <f>IFERROR(VLOOKUP(TEXT($A794,0),Total!$A:$AH,O$1,0),"")</f>
        <v/>
      </c>
      <c r="P794" s="1" t="str">
        <f>IFERROR(VLOOKUP(TEXT($A794,0),Total!$A:$AH,P$1,0),"")</f>
        <v/>
      </c>
      <c r="Q794" s="1" t="str">
        <f>IFERROR(VLOOKUP(TEXT($A794,0),Total!$A:$AH,Q$1,0),"")</f>
        <v/>
      </c>
      <c r="R794" s="1" t="str">
        <f>IFERROR(VLOOKUP(TEXT($A794,0),Total!$A:$AH,R$1,0),"")</f>
        <v/>
      </c>
      <c r="S794" s="1" t="str">
        <f>IFERROR(VLOOKUP(TEXT($A794,0),Total!$A:$AH,S$1,0),"")</f>
        <v/>
      </c>
    </row>
    <row r="795" spans="1:19" s="1" customFormat="1" x14ac:dyDescent="0.25">
      <c r="A795" s="6"/>
      <c r="B795" s="9" t="str">
        <f>IFERROR(VLOOKUP(TEXT($A795,0),Total!$A:$AH,B$1,0),"")</f>
        <v/>
      </c>
      <c r="C795" s="1" t="str">
        <f>IFERROR(VLOOKUP(TEXT($A795,0),Total!$A:$AH,C$1,0),"")</f>
        <v/>
      </c>
      <c r="D795" s="1" t="str">
        <f>IFERROR(VLOOKUP(TEXT($A795,0),Total!$A:$AH,D$1,0),"")</f>
        <v/>
      </c>
      <c r="E795" s="1" t="str">
        <f>IFERROR(VLOOKUP(TEXT($A795,0),Total!$A:$AH,E$1,0),"")</f>
        <v/>
      </c>
      <c r="F795" s="1" t="str">
        <f>IFERROR(VLOOKUP(TEXT($A795,0),Total!$A:$AH,F$1,0),"")</f>
        <v/>
      </c>
      <c r="G795" s="1" t="str">
        <f>IFERROR(VLOOKUP(TEXT($A795,0),Total!$A:$AH,G$1,0),"")</f>
        <v/>
      </c>
      <c r="H795" s="1" t="str">
        <f>IFERROR(VLOOKUP(TEXT($A795,0),Total!$A:$AH,H$1,0),"")</f>
        <v/>
      </c>
      <c r="I795" s="1" t="str">
        <f>IFERROR(VLOOKUP(TEXT($A795,0),Total!$A:$AH,I$1,0),"")</f>
        <v/>
      </c>
      <c r="J795" s="1" t="str">
        <f>IFERROR(VLOOKUP(TEXT($A795,0),Total!$A:$AH,J$1,0),"")</f>
        <v/>
      </c>
      <c r="K795" s="1" t="str">
        <f>IFERROR(VLOOKUP(TEXT($A795,0),Total!$A:$AH,K$1,0),"")</f>
        <v/>
      </c>
      <c r="L795" s="1" t="str">
        <f>IFERROR(VLOOKUP(TEXT($A795,0),Total!$A:$AH,L$1,0),"")</f>
        <v/>
      </c>
      <c r="M795" s="1" t="str">
        <f>IFERROR(VLOOKUP(TEXT($A795,0),Total!$A:$AH,M$1,0),"")</f>
        <v/>
      </c>
      <c r="N795" s="1" t="str">
        <f>IFERROR(VLOOKUP(TEXT($A795,0),Total!$A:$AH,N$1,0),"")</f>
        <v/>
      </c>
      <c r="O795" s="1" t="str">
        <f>IFERROR(VLOOKUP(TEXT($A795,0),Total!$A:$AH,O$1,0),"")</f>
        <v/>
      </c>
      <c r="P795" s="1" t="str">
        <f>IFERROR(VLOOKUP(TEXT($A795,0),Total!$A:$AH,P$1,0),"")</f>
        <v/>
      </c>
      <c r="Q795" s="1" t="str">
        <f>IFERROR(VLOOKUP(TEXT($A795,0),Total!$A:$AH,Q$1,0),"")</f>
        <v/>
      </c>
      <c r="R795" s="1" t="str">
        <f>IFERROR(VLOOKUP(TEXT($A795,0),Total!$A:$AH,R$1,0),"")</f>
        <v/>
      </c>
      <c r="S795" s="1" t="str">
        <f>IFERROR(VLOOKUP(TEXT($A795,0),Total!$A:$AH,S$1,0),"")</f>
        <v/>
      </c>
    </row>
    <row r="796" spans="1:19" s="1" customFormat="1" x14ac:dyDescent="0.25">
      <c r="A796" s="6"/>
      <c r="B796" s="9" t="str">
        <f>IFERROR(VLOOKUP(TEXT($A796,0),Total!$A:$AH,B$1,0),"")</f>
        <v/>
      </c>
      <c r="C796" s="1" t="str">
        <f>IFERROR(VLOOKUP(TEXT($A796,0),Total!$A:$AH,C$1,0),"")</f>
        <v/>
      </c>
      <c r="D796" s="1" t="str">
        <f>IFERROR(VLOOKUP(TEXT($A796,0),Total!$A:$AH,D$1,0),"")</f>
        <v/>
      </c>
      <c r="E796" s="1" t="str">
        <f>IFERROR(VLOOKUP(TEXT($A796,0),Total!$A:$AH,E$1,0),"")</f>
        <v/>
      </c>
      <c r="F796" s="1" t="str">
        <f>IFERROR(VLOOKUP(TEXT($A796,0),Total!$A:$AH,F$1,0),"")</f>
        <v/>
      </c>
      <c r="G796" s="1" t="str">
        <f>IFERROR(VLOOKUP(TEXT($A796,0),Total!$A:$AH,G$1,0),"")</f>
        <v/>
      </c>
      <c r="H796" s="1" t="str">
        <f>IFERROR(VLOOKUP(TEXT($A796,0),Total!$A:$AH,H$1,0),"")</f>
        <v/>
      </c>
      <c r="I796" s="1" t="str">
        <f>IFERROR(VLOOKUP(TEXT($A796,0),Total!$A:$AH,I$1,0),"")</f>
        <v/>
      </c>
      <c r="J796" s="1" t="str">
        <f>IFERROR(VLOOKUP(TEXT($A796,0),Total!$A:$AH,J$1,0),"")</f>
        <v/>
      </c>
      <c r="K796" s="1" t="str">
        <f>IFERROR(VLOOKUP(TEXT($A796,0),Total!$A:$AH,K$1,0),"")</f>
        <v/>
      </c>
      <c r="L796" s="1" t="str">
        <f>IFERROR(VLOOKUP(TEXT($A796,0),Total!$A:$AH,L$1,0),"")</f>
        <v/>
      </c>
      <c r="M796" s="1" t="str">
        <f>IFERROR(VLOOKUP(TEXT($A796,0),Total!$A:$AH,M$1,0),"")</f>
        <v/>
      </c>
      <c r="N796" s="1" t="str">
        <f>IFERROR(VLOOKUP(TEXT($A796,0),Total!$A:$AH,N$1,0),"")</f>
        <v/>
      </c>
      <c r="O796" s="1" t="str">
        <f>IFERROR(VLOOKUP(TEXT($A796,0),Total!$A:$AH,O$1,0),"")</f>
        <v/>
      </c>
      <c r="P796" s="1" t="str">
        <f>IFERROR(VLOOKUP(TEXT($A796,0),Total!$A:$AH,P$1,0),"")</f>
        <v/>
      </c>
      <c r="Q796" s="1" t="str">
        <f>IFERROR(VLOOKUP(TEXT($A796,0),Total!$A:$AH,Q$1,0),"")</f>
        <v/>
      </c>
      <c r="R796" s="1" t="str">
        <f>IFERROR(VLOOKUP(TEXT($A796,0),Total!$A:$AH,R$1,0),"")</f>
        <v/>
      </c>
      <c r="S796" s="1" t="str">
        <f>IFERROR(VLOOKUP(TEXT($A796,0),Total!$A:$AH,S$1,0),"")</f>
        <v/>
      </c>
    </row>
    <row r="797" spans="1:19" s="1" customFormat="1" x14ac:dyDescent="0.25">
      <c r="A797" s="6"/>
      <c r="B797" s="9" t="str">
        <f>IFERROR(VLOOKUP(TEXT($A797,0),Total!$A:$AH,B$1,0),"")</f>
        <v/>
      </c>
      <c r="C797" s="1" t="str">
        <f>IFERROR(VLOOKUP(TEXT($A797,0),Total!$A:$AH,C$1,0),"")</f>
        <v/>
      </c>
      <c r="D797" s="1" t="str">
        <f>IFERROR(VLOOKUP(TEXT($A797,0),Total!$A:$AH,D$1,0),"")</f>
        <v/>
      </c>
      <c r="E797" s="1" t="str">
        <f>IFERROR(VLOOKUP(TEXT($A797,0),Total!$A:$AH,E$1,0),"")</f>
        <v/>
      </c>
      <c r="F797" s="1" t="str">
        <f>IFERROR(VLOOKUP(TEXT($A797,0),Total!$A:$AH,F$1,0),"")</f>
        <v/>
      </c>
      <c r="G797" s="1" t="str">
        <f>IFERROR(VLOOKUP(TEXT($A797,0),Total!$A:$AH,G$1,0),"")</f>
        <v/>
      </c>
      <c r="H797" s="1" t="str">
        <f>IFERROR(VLOOKUP(TEXT($A797,0),Total!$A:$AH,H$1,0),"")</f>
        <v/>
      </c>
      <c r="I797" s="1" t="str">
        <f>IFERROR(VLOOKUP(TEXT($A797,0),Total!$A:$AH,I$1,0),"")</f>
        <v/>
      </c>
      <c r="J797" s="1" t="str">
        <f>IFERROR(VLOOKUP(TEXT($A797,0),Total!$A:$AH,J$1,0),"")</f>
        <v/>
      </c>
      <c r="K797" s="1" t="str">
        <f>IFERROR(VLOOKUP(TEXT($A797,0),Total!$A:$AH,K$1,0),"")</f>
        <v/>
      </c>
      <c r="L797" s="1" t="str">
        <f>IFERROR(VLOOKUP(TEXT($A797,0),Total!$A:$AH,L$1,0),"")</f>
        <v/>
      </c>
      <c r="M797" s="1" t="str">
        <f>IFERROR(VLOOKUP(TEXT($A797,0),Total!$A:$AH,M$1,0),"")</f>
        <v/>
      </c>
      <c r="N797" s="1" t="str">
        <f>IFERROR(VLOOKUP(TEXT($A797,0),Total!$A:$AH,N$1,0),"")</f>
        <v/>
      </c>
      <c r="O797" s="1" t="str">
        <f>IFERROR(VLOOKUP(TEXT($A797,0),Total!$A:$AH,O$1,0),"")</f>
        <v/>
      </c>
      <c r="P797" s="1" t="str">
        <f>IFERROR(VLOOKUP(TEXT($A797,0),Total!$A:$AH,P$1,0),"")</f>
        <v/>
      </c>
      <c r="Q797" s="1" t="str">
        <f>IFERROR(VLOOKUP(TEXT($A797,0),Total!$A:$AH,Q$1,0),"")</f>
        <v/>
      </c>
      <c r="R797" s="1" t="str">
        <f>IFERROR(VLOOKUP(TEXT($A797,0),Total!$A:$AH,R$1,0),"")</f>
        <v/>
      </c>
      <c r="S797" s="1" t="str">
        <f>IFERROR(VLOOKUP(TEXT($A797,0),Total!$A:$AH,S$1,0),"")</f>
        <v/>
      </c>
    </row>
    <row r="798" spans="1:19" s="1" customFormat="1" x14ac:dyDescent="0.25">
      <c r="A798" s="6"/>
      <c r="B798" s="9" t="str">
        <f>IFERROR(VLOOKUP(TEXT($A798,0),Total!$A:$AH,B$1,0),"")</f>
        <v/>
      </c>
      <c r="C798" s="1" t="str">
        <f>IFERROR(VLOOKUP(TEXT($A798,0),Total!$A:$AH,C$1,0),"")</f>
        <v/>
      </c>
      <c r="D798" s="1" t="str">
        <f>IFERROR(VLOOKUP(TEXT($A798,0),Total!$A:$AH,D$1,0),"")</f>
        <v/>
      </c>
      <c r="E798" s="1" t="str">
        <f>IFERROR(VLOOKUP(TEXT($A798,0),Total!$A:$AH,E$1,0),"")</f>
        <v/>
      </c>
      <c r="F798" s="1" t="str">
        <f>IFERROR(VLOOKUP(TEXT($A798,0),Total!$A:$AH,F$1,0),"")</f>
        <v/>
      </c>
      <c r="G798" s="1" t="str">
        <f>IFERROR(VLOOKUP(TEXT($A798,0),Total!$A:$AH,G$1,0),"")</f>
        <v/>
      </c>
      <c r="H798" s="1" t="str">
        <f>IFERROR(VLOOKUP(TEXT($A798,0),Total!$A:$AH,H$1,0),"")</f>
        <v/>
      </c>
      <c r="I798" s="1" t="str">
        <f>IFERROR(VLOOKUP(TEXT($A798,0),Total!$A:$AH,I$1,0),"")</f>
        <v/>
      </c>
      <c r="J798" s="1" t="str">
        <f>IFERROR(VLOOKUP(TEXT($A798,0),Total!$A:$AH,J$1,0),"")</f>
        <v/>
      </c>
      <c r="K798" s="1" t="str">
        <f>IFERROR(VLOOKUP(TEXT($A798,0),Total!$A:$AH,K$1,0),"")</f>
        <v/>
      </c>
      <c r="L798" s="1" t="str">
        <f>IFERROR(VLOOKUP(TEXT($A798,0),Total!$A:$AH,L$1,0),"")</f>
        <v/>
      </c>
      <c r="M798" s="1" t="str">
        <f>IFERROR(VLOOKUP(TEXT($A798,0),Total!$A:$AH,M$1,0),"")</f>
        <v/>
      </c>
      <c r="N798" s="1" t="str">
        <f>IFERROR(VLOOKUP(TEXT($A798,0),Total!$A:$AH,N$1,0),"")</f>
        <v/>
      </c>
      <c r="O798" s="1" t="str">
        <f>IFERROR(VLOOKUP(TEXT($A798,0),Total!$A:$AH,O$1,0),"")</f>
        <v/>
      </c>
      <c r="P798" s="1" t="str">
        <f>IFERROR(VLOOKUP(TEXT($A798,0),Total!$A:$AH,P$1,0),"")</f>
        <v/>
      </c>
      <c r="Q798" s="1" t="str">
        <f>IFERROR(VLOOKUP(TEXT($A798,0),Total!$A:$AH,Q$1,0),"")</f>
        <v/>
      </c>
      <c r="R798" s="1" t="str">
        <f>IFERROR(VLOOKUP(TEXT($A798,0),Total!$A:$AH,R$1,0),"")</f>
        <v/>
      </c>
      <c r="S798" s="1" t="str">
        <f>IFERROR(VLOOKUP(TEXT($A798,0),Total!$A:$AH,S$1,0),"")</f>
        <v/>
      </c>
    </row>
    <row r="799" spans="1:19" s="1" customFormat="1" x14ac:dyDescent="0.25">
      <c r="A799" s="6"/>
      <c r="B799" s="9" t="str">
        <f>IFERROR(VLOOKUP(TEXT($A799,0),Total!$A:$AH,B$1,0),"")</f>
        <v/>
      </c>
      <c r="C799" s="1" t="str">
        <f>IFERROR(VLOOKUP(TEXT($A799,0),Total!$A:$AH,C$1,0),"")</f>
        <v/>
      </c>
      <c r="D799" s="1" t="str">
        <f>IFERROR(VLOOKUP(TEXT($A799,0),Total!$A:$AH,D$1,0),"")</f>
        <v/>
      </c>
      <c r="E799" s="1" t="str">
        <f>IFERROR(VLOOKUP(TEXT($A799,0),Total!$A:$AH,E$1,0),"")</f>
        <v/>
      </c>
      <c r="F799" s="1" t="str">
        <f>IFERROR(VLOOKUP(TEXT($A799,0),Total!$A:$AH,F$1,0),"")</f>
        <v/>
      </c>
      <c r="G799" s="1" t="str">
        <f>IFERROR(VLOOKUP(TEXT($A799,0),Total!$A:$AH,G$1,0),"")</f>
        <v/>
      </c>
      <c r="H799" s="1" t="str">
        <f>IFERROR(VLOOKUP(TEXT($A799,0),Total!$A:$AH,H$1,0),"")</f>
        <v/>
      </c>
      <c r="I799" s="1" t="str">
        <f>IFERROR(VLOOKUP(TEXT($A799,0),Total!$A:$AH,I$1,0),"")</f>
        <v/>
      </c>
      <c r="J799" s="1" t="str">
        <f>IFERROR(VLOOKUP(TEXT($A799,0),Total!$A:$AH,J$1,0),"")</f>
        <v/>
      </c>
      <c r="K799" s="1" t="str">
        <f>IFERROR(VLOOKUP(TEXT($A799,0),Total!$A:$AH,K$1,0),"")</f>
        <v/>
      </c>
      <c r="L799" s="1" t="str">
        <f>IFERROR(VLOOKUP(TEXT($A799,0),Total!$A:$AH,L$1,0),"")</f>
        <v/>
      </c>
      <c r="M799" s="1" t="str">
        <f>IFERROR(VLOOKUP(TEXT($A799,0),Total!$A:$AH,M$1,0),"")</f>
        <v/>
      </c>
      <c r="N799" s="1" t="str">
        <f>IFERROR(VLOOKUP(TEXT($A799,0),Total!$A:$AH,N$1,0),"")</f>
        <v/>
      </c>
      <c r="O799" s="1" t="str">
        <f>IFERROR(VLOOKUP(TEXT($A799,0),Total!$A:$AH,O$1,0),"")</f>
        <v/>
      </c>
      <c r="P799" s="1" t="str">
        <f>IFERROR(VLOOKUP(TEXT($A799,0),Total!$A:$AH,P$1,0),"")</f>
        <v/>
      </c>
      <c r="Q799" s="1" t="str">
        <f>IFERROR(VLOOKUP(TEXT($A799,0),Total!$A:$AH,Q$1,0),"")</f>
        <v/>
      </c>
      <c r="R799" s="1" t="str">
        <f>IFERROR(VLOOKUP(TEXT($A799,0),Total!$A:$AH,R$1,0),"")</f>
        <v/>
      </c>
      <c r="S799" s="1" t="str">
        <f>IFERROR(VLOOKUP(TEXT($A799,0),Total!$A:$AH,S$1,0),"")</f>
        <v/>
      </c>
    </row>
    <row r="800" spans="1:19" s="1" customFormat="1" x14ac:dyDescent="0.25">
      <c r="A800" s="6"/>
      <c r="B800" s="9" t="str">
        <f>IFERROR(VLOOKUP(TEXT($A800,0),Total!$A:$AH,B$1,0),"")</f>
        <v/>
      </c>
      <c r="C800" s="1" t="str">
        <f>IFERROR(VLOOKUP(TEXT($A800,0),Total!$A:$AH,C$1,0),"")</f>
        <v/>
      </c>
      <c r="D800" s="1" t="str">
        <f>IFERROR(VLOOKUP(TEXT($A800,0),Total!$A:$AH,D$1,0),"")</f>
        <v/>
      </c>
      <c r="E800" s="1" t="str">
        <f>IFERROR(VLOOKUP(TEXT($A800,0),Total!$A:$AH,E$1,0),"")</f>
        <v/>
      </c>
      <c r="F800" s="1" t="str">
        <f>IFERROR(VLOOKUP(TEXT($A800,0),Total!$A:$AH,F$1,0),"")</f>
        <v/>
      </c>
      <c r="G800" s="1" t="str">
        <f>IFERROR(VLOOKUP(TEXT($A800,0),Total!$A:$AH,G$1,0),"")</f>
        <v/>
      </c>
      <c r="H800" s="1" t="str">
        <f>IFERROR(VLOOKUP(TEXT($A800,0),Total!$A:$AH,H$1,0),"")</f>
        <v/>
      </c>
      <c r="I800" s="1" t="str">
        <f>IFERROR(VLOOKUP(TEXT($A800,0),Total!$A:$AH,I$1,0),"")</f>
        <v/>
      </c>
      <c r="J800" s="1" t="str">
        <f>IFERROR(VLOOKUP(TEXT($A800,0),Total!$A:$AH,J$1,0),"")</f>
        <v/>
      </c>
      <c r="K800" s="1" t="str">
        <f>IFERROR(VLOOKUP(TEXT($A800,0),Total!$A:$AH,K$1,0),"")</f>
        <v/>
      </c>
      <c r="L800" s="1" t="str">
        <f>IFERROR(VLOOKUP(TEXT($A800,0),Total!$A:$AH,L$1,0),"")</f>
        <v/>
      </c>
      <c r="M800" s="1" t="str">
        <f>IFERROR(VLOOKUP(TEXT($A800,0),Total!$A:$AH,M$1,0),"")</f>
        <v/>
      </c>
      <c r="N800" s="1" t="str">
        <f>IFERROR(VLOOKUP(TEXT($A800,0),Total!$A:$AH,N$1,0),"")</f>
        <v/>
      </c>
      <c r="O800" s="1" t="str">
        <f>IFERROR(VLOOKUP(TEXT($A800,0),Total!$A:$AH,O$1,0),"")</f>
        <v/>
      </c>
      <c r="P800" s="1" t="str">
        <f>IFERROR(VLOOKUP(TEXT($A800,0),Total!$A:$AH,P$1,0),"")</f>
        <v/>
      </c>
      <c r="Q800" s="1" t="str">
        <f>IFERROR(VLOOKUP(TEXT($A800,0),Total!$A:$AH,Q$1,0),"")</f>
        <v/>
      </c>
      <c r="R800" s="1" t="str">
        <f>IFERROR(VLOOKUP(TEXT($A800,0),Total!$A:$AH,R$1,0),"")</f>
        <v/>
      </c>
      <c r="S800" s="1" t="str">
        <f>IFERROR(VLOOKUP(TEXT($A800,0),Total!$A:$AH,S$1,0),"")</f>
        <v/>
      </c>
    </row>
    <row r="801" spans="1:19" s="1" customFormat="1" x14ac:dyDescent="0.25">
      <c r="A801" s="6"/>
      <c r="B801" s="9" t="str">
        <f>IFERROR(VLOOKUP(TEXT($A801,0),Total!$A:$AH,B$1,0),"")</f>
        <v/>
      </c>
      <c r="C801" s="1" t="str">
        <f>IFERROR(VLOOKUP(TEXT($A801,0),Total!$A:$AH,C$1,0),"")</f>
        <v/>
      </c>
      <c r="D801" s="1" t="str">
        <f>IFERROR(VLOOKUP(TEXT($A801,0),Total!$A:$AH,D$1,0),"")</f>
        <v/>
      </c>
      <c r="E801" s="1" t="str">
        <f>IFERROR(VLOOKUP(TEXT($A801,0),Total!$A:$AH,E$1,0),"")</f>
        <v/>
      </c>
      <c r="F801" s="1" t="str">
        <f>IFERROR(VLOOKUP(TEXT($A801,0),Total!$A:$AH,F$1,0),"")</f>
        <v/>
      </c>
      <c r="G801" s="1" t="str">
        <f>IFERROR(VLOOKUP(TEXT($A801,0),Total!$A:$AH,G$1,0),"")</f>
        <v/>
      </c>
      <c r="H801" s="1" t="str">
        <f>IFERROR(VLOOKUP(TEXT($A801,0),Total!$A:$AH,H$1,0),"")</f>
        <v/>
      </c>
      <c r="I801" s="1" t="str">
        <f>IFERROR(VLOOKUP(TEXT($A801,0),Total!$A:$AH,I$1,0),"")</f>
        <v/>
      </c>
      <c r="J801" s="1" t="str">
        <f>IFERROR(VLOOKUP(TEXT($A801,0),Total!$A:$AH,J$1,0),"")</f>
        <v/>
      </c>
      <c r="K801" s="1" t="str">
        <f>IFERROR(VLOOKUP(TEXT($A801,0),Total!$A:$AH,K$1,0),"")</f>
        <v/>
      </c>
      <c r="L801" s="1" t="str">
        <f>IFERROR(VLOOKUP(TEXT($A801,0),Total!$A:$AH,L$1,0),"")</f>
        <v/>
      </c>
      <c r="M801" s="1" t="str">
        <f>IFERROR(VLOOKUP(TEXT($A801,0),Total!$A:$AH,M$1,0),"")</f>
        <v/>
      </c>
      <c r="N801" s="1" t="str">
        <f>IFERROR(VLOOKUP(TEXT($A801,0),Total!$A:$AH,N$1,0),"")</f>
        <v/>
      </c>
      <c r="O801" s="1" t="str">
        <f>IFERROR(VLOOKUP(TEXT($A801,0),Total!$A:$AH,O$1,0),"")</f>
        <v/>
      </c>
      <c r="P801" s="1" t="str">
        <f>IFERROR(VLOOKUP(TEXT($A801,0),Total!$A:$AH,P$1,0),"")</f>
        <v/>
      </c>
      <c r="Q801" s="1" t="str">
        <f>IFERROR(VLOOKUP(TEXT($A801,0),Total!$A:$AH,Q$1,0),"")</f>
        <v/>
      </c>
      <c r="R801" s="1" t="str">
        <f>IFERROR(VLOOKUP(TEXT($A801,0),Total!$A:$AH,R$1,0),"")</f>
        <v/>
      </c>
      <c r="S801" s="1" t="str">
        <f>IFERROR(VLOOKUP(TEXT($A801,0),Total!$A:$AH,S$1,0),"")</f>
        <v/>
      </c>
    </row>
    <row r="802" spans="1:19" s="1" customFormat="1" x14ac:dyDescent="0.25">
      <c r="A802" s="6"/>
      <c r="B802" s="9" t="str">
        <f>IFERROR(VLOOKUP(TEXT($A802,0),Total!$A:$AH,B$1,0),"")</f>
        <v/>
      </c>
      <c r="C802" s="1" t="str">
        <f>IFERROR(VLOOKUP(TEXT($A802,0),Total!$A:$AH,C$1,0),"")</f>
        <v/>
      </c>
      <c r="D802" s="1" t="str">
        <f>IFERROR(VLOOKUP(TEXT($A802,0),Total!$A:$AH,D$1,0),"")</f>
        <v/>
      </c>
      <c r="E802" s="1" t="str">
        <f>IFERROR(VLOOKUP(TEXT($A802,0),Total!$A:$AH,E$1,0),"")</f>
        <v/>
      </c>
      <c r="F802" s="1" t="str">
        <f>IFERROR(VLOOKUP(TEXT($A802,0),Total!$A:$AH,F$1,0),"")</f>
        <v/>
      </c>
      <c r="G802" s="1" t="str">
        <f>IFERROR(VLOOKUP(TEXT($A802,0),Total!$A:$AH,G$1,0),"")</f>
        <v/>
      </c>
      <c r="H802" s="1" t="str">
        <f>IFERROR(VLOOKUP(TEXT($A802,0),Total!$A:$AH,H$1,0),"")</f>
        <v/>
      </c>
      <c r="I802" s="1" t="str">
        <f>IFERROR(VLOOKUP(TEXT($A802,0),Total!$A:$AH,I$1,0),"")</f>
        <v/>
      </c>
      <c r="J802" s="1" t="str">
        <f>IFERROR(VLOOKUP(TEXT($A802,0),Total!$A:$AH,J$1,0),"")</f>
        <v/>
      </c>
      <c r="K802" s="1" t="str">
        <f>IFERROR(VLOOKUP(TEXT($A802,0),Total!$A:$AH,K$1,0),"")</f>
        <v/>
      </c>
      <c r="L802" s="1" t="str">
        <f>IFERROR(VLOOKUP(TEXT($A802,0),Total!$A:$AH,L$1,0),"")</f>
        <v/>
      </c>
      <c r="M802" s="1" t="str">
        <f>IFERROR(VLOOKUP(TEXT($A802,0),Total!$A:$AH,M$1,0),"")</f>
        <v/>
      </c>
      <c r="N802" s="1" t="str">
        <f>IFERROR(VLOOKUP(TEXT($A802,0),Total!$A:$AH,N$1,0),"")</f>
        <v/>
      </c>
      <c r="O802" s="1" t="str">
        <f>IFERROR(VLOOKUP(TEXT($A802,0),Total!$A:$AH,O$1,0),"")</f>
        <v/>
      </c>
      <c r="P802" s="1" t="str">
        <f>IFERROR(VLOOKUP(TEXT($A802,0),Total!$A:$AH,P$1,0),"")</f>
        <v/>
      </c>
      <c r="Q802" s="1" t="str">
        <f>IFERROR(VLOOKUP(TEXT($A802,0),Total!$A:$AH,Q$1,0),"")</f>
        <v/>
      </c>
      <c r="R802" s="1" t="str">
        <f>IFERROR(VLOOKUP(TEXT($A802,0),Total!$A:$AH,R$1,0),"")</f>
        <v/>
      </c>
      <c r="S802" s="1" t="str">
        <f>IFERROR(VLOOKUP(TEXT($A802,0),Total!$A:$AH,S$1,0),"")</f>
        <v/>
      </c>
    </row>
    <row r="803" spans="1:19" s="1" customFormat="1" x14ac:dyDescent="0.25">
      <c r="A803" s="6"/>
      <c r="B803" s="9" t="str">
        <f>IFERROR(VLOOKUP(TEXT($A803,0),Total!$A:$AH,B$1,0),"")</f>
        <v/>
      </c>
      <c r="C803" s="1" t="str">
        <f>IFERROR(VLOOKUP(TEXT($A803,0),Total!$A:$AH,C$1,0),"")</f>
        <v/>
      </c>
      <c r="D803" s="1" t="str">
        <f>IFERROR(VLOOKUP(TEXT($A803,0),Total!$A:$AH,D$1,0),"")</f>
        <v/>
      </c>
      <c r="E803" s="1" t="str">
        <f>IFERROR(VLOOKUP(TEXT($A803,0),Total!$A:$AH,E$1,0),"")</f>
        <v/>
      </c>
      <c r="F803" s="1" t="str">
        <f>IFERROR(VLOOKUP(TEXT($A803,0),Total!$A:$AH,F$1,0),"")</f>
        <v/>
      </c>
      <c r="G803" s="1" t="str">
        <f>IFERROR(VLOOKUP(TEXT($A803,0),Total!$A:$AH,G$1,0),"")</f>
        <v/>
      </c>
      <c r="H803" s="1" t="str">
        <f>IFERROR(VLOOKUP(TEXT($A803,0),Total!$A:$AH,H$1,0),"")</f>
        <v/>
      </c>
      <c r="I803" s="1" t="str">
        <f>IFERROR(VLOOKUP(TEXT($A803,0),Total!$A:$AH,I$1,0),"")</f>
        <v/>
      </c>
      <c r="J803" s="1" t="str">
        <f>IFERROR(VLOOKUP(TEXT($A803,0),Total!$A:$AH,J$1,0),"")</f>
        <v/>
      </c>
      <c r="K803" s="1" t="str">
        <f>IFERROR(VLOOKUP(TEXT($A803,0),Total!$A:$AH,K$1,0),"")</f>
        <v/>
      </c>
      <c r="L803" s="1" t="str">
        <f>IFERROR(VLOOKUP(TEXT($A803,0),Total!$A:$AH,L$1,0),"")</f>
        <v/>
      </c>
      <c r="M803" s="1" t="str">
        <f>IFERROR(VLOOKUP(TEXT($A803,0),Total!$A:$AH,M$1,0),"")</f>
        <v/>
      </c>
      <c r="N803" s="1" t="str">
        <f>IFERROR(VLOOKUP(TEXT($A803,0),Total!$A:$AH,N$1,0),"")</f>
        <v/>
      </c>
      <c r="O803" s="1" t="str">
        <f>IFERROR(VLOOKUP(TEXT($A803,0),Total!$A:$AH,O$1,0),"")</f>
        <v/>
      </c>
      <c r="P803" s="1" t="str">
        <f>IFERROR(VLOOKUP(TEXT($A803,0),Total!$A:$AH,P$1,0),"")</f>
        <v/>
      </c>
      <c r="Q803" s="1" t="str">
        <f>IFERROR(VLOOKUP(TEXT($A803,0),Total!$A:$AH,Q$1,0),"")</f>
        <v/>
      </c>
      <c r="R803" s="1" t="str">
        <f>IFERROR(VLOOKUP(TEXT($A803,0),Total!$A:$AH,R$1,0),"")</f>
        <v/>
      </c>
      <c r="S803" s="1" t="str">
        <f>IFERROR(VLOOKUP(TEXT($A803,0),Total!$A:$AH,S$1,0),"")</f>
        <v/>
      </c>
    </row>
    <row r="804" spans="1:19" s="1" customFormat="1" x14ac:dyDescent="0.25">
      <c r="A804" s="6"/>
      <c r="B804" s="9" t="str">
        <f>IFERROR(VLOOKUP(TEXT($A804,0),Total!$A:$AH,B$1,0),"")</f>
        <v/>
      </c>
      <c r="C804" s="1" t="str">
        <f>IFERROR(VLOOKUP(TEXT($A804,0),Total!$A:$AH,C$1,0),"")</f>
        <v/>
      </c>
      <c r="D804" s="1" t="str">
        <f>IFERROR(VLOOKUP(TEXT($A804,0),Total!$A:$AH,D$1,0),"")</f>
        <v/>
      </c>
      <c r="E804" s="1" t="str">
        <f>IFERROR(VLOOKUP(TEXT($A804,0),Total!$A:$AH,E$1,0),"")</f>
        <v/>
      </c>
      <c r="F804" s="1" t="str">
        <f>IFERROR(VLOOKUP(TEXT($A804,0),Total!$A:$AH,F$1,0),"")</f>
        <v/>
      </c>
      <c r="G804" s="1" t="str">
        <f>IFERROR(VLOOKUP(TEXT($A804,0),Total!$A:$AH,G$1,0),"")</f>
        <v/>
      </c>
      <c r="H804" s="1" t="str">
        <f>IFERROR(VLOOKUP(TEXT($A804,0),Total!$A:$AH,H$1,0),"")</f>
        <v/>
      </c>
      <c r="I804" s="1" t="str">
        <f>IFERROR(VLOOKUP(TEXT($A804,0),Total!$A:$AH,I$1,0),"")</f>
        <v/>
      </c>
      <c r="J804" s="1" t="str">
        <f>IFERROR(VLOOKUP(TEXT($A804,0),Total!$A:$AH,J$1,0),"")</f>
        <v/>
      </c>
      <c r="K804" s="1" t="str">
        <f>IFERROR(VLOOKUP(TEXT($A804,0),Total!$A:$AH,K$1,0),"")</f>
        <v/>
      </c>
      <c r="L804" s="1" t="str">
        <f>IFERROR(VLOOKUP(TEXT($A804,0),Total!$A:$AH,L$1,0),"")</f>
        <v/>
      </c>
      <c r="M804" s="1" t="str">
        <f>IFERROR(VLOOKUP(TEXT($A804,0),Total!$A:$AH,M$1,0),"")</f>
        <v/>
      </c>
      <c r="N804" s="1" t="str">
        <f>IFERROR(VLOOKUP(TEXT($A804,0),Total!$A:$AH,N$1,0),"")</f>
        <v/>
      </c>
      <c r="O804" s="1" t="str">
        <f>IFERROR(VLOOKUP(TEXT($A804,0),Total!$A:$AH,O$1,0),"")</f>
        <v/>
      </c>
      <c r="P804" s="1" t="str">
        <f>IFERROR(VLOOKUP(TEXT($A804,0),Total!$A:$AH,P$1,0),"")</f>
        <v/>
      </c>
      <c r="Q804" s="1" t="str">
        <f>IFERROR(VLOOKUP(TEXT($A804,0),Total!$A:$AH,Q$1,0),"")</f>
        <v/>
      </c>
      <c r="R804" s="1" t="str">
        <f>IFERROR(VLOOKUP(TEXT($A804,0),Total!$A:$AH,R$1,0),"")</f>
        <v/>
      </c>
      <c r="S804" s="1" t="str">
        <f>IFERROR(VLOOKUP(TEXT($A804,0),Total!$A:$AH,S$1,0),"")</f>
        <v/>
      </c>
    </row>
    <row r="805" spans="1:19" s="1" customFormat="1" x14ac:dyDescent="0.25">
      <c r="A805" s="6"/>
      <c r="B805" s="9" t="str">
        <f>IFERROR(VLOOKUP(TEXT($A805,0),Total!$A:$AH,B$1,0),"")</f>
        <v/>
      </c>
      <c r="C805" s="1" t="str">
        <f>IFERROR(VLOOKUP(TEXT($A805,0),Total!$A:$AH,C$1,0),"")</f>
        <v/>
      </c>
      <c r="D805" s="1" t="str">
        <f>IFERROR(VLOOKUP(TEXT($A805,0),Total!$A:$AH,D$1,0),"")</f>
        <v/>
      </c>
      <c r="E805" s="1" t="str">
        <f>IFERROR(VLOOKUP(TEXT($A805,0),Total!$A:$AH,E$1,0),"")</f>
        <v/>
      </c>
      <c r="F805" s="1" t="str">
        <f>IFERROR(VLOOKUP(TEXT($A805,0),Total!$A:$AH,F$1,0),"")</f>
        <v/>
      </c>
      <c r="G805" s="1" t="str">
        <f>IFERROR(VLOOKUP(TEXT($A805,0),Total!$A:$AH,G$1,0),"")</f>
        <v/>
      </c>
      <c r="H805" s="1" t="str">
        <f>IFERROR(VLOOKUP(TEXT($A805,0),Total!$A:$AH,H$1,0),"")</f>
        <v/>
      </c>
      <c r="I805" s="1" t="str">
        <f>IFERROR(VLOOKUP(TEXT($A805,0),Total!$A:$AH,I$1,0),"")</f>
        <v/>
      </c>
      <c r="J805" s="1" t="str">
        <f>IFERROR(VLOOKUP(TEXT($A805,0),Total!$A:$AH,J$1,0),"")</f>
        <v/>
      </c>
      <c r="K805" s="1" t="str">
        <f>IFERROR(VLOOKUP(TEXT($A805,0),Total!$A:$AH,K$1,0),"")</f>
        <v/>
      </c>
      <c r="L805" s="1" t="str">
        <f>IFERROR(VLOOKUP(TEXT($A805,0),Total!$A:$AH,L$1,0),"")</f>
        <v/>
      </c>
      <c r="M805" s="1" t="str">
        <f>IFERROR(VLOOKUP(TEXT($A805,0),Total!$A:$AH,M$1,0),"")</f>
        <v/>
      </c>
      <c r="N805" s="1" t="str">
        <f>IFERROR(VLOOKUP(TEXT($A805,0),Total!$A:$AH,N$1,0),"")</f>
        <v/>
      </c>
      <c r="O805" s="1" t="str">
        <f>IFERROR(VLOOKUP(TEXT($A805,0),Total!$A:$AH,O$1,0),"")</f>
        <v/>
      </c>
      <c r="P805" s="1" t="str">
        <f>IFERROR(VLOOKUP(TEXT($A805,0),Total!$A:$AH,P$1,0),"")</f>
        <v/>
      </c>
      <c r="Q805" s="1" t="str">
        <f>IFERROR(VLOOKUP(TEXT($A805,0),Total!$A:$AH,Q$1,0),"")</f>
        <v/>
      </c>
      <c r="R805" s="1" t="str">
        <f>IFERROR(VLOOKUP(TEXT($A805,0),Total!$A:$AH,R$1,0),"")</f>
        <v/>
      </c>
      <c r="S805" s="1" t="str">
        <f>IFERROR(VLOOKUP(TEXT($A805,0),Total!$A:$AH,S$1,0),"")</f>
        <v/>
      </c>
    </row>
    <row r="806" spans="1:19" s="1" customFormat="1" x14ac:dyDescent="0.25">
      <c r="A806" s="6"/>
      <c r="B806" s="9" t="str">
        <f>IFERROR(VLOOKUP(TEXT($A806,0),Total!$A:$AH,B$1,0),"")</f>
        <v/>
      </c>
      <c r="C806" s="1" t="str">
        <f>IFERROR(VLOOKUP(TEXT($A806,0),Total!$A:$AH,C$1,0),"")</f>
        <v/>
      </c>
      <c r="D806" s="1" t="str">
        <f>IFERROR(VLOOKUP(TEXT($A806,0),Total!$A:$AH,D$1,0),"")</f>
        <v/>
      </c>
      <c r="E806" s="1" t="str">
        <f>IFERROR(VLOOKUP(TEXT($A806,0),Total!$A:$AH,E$1,0),"")</f>
        <v/>
      </c>
      <c r="F806" s="1" t="str">
        <f>IFERROR(VLOOKUP(TEXT($A806,0),Total!$A:$AH,F$1,0),"")</f>
        <v/>
      </c>
      <c r="G806" s="1" t="str">
        <f>IFERROR(VLOOKUP(TEXT($A806,0),Total!$A:$AH,G$1,0),"")</f>
        <v/>
      </c>
      <c r="H806" s="1" t="str">
        <f>IFERROR(VLOOKUP(TEXT($A806,0),Total!$A:$AH,H$1,0),"")</f>
        <v/>
      </c>
      <c r="I806" s="1" t="str">
        <f>IFERROR(VLOOKUP(TEXT($A806,0),Total!$A:$AH,I$1,0),"")</f>
        <v/>
      </c>
      <c r="J806" s="1" t="str">
        <f>IFERROR(VLOOKUP(TEXT($A806,0),Total!$A:$AH,J$1,0),"")</f>
        <v/>
      </c>
      <c r="K806" s="1" t="str">
        <f>IFERROR(VLOOKUP(TEXT($A806,0),Total!$A:$AH,K$1,0),"")</f>
        <v/>
      </c>
      <c r="L806" s="1" t="str">
        <f>IFERROR(VLOOKUP(TEXT($A806,0),Total!$A:$AH,L$1,0),"")</f>
        <v/>
      </c>
      <c r="M806" s="1" t="str">
        <f>IFERROR(VLOOKUP(TEXT($A806,0),Total!$A:$AH,M$1,0),"")</f>
        <v/>
      </c>
      <c r="N806" s="1" t="str">
        <f>IFERROR(VLOOKUP(TEXT($A806,0),Total!$A:$AH,N$1,0),"")</f>
        <v/>
      </c>
      <c r="O806" s="1" t="str">
        <f>IFERROR(VLOOKUP(TEXT($A806,0),Total!$A:$AH,O$1,0),"")</f>
        <v/>
      </c>
      <c r="P806" s="1" t="str">
        <f>IFERROR(VLOOKUP(TEXT($A806,0),Total!$A:$AH,P$1,0),"")</f>
        <v/>
      </c>
      <c r="Q806" s="1" t="str">
        <f>IFERROR(VLOOKUP(TEXT($A806,0),Total!$A:$AH,Q$1,0),"")</f>
        <v/>
      </c>
      <c r="R806" s="1" t="str">
        <f>IFERROR(VLOOKUP(TEXT($A806,0),Total!$A:$AH,R$1,0),"")</f>
        <v/>
      </c>
      <c r="S806" s="1" t="str">
        <f>IFERROR(VLOOKUP(TEXT($A806,0),Total!$A:$AH,S$1,0),"")</f>
        <v/>
      </c>
    </row>
    <row r="807" spans="1:19" s="1" customFormat="1" x14ac:dyDescent="0.25">
      <c r="A807" s="6"/>
      <c r="B807" s="9" t="str">
        <f>IFERROR(VLOOKUP(TEXT($A807,0),Total!$A:$AH,B$1,0),"")</f>
        <v/>
      </c>
      <c r="C807" s="1" t="str">
        <f>IFERROR(VLOOKUP(TEXT($A807,0),Total!$A:$AH,C$1,0),"")</f>
        <v/>
      </c>
      <c r="D807" s="1" t="str">
        <f>IFERROR(VLOOKUP(TEXT($A807,0),Total!$A:$AH,D$1,0),"")</f>
        <v/>
      </c>
      <c r="E807" s="1" t="str">
        <f>IFERROR(VLOOKUP(TEXT($A807,0),Total!$A:$AH,E$1,0),"")</f>
        <v/>
      </c>
      <c r="F807" s="1" t="str">
        <f>IFERROR(VLOOKUP(TEXT($A807,0),Total!$A:$AH,F$1,0),"")</f>
        <v/>
      </c>
      <c r="G807" s="1" t="str">
        <f>IFERROR(VLOOKUP(TEXT($A807,0),Total!$A:$AH,G$1,0),"")</f>
        <v/>
      </c>
      <c r="H807" s="1" t="str">
        <f>IFERROR(VLOOKUP(TEXT($A807,0),Total!$A:$AH,H$1,0),"")</f>
        <v/>
      </c>
      <c r="I807" s="1" t="str">
        <f>IFERROR(VLOOKUP(TEXT($A807,0),Total!$A:$AH,I$1,0),"")</f>
        <v/>
      </c>
      <c r="J807" s="1" t="str">
        <f>IFERROR(VLOOKUP(TEXT($A807,0),Total!$A:$AH,J$1,0),"")</f>
        <v/>
      </c>
      <c r="K807" s="1" t="str">
        <f>IFERROR(VLOOKUP(TEXT($A807,0),Total!$A:$AH,K$1,0),"")</f>
        <v/>
      </c>
      <c r="L807" s="1" t="str">
        <f>IFERROR(VLOOKUP(TEXT($A807,0),Total!$A:$AH,L$1,0),"")</f>
        <v/>
      </c>
      <c r="M807" s="1" t="str">
        <f>IFERROR(VLOOKUP(TEXT($A807,0),Total!$A:$AH,M$1,0),"")</f>
        <v/>
      </c>
      <c r="N807" s="1" t="str">
        <f>IFERROR(VLOOKUP(TEXT($A807,0),Total!$A:$AH,N$1,0),"")</f>
        <v/>
      </c>
      <c r="O807" s="1" t="str">
        <f>IFERROR(VLOOKUP(TEXT($A807,0),Total!$A:$AH,O$1,0),"")</f>
        <v/>
      </c>
      <c r="P807" s="1" t="str">
        <f>IFERROR(VLOOKUP(TEXT($A807,0),Total!$A:$AH,P$1,0),"")</f>
        <v/>
      </c>
      <c r="Q807" s="1" t="str">
        <f>IFERROR(VLOOKUP(TEXT($A807,0),Total!$A:$AH,Q$1,0),"")</f>
        <v/>
      </c>
      <c r="R807" s="1" t="str">
        <f>IFERROR(VLOOKUP(TEXT($A807,0),Total!$A:$AH,R$1,0),"")</f>
        <v/>
      </c>
      <c r="S807" s="1" t="str">
        <f>IFERROR(VLOOKUP(TEXT($A807,0),Total!$A:$AH,S$1,0),"")</f>
        <v/>
      </c>
    </row>
    <row r="808" spans="1:19" s="1" customFormat="1" x14ac:dyDescent="0.25">
      <c r="A808" s="6"/>
      <c r="B808" s="9" t="str">
        <f>IFERROR(VLOOKUP(TEXT($A808,0),Total!$A:$AH,B$1,0),"")</f>
        <v/>
      </c>
      <c r="C808" s="1" t="str">
        <f>IFERROR(VLOOKUP(TEXT($A808,0),Total!$A:$AH,C$1,0),"")</f>
        <v/>
      </c>
      <c r="D808" s="1" t="str">
        <f>IFERROR(VLOOKUP(TEXT($A808,0),Total!$A:$AH,D$1,0),"")</f>
        <v/>
      </c>
      <c r="E808" s="1" t="str">
        <f>IFERROR(VLOOKUP(TEXT($A808,0),Total!$A:$AH,E$1,0),"")</f>
        <v/>
      </c>
      <c r="F808" s="1" t="str">
        <f>IFERROR(VLOOKUP(TEXT($A808,0),Total!$A:$AH,F$1,0),"")</f>
        <v/>
      </c>
      <c r="G808" s="1" t="str">
        <f>IFERROR(VLOOKUP(TEXT($A808,0),Total!$A:$AH,G$1,0),"")</f>
        <v/>
      </c>
      <c r="H808" s="1" t="str">
        <f>IFERROR(VLOOKUP(TEXT($A808,0),Total!$A:$AH,H$1,0),"")</f>
        <v/>
      </c>
      <c r="I808" s="1" t="str">
        <f>IFERROR(VLOOKUP(TEXT($A808,0),Total!$A:$AH,I$1,0),"")</f>
        <v/>
      </c>
      <c r="J808" s="1" t="str">
        <f>IFERROR(VLOOKUP(TEXT($A808,0),Total!$A:$AH,J$1,0),"")</f>
        <v/>
      </c>
      <c r="K808" s="1" t="str">
        <f>IFERROR(VLOOKUP(TEXT($A808,0),Total!$A:$AH,K$1,0),"")</f>
        <v/>
      </c>
      <c r="L808" s="1" t="str">
        <f>IFERROR(VLOOKUP(TEXT($A808,0),Total!$A:$AH,L$1,0),"")</f>
        <v/>
      </c>
      <c r="M808" s="1" t="str">
        <f>IFERROR(VLOOKUP(TEXT($A808,0),Total!$A:$AH,M$1,0),"")</f>
        <v/>
      </c>
      <c r="N808" s="1" t="str">
        <f>IFERROR(VLOOKUP(TEXT($A808,0),Total!$A:$AH,N$1,0),"")</f>
        <v/>
      </c>
      <c r="O808" s="1" t="str">
        <f>IFERROR(VLOOKUP(TEXT($A808,0),Total!$A:$AH,O$1,0),"")</f>
        <v/>
      </c>
      <c r="P808" s="1" t="str">
        <f>IFERROR(VLOOKUP(TEXT($A808,0),Total!$A:$AH,P$1,0),"")</f>
        <v/>
      </c>
      <c r="Q808" s="1" t="str">
        <f>IFERROR(VLOOKUP(TEXT($A808,0),Total!$A:$AH,Q$1,0),"")</f>
        <v/>
      </c>
      <c r="R808" s="1" t="str">
        <f>IFERROR(VLOOKUP(TEXT($A808,0),Total!$A:$AH,R$1,0),"")</f>
        <v/>
      </c>
      <c r="S808" s="1" t="str">
        <f>IFERROR(VLOOKUP(TEXT($A808,0),Total!$A:$AH,S$1,0),"")</f>
        <v/>
      </c>
    </row>
    <row r="809" spans="1:19" s="1" customFormat="1" x14ac:dyDescent="0.25">
      <c r="A809" s="6"/>
      <c r="B809" s="9" t="str">
        <f>IFERROR(VLOOKUP(TEXT($A809,0),Total!$A:$AH,B$1,0),"")</f>
        <v/>
      </c>
      <c r="C809" s="1" t="str">
        <f>IFERROR(VLOOKUP(TEXT($A809,0),Total!$A:$AH,C$1,0),"")</f>
        <v/>
      </c>
      <c r="D809" s="1" t="str">
        <f>IFERROR(VLOOKUP(TEXT($A809,0),Total!$A:$AH,D$1,0),"")</f>
        <v/>
      </c>
      <c r="E809" s="1" t="str">
        <f>IFERROR(VLOOKUP(TEXT($A809,0),Total!$A:$AH,E$1,0),"")</f>
        <v/>
      </c>
      <c r="F809" s="1" t="str">
        <f>IFERROR(VLOOKUP(TEXT($A809,0),Total!$A:$AH,F$1,0),"")</f>
        <v/>
      </c>
      <c r="G809" s="1" t="str">
        <f>IFERROR(VLOOKUP(TEXT($A809,0),Total!$A:$AH,G$1,0),"")</f>
        <v/>
      </c>
      <c r="H809" s="1" t="str">
        <f>IFERROR(VLOOKUP(TEXT($A809,0),Total!$A:$AH,H$1,0),"")</f>
        <v/>
      </c>
      <c r="I809" s="1" t="str">
        <f>IFERROR(VLOOKUP(TEXT($A809,0),Total!$A:$AH,I$1,0),"")</f>
        <v/>
      </c>
      <c r="J809" s="1" t="str">
        <f>IFERROR(VLOOKUP(TEXT($A809,0),Total!$A:$AH,J$1,0),"")</f>
        <v/>
      </c>
      <c r="K809" s="1" t="str">
        <f>IFERROR(VLOOKUP(TEXT($A809,0),Total!$A:$AH,K$1,0),"")</f>
        <v/>
      </c>
      <c r="L809" s="1" t="str">
        <f>IFERROR(VLOOKUP(TEXT($A809,0),Total!$A:$AH,L$1,0),"")</f>
        <v/>
      </c>
      <c r="M809" s="1" t="str">
        <f>IFERROR(VLOOKUP(TEXT($A809,0),Total!$A:$AH,M$1,0),"")</f>
        <v/>
      </c>
      <c r="N809" s="1" t="str">
        <f>IFERROR(VLOOKUP(TEXT($A809,0),Total!$A:$AH,N$1,0),"")</f>
        <v/>
      </c>
      <c r="O809" s="1" t="str">
        <f>IFERROR(VLOOKUP(TEXT($A809,0),Total!$A:$AH,O$1,0),"")</f>
        <v/>
      </c>
      <c r="P809" s="1" t="str">
        <f>IFERROR(VLOOKUP(TEXT($A809,0),Total!$A:$AH,P$1,0),"")</f>
        <v/>
      </c>
      <c r="Q809" s="1" t="str">
        <f>IFERROR(VLOOKUP(TEXT($A809,0),Total!$A:$AH,Q$1,0),"")</f>
        <v/>
      </c>
      <c r="R809" s="1" t="str">
        <f>IFERROR(VLOOKUP(TEXT($A809,0),Total!$A:$AH,R$1,0),"")</f>
        <v/>
      </c>
      <c r="S809" s="1" t="str">
        <f>IFERROR(VLOOKUP(TEXT($A809,0),Total!$A:$AH,S$1,0),"")</f>
        <v/>
      </c>
    </row>
    <row r="810" spans="1:19" s="1" customFormat="1" x14ac:dyDescent="0.25">
      <c r="A810" s="6"/>
      <c r="B810" s="9" t="str">
        <f>IFERROR(VLOOKUP(TEXT($A810,0),Total!$A:$AH,B$1,0),"")</f>
        <v/>
      </c>
      <c r="C810" s="1" t="str">
        <f>IFERROR(VLOOKUP(TEXT($A810,0),Total!$A:$AH,C$1,0),"")</f>
        <v/>
      </c>
      <c r="D810" s="1" t="str">
        <f>IFERROR(VLOOKUP(TEXT($A810,0),Total!$A:$AH,D$1,0),"")</f>
        <v/>
      </c>
      <c r="E810" s="1" t="str">
        <f>IFERROR(VLOOKUP(TEXT($A810,0),Total!$A:$AH,E$1,0),"")</f>
        <v/>
      </c>
      <c r="F810" s="1" t="str">
        <f>IFERROR(VLOOKUP(TEXT($A810,0),Total!$A:$AH,F$1,0),"")</f>
        <v/>
      </c>
      <c r="G810" s="1" t="str">
        <f>IFERROR(VLOOKUP(TEXT($A810,0),Total!$A:$AH,G$1,0),"")</f>
        <v/>
      </c>
      <c r="H810" s="1" t="str">
        <f>IFERROR(VLOOKUP(TEXT($A810,0),Total!$A:$AH,H$1,0),"")</f>
        <v/>
      </c>
      <c r="I810" s="1" t="str">
        <f>IFERROR(VLOOKUP(TEXT($A810,0),Total!$A:$AH,I$1,0),"")</f>
        <v/>
      </c>
      <c r="J810" s="1" t="str">
        <f>IFERROR(VLOOKUP(TEXT($A810,0),Total!$A:$AH,J$1,0),"")</f>
        <v/>
      </c>
      <c r="K810" s="1" t="str">
        <f>IFERROR(VLOOKUP(TEXT($A810,0),Total!$A:$AH,K$1,0),"")</f>
        <v/>
      </c>
      <c r="L810" s="1" t="str">
        <f>IFERROR(VLOOKUP(TEXT($A810,0),Total!$A:$AH,L$1,0),"")</f>
        <v/>
      </c>
      <c r="M810" s="1" t="str">
        <f>IFERROR(VLOOKUP(TEXT($A810,0),Total!$A:$AH,M$1,0),"")</f>
        <v/>
      </c>
      <c r="N810" s="1" t="str">
        <f>IFERROR(VLOOKUP(TEXT($A810,0),Total!$A:$AH,N$1,0),"")</f>
        <v/>
      </c>
      <c r="O810" s="1" t="str">
        <f>IFERROR(VLOOKUP(TEXT($A810,0),Total!$A:$AH,O$1,0),"")</f>
        <v/>
      </c>
      <c r="P810" s="1" t="str">
        <f>IFERROR(VLOOKUP(TEXT($A810,0),Total!$A:$AH,P$1,0),"")</f>
        <v/>
      </c>
      <c r="Q810" s="1" t="str">
        <f>IFERROR(VLOOKUP(TEXT($A810,0),Total!$A:$AH,Q$1,0),"")</f>
        <v/>
      </c>
      <c r="R810" s="1" t="str">
        <f>IFERROR(VLOOKUP(TEXT($A810,0),Total!$A:$AH,R$1,0),"")</f>
        <v/>
      </c>
      <c r="S810" s="1" t="str">
        <f>IFERROR(VLOOKUP(TEXT($A810,0),Total!$A:$AH,S$1,0),"")</f>
        <v/>
      </c>
    </row>
    <row r="811" spans="1:19" s="1" customFormat="1" x14ac:dyDescent="0.25">
      <c r="A811" s="6"/>
      <c r="B811" s="9" t="str">
        <f>IFERROR(VLOOKUP(TEXT($A811,0),Total!$A:$AH,B$1,0),"")</f>
        <v/>
      </c>
      <c r="C811" s="1" t="str">
        <f>IFERROR(VLOOKUP(TEXT($A811,0),Total!$A:$AH,C$1,0),"")</f>
        <v/>
      </c>
      <c r="D811" s="1" t="str">
        <f>IFERROR(VLOOKUP(TEXT($A811,0),Total!$A:$AH,D$1,0),"")</f>
        <v/>
      </c>
      <c r="E811" s="1" t="str">
        <f>IFERROR(VLOOKUP(TEXT($A811,0),Total!$A:$AH,E$1,0),"")</f>
        <v/>
      </c>
      <c r="F811" s="1" t="str">
        <f>IFERROR(VLOOKUP(TEXT($A811,0),Total!$A:$AH,F$1,0),"")</f>
        <v/>
      </c>
      <c r="G811" s="1" t="str">
        <f>IFERROR(VLOOKUP(TEXT($A811,0),Total!$A:$AH,G$1,0),"")</f>
        <v/>
      </c>
      <c r="H811" s="1" t="str">
        <f>IFERROR(VLOOKUP(TEXT($A811,0),Total!$A:$AH,H$1,0),"")</f>
        <v/>
      </c>
      <c r="I811" s="1" t="str">
        <f>IFERROR(VLOOKUP(TEXT($A811,0),Total!$A:$AH,I$1,0),"")</f>
        <v/>
      </c>
      <c r="J811" s="1" t="str">
        <f>IFERROR(VLOOKUP(TEXT($A811,0),Total!$A:$AH,J$1,0),"")</f>
        <v/>
      </c>
      <c r="K811" s="1" t="str">
        <f>IFERROR(VLOOKUP(TEXT($A811,0),Total!$A:$AH,K$1,0),"")</f>
        <v/>
      </c>
      <c r="L811" s="1" t="str">
        <f>IFERROR(VLOOKUP(TEXT($A811,0),Total!$A:$AH,L$1,0),"")</f>
        <v/>
      </c>
      <c r="M811" s="1" t="str">
        <f>IFERROR(VLOOKUP(TEXT($A811,0),Total!$A:$AH,M$1,0),"")</f>
        <v/>
      </c>
      <c r="N811" s="1" t="str">
        <f>IFERROR(VLOOKUP(TEXT($A811,0),Total!$A:$AH,N$1,0),"")</f>
        <v/>
      </c>
      <c r="O811" s="1" t="str">
        <f>IFERROR(VLOOKUP(TEXT($A811,0),Total!$A:$AH,O$1,0),"")</f>
        <v/>
      </c>
      <c r="P811" s="1" t="str">
        <f>IFERROR(VLOOKUP(TEXT($A811,0),Total!$A:$AH,P$1,0),"")</f>
        <v/>
      </c>
      <c r="Q811" s="1" t="str">
        <f>IFERROR(VLOOKUP(TEXT($A811,0),Total!$A:$AH,Q$1,0),"")</f>
        <v/>
      </c>
      <c r="R811" s="1" t="str">
        <f>IFERROR(VLOOKUP(TEXT($A811,0),Total!$A:$AH,R$1,0),"")</f>
        <v/>
      </c>
      <c r="S811" s="1" t="str">
        <f>IFERROR(VLOOKUP(TEXT($A811,0),Total!$A:$AH,S$1,0),"")</f>
        <v/>
      </c>
    </row>
    <row r="812" spans="1:19" s="1" customFormat="1" x14ac:dyDescent="0.25">
      <c r="A812" s="6"/>
      <c r="B812" s="9" t="str">
        <f>IFERROR(VLOOKUP(TEXT($A812,0),Total!$A:$AH,B$1,0),"")</f>
        <v/>
      </c>
      <c r="C812" s="1" t="str">
        <f>IFERROR(VLOOKUP(TEXT($A812,0),Total!$A:$AH,C$1,0),"")</f>
        <v/>
      </c>
      <c r="D812" s="1" t="str">
        <f>IFERROR(VLOOKUP(TEXT($A812,0),Total!$A:$AH,D$1,0),"")</f>
        <v/>
      </c>
      <c r="E812" s="1" t="str">
        <f>IFERROR(VLOOKUP(TEXT($A812,0),Total!$A:$AH,E$1,0),"")</f>
        <v/>
      </c>
      <c r="F812" s="1" t="str">
        <f>IFERROR(VLOOKUP(TEXT($A812,0),Total!$A:$AH,F$1,0),"")</f>
        <v/>
      </c>
      <c r="G812" s="1" t="str">
        <f>IFERROR(VLOOKUP(TEXT($A812,0),Total!$A:$AH,G$1,0),"")</f>
        <v/>
      </c>
      <c r="H812" s="1" t="str">
        <f>IFERROR(VLOOKUP(TEXT($A812,0),Total!$A:$AH,H$1,0),"")</f>
        <v/>
      </c>
      <c r="I812" s="1" t="str">
        <f>IFERROR(VLOOKUP(TEXT($A812,0),Total!$A:$AH,I$1,0),"")</f>
        <v/>
      </c>
      <c r="J812" s="1" t="str">
        <f>IFERROR(VLOOKUP(TEXT($A812,0),Total!$A:$AH,J$1,0),"")</f>
        <v/>
      </c>
      <c r="K812" s="1" t="str">
        <f>IFERROR(VLOOKUP(TEXT($A812,0),Total!$A:$AH,K$1,0),"")</f>
        <v/>
      </c>
      <c r="L812" s="1" t="str">
        <f>IFERROR(VLOOKUP(TEXT($A812,0),Total!$A:$AH,L$1,0),"")</f>
        <v/>
      </c>
      <c r="M812" s="1" t="str">
        <f>IFERROR(VLOOKUP(TEXT($A812,0),Total!$A:$AH,M$1,0),"")</f>
        <v/>
      </c>
      <c r="N812" s="1" t="str">
        <f>IFERROR(VLOOKUP(TEXT($A812,0),Total!$A:$AH,N$1,0),"")</f>
        <v/>
      </c>
      <c r="O812" s="1" t="str">
        <f>IFERROR(VLOOKUP(TEXT($A812,0),Total!$A:$AH,O$1,0),"")</f>
        <v/>
      </c>
      <c r="P812" s="1" t="str">
        <f>IFERROR(VLOOKUP(TEXT($A812,0),Total!$A:$AH,P$1,0),"")</f>
        <v/>
      </c>
      <c r="Q812" s="1" t="str">
        <f>IFERROR(VLOOKUP(TEXT($A812,0),Total!$A:$AH,Q$1,0),"")</f>
        <v/>
      </c>
      <c r="R812" s="1" t="str">
        <f>IFERROR(VLOOKUP(TEXT($A812,0),Total!$A:$AH,R$1,0),"")</f>
        <v/>
      </c>
      <c r="S812" s="1" t="str">
        <f>IFERROR(VLOOKUP(TEXT($A812,0),Total!$A:$AH,S$1,0),"")</f>
        <v/>
      </c>
    </row>
    <row r="813" spans="1:19" s="1" customFormat="1" x14ac:dyDescent="0.25">
      <c r="A813" s="6"/>
      <c r="B813" s="9" t="str">
        <f>IFERROR(VLOOKUP(TEXT($A813,0),Total!$A:$AH,B$1,0),"")</f>
        <v/>
      </c>
      <c r="C813" s="1" t="str">
        <f>IFERROR(VLOOKUP(TEXT($A813,0),Total!$A:$AH,C$1,0),"")</f>
        <v/>
      </c>
      <c r="D813" s="1" t="str">
        <f>IFERROR(VLOOKUP(TEXT($A813,0),Total!$A:$AH,D$1,0),"")</f>
        <v/>
      </c>
      <c r="E813" s="1" t="str">
        <f>IFERROR(VLOOKUP(TEXT($A813,0),Total!$A:$AH,E$1,0),"")</f>
        <v/>
      </c>
      <c r="F813" s="1" t="str">
        <f>IFERROR(VLOOKUP(TEXT($A813,0),Total!$A:$AH,F$1,0),"")</f>
        <v/>
      </c>
      <c r="G813" s="1" t="str">
        <f>IFERROR(VLOOKUP(TEXT($A813,0),Total!$A:$AH,G$1,0),"")</f>
        <v/>
      </c>
      <c r="H813" s="1" t="str">
        <f>IFERROR(VLOOKUP(TEXT($A813,0),Total!$A:$AH,H$1,0),"")</f>
        <v/>
      </c>
      <c r="I813" s="1" t="str">
        <f>IFERROR(VLOOKUP(TEXT($A813,0),Total!$A:$AH,I$1,0),"")</f>
        <v/>
      </c>
      <c r="J813" s="1" t="str">
        <f>IFERROR(VLOOKUP(TEXT($A813,0),Total!$A:$AH,J$1,0),"")</f>
        <v/>
      </c>
      <c r="K813" s="1" t="str">
        <f>IFERROR(VLOOKUP(TEXT($A813,0),Total!$A:$AH,K$1,0),"")</f>
        <v/>
      </c>
      <c r="L813" s="1" t="str">
        <f>IFERROR(VLOOKUP(TEXT($A813,0),Total!$A:$AH,L$1,0),"")</f>
        <v/>
      </c>
      <c r="M813" s="1" t="str">
        <f>IFERROR(VLOOKUP(TEXT($A813,0),Total!$A:$AH,M$1,0),"")</f>
        <v/>
      </c>
      <c r="N813" s="1" t="str">
        <f>IFERROR(VLOOKUP(TEXT($A813,0),Total!$A:$AH,N$1,0),"")</f>
        <v/>
      </c>
      <c r="O813" s="1" t="str">
        <f>IFERROR(VLOOKUP(TEXT($A813,0),Total!$A:$AH,O$1,0),"")</f>
        <v/>
      </c>
      <c r="P813" s="1" t="str">
        <f>IFERROR(VLOOKUP(TEXT($A813,0),Total!$A:$AH,P$1,0),"")</f>
        <v/>
      </c>
      <c r="Q813" s="1" t="str">
        <f>IFERROR(VLOOKUP(TEXT($A813,0),Total!$A:$AH,Q$1,0),"")</f>
        <v/>
      </c>
      <c r="R813" s="1" t="str">
        <f>IFERROR(VLOOKUP(TEXT($A813,0),Total!$A:$AH,R$1,0),"")</f>
        <v/>
      </c>
      <c r="S813" s="1" t="str">
        <f>IFERROR(VLOOKUP(TEXT($A813,0),Total!$A:$AH,S$1,0),"")</f>
        <v/>
      </c>
    </row>
    <row r="814" spans="1:19" s="1" customFormat="1" x14ac:dyDescent="0.25">
      <c r="A814" s="6"/>
      <c r="B814" s="9" t="str">
        <f>IFERROR(VLOOKUP(TEXT($A814,0),Total!$A:$AH,B$1,0),"")</f>
        <v/>
      </c>
      <c r="C814" s="1" t="str">
        <f>IFERROR(VLOOKUP(TEXT($A814,0),Total!$A:$AH,C$1,0),"")</f>
        <v/>
      </c>
      <c r="D814" s="1" t="str">
        <f>IFERROR(VLOOKUP(TEXT($A814,0),Total!$A:$AH,D$1,0),"")</f>
        <v/>
      </c>
      <c r="E814" s="1" t="str">
        <f>IFERROR(VLOOKUP(TEXT($A814,0),Total!$A:$AH,E$1,0),"")</f>
        <v/>
      </c>
      <c r="F814" s="1" t="str">
        <f>IFERROR(VLOOKUP(TEXT($A814,0),Total!$A:$AH,F$1,0),"")</f>
        <v/>
      </c>
      <c r="G814" s="1" t="str">
        <f>IFERROR(VLOOKUP(TEXT($A814,0),Total!$A:$AH,G$1,0),"")</f>
        <v/>
      </c>
      <c r="H814" s="1" t="str">
        <f>IFERROR(VLOOKUP(TEXT($A814,0),Total!$A:$AH,H$1,0),"")</f>
        <v/>
      </c>
      <c r="I814" s="1" t="str">
        <f>IFERROR(VLOOKUP(TEXT($A814,0),Total!$A:$AH,I$1,0),"")</f>
        <v/>
      </c>
      <c r="J814" s="1" t="str">
        <f>IFERROR(VLOOKUP(TEXT($A814,0),Total!$A:$AH,J$1,0),"")</f>
        <v/>
      </c>
      <c r="K814" s="1" t="str">
        <f>IFERROR(VLOOKUP(TEXT($A814,0),Total!$A:$AH,K$1,0),"")</f>
        <v/>
      </c>
      <c r="L814" s="1" t="str">
        <f>IFERROR(VLOOKUP(TEXT($A814,0),Total!$A:$AH,L$1,0),"")</f>
        <v/>
      </c>
      <c r="M814" s="1" t="str">
        <f>IFERROR(VLOOKUP(TEXT($A814,0),Total!$A:$AH,M$1,0),"")</f>
        <v/>
      </c>
      <c r="N814" s="1" t="str">
        <f>IFERROR(VLOOKUP(TEXT($A814,0),Total!$A:$AH,N$1,0),"")</f>
        <v/>
      </c>
      <c r="O814" s="1" t="str">
        <f>IFERROR(VLOOKUP(TEXT($A814,0),Total!$A:$AH,O$1,0),"")</f>
        <v/>
      </c>
      <c r="P814" s="1" t="str">
        <f>IFERROR(VLOOKUP(TEXT($A814,0),Total!$A:$AH,P$1,0),"")</f>
        <v/>
      </c>
      <c r="Q814" s="1" t="str">
        <f>IFERROR(VLOOKUP(TEXT($A814,0),Total!$A:$AH,Q$1,0),"")</f>
        <v/>
      </c>
      <c r="R814" s="1" t="str">
        <f>IFERROR(VLOOKUP(TEXT($A814,0),Total!$A:$AH,R$1,0),"")</f>
        <v/>
      </c>
      <c r="S814" s="1" t="str">
        <f>IFERROR(VLOOKUP(TEXT($A814,0),Total!$A:$AH,S$1,0),"")</f>
        <v/>
      </c>
    </row>
    <row r="815" spans="1:19" s="1" customFormat="1" x14ac:dyDescent="0.25">
      <c r="A815" s="6"/>
      <c r="B815" s="9" t="str">
        <f>IFERROR(VLOOKUP(TEXT($A815,0),Total!$A:$AH,B$1,0),"")</f>
        <v/>
      </c>
      <c r="C815" s="1" t="str">
        <f>IFERROR(VLOOKUP(TEXT($A815,0),Total!$A:$AH,C$1,0),"")</f>
        <v/>
      </c>
      <c r="D815" s="1" t="str">
        <f>IFERROR(VLOOKUP(TEXT($A815,0),Total!$A:$AH,D$1,0),"")</f>
        <v/>
      </c>
      <c r="E815" s="1" t="str">
        <f>IFERROR(VLOOKUP(TEXT($A815,0),Total!$A:$AH,E$1,0),"")</f>
        <v/>
      </c>
      <c r="F815" s="1" t="str">
        <f>IFERROR(VLOOKUP(TEXT($A815,0),Total!$A:$AH,F$1,0),"")</f>
        <v/>
      </c>
      <c r="G815" s="1" t="str">
        <f>IFERROR(VLOOKUP(TEXT($A815,0),Total!$A:$AH,G$1,0),"")</f>
        <v/>
      </c>
      <c r="H815" s="1" t="str">
        <f>IFERROR(VLOOKUP(TEXT($A815,0),Total!$A:$AH,H$1,0),"")</f>
        <v/>
      </c>
      <c r="I815" s="1" t="str">
        <f>IFERROR(VLOOKUP(TEXT($A815,0),Total!$A:$AH,I$1,0),"")</f>
        <v/>
      </c>
      <c r="J815" s="1" t="str">
        <f>IFERROR(VLOOKUP(TEXT($A815,0),Total!$A:$AH,J$1,0),"")</f>
        <v/>
      </c>
      <c r="K815" s="1" t="str">
        <f>IFERROR(VLOOKUP(TEXT($A815,0),Total!$A:$AH,K$1,0),"")</f>
        <v/>
      </c>
      <c r="L815" s="1" t="str">
        <f>IFERROR(VLOOKUP(TEXT($A815,0),Total!$A:$AH,L$1,0),"")</f>
        <v/>
      </c>
      <c r="M815" s="1" t="str">
        <f>IFERROR(VLOOKUP(TEXT($A815,0),Total!$A:$AH,M$1,0),"")</f>
        <v/>
      </c>
      <c r="N815" s="1" t="str">
        <f>IFERROR(VLOOKUP(TEXT($A815,0),Total!$A:$AH,N$1,0),"")</f>
        <v/>
      </c>
      <c r="O815" s="1" t="str">
        <f>IFERROR(VLOOKUP(TEXT($A815,0),Total!$A:$AH,O$1,0),"")</f>
        <v/>
      </c>
      <c r="P815" s="1" t="str">
        <f>IFERROR(VLOOKUP(TEXT($A815,0),Total!$A:$AH,P$1,0),"")</f>
        <v/>
      </c>
      <c r="Q815" s="1" t="str">
        <f>IFERROR(VLOOKUP(TEXT($A815,0),Total!$A:$AH,Q$1,0),"")</f>
        <v/>
      </c>
      <c r="R815" s="1" t="str">
        <f>IFERROR(VLOOKUP(TEXT($A815,0),Total!$A:$AH,R$1,0),"")</f>
        <v/>
      </c>
      <c r="S815" s="1" t="str">
        <f>IFERROR(VLOOKUP(TEXT($A815,0),Total!$A:$AH,S$1,0),"")</f>
        <v/>
      </c>
    </row>
    <row r="816" spans="1:19" s="1" customFormat="1" x14ac:dyDescent="0.25">
      <c r="A816" s="6"/>
      <c r="B816" s="9" t="str">
        <f>IFERROR(VLOOKUP(TEXT($A816,0),Total!$A:$AH,B$1,0),"")</f>
        <v/>
      </c>
      <c r="C816" s="1" t="str">
        <f>IFERROR(VLOOKUP(TEXT($A816,0),Total!$A:$AH,C$1,0),"")</f>
        <v/>
      </c>
      <c r="D816" s="1" t="str">
        <f>IFERROR(VLOOKUP(TEXT($A816,0),Total!$A:$AH,D$1,0),"")</f>
        <v/>
      </c>
      <c r="E816" s="1" t="str">
        <f>IFERROR(VLOOKUP(TEXT($A816,0),Total!$A:$AH,E$1,0),"")</f>
        <v/>
      </c>
      <c r="F816" s="1" t="str">
        <f>IFERROR(VLOOKUP(TEXT($A816,0),Total!$A:$AH,F$1,0),"")</f>
        <v/>
      </c>
      <c r="G816" s="1" t="str">
        <f>IFERROR(VLOOKUP(TEXT($A816,0),Total!$A:$AH,G$1,0),"")</f>
        <v/>
      </c>
      <c r="H816" s="1" t="str">
        <f>IFERROR(VLOOKUP(TEXT($A816,0),Total!$A:$AH,H$1,0),"")</f>
        <v/>
      </c>
      <c r="I816" s="1" t="str">
        <f>IFERROR(VLOOKUP(TEXT($A816,0),Total!$A:$AH,I$1,0),"")</f>
        <v/>
      </c>
      <c r="J816" s="1" t="str">
        <f>IFERROR(VLOOKUP(TEXT($A816,0),Total!$A:$AH,J$1,0),"")</f>
        <v/>
      </c>
      <c r="K816" s="1" t="str">
        <f>IFERROR(VLOOKUP(TEXT($A816,0),Total!$A:$AH,K$1,0),"")</f>
        <v/>
      </c>
      <c r="L816" s="1" t="str">
        <f>IFERROR(VLOOKUP(TEXT($A816,0),Total!$A:$AH,L$1,0),"")</f>
        <v/>
      </c>
      <c r="M816" s="1" t="str">
        <f>IFERROR(VLOOKUP(TEXT($A816,0),Total!$A:$AH,M$1,0),"")</f>
        <v/>
      </c>
      <c r="N816" s="1" t="str">
        <f>IFERROR(VLOOKUP(TEXT($A816,0),Total!$A:$AH,N$1,0),"")</f>
        <v/>
      </c>
      <c r="O816" s="1" t="str">
        <f>IFERROR(VLOOKUP(TEXT($A816,0),Total!$A:$AH,O$1,0),"")</f>
        <v/>
      </c>
      <c r="P816" s="1" t="str">
        <f>IFERROR(VLOOKUP(TEXT($A816,0),Total!$A:$AH,P$1,0),"")</f>
        <v/>
      </c>
      <c r="Q816" s="1" t="str">
        <f>IFERROR(VLOOKUP(TEXT($A816,0),Total!$A:$AH,Q$1,0),"")</f>
        <v/>
      </c>
      <c r="R816" s="1" t="str">
        <f>IFERROR(VLOOKUP(TEXT($A816,0),Total!$A:$AH,R$1,0),"")</f>
        <v/>
      </c>
      <c r="S816" s="1" t="str">
        <f>IFERROR(VLOOKUP(TEXT($A816,0),Total!$A:$AH,S$1,0),"")</f>
        <v/>
      </c>
    </row>
    <row r="817" spans="1:19" s="1" customFormat="1" x14ac:dyDescent="0.25">
      <c r="A817" s="6"/>
      <c r="B817" s="9" t="str">
        <f>IFERROR(VLOOKUP(TEXT($A817,0),Total!$A:$AH,B$1,0),"")</f>
        <v/>
      </c>
      <c r="C817" s="1" t="str">
        <f>IFERROR(VLOOKUP(TEXT($A817,0),Total!$A:$AH,C$1,0),"")</f>
        <v/>
      </c>
      <c r="D817" s="1" t="str">
        <f>IFERROR(VLOOKUP(TEXT($A817,0),Total!$A:$AH,D$1,0),"")</f>
        <v/>
      </c>
      <c r="E817" s="1" t="str">
        <f>IFERROR(VLOOKUP(TEXT($A817,0),Total!$A:$AH,E$1,0),"")</f>
        <v/>
      </c>
      <c r="F817" s="1" t="str">
        <f>IFERROR(VLOOKUP(TEXT($A817,0),Total!$A:$AH,F$1,0),"")</f>
        <v/>
      </c>
      <c r="G817" s="1" t="str">
        <f>IFERROR(VLOOKUP(TEXT($A817,0),Total!$A:$AH,G$1,0),"")</f>
        <v/>
      </c>
      <c r="H817" s="1" t="str">
        <f>IFERROR(VLOOKUP(TEXT($A817,0),Total!$A:$AH,H$1,0),"")</f>
        <v/>
      </c>
      <c r="I817" s="1" t="str">
        <f>IFERROR(VLOOKUP(TEXT($A817,0),Total!$A:$AH,I$1,0),"")</f>
        <v/>
      </c>
      <c r="J817" s="1" t="str">
        <f>IFERROR(VLOOKUP(TEXT($A817,0),Total!$A:$AH,J$1,0),"")</f>
        <v/>
      </c>
      <c r="K817" s="1" t="str">
        <f>IFERROR(VLOOKUP(TEXT($A817,0),Total!$A:$AH,K$1,0),"")</f>
        <v/>
      </c>
      <c r="L817" s="1" t="str">
        <f>IFERROR(VLOOKUP(TEXT($A817,0),Total!$A:$AH,L$1,0),"")</f>
        <v/>
      </c>
      <c r="M817" s="1" t="str">
        <f>IFERROR(VLOOKUP(TEXT($A817,0),Total!$A:$AH,M$1,0),"")</f>
        <v/>
      </c>
      <c r="N817" s="1" t="str">
        <f>IFERROR(VLOOKUP(TEXT($A817,0),Total!$A:$AH,N$1,0),"")</f>
        <v/>
      </c>
      <c r="O817" s="1" t="str">
        <f>IFERROR(VLOOKUP(TEXT($A817,0),Total!$A:$AH,O$1,0),"")</f>
        <v/>
      </c>
      <c r="P817" s="1" t="str">
        <f>IFERROR(VLOOKUP(TEXT($A817,0),Total!$A:$AH,P$1,0),"")</f>
        <v/>
      </c>
      <c r="Q817" s="1" t="str">
        <f>IFERROR(VLOOKUP(TEXT($A817,0),Total!$A:$AH,Q$1,0),"")</f>
        <v/>
      </c>
      <c r="R817" s="1" t="str">
        <f>IFERROR(VLOOKUP(TEXT($A817,0),Total!$A:$AH,R$1,0),"")</f>
        <v/>
      </c>
      <c r="S817" s="1" t="str">
        <f>IFERROR(VLOOKUP(TEXT($A817,0),Total!$A:$AH,S$1,0),"")</f>
        <v/>
      </c>
    </row>
    <row r="818" spans="1:19" s="1" customFormat="1" x14ac:dyDescent="0.25">
      <c r="A818" s="6"/>
      <c r="B818" s="9" t="str">
        <f>IFERROR(VLOOKUP(TEXT($A818,0),Total!$A:$AH,B$1,0),"")</f>
        <v/>
      </c>
      <c r="C818" s="1" t="str">
        <f>IFERROR(VLOOKUP(TEXT($A818,0),Total!$A:$AH,C$1,0),"")</f>
        <v/>
      </c>
      <c r="D818" s="1" t="str">
        <f>IFERROR(VLOOKUP(TEXT($A818,0),Total!$A:$AH,D$1,0),"")</f>
        <v/>
      </c>
      <c r="E818" s="1" t="str">
        <f>IFERROR(VLOOKUP(TEXT($A818,0),Total!$A:$AH,E$1,0),"")</f>
        <v/>
      </c>
      <c r="F818" s="1" t="str">
        <f>IFERROR(VLOOKUP(TEXT($A818,0),Total!$A:$AH,F$1,0),"")</f>
        <v/>
      </c>
      <c r="G818" s="1" t="str">
        <f>IFERROR(VLOOKUP(TEXT($A818,0),Total!$A:$AH,G$1,0),"")</f>
        <v/>
      </c>
      <c r="H818" s="1" t="str">
        <f>IFERROR(VLOOKUP(TEXT($A818,0),Total!$A:$AH,H$1,0),"")</f>
        <v/>
      </c>
      <c r="I818" s="1" t="str">
        <f>IFERROR(VLOOKUP(TEXT($A818,0),Total!$A:$AH,I$1,0),"")</f>
        <v/>
      </c>
      <c r="J818" s="1" t="str">
        <f>IFERROR(VLOOKUP(TEXT($A818,0),Total!$A:$AH,J$1,0),"")</f>
        <v/>
      </c>
      <c r="K818" s="1" t="str">
        <f>IFERROR(VLOOKUP(TEXT($A818,0),Total!$A:$AH,K$1,0),"")</f>
        <v/>
      </c>
      <c r="L818" s="1" t="str">
        <f>IFERROR(VLOOKUP(TEXT($A818,0),Total!$A:$AH,L$1,0),"")</f>
        <v/>
      </c>
      <c r="M818" s="1" t="str">
        <f>IFERROR(VLOOKUP(TEXT($A818,0),Total!$A:$AH,M$1,0),"")</f>
        <v/>
      </c>
      <c r="N818" s="1" t="str">
        <f>IFERROR(VLOOKUP(TEXT($A818,0),Total!$A:$AH,N$1,0),"")</f>
        <v/>
      </c>
      <c r="O818" s="1" t="str">
        <f>IFERROR(VLOOKUP(TEXT($A818,0),Total!$A:$AH,O$1,0),"")</f>
        <v/>
      </c>
      <c r="P818" s="1" t="str">
        <f>IFERROR(VLOOKUP(TEXT($A818,0),Total!$A:$AH,P$1,0),"")</f>
        <v/>
      </c>
      <c r="Q818" s="1" t="str">
        <f>IFERROR(VLOOKUP(TEXT($A818,0),Total!$A:$AH,Q$1,0),"")</f>
        <v/>
      </c>
      <c r="R818" s="1" t="str">
        <f>IFERROR(VLOOKUP(TEXT($A818,0),Total!$A:$AH,R$1,0),"")</f>
        <v/>
      </c>
      <c r="S818" s="1" t="str">
        <f>IFERROR(VLOOKUP(TEXT($A818,0),Total!$A:$AH,S$1,0),"")</f>
        <v/>
      </c>
    </row>
    <row r="819" spans="1:19" s="1" customFormat="1" x14ac:dyDescent="0.25">
      <c r="A819" s="6"/>
      <c r="B819" s="9" t="str">
        <f>IFERROR(VLOOKUP(TEXT($A819,0),Total!$A:$AH,B$1,0),"")</f>
        <v/>
      </c>
      <c r="C819" s="1" t="str">
        <f>IFERROR(VLOOKUP(TEXT($A819,0),Total!$A:$AH,C$1,0),"")</f>
        <v/>
      </c>
      <c r="D819" s="1" t="str">
        <f>IFERROR(VLOOKUP(TEXT($A819,0),Total!$A:$AH,D$1,0),"")</f>
        <v/>
      </c>
      <c r="E819" s="1" t="str">
        <f>IFERROR(VLOOKUP(TEXT($A819,0),Total!$A:$AH,E$1,0),"")</f>
        <v/>
      </c>
      <c r="F819" s="1" t="str">
        <f>IFERROR(VLOOKUP(TEXT($A819,0),Total!$A:$AH,F$1,0),"")</f>
        <v/>
      </c>
      <c r="G819" s="1" t="str">
        <f>IFERROR(VLOOKUP(TEXT($A819,0),Total!$A:$AH,G$1,0),"")</f>
        <v/>
      </c>
      <c r="H819" s="1" t="str">
        <f>IFERROR(VLOOKUP(TEXT($A819,0),Total!$A:$AH,H$1,0),"")</f>
        <v/>
      </c>
      <c r="I819" s="1" t="str">
        <f>IFERROR(VLOOKUP(TEXT($A819,0),Total!$A:$AH,I$1,0),"")</f>
        <v/>
      </c>
      <c r="J819" s="1" t="str">
        <f>IFERROR(VLOOKUP(TEXT($A819,0),Total!$A:$AH,J$1,0),"")</f>
        <v/>
      </c>
      <c r="K819" s="1" t="str">
        <f>IFERROR(VLOOKUP(TEXT($A819,0),Total!$A:$AH,K$1,0),"")</f>
        <v/>
      </c>
      <c r="L819" s="1" t="str">
        <f>IFERROR(VLOOKUP(TEXT($A819,0),Total!$A:$AH,L$1,0),"")</f>
        <v/>
      </c>
      <c r="M819" s="1" t="str">
        <f>IFERROR(VLOOKUP(TEXT($A819,0),Total!$A:$AH,M$1,0),"")</f>
        <v/>
      </c>
      <c r="N819" s="1" t="str">
        <f>IFERROR(VLOOKUP(TEXT($A819,0),Total!$A:$AH,N$1,0),"")</f>
        <v/>
      </c>
      <c r="O819" s="1" t="str">
        <f>IFERROR(VLOOKUP(TEXT($A819,0),Total!$A:$AH,O$1,0),"")</f>
        <v/>
      </c>
      <c r="P819" s="1" t="str">
        <f>IFERROR(VLOOKUP(TEXT($A819,0),Total!$A:$AH,P$1,0),"")</f>
        <v/>
      </c>
      <c r="Q819" s="1" t="str">
        <f>IFERROR(VLOOKUP(TEXT($A819,0),Total!$A:$AH,Q$1,0),"")</f>
        <v/>
      </c>
      <c r="R819" s="1" t="str">
        <f>IFERROR(VLOOKUP(TEXT($A819,0),Total!$A:$AH,R$1,0),"")</f>
        <v/>
      </c>
      <c r="S819" s="1" t="str">
        <f>IFERROR(VLOOKUP(TEXT($A819,0),Total!$A:$AH,S$1,0),"")</f>
        <v/>
      </c>
    </row>
    <row r="820" spans="1:19" s="1" customFormat="1" x14ac:dyDescent="0.25">
      <c r="A820" s="6"/>
      <c r="B820" s="9" t="str">
        <f>IFERROR(VLOOKUP(TEXT($A820,0),Total!$A:$AH,B$1,0),"")</f>
        <v/>
      </c>
      <c r="C820" s="1" t="str">
        <f>IFERROR(VLOOKUP(TEXT($A820,0),Total!$A:$AH,C$1,0),"")</f>
        <v/>
      </c>
      <c r="D820" s="1" t="str">
        <f>IFERROR(VLOOKUP(TEXT($A820,0),Total!$A:$AH,D$1,0),"")</f>
        <v/>
      </c>
      <c r="E820" s="1" t="str">
        <f>IFERROR(VLOOKUP(TEXT($A820,0),Total!$A:$AH,E$1,0),"")</f>
        <v/>
      </c>
      <c r="F820" s="1" t="str">
        <f>IFERROR(VLOOKUP(TEXT($A820,0),Total!$A:$AH,F$1,0),"")</f>
        <v/>
      </c>
      <c r="G820" s="1" t="str">
        <f>IFERROR(VLOOKUP(TEXT($A820,0),Total!$A:$AH,G$1,0),"")</f>
        <v/>
      </c>
      <c r="H820" s="1" t="str">
        <f>IFERROR(VLOOKUP(TEXT($A820,0),Total!$A:$AH,H$1,0),"")</f>
        <v/>
      </c>
      <c r="I820" s="1" t="str">
        <f>IFERROR(VLOOKUP(TEXT($A820,0),Total!$A:$AH,I$1,0),"")</f>
        <v/>
      </c>
      <c r="J820" s="1" t="str">
        <f>IFERROR(VLOOKUP(TEXT($A820,0),Total!$A:$AH,J$1,0),"")</f>
        <v/>
      </c>
      <c r="K820" s="1" t="str">
        <f>IFERROR(VLOOKUP(TEXT($A820,0),Total!$A:$AH,K$1,0),"")</f>
        <v/>
      </c>
      <c r="L820" s="1" t="str">
        <f>IFERROR(VLOOKUP(TEXT($A820,0),Total!$A:$AH,L$1,0),"")</f>
        <v/>
      </c>
      <c r="M820" s="1" t="str">
        <f>IFERROR(VLOOKUP(TEXT($A820,0),Total!$A:$AH,M$1,0),"")</f>
        <v/>
      </c>
      <c r="N820" s="1" t="str">
        <f>IFERROR(VLOOKUP(TEXT($A820,0),Total!$A:$AH,N$1,0),"")</f>
        <v/>
      </c>
      <c r="O820" s="1" t="str">
        <f>IFERROR(VLOOKUP(TEXT($A820,0),Total!$A:$AH,O$1,0),"")</f>
        <v/>
      </c>
      <c r="P820" s="1" t="str">
        <f>IFERROR(VLOOKUP(TEXT($A820,0),Total!$A:$AH,P$1,0),"")</f>
        <v/>
      </c>
      <c r="Q820" s="1" t="str">
        <f>IFERROR(VLOOKUP(TEXT($A820,0),Total!$A:$AH,Q$1,0),"")</f>
        <v/>
      </c>
      <c r="R820" s="1" t="str">
        <f>IFERROR(VLOOKUP(TEXT($A820,0),Total!$A:$AH,R$1,0),"")</f>
        <v/>
      </c>
      <c r="S820" s="1" t="str">
        <f>IFERROR(VLOOKUP(TEXT($A820,0),Total!$A:$AH,S$1,0),"")</f>
        <v/>
      </c>
    </row>
    <row r="821" spans="1:19" s="1" customFormat="1" x14ac:dyDescent="0.25">
      <c r="A821" s="6"/>
      <c r="B821" s="9" t="str">
        <f>IFERROR(VLOOKUP(TEXT($A821,0),Total!$A:$AH,B$1,0),"")</f>
        <v/>
      </c>
      <c r="C821" s="1" t="str">
        <f>IFERROR(VLOOKUP(TEXT($A821,0),Total!$A:$AH,C$1,0),"")</f>
        <v/>
      </c>
      <c r="D821" s="1" t="str">
        <f>IFERROR(VLOOKUP(TEXT($A821,0),Total!$A:$AH,D$1,0),"")</f>
        <v/>
      </c>
      <c r="E821" s="1" t="str">
        <f>IFERROR(VLOOKUP(TEXT($A821,0),Total!$A:$AH,E$1,0),"")</f>
        <v/>
      </c>
      <c r="F821" s="1" t="str">
        <f>IFERROR(VLOOKUP(TEXT($A821,0),Total!$A:$AH,F$1,0),"")</f>
        <v/>
      </c>
      <c r="G821" s="1" t="str">
        <f>IFERROR(VLOOKUP(TEXT($A821,0),Total!$A:$AH,G$1,0),"")</f>
        <v/>
      </c>
      <c r="H821" s="1" t="str">
        <f>IFERROR(VLOOKUP(TEXT($A821,0),Total!$A:$AH,H$1,0),"")</f>
        <v/>
      </c>
      <c r="I821" s="1" t="str">
        <f>IFERROR(VLOOKUP(TEXT($A821,0),Total!$A:$AH,I$1,0),"")</f>
        <v/>
      </c>
      <c r="J821" s="1" t="str">
        <f>IFERROR(VLOOKUP(TEXT($A821,0),Total!$A:$AH,J$1,0),"")</f>
        <v/>
      </c>
      <c r="K821" s="1" t="str">
        <f>IFERROR(VLOOKUP(TEXT($A821,0),Total!$A:$AH,K$1,0),"")</f>
        <v/>
      </c>
      <c r="L821" s="1" t="str">
        <f>IFERROR(VLOOKUP(TEXT($A821,0),Total!$A:$AH,L$1,0),"")</f>
        <v/>
      </c>
      <c r="M821" s="1" t="str">
        <f>IFERROR(VLOOKUP(TEXT($A821,0),Total!$A:$AH,M$1,0),"")</f>
        <v/>
      </c>
      <c r="N821" s="1" t="str">
        <f>IFERROR(VLOOKUP(TEXT($A821,0),Total!$A:$AH,N$1,0),"")</f>
        <v/>
      </c>
      <c r="O821" s="1" t="str">
        <f>IFERROR(VLOOKUP(TEXT($A821,0),Total!$A:$AH,O$1,0),"")</f>
        <v/>
      </c>
      <c r="P821" s="1" t="str">
        <f>IFERROR(VLOOKUP(TEXT($A821,0),Total!$A:$AH,P$1,0),"")</f>
        <v/>
      </c>
      <c r="Q821" s="1" t="str">
        <f>IFERROR(VLOOKUP(TEXT($A821,0),Total!$A:$AH,Q$1,0),"")</f>
        <v/>
      </c>
      <c r="R821" s="1" t="str">
        <f>IFERROR(VLOOKUP(TEXT($A821,0),Total!$A:$AH,R$1,0),"")</f>
        <v/>
      </c>
      <c r="S821" s="1" t="str">
        <f>IFERROR(VLOOKUP(TEXT($A821,0),Total!$A:$AH,S$1,0),"")</f>
        <v/>
      </c>
    </row>
    <row r="822" spans="1:19" s="1" customFormat="1" x14ac:dyDescent="0.25">
      <c r="A822" s="6"/>
      <c r="B822" s="9" t="str">
        <f>IFERROR(VLOOKUP(TEXT($A822,0),Total!$A:$AH,B$1,0),"")</f>
        <v/>
      </c>
      <c r="C822" s="1" t="str">
        <f>IFERROR(VLOOKUP(TEXT($A822,0),Total!$A:$AH,C$1,0),"")</f>
        <v/>
      </c>
      <c r="D822" s="1" t="str">
        <f>IFERROR(VLOOKUP(TEXT($A822,0),Total!$A:$AH,D$1,0),"")</f>
        <v/>
      </c>
      <c r="E822" s="1" t="str">
        <f>IFERROR(VLOOKUP(TEXT($A822,0),Total!$A:$AH,E$1,0),"")</f>
        <v/>
      </c>
      <c r="F822" s="1" t="str">
        <f>IFERROR(VLOOKUP(TEXT($A822,0),Total!$A:$AH,F$1,0),"")</f>
        <v/>
      </c>
      <c r="G822" s="1" t="str">
        <f>IFERROR(VLOOKUP(TEXT($A822,0),Total!$A:$AH,G$1,0),"")</f>
        <v/>
      </c>
      <c r="H822" s="1" t="str">
        <f>IFERROR(VLOOKUP(TEXT($A822,0),Total!$A:$AH,H$1,0),"")</f>
        <v/>
      </c>
      <c r="I822" s="1" t="str">
        <f>IFERROR(VLOOKUP(TEXT($A822,0),Total!$A:$AH,I$1,0),"")</f>
        <v/>
      </c>
      <c r="J822" s="1" t="str">
        <f>IFERROR(VLOOKUP(TEXT($A822,0),Total!$A:$AH,J$1,0),"")</f>
        <v/>
      </c>
      <c r="K822" s="1" t="str">
        <f>IFERROR(VLOOKUP(TEXT($A822,0),Total!$A:$AH,K$1,0),"")</f>
        <v/>
      </c>
      <c r="L822" s="1" t="str">
        <f>IFERROR(VLOOKUP(TEXT($A822,0),Total!$A:$AH,L$1,0),"")</f>
        <v/>
      </c>
      <c r="M822" s="1" t="str">
        <f>IFERROR(VLOOKUP(TEXT($A822,0),Total!$A:$AH,M$1,0),"")</f>
        <v/>
      </c>
      <c r="N822" s="1" t="str">
        <f>IFERROR(VLOOKUP(TEXT($A822,0),Total!$A:$AH,N$1,0),"")</f>
        <v/>
      </c>
      <c r="O822" s="1" t="str">
        <f>IFERROR(VLOOKUP(TEXT($A822,0),Total!$A:$AH,O$1,0),"")</f>
        <v/>
      </c>
      <c r="P822" s="1" t="str">
        <f>IFERROR(VLOOKUP(TEXT($A822,0),Total!$A:$AH,P$1,0),"")</f>
        <v/>
      </c>
      <c r="Q822" s="1" t="str">
        <f>IFERROR(VLOOKUP(TEXT($A822,0),Total!$A:$AH,Q$1,0),"")</f>
        <v/>
      </c>
      <c r="R822" s="1" t="str">
        <f>IFERROR(VLOOKUP(TEXT($A822,0),Total!$A:$AH,R$1,0),"")</f>
        <v/>
      </c>
      <c r="S822" s="1" t="str">
        <f>IFERROR(VLOOKUP(TEXT($A822,0),Total!$A:$AH,S$1,0),"")</f>
        <v/>
      </c>
    </row>
    <row r="823" spans="1:19" s="1" customFormat="1" x14ac:dyDescent="0.25">
      <c r="A823" s="6"/>
      <c r="B823" s="9" t="str">
        <f>IFERROR(VLOOKUP(TEXT($A823,0),Total!$A:$AH,B$1,0),"")</f>
        <v/>
      </c>
      <c r="C823" s="1" t="str">
        <f>IFERROR(VLOOKUP(TEXT($A823,0),Total!$A:$AH,C$1,0),"")</f>
        <v/>
      </c>
      <c r="D823" s="1" t="str">
        <f>IFERROR(VLOOKUP(TEXT($A823,0),Total!$A:$AH,D$1,0),"")</f>
        <v/>
      </c>
      <c r="E823" s="1" t="str">
        <f>IFERROR(VLOOKUP(TEXT($A823,0),Total!$A:$AH,E$1,0),"")</f>
        <v/>
      </c>
      <c r="F823" s="1" t="str">
        <f>IFERROR(VLOOKUP(TEXT($A823,0),Total!$A:$AH,F$1,0),"")</f>
        <v/>
      </c>
      <c r="G823" s="1" t="str">
        <f>IFERROR(VLOOKUP(TEXT($A823,0),Total!$A:$AH,G$1,0),"")</f>
        <v/>
      </c>
      <c r="H823" s="1" t="str">
        <f>IFERROR(VLOOKUP(TEXT($A823,0),Total!$A:$AH,H$1,0),"")</f>
        <v/>
      </c>
      <c r="I823" s="1" t="str">
        <f>IFERROR(VLOOKUP(TEXT($A823,0),Total!$A:$AH,I$1,0),"")</f>
        <v/>
      </c>
      <c r="J823" s="1" t="str">
        <f>IFERROR(VLOOKUP(TEXT($A823,0),Total!$A:$AH,J$1,0),"")</f>
        <v/>
      </c>
      <c r="K823" s="1" t="str">
        <f>IFERROR(VLOOKUP(TEXT($A823,0),Total!$A:$AH,K$1,0),"")</f>
        <v/>
      </c>
      <c r="L823" s="1" t="str">
        <f>IFERROR(VLOOKUP(TEXT($A823,0),Total!$A:$AH,L$1,0),"")</f>
        <v/>
      </c>
      <c r="M823" s="1" t="str">
        <f>IFERROR(VLOOKUP(TEXT($A823,0),Total!$A:$AH,M$1,0),"")</f>
        <v/>
      </c>
      <c r="N823" s="1" t="str">
        <f>IFERROR(VLOOKUP(TEXT($A823,0),Total!$A:$AH,N$1,0),"")</f>
        <v/>
      </c>
      <c r="O823" s="1" t="str">
        <f>IFERROR(VLOOKUP(TEXT($A823,0),Total!$A:$AH,O$1,0),"")</f>
        <v/>
      </c>
      <c r="P823" s="1" t="str">
        <f>IFERROR(VLOOKUP(TEXT($A823,0),Total!$A:$AH,P$1,0),"")</f>
        <v/>
      </c>
      <c r="Q823" s="1" t="str">
        <f>IFERROR(VLOOKUP(TEXT($A823,0),Total!$A:$AH,Q$1,0),"")</f>
        <v/>
      </c>
      <c r="R823" s="1" t="str">
        <f>IFERROR(VLOOKUP(TEXT($A823,0),Total!$A:$AH,R$1,0),"")</f>
        <v/>
      </c>
      <c r="S823" s="1" t="str">
        <f>IFERROR(VLOOKUP(TEXT($A823,0),Total!$A:$AH,S$1,0),"")</f>
        <v/>
      </c>
    </row>
    <row r="824" spans="1:19" s="1" customFormat="1" x14ac:dyDescent="0.25">
      <c r="A824" s="6"/>
      <c r="B824" s="9" t="str">
        <f>IFERROR(VLOOKUP(TEXT($A824,0),Total!$A:$AH,B$1,0),"")</f>
        <v/>
      </c>
      <c r="C824" s="1" t="str">
        <f>IFERROR(VLOOKUP(TEXT($A824,0),Total!$A:$AH,C$1,0),"")</f>
        <v/>
      </c>
      <c r="D824" s="1" t="str">
        <f>IFERROR(VLOOKUP(TEXT($A824,0),Total!$A:$AH,D$1,0),"")</f>
        <v/>
      </c>
      <c r="E824" s="1" t="str">
        <f>IFERROR(VLOOKUP(TEXT($A824,0),Total!$A:$AH,E$1,0),"")</f>
        <v/>
      </c>
      <c r="F824" s="1" t="str">
        <f>IFERROR(VLOOKUP(TEXT($A824,0),Total!$A:$AH,F$1,0),"")</f>
        <v/>
      </c>
      <c r="G824" s="1" t="str">
        <f>IFERROR(VLOOKUP(TEXT($A824,0),Total!$A:$AH,G$1,0),"")</f>
        <v/>
      </c>
      <c r="H824" s="1" t="str">
        <f>IFERROR(VLOOKUP(TEXT($A824,0),Total!$A:$AH,H$1,0),"")</f>
        <v/>
      </c>
      <c r="I824" s="1" t="str">
        <f>IFERROR(VLOOKUP(TEXT($A824,0),Total!$A:$AH,I$1,0),"")</f>
        <v/>
      </c>
      <c r="J824" s="1" t="str">
        <f>IFERROR(VLOOKUP(TEXT($A824,0),Total!$A:$AH,J$1,0),"")</f>
        <v/>
      </c>
      <c r="K824" s="1" t="str">
        <f>IFERROR(VLOOKUP(TEXT($A824,0),Total!$A:$AH,K$1,0),"")</f>
        <v/>
      </c>
      <c r="L824" s="1" t="str">
        <f>IFERROR(VLOOKUP(TEXT($A824,0),Total!$A:$AH,L$1,0),"")</f>
        <v/>
      </c>
      <c r="M824" s="1" t="str">
        <f>IFERROR(VLOOKUP(TEXT($A824,0),Total!$A:$AH,M$1,0),"")</f>
        <v/>
      </c>
      <c r="N824" s="1" t="str">
        <f>IFERROR(VLOOKUP(TEXT($A824,0),Total!$A:$AH,N$1,0),"")</f>
        <v/>
      </c>
      <c r="O824" s="1" t="str">
        <f>IFERROR(VLOOKUP(TEXT($A824,0),Total!$A:$AH,O$1,0),"")</f>
        <v/>
      </c>
      <c r="P824" s="1" t="str">
        <f>IFERROR(VLOOKUP(TEXT($A824,0),Total!$A:$AH,P$1,0),"")</f>
        <v/>
      </c>
      <c r="Q824" s="1" t="str">
        <f>IFERROR(VLOOKUP(TEXT($A824,0),Total!$A:$AH,Q$1,0),"")</f>
        <v/>
      </c>
      <c r="R824" s="1" t="str">
        <f>IFERROR(VLOOKUP(TEXT($A824,0),Total!$A:$AH,R$1,0),"")</f>
        <v/>
      </c>
      <c r="S824" s="1" t="str">
        <f>IFERROR(VLOOKUP(TEXT($A824,0),Total!$A:$AH,S$1,0),"")</f>
        <v/>
      </c>
    </row>
    <row r="825" spans="1:19" s="1" customFormat="1" x14ac:dyDescent="0.25">
      <c r="A825" s="6"/>
      <c r="B825" s="9" t="str">
        <f>IFERROR(VLOOKUP(TEXT($A825,0),Total!$A:$AH,B$1,0),"")</f>
        <v/>
      </c>
      <c r="C825" s="1" t="str">
        <f>IFERROR(VLOOKUP(TEXT($A825,0),Total!$A:$AH,C$1,0),"")</f>
        <v/>
      </c>
      <c r="D825" s="1" t="str">
        <f>IFERROR(VLOOKUP(TEXT($A825,0),Total!$A:$AH,D$1,0),"")</f>
        <v/>
      </c>
      <c r="E825" s="1" t="str">
        <f>IFERROR(VLOOKUP(TEXT($A825,0),Total!$A:$AH,E$1,0),"")</f>
        <v/>
      </c>
      <c r="F825" s="1" t="str">
        <f>IFERROR(VLOOKUP(TEXT($A825,0),Total!$A:$AH,F$1,0),"")</f>
        <v/>
      </c>
      <c r="G825" s="1" t="str">
        <f>IFERROR(VLOOKUP(TEXT($A825,0),Total!$A:$AH,G$1,0),"")</f>
        <v/>
      </c>
      <c r="H825" s="1" t="str">
        <f>IFERROR(VLOOKUP(TEXT($A825,0),Total!$A:$AH,H$1,0),"")</f>
        <v/>
      </c>
      <c r="I825" s="1" t="str">
        <f>IFERROR(VLOOKUP(TEXT($A825,0),Total!$A:$AH,I$1,0),"")</f>
        <v/>
      </c>
      <c r="J825" s="1" t="str">
        <f>IFERROR(VLOOKUP(TEXT($A825,0),Total!$A:$AH,J$1,0),"")</f>
        <v/>
      </c>
      <c r="K825" s="1" t="str">
        <f>IFERROR(VLOOKUP(TEXT($A825,0),Total!$A:$AH,K$1,0),"")</f>
        <v/>
      </c>
      <c r="L825" s="1" t="str">
        <f>IFERROR(VLOOKUP(TEXT($A825,0),Total!$A:$AH,L$1,0),"")</f>
        <v/>
      </c>
      <c r="M825" s="1" t="str">
        <f>IFERROR(VLOOKUP(TEXT($A825,0),Total!$A:$AH,M$1,0),"")</f>
        <v/>
      </c>
      <c r="N825" s="1" t="str">
        <f>IFERROR(VLOOKUP(TEXT($A825,0),Total!$A:$AH,N$1,0),"")</f>
        <v/>
      </c>
      <c r="O825" s="1" t="str">
        <f>IFERROR(VLOOKUP(TEXT($A825,0),Total!$A:$AH,O$1,0),"")</f>
        <v/>
      </c>
      <c r="P825" s="1" t="str">
        <f>IFERROR(VLOOKUP(TEXT($A825,0),Total!$A:$AH,P$1,0),"")</f>
        <v/>
      </c>
      <c r="Q825" s="1" t="str">
        <f>IFERROR(VLOOKUP(TEXT($A825,0),Total!$A:$AH,Q$1,0),"")</f>
        <v/>
      </c>
      <c r="R825" s="1" t="str">
        <f>IFERROR(VLOOKUP(TEXT($A825,0),Total!$A:$AH,R$1,0),"")</f>
        <v/>
      </c>
      <c r="S825" s="1" t="str">
        <f>IFERROR(VLOOKUP(TEXT($A825,0),Total!$A:$AH,S$1,0),"")</f>
        <v/>
      </c>
    </row>
    <row r="826" spans="1:19" s="1" customFormat="1" x14ac:dyDescent="0.25">
      <c r="A826" s="6"/>
      <c r="B826" s="9" t="str">
        <f>IFERROR(VLOOKUP(TEXT($A826,0),Total!$A:$AH,B$1,0),"")</f>
        <v/>
      </c>
      <c r="C826" s="1" t="str">
        <f>IFERROR(VLOOKUP(TEXT($A826,0),Total!$A:$AH,C$1,0),"")</f>
        <v/>
      </c>
      <c r="D826" s="1" t="str">
        <f>IFERROR(VLOOKUP(TEXT($A826,0),Total!$A:$AH,D$1,0),"")</f>
        <v/>
      </c>
      <c r="E826" s="1" t="str">
        <f>IFERROR(VLOOKUP(TEXT($A826,0),Total!$A:$AH,E$1,0),"")</f>
        <v/>
      </c>
      <c r="F826" s="1" t="str">
        <f>IFERROR(VLOOKUP(TEXT($A826,0),Total!$A:$AH,F$1,0),"")</f>
        <v/>
      </c>
      <c r="G826" s="1" t="str">
        <f>IFERROR(VLOOKUP(TEXT($A826,0),Total!$A:$AH,G$1,0),"")</f>
        <v/>
      </c>
      <c r="H826" s="1" t="str">
        <f>IFERROR(VLOOKUP(TEXT($A826,0),Total!$A:$AH,H$1,0),"")</f>
        <v/>
      </c>
      <c r="I826" s="1" t="str">
        <f>IFERROR(VLOOKUP(TEXT($A826,0),Total!$A:$AH,I$1,0),"")</f>
        <v/>
      </c>
      <c r="J826" s="1" t="str">
        <f>IFERROR(VLOOKUP(TEXT($A826,0),Total!$A:$AH,J$1,0),"")</f>
        <v/>
      </c>
      <c r="K826" s="1" t="str">
        <f>IFERROR(VLOOKUP(TEXT($A826,0),Total!$A:$AH,K$1,0),"")</f>
        <v/>
      </c>
      <c r="L826" s="1" t="str">
        <f>IFERROR(VLOOKUP(TEXT($A826,0),Total!$A:$AH,L$1,0),"")</f>
        <v/>
      </c>
      <c r="M826" s="1" t="str">
        <f>IFERROR(VLOOKUP(TEXT($A826,0),Total!$A:$AH,M$1,0),"")</f>
        <v/>
      </c>
      <c r="N826" s="1" t="str">
        <f>IFERROR(VLOOKUP(TEXT($A826,0),Total!$A:$AH,N$1,0),"")</f>
        <v/>
      </c>
      <c r="O826" s="1" t="str">
        <f>IFERROR(VLOOKUP(TEXT($A826,0),Total!$A:$AH,O$1,0),"")</f>
        <v/>
      </c>
      <c r="P826" s="1" t="str">
        <f>IFERROR(VLOOKUP(TEXT($A826,0),Total!$A:$AH,P$1,0),"")</f>
        <v/>
      </c>
      <c r="Q826" s="1" t="str">
        <f>IFERROR(VLOOKUP(TEXT($A826,0),Total!$A:$AH,Q$1,0),"")</f>
        <v/>
      </c>
      <c r="R826" s="1" t="str">
        <f>IFERROR(VLOOKUP(TEXT($A826,0),Total!$A:$AH,R$1,0),"")</f>
        <v/>
      </c>
      <c r="S826" s="1" t="str">
        <f>IFERROR(VLOOKUP(TEXT($A826,0),Total!$A:$AH,S$1,0),"")</f>
        <v/>
      </c>
    </row>
    <row r="827" spans="1:19" s="1" customFormat="1" x14ac:dyDescent="0.25">
      <c r="A827" s="6"/>
      <c r="B827" s="9" t="str">
        <f>IFERROR(VLOOKUP(TEXT($A827,0),Total!$A:$AH,B$1,0),"")</f>
        <v/>
      </c>
      <c r="C827" s="1" t="str">
        <f>IFERROR(VLOOKUP(TEXT($A827,0),Total!$A:$AH,C$1,0),"")</f>
        <v/>
      </c>
      <c r="D827" s="1" t="str">
        <f>IFERROR(VLOOKUP(TEXT($A827,0),Total!$A:$AH,D$1,0),"")</f>
        <v/>
      </c>
      <c r="E827" s="1" t="str">
        <f>IFERROR(VLOOKUP(TEXT($A827,0),Total!$A:$AH,E$1,0),"")</f>
        <v/>
      </c>
      <c r="F827" s="1" t="str">
        <f>IFERROR(VLOOKUP(TEXT($A827,0),Total!$A:$AH,F$1,0),"")</f>
        <v/>
      </c>
      <c r="G827" s="1" t="str">
        <f>IFERROR(VLOOKUP(TEXT($A827,0),Total!$A:$AH,G$1,0),"")</f>
        <v/>
      </c>
      <c r="H827" s="1" t="str">
        <f>IFERROR(VLOOKUP(TEXT($A827,0),Total!$A:$AH,H$1,0),"")</f>
        <v/>
      </c>
      <c r="I827" s="1" t="str">
        <f>IFERROR(VLOOKUP(TEXT($A827,0),Total!$A:$AH,I$1,0),"")</f>
        <v/>
      </c>
      <c r="J827" s="1" t="str">
        <f>IFERROR(VLOOKUP(TEXT($A827,0),Total!$A:$AH,J$1,0),"")</f>
        <v/>
      </c>
      <c r="K827" s="1" t="str">
        <f>IFERROR(VLOOKUP(TEXT($A827,0),Total!$A:$AH,K$1,0),"")</f>
        <v/>
      </c>
      <c r="L827" s="1" t="str">
        <f>IFERROR(VLOOKUP(TEXT($A827,0),Total!$A:$AH,L$1,0),"")</f>
        <v/>
      </c>
      <c r="M827" s="1" t="str">
        <f>IFERROR(VLOOKUP(TEXT($A827,0),Total!$A:$AH,M$1,0),"")</f>
        <v/>
      </c>
      <c r="N827" s="1" t="str">
        <f>IFERROR(VLOOKUP(TEXT($A827,0),Total!$A:$AH,N$1,0),"")</f>
        <v/>
      </c>
      <c r="O827" s="1" t="str">
        <f>IFERROR(VLOOKUP(TEXT($A827,0),Total!$A:$AH,O$1,0),"")</f>
        <v/>
      </c>
      <c r="P827" s="1" t="str">
        <f>IFERROR(VLOOKUP(TEXT($A827,0),Total!$A:$AH,P$1,0),"")</f>
        <v/>
      </c>
      <c r="Q827" s="1" t="str">
        <f>IFERROR(VLOOKUP(TEXT($A827,0),Total!$A:$AH,Q$1,0),"")</f>
        <v/>
      </c>
      <c r="R827" s="1" t="str">
        <f>IFERROR(VLOOKUP(TEXT($A827,0),Total!$A:$AH,R$1,0),"")</f>
        <v/>
      </c>
      <c r="S827" s="1" t="str">
        <f>IFERROR(VLOOKUP(TEXT($A827,0),Total!$A:$AH,S$1,0),"")</f>
        <v/>
      </c>
    </row>
    <row r="828" spans="1:19" s="1" customFormat="1" x14ac:dyDescent="0.25">
      <c r="A828" s="6"/>
      <c r="B828" s="9" t="str">
        <f>IFERROR(VLOOKUP(TEXT($A828,0),Total!$A:$AH,B$1,0),"")</f>
        <v/>
      </c>
      <c r="C828" s="1" t="str">
        <f>IFERROR(VLOOKUP(TEXT($A828,0),Total!$A:$AH,C$1,0),"")</f>
        <v/>
      </c>
      <c r="D828" s="1" t="str">
        <f>IFERROR(VLOOKUP(TEXT($A828,0),Total!$A:$AH,D$1,0),"")</f>
        <v/>
      </c>
      <c r="E828" s="1" t="str">
        <f>IFERROR(VLOOKUP(TEXT($A828,0),Total!$A:$AH,E$1,0),"")</f>
        <v/>
      </c>
      <c r="F828" s="1" t="str">
        <f>IFERROR(VLOOKUP(TEXT($A828,0),Total!$A:$AH,F$1,0),"")</f>
        <v/>
      </c>
      <c r="G828" s="1" t="str">
        <f>IFERROR(VLOOKUP(TEXT($A828,0),Total!$A:$AH,G$1,0),"")</f>
        <v/>
      </c>
      <c r="H828" s="1" t="str">
        <f>IFERROR(VLOOKUP(TEXT($A828,0),Total!$A:$AH,H$1,0),"")</f>
        <v/>
      </c>
      <c r="I828" s="1" t="str">
        <f>IFERROR(VLOOKUP(TEXT($A828,0),Total!$A:$AH,I$1,0),"")</f>
        <v/>
      </c>
      <c r="J828" s="1" t="str">
        <f>IFERROR(VLOOKUP(TEXT($A828,0),Total!$A:$AH,J$1,0),"")</f>
        <v/>
      </c>
      <c r="K828" s="1" t="str">
        <f>IFERROR(VLOOKUP(TEXT($A828,0),Total!$A:$AH,K$1,0),"")</f>
        <v/>
      </c>
      <c r="L828" s="1" t="str">
        <f>IFERROR(VLOOKUP(TEXT($A828,0),Total!$A:$AH,L$1,0),"")</f>
        <v/>
      </c>
      <c r="M828" s="1" t="str">
        <f>IFERROR(VLOOKUP(TEXT($A828,0),Total!$A:$AH,M$1,0),"")</f>
        <v/>
      </c>
      <c r="N828" s="1" t="str">
        <f>IFERROR(VLOOKUP(TEXT($A828,0),Total!$A:$AH,N$1,0),"")</f>
        <v/>
      </c>
      <c r="O828" s="1" t="str">
        <f>IFERROR(VLOOKUP(TEXT($A828,0),Total!$A:$AH,O$1,0),"")</f>
        <v/>
      </c>
      <c r="P828" s="1" t="str">
        <f>IFERROR(VLOOKUP(TEXT($A828,0),Total!$A:$AH,P$1,0),"")</f>
        <v/>
      </c>
      <c r="Q828" s="1" t="str">
        <f>IFERROR(VLOOKUP(TEXT($A828,0),Total!$A:$AH,Q$1,0),"")</f>
        <v/>
      </c>
      <c r="R828" s="1" t="str">
        <f>IFERROR(VLOOKUP(TEXT($A828,0),Total!$A:$AH,R$1,0),"")</f>
        <v/>
      </c>
      <c r="S828" s="1" t="str">
        <f>IFERROR(VLOOKUP(TEXT($A828,0),Total!$A:$AH,S$1,0),"")</f>
        <v/>
      </c>
    </row>
    <row r="829" spans="1:19" s="1" customFormat="1" x14ac:dyDescent="0.25">
      <c r="A829" s="6"/>
      <c r="B829" s="9" t="str">
        <f>IFERROR(VLOOKUP(TEXT($A829,0),Total!$A:$AH,B$1,0),"")</f>
        <v/>
      </c>
      <c r="C829" s="1" t="str">
        <f>IFERROR(VLOOKUP(TEXT($A829,0),Total!$A:$AH,C$1,0),"")</f>
        <v/>
      </c>
      <c r="D829" s="1" t="str">
        <f>IFERROR(VLOOKUP(TEXT($A829,0),Total!$A:$AH,D$1,0),"")</f>
        <v/>
      </c>
      <c r="E829" s="1" t="str">
        <f>IFERROR(VLOOKUP(TEXT($A829,0),Total!$A:$AH,E$1,0),"")</f>
        <v/>
      </c>
      <c r="F829" s="1" t="str">
        <f>IFERROR(VLOOKUP(TEXT($A829,0),Total!$A:$AH,F$1,0),"")</f>
        <v/>
      </c>
      <c r="G829" s="1" t="str">
        <f>IFERROR(VLOOKUP(TEXT($A829,0),Total!$A:$AH,G$1,0),"")</f>
        <v/>
      </c>
      <c r="H829" s="1" t="str">
        <f>IFERROR(VLOOKUP(TEXT($A829,0),Total!$A:$AH,H$1,0),"")</f>
        <v/>
      </c>
      <c r="I829" s="1" t="str">
        <f>IFERROR(VLOOKUP(TEXT($A829,0),Total!$A:$AH,I$1,0),"")</f>
        <v/>
      </c>
      <c r="J829" s="1" t="str">
        <f>IFERROR(VLOOKUP(TEXT($A829,0),Total!$A:$AH,J$1,0),"")</f>
        <v/>
      </c>
      <c r="K829" s="1" t="str">
        <f>IFERROR(VLOOKUP(TEXT($A829,0),Total!$A:$AH,K$1,0),"")</f>
        <v/>
      </c>
      <c r="L829" s="1" t="str">
        <f>IFERROR(VLOOKUP(TEXT($A829,0),Total!$A:$AH,L$1,0),"")</f>
        <v/>
      </c>
      <c r="M829" s="1" t="str">
        <f>IFERROR(VLOOKUP(TEXT($A829,0),Total!$A:$AH,M$1,0),"")</f>
        <v/>
      </c>
      <c r="N829" s="1" t="str">
        <f>IFERROR(VLOOKUP(TEXT($A829,0),Total!$A:$AH,N$1,0),"")</f>
        <v/>
      </c>
      <c r="O829" s="1" t="str">
        <f>IFERROR(VLOOKUP(TEXT($A829,0),Total!$A:$AH,O$1,0),"")</f>
        <v/>
      </c>
      <c r="P829" s="1" t="str">
        <f>IFERROR(VLOOKUP(TEXT($A829,0),Total!$A:$AH,P$1,0),"")</f>
        <v/>
      </c>
      <c r="Q829" s="1" t="str">
        <f>IFERROR(VLOOKUP(TEXT($A829,0),Total!$A:$AH,Q$1,0),"")</f>
        <v/>
      </c>
      <c r="R829" s="1" t="str">
        <f>IFERROR(VLOOKUP(TEXT($A829,0),Total!$A:$AH,R$1,0),"")</f>
        <v/>
      </c>
      <c r="S829" s="1" t="str">
        <f>IFERROR(VLOOKUP(TEXT($A829,0),Total!$A:$AH,S$1,0),"")</f>
        <v/>
      </c>
    </row>
    <row r="830" spans="1:19" s="1" customFormat="1" x14ac:dyDescent="0.25">
      <c r="A830" s="6"/>
      <c r="B830" s="9" t="str">
        <f>IFERROR(VLOOKUP(TEXT($A830,0),Total!$A:$AH,B$1,0),"")</f>
        <v/>
      </c>
      <c r="C830" s="1" t="str">
        <f>IFERROR(VLOOKUP(TEXT($A830,0),Total!$A:$AH,C$1,0),"")</f>
        <v/>
      </c>
      <c r="D830" s="1" t="str">
        <f>IFERROR(VLOOKUP(TEXT($A830,0),Total!$A:$AH,D$1,0),"")</f>
        <v/>
      </c>
      <c r="E830" s="1" t="str">
        <f>IFERROR(VLOOKUP(TEXT($A830,0),Total!$A:$AH,E$1,0),"")</f>
        <v/>
      </c>
      <c r="F830" s="1" t="str">
        <f>IFERROR(VLOOKUP(TEXT($A830,0),Total!$A:$AH,F$1,0),"")</f>
        <v/>
      </c>
      <c r="G830" s="1" t="str">
        <f>IFERROR(VLOOKUP(TEXT($A830,0),Total!$A:$AH,G$1,0),"")</f>
        <v/>
      </c>
      <c r="H830" s="1" t="str">
        <f>IFERROR(VLOOKUP(TEXT($A830,0),Total!$A:$AH,H$1,0),"")</f>
        <v/>
      </c>
      <c r="I830" s="1" t="str">
        <f>IFERROR(VLOOKUP(TEXT($A830,0),Total!$A:$AH,I$1,0),"")</f>
        <v/>
      </c>
      <c r="J830" s="1" t="str">
        <f>IFERROR(VLOOKUP(TEXT($A830,0),Total!$A:$AH,J$1,0),"")</f>
        <v/>
      </c>
      <c r="K830" s="1" t="str">
        <f>IFERROR(VLOOKUP(TEXT($A830,0),Total!$A:$AH,K$1,0),"")</f>
        <v/>
      </c>
      <c r="L830" s="1" t="str">
        <f>IFERROR(VLOOKUP(TEXT($A830,0),Total!$A:$AH,L$1,0),"")</f>
        <v/>
      </c>
      <c r="M830" s="1" t="str">
        <f>IFERROR(VLOOKUP(TEXT($A830,0),Total!$A:$AH,M$1,0),"")</f>
        <v/>
      </c>
      <c r="N830" s="1" t="str">
        <f>IFERROR(VLOOKUP(TEXT($A830,0),Total!$A:$AH,N$1,0),"")</f>
        <v/>
      </c>
      <c r="O830" s="1" t="str">
        <f>IFERROR(VLOOKUP(TEXT($A830,0),Total!$A:$AH,O$1,0),"")</f>
        <v/>
      </c>
      <c r="P830" s="1" t="str">
        <f>IFERROR(VLOOKUP(TEXT($A830,0),Total!$A:$AH,P$1,0),"")</f>
        <v/>
      </c>
      <c r="Q830" s="1" t="str">
        <f>IFERROR(VLOOKUP(TEXT($A830,0),Total!$A:$AH,Q$1,0),"")</f>
        <v/>
      </c>
      <c r="R830" s="1" t="str">
        <f>IFERROR(VLOOKUP(TEXT($A830,0),Total!$A:$AH,R$1,0),"")</f>
        <v/>
      </c>
      <c r="S830" s="1" t="str">
        <f>IFERROR(VLOOKUP(TEXT($A830,0),Total!$A:$AH,S$1,0),"")</f>
        <v/>
      </c>
    </row>
    <row r="831" spans="1:19" s="1" customFormat="1" x14ac:dyDescent="0.25">
      <c r="A831" s="6"/>
      <c r="B831" s="9" t="str">
        <f>IFERROR(VLOOKUP(TEXT($A831,0),Total!$A:$AH,B$1,0),"")</f>
        <v/>
      </c>
      <c r="C831" s="1" t="str">
        <f>IFERROR(VLOOKUP(TEXT($A831,0),Total!$A:$AH,C$1,0),"")</f>
        <v/>
      </c>
      <c r="D831" s="1" t="str">
        <f>IFERROR(VLOOKUP(TEXT($A831,0),Total!$A:$AH,D$1,0),"")</f>
        <v/>
      </c>
      <c r="E831" s="1" t="str">
        <f>IFERROR(VLOOKUP(TEXT($A831,0),Total!$A:$AH,E$1,0),"")</f>
        <v/>
      </c>
      <c r="F831" s="1" t="str">
        <f>IFERROR(VLOOKUP(TEXT($A831,0),Total!$A:$AH,F$1,0),"")</f>
        <v/>
      </c>
      <c r="G831" s="1" t="str">
        <f>IFERROR(VLOOKUP(TEXT($A831,0),Total!$A:$AH,G$1,0),"")</f>
        <v/>
      </c>
      <c r="H831" s="1" t="str">
        <f>IFERROR(VLOOKUP(TEXT($A831,0),Total!$A:$AH,H$1,0),"")</f>
        <v/>
      </c>
      <c r="I831" s="1" t="str">
        <f>IFERROR(VLOOKUP(TEXT($A831,0),Total!$A:$AH,I$1,0),"")</f>
        <v/>
      </c>
      <c r="J831" s="1" t="str">
        <f>IFERROR(VLOOKUP(TEXT($A831,0),Total!$A:$AH,J$1,0),"")</f>
        <v/>
      </c>
      <c r="K831" s="1" t="str">
        <f>IFERROR(VLOOKUP(TEXT($A831,0),Total!$A:$AH,K$1,0),"")</f>
        <v/>
      </c>
      <c r="L831" s="1" t="str">
        <f>IFERROR(VLOOKUP(TEXT($A831,0),Total!$A:$AH,L$1,0),"")</f>
        <v/>
      </c>
      <c r="M831" s="1" t="str">
        <f>IFERROR(VLOOKUP(TEXT($A831,0),Total!$A:$AH,M$1,0),"")</f>
        <v/>
      </c>
      <c r="N831" s="1" t="str">
        <f>IFERROR(VLOOKUP(TEXT($A831,0),Total!$A:$AH,N$1,0),"")</f>
        <v/>
      </c>
      <c r="O831" s="1" t="str">
        <f>IFERROR(VLOOKUP(TEXT($A831,0),Total!$A:$AH,O$1,0),"")</f>
        <v/>
      </c>
      <c r="P831" s="1" t="str">
        <f>IFERROR(VLOOKUP(TEXT($A831,0),Total!$A:$AH,P$1,0),"")</f>
        <v/>
      </c>
      <c r="Q831" s="1" t="str">
        <f>IFERROR(VLOOKUP(TEXT($A831,0),Total!$A:$AH,Q$1,0),"")</f>
        <v/>
      </c>
      <c r="R831" s="1" t="str">
        <f>IFERROR(VLOOKUP(TEXT($A831,0),Total!$A:$AH,R$1,0),"")</f>
        <v/>
      </c>
      <c r="S831" s="1" t="str">
        <f>IFERROR(VLOOKUP(TEXT($A831,0),Total!$A:$AH,S$1,0),"")</f>
        <v/>
      </c>
    </row>
    <row r="832" spans="1:19" s="1" customFormat="1" x14ac:dyDescent="0.25">
      <c r="A832" s="6"/>
      <c r="B832" s="9" t="str">
        <f>IFERROR(VLOOKUP(TEXT($A832,0),Total!$A:$AH,B$1,0),"")</f>
        <v/>
      </c>
      <c r="C832" s="1" t="str">
        <f>IFERROR(VLOOKUP(TEXT($A832,0),Total!$A:$AH,C$1,0),"")</f>
        <v/>
      </c>
      <c r="D832" s="1" t="str">
        <f>IFERROR(VLOOKUP(TEXT($A832,0),Total!$A:$AH,D$1,0),"")</f>
        <v/>
      </c>
      <c r="E832" s="1" t="str">
        <f>IFERROR(VLOOKUP(TEXT($A832,0),Total!$A:$AH,E$1,0),"")</f>
        <v/>
      </c>
      <c r="F832" s="1" t="str">
        <f>IFERROR(VLOOKUP(TEXT($A832,0),Total!$A:$AH,F$1,0),"")</f>
        <v/>
      </c>
      <c r="G832" s="1" t="str">
        <f>IFERROR(VLOOKUP(TEXT($A832,0),Total!$A:$AH,G$1,0),"")</f>
        <v/>
      </c>
      <c r="H832" s="1" t="str">
        <f>IFERROR(VLOOKUP(TEXT($A832,0),Total!$A:$AH,H$1,0),"")</f>
        <v/>
      </c>
      <c r="I832" s="1" t="str">
        <f>IFERROR(VLOOKUP(TEXT($A832,0),Total!$A:$AH,I$1,0),"")</f>
        <v/>
      </c>
      <c r="J832" s="1" t="str">
        <f>IFERROR(VLOOKUP(TEXT($A832,0),Total!$A:$AH,J$1,0),"")</f>
        <v/>
      </c>
      <c r="K832" s="1" t="str">
        <f>IFERROR(VLOOKUP(TEXT($A832,0),Total!$A:$AH,K$1,0),"")</f>
        <v/>
      </c>
      <c r="L832" s="1" t="str">
        <f>IFERROR(VLOOKUP(TEXT($A832,0),Total!$A:$AH,L$1,0),"")</f>
        <v/>
      </c>
      <c r="M832" s="1" t="str">
        <f>IFERROR(VLOOKUP(TEXT($A832,0),Total!$A:$AH,M$1,0),"")</f>
        <v/>
      </c>
      <c r="N832" s="1" t="str">
        <f>IFERROR(VLOOKUP(TEXT($A832,0),Total!$A:$AH,N$1,0),"")</f>
        <v/>
      </c>
      <c r="O832" s="1" t="str">
        <f>IFERROR(VLOOKUP(TEXT($A832,0),Total!$A:$AH,O$1,0),"")</f>
        <v/>
      </c>
      <c r="P832" s="1" t="str">
        <f>IFERROR(VLOOKUP(TEXT($A832,0),Total!$A:$AH,P$1,0),"")</f>
        <v/>
      </c>
      <c r="Q832" s="1" t="str">
        <f>IFERROR(VLOOKUP(TEXT($A832,0),Total!$A:$AH,Q$1,0),"")</f>
        <v/>
      </c>
      <c r="R832" s="1" t="str">
        <f>IFERROR(VLOOKUP(TEXT($A832,0),Total!$A:$AH,R$1,0),"")</f>
        <v/>
      </c>
      <c r="S832" s="1" t="str">
        <f>IFERROR(VLOOKUP(TEXT($A832,0),Total!$A:$AH,S$1,0),"")</f>
        <v/>
      </c>
    </row>
    <row r="833" spans="1:19" s="1" customFormat="1" x14ac:dyDescent="0.25">
      <c r="A833" s="6"/>
      <c r="B833" s="9" t="str">
        <f>IFERROR(VLOOKUP(TEXT($A833,0),Total!$A:$AH,B$1,0),"")</f>
        <v/>
      </c>
      <c r="C833" s="1" t="str">
        <f>IFERROR(VLOOKUP(TEXT($A833,0),Total!$A:$AH,C$1,0),"")</f>
        <v/>
      </c>
      <c r="D833" s="1" t="str">
        <f>IFERROR(VLOOKUP(TEXT($A833,0),Total!$A:$AH,D$1,0),"")</f>
        <v/>
      </c>
      <c r="E833" s="1" t="str">
        <f>IFERROR(VLOOKUP(TEXT($A833,0),Total!$A:$AH,E$1,0),"")</f>
        <v/>
      </c>
      <c r="F833" s="1" t="str">
        <f>IFERROR(VLOOKUP(TEXT($A833,0),Total!$A:$AH,F$1,0),"")</f>
        <v/>
      </c>
      <c r="G833" s="1" t="str">
        <f>IFERROR(VLOOKUP(TEXT($A833,0),Total!$A:$AH,G$1,0),"")</f>
        <v/>
      </c>
      <c r="H833" s="1" t="str">
        <f>IFERROR(VLOOKUP(TEXT($A833,0),Total!$A:$AH,H$1,0),"")</f>
        <v/>
      </c>
      <c r="I833" s="1" t="str">
        <f>IFERROR(VLOOKUP(TEXT($A833,0),Total!$A:$AH,I$1,0),"")</f>
        <v/>
      </c>
      <c r="J833" s="1" t="str">
        <f>IFERROR(VLOOKUP(TEXT($A833,0),Total!$A:$AH,J$1,0),"")</f>
        <v/>
      </c>
      <c r="K833" s="1" t="str">
        <f>IFERROR(VLOOKUP(TEXT($A833,0),Total!$A:$AH,K$1,0),"")</f>
        <v/>
      </c>
      <c r="L833" s="1" t="str">
        <f>IFERROR(VLOOKUP(TEXT($A833,0),Total!$A:$AH,L$1,0),"")</f>
        <v/>
      </c>
      <c r="M833" s="1" t="str">
        <f>IFERROR(VLOOKUP(TEXT($A833,0),Total!$A:$AH,M$1,0),"")</f>
        <v/>
      </c>
      <c r="N833" s="1" t="str">
        <f>IFERROR(VLOOKUP(TEXT($A833,0),Total!$A:$AH,N$1,0),"")</f>
        <v/>
      </c>
      <c r="O833" s="1" t="str">
        <f>IFERROR(VLOOKUP(TEXT($A833,0),Total!$A:$AH,O$1,0),"")</f>
        <v/>
      </c>
      <c r="P833" s="1" t="str">
        <f>IFERROR(VLOOKUP(TEXT($A833,0),Total!$A:$AH,P$1,0),"")</f>
        <v/>
      </c>
      <c r="Q833" s="1" t="str">
        <f>IFERROR(VLOOKUP(TEXT($A833,0),Total!$A:$AH,Q$1,0),"")</f>
        <v/>
      </c>
      <c r="R833" s="1" t="str">
        <f>IFERROR(VLOOKUP(TEXT($A833,0),Total!$A:$AH,R$1,0),"")</f>
        <v/>
      </c>
      <c r="S833" s="1" t="str">
        <f>IFERROR(VLOOKUP(TEXT($A833,0),Total!$A:$AH,S$1,0),"")</f>
        <v/>
      </c>
    </row>
    <row r="834" spans="1:19" s="1" customFormat="1" x14ac:dyDescent="0.25">
      <c r="A834" s="6"/>
      <c r="B834" s="9" t="str">
        <f>IFERROR(VLOOKUP(TEXT($A834,0),Total!$A:$AH,B$1,0),"")</f>
        <v/>
      </c>
      <c r="C834" s="1" t="str">
        <f>IFERROR(VLOOKUP(TEXT($A834,0),Total!$A:$AH,C$1,0),"")</f>
        <v/>
      </c>
      <c r="D834" s="1" t="str">
        <f>IFERROR(VLOOKUP(TEXT($A834,0),Total!$A:$AH,D$1,0),"")</f>
        <v/>
      </c>
      <c r="E834" s="1" t="str">
        <f>IFERROR(VLOOKUP(TEXT($A834,0),Total!$A:$AH,E$1,0),"")</f>
        <v/>
      </c>
      <c r="F834" s="1" t="str">
        <f>IFERROR(VLOOKUP(TEXT($A834,0),Total!$A:$AH,F$1,0),"")</f>
        <v/>
      </c>
      <c r="G834" s="1" t="str">
        <f>IFERROR(VLOOKUP(TEXT($A834,0),Total!$A:$AH,G$1,0),"")</f>
        <v/>
      </c>
      <c r="H834" s="1" t="str">
        <f>IFERROR(VLOOKUP(TEXT($A834,0),Total!$A:$AH,H$1,0),"")</f>
        <v/>
      </c>
      <c r="I834" s="1" t="str">
        <f>IFERROR(VLOOKUP(TEXT($A834,0),Total!$A:$AH,I$1,0),"")</f>
        <v/>
      </c>
      <c r="J834" s="1" t="str">
        <f>IFERROR(VLOOKUP(TEXT($A834,0),Total!$A:$AH,J$1,0),"")</f>
        <v/>
      </c>
      <c r="K834" s="1" t="str">
        <f>IFERROR(VLOOKUP(TEXT($A834,0),Total!$A:$AH,K$1,0),"")</f>
        <v/>
      </c>
      <c r="L834" s="1" t="str">
        <f>IFERROR(VLOOKUP(TEXT($A834,0),Total!$A:$AH,L$1,0),"")</f>
        <v/>
      </c>
      <c r="M834" s="1" t="str">
        <f>IFERROR(VLOOKUP(TEXT($A834,0),Total!$A:$AH,M$1,0),"")</f>
        <v/>
      </c>
      <c r="N834" s="1" t="str">
        <f>IFERROR(VLOOKUP(TEXT($A834,0),Total!$A:$AH,N$1,0),"")</f>
        <v/>
      </c>
      <c r="O834" s="1" t="str">
        <f>IFERROR(VLOOKUP(TEXT($A834,0),Total!$A:$AH,O$1,0),"")</f>
        <v/>
      </c>
      <c r="P834" s="1" t="str">
        <f>IFERROR(VLOOKUP(TEXT($A834,0),Total!$A:$AH,P$1,0),"")</f>
        <v/>
      </c>
      <c r="Q834" s="1" t="str">
        <f>IFERROR(VLOOKUP(TEXT($A834,0),Total!$A:$AH,Q$1,0),"")</f>
        <v/>
      </c>
      <c r="R834" s="1" t="str">
        <f>IFERROR(VLOOKUP(TEXT($A834,0),Total!$A:$AH,R$1,0),"")</f>
        <v/>
      </c>
      <c r="S834" s="1" t="str">
        <f>IFERROR(VLOOKUP(TEXT($A834,0),Total!$A:$AH,S$1,0),"")</f>
        <v/>
      </c>
    </row>
    <row r="835" spans="1:19" s="1" customFormat="1" x14ac:dyDescent="0.25">
      <c r="A835" s="6"/>
      <c r="B835" s="9" t="str">
        <f>IFERROR(VLOOKUP(TEXT($A835,0),Total!$A:$AH,B$1,0),"")</f>
        <v/>
      </c>
      <c r="C835" s="1" t="str">
        <f>IFERROR(VLOOKUP(TEXT($A835,0),Total!$A:$AH,C$1,0),"")</f>
        <v/>
      </c>
      <c r="D835" s="1" t="str">
        <f>IFERROR(VLOOKUP(TEXT($A835,0),Total!$A:$AH,D$1,0),"")</f>
        <v/>
      </c>
      <c r="E835" s="1" t="str">
        <f>IFERROR(VLOOKUP(TEXT($A835,0),Total!$A:$AH,E$1,0),"")</f>
        <v/>
      </c>
      <c r="F835" s="1" t="str">
        <f>IFERROR(VLOOKUP(TEXT($A835,0),Total!$A:$AH,F$1,0),"")</f>
        <v/>
      </c>
      <c r="G835" s="1" t="str">
        <f>IFERROR(VLOOKUP(TEXT($A835,0),Total!$A:$AH,G$1,0),"")</f>
        <v/>
      </c>
      <c r="H835" s="1" t="str">
        <f>IFERROR(VLOOKUP(TEXT($A835,0),Total!$A:$AH,H$1,0),"")</f>
        <v/>
      </c>
      <c r="I835" s="1" t="str">
        <f>IFERROR(VLOOKUP(TEXT($A835,0),Total!$A:$AH,I$1,0),"")</f>
        <v/>
      </c>
      <c r="J835" s="1" t="str">
        <f>IFERROR(VLOOKUP(TEXT($A835,0),Total!$A:$AH,J$1,0),"")</f>
        <v/>
      </c>
      <c r="K835" s="1" t="str">
        <f>IFERROR(VLOOKUP(TEXT($A835,0),Total!$A:$AH,K$1,0),"")</f>
        <v/>
      </c>
      <c r="L835" s="1" t="str">
        <f>IFERROR(VLOOKUP(TEXT($A835,0),Total!$A:$AH,L$1,0),"")</f>
        <v/>
      </c>
      <c r="M835" s="1" t="str">
        <f>IFERROR(VLOOKUP(TEXT($A835,0),Total!$A:$AH,M$1,0),"")</f>
        <v/>
      </c>
      <c r="N835" s="1" t="str">
        <f>IFERROR(VLOOKUP(TEXT($A835,0),Total!$A:$AH,N$1,0),"")</f>
        <v/>
      </c>
      <c r="O835" s="1" t="str">
        <f>IFERROR(VLOOKUP(TEXT($A835,0),Total!$A:$AH,O$1,0),"")</f>
        <v/>
      </c>
      <c r="P835" s="1" t="str">
        <f>IFERROR(VLOOKUP(TEXT($A835,0),Total!$A:$AH,P$1,0),"")</f>
        <v/>
      </c>
      <c r="Q835" s="1" t="str">
        <f>IFERROR(VLOOKUP(TEXT($A835,0),Total!$A:$AH,Q$1,0),"")</f>
        <v/>
      </c>
      <c r="R835" s="1" t="str">
        <f>IFERROR(VLOOKUP(TEXT($A835,0),Total!$A:$AH,R$1,0),"")</f>
        <v/>
      </c>
      <c r="S835" s="1" t="str">
        <f>IFERROR(VLOOKUP(TEXT($A835,0),Total!$A:$AH,S$1,0),"")</f>
        <v/>
      </c>
    </row>
    <row r="836" spans="1:19" s="1" customFormat="1" x14ac:dyDescent="0.25">
      <c r="A836" s="6"/>
      <c r="B836" s="9" t="str">
        <f>IFERROR(VLOOKUP(TEXT($A836,0),Total!$A:$AH,B$1,0),"")</f>
        <v/>
      </c>
      <c r="C836" s="1" t="str">
        <f>IFERROR(VLOOKUP(TEXT($A836,0),Total!$A:$AH,C$1,0),"")</f>
        <v/>
      </c>
      <c r="D836" s="1" t="str">
        <f>IFERROR(VLOOKUP(TEXT($A836,0),Total!$A:$AH,D$1,0),"")</f>
        <v/>
      </c>
      <c r="E836" s="1" t="str">
        <f>IFERROR(VLOOKUP(TEXT($A836,0),Total!$A:$AH,E$1,0),"")</f>
        <v/>
      </c>
      <c r="F836" s="1" t="str">
        <f>IFERROR(VLOOKUP(TEXT($A836,0),Total!$A:$AH,F$1,0),"")</f>
        <v/>
      </c>
      <c r="G836" s="1" t="str">
        <f>IFERROR(VLOOKUP(TEXT($A836,0),Total!$A:$AH,G$1,0),"")</f>
        <v/>
      </c>
      <c r="H836" s="1" t="str">
        <f>IFERROR(VLOOKUP(TEXT($A836,0),Total!$A:$AH,H$1,0),"")</f>
        <v/>
      </c>
      <c r="I836" s="1" t="str">
        <f>IFERROR(VLOOKUP(TEXT($A836,0),Total!$A:$AH,I$1,0),"")</f>
        <v/>
      </c>
      <c r="J836" s="1" t="str">
        <f>IFERROR(VLOOKUP(TEXT($A836,0),Total!$A:$AH,J$1,0),"")</f>
        <v/>
      </c>
      <c r="K836" s="1" t="str">
        <f>IFERROR(VLOOKUP(TEXT($A836,0),Total!$A:$AH,K$1,0),"")</f>
        <v/>
      </c>
      <c r="L836" s="1" t="str">
        <f>IFERROR(VLOOKUP(TEXT($A836,0),Total!$A:$AH,L$1,0),"")</f>
        <v/>
      </c>
      <c r="M836" s="1" t="str">
        <f>IFERROR(VLOOKUP(TEXT($A836,0),Total!$A:$AH,M$1,0),"")</f>
        <v/>
      </c>
      <c r="N836" s="1" t="str">
        <f>IFERROR(VLOOKUP(TEXT($A836,0),Total!$A:$AH,N$1,0),"")</f>
        <v/>
      </c>
      <c r="O836" s="1" t="str">
        <f>IFERROR(VLOOKUP(TEXT($A836,0),Total!$A:$AH,O$1,0),"")</f>
        <v/>
      </c>
      <c r="P836" s="1" t="str">
        <f>IFERROR(VLOOKUP(TEXT($A836,0),Total!$A:$AH,P$1,0),"")</f>
        <v/>
      </c>
      <c r="Q836" s="1" t="str">
        <f>IFERROR(VLOOKUP(TEXT($A836,0),Total!$A:$AH,Q$1,0),"")</f>
        <v/>
      </c>
      <c r="R836" s="1" t="str">
        <f>IFERROR(VLOOKUP(TEXT($A836,0),Total!$A:$AH,R$1,0),"")</f>
        <v/>
      </c>
      <c r="S836" s="1" t="str">
        <f>IFERROR(VLOOKUP(TEXT($A836,0),Total!$A:$AH,S$1,0),"")</f>
        <v/>
      </c>
    </row>
    <row r="837" spans="1:19" s="1" customFormat="1" x14ac:dyDescent="0.25">
      <c r="A837" s="6"/>
      <c r="B837" s="9" t="str">
        <f>IFERROR(VLOOKUP(TEXT($A837,0),Total!$A:$AH,B$1,0),"")</f>
        <v/>
      </c>
      <c r="C837" s="1" t="str">
        <f>IFERROR(VLOOKUP(TEXT($A837,0),Total!$A:$AH,C$1,0),"")</f>
        <v/>
      </c>
      <c r="D837" s="1" t="str">
        <f>IFERROR(VLOOKUP(TEXT($A837,0),Total!$A:$AH,D$1,0),"")</f>
        <v/>
      </c>
      <c r="E837" s="1" t="str">
        <f>IFERROR(VLOOKUP(TEXT($A837,0),Total!$A:$AH,E$1,0),"")</f>
        <v/>
      </c>
      <c r="F837" s="1" t="str">
        <f>IFERROR(VLOOKUP(TEXT($A837,0),Total!$A:$AH,F$1,0),"")</f>
        <v/>
      </c>
      <c r="G837" s="1" t="str">
        <f>IFERROR(VLOOKUP(TEXT($A837,0),Total!$A:$AH,G$1,0),"")</f>
        <v/>
      </c>
      <c r="H837" s="1" t="str">
        <f>IFERROR(VLOOKUP(TEXT($A837,0),Total!$A:$AH,H$1,0),"")</f>
        <v/>
      </c>
      <c r="I837" s="1" t="str">
        <f>IFERROR(VLOOKUP(TEXT($A837,0),Total!$A:$AH,I$1,0),"")</f>
        <v/>
      </c>
      <c r="J837" s="1" t="str">
        <f>IFERROR(VLOOKUP(TEXT($A837,0),Total!$A:$AH,J$1,0),"")</f>
        <v/>
      </c>
      <c r="K837" s="1" t="str">
        <f>IFERROR(VLOOKUP(TEXT($A837,0),Total!$A:$AH,K$1,0),"")</f>
        <v/>
      </c>
      <c r="L837" s="1" t="str">
        <f>IFERROR(VLOOKUP(TEXT($A837,0),Total!$A:$AH,L$1,0),"")</f>
        <v/>
      </c>
      <c r="M837" s="1" t="str">
        <f>IFERROR(VLOOKUP(TEXT($A837,0),Total!$A:$AH,M$1,0),"")</f>
        <v/>
      </c>
      <c r="N837" s="1" t="str">
        <f>IFERROR(VLOOKUP(TEXT($A837,0),Total!$A:$AH,N$1,0),"")</f>
        <v/>
      </c>
      <c r="O837" s="1" t="str">
        <f>IFERROR(VLOOKUP(TEXT($A837,0),Total!$A:$AH,O$1,0),"")</f>
        <v/>
      </c>
      <c r="P837" s="1" t="str">
        <f>IFERROR(VLOOKUP(TEXT($A837,0),Total!$A:$AH,P$1,0),"")</f>
        <v/>
      </c>
      <c r="Q837" s="1" t="str">
        <f>IFERROR(VLOOKUP(TEXT($A837,0),Total!$A:$AH,Q$1,0),"")</f>
        <v/>
      </c>
      <c r="R837" s="1" t="str">
        <f>IFERROR(VLOOKUP(TEXT($A837,0),Total!$A:$AH,R$1,0),"")</f>
        <v/>
      </c>
      <c r="S837" s="1" t="str">
        <f>IFERROR(VLOOKUP(TEXT($A837,0),Total!$A:$AH,S$1,0),"")</f>
        <v/>
      </c>
    </row>
    <row r="838" spans="1:19" s="1" customFormat="1" x14ac:dyDescent="0.25">
      <c r="A838" s="6"/>
      <c r="B838" s="9" t="str">
        <f>IFERROR(VLOOKUP(TEXT($A838,0),Total!$A:$AH,B$1,0),"")</f>
        <v/>
      </c>
      <c r="C838" s="1" t="str">
        <f>IFERROR(VLOOKUP(TEXT($A838,0),Total!$A:$AH,C$1,0),"")</f>
        <v/>
      </c>
      <c r="D838" s="1" t="str">
        <f>IFERROR(VLOOKUP(TEXT($A838,0),Total!$A:$AH,D$1,0),"")</f>
        <v/>
      </c>
      <c r="E838" s="1" t="str">
        <f>IFERROR(VLOOKUP(TEXT($A838,0),Total!$A:$AH,E$1,0),"")</f>
        <v/>
      </c>
      <c r="F838" s="1" t="str">
        <f>IFERROR(VLOOKUP(TEXT($A838,0),Total!$A:$AH,F$1,0),"")</f>
        <v/>
      </c>
      <c r="G838" s="1" t="str">
        <f>IFERROR(VLOOKUP(TEXT($A838,0),Total!$A:$AH,G$1,0),"")</f>
        <v/>
      </c>
      <c r="H838" s="1" t="str">
        <f>IFERROR(VLOOKUP(TEXT($A838,0),Total!$A:$AH,H$1,0),"")</f>
        <v/>
      </c>
      <c r="I838" s="1" t="str">
        <f>IFERROR(VLOOKUP(TEXT($A838,0),Total!$A:$AH,I$1,0),"")</f>
        <v/>
      </c>
      <c r="J838" s="1" t="str">
        <f>IFERROR(VLOOKUP(TEXT($A838,0),Total!$A:$AH,J$1,0),"")</f>
        <v/>
      </c>
      <c r="K838" s="1" t="str">
        <f>IFERROR(VLOOKUP(TEXT($A838,0),Total!$A:$AH,K$1,0),"")</f>
        <v/>
      </c>
      <c r="L838" s="1" t="str">
        <f>IFERROR(VLOOKUP(TEXT($A838,0),Total!$A:$AH,L$1,0),"")</f>
        <v/>
      </c>
      <c r="M838" s="1" t="str">
        <f>IFERROR(VLOOKUP(TEXT($A838,0),Total!$A:$AH,M$1,0),"")</f>
        <v/>
      </c>
      <c r="N838" s="1" t="str">
        <f>IFERROR(VLOOKUP(TEXT($A838,0),Total!$A:$AH,N$1,0),"")</f>
        <v/>
      </c>
      <c r="O838" s="1" t="str">
        <f>IFERROR(VLOOKUP(TEXT($A838,0),Total!$A:$AH,O$1,0),"")</f>
        <v/>
      </c>
      <c r="P838" s="1" t="str">
        <f>IFERROR(VLOOKUP(TEXT($A838,0),Total!$A:$AH,P$1,0),"")</f>
        <v/>
      </c>
      <c r="Q838" s="1" t="str">
        <f>IFERROR(VLOOKUP(TEXT($A838,0),Total!$A:$AH,Q$1,0),"")</f>
        <v/>
      </c>
      <c r="R838" s="1" t="str">
        <f>IFERROR(VLOOKUP(TEXT($A838,0),Total!$A:$AH,R$1,0),"")</f>
        <v/>
      </c>
      <c r="S838" s="1" t="str">
        <f>IFERROR(VLOOKUP(TEXT($A838,0),Total!$A:$AH,S$1,0),"")</f>
        <v/>
      </c>
    </row>
    <row r="839" spans="1:19" s="1" customFormat="1" x14ac:dyDescent="0.25">
      <c r="A839" s="6"/>
      <c r="B839" s="9" t="str">
        <f>IFERROR(VLOOKUP(TEXT($A839,0),Total!$A:$AH,B$1,0),"")</f>
        <v/>
      </c>
      <c r="C839" s="1" t="str">
        <f>IFERROR(VLOOKUP(TEXT($A839,0),Total!$A:$AH,C$1,0),"")</f>
        <v/>
      </c>
      <c r="D839" s="1" t="str">
        <f>IFERROR(VLOOKUP(TEXT($A839,0),Total!$A:$AH,D$1,0),"")</f>
        <v/>
      </c>
      <c r="E839" s="1" t="str">
        <f>IFERROR(VLOOKUP(TEXT($A839,0),Total!$A:$AH,E$1,0),"")</f>
        <v/>
      </c>
      <c r="F839" s="1" t="str">
        <f>IFERROR(VLOOKUP(TEXT($A839,0),Total!$A:$AH,F$1,0),"")</f>
        <v/>
      </c>
      <c r="G839" s="1" t="str">
        <f>IFERROR(VLOOKUP(TEXT($A839,0),Total!$A:$AH,G$1,0),"")</f>
        <v/>
      </c>
      <c r="H839" s="1" t="str">
        <f>IFERROR(VLOOKUP(TEXT($A839,0),Total!$A:$AH,H$1,0),"")</f>
        <v/>
      </c>
      <c r="I839" s="1" t="str">
        <f>IFERROR(VLOOKUP(TEXT($A839,0),Total!$A:$AH,I$1,0),"")</f>
        <v/>
      </c>
      <c r="J839" s="1" t="str">
        <f>IFERROR(VLOOKUP(TEXT($A839,0),Total!$A:$AH,J$1,0),"")</f>
        <v/>
      </c>
      <c r="K839" s="1" t="str">
        <f>IFERROR(VLOOKUP(TEXT($A839,0),Total!$A:$AH,K$1,0),"")</f>
        <v/>
      </c>
      <c r="L839" s="1" t="str">
        <f>IFERROR(VLOOKUP(TEXT($A839,0),Total!$A:$AH,L$1,0),"")</f>
        <v/>
      </c>
      <c r="M839" s="1" t="str">
        <f>IFERROR(VLOOKUP(TEXT($A839,0),Total!$A:$AH,M$1,0),"")</f>
        <v/>
      </c>
      <c r="N839" s="1" t="str">
        <f>IFERROR(VLOOKUP(TEXT($A839,0),Total!$A:$AH,N$1,0),"")</f>
        <v/>
      </c>
      <c r="O839" s="1" t="str">
        <f>IFERROR(VLOOKUP(TEXT($A839,0),Total!$A:$AH,O$1,0),"")</f>
        <v/>
      </c>
      <c r="P839" s="1" t="str">
        <f>IFERROR(VLOOKUP(TEXT($A839,0),Total!$A:$AH,P$1,0),"")</f>
        <v/>
      </c>
      <c r="Q839" s="1" t="str">
        <f>IFERROR(VLOOKUP(TEXT($A839,0),Total!$A:$AH,Q$1,0),"")</f>
        <v/>
      </c>
      <c r="R839" s="1" t="str">
        <f>IFERROR(VLOOKUP(TEXT($A839,0),Total!$A:$AH,R$1,0),"")</f>
        <v/>
      </c>
      <c r="S839" s="1" t="str">
        <f>IFERROR(VLOOKUP(TEXT($A839,0),Total!$A:$AH,S$1,0),"")</f>
        <v/>
      </c>
    </row>
    <row r="840" spans="1:19" s="1" customFormat="1" x14ac:dyDescent="0.25">
      <c r="A840" s="6"/>
      <c r="B840" s="9" t="str">
        <f>IFERROR(VLOOKUP(TEXT($A840,0),Total!$A:$AH,B$1,0),"")</f>
        <v/>
      </c>
      <c r="C840" s="1" t="str">
        <f>IFERROR(VLOOKUP(TEXT($A840,0),Total!$A:$AH,C$1,0),"")</f>
        <v/>
      </c>
      <c r="D840" s="1" t="str">
        <f>IFERROR(VLOOKUP(TEXT($A840,0),Total!$A:$AH,D$1,0),"")</f>
        <v/>
      </c>
      <c r="E840" s="1" t="str">
        <f>IFERROR(VLOOKUP(TEXT($A840,0),Total!$A:$AH,E$1,0),"")</f>
        <v/>
      </c>
      <c r="F840" s="1" t="str">
        <f>IFERROR(VLOOKUP(TEXT($A840,0),Total!$A:$AH,F$1,0),"")</f>
        <v/>
      </c>
      <c r="G840" s="1" t="str">
        <f>IFERROR(VLOOKUP(TEXT($A840,0),Total!$A:$AH,G$1,0),"")</f>
        <v/>
      </c>
      <c r="H840" s="1" t="str">
        <f>IFERROR(VLOOKUP(TEXT($A840,0),Total!$A:$AH,H$1,0),"")</f>
        <v/>
      </c>
      <c r="I840" s="1" t="str">
        <f>IFERROR(VLOOKUP(TEXT($A840,0),Total!$A:$AH,I$1,0),"")</f>
        <v/>
      </c>
      <c r="J840" s="1" t="str">
        <f>IFERROR(VLOOKUP(TEXT($A840,0),Total!$A:$AH,J$1,0),"")</f>
        <v/>
      </c>
      <c r="K840" s="1" t="str">
        <f>IFERROR(VLOOKUP(TEXT($A840,0),Total!$A:$AH,K$1,0),"")</f>
        <v/>
      </c>
      <c r="L840" s="1" t="str">
        <f>IFERROR(VLOOKUP(TEXT($A840,0),Total!$A:$AH,L$1,0),"")</f>
        <v/>
      </c>
      <c r="M840" s="1" t="str">
        <f>IFERROR(VLOOKUP(TEXT($A840,0),Total!$A:$AH,M$1,0),"")</f>
        <v/>
      </c>
      <c r="N840" s="1" t="str">
        <f>IFERROR(VLOOKUP(TEXT($A840,0),Total!$A:$AH,N$1,0),"")</f>
        <v/>
      </c>
      <c r="O840" s="1" t="str">
        <f>IFERROR(VLOOKUP(TEXT($A840,0),Total!$A:$AH,O$1,0),"")</f>
        <v/>
      </c>
      <c r="P840" s="1" t="str">
        <f>IFERROR(VLOOKUP(TEXT($A840,0),Total!$A:$AH,P$1,0),"")</f>
        <v/>
      </c>
      <c r="Q840" s="1" t="str">
        <f>IFERROR(VLOOKUP(TEXT($A840,0),Total!$A:$AH,Q$1,0),"")</f>
        <v/>
      </c>
      <c r="R840" s="1" t="str">
        <f>IFERROR(VLOOKUP(TEXT($A840,0),Total!$A:$AH,R$1,0),"")</f>
        <v/>
      </c>
      <c r="S840" s="1" t="str">
        <f>IFERROR(VLOOKUP(TEXT($A840,0),Total!$A:$AH,S$1,0),"")</f>
        <v/>
      </c>
    </row>
    <row r="841" spans="1:19" s="1" customFormat="1" x14ac:dyDescent="0.25">
      <c r="A841" s="6"/>
      <c r="B841" s="9" t="str">
        <f>IFERROR(VLOOKUP(TEXT($A841,0),Total!$A:$AH,B$1,0),"")</f>
        <v/>
      </c>
      <c r="C841" s="1" t="str">
        <f>IFERROR(VLOOKUP(TEXT($A841,0),Total!$A:$AH,C$1,0),"")</f>
        <v/>
      </c>
      <c r="D841" s="1" t="str">
        <f>IFERROR(VLOOKUP(TEXT($A841,0),Total!$A:$AH,D$1,0),"")</f>
        <v/>
      </c>
      <c r="E841" s="1" t="str">
        <f>IFERROR(VLOOKUP(TEXT($A841,0),Total!$A:$AH,E$1,0),"")</f>
        <v/>
      </c>
      <c r="F841" s="1" t="str">
        <f>IFERROR(VLOOKUP(TEXT($A841,0),Total!$A:$AH,F$1,0),"")</f>
        <v/>
      </c>
      <c r="G841" s="1" t="str">
        <f>IFERROR(VLOOKUP(TEXT($A841,0),Total!$A:$AH,G$1,0),"")</f>
        <v/>
      </c>
      <c r="H841" s="1" t="str">
        <f>IFERROR(VLOOKUP(TEXT($A841,0),Total!$A:$AH,H$1,0),"")</f>
        <v/>
      </c>
      <c r="I841" s="1" t="str">
        <f>IFERROR(VLOOKUP(TEXT($A841,0),Total!$A:$AH,I$1,0),"")</f>
        <v/>
      </c>
      <c r="J841" s="1" t="str">
        <f>IFERROR(VLOOKUP(TEXT($A841,0),Total!$A:$AH,J$1,0),"")</f>
        <v/>
      </c>
      <c r="K841" s="1" t="str">
        <f>IFERROR(VLOOKUP(TEXT($A841,0),Total!$A:$AH,K$1,0),"")</f>
        <v/>
      </c>
      <c r="L841" s="1" t="str">
        <f>IFERROR(VLOOKUP(TEXT($A841,0),Total!$A:$AH,L$1,0),"")</f>
        <v/>
      </c>
      <c r="M841" s="1" t="str">
        <f>IFERROR(VLOOKUP(TEXT($A841,0),Total!$A:$AH,M$1,0),"")</f>
        <v/>
      </c>
      <c r="N841" s="1" t="str">
        <f>IFERROR(VLOOKUP(TEXT($A841,0),Total!$A:$AH,N$1,0),"")</f>
        <v/>
      </c>
      <c r="O841" s="1" t="str">
        <f>IFERROR(VLOOKUP(TEXT($A841,0),Total!$A:$AH,O$1,0),"")</f>
        <v/>
      </c>
      <c r="P841" s="1" t="str">
        <f>IFERROR(VLOOKUP(TEXT($A841,0),Total!$A:$AH,P$1,0),"")</f>
        <v/>
      </c>
      <c r="Q841" s="1" t="str">
        <f>IFERROR(VLOOKUP(TEXT($A841,0),Total!$A:$AH,Q$1,0),"")</f>
        <v/>
      </c>
      <c r="R841" s="1" t="str">
        <f>IFERROR(VLOOKUP(TEXT($A841,0),Total!$A:$AH,R$1,0),"")</f>
        <v/>
      </c>
      <c r="S841" s="1" t="str">
        <f>IFERROR(VLOOKUP(TEXT($A841,0),Total!$A:$AH,S$1,0),"")</f>
        <v/>
      </c>
    </row>
    <row r="842" spans="1:19" s="1" customFormat="1" x14ac:dyDescent="0.25">
      <c r="A842" s="6"/>
      <c r="B842" s="9" t="str">
        <f>IFERROR(VLOOKUP(TEXT($A842,0),Total!$A:$AH,B$1,0),"")</f>
        <v/>
      </c>
      <c r="C842" s="1" t="str">
        <f>IFERROR(VLOOKUP(TEXT($A842,0),Total!$A:$AH,C$1,0),"")</f>
        <v/>
      </c>
      <c r="D842" s="1" t="str">
        <f>IFERROR(VLOOKUP(TEXT($A842,0),Total!$A:$AH,D$1,0),"")</f>
        <v/>
      </c>
      <c r="E842" s="1" t="str">
        <f>IFERROR(VLOOKUP(TEXT($A842,0),Total!$A:$AH,E$1,0),"")</f>
        <v/>
      </c>
      <c r="F842" s="1" t="str">
        <f>IFERROR(VLOOKUP(TEXT($A842,0),Total!$A:$AH,F$1,0),"")</f>
        <v/>
      </c>
      <c r="G842" s="1" t="str">
        <f>IFERROR(VLOOKUP(TEXT($A842,0),Total!$A:$AH,G$1,0),"")</f>
        <v/>
      </c>
      <c r="H842" s="1" t="str">
        <f>IFERROR(VLOOKUP(TEXT($A842,0),Total!$A:$AH,H$1,0),"")</f>
        <v/>
      </c>
      <c r="I842" s="1" t="str">
        <f>IFERROR(VLOOKUP(TEXT($A842,0),Total!$A:$AH,I$1,0),"")</f>
        <v/>
      </c>
      <c r="J842" s="1" t="str">
        <f>IFERROR(VLOOKUP(TEXT($A842,0),Total!$A:$AH,J$1,0),"")</f>
        <v/>
      </c>
      <c r="K842" s="1" t="str">
        <f>IFERROR(VLOOKUP(TEXT($A842,0),Total!$A:$AH,K$1,0),"")</f>
        <v/>
      </c>
      <c r="L842" s="1" t="str">
        <f>IFERROR(VLOOKUP(TEXT($A842,0),Total!$A:$AH,L$1,0),"")</f>
        <v/>
      </c>
      <c r="M842" s="1" t="str">
        <f>IFERROR(VLOOKUP(TEXT($A842,0),Total!$A:$AH,M$1,0),"")</f>
        <v/>
      </c>
      <c r="N842" s="1" t="str">
        <f>IFERROR(VLOOKUP(TEXT($A842,0),Total!$A:$AH,N$1,0),"")</f>
        <v/>
      </c>
      <c r="O842" s="1" t="str">
        <f>IFERROR(VLOOKUP(TEXT($A842,0),Total!$A:$AH,O$1,0),"")</f>
        <v/>
      </c>
      <c r="P842" s="1" t="str">
        <f>IFERROR(VLOOKUP(TEXT($A842,0),Total!$A:$AH,P$1,0),"")</f>
        <v/>
      </c>
      <c r="Q842" s="1" t="str">
        <f>IFERROR(VLOOKUP(TEXT($A842,0),Total!$A:$AH,Q$1,0),"")</f>
        <v/>
      </c>
      <c r="R842" s="1" t="str">
        <f>IFERROR(VLOOKUP(TEXT($A842,0),Total!$A:$AH,R$1,0),"")</f>
        <v/>
      </c>
      <c r="S842" s="1" t="str">
        <f>IFERROR(VLOOKUP(TEXT($A842,0),Total!$A:$AH,S$1,0),"")</f>
        <v/>
      </c>
    </row>
    <row r="843" spans="1:19" s="1" customFormat="1" x14ac:dyDescent="0.25">
      <c r="A843" s="6"/>
      <c r="B843" s="9" t="str">
        <f>IFERROR(VLOOKUP(TEXT($A843,0),Total!$A:$AH,B$1,0),"")</f>
        <v/>
      </c>
      <c r="C843" s="1" t="str">
        <f>IFERROR(VLOOKUP(TEXT($A843,0),Total!$A:$AH,C$1,0),"")</f>
        <v/>
      </c>
      <c r="D843" s="1" t="str">
        <f>IFERROR(VLOOKUP(TEXT($A843,0),Total!$A:$AH,D$1,0),"")</f>
        <v/>
      </c>
      <c r="E843" s="1" t="str">
        <f>IFERROR(VLOOKUP(TEXT($A843,0),Total!$A:$AH,E$1,0),"")</f>
        <v/>
      </c>
      <c r="F843" s="1" t="str">
        <f>IFERROR(VLOOKUP(TEXT($A843,0),Total!$A:$AH,F$1,0),"")</f>
        <v/>
      </c>
      <c r="G843" s="1" t="str">
        <f>IFERROR(VLOOKUP(TEXT($A843,0),Total!$A:$AH,G$1,0),"")</f>
        <v/>
      </c>
      <c r="H843" s="1" t="str">
        <f>IFERROR(VLOOKUP(TEXT($A843,0),Total!$A:$AH,H$1,0),"")</f>
        <v/>
      </c>
      <c r="I843" s="1" t="str">
        <f>IFERROR(VLOOKUP(TEXT($A843,0),Total!$A:$AH,I$1,0),"")</f>
        <v/>
      </c>
      <c r="J843" s="1" t="str">
        <f>IFERROR(VLOOKUP(TEXT($A843,0),Total!$A:$AH,J$1,0),"")</f>
        <v/>
      </c>
      <c r="K843" s="1" t="str">
        <f>IFERROR(VLOOKUP(TEXT($A843,0),Total!$A:$AH,K$1,0),"")</f>
        <v/>
      </c>
      <c r="L843" s="1" t="str">
        <f>IFERROR(VLOOKUP(TEXT($A843,0),Total!$A:$AH,L$1,0),"")</f>
        <v/>
      </c>
      <c r="M843" s="1" t="str">
        <f>IFERROR(VLOOKUP(TEXT($A843,0),Total!$A:$AH,M$1,0),"")</f>
        <v/>
      </c>
      <c r="N843" s="1" t="str">
        <f>IFERROR(VLOOKUP(TEXT($A843,0),Total!$A:$AH,N$1,0),"")</f>
        <v/>
      </c>
      <c r="O843" s="1" t="str">
        <f>IFERROR(VLOOKUP(TEXT($A843,0),Total!$A:$AH,O$1,0),"")</f>
        <v/>
      </c>
      <c r="P843" s="1" t="str">
        <f>IFERROR(VLOOKUP(TEXT($A843,0),Total!$A:$AH,P$1,0),"")</f>
        <v/>
      </c>
      <c r="Q843" s="1" t="str">
        <f>IFERROR(VLOOKUP(TEXT($A843,0),Total!$A:$AH,Q$1,0),"")</f>
        <v/>
      </c>
      <c r="R843" s="1" t="str">
        <f>IFERROR(VLOOKUP(TEXT($A843,0),Total!$A:$AH,R$1,0),"")</f>
        <v/>
      </c>
      <c r="S843" s="1" t="str">
        <f>IFERROR(VLOOKUP(TEXT($A843,0),Total!$A:$AH,S$1,0),"")</f>
        <v/>
      </c>
    </row>
    <row r="844" spans="1:19" s="1" customFormat="1" x14ac:dyDescent="0.25">
      <c r="A844" s="6"/>
      <c r="B844" s="9" t="str">
        <f>IFERROR(VLOOKUP(TEXT($A844,0),Total!$A:$AH,B$1,0),"")</f>
        <v/>
      </c>
      <c r="C844" s="1" t="str">
        <f>IFERROR(VLOOKUP(TEXT($A844,0),Total!$A:$AH,C$1,0),"")</f>
        <v/>
      </c>
      <c r="D844" s="1" t="str">
        <f>IFERROR(VLOOKUP(TEXT($A844,0),Total!$A:$AH,D$1,0),"")</f>
        <v/>
      </c>
      <c r="E844" s="1" t="str">
        <f>IFERROR(VLOOKUP(TEXT($A844,0),Total!$A:$AH,E$1,0),"")</f>
        <v/>
      </c>
      <c r="F844" s="1" t="str">
        <f>IFERROR(VLOOKUP(TEXT($A844,0),Total!$A:$AH,F$1,0),"")</f>
        <v/>
      </c>
      <c r="G844" s="1" t="str">
        <f>IFERROR(VLOOKUP(TEXT($A844,0),Total!$A:$AH,G$1,0),"")</f>
        <v/>
      </c>
      <c r="H844" s="1" t="str">
        <f>IFERROR(VLOOKUP(TEXT($A844,0),Total!$A:$AH,H$1,0),"")</f>
        <v/>
      </c>
      <c r="I844" s="1" t="str">
        <f>IFERROR(VLOOKUP(TEXT($A844,0),Total!$A:$AH,I$1,0),"")</f>
        <v/>
      </c>
      <c r="J844" s="1" t="str">
        <f>IFERROR(VLOOKUP(TEXT($A844,0),Total!$A:$AH,J$1,0),"")</f>
        <v/>
      </c>
      <c r="K844" s="1" t="str">
        <f>IFERROR(VLOOKUP(TEXT($A844,0),Total!$A:$AH,K$1,0),"")</f>
        <v/>
      </c>
      <c r="L844" s="1" t="str">
        <f>IFERROR(VLOOKUP(TEXT($A844,0),Total!$A:$AH,L$1,0),"")</f>
        <v/>
      </c>
      <c r="M844" s="1" t="str">
        <f>IFERROR(VLOOKUP(TEXT($A844,0),Total!$A:$AH,M$1,0),"")</f>
        <v/>
      </c>
      <c r="N844" s="1" t="str">
        <f>IFERROR(VLOOKUP(TEXT($A844,0),Total!$A:$AH,N$1,0),"")</f>
        <v/>
      </c>
      <c r="O844" s="1" t="str">
        <f>IFERROR(VLOOKUP(TEXT($A844,0),Total!$A:$AH,O$1,0),"")</f>
        <v/>
      </c>
      <c r="P844" s="1" t="str">
        <f>IFERROR(VLOOKUP(TEXT($A844,0),Total!$A:$AH,P$1,0),"")</f>
        <v/>
      </c>
      <c r="Q844" s="1" t="str">
        <f>IFERROR(VLOOKUP(TEXT($A844,0),Total!$A:$AH,Q$1,0),"")</f>
        <v/>
      </c>
      <c r="R844" s="1" t="str">
        <f>IFERROR(VLOOKUP(TEXT($A844,0),Total!$A:$AH,R$1,0),"")</f>
        <v/>
      </c>
      <c r="S844" s="1" t="str">
        <f>IFERROR(VLOOKUP(TEXT($A844,0),Total!$A:$AH,S$1,0),"")</f>
        <v/>
      </c>
    </row>
    <row r="845" spans="1:19" s="1" customFormat="1" x14ac:dyDescent="0.25">
      <c r="A845" s="6"/>
      <c r="B845" s="9" t="str">
        <f>IFERROR(VLOOKUP(TEXT($A845,0),Total!$A:$AH,B$1,0),"")</f>
        <v/>
      </c>
      <c r="C845" s="1" t="str">
        <f>IFERROR(VLOOKUP(TEXT($A845,0),Total!$A:$AH,C$1,0),"")</f>
        <v/>
      </c>
      <c r="D845" s="1" t="str">
        <f>IFERROR(VLOOKUP(TEXT($A845,0),Total!$A:$AH,D$1,0),"")</f>
        <v/>
      </c>
      <c r="E845" s="1" t="str">
        <f>IFERROR(VLOOKUP(TEXT($A845,0),Total!$A:$AH,E$1,0),"")</f>
        <v/>
      </c>
      <c r="F845" s="1" t="str">
        <f>IFERROR(VLOOKUP(TEXT($A845,0),Total!$A:$AH,F$1,0),"")</f>
        <v/>
      </c>
      <c r="G845" s="1" t="str">
        <f>IFERROR(VLOOKUP(TEXT($A845,0),Total!$A:$AH,G$1,0),"")</f>
        <v/>
      </c>
      <c r="H845" s="1" t="str">
        <f>IFERROR(VLOOKUP(TEXT($A845,0),Total!$A:$AH,H$1,0),"")</f>
        <v/>
      </c>
      <c r="I845" s="1" t="str">
        <f>IFERROR(VLOOKUP(TEXT($A845,0),Total!$A:$AH,I$1,0),"")</f>
        <v/>
      </c>
      <c r="J845" s="1" t="str">
        <f>IFERROR(VLOOKUP(TEXT($A845,0),Total!$A:$AH,J$1,0),"")</f>
        <v/>
      </c>
      <c r="K845" s="1" t="str">
        <f>IFERROR(VLOOKUP(TEXT($A845,0),Total!$A:$AH,K$1,0),"")</f>
        <v/>
      </c>
      <c r="L845" s="1" t="str">
        <f>IFERROR(VLOOKUP(TEXT($A845,0),Total!$A:$AH,L$1,0),"")</f>
        <v/>
      </c>
      <c r="M845" s="1" t="str">
        <f>IFERROR(VLOOKUP(TEXT($A845,0),Total!$A:$AH,M$1,0),"")</f>
        <v/>
      </c>
      <c r="N845" s="1" t="str">
        <f>IFERROR(VLOOKUP(TEXT($A845,0),Total!$A:$AH,N$1,0),"")</f>
        <v/>
      </c>
      <c r="O845" s="1" t="str">
        <f>IFERROR(VLOOKUP(TEXT($A845,0),Total!$A:$AH,O$1,0),"")</f>
        <v/>
      </c>
      <c r="P845" s="1" t="str">
        <f>IFERROR(VLOOKUP(TEXT($A845,0),Total!$A:$AH,P$1,0),"")</f>
        <v/>
      </c>
      <c r="Q845" s="1" t="str">
        <f>IFERROR(VLOOKUP(TEXT($A845,0),Total!$A:$AH,Q$1,0),"")</f>
        <v/>
      </c>
      <c r="R845" s="1" t="str">
        <f>IFERROR(VLOOKUP(TEXT($A845,0),Total!$A:$AH,R$1,0),"")</f>
        <v/>
      </c>
      <c r="S845" s="1" t="str">
        <f>IFERROR(VLOOKUP(TEXT($A845,0),Total!$A:$AH,S$1,0),"")</f>
        <v/>
      </c>
    </row>
    <row r="846" spans="1:19" s="1" customFormat="1" x14ac:dyDescent="0.25">
      <c r="A846" s="6"/>
      <c r="B846" s="9" t="str">
        <f>IFERROR(VLOOKUP(TEXT($A846,0),Total!$A:$AH,B$1,0),"")</f>
        <v/>
      </c>
      <c r="C846" s="1" t="str">
        <f>IFERROR(VLOOKUP(TEXT($A846,0),Total!$A:$AH,C$1,0),"")</f>
        <v/>
      </c>
      <c r="D846" s="1" t="str">
        <f>IFERROR(VLOOKUP(TEXT($A846,0),Total!$A:$AH,D$1,0),"")</f>
        <v/>
      </c>
      <c r="E846" s="1" t="str">
        <f>IFERROR(VLOOKUP(TEXT($A846,0),Total!$A:$AH,E$1,0),"")</f>
        <v/>
      </c>
      <c r="F846" s="1" t="str">
        <f>IFERROR(VLOOKUP(TEXT($A846,0),Total!$A:$AH,F$1,0),"")</f>
        <v/>
      </c>
      <c r="G846" s="1" t="str">
        <f>IFERROR(VLOOKUP(TEXT($A846,0),Total!$A:$AH,G$1,0),"")</f>
        <v/>
      </c>
      <c r="H846" s="1" t="str">
        <f>IFERROR(VLOOKUP(TEXT($A846,0),Total!$A:$AH,H$1,0),"")</f>
        <v/>
      </c>
      <c r="I846" s="1" t="str">
        <f>IFERROR(VLOOKUP(TEXT($A846,0),Total!$A:$AH,I$1,0),"")</f>
        <v/>
      </c>
      <c r="J846" s="1" t="str">
        <f>IFERROR(VLOOKUP(TEXT($A846,0),Total!$A:$AH,J$1,0),"")</f>
        <v/>
      </c>
      <c r="K846" s="1" t="str">
        <f>IFERROR(VLOOKUP(TEXT($A846,0),Total!$A:$AH,K$1,0),"")</f>
        <v/>
      </c>
      <c r="L846" s="1" t="str">
        <f>IFERROR(VLOOKUP(TEXT($A846,0),Total!$A:$AH,L$1,0),"")</f>
        <v/>
      </c>
      <c r="M846" s="1" t="str">
        <f>IFERROR(VLOOKUP(TEXT($A846,0),Total!$A:$AH,M$1,0),"")</f>
        <v/>
      </c>
      <c r="N846" s="1" t="str">
        <f>IFERROR(VLOOKUP(TEXT($A846,0),Total!$A:$AH,N$1,0),"")</f>
        <v/>
      </c>
      <c r="O846" s="1" t="str">
        <f>IFERROR(VLOOKUP(TEXT($A846,0),Total!$A:$AH,O$1,0),"")</f>
        <v/>
      </c>
      <c r="P846" s="1" t="str">
        <f>IFERROR(VLOOKUP(TEXT($A846,0),Total!$A:$AH,P$1,0),"")</f>
        <v/>
      </c>
      <c r="Q846" s="1" t="str">
        <f>IFERROR(VLOOKUP(TEXT($A846,0),Total!$A:$AH,Q$1,0),"")</f>
        <v/>
      </c>
      <c r="R846" s="1" t="str">
        <f>IFERROR(VLOOKUP(TEXT($A846,0),Total!$A:$AH,R$1,0),"")</f>
        <v/>
      </c>
      <c r="S846" s="1" t="str">
        <f>IFERROR(VLOOKUP(TEXT($A846,0),Total!$A:$AH,S$1,0),"")</f>
        <v/>
      </c>
    </row>
    <row r="847" spans="1:19" s="1" customFormat="1" x14ac:dyDescent="0.25">
      <c r="A847" s="6"/>
      <c r="B847" s="9" t="str">
        <f>IFERROR(VLOOKUP(TEXT($A847,0),Total!$A:$AH,B$1,0),"")</f>
        <v/>
      </c>
      <c r="C847" s="1" t="str">
        <f>IFERROR(VLOOKUP(TEXT($A847,0),Total!$A:$AH,C$1,0),"")</f>
        <v/>
      </c>
      <c r="D847" s="1" t="str">
        <f>IFERROR(VLOOKUP(TEXT($A847,0),Total!$A:$AH,D$1,0),"")</f>
        <v/>
      </c>
      <c r="E847" s="1" t="str">
        <f>IFERROR(VLOOKUP(TEXT($A847,0),Total!$A:$AH,E$1,0),"")</f>
        <v/>
      </c>
      <c r="F847" s="1" t="str">
        <f>IFERROR(VLOOKUP(TEXT($A847,0),Total!$A:$AH,F$1,0),"")</f>
        <v/>
      </c>
      <c r="G847" s="1" t="str">
        <f>IFERROR(VLOOKUP(TEXT($A847,0),Total!$A:$AH,G$1,0),"")</f>
        <v/>
      </c>
      <c r="H847" s="1" t="str">
        <f>IFERROR(VLOOKUP(TEXT($A847,0),Total!$A:$AH,H$1,0),"")</f>
        <v/>
      </c>
      <c r="I847" s="1" t="str">
        <f>IFERROR(VLOOKUP(TEXT($A847,0),Total!$A:$AH,I$1,0),"")</f>
        <v/>
      </c>
      <c r="J847" s="1" t="str">
        <f>IFERROR(VLOOKUP(TEXT($A847,0),Total!$A:$AH,J$1,0),"")</f>
        <v/>
      </c>
      <c r="K847" s="1" t="str">
        <f>IFERROR(VLOOKUP(TEXT($A847,0),Total!$A:$AH,K$1,0),"")</f>
        <v/>
      </c>
      <c r="L847" s="1" t="str">
        <f>IFERROR(VLOOKUP(TEXT($A847,0),Total!$A:$AH,L$1,0),"")</f>
        <v/>
      </c>
      <c r="M847" s="1" t="str">
        <f>IFERROR(VLOOKUP(TEXT($A847,0),Total!$A:$AH,M$1,0),"")</f>
        <v/>
      </c>
      <c r="N847" s="1" t="str">
        <f>IFERROR(VLOOKUP(TEXT($A847,0),Total!$A:$AH,N$1,0),"")</f>
        <v/>
      </c>
      <c r="O847" s="1" t="str">
        <f>IFERROR(VLOOKUP(TEXT($A847,0),Total!$A:$AH,O$1,0),"")</f>
        <v/>
      </c>
      <c r="P847" s="1" t="str">
        <f>IFERROR(VLOOKUP(TEXT($A847,0),Total!$A:$AH,P$1,0),"")</f>
        <v/>
      </c>
      <c r="Q847" s="1" t="str">
        <f>IFERROR(VLOOKUP(TEXT($A847,0),Total!$A:$AH,Q$1,0),"")</f>
        <v/>
      </c>
      <c r="R847" s="1" t="str">
        <f>IFERROR(VLOOKUP(TEXT($A847,0),Total!$A:$AH,R$1,0),"")</f>
        <v/>
      </c>
      <c r="S847" s="1" t="str">
        <f>IFERROR(VLOOKUP(TEXT($A847,0),Total!$A:$AH,S$1,0),"")</f>
        <v/>
      </c>
    </row>
    <row r="848" spans="1:19" s="1" customFormat="1" x14ac:dyDescent="0.25">
      <c r="A848" s="6"/>
      <c r="B848" s="9" t="str">
        <f>IFERROR(VLOOKUP(TEXT($A848,0),Total!$A:$AH,B$1,0),"")</f>
        <v/>
      </c>
      <c r="C848" s="1" t="str">
        <f>IFERROR(VLOOKUP(TEXT($A848,0),Total!$A:$AH,C$1,0),"")</f>
        <v/>
      </c>
      <c r="D848" s="1" t="str">
        <f>IFERROR(VLOOKUP(TEXT($A848,0),Total!$A:$AH,D$1,0),"")</f>
        <v/>
      </c>
      <c r="E848" s="1" t="str">
        <f>IFERROR(VLOOKUP(TEXT($A848,0),Total!$A:$AH,E$1,0),"")</f>
        <v/>
      </c>
      <c r="F848" s="1" t="str">
        <f>IFERROR(VLOOKUP(TEXT($A848,0),Total!$A:$AH,F$1,0),"")</f>
        <v/>
      </c>
      <c r="G848" s="1" t="str">
        <f>IFERROR(VLOOKUP(TEXT($A848,0),Total!$A:$AH,G$1,0),"")</f>
        <v/>
      </c>
      <c r="H848" s="1" t="str">
        <f>IFERROR(VLOOKUP(TEXT($A848,0),Total!$A:$AH,H$1,0),"")</f>
        <v/>
      </c>
      <c r="I848" s="1" t="str">
        <f>IFERROR(VLOOKUP(TEXT($A848,0),Total!$A:$AH,I$1,0),"")</f>
        <v/>
      </c>
      <c r="J848" s="1" t="str">
        <f>IFERROR(VLOOKUP(TEXT($A848,0),Total!$A:$AH,J$1,0),"")</f>
        <v/>
      </c>
      <c r="K848" s="1" t="str">
        <f>IFERROR(VLOOKUP(TEXT($A848,0),Total!$A:$AH,K$1,0),"")</f>
        <v/>
      </c>
      <c r="L848" s="1" t="str">
        <f>IFERROR(VLOOKUP(TEXT($A848,0),Total!$A:$AH,L$1,0),"")</f>
        <v/>
      </c>
      <c r="M848" s="1" t="str">
        <f>IFERROR(VLOOKUP(TEXT($A848,0),Total!$A:$AH,M$1,0),"")</f>
        <v/>
      </c>
      <c r="N848" s="1" t="str">
        <f>IFERROR(VLOOKUP(TEXT($A848,0),Total!$A:$AH,N$1,0),"")</f>
        <v/>
      </c>
      <c r="O848" s="1" t="str">
        <f>IFERROR(VLOOKUP(TEXT($A848,0),Total!$A:$AH,O$1,0),"")</f>
        <v/>
      </c>
      <c r="P848" s="1" t="str">
        <f>IFERROR(VLOOKUP(TEXT($A848,0),Total!$A:$AH,P$1,0),"")</f>
        <v/>
      </c>
      <c r="Q848" s="1" t="str">
        <f>IFERROR(VLOOKUP(TEXT($A848,0),Total!$A:$AH,Q$1,0),"")</f>
        <v/>
      </c>
      <c r="R848" s="1" t="str">
        <f>IFERROR(VLOOKUP(TEXT($A848,0),Total!$A:$AH,R$1,0),"")</f>
        <v/>
      </c>
      <c r="S848" s="1" t="str">
        <f>IFERROR(VLOOKUP(TEXT($A848,0),Total!$A:$AH,S$1,0),"")</f>
        <v/>
      </c>
    </row>
    <row r="849" spans="1:19" s="1" customFormat="1" x14ac:dyDescent="0.25">
      <c r="A849" s="6"/>
      <c r="B849" s="9" t="str">
        <f>IFERROR(VLOOKUP(TEXT($A849,0),Total!$A:$AH,B$1,0),"")</f>
        <v/>
      </c>
      <c r="C849" s="1" t="str">
        <f>IFERROR(VLOOKUP(TEXT($A849,0),Total!$A:$AH,C$1,0),"")</f>
        <v/>
      </c>
      <c r="D849" s="1" t="str">
        <f>IFERROR(VLOOKUP(TEXT($A849,0),Total!$A:$AH,D$1,0),"")</f>
        <v/>
      </c>
      <c r="E849" s="1" t="str">
        <f>IFERROR(VLOOKUP(TEXT($A849,0),Total!$A:$AH,E$1,0),"")</f>
        <v/>
      </c>
      <c r="F849" s="1" t="str">
        <f>IFERROR(VLOOKUP(TEXT($A849,0),Total!$A:$AH,F$1,0),"")</f>
        <v/>
      </c>
      <c r="G849" s="1" t="str">
        <f>IFERROR(VLOOKUP(TEXT($A849,0),Total!$A:$AH,G$1,0),"")</f>
        <v/>
      </c>
      <c r="H849" s="1" t="str">
        <f>IFERROR(VLOOKUP(TEXT($A849,0),Total!$A:$AH,H$1,0),"")</f>
        <v/>
      </c>
      <c r="I849" s="1" t="str">
        <f>IFERROR(VLOOKUP(TEXT($A849,0),Total!$A:$AH,I$1,0),"")</f>
        <v/>
      </c>
      <c r="J849" s="1" t="str">
        <f>IFERROR(VLOOKUP(TEXT($A849,0),Total!$A:$AH,J$1,0),"")</f>
        <v/>
      </c>
      <c r="K849" s="1" t="str">
        <f>IFERROR(VLOOKUP(TEXT($A849,0),Total!$A:$AH,K$1,0),"")</f>
        <v/>
      </c>
      <c r="L849" s="1" t="str">
        <f>IFERROR(VLOOKUP(TEXT($A849,0),Total!$A:$AH,L$1,0),"")</f>
        <v/>
      </c>
      <c r="M849" s="1" t="str">
        <f>IFERROR(VLOOKUP(TEXT($A849,0),Total!$A:$AH,M$1,0),"")</f>
        <v/>
      </c>
      <c r="N849" s="1" t="str">
        <f>IFERROR(VLOOKUP(TEXT($A849,0),Total!$A:$AH,N$1,0),"")</f>
        <v/>
      </c>
      <c r="O849" s="1" t="str">
        <f>IFERROR(VLOOKUP(TEXT($A849,0),Total!$A:$AH,O$1,0),"")</f>
        <v/>
      </c>
      <c r="P849" s="1" t="str">
        <f>IFERROR(VLOOKUP(TEXT($A849,0),Total!$A:$AH,P$1,0),"")</f>
        <v/>
      </c>
      <c r="Q849" s="1" t="str">
        <f>IFERROR(VLOOKUP(TEXT($A849,0),Total!$A:$AH,Q$1,0),"")</f>
        <v/>
      </c>
      <c r="R849" s="1" t="str">
        <f>IFERROR(VLOOKUP(TEXT($A849,0),Total!$A:$AH,R$1,0),"")</f>
        <v/>
      </c>
      <c r="S849" s="1" t="str">
        <f>IFERROR(VLOOKUP(TEXT($A849,0),Total!$A:$AH,S$1,0),"")</f>
        <v/>
      </c>
    </row>
    <row r="850" spans="1:19" s="1" customFormat="1" x14ac:dyDescent="0.25">
      <c r="A850" s="6"/>
      <c r="B850" s="9" t="str">
        <f>IFERROR(VLOOKUP(TEXT($A850,0),Total!$A:$AH,B$1,0),"")</f>
        <v/>
      </c>
      <c r="C850" s="1" t="str">
        <f>IFERROR(VLOOKUP(TEXT($A850,0),Total!$A:$AH,C$1,0),"")</f>
        <v/>
      </c>
      <c r="D850" s="1" t="str">
        <f>IFERROR(VLOOKUP(TEXT($A850,0),Total!$A:$AH,D$1,0),"")</f>
        <v/>
      </c>
      <c r="E850" s="1" t="str">
        <f>IFERROR(VLOOKUP(TEXT($A850,0),Total!$A:$AH,E$1,0),"")</f>
        <v/>
      </c>
      <c r="F850" s="1" t="str">
        <f>IFERROR(VLOOKUP(TEXT($A850,0),Total!$A:$AH,F$1,0),"")</f>
        <v/>
      </c>
      <c r="G850" s="1" t="str">
        <f>IFERROR(VLOOKUP(TEXT($A850,0),Total!$A:$AH,G$1,0),"")</f>
        <v/>
      </c>
      <c r="H850" s="1" t="str">
        <f>IFERROR(VLOOKUP(TEXT($A850,0),Total!$A:$AH,H$1,0),"")</f>
        <v/>
      </c>
      <c r="I850" s="1" t="str">
        <f>IFERROR(VLOOKUP(TEXT($A850,0),Total!$A:$AH,I$1,0),"")</f>
        <v/>
      </c>
      <c r="J850" s="1" t="str">
        <f>IFERROR(VLOOKUP(TEXT($A850,0),Total!$A:$AH,J$1,0),"")</f>
        <v/>
      </c>
      <c r="K850" s="1" t="str">
        <f>IFERROR(VLOOKUP(TEXT($A850,0),Total!$A:$AH,K$1,0),"")</f>
        <v/>
      </c>
      <c r="L850" s="1" t="str">
        <f>IFERROR(VLOOKUP(TEXT($A850,0),Total!$A:$AH,L$1,0),"")</f>
        <v/>
      </c>
      <c r="M850" s="1" t="str">
        <f>IFERROR(VLOOKUP(TEXT($A850,0),Total!$A:$AH,M$1,0),"")</f>
        <v/>
      </c>
      <c r="N850" s="1" t="str">
        <f>IFERROR(VLOOKUP(TEXT($A850,0),Total!$A:$AH,N$1,0),"")</f>
        <v/>
      </c>
      <c r="O850" s="1" t="str">
        <f>IFERROR(VLOOKUP(TEXT($A850,0),Total!$A:$AH,O$1,0),"")</f>
        <v/>
      </c>
      <c r="P850" s="1" t="str">
        <f>IFERROR(VLOOKUP(TEXT($A850,0),Total!$A:$AH,P$1,0),"")</f>
        <v/>
      </c>
      <c r="Q850" s="1" t="str">
        <f>IFERROR(VLOOKUP(TEXT($A850,0),Total!$A:$AH,Q$1,0),"")</f>
        <v/>
      </c>
      <c r="R850" s="1" t="str">
        <f>IFERROR(VLOOKUP(TEXT($A850,0),Total!$A:$AH,R$1,0),"")</f>
        <v/>
      </c>
      <c r="S850" s="1" t="str">
        <f>IFERROR(VLOOKUP(TEXT($A850,0),Total!$A:$AH,S$1,0),"")</f>
        <v/>
      </c>
    </row>
    <row r="851" spans="1:19" s="1" customFormat="1" x14ac:dyDescent="0.25">
      <c r="A851" s="6"/>
      <c r="B851" s="9" t="str">
        <f>IFERROR(VLOOKUP(TEXT($A851,0),Total!$A:$AH,B$1,0),"")</f>
        <v/>
      </c>
      <c r="C851" s="1" t="str">
        <f>IFERROR(VLOOKUP(TEXT($A851,0),Total!$A:$AH,C$1,0),"")</f>
        <v/>
      </c>
      <c r="D851" s="1" t="str">
        <f>IFERROR(VLOOKUP(TEXT($A851,0),Total!$A:$AH,D$1,0),"")</f>
        <v/>
      </c>
      <c r="E851" s="1" t="str">
        <f>IFERROR(VLOOKUP(TEXT($A851,0),Total!$A:$AH,E$1,0),"")</f>
        <v/>
      </c>
      <c r="F851" s="1" t="str">
        <f>IFERROR(VLOOKUP(TEXT($A851,0),Total!$A:$AH,F$1,0),"")</f>
        <v/>
      </c>
      <c r="G851" s="1" t="str">
        <f>IFERROR(VLOOKUP(TEXT($A851,0),Total!$A:$AH,G$1,0),"")</f>
        <v/>
      </c>
      <c r="H851" s="1" t="str">
        <f>IFERROR(VLOOKUP(TEXT($A851,0),Total!$A:$AH,H$1,0),"")</f>
        <v/>
      </c>
      <c r="I851" s="1" t="str">
        <f>IFERROR(VLOOKUP(TEXT($A851,0),Total!$A:$AH,I$1,0),"")</f>
        <v/>
      </c>
      <c r="J851" s="1" t="str">
        <f>IFERROR(VLOOKUP(TEXT($A851,0),Total!$A:$AH,J$1,0),"")</f>
        <v/>
      </c>
      <c r="K851" s="1" t="str">
        <f>IFERROR(VLOOKUP(TEXT($A851,0),Total!$A:$AH,K$1,0),"")</f>
        <v/>
      </c>
      <c r="L851" s="1" t="str">
        <f>IFERROR(VLOOKUP(TEXT($A851,0),Total!$A:$AH,L$1,0),"")</f>
        <v/>
      </c>
      <c r="M851" s="1" t="str">
        <f>IFERROR(VLOOKUP(TEXT($A851,0),Total!$A:$AH,M$1,0),"")</f>
        <v/>
      </c>
      <c r="N851" s="1" t="str">
        <f>IFERROR(VLOOKUP(TEXT($A851,0),Total!$A:$AH,N$1,0),"")</f>
        <v/>
      </c>
      <c r="O851" s="1" t="str">
        <f>IFERROR(VLOOKUP(TEXT($A851,0),Total!$A:$AH,O$1,0),"")</f>
        <v/>
      </c>
      <c r="P851" s="1" t="str">
        <f>IFERROR(VLOOKUP(TEXT($A851,0),Total!$A:$AH,P$1,0),"")</f>
        <v/>
      </c>
      <c r="Q851" s="1" t="str">
        <f>IFERROR(VLOOKUP(TEXT($A851,0),Total!$A:$AH,Q$1,0),"")</f>
        <v/>
      </c>
      <c r="R851" s="1" t="str">
        <f>IFERROR(VLOOKUP(TEXT($A851,0),Total!$A:$AH,R$1,0),"")</f>
        <v/>
      </c>
      <c r="S851" s="1" t="str">
        <f>IFERROR(VLOOKUP(TEXT($A851,0),Total!$A:$AH,S$1,0),"")</f>
        <v/>
      </c>
    </row>
    <row r="852" spans="1:19" s="1" customFormat="1" x14ac:dyDescent="0.25">
      <c r="A852" s="6"/>
      <c r="B852" s="9" t="str">
        <f>IFERROR(VLOOKUP(TEXT($A852,0),Total!$A:$AH,B$1,0),"")</f>
        <v/>
      </c>
      <c r="C852" s="1" t="str">
        <f>IFERROR(VLOOKUP(TEXT($A852,0),Total!$A:$AH,C$1,0),"")</f>
        <v/>
      </c>
      <c r="D852" s="1" t="str">
        <f>IFERROR(VLOOKUP(TEXT($A852,0),Total!$A:$AH,D$1,0),"")</f>
        <v/>
      </c>
      <c r="E852" s="1" t="str">
        <f>IFERROR(VLOOKUP(TEXT($A852,0),Total!$A:$AH,E$1,0),"")</f>
        <v/>
      </c>
      <c r="F852" s="1" t="str">
        <f>IFERROR(VLOOKUP(TEXT($A852,0),Total!$A:$AH,F$1,0),"")</f>
        <v/>
      </c>
      <c r="G852" s="1" t="str">
        <f>IFERROR(VLOOKUP(TEXT($A852,0),Total!$A:$AH,G$1,0),"")</f>
        <v/>
      </c>
      <c r="H852" s="1" t="str">
        <f>IFERROR(VLOOKUP(TEXT($A852,0),Total!$A:$AH,H$1,0),"")</f>
        <v/>
      </c>
      <c r="I852" s="1" t="str">
        <f>IFERROR(VLOOKUP(TEXT($A852,0),Total!$A:$AH,I$1,0),"")</f>
        <v/>
      </c>
      <c r="J852" s="1" t="str">
        <f>IFERROR(VLOOKUP(TEXT($A852,0),Total!$A:$AH,J$1,0),"")</f>
        <v/>
      </c>
      <c r="K852" s="1" t="str">
        <f>IFERROR(VLOOKUP(TEXT($A852,0),Total!$A:$AH,K$1,0),"")</f>
        <v/>
      </c>
      <c r="L852" s="1" t="str">
        <f>IFERROR(VLOOKUP(TEXT($A852,0),Total!$A:$AH,L$1,0),"")</f>
        <v/>
      </c>
      <c r="M852" s="1" t="str">
        <f>IFERROR(VLOOKUP(TEXT($A852,0),Total!$A:$AH,M$1,0),"")</f>
        <v/>
      </c>
      <c r="N852" s="1" t="str">
        <f>IFERROR(VLOOKUP(TEXT($A852,0),Total!$A:$AH,N$1,0),"")</f>
        <v/>
      </c>
      <c r="O852" s="1" t="str">
        <f>IFERROR(VLOOKUP(TEXT($A852,0),Total!$A:$AH,O$1,0),"")</f>
        <v/>
      </c>
      <c r="P852" s="1" t="str">
        <f>IFERROR(VLOOKUP(TEXT($A852,0),Total!$A:$AH,P$1,0),"")</f>
        <v/>
      </c>
      <c r="Q852" s="1" t="str">
        <f>IFERROR(VLOOKUP(TEXT($A852,0),Total!$A:$AH,Q$1,0),"")</f>
        <v/>
      </c>
      <c r="R852" s="1" t="str">
        <f>IFERROR(VLOOKUP(TEXT($A852,0),Total!$A:$AH,R$1,0),"")</f>
        <v/>
      </c>
      <c r="S852" s="1" t="str">
        <f>IFERROR(VLOOKUP(TEXT($A852,0),Total!$A:$AH,S$1,0),"")</f>
        <v/>
      </c>
    </row>
    <row r="853" spans="1:19" s="1" customFormat="1" x14ac:dyDescent="0.25">
      <c r="A853" s="6"/>
      <c r="B853" s="9" t="str">
        <f>IFERROR(VLOOKUP(TEXT($A853,0),Total!$A:$AH,B$1,0),"")</f>
        <v/>
      </c>
      <c r="C853" s="1" t="str">
        <f>IFERROR(VLOOKUP(TEXT($A853,0),Total!$A:$AH,C$1,0),"")</f>
        <v/>
      </c>
      <c r="D853" s="1" t="str">
        <f>IFERROR(VLOOKUP(TEXT($A853,0),Total!$A:$AH,D$1,0),"")</f>
        <v/>
      </c>
      <c r="E853" s="1" t="str">
        <f>IFERROR(VLOOKUP(TEXT($A853,0),Total!$A:$AH,E$1,0),"")</f>
        <v/>
      </c>
      <c r="F853" s="1" t="str">
        <f>IFERROR(VLOOKUP(TEXT($A853,0),Total!$A:$AH,F$1,0),"")</f>
        <v/>
      </c>
      <c r="G853" s="1" t="str">
        <f>IFERROR(VLOOKUP(TEXT($A853,0),Total!$A:$AH,G$1,0),"")</f>
        <v/>
      </c>
      <c r="H853" s="1" t="str">
        <f>IFERROR(VLOOKUP(TEXT($A853,0),Total!$A:$AH,H$1,0),"")</f>
        <v/>
      </c>
      <c r="I853" s="1" t="str">
        <f>IFERROR(VLOOKUP(TEXT($A853,0),Total!$A:$AH,I$1,0),"")</f>
        <v/>
      </c>
      <c r="J853" s="1" t="str">
        <f>IFERROR(VLOOKUP(TEXT($A853,0),Total!$A:$AH,J$1,0),"")</f>
        <v/>
      </c>
      <c r="K853" s="1" t="str">
        <f>IFERROR(VLOOKUP(TEXT($A853,0),Total!$A:$AH,K$1,0),"")</f>
        <v/>
      </c>
      <c r="L853" s="1" t="str">
        <f>IFERROR(VLOOKUP(TEXT($A853,0),Total!$A:$AH,L$1,0),"")</f>
        <v/>
      </c>
      <c r="M853" s="1" t="str">
        <f>IFERROR(VLOOKUP(TEXT($A853,0),Total!$A:$AH,M$1,0),"")</f>
        <v/>
      </c>
      <c r="N853" s="1" t="str">
        <f>IFERROR(VLOOKUP(TEXT($A853,0),Total!$A:$AH,N$1,0),"")</f>
        <v/>
      </c>
      <c r="O853" s="1" t="str">
        <f>IFERROR(VLOOKUP(TEXT($A853,0),Total!$A:$AH,O$1,0),"")</f>
        <v/>
      </c>
      <c r="P853" s="1" t="str">
        <f>IFERROR(VLOOKUP(TEXT($A853,0),Total!$A:$AH,P$1,0),"")</f>
        <v/>
      </c>
      <c r="Q853" s="1" t="str">
        <f>IFERROR(VLOOKUP(TEXT($A853,0),Total!$A:$AH,Q$1,0),"")</f>
        <v/>
      </c>
      <c r="R853" s="1" t="str">
        <f>IFERROR(VLOOKUP(TEXT($A853,0),Total!$A:$AH,R$1,0),"")</f>
        <v/>
      </c>
      <c r="S853" s="1" t="str">
        <f>IFERROR(VLOOKUP(TEXT($A853,0),Total!$A:$AH,S$1,0),"")</f>
        <v/>
      </c>
    </row>
    <row r="854" spans="1:19" s="1" customFormat="1" x14ac:dyDescent="0.25">
      <c r="A854" s="6"/>
      <c r="B854" s="9" t="str">
        <f>IFERROR(VLOOKUP(TEXT($A854,0),Total!$A:$AH,B$1,0),"")</f>
        <v/>
      </c>
      <c r="C854" s="1" t="str">
        <f>IFERROR(VLOOKUP(TEXT($A854,0),Total!$A:$AH,C$1,0),"")</f>
        <v/>
      </c>
      <c r="D854" s="1" t="str">
        <f>IFERROR(VLOOKUP(TEXT($A854,0),Total!$A:$AH,D$1,0),"")</f>
        <v/>
      </c>
      <c r="E854" s="1" t="str">
        <f>IFERROR(VLOOKUP(TEXT($A854,0),Total!$A:$AH,E$1,0),"")</f>
        <v/>
      </c>
      <c r="F854" s="1" t="str">
        <f>IFERROR(VLOOKUP(TEXT($A854,0),Total!$A:$AH,F$1,0),"")</f>
        <v/>
      </c>
      <c r="G854" s="1" t="str">
        <f>IFERROR(VLOOKUP(TEXT($A854,0),Total!$A:$AH,G$1,0),"")</f>
        <v/>
      </c>
      <c r="H854" s="1" t="str">
        <f>IFERROR(VLOOKUP(TEXT($A854,0),Total!$A:$AH,H$1,0),"")</f>
        <v/>
      </c>
      <c r="I854" s="1" t="str">
        <f>IFERROR(VLOOKUP(TEXT($A854,0),Total!$A:$AH,I$1,0),"")</f>
        <v/>
      </c>
      <c r="J854" s="1" t="str">
        <f>IFERROR(VLOOKUP(TEXT($A854,0),Total!$A:$AH,J$1,0),"")</f>
        <v/>
      </c>
      <c r="K854" s="1" t="str">
        <f>IFERROR(VLOOKUP(TEXT($A854,0),Total!$A:$AH,K$1,0),"")</f>
        <v/>
      </c>
      <c r="L854" s="1" t="str">
        <f>IFERROR(VLOOKUP(TEXT($A854,0),Total!$A:$AH,L$1,0),"")</f>
        <v/>
      </c>
      <c r="M854" s="1" t="str">
        <f>IFERROR(VLOOKUP(TEXT($A854,0),Total!$A:$AH,M$1,0),"")</f>
        <v/>
      </c>
      <c r="N854" s="1" t="str">
        <f>IFERROR(VLOOKUP(TEXT($A854,0),Total!$A:$AH,N$1,0),"")</f>
        <v/>
      </c>
      <c r="O854" s="1" t="str">
        <f>IFERROR(VLOOKUP(TEXT($A854,0),Total!$A:$AH,O$1,0),"")</f>
        <v/>
      </c>
      <c r="P854" s="1" t="str">
        <f>IFERROR(VLOOKUP(TEXT($A854,0),Total!$A:$AH,P$1,0),"")</f>
        <v/>
      </c>
      <c r="Q854" s="1" t="str">
        <f>IFERROR(VLOOKUP(TEXT($A854,0),Total!$A:$AH,Q$1,0),"")</f>
        <v/>
      </c>
      <c r="R854" s="1" t="str">
        <f>IFERROR(VLOOKUP(TEXT($A854,0),Total!$A:$AH,R$1,0),"")</f>
        <v/>
      </c>
      <c r="S854" s="1" t="str">
        <f>IFERROR(VLOOKUP(TEXT($A854,0),Total!$A:$AH,S$1,0),"")</f>
        <v/>
      </c>
    </row>
    <row r="855" spans="1:19" s="1" customFormat="1" x14ac:dyDescent="0.25">
      <c r="A855" s="6"/>
      <c r="B855" s="9" t="str">
        <f>IFERROR(VLOOKUP(TEXT($A855,0),Total!$A:$AH,B$1,0),"")</f>
        <v/>
      </c>
      <c r="C855" s="1" t="str">
        <f>IFERROR(VLOOKUP(TEXT($A855,0),Total!$A:$AH,C$1,0),"")</f>
        <v/>
      </c>
      <c r="D855" s="1" t="str">
        <f>IFERROR(VLOOKUP(TEXT($A855,0),Total!$A:$AH,D$1,0),"")</f>
        <v/>
      </c>
      <c r="E855" s="1" t="str">
        <f>IFERROR(VLOOKUP(TEXT($A855,0),Total!$A:$AH,E$1,0),"")</f>
        <v/>
      </c>
      <c r="F855" s="1" t="str">
        <f>IFERROR(VLOOKUP(TEXT($A855,0),Total!$A:$AH,F$1,0),"")</f>
        <v/>
      </c>
      <c r="G855" s="1" t="str">
        <f>IFERROR(VLOOKUP(TEXT($A855,0),Total!$A:$AH,G$1,0),"")</f>
        <v/>
      </c>
      <c r="H855" s="1" t="str">
        <f>IFERROR(VLOOKUP(TEXT($A855,0),Total!$A:$AH,H$1,0),"")</f>
        <v/>
      </c>
      <c r="I855" s="1" t="str">
        <f>IFERROR(VLOOKUP(TEXT($A855,0),Total!$A:$AH,I$1,0),"")</f>
        <v/>
      </c>
      <c r="J855" s="1" t="str">
        <f>IFERROR(VLOOKUP(TEXT($A855,0),Total!$A:$AH,J$1,0),"")</f>
        <v/>
      </c>
      <c r="K855" s="1" t="str">
        <f>IFERROR(VLOOKUP(TEXT($A855,0),Total!$A:$AH,K$1,0),"")</f>
        <v/>
      </c>
      <c r="L855" s="1" t="str">
        <f>IFERROR(VLOOKUP(TEXT($A855,0),Total!$A:$AH,L$1,0),"")</f>
        <v/>
      </c>
      <c r="M855" s="1" t="str">
        <f>IFERROR(VLOOKUP(TEXT($A855,0),Total!$A:$AH,M$1,0),"")</f>
        <v/>
      </c>
      <c r="N855" s="1" t="str">
        <f>IFERROR(VLOOKUP(TEXT($A855,0),Total!$A:$AH,N$1,0),"")</f>
        <v/>
      </c>
      <c r="O855" s="1" t="str">
        <f>IFERROR(VLOOKUP(TEXT($A855,0),Total!$A:$AH,O$1,0),"")</f>
        <v/>
      </c>
      <c r="P855" s="1" t="str">
        <f>IFERROR(VLOOKUP(TEXT($A855,0),Total!$A:$AH,P$1,0),"")</f>
        <v/>
      </c>
      <c r="Q855" s="1" t="str">
        <f>IFERROR(VLOOKUP(TEXT($A855,0),Total!$A:$AH,Q$1,0),"")</f>
        <v/>
      </c>
      <c r="R855" s="1" t="str">
        <f>IFERROR(VLOOKUP(TEXT($A855,0),Total!$A:$AH,R$1,0),"")</f>
        <v/>
      </c>
      <c r="S855" s="1" t="str">
        <f>IFERROR(VLOOKUP(TEXT($A855,0),Total!$A:$AH,S$1,0),"")</f>
        <v/>
      </c>
    </row>
    <row r="856" spans="1:19" s="1" customFormat="1" x14ac:dyDescent="0.25">
      <c r="A856" s="6"/>
      <c r="B856" s="9" t="str">
        <f>IFERROR(VLOOKUP(TEXT($A856,0),Total!$A:$AH,B$1,0),"")</f>
        <v/>
      </c>
      <c r="C856" s="1" t="str">
        <f>IFERROR(VLOOKUP(TEXT($A856,0),Total!$A:$AH,C$1,0),"")</f>
        <v/>
      </c>
      <c r="D856" s="1" t="str">
        <f>IFERROR(VLOOKUP(TEXT($A856,0),Total!$A:$AH,D$1,0),"")</f>
        <v/>
      </c>
      <c r="E856" s="1" t="str">
        <f>IFERROR(VLOOKUP(TEXT($A856,0),Total!$A:$AH,E$1,0),"")</f>
        <v/>
      </c>
      <c r="F856" s="1" t="str">
        <f>IFERROR(VLOOKUP(TEXT($A856,0),Total!$A:$AH,F$1,0),"")</f>
        <v/>
      </c>
      <c r="G856" s="1" t="str">
        <f>IFERROR(VLOOKUP(TEXT($A856,0),Total!$A:$AH,G$1,0),"")</f>
        <v/>
      </c>
      <c r="H856" s="1" t="str">
        <f>IFERROR(VLOOKUP(TEXT($A856,0),Total!$A:$AH,H$1,0),"")</f>
        <v/>
      </c>
      <c r="I856" s="1" t="str">
        <f>IFERROR(VLOOKUP(TEXT($A856,0),Total!$A:$AH,I$1,0),"")</f>
        <v/>
      </c>
      <c r="J856" s="1" t="str">
        <f>IFERROR(VLOOKUP(TEXT($A856,0),Total!$A:$AH,J$1,0),"")</f>
        <v/>
      </c>
      <c r="K856" s="1" t="str">
        <f>IFERROR(VLOOKUP(TEXT($A856,0),Total!$A:$AH,K$1,0),"")</f>
        <v/>
      </c>
      <c r="L856" s="1" t="str">
        <f>IFERROR(VLOOKUP(TEXT($A856,0),Total!$A:$AH,L$1,0),"")</f>
        <v/>
      </c>
      <c r="M856" s="1" t="str">
        <f>IFERROR(VLOOKUP(TEXT($A856,0),Total!$A:$AH,M$1,0),"")</f>
        <v/>
      </c>
      <c r="N856" s="1" t="str">
        <f>IFERROR(VLOOKUP(TEXT($A856,0),Total!$A:$AH,N$1,0),"")</f>
        <v/>
      </c>
      <c r="O856" s="1" t="str">
        <f>IFERROR(VLOOKUP(TEXT($A856,0),Total!$A:$AH,O$1,0),"")</f>
        <v/>
      </c>
      <c r="P856" s="1" t="str">
        <f>IFERROR(VLOOKUP(TEXT($A856,0),Total!$A:$AH,P$1,0),"")</f>
        <v/>
      </c>
      <c r="Q856" s="1" t="str">
        <f>IFERROR(VLOOKUP(TEXT($A856,0),Total!$A:$AH,Q$1,0),"")</f>
        <v/>
      </c>
      <c r="R856" s="1" t="str">
        <f>IFERROR(VLOOKUP(TEXT($A856,0),Total!$A:$AH,R$1,0),"")</f>
        <v/>
      </c>
      <c r="S856" s="1" t="str">
        <f>IFERROR(VLOOKUP(TEXT($A856,0),Total!$A:$AH,S$1,0),"")</f>
        <v/>
      </c>
    </row>
    <row r="857" spans="1:19" s="1" customFormat="1" x14ac:dyDescent="0.25">
      <c r="A857" s="6"/>
      <c r="B857" s="9" t="str">
        <f>IFERROR(VLOOKUP(TEXT($A857,0),Total!$A:$AH,B$1,0),"")</f>
        <v/>
      </c>
      <c r="C857" s="1" t="str">
        <f>IFERROR(VLOOKUP(TEXT($A857,0),Total!$A:$AH,C$1,0),"")</f>
        <v/>
      </c>
      <c r="D857" s="1" t="str">
        <f>IFERROR(VLOOKUP(TEXT($A857,0),Total!$A:$AH,D$1,0),"")</f>
        <v/>
      </c>
      <c r="E857" s="1" t="str">
        <f>IFERROR(VLOOKUP(TEXT($A857,0),Total!$A:$AH,E$1,0),"")</f>
        <v/>
      </c>
      <c r="F857" s="1" t="str">
        <f>IFERROR(VLOOKUP(TEXT($A857,0),Total!$A:$AH,F$1,0),"")</f>
        <v/>
      </c>
      <c r="G857" s="1" t="str">
        <f>IFERROR(VLOOKUP(TEXT($A857,0),Total!$A:$AH,G$1,0),"")</f>
        <v/>
      </c>
      <c r="H857" s="1" t="str">
        <f>IFERROR(VLOOKUP(TEXT($A857,0),Total!$A:$AH,H$1,0),"")</f>
        <v/>
      </c>
      <c r="I857" s="1" t="str">
        <f>IFERROR(VLOOKUP(TEXT($A857,0),Total!$A:$AH,I$1,0),"")</f>
        <v/>
      </c>
      <c r="J857" s="1" t="str">
        <f>IFERROR(VLOOKUP(TEXT($A857,0),Total!$A:$AH,J$1,0),"")</f>
        <v/>
      </c>
      <c r="K857" s="1" t="str">
        <f>IFERROR(VLOOKUP(TEXT($A857,0),Total!$A:$AH,K$1,0),"")</f>
        <v/>
      </c>
      <c r="L857" s="1" t="str">
        <f>IFERROR(VLOOKUP(TEXT($A857,0),Total!$A:$AH,L$1,0),"")</f>
        <v/>
      </c>
      <c r="M857" s="1" t="str">
        <f>IFERROR(VLOOKUP(TEXT($A857,0),Total!$A:$AH,M$1,0),"")</f>
        <v/>
      </c>
      <c r="N857" s="1" t="str">
        <f>IFERROR(VLOOKUP(TEXT($A857,0),Total!$A:$AH,N$1,0),"")</f>
        <v/>
      </c>
      <c r="O857" s="1" t="str">
        <f>IFERROR(VLOOKUP(TEXT($A857,0),Total!$A:$AH,O$1,0),"")</f>
        <v/>
      </c>
      <c r="P857" s="1" t="str">
        <f>IFERROR(VLOOKUP(TEXT($A857,0),Total!$A:$AH,P$1,0),"")</f>
        <v/>
      </c>
      <c r="Q857" s="1" t="str">
        <f>IFERROR(VLOOKUP(TEXT($A857,0),Total!$A:$AH,Q$1,0),"")</f>
        <v/>
      </c>
      <c r="R857" s="1" t="str">
        <f>IFERROR(VLOOKUP(TEXT($A857,0),Total!$A:$AH,R$1,0),"")</f>
        <v/>
      </c>
      <c r="S857" s="1" t="str">
        <f>IFERROR(VLOOKUP(TEXT($A857,0),Total!$A:$AH,S$1,0),"")</f>
        <v/>
      </c>
    </row>
    <row r="858" spans="1:19" s="1" customFormat="1" x14ac:dyDescent="0.25">
      <c r="A858" s="6"/>
      <c r="B858" s="9" t="str">
        <f>IFERROR(VLOOKUP(TEXT($A858,0),Total!$A:$AH,B$1,0),"")</f>
        <v/>
      </c>
      <c r="C858" s="1" t="str">
        <f>IFERROR(VLOOKUP(TEXT($A858,0),Total!$A:$AH,C$1,0),"")</f>
        <v/>
      </c>
      <c r="D858" s="1" t="str">
        <f>IFERROR(VLOOKUP(TEXT($A858,0),Total!$A:$AH,D$1,0),"")</f>
        <v/>
      </c>
      <c r="E858" s="1" t="str">
        <f>IFERROR(VLOOKUP(TEXT($A858,0),Total!$A:$AH,E$1,0),"")</f>
        <v/>
      </c>
      <c r="F858" s="1" t="str">
        <f>IFERROR(VLOOKUP(TEXT($A858,0),Total!$A:$AH,F$1,0),"")</f>
        <v/>
      </c>
      <c r="G858" s="1" t="str">
        <f>IFERROR(VLOOKUP(TEXT($A858,0),Total!$A:$AH,G$1,0),"")</f>
        <v/>
      </c>
      <c r="H858" s="1" t="str">
        <f>IFERROR(VLOOKUP(TEXT($A858,0),Total!$A:$AH,H$1,0),"")</f>
        <v/>
      </c>
      <c r="I858" s="1" t="str">
        <f>IFERROR(VLOOKUP(TEXT($A858,0),Total!$A:$AH,I$1,0),"")</f>
        <v/>
      </c>
      <c r="J858" s="1" t="str">
        <f>IFERROR(VLOOKUP(TEXT($A858,0),Total!$A:$AH,J$1,0),"")</f>
        <v/>
      </c>
      <c r="K858" s="1" t="str">
        <f>IFERROR(VLOOKUP(TEXT($A858,0),Total!$A:$AH,K$1,0),"")</f>
        <v/>
      </c>
      <c r="L858" s="1" t="str">
        <f>IFERROR(VLOOKUP(TEXT($A858,0),Total!$A:$AH,L$1,0),"")</f>
        <v/>
      </c>
      <c r="M858" s="1" t="str">
        <f>IFERROR(VLOOKUP(TEXT($A858,0),Total!$A:$AH,M$1,0),"")</f>
        <v/>
      </c>
      <c r="N858" s="1" t="str">
        <f>IFERROR(VLOOKUP(TEXT($A858,0),Total!$A:$AH,N$1,0),"")</f>
        <v/>
      </c>
      <c r="O858" s="1" t="str">
        <f>IFERROR(VLOOKUP(TEXT($A858,0),Total!$A:$AH,O$1,0),"")</f>
        <v/>
      </c>
      <c r="P858" s="1" t="str">
        <f>IFERROR(VLOOKUP(TEXT($A858,0),Total!$A:$AH,P$1,0),"")</f>
        <v/>
      </c>
      <c r="Q858" s="1" t="str">
        <f>IFERROR(VLOOKUP(TEXT($A858,0),Total!$A:$AH,Q$1,0),"")</f>
        <v/>
      </c>
      <c r="R858" s="1" t="str">
        <f>IFERROR(VLOOKUP(TEXT($A858,0),Total!$A:$AH,R$1,0),"")</f>
        <v/>
      </c>
      <c r="S858" s="1" t="str">
        <f>IFERROR(VLOOKUP(TEXT($A858,0),Total!$A:$AH,S$1,0),"")</f>
        <v/>
      </c>
    </row>
    <row r="859" spans="1:19" s="1" customFormat="1" x14ac:dyDescent="0.25">
      <c r="A859" s="6"/>
      <c r="B859" s="9" t="str">
        <f>IFERROR(VLOOKUP(TEXT($A859,0),Total!$A:$AH,B$1,0),"")</f>
        <v/>
      </c>
      <c r="C859" s="1" t="str">
        <f>IFERROR(VLOOKUP(TEXT($A859,0),Total!$A:$AH,C$1,0),"")</f>
        <v/>
      </c>
      <c r="D859" s="1" t="str">
        <f>IFERROR(VLOOKUP(TEXT($A859,0),Total!$A:$AH,D$1,0),"")</f>
        <v/>
      </c>
      <c r="E859" s="1" t="str">
        <f>IFERROR(VLOOKUP(TEXT($A859,0),Total!$A:$AH,E$1,0),"")</f>
        <v/>
      </c>
      <c r="F859" s="1" t="str">
        <f>IFERROR(VLOOKUP(TEXT($A859,0),Total!$A:$AH,F$1,0),"")</f>
        <v/>
      </c>
      <c r="G859" s="1" t="str">
        <f>IFERROR(VLOOKUP(TEXT($A859,0),Total!$A:$AH,G$1,0),"")</f>
        <v/>
      </c>
      <c r="H859" s="1" t="str">
        <f>IFERROR(VLOOKUP(TEXT($A859,0),Total!$A:$AH,H$1,0),"")</f>
        <v/>
      </c>
      <c r="I859" s="1" t="str">
        <f>IFERROR(VLOOKUP(TEXT($A859,0),Total!$A:$AH,I$1,0),"")</f>
        <v/>
      </c>
      <c r="J859" s="1" t="str">
        <f>IFERROR(VLOOKUP(TEXT($A859,0),Total!$A:$AH,J$1,0),"")</f>
        <v/>
      </c>
      <c r="K859" s="1" t="str">
        <f>IFERROR(VLOOKUP(TEXT($A859,0),Total!$A:$AH,K$1,0),"")</f>
        <v/>
      </c>
      <c r="L859" s="1" t="str">
        <f>IFERROR(VLOOKUP(TEXT($A859,0),Total!$A:$AH,L$1,0),"")</f>
        <v/>
      </c>
      <c r="M859" s="1" t="str">
        <f>IFERROR(VLOOKUP(TEXT($A859,0),Total!$A:$AH,M$1,0),"")</f>
        <v/>
      </c>
      <c r="N859" s="1" t="str">
        <f>IFERROR(VLOOKUP(TEXT($A859,0),Total!$A:$AH,N$1,0),"")</f>
        <v/>
      </c>
      <c r="O859" s="1" t="str">
        <f>IFERROR(VLOOKUP(TEXT($A859,0),Total!$A:$AH,O$1,0),"")</f>
        <v/>
      </c>
      <c r="P859" s="1" t="str">
        <f>IFERROR(VLOOKUP(TEXT($A859,0),Total!$A:$AH,P$1,0),"")</f>
        <v/>
      </c>
      <c r="Q859" s="1" t="str">
        <f>IFERROR(VLOOKUP(TEXT($A859,0),Total!$A:$AH,Q$1,0),"")</f>
        <v/>
      </c>
      <c r="R859" s="1" t="str">
        <f>IFERROR(VLOOKUP(TEXT($A859,0),Total!$A:$AH,R$1,0),"")</f>
        <v/>
      </c>
      <c r="S859" s="1" t="str">
        <f>IFERROR(VLOOKUP(TEXT($A859,0),Total!$A:$AH,S$1,0),"")</f>
        <v/>
      </c>
    </row>
    <row r="860" spans="1:19" s="1" customFormat="1" x14ac:dyDescent="0.25">
      <c r="A860" s="6"/>
      <c r="B860" s="9" t="str">
        <f>IFERROR(VLOOKUP(TEXT($A860,0),Total!$A:$AH,B$1,0),"")</f>
        <v/>
      </c>
      <c r="C860" s="1" t="str">
        <f>IFERROR(VLOOKUP(TEXT($A860,0),Total!$A:$AH,C$1,0),"")</f>
        <v/>
      </c>
      <c r="D860" s="1" t="str">
        <f>IFERROR(VLOOKUP(TEXT($A860,0),Total!$A:$AH,D$1,0),"")</f>
        <v/>
      </c>
      <c r="E860" s="1" t="str">
        <f>IFERROR(VLOOKUP(TEXT($A860,0),Total!$A:$AH,E$1,0),"")</f>
        <v/>
      </c>
      <c r="F860" s="1" t="str">
        <f>IFERROR(VLOOKUP(TEXT($A860,0),Total!$A:$AH,F$1,0),"")</f>
        <v/>
      </c>
      <c r="G860" s="1" t="str">
        <f>IFERROR(VLOOKUP(TEXT($A860,0),Total!$A:$AH,G$1,0),"")</f>
        <v/>
      </c>
      <c r="H860" s="1" t="str">
        <f>IFERROR(VLOOKUP(TEXT($A860,0),Total!$A:$AH,H$1,0),"")</f>
        <v/>
      </c>
      <c r="I860" s="1" t="str">
        <f>IFERROR(VLOOKUP(TEXT($A860,0),Total!$A:$AH,I$1,0),"")</f>
        <v/>
      </c>
      <c r="J860" s="1" t="str">
        <f>IFERROR(VLOOKUP(TEXT($A860,0),Total!$A:$AH,J$1,0),"")</f>
        <v/>
      </c>
      <c r="K860" s="1" t="str">
        <f>IFERROR(VLOOKUP(TEXT($A860,0),Total!$A:$AH,K$1,0),"")</f>
        <v/>
      </c>
      <c r="L860" s="1" t="str">
        <f>IFERROR(VLOOKUP(TEXT($A860,0),Total!$A:$AH,L$1,0),"")</f>
        <v/>
      </c>
      <c r="M860" s="1" t="str">
        <f>IFERROR(VLOOKUP(TEXT($A860,0),Total!$A:$AH,M$1,0),"")</f>
        <v/>
      </c>
      <c r="N860" s="1" t="str">
        <f>IFERROR(VLOOKUP(TEXT($A860,0),Total!$A:$AH,N$1,0),"")</f>
        <v/>
      </c>
      <c r="O860" s="1" t="str">
        <f>IFERROR(VLOOKUP(TEXT($A860,0),Total!$A:$AH,O$1,0),"")</f>
        <v/>
      </c>
      <c r="P860" s="1" t="str">
        <f>IFERROR(VLOOKUP(TEXT($A860,0),Total!$A:$AH,P$1,0),"")</f>
        <v/>
      </c>
      <c r="Q860" s="1" t="str">
        <f>IFERROR(VLOOKUP(TEXT($A860,0),Total!$A:$AH,Q$1,0),"")</f>
        <v/>
      </c>
      <c r="R860" s="1" t="str">
        <f>IFERROR(VLOOKUP(TEXT($A860,0),Total!$A:$AH,R$1,0),"")</f>
        <v/>
      </c>
      <c r="S860" s="1" t="str">
        <f>IFERROR(VLOOKUP(TEXT($A860,0),Total!$A:$AH,S$1,0),"")</f>
        <v/>
      </c>
    </row>
    <row r="861" spans="1:19" s="1" customFormat="1" x14ac:dyDescent="0.25">
      <c r="A861" s="6"/>
      <c r="B861" s="9" t="str">
        <f>IFERROR(VLOOKUP(TEXT($A861,0),Total!$A:$AH,B$1,0),"")</f>
        <v/>
      </c>
      <c r="C861" s="1" t="str">
        <f>IFERROR(VLOOKUP(TEXT($A861,0),Total!$A:$AH,C$1,0),"")</f>
        <v/>
      </c>
      <c r="D861" s="1" t="str">
        <f>IFERROR(VLOOKUP(TEXT($A861,0),Total!$A:$AH,D$1,0),"")</f>
        <v/>
      </c>
      <c r="E861" s="1" t="str">
        <f>IFERROR(VLOOKUP(TEXT($A861,0),Total!$A:$AH,E$1,0),"")</f>
        <v/>
      </c>
      <c r="F861" s="1" t="str">
        <f>IFERROR(VLOOKUP(TEXT($A861,0),Total!$A:$AH,F$1,0),"")</f>
        <v/>
      </c>
      <c r="G861" s="1" t="str">
        <f>IFERROR(VLOOKUP(TEXT($A861,0),Total!$A:$AH,G$1,0),"")</f>
        <v/>
      </c>
      <c r="H861" s="1" t="str">
        <f>IFERROR(VLOOKUP(TEXT($A861,0),Total!$A:$AH,H$1,0),"")</f>
        <v/>
      </c>
      <c r="I861" s="1" t="str">
        <f>IFERROR(VLOOKUP(TEXT($A861,0),Total!$A:$AH,I$1,0),"")</f>
        <v/>
      </c>
      <c r="J861" s="1" t="str">
        <f>IFERROR(VLOOKUP(TEXT($A861,0),Total!$A:$AH,J$1,0),"")</f>
        <v/>
      </c>
      <c r="K861" s="1" t="str">
        <f>IFERROR(VLOOKUP(TEXT($A861,0),Total!$A:$AH,K$1,0),"")</f>
        <v/>
      </c>
      <c r="L861" s="1" t="str">
        <f>IFERROR(VLOOKUP(TEXT($A861,0),Total!$A:$AH,L$1,0),"")</f>
        <v/>
      </c>
      <c r="M861" s="1" t="str">
        <f>IFERROR(VLOOKUP(TEXT($A861,0),Total!$A:$AH,M$1,0),"")</f>
        <v/>
      </c>
      <c r="N861" s="1" t="str">
        <f>IFERROR(VLOOKUP(TEXT($A861,0),Total!$A:$AH,N$1,0),"")</f>
        <v/>
      </c>
      <c r="O861" s="1" t="str">
        <f>IFERROR(VLOOKUP(TEXT($A861,0),Total!$A:$AH,O$1,0),"")</f>
        <v/>
      </c>
      <c r="P861" s="1" t="str">
        <f>IFERROR(VLOOKUP(TEXT($A861,0),Total!$A:$AH,P$1,0),"")</f>
        <v/>
      </c>
      <c r="Q861" s="1" t="str">
        <f>IFERROR(VLOOKUP(TEXT($A861,0),Total!$A:$AH,Q$1,0),"")</f>
        <v/>
      </c>
      <c r="R861" s="1" t="str">
        <f>IFERROR(VLOOKUP(TEXT($A861,0),Total!$A:$AH,R$1,0),"")</f>
        <v/>
      </c>
      <c r="S861" s="1" t="str">
        <f>IFERROR(VLOOKUP(TEXT($A861,0),Total!$A:$AH,S$1,0),"")</f>
        <v/>
      </c>
    </row>
    <row r="862" spans="1:19" s="1" customFormat="1" x14ac:dyDescent="0.25">
      <c r="A862" s="6"/>
      <c r="B862" s="9" t="str">
        <f>IFERROR(VLOOKUP(TEXT($A862,0),Total!$A:$AH,B$1,0),"")</f>
        <v/>
      </c>
      <c r="C862" s="1" t="str">
        <f>IFERROR(VLOOKUP(TEXT($A862,0),Total!$A:$AH,C$1,0),"")</f>
        <v/>
      </c>
      <c r="D862" s="1" t="str">
        <f>IFERROR(VLOOKUP(TEXT($A862,0),Total!$A:$AH,D$1,0),"")</f>
        <v/>
      </c>
      <c r="E862" s="1" t="str">
        <f>IFERROR(VLOOKUP(TEXT($A862,0),Total!$A:$AH,E$1,0),"")</f>
        <v/>
      </c>
      <c r="F862" s="1" t="str">
        <f>IFERROR(VLOOKUP(TEXT($A862,0),Total!$A:$AH,F$1,0),"")</f>
        <v/>
      </c>
      <c r="G862" s="1" t="str">
        <f>IFERROR(VLOOKUP(TEXT($A862,0),Total!$A:$AH,G$1,0),"")</f>
        <v/>
      </c>
      <c r="H862" s="1" t="str">
        <f>IFERROR(VLOOKUP(TEXT($A862,0),Total!$A:$AH,H$1,0),"")</f>
        <v/>
      </c>
      <c r="I862" s="1" t="str">
        <f>IFERROR(VLOOKUP(TEXT($A862,0),Total!$A:$AH,I$1,0),"")</f>
        <v/>
      </c>
      <c r="J862" s="1" t="str">
        <f>IFERROR(VLOOKUP(TEXT($A862,0),Total!$A:$AH,J$1,0),"")</f>
        <v/>
      </c>
      <c r="K862" s="1" t="str">
        <f>IFERROR(VLOOKUP(TEXT($A862,0),Total!$A:$AH,K$1,0),"")</f>
        <v/>
      </c>
      <c r="L862" s="1" t="str">
        <f>IFERROR(VLOOKUP(TEXT($A862,0),Total!$A:$AH,L$1,0),"")</f>
        <v/>
      </c>
      <c r="M862" s="1" t="str">
        <f>IFERROR(VLOOKUP(TEXT($A862,0),Total!$A:$AH,M$1,0),"")</f>
        <v/>
      </c>
      <c r="N862" s="1" t="str">
        <f>IFERROR(VLOOKUP(TEXT($A862,0),Total!$A:$AH,N$1,0),"")</f>
        <v/>
      </c>
      <c r="O862" s="1" t="str">
        <f>IFERROR(VLOOKUP(TEXT($A862,0),Total!$A:$AH,O$1,0),"")</f>
        <v/>
      </c>
      <c r="P862" s="1" t="str">
        <f>IFERROR(VLOOKUP(TEXT($A862,0),Total!$A:$AH,P$1,0),"")</f>
        <v/>
      </c>
      <c r="Q862" s="1" t="str">
        <f>IFERROR(VLOOKUP(TEXT($A862,0),Total!$A:$AH,Q$1,0),"")</f>
        <v/>
      </c>
      <c r="R862" s="1" t="str">
        <f>IFERROR(VLOOKUP(TEXT($A862,0),Total!$A:$AH,R$1,0),"")</f>
        <v/>
      </c>
      <c r="S862" s="1" t="str">
        <f>IFERROR(VLOOKUP(TEXT($A862,0),Total!$A:$AH,S$1,0),"")</f>
        <v/>
      </c>
    </row>
    <row r="863" spans="1:19" s="1" customFormat="1" x14ac:dyDescent="0.25">
      <c r="A863" s="6"/>
      <c r="B863" s="9" t="str">
        <f>IFERROR(VLOOKUP(TEXT($A863,0),Total!$A:$AH,B$1,0),"")</f>
        <v/>
      </c>
      <c r="C863" s="1" t="str">
        <f>IFERROR(VLOOKUP(TEXT($A863,0),Total!$A:$AH,C$1,0),"")</f>
        <v/>
      </c>
      <c r="D863" s="1" t="str">
        <f>IFERROR(VLOOKUP(TEXT($A863,0),Total!$A:$AH,D$1,0),"")</f>
        <v/>
      </c>
      <c r="E863" s="1" t="str">
        <f>IFERROR(VLOOKUP(TEXT($A863,0),Total!$A:$AH,E$1,0),"")</f>
        <v/>
      </c>
      <c r="F863" s="1" t="str">
        <f>IFERROR(VLOOKUP(TEXT($A863,0),Total!$A:$AH,F$1,0),"")</f>
        <v/>
      </c>
      <c r="G863" s="1" t="str">
        <f>IFERROR(VLOOKUP(TEXT($A863,0),Total!$A:$AH,G$1,0),"")</f>
        <v/>
      </c>
      <c r="H863" s="1" t="str">
        <f>IFERROR(VLOOKUP(TEXT($A863,0),Total!$A:$AH,H$1,0),"")</f>
        <v/>
      </c>
      <c r="I863" s="1" t="str">
        <f>IFERROR(VLOOKUP(TEXT($A863,0),Total!$A:$AH,I$1,0),"")</f>
        <v/>
      </c>
      <c r="J863" s="1" t="str">
        <f>IFERROR(VLOOKUP(TEXT($A863,0),Total!$A:$AH,J$1,0),"")</f>
        <v/>
      </c>
      <c r="K863" s="1" t="str">
        <f>IFERROR(VLOOKUP(TEXT($A863,0),Total!$A:$AH,K$1,0),"")</f>
        <v/>
      </c>
      <c r="L863" s="1" t="str">
        <f>IFERROR(VLOOKUP(TEXT($A863,0),Total!$A:$AH,L$1,0),"")</f>
        <v/>
      </c>
      <c r="M863" s="1" t="str">
        <f>IFERROR(VLOOKUP(TEXT($A863,0),Total!$A:$AH,M$1,0),"")</f>
        <v/>
      </c>
      <c r="N863" s="1" t="str">
        <f>IFERROR(VLOOKUP(TEXT($A863,0),Total!$A:$AH,N$1,0),"")</f>
        <v/>
      </c>
      <c r="O863" s="1" t="str">
        <f>IFERROR(VLOOKUP(TEXT($A863,0),Total!$A:$AH,O$1,0),"")</f>
        <v/>
      </c>
      <c r="P863" s="1" t="str">
        <f>IFERROR(VLOOKUP(TEXT($A863,0),Total!$A:$AH,P$1,0),"")</f>
        <v/>
      </c>
      <c r="Q863" s="1" t="str">
        <f>IFERROR(VLOOKUP(TEXT($A863,0),Total!$A:$AH,Q$1,0),"")</f>
        <v/>
      </c>
      <c r="R863" s="1" t="str">
        <f>IFERROR(VLOOKUP(TEXT($A863,0),Total!$A:$AH,R$1,0),"")</f>
        <v/>
      </c>
      <c r="S863" s="1" t="str">
        <f>IFERROR(VLOOKUP(TEXT($A863,0),Total!$A:$AH,S$1,0),"")</f>
        <v/>
      </c>
    </row>
    <row r="864" spans="1:19" s="1" customFormat="1" x14ac:dyDescent="0.25">
      <c r="A864" s="6"/>
      <c r="B864" s="9" t="str">
        <f>IFERROR(VLOOKUP(TEXT($A864,0),Total!$A:$AH,B$1,0),"")</f>
        <v/>
      </c>
      <c r="C864" s="1" t="str">
        <f>IFERROR(VLOOKUP(TEXT($A864,0),Total!$A:$AH,C$1,0),"")</f>
        <v/>
      </c>
      <c r="D864" s="1" t="str">
        <f>IFERROR(VLOOKUP(TEXT($A864,0),Total!$A:$AH,D$1,0),"")</f>
        <v/>
      </c>
      <c r="E864" s="1" t="str">
        <f>IFERROR(VLOOKUP(TEXT($A864,0),Total!$A:$AH,E$1,0),"")</f>
        <v/>
      </c>
      <c r="F864" s="1" t="str">
        <f>IFERROR(VLOOKUP(TEXT($A864,0),Total!$A:$AH,F$1,0),"")</f>
        <v/>
      </c>
      <c r="G864" s="1" t="str">
        <f>IFERROR(VLOOKUP(TEXT($A864,0),Total!$A:$AH,G$1,0),"")</f>
        <v/>
      </c>
      <c r="H864" s="1" t="str">
        <f>IFERROR(VLOOKUP(TEXT($A864,0),Total!$A:$AH,H$1,0),"")</f>
        <v/>
      </c>
      <c r="I864" s="1" t="str">
        <f>IFERROR(VLOOKUP(TEXT($A864,0),Total!$A:$AH,I$1,0),"")</f>
        <v/>
      </c>
      <c r="J864" s="1" t="str">
        <f>IFERROR(VLOOKUP(TEXT($A864,0),Total!$A:$AH,J$1,0),"")</f>
        <v/>
      </c>
      <c r="K864" s="1" t="str">
        <f>IFERROR(VLOOKUP(TEXT($A864,0),Total!$A:$AH,K$1,0),"")</f>
        <v/>
      </c>
      <c r="L864" s="1" t="str">
        <f>IFERROR(VLOOKUP(TEXT($A864,0),Total!$A:$AH,L$1,0),"")</f>
        <v/>
      </c>
      <c r="M864" s="1" t="str">
        <f>IFERROR(VLOOKUP(TEXT($A864,0),Total!$A:$AH,M$1,0),"")</f>
        <v/>
      </c>
      <c r="N864" s="1" t="str">
        <f>IFERROR(VLOOKUP(TEXT($A864,0),Total!$A:$AH,N$1,0),"")</f>
        <v/>
      </c>
      <c r="O864" s="1" t="str">
        <f>IFERROR(VLOOKUP(TEXT($A864,0),Total!$A:$AH,O$1,0),"")</f>
        <v/>
      </c>
      <c r="P864" s="1" t="str">
        <f>IFERROR(VLOOKUP(TEXT($A864,0),Total!$A:$AH,P$1,0),"")</f>
        <v/>
      </c>
      <c r="Q864" s="1" t="str">
        <f>IFERROR(VLOOKUP(TEXT($A864,0),Total!$A:$AH,Q$1,0),"")</f>
        <v/>
      </c>
      <c r="R864" s="1" t="str">
        <f>IFERROR(VLOOKUP(TEXT($A864,0),Total!$A:$AH,R$1,0),"")</f>
        <v/>
      </c>
      <c r="S864" s="1" t="str">
        <f>IFERROR(VLOOKUP(TEXT($A864,0),Total!$A:$AH,S$1,0),"")</f>
        <v/>
      </c>
    </row>
    <row r="865" spans="1:19" s="1" customFormat="1" x14ac:dyDescent="0.25">
      <c r="A865" s="6"/>
      <c r="B865" s="9" t="str">
        <f>IFERROR(VLOOKUP(TEXT($A865,0),Total!$A:$AH,B$1,0),"")</f>
        <v/>
      </c>
      <c r="C865" s="1" t="str">
        <f>IFERROR(VLOOKUP(TEXT($A865,0),Total!$A:$AH,C$1,0),"")</f>
        <v/>
      </c>
      <c r="D865" s="1" t="str">
        <f>IFERROR(VLOOKUP(TEXT($A865,0),Total!$A:$AH,D$1,0),"")</f>
        <v/>
      </c>
      <c r="E865" s="1" t="str">
        <f>IFERROR(VLOOKUP(TEXT($A865,0),Total!$A:$AH,E$1,0),"")</f>
        <v/>
      </c>
      <c r="F865" s="1" t="str">
        <f>IFERROR(VLOOKUP(TEXT($A865,0),Total!$A:$AH,F$1,0),"")</f>
        <v/>
      </c>
      <c r="G865" s="1" t="str">
        <f>IFERROR(VLOOKUP(TEXT($A865,0),Total!$A:$AH,G$1,0),"")</f>
        <v/>
      </c>
      <c r="H865" s="1" t="str">
        <f>IFERROR(VLOOKUP(TEXT($A865,0),Total!$A:$AH,H$1,0),"")</f>
        <v/>
      </c>
      <c r="I865" s="1" t="str">
        <f>IFERROR(VLOOKUP(TEXT($A865,0),Total!$A:$AH,I$1,0),"")</f>
        <v/>
      </c>
      <c r="J865" s="1" t="str">
        <f>IFERROR(VLOOKUP(TEXT($A865,0),Total!$A:$AH,J$1,0),"")</f>
        <v/>
      </c>
      <c r="K865" s="1" t="str">
        <f>IFERROR(VLOOKUP(TEXT($A865,0),Total!$A:$AH,K$1,0),"")</f>
        <v/>
      </c>
      <c r="L865" s="1" t="str">
        <f>IFERROR(VLOOKUP(TEXT($A865,0),Total!$A:$AH,L$1,0),"")</f>
        <v/>
      </c>
      <c r="M865" s="1" t="str">
        <f>IFERROR(VLOOKUP(TEXT($A865,0),Total!$A:$AH,M$1,0),"")</f>
        <v/>
      </c>
      <c r="N865" s="1" t="str">
        <f>IFERROR(VLOOKUP(TEXT($A865,0),Total!$A:$AH,N$1,0),"")</f>
        <v/>
      </c>
      <c r="O865" s="1" t="str">
        <f>IFERROR(VLOOKUP(TEXT($A865,0),Total!$A:$AH,O$1,0),"")</f>
        <v/>
      </c>
      <c r="P865" s="1" t="str">
        <f>IFERROR(VLOOKUP(TEXT($A865,0),Total!$A:$AH,P$1,0),"")</f>
        <v/>
      </c>
      <c r="Q865" s="1" t="str">
        <f>IFERROR(VLOOKUP(TEXT($A865,0),Total!$A:$AH,Q$1,0),"")</f>
        <v/>
      </c>
      <c r="R865" s="1" t="str">
        <f>IFERROR(VLOOKUP(TEXT($A865,0),Total!$A:$AH,R$1,0),"")</f>
        <v/>
      </c>
      <c r="S865" s="1" t="str">
        <f>IFERROR(VLOOKUP(TEXT($A865,0),Total!$A:$AH,S$1,0),"")</f>
        <v/>
      </c>
    </row>
    <row r="866" spans="1:19" s="1" customFormat="1" x14ac:dyDescent="0.25">
      <c r="A866" s="6"/>
      <c r="B866" s="9" t="str">
        <f>IFERROR(VLOOKUP(TEXT($A866,0),Total!$A:$AH,B$1,0),"")</f>
        <v/>
      </c>
      <c r="C866" s="1" t="str">
        <f>IFERROR(VLOOKUP(TEXT($A866,0),Total!$A:$AH,C$1,0),"")</f>
        <v/>
      </c>
      <c r="D866" s="1" t="str">
        <f>IFERROR(VLOOKUP(TEXT($A866,0),Total!$A:$AH,D$1,0),"")</f>
        <v/>
      </c>
      <c r="E866" s="1" t="str">
        <f>IFERROR(VLOOKUP(TEXT($A866,0),Total!$A:$AH,E$1,0),"")</f>
        <v/>
      </c>
      <c r="F866" s="1" t="str">
        <f>IFERROR(VLOOKUP(TEXT($A866,0),Total!$A:$AH,F$1,0),"")</f>
        <v/>
      </c>
      <c r="G866" s="1" t="str">
        <f>IFERROR(VLOOKUP(TEXT($A866,0),Total!$A:$AH,G$1,0),"")</f>
        <v/>
      </c>
      <c r="H866" s="1" t="str">
        <f>IFERROR(VLOOKUP(TEXT($A866,0),Total!$A:$AH,H$1,0),"")</f>
        <v/>
      </c>
      <c r="I866" s="1" t="str">
        <f>IFERROR(VLOOKUP(TEXT($A866,0),Total!$A:$AH,I$1,0),"")</f>
        <v/>
      </c>
      <c r="J866" s="1" t="str">
        <f>IFERROR(VLOOKUP(TEXT($A866,0),Total!$A:$AH,J$1,0),"")</f>
        <v/>
      </c>
      <c r="K866" s="1" t="str">
        <f>IFERROR(VLOOKUP(TEXT($A866,0),Total!$A:$AH,K$1,0),"")</f>
        <v/>
      </c>
      <c r="L866" s="1" t="str">
        <f>IFERROR(VLOOKUP(TEXT($A866,0),Total!$A:$AH,L$1,0),"")</f>
        <v/>
      </c>
      <c r="M866" s="1" t="str">
        <f>IFERROR(VLOOKUP(TEXT($A866,0),Total!$A:$AH,M$1,0),"")</f>
        <v/>
      </c>
      <c r="N866" s="1" t="str">
        <f>IFERROR(VLOOKUP(TEXT($A866,0),Total!$A:$AH,N$1,0),"")</f>
        <v/>
      </c>
      <c r="O866" s="1" t="str">
        <f>IFERROR(VLOOKUP(TEXT($A866,0),Total!$A:$AH,O$1,0),"")</f>
        <v/>
      </c>
      <c r="P866" s="1" t="str">
        <f>IFERROR(VLOOKUP(TEXT($A866,0),Total!$A:$AH,P$1,0),"")</f>
        <v/>
      </c>
      <c r="Q866" s="1" t="str">
        <f>IFERROR(VLOOKUP(TEXT($A866,0),Total!$A:$AH,Q$1,0),"")</f>
        <v/>
      </c>
      <c r="R866" s="1" t="str">
        <f>IFERROR(VLOOKUP(TEXT($A866,0),Total!$A:$AH,R$1,0),"")</f>
        <v/>
      </c>
      <c r="S866" s="1" t="str">
        <f>IFERROR(VLOOKUP(TEXT($A866,0),Total!$A:$AH,S$1,0),"")</f>
        <v/>
      </c>
    </row>
    <row r="867" spans="1:19" s="1" customFormat="1" x14ac:dyDescent="0.25">
      <c r="A867" s="6"/>
      <c r="B867" s="9" t="str">
        <f>IFERROR(VLOOKUP(TEXT($A867,0),Total!$A:$AH,B$1,0),"")</f>
        <v/>
      </c>
      <c r="C867" s="1" t="str">
        <f>IFERROR(VLOOKUP(TEXT($A867,0),Total!$A:$AH,C$1,0),"")</f>
        <v/>
      </c>
      <c r="D867" s="1" t="str">
        <f>IFERROR(VLOOKUP(TEXT($A867,0),Total!$A:$AH,D$1,0),"")</f>
        <v/>
      </c>
      <c r="E867" s="1" t="str">
        <f>IFERROR(VLOOKUP(TEXT($A867,0),Total!$A:$AH,E$1,0),"")</f>
        <v/>
      </c>
      <c r="F867" s="1" t="str">
        <f>IFERROR(VLOOKUP(TEXT($A867,0),Total!$A:$AH,F$1,0),"")</f>
        <v/>
      </c>
      <c r="G867" s="1" t="str">
        <f>IFERROR(VLOOKUP(TEXT($A867,0),Total!$A:$AH,G$1,0),"")</f>
        <v/>
      </c>
      <c r="H867" s="1" t="str">
        <f>IFERROR(VLOOKUP(TEXT($A867,0),Total!$A:$AH,H$1,0),"")</f>
        <v/>
      </c>
      <c r="I867" s="1" t="str">
        <f>IFERROR(VLOOKUP(TEXT($A867,0),Total!$A:$AH,I$1,0),"")</f>
        <v/>
      </c>
      <c r="J867" s="1" t="str">
        <f>IFERROR(VLOOKUP(TEXT($A867,0),Total!$A:$AH,J$1,0),"")</f>
        <v/>
      </c>
      <c r="K867" s="1" t="str">
        <f>IFERROR(VLOOKUP(TEXT($A867,0),Total!$A:$AH,K$1,0),"")</f>
        <v/>
      </c>
      <c r="L867" s="1" t="str">
        <f>IFERROR(VLOOKUP(TEXT($A867,0),Total!$A:$AH,L$1,0),"")</f>
        <v/>
      </c>
      <c r="M867" s="1" t="str">
        <f>IFERROR(VLOOKUP(TEXT($A867,0),Total!$A:$AH,M$1,0),"")</f>
        <v/>
      </c>
      <c r="N867" s="1" t="str">
        <f>IFERROR(VLOOKUP(TEXT($A867,0),Total!$A:$AH,N$1,0),"")</f>
        <v/>
      </c>
      <c r="O867" s="1" t="str">
        <f>IFERROR(VLOOKUP(TEXT($A867,0),Total!$A:$AH,O$1,0),"")</f>
        <v/>
      </c>
      <c r="P867" s="1" t="str">
        <f>IFERROR(VLOOKUP(TEXT($A867,0),Total!$A:$AH,P$1,0),"")</f>
        <v/>
      </c>
      <c r="Q867" s="1" t="str">
        <f>IFERROR(VLOOKUP(TEXT($A867,0),Total!$A:$AH,Q$1,0),"")</f>
        <v/>
      </c>
      <c r="R867" s="1" t="str">
        <f>IFERROR(VLOOKUP(TEXT($A867,0),Total!$A:$AH,R$1,0),"")</f>
        <v/>
      </c>
      <c r="S867" s="1" t="str">
        <f>IFERROR(VLOOKUP(TEXT($A867,0),Total!$A:$AH,S$1,0),"")</f>
        <v/>
      </c>
    </row>
    <row r="868" spans="1:19" s="1" customFormat="1" x14ac:dyDescent="0.25">
      <c r="A868" s="6"/>
      <c r="B868" s="9" t="str">
        <f>IFERROR(VLOOKUP(TEXT($A868,0),Total!$A:$AH,B$1,0),"")</f>
        <v/>
      </c>
      <c r="C868" s="1" t="str">
        <f>IFERROR(VLOOKUP(TEXT($A868,0),Total!$A:$AH,C$1,0),"")</f>
        <v/>
      </c>
      <c r="D868" s="1" t="str">
        <f>IFERROR(VLOOKUP(TEXT($A868,0),Total!$A:$AH,D$1,0),"")</f>
        <v/>
      </c>
      <c r="E868" s="1" t="str">
        <f>IFERROR(VLOOKUP(TEXT($A868,0),Total!$A:$AH,E$1,0),"")</f>
        <v/>
      </c>
      <c r="F868" s="1" t="str">
        <f>IFERROR(VLOOKUP(TEXT($A868,0),Total!$A:$AH,F$1,0),"")</f>
        <v/>
      </c>
      <c r="G868" s="1" t="str">
        <f>IFERROR(VLOOKUP(TEXT($A868,0),Total!$A:$AH,G$1,0),"")</f>
        <v/>
      </c>
      <c r="H868" s="1" t="str">
        <f>IFERROR(VLOOKUP(TEXT($A868,0),Total!$A:$AH,H$1,0),"")</f>
        <v/>
      </c>
      <c r="I868" s="1" t="str">
        <f>IFERROR(VLOOKUP(TEXT($A868,0),Total!$A:$AH,I$1,0),"")</f>
        <v/>
      </c>
      <c r="J868" s="1" t="str">
        <f>IFERROR(VLOOKUP(TEXT($A868,0),Total!$A:$AH,J$1,0),"")</f>
        <v/>
      </c>
      <c r="K868" s="1" t="str">
        <f>IFERROR(VLOOKUP(TEXT($A868,0),Total!$A:$AH,K$1,0),"")</f>
        <v/>
      </c>
      <c r="L868" s="1" t="str">
        <f>IFERROR(VLOOKUP(TEXT($A868,0),Total!$A:$AH,L$1,0),"")</f>
        <v/>
      </c>
      <c r="M868" s="1" t="str">
        <f>IFERROR(VLOOKUP(TEXT($A868,0),Total!$A:$AH,M$1,0),"")</f>
        <v/>
      </c>
      <c r="N868" s="1" t="str">
        <f>IFERROR(VLOOKUP(TEXT($A868,0),Total!$A:$AH,N$1,0),"")</f>
        <v/>
      </c>
      <c r="O868" s="1" t="str">
        <f>IFERROR(VLOOKUP(TEXT($A868,0),Total!$A:$AH,O$1,0),"")</f>
        <v/>
      </c>
      <c r="P868" s="1" t="str">
        <f>IFERROR(VLOOKUP(TEXT($A868,0),Total!$A:$AH,P$1,0),"")</f>
        <v/>
      </c>
      <c r="Q868" s="1" t="str">
        <f>IFERROR(VLOOKUP(TEXT($A868,0),Total!$A:$AH,Q$1,0),"")</f>
        <v/>
      </c>
      <c r="R868" s="1" t="str">
        <f>IFERROR(VLOOKUP(TEXT($A868,0),Total!$A:$AH,R$1,0),"")</f>
        <v/>
      </c>
      <c r="S868" s="1" t="str">
        <f>IFERROR(VLOOKUP(TEXT($A868,0),Total!$A:$AH,S$1,0),"")</f>
        <v/>
      </c>
    </row>
    <row r="869" spans="1:19" s="1" customFormat="1" x14ac:dyDescent="0.25">
      <c r="A869" s="6"/>
      <c r="B869" s="9" t="str">
        <f>IFERROR(VLOOKUP(TEXT($A869,0),Total!$A:$AH,B$1,0),"")</f>
        <v/>
      </c>
      <c r="C869" s="1" t="str">
        <f>IFERROR(VLOOKUP(TEXT($A869,0),Total!$A:$AH,C$1,0),"")</f>
        <v/>
      </c>
      <c r="D869" s="1" t="str">
        <f>IFERROR(VLOOKUP(TEXT($A869,0),Total!$A:$AH,D$1,0),"")</f>
        <v/>
      </c>
      <c r="E869" s="1" t="str">
        <f>IFERROR(VLOOKUP(TEXT($A869,0),Total!$A:$AH,E$1,0),"")</f>
        <v/>
      </c>
      <c r="F869" s="1" t="str">
        <f>IFERROR(VLOOKUP(TEXT($A869,0),Total!$A:$AH,F$1,0),"")</f>
        <v/>
      </c>
      <c r="G869" s="1" t="str">
        <f>IFERROR(VLOOKUP(TEXT($A869,0),Total!$A:$AH,G$1,0),"")</f>
        <v/>
      </c>
      <c r="H869" s="1" t="str">
        <f>IFERROR(VLOOKUP(TEXT($A869,0),Total!$A:$AH,H$1,0),"")</f>
        <v/>
      </c>
      <c r="I869" s="1" t="str">
        <f>IFERROR(VLOOKUP(TEXT($A869,0),Total!$A:$AH,I$1,0),"")</f>
        <v/>
      </c>
      <c r="J869" s="1" t="str">
        <f>IFERROR(VLOOKUP(TEXT($A869,0),Total!$A:$AH,J$1,0),"")</f>
        <v/>
      </c>
      <c r="K869" s="1" t="str">
        <f>IFERROR(VLOOKUP(TEXT($A869,0),Total!$A:$AH,K$1,0),"")</f>
        <v/>
      </c>
      <c r="L869" s="1" t="str">
        <f>IFERROR(VLOOKUP(TEXT($A869,0),Total!$A:$AH,L$1,0),"")</f>
        <v/>
      </c>
      <c r="M869" s="1" t="str">
        <f>IFERROR(VLOOKUP(TEXT($A869,0),Total!$A:$AH,M$1,0),"")</f>
        <v/>
      </c>
      <c r="N869" s="1" t="str">
        <f>IFERROR(VLOOKUP(TEXT($A869,0),Total!$A:$AH,N$1,0),"")</f>
        <v/>
      </c>
      <c r="O869" s="1" t="str">
        <f>IFERROR(VLOOKUP(TEXT($A869,0),Total!$A:$AH,O$1,0),"")</f>
        <v/>
      </c>
      <c r="P869" s="1" t="str">
        <f>IFERROR(VLOOKUP(TEXT($A869,0),Total!$A:$AH,P$1,0),"")</f>
        <v/>
      </c>
      <c r="Q869" s="1" t="str">
        <f>IFERROR(VLOOKUP(TEXT($A869,0),Total!$A:$AH,Q$1,0),"")</f>
        <v/>
      </c>
      <c r="R869" s="1" t="str">
        <f>IFERROR(VLOOKUP(TEXT($A869,0),Total!$A:$AH,R$1,0),"")</f>
        <v/>
      </c>
      <c r="S869" s="1" t="str">
        <f>IFERROR(VLOOKUP(TEXT($A869,0),Total!$A:$AH,S$1,0),"")</f>
        <v/>
      </c>
    </row>
    <row r="870" spans="1:19" s="1" customFormat="1" x14ac:dyDescent="0.25">
      <c r="A870" s="6"/>
      <c r="B870" s="9" t="str">
        <f>IFERROR(VLOOKUP(TEXT($A870,0),Total!$A:$AH,B$1,0),"")</f>
        <v/>
      </c>
      <c r="C870" s="1" t="str">
        <f>IFERROR(VLOOKUP(TEXT($A870,0),Total!$A:$AH,C$1,0),"")</f>
        <v/>
      </c>
      <c r="D870" s="1" t="str">
        <f>IFERROR(VLOOKUP(TEXT($A870,0),Total!$A:$AH,D$1,0),"")</f>
        <v/>
      </c>
      <c r="E870" s="1" t="str">
        <f>IFERROR(VLOOKUP(TEXT($A870,0),Total!$A:$AH,E$1,0),"")</f>
        <v/>
      </c>
      <c r="F870" s="1" t="str">
        <f>IFERROR(VLOOKUP(TEXT($A870,0),Total!$A:$AH,F$1,0),"")</f>
        <v/>
      </c>
      <c r="G870" s="1" t="str">
        <f>IFERROR(VLOOKUP(TEXT($A870,0),Total!$A:$AH,G$1,0),"")</f>
        <v/>
      </c>
      <c r="H870" s="1" t="str">
        <f>IFERROR(VLOOKUP(TEXT($A870,0),Total!$A:$AH,H$1,0),"")</f>
        <v/>
      </c>
      <c r="I870" s="1" t="str">
        <f>IFERROR(VLOOKUP(TEXT($A870,0),Total!$A:$AH,I$1,0),"")</f>
        <v/>
      </c>
      <c r="J870" s="1" t="str">
        <f>IFERROR(VLOOKUP(TEXT($A870,0),Total!$A:$AH,J$1,0),"")</f>
        <v/>
      </c>
      <c r="K870" s="1" t="str">
        <f>IFERROR(VLOOKUP(TEXT($A870,0),Total!$A:$AH,K$1,0),"")</f>
        <v/>
      </c>
      <c r="L870" s="1" t="str">
        <f>IFERROR(VLOOKUP(TEXT($A870,0),Total!$A:$AH,L$1,0),"")</f>
        <v/>
      </c>
      <c r="M870" s="1" t="str">
        <f>IFERROR(VLOOKUP(TEXT($A870,0),Total!$A:$AH,M$1,0),"")</f>
        <v/>
      </c>
      <c r="N870" s="1" t="str">
        <f>IFERROR(VLOOKUP(TEXT($A870,0),Total!$A:$AH,N$1,0),"")</f>
        <v/>
      </c>
      <c r="O870" s="1" t="str">
        <f>IFERROR(VLOOKUP(TEXT($A870,0),Total!$A:$AH,O$1,0),"")</f>
        <v/>
      </c>
      <c r="P870" s="1" t="str">
        <f>IFERROR(VLOOKUP(TEXT($A870,0),Total!$A:$AH,P$1,0),"")</f>
        <v/>
      </c>
      <c r="Q870" s="1" t="str">
        <f>IFERROR(VLOOKUP(TEXT($A870,0),Total!$A:$AH,Q$1,0),"")</f>
        <v/>
      </c>
      <c r="R870" s="1" t="str">
        <f>IFERROR(VLOOKUP(TEXT($A870,0),Total!$A:$AH,R$1,0),"")</f>
        <v/>
      </c>
      <c r="S870" s="1" t="str">
        <f>IFERROR(VLOOKUP(TEXT($A870,0),Total!$A:$AH,S$1,0),"")</f>
        <v/>
      </c>
    </row>
    <row r="871" spans="1:19" s="1" customFormat="1" x14ac:dyDescent="0.25">
      <c r="A871" s="6"/>
      <c r="B871" s="9" t="str">
        <f>IFERROR(VLOOKUP(TEXT($A871,0),Total!$A:$AH,B$1,0),"")</f>
        <v/>
      </c>
      <c r="C871" s="1" t="str">
        <f>IFERROR(VLOOKUP(TEXT($A871,0),Total!$A:$AH,C$1,0),"")</f>
        <v/>
      </c>
      <c r="D871" s="1" t="str">
        <f>IFERROR(VLOOKUP(TEXT($A871,0),Total!$A:$AH,D$1,0),"")</f>
        <v/>
      </c>
      <c r="E871" s="1" t="str">
        <f>IFERROR(VLOOKUP(TEXT($A871,0),Total!$A:$AH,E$1,0),"")</f>
        <v/>
      </c>
      <c r="F871" s="1" t="str">
        <f>IFERROR(VLOOKUP(TEXT($A871,0),Total!$A:$AH,F$1,0),"")</f>
        <v/>
      </c>
      <c r="G871" s="1" t="str">
        <f>IFERROR(VLOOKUP(TEXT($A871,0),Total!$A:$AH,G$1,0),"")</f>
        <v/>
      </c>
      <c r="H871" s="1" t="str">
        <f>IFERROR(VLOOKUP(TEXT($A871,0),Total!$A:$AH,H$1,0),"")</f>
        <v/>
      </c>
      <c r="I871" s="1" t="str">
        <f>IFERROR(VLOOKUP(TEXT($A871,0),Total!$A:$AH,I$1,0),"")</f>
        <v/>
      </c>
      <c r="J871" s="1" t="str">
        <f>IFERROR(VLOOKUP(TEXT($A871,0),Total!$A:$AH,J$1,0),"")</f>
        <v/>
      </c>
      <c r="K871" s="1" t="str">
        <f>IFERROR(VLOOKUP(TEXT($A871,0),Total!$A:$AH,K$1,0),"")</f>
        <v/>
      </c>
      <c r="L871" s="1" t="str">
        <f>IFERROR(VLOOKUP(TEXT($A871,0),Total!$A:$AH,L$1,0),"")</f>
        <v/>
      </c>
      <c r="M871" s="1" t="str">
        <f>IFERROR(VLOOKUP(TEXT($A871,0),Total!$A:$AH,M$1,0),"")</f>
        <v/>
      </c>
      <c r="N871" s="1" t="str">
        <f>IFERROR(VLOOKUP(TEXT($A871,0),Total!$A:$AH,N$1,0),"")</f>
        <v/>
      </c>
      <c r="O871" s="1" t="str">
        <f>IFERROR(VLOOKUP(TEXT($A871,0),Total!$A:$AH,O$1,0),"")</f>
        <v/>
      </c>
      <c r="P871" s="1" t="str">
        <f>IFERROR(VLOOKUP(TEXT($A871,0),Total!$A:$AH,P$1,0),"")</f>
        <v/>
      </c>
      <c r="Q871" s="1" t="str">
        <f>IFERROR(VLOOKUP(TEXT($A871,0),Total!$A:$AH,Q$1,0),"")</f>
        <v/>
      </c>
      <c r="R871" s="1" t="str">
        <f>IFERROR(VLOOKUP(TEXT($A871,0),Total!$A:$AH,R$1,0),"")</f>
        <v/>
      </c>
      <c r="S871" s="1" t="str">
        <f>IFERROR(VLOOKUP(TEXT($A871,0),Total!$A:$AH,S$1,0),"")</f>
        <v/>
      </c>
    </row>
    <row r="872" spans="1:19" s="1" customFormat="1" x14ac:dyDescent="0.25">
      <c r="A872" s="6"/>
      <c r="B872" s="9" t="str">
        <f>IFERROR(VLOOKUP(TEXT($A872,0),Total!$A:$AH,B$1,0),"")</f>
        <v/>
      </c>
      <c r="C872" s="1" t="str">
        <f>IFERROR(VLOOKUP(TEXT($A872,0),Total!$A:$AH,C$1,0),"")</f>
        <v/>
      </c>
      <c r="D872" s="1" t="str">
        <f>IFERROR(VLOOKUP(TEXT($A872,0),Total!$A:$AH,D$1,0),"")</f>
        <v/>
      </c>
      <c r="E872" s="1" t="str">
        <f>IFERROR(VLOOKUP(TEXT($A872,0),Total!$A:$AH,E$1,0),"")</f>
        <v/>
      </c>
      <c r="F872" s="1" t="str">
        <f>IFERROR(VLOOKUP(TEXT($A872,0),Total!$A:$AH,F$1,0),"")</f>
        <v/>
      </c>
      <c r="G872" s="1" t="str">
        <f>IFERROR(VLOOKUP(TEXT($A872,0),Total!$A:$AH,G$1,0),"")</f>
        <v/>
      </c>
      <c r="H872" s="1" t="str">
        <f>IFERROR(VLOOKUP(TEXT($A872,0),Total!$A:$AH,H$1,0),"")</f>
        <v/>
      </c>
      <c r="I872" s="1" t="str">
        <f>IFERROR(VLOOKUP(TEXT($A872,0),Total!$A:$AH,I$1,0),"")</f>
        <v/>
      </c>
      <c r="J872" s="1" t="str">
        <f>IFERROR(VLOOKUP(TEXT($A872,0),Total!$A:$AH,J$1,0),"")</f>
        <v/>
      </c>
      <c r="K872" s="1" t="str">
        <f>IFERROR(VLOOKUP(TEXT($A872,0),Total!$A:$AH,K$1,0),"")</f>
        <v/>
      </c>
      <c r="L872" s="1" t="str">
        <f>IFERROR(VLOOKUP(TEXT($A872,0),Total!$A:$AH,L$1,0),"")</f>
        <v/>
      </c>
      <c r="M872" s="1" t="str">
        <f>IFERROR(VLOOKUP(TEXT($A872,0),Total!$A:$AH,M$1,0),"")</f>
        <v/>
      </c>
      <c r="N872" s="1" t="str">
        <f>IFERROR(VLOOKUP(TEXT($A872,0),Total!$A:$AH,N$1,0),"")</f>
        <v/>
      </c>
      <c r="O872" s="1" t="str">
        <f>IFERROR(VLOOKUP(TEXT($A872,0),Total!$A:$AH,O$1,0),"")</f>
        <v/>
      </c>
      <c r="P872" s="1" t="str">
        <f>IFERROR(VLOOKUP(TEXT($A872,0),Total!$A:$AH,P$1,0),"")</f>
        <v/>
      </c>
      <c r="Q872" s="1" t="str">
        <f>IFERROR(VLOOKUP(TEXT($A872,0),Total!$A:$AH,Q$1,0),"")</f>
        <v/>
      </c>
      <c r="R872" s="1" t="str">
        <f>IFERROR(VLOOKUP(TEXT($A872,0),Total!$A:$AH,R$1,0),"")</f>
        <v/>
      </c>
      <c r="S872" s="1" t="str">
        <f>IFERROR(VLOOKUP(TEXT($A872,0),Total!$A:$AH,S$1,0),"")</f>
        <v/>
      </c>
    </row>
    <row r="873" spans="1:19" s="1" customFormat="1" x14ac:dyDescent="0.25">
      <c r="A873" s="6"/>
      <c r="B873" s="9" t="str">
        <f>IFERROR(VLOOKUP(TEXT($A873,0),Total!$A:$AH,B$1,0),"")</f>
        <v/>
      </c>
      <c r="C873" s="1" t="str">
        <f>IFERROR(VLOOKUP(TEXT($A873,0),Total!$A:$AH,C$1,0),"")</f>
        <v/>
      </c>
      <c r="D873" s="1" t="str">
        <f>IFERROR(VLOOKUP(TEXT($A873,0),Total!$A:$AH,D$1,0),"")</f>
        <v/>
      </c>
      <c r="E873" s="1" t="str">
        <f>IFERROR(VLOOKUP(TEXT($A873,0),Total!$A:$AH,E$1,0),"")</f>
        <v/>
      </c>
      <c r="F873" s="1" t="str">
        <f>IFERROR(VLOOKUP(TEXT($A873,0),Total!$A:$AH,F$1,0),"")</f>
        <v/>
      </c>
      <c r="G873" s="1" t="str">
        <f>IFERROR(VLOOKUP(TEXT($A873,0),Total!$A:$AH,G$1,0),"")</f>
        <v/>
      </c>
      <c r="H873" s="1" t="str">
        <f>IFERROR(VLOOKUP(TEXT($A873,0),Total!$A:$AH,H$1,0),"")</f>
        <v/>
      </c>
      <c r="I873" s="1" t="str">
        <f>IFERROR(VLOOKUP(TEXT($A873,0),Total!$A:$AH,I$1,0),"")</f>
        <v/>
      </c>
      <c r="J873" s="1" t="str">
        <f>IFERROR(VLOOKUP(TEXT($A873,0),Total!$A:$AH,J$1,0),"")</f>
        <v/>
      </c>
      <c r="K873" s="1" t="str">
        <f>IFERROR(VLOOKUP(TEXT($A873,0),Total!$A:$AH,K$1,0),"")</f>
        <v/>
      </c>
      <c r="L873" s="1" t="str">
        <f>IFERROR(VLOOKUP(TEXT($A873,0),Total!$A:$AH,L$1,0),"")</f>
        <v/>
      </c>
      <c r="M873" s="1" t="str">
        <f>IFERROR(VLOOKUP(TEXT($A873,0),Total!$A:$AH,M$1,0),"")</f>
        <v/>
      </c>
      <c r="N873" s="1" t="str">
        <f>IFERROR(VLOOKUP(TEXT($A873,0),Total!$A:$AH,N$1,0),"")</f>
        <v/>
      </c>
      <c r="O873" s="1" t="str">
        <f>IFERROR(VLOOKUP(TEXT($A873,0),Total!$A:$AH,O$1,0),"")</f>
        <v/>
      </c>
      <c r="P873" s="1" t="str">
        <f>IFERROR(VLOOKUP(TEXT($A873,0),Total!$A:$AH,P$1,0),"")</f>
        <v/>
      </c>
      <c r="Q873" s="1" t="str">
        <f>IFERROR(VLOOKUP(TEXT($A873,0),Total!$A:$AH,Q$1,0),"")</f>
        <v/>
      </c>
      <c r="R873" s="1" t="str">
        <f>IFERROR(VLOOKUP(TEXT($A873,0),Total!$A:$AH,R$1,0),"")</f>
        <v/>
      </c>
      <c r="S873" s="1" t="str">
        <f>IFERROR(VLOOKUP(TEXT($A873,0),Total!$A:$AH,S$1,0),"")</f>
        <v/>
      </c>
    </row>
    <row r="874" spans="1:19" s="1" customFormat="1" x14ac:dyDescent="0.25">
      <c r="A874" s="6"/>
      <c r="B874" s="9" t="str">
        <f>IFERROR(VLOOKUP(TEXT($A874,0),Total!$A:$AH,B$1,0),"")</f>
        <v/>
      </c>
      <c r="C874" s="1" t="str">
        <f>IFERROR(VLOOKUP(TEXT($A874,0),Total!$A:$AH,C$1,0),"")</f>
        <v/>
      </c>
      <c r="D874" s="1" t="str">
        <f>IFERROR(VLOOKUP(TEXT($A874,0),Total!$A:$AH,D$1,0),"")</f>
        <v/>
      </c>
      <c r="E874" s="1" t="str">
        <f>IFERROR(VLOOKUP(TEXT($A874,0),Total!$A:$AH,E$1,0),"")</f>
        <v/>
      </c>
      <c r="F874" s="1" t="str">
        <f>IFERROR(VLOOKUP(TEXT($A874,0),Total!$A:$AH,F$1,0),"")</f>
        <v/>
      </c>
      <c r="G874" s="1" t="str">
        <f>IFERROR(VLOOKUP(TEXT($A874,0),Total!$A:$AH,G$1,0),"")</f>
        <v/>
      </c>
      <c r="H874" s="1" t="str">
        <f>IFERROR(VLOOKUP(TEXT($A874,0),Total!$A:$AH,H$1,0),"")</f>
        <v/>
      </c>
      <c r="I874" s="1" t="str">
        <f>IFERROR(VLOOKUP(TEXT($A874,0),Total!$A:$AH,I$1,0),"")</f>
        <v/>
      </c>
      <c r="J874" s="1" t="str">
        <f>IFERROR(VLOOKUP(TEXT($A874,0),Total!$A:$AH,J$1,0),"")</f>
        <v/>
      </c>
      <c r="K874" s="1" t="str">
        <f>IFERROR(VLOOKUP(TEXT($A874,0),Total!$A:$AH,K$1,0),"")</f>
        <v/>
      </c>
      <c r="L874" s="1" t="str">
        <f>IFERROR(VLOOKUP(TEXT($A874,0),Total!$A:$AH,L$1,0),"")</f>
        <v/>
      </c>
      <c r="M874" s="1" t="str">
        <f>IFERROR(VLOOKUP(TEXT($A874,0),Total!$A:$AH,M$1,0),"")</f>
        <v/>
      </c>
      <c r="N874" s="1" t="str">
        <f>IFERROR(VLOOKUP(TEXT($A874,0),Total!$A:$AH,N$1,0),"")</f>
        <v/>
      </c>
      <c r="O874" s="1" t="str">
        <f>IFERROR(VLOOKUP(TEXT($A874,0),Total!$A:$AH,O$1,0),"")</f>
        <v/>
      </c>
      <c r="P874" s="1" t="str">
        <f>IFERROR(VLOOKUP(TEXT($A874,0),Total!$A:$AH,P$1,0),"")</f>
        <v/>
      </c>
      <c r="Q874" s="1" t="str">
        <f>IFERROR(VLOOKUP(TEXT($A874,0),Total!$A:$AH,Q$1,0),"")</f>
        <v/>
      </c>
      <c r="R874" s="1" t="str">
        <f>IFERROR(VLOOKUP(TEXT($A874,0),Total!$A:$AH,R$1,0),"")</f>
        <v/>
      </c>
      <c r="S874" s="1" t="str">
        <f>IFERROR(VLOOKUP(TEXT($A874,0),Total!$A:$AH,S$1,0),"")</f>
        <v/>
      </c>
    </row>
    <row r="875" spans="1:19" s="1" customFormat="1" x14ac:dyDescent="0.25">
      <c r="A875" s="6"/>
      <c r="B875" s="9" t="str">
        <f>IFERROR(VLOOKUP(TEXT($A875,0),Total!$A:$AH,B$1,0),"")</f>
        <v/>
      </c>
      <c r="C875" s="1" t="str">
        <f>IFERROR(VLOOKUP(TEXT($A875,0),Total!$A:$AH,C$1,0),"")</f>
        <v/>
      </c>
      <c r="D875" s="1" t="str">
        <f>IFERROR(VLOOKUP(TEXT($A875,0),Total!$A:$AH,D$1,0),"")</f>
        <v/>
      </c>
      <c r="E875" s="1" t="str">
        <f>IFERROR(VLOOKUP(TEXT($A875,0),Total!$A:$AH,E$1,0),"")</f>
        <v/>
      </c>
      <c r="F875" s="1" t="str">
        <f>IFERROR(VLOOKUP(TEXT($A875,0),Total!$A:$AH,F$1,0),"")</f>
        <v/>
      </c>
      <c r="G875" s="1" t="str">
        <f>IFERROR(VLOOKUP(TEXT($A875,0),Total!$A:$AH,G$1,0),"")</f>
        <v/>
      </c>
      <c r="H875" s="1" t="str">
        <f>IFERROR(VLOOKUP(TEXT($A875,0),Total!$A:$AH,H$1,0),"")</f>
        <v/>
      </c>
      <c r="I875" s="1" t="str">
        <f>IFERROR(VLOOKUP(TEXT($A875,0),Total!$A:$AH,I$1,0),"")</f>
        <v/>
      </c>
      <c r="J875" s="1" t="str">
        <f>IFERROR(VLOOKUP(TEXT($A875,0),Total!$A:$AH,J$1,0),"")</f>
        <v/>
      </c>
      <c r="K875" s="1" t="str">
        <f>IFERROR(VLOOKUP(TEXT($A875,0),Total!$A:$AH,K$1,0),"")</f>
        <v/>
      </c>
      <c r="L875" s="1" t="str">
        <f>IFERROR(VLOOKUP(TEXT($A875,0),Total!$A:$AH,L$1,0),"")</f>
        <v/>
      </c>
      <c r="M875" s="1" t="str">
        <f>IFERROR(VLOOKUP(TEXT($A875,0),Total!$A:$AH,M$1,0),"")</f>
        <v/>
      </c>
      <c r="N875" s="1" t="str">
        <f>IFERROR(VLOOKUP(TEXT($A875,0),Total!$A:$AH,N$1,0),"")</f>
        <v/>
      </c>
      <c r="O875" s="1" t="str">
        <f>IFERROR(VLOOKUP(TEXT($A875,0),Total!$A:$AH,O$1,0),"")</f>
        <v/>
      </c>
      <c r="P875" s="1" t="str">
        <f>IFERROR(VLOOKUP(TEXT($A875,0),Total!$A:$AH,P$1,0),"")</f>
        <v/>
      </c>
      <c r="Q875" s="1" t="str">
        <f>IFERROR(VLOOKUP(TEXT($A875,0),Total!$A:$AH,Q$1,0),"")</f>
        <v/>
      </c>
      <c r="R875" s="1" t="str">
        <f>IFERROR(VLOOKUP(TEXT($A875,0),Total!$A:$AH,R$1,0),"")</f>
        <v/>
      </c>
      <c r="S875" s="1" t="str">
        <f>IFERROR(VLOOKUP(TEXT($A875,0),Total!$A:$AH,S$1,0),"")</f>
        <v/>
      </c>
    </row>
    <row r="876" spans="1:19" s="1" customFormat="1" x14ac:dyDescent="0.25">
      <c r="A876" s="6"/>
      <c r="B876" s="9" t="str">
        <f>IFERROR(VLOOKUP(TEXT($A876,0),Total!$A:$AH,B$1,0),"")</f>
        <v/>
      </c>
      <c r="C876" s="1" t="str">
        <f>IFERROR(VLOOKUP(TEXT($A876,0),Total!$A:$AH,C$1,0),"")</f>
        <v/>
      </c>
      <c r="D876" s="1" t="str">
        <f>IFERROR(VLOOKUP(TEXT($A876,0),Total!$A:$AH,D$1,0),"")</f>
        <v/>
      </c>
      <c r="E876" s="1" t="str">
        <f>IFERROR(VLOOKUP(TEXT($A876,0),Total!$A:$AH,E$1,0),"")</f>
        <v/>
      </c>
      <c r="F876" s="1" t="str">
        <f>IFERROR(VLOOKUP(TEXT($A876,0),Total!$A:$AH,F$1,0),"")</f>
        <v/>
      </c>
      <c r="G876" s="1" t="str">
        <f>IFERROR(VLOOKUP(TEXT($A876,0),Total!$A:$AH,G$1,0),"")</f>
        <v/>
      </c>
      <c r="H876" s="1" t="str">
        <f>IFERROR(VLOOKUP(TEXT($A876,0),Total!$A:$AH,H$1,0),"")</f>
        <v/>
      </c>
      <c r="I876" s="1" t="str">
        <f>IFERROR(VLOOKUP(TEXT($A876,0),Total!$A:$AH,I$1,0),"")</f>
        <v/>
      </c>
      <c r="J876" s="1" t="str">
        <f>IFERROR(VLOOKUP(TEXT($A876,0),Total!$A:$AH,J$1,0),"")</f>
        <v/>
      </c>
      <c r="K876" s="1" t="str">
        <f>IFERROR(VLOOKUP(TEXT($A876,0),Total!$A:$AH,K$1,0),"")</f>
        <v/>
      </c>
      <c r="L876" s="1" t="str">
        <f>IFERROR(VLOOKUP(TEXT($A876,0),Total!$A:$AH,L$1,0),"")</f>
        <v/>
      </c>
      <c r="M876" s="1" t="str">
        <f>IFERROR(VLOOKUP(TEXT($A876,0),Total!$A:$AH,M$1,0),"")</f>
        <v/>
      </c>
      <c r="N876" s="1" t="str">
        <f>IFERROR(VLOOKUP(TEXT($A876,0),Total!$A:$AH,N$1,0),"")</f>
        <v/>
      </c>
      <c r="O876" s="1" t="str">
        <f>IFERROR(VLOOKUP(TEXT($A876,0),Total!$A:$AH,O$1,0),"")</f>
        <v/>
      </c>
      <c r="P876" s="1" t="str">
        <f>IFERROR(VLOOKUP(TEXT($A876,0),Total!$A:$AH,P$1,0),"")</f>
        <v/>
      </c>
      <c r="Q876" s="1" t="str">
        <f>IFERROR(VLOOKUP(TEXT($A876,0),Total!$A:$AH,Q$1,0),"")</f>
        <v/>
      </c>
      <c r="R876" s="1" t="str">
        <f>IFERROR(VLOOKUP(TEXT($A876,0),Total!$A:$AH,R$1,0),"")</f>
        <v/>
      </c>
      <c r="S876" s="1" t="str">
        <f>IFERROR(VLOOKUP(TEXT($A876,0),Total!$A:$AH,S$1,0),"")</f>
        <v/>
      </c>
    </row>
    <row r="877" spans="1:19" s="1" customFormat="1" x14ac:dyDescent="0.25">
      <c r="A877" s="6"/>
      <c r="B877" s="9" t="str">
        <f>IFERROR(VLOOKUP(TEXT($A877,0),Total!$A:$AH,B$1,0),"")</f>
        <v/>
      </c>
      <c r="C877" s="1" t="str">
        <f>IFERROR(VLOOKUP(TEXT($A877,0),Total!$A:$AH,C$1,0),"")</f>
        <v/>
      </c>
      <c r="D877" s="1" t="str">
        <f>IFERROR(VLOOKUP(TEXT($A877,0),Total!$A:$AH,D$1,0),"")</f>
        <v/>
      </c>
      <c r="E877" s="1" t="str">
        <f>IFERROR(VLOOKUP(TEXT($A877,0),Total!$A:$AH,E$1,0),"")</f>
        <v/>
      </c>
      <c r="F877" s="1" t="str">
        <f>IFERROR(VLOOKUP(TEXT($A877,0),Total!$A:$AH,F$1,0),"")</f>
        <v/>
      </c>
      <c r="G877" s="1" t="str">
        <f>IFERROR(VLOOKUP(TEXT($A877,0),Total!$A:$AH,G$1,0),"")</f>
        <v/>
      </c>
      <c r="H877" s="1" t="str">
        <f>IFERROR(VLOOKUP(TEXT($A877,0),Total!$A:$AH,H$1,0),"")</f>
        <v/>
      </c>
      <c r="I877" s="1" t="str">
        <f>IFERROR(VLOOKUP(TEXT($A877,0),Total!$A:$AH,I$1,0),"")</f>
        <v/>
      </c>
      <c r="J877" s="1" t="str">
        <f>IFERROR(VLOOKUP(TEXT($A877,0),Total!$A:$AH,J$1,0),"")</f>
        <v/>
      </c>
      <c r="K877" s="1" t="str">
        <f>IFERROR(VLOOKUP(TEXT($A877,0),Total!$A:$AH,K$1,0),"")</f>
        <v/>
      </c>
      <c r="L877" s="1" t="str">
        <f>IFERROR(VLOOKUP(TEXT($A877,0),Total!$A:$AH,L$1,0),"")</f>
        <v/>
      </c>
      <c r="M877" s="1" t="str">
        <f>IFERROR(VLOOKUP(TEXT($A877,0),Total!$A:$AH,M$1,0),"")</f>
        <v/>
      </c>
      <c r="N877" s="1" t="str">
        <f>IFERROR(VLOOKUP(TEXT($A877,0),Total!$A:$AH,N$1,0),"")</f>
        <v/>
      </c>
      <c r="O877" s="1" t="str">
        <f>IFERROR(VLOOKUP(TEXT($A877,0),Total!$A:$AH,O$1,0),"")</f>
        <v/>
      </c>
      <c r="P877" s="1" t="str">
        <f>IFERROR(VLOOKUP(TEXT($A877,0),Total!$A:$AH,P$1,0),"")</f>
        <v/>
      </c>
      <c r="Q877" s="1" t="str">
        <f>IFERROR(VLOOKUP(TEXT($A877,0),Total!$A:$AH,Q$1,0),"")</f>
        <v/>
      </c>
      <c r="R877" s="1" t="str">
        <f>IFERROR(VLOOKUP(TEXT($A877,0),Total!$A:$AH,R$1,0),"")</f>
        <v/>
      </c>
      <c r="S877" s="1" t="str">
        <f>IFERROR(VLOOKUP(TEXT($A877,0),Total!$A:$AH,S$1,0),"")</f>
        <v/>
      </c>
    </row>
    <row r="878" spans="1:19" s="1" customFormat="1" x14ac:dyDescent="0.25">
      <c r="A878" s="6"/>
      <c r="B878" s="9" t="str">
        <f>IFERROR(VLOOKUP(TEXT($A878,0),Total!$A:$AH,B$1,0),"")</f>
        <v/>
      </c>
      <c r="C878" s="1" t="str">
        <f>IFERROR(VLOOKUP(TEXT($A878,0),Total!$A:$AH,C$1,0),"")</f>
        <v/>
      </c>
      <c r="D878" s="1" t="str">
        <f>IFERROR(VLOOKUP(TEXT($A878,0),Total!$A:$AH,D$1,0),"")</f>
        <v/>
      </c>
      <c r="E878" s="1" t="str">
        <f>IFERROR(VLOOKUP(TEXT($A878,0),Total!$A:$AH,E$1,0),"")</f>
        <v/>
      </c>
      <c r="F878" s="1" t="str">
        <f>IFERROR(VLOOKUP(TEXT($A878,0),Total!$A:$AH,F$1,0),"")</f>
        <v/>
      </c>
      <c r="G878" s="1" t="str">
        <f>IFERROR(VLOOKUP(TEXT($A878,0),Total!$A:$AH,G$1,0),"")</f>
        <v/>
      </c>
      <c r="H878" s="1" t="str">
        <f>IFERROR(VLOOKUP(TEXT($A878,0),Total!$A:$AH,H$1,0),"")</f>
        <v/>
      </c>
      <c r="I878" s="1" t="str">
        <f>IFERROR(VLOOKUP(TEXT($A878,0),Total!$A:$AH,I$1,0),"")</f>
        <v/>
      </c>
      <c r="J878" s="1" t="str">
        <f>IFERROR(VLOOKUP(TEXT($A878,0),Total!$A:$AH,J$1,0),"")</f>
        <v/>
      </c>
      <c r="K878" s="1" t="str">
        <f>IFERROR(VLOOKUP(TEXT($A878,0),Total!$A:$AH,K$1,0),"")</f>
        <v/>
      </c>
      <c r="L878" s="1" t="str">
        <f>IFERROR(VLOOKUP(TEXT($A878,0),Total!$A:$AH,L$1,0),"")</f>
        <v/>
      </c>
      <c r="M878" s="1" t="str">
        <f>IFERROR(VLOOKUP(TEXT($A878,0),Total!$A:$AH,M$1,0),"")</f>
        <v/>
      </c>
      <c r="N878" s="1" t="str">
        <f>IFERROR(VLOOKUP(TEXT($A878,0),Total!$A:$AH,N$1,0),"")</f>
        <v/>
      </c>
      <c r="O878" s="1" t="str">
        <f>IFERROR(VLOOKUP(TEXT($A878,0),Total!$A:$AH,O$1,0),"")</f>
        <v/>
      </c>
      <c r="P878" s="1" t="str">
        <f>IFERROR(VLOOKUP(TEXT($A878,0),Total!$A:$AH,P$1,0),"")</f>
        <v/>
      </c>
      <c r="Q878" s="1" t="str">
        <f>IFERROR(VLOOKUP(TEXT($A878,0),Total!$A:$AH,Q$1,0),"")</f>
        <v/>
      </c>
      <c r="R878" s="1" t="str">
        <f>IFERROR(VLOOKUP(TEXT($A878,0),Total!$A:$AH,R$1,0),"")</f>
        <v/>
      </c>
      <c r="S878" s="1" t="str">
        <f>IFERROR(VLOOKUP(TEXT($A878,0),Total!$A:$AH,S$1,0),"")</f>
        <v/>
      </c>
    </row>
    <row r="879" spans="1:19" s="1" customFormat="1" x14ac:dyDescent="0.25">
      <c r="A879" s="6"/>
      <c r="B879" s="9" t="str">
        <f>IFERROR(VLOOKUP(TEXT($A879,0),Total!$A:$AH,B$1,0),"")</f>
        <v/>
      </c>
      <c r="C879" s="1" t="str">
        <f>IFERROR(VLOOKUP(TEXT($A879,0),Total!$A:$AH,C$1,0),"")</f>
        <v/>
      </c>
      <c r="D879" s="1" t="str">
        <f>IFERROR(VLOOKUP(TEXT($A879,0),Total!$A:$AH,D$1,0),"")</f>
        <v/>
      </c>
      <c r="E879" s="1" t="str">
        <f>IFERROR(VLOOKUP(TEXT($A879,0),Total!$A:$AH,E$1,0),"")</f>
        <v/>
      </c>
      <c r="F879" s="1" t="str">
        <f>IFERROR(VLOOKUP(TEXT($A879,0),Total!$A:$AH,F$1,0),"")</f>
        <v/>
      </c>
      <c r="G879" s="1" t="str">
        <f>IFERROR(VLOOKUP(TEXT($A879,0),Total!$A:$AH,G$1,0),"")</f>
        <v/>
      </c>
      <c r="H879" s="1" t="str">
        <f>IFERROR(VLOOKUP(TEXT($A879,0),Total!$A:$AH,H$1,0),"")</f>
        <v/>
      </c>
      <c r="I879" s="1" t="str">
        <f>IFERROR(VLOOKUP(TEXT($A879,0),Total!$A:$AH,I$1,0),"")</f>
        <v/>
      </c>
      <c r="J879" s="1" t="str">
        <f>IFERROR(VLOOKUP(TEXT($A879,0),Total!$A:$AH,J$1,0),"")</f>
        <v/>
      </c>
      <c r="K879" s="1" t="str">
        <f>IFERROR(VLOOKUP(TEXT($A879,0),Total!$A:$AH,K$1,0),"")</f>
        <v/>
      </c>
      <c r="L879" s="1" t="str">
        <f>IFERROR(VLOOKUP(TEXT($A879,0),Total!$A:$AH,L$1,0),"")</f>
        <v/>
      </c>
      <c r="M879" s="1" t="str">
        <f>IFERROR(VLOOKUP(TEXT($A879,0),Total!$A:$AH,M$1,0),"")</f>
        <v/>
      </c>
      <c r="N879" s="1" t="str">
        <f>IFERROR(VLOOKUP(TEXT($A879,0),Total!$A:$AH,N$1,0),"")</f>
        <v/>
      </c>
      <c r="O879" s="1" t="str">
        <f>IFERROR(VLOOKUP(TEXT($A879,0),Total!$A:$AH,O$1,0),"")</f>
        <v/>
      </c>
      <c r="P879" s="1" t="str">
        <f>IFERROR(VLOOKUP(TEXT($A879,0),Total!$A:$AH,P$1,0),"")</f>
        <v/>
      </c>
      <c r="Q879" s="1" t="str">
        <f>IFERROR(VLOOKUP(TEXT($A879,0),Total!$A:$AH,Q$1,0),"")</f>
        <v/>
      </c>
      <c r="R879" s="1" t="str">
        <f>IFERROR(VLOOKUP(TEXT($A879,0),Total!$A:$AH,R$1,0),"")</f>
        <v/>
      </c>
      <c r="S879" s="1" t="str">
        <f>IFERROR(VLOOKUP(TEXT($A879,0),Total!$A:$AH,S$1,0),"")</f>
        <v/>
      </c>
    </row>
    <row r="880" spans="1:19" s="1" customFormat="1" x14ac:dyDescent="0.25">
      <c r="A880" s="6"/>
      <c r="B880" s="9" t="str">
        <f>IFERROR(VLOOKUP(TEXT($A880,0),Total!$A:$AH,B$1,0),"")</f>
        <v/>
      </c>
      <c r="C880" s="1" t="str">
        <f>IFERROR(VLOOKUP(TEXT($A880,0),Total!$A:$AH,C$1,0),"")</f>
        <v/>
      </c>
      <c r="D880" s="1" t="str">
        <f>IFERROR(VLOOKUP(TEXT($A880,0),Total!$A:$AH,D$1,0),"")</f>
        <v/>
      </c>
      <c r="E880" s="1" t="str">
        <f>IFERROR(VLOOKUP(TEXT($A880,0),Total!$A:$AH,E$1,0),"")</f>
        <v/>
      </c>
      <c r="F880" s="1" t="str">
        <f>IFERROR(VLOOKUP(TEXT($A880,0),Total!$A:$AH,F$1,0),"")</f>
        <v/>
      </c>
      <c r="G880" s="1" t="str">
        <f>IFERROR(VLOOKUP(TEXT($A880,0),Total!$A:$AH,G$1,0),"")</f>
        <v/>
      </c>
      <c r="H880" s="1" t="str">
        <f>IFERROR(VLOOKUP(TEXT($A880,0),Total!$A:$AH,H$1,0),"")</f>
        <v/>
      </c>
      <c r="I880" s="1" t="str">
        <f>IFERROR(VLOOKUP(TEXT($A880,0),Total!$A:$AH,I$1,0),"")</f>
        <v/>
      </c>
      <c r="J880" s="1" t="str">
        <f>IFERROR(VLOOKUP(TEXT($A880,0),Total!$A:$AH,J$1,0),"")</f>
        <v/>
      </c>
      <c r="K880" s="1" t="str">
        <f>IFERROR(VLOOKUP(TEXT($A880,0),Total!$A:$AH,K$1,0),"")</f>
        <v/>
      </c>
      <c r="L880" s="1" t="str">
        <f>IFERROR(VLOOKUP(TEXT($A880,0),Total!$A:$AH,L$1,0),"")</f>
        <v/>
      </c>
      <c r="M880" s="1" t="str">
        <f>IFERROR(VLOOKUP(TEXT($A880,0),Total!$A:$AH,M$1,0),"")</f>
        <v/>
      </c>
      <c r="N880" s="1" t="str">
        <f>IFERROR(VLOOKUP(TEXT($A880,0),Total!$A:$AH,N$1,0),"")</f>
        <v/>
      </c>
      <c r="O880" s="1" t="str">
        <f>IFERROR(VLOOKUP(TEXT($A880,0),Total!$A:$AH,O$1,0),"")</f>
        <v/>
      </c>
      <c r="P880" s="1" t="str">
        <f>IFERROR(VLOOKUP(TEXT($A880,0),Total!$A:$AH,P$1,0),"")</f>
        <v/>
      </c>
      <c r="Q880" s="1" t="str">
        <f>IFERROR(VLOOKUP(TEXT($A880,0),Total!$A:$AH,Q$1,0),"")</f>
        <v/>
      </c>
      <c r="R880" s="1" t="str">
        <f>IFERROR(VLOOKUP(TEXT($A880,0),Total!$A:$AH,R$1,0),"")</f>
        <v/>
      </c>
      <c r="S880" s="1" t="str">
        <f>IFERROR(VLOOKUP(TEXT($A880,0),Total!$A:$AH,S$1,0),"")</f>
        <v/>
      </c>
    </row>
    <row r="881" spans="1:19" s="1" customFormat="1" x14ac:dyDescent="0.25">
      <c r="A881" s="6"/>
      <c r="B881" s="9" t="str">
        <f>IFERROR(VLOOKUP(TEXT($A881,0),Total!$A:$AH,B$1,0),"")</f>
        <v/>
      </c>
      <c r="C881" s="1" t="str">
        <f>IFERROR(VLOOKUP(TEXT($A881,0),Total!$A:$AH,C$1,0),"")</f>
        <v/>
      </c>
      <c r="D881" s="1" t="str">
        <f>IFERROR(VLOOKUP(TEXT($A881,0),Total!$A:$AH,D$1,0),"")</f>
        <v/>
      </c>
      <c r="E881" s="1" t="str">
        <f>IFERROR(VLOOKUP(TEXT($A881,0),Total!$A:$AH,E$1,0),"")</f>
        <v/>
      </c>
      <c r="F881" s="1" t="str">
        <f>IFERROR(VLOOKUP(TEXT($A881,0),Total!$A:$AH,F$1,0),"")</f>
        <v/>
      </c>
      <c r="G881" s="1" t="str">
        <f>IFERROR(VLOOKUP(TEXT($A881,0),Total!$A:$AH,G$1,0),"")</f>
        <v/>
      </c>
      <c r="H881" s="1" t="str">
        <f>IFERROR(VLOOKUP(TEXT($A881,0),Total!$A:$AH,H$1,0),"")</f>
        <v/>
      </c>
      <c r="I881" s="1" t="str">
        <f>IFERROR(VLOOKUP(TEXT($A881,0),Total!$A:$AH,I$1,0),"")</f>
        <v/>
      </c>
      <c r="J881" s="1" t="str">
        <f>IFERROR(VLOOKUP(TEXT($A881,0),Total!$A:$AH,J$1,0),"")</f>
        <v/>
      </c>
      <c r="K881" s="1" t="str">
        <f>IFERROR(VLOOKUP(TEXT($A881,0),Total!$A:$AH,K$1,0),"")</f>
        <v/>
      </c>
      <c r="L881" s="1" t="str">
        <f>IFERROR(VLOOKUP(TEXT($A881,0),Total!$A:$AH,L$1,0),"")</f>
        <v/>
      </c>
      <c r="M881" s="1" t="str">
        <f>IFERROR(VLOOKUP(TEXT($A881,0),Total!$A:$AH,M$1,0),"")</f>
        <v/>
      </c>
      <c r="N881" s="1" t="str">
        <f>IFERROR(VLOOKUP(TEXT($A881,0),Total!$A:$AH,N$1,0),"")</f>
        <v/>
      </c>
      <c r="O881" s="1" t="str">
        <f>IFERROR(VLOOKUP(TEXT($A881,0),Total!$A:$AH,O$1,0),"")</f>
        <v/>
      </c>
      <c r="P881" s="1" t="str">
        <f>IFERROR(VLOOKUP(TEXT($A881,0),Total!$A:$AH,P$1,0),"")</f>
        <v/>
      </c>
      <c r="Q881" s="1" t="str">
        <f>IFERROR(VLOOKUP(TEXT($A881,0),Total!$A:$AH,Q$1,0),"")</f>
        <v/>
      </c>
      <c r="R881" s="1" t="str">
        <f>IFERROR(VLOOKUP(TEXT($A881,0),Total!$A:$AH,R$1,0),"")</f>
        <v/>
      </c>
      <c r="S881" s="1" t="str">
        <f>IFERROR(VLOOKUP(TEXT($A881,0),Total!$A:$AH,S$1,0),"")</f>
        <v/>
      </c>
    </row>
    <row r="882" spans="1:19" s="1" customFormat="1" x14ac:dyDescent="0.25">
      <c r="A882" s="6"/>
      <c r="B882" s="9" t="str">
        <f>IFERROR(VLOOKUP(TEXT($A882,0),Total!$A:$AH,B$1,0),"")</f>
        <v/>
      </c>
      <c r="C882" s="1" t="str">
        <f>IFERROR(VLOOKUP(TEXT($A882,0),Total!$A:$AH,C$1,0),"")</f>
        <v/>
      </c>
      <c r="D882" s="1" t="str">
        <f>IFERROR(VLOOKUP(TEXT($A882,0),Total!$A:$AH,D$1,0),"")</f>
        <v/>
      </c>
      <c r="E882" s="1" t="str">
        <f>IFERROR(VLOOKUP(TEXT($A882,0),Total!$A:$AH,E$1,0),"")</f>
        <v/>
      </c>
      <c r="F882" s="1" t="str">
        <f>IFERROR(VLOOKUP(TEXT($A882,0),Total!$A:$AH,F$1,0),"")</f>
        <v/>
      </c>
      <c r="G882" s="1" t="str">
        <f>IFERROR(VLOOKUP(TEXT($A882,0),Total!$A:$AH,G$1,0),"")</f>
        <v/>
      </c>
      <c r="H882" s="1" t="str">
        <f>IFERROR(VLOOKUP(TEXT($A882,0),Total!$A:$AH,H$1,0),"")</f>
        <v/>
      </c>
      <c r="I882" s="1" t="str">
        <f>IFERROR(VLOOKUP(TEXT($A882,0),Total!$A:$AH,I$1,0),"")</f>
        <v/>
      </c>
      <c r="J882" s="1" t="str">
        <f>IFERROR(VLOOKUP(TEXT($A882,0),Total!$A:$AH,J$1,0),"")</f>
        <v/>
      </c>
      <c r="K882" s="1" t="str">
        <f>IFERROR(VLOOKUP(TEXT($A882,0),Total!$A:$AH,K$1,0),"")</f>
        <v/>
      </c>
      <c r="L882" s="1" t="str">
        <f>IFERROR(VLOOKUP(TEXT($A882,0),Total!$A:$AH,L$1,0),"")</f>
        <v/>
      </c>
      <c r="M882" s="1" t="str">
        <f>IFERROR(VLOOKUP(TEXT($A882,0),Total!$A:$AH,M$1,0),"")</f>
        <v/>
      </c>
      <c r="N882" s="1" t="str">
        <f>IFERROR(VLOOKUP(TEXT($A882,0),Total!$A:$AH,N$1,0),"")</f>
        <v/>
      </c>
      <c r="O882" s="1" t="str">
        <f>IFERROR(VLOOKUP(TEXT($A882,0),Total!$A:$AH,O$1,0),"")</f>
        <v/>
      </c>
      <c r="P882" s="1" t="str">
        <f>IFERROR(VLOOKUP(TEXT($A882,0),Total!$A:$AH,P$1,0),"")</f>
        <v/>
      </c>
      <c r="Q882" s="1" t="str">
        <f>IFERROR(VLOOKUP(TEXT($A882,0),Total!$A:$AH,Q$1,0),"")</f>
        <v/>
      </c>
      <c r="R882" s="1" t="str">
        <f>IFERROR(VLOOKUP(TEXT($A882,0),Total!$A:$AH,R$1,0),"")</f>
        <v/>
      </c>
      <c r="S882" s="1" t="str">
        <f>IFERROR(VLOOKUP(TEXT($A882,0),Total!$A:$AH,S$1,0),"")</f>
        <v/>
      </c>
    </row>
    <row r="883" spans="1:19" s="1" customFormat="1" x14ac:dyDescent="0.25">
      <c r="A883" s="6"/>
      <c r="B883" s="9" t="str">
        <f>IFERROR(VLOOKUP(TEXT($A883,0),Total!$A:$AH,B$1,0),"")</f>
        <v/>
      </c>
      <c r="C883" s="1" t="str">
        <f>IFERROR(VLOOKUP(TEXT($A883,0),Total!$A:$AH,C$1,0),"")</f>
        <v/>
      </c>
      <c r="D883" s="1" t="str">
        <f>IFERROR(VLOOKUP(TEXT($A883,0),Total!$A:$AH,D$1,0),"")</f>
        <v/>
      </c>
      <c r="E883" s="1" t="str">
        <f>IFERROR(VLOOKUP(TEXT($A883,0),Total!$A:$AH,E$1,0),"")</f>
        <v/>
      </c>
      <c r="F883" s="1" t="str">
        <f>IFERROR(VLOOKUP(TEXT($A883,0),Total!$A:$AH,F$1,0),"")</f>
        <v/>
      </c>
      <c r="G883" s="1" t="str">
        <f>IFERROR(VLOOKUP(TEXT($A883,0),Total!$A:$AH,G$1,0),"")</f>
        <v/>
      </c>
      <c r="H883" s="1" t="str">
        <f>IFERROR(VLOOKUP(TEXT($A883,0),Total!$A:$AH,H$1,0),"")</f>
        <v/>
      </c>
      <c r="I883" s="1" t="str">
        <f>IFERROR(VLOOKUP(TEXT($A883,0),Total!$A:$AH,I$1,0),"")</f>
        <v/>
      </c>
      <c r="J883" s="1" t="str">
        <f>IFERROR(VLOOKUP(TEXT($A883,0),Total!$A:$AH,J$1,0),"")</f>
        <v/>
      </c>
      <c r="K883" s="1" t="str">
        <f>IFERROR(VLOOKUP(TEXT($A883,0),Total!$A:$AH,K$1,0),"")</f>
        <v/>
      </c>
      <c r="L883" s="1" t="str">
        <f>IFERROR(VLOOKUP(TEXT($A883,0),Total!$A:$AH,L$1,0),"")</f>
        <v/>
      </c>
      <c r="M883" s="1" t="str">
        <f>IFERROR(VLOOKUP(TEXT($A883,0),Total!$A:$AH,M$1,0),"")</f>
        <v/>
      </c>
      <c r="N883" s="1" t="str">
        <f>IFERROR(VLOOKUP(TEXT($A883,0),Total!$A:$AH,N$1,0),"")</f>
        <v/>
      </c>
      <c r="O883" s="1" t="str">
        <f>IFERROR(VLOOKUP(TEXT($A883,0),Total!$A:$AH,O$1,0),"")</f>
        <v/>
      </c>
      <c r="P883" s="1" t="str">
        <f>IFERROR(VLOOKUP(TEXT($A883,0),Total!$A:$AH,P$1,0),"")</f>
        <v/>
      </c>
      <c r="Q883" s="1" t="str">
        <f>IFERROR(VLOOKUP(TEXT($A883,0),Total!$A:$AH,Q$1,0),"")</f>
        <v/>
      </c>
      <c r="R883" s="1" t="str">
        <f>IFERROR(VLOOKUP(TEXT($A883,0),Total!$A:$AH,R$1,0),"")</f>
        <v/>
      </c>
      <c r="S883" s="1" t="str">
        <f>IFERROR(VLOOKUP(TEXT($A883,0),Total!$A:$AH,S$1,0),"")</f>
        <v/>
      </c>
    </row>
    <row r="884" spans="1:19" s="1" customFormat="1" x14ac:dyDescent="0.25">
      <c r="A884" s="6"/>
      <c r="B884" s="9" t="str">
        <f>IFERROR(VLOOKUP(TEXT($A884,0),Total!$A:$AH,B$1,0),"")</f>
        <v/>
      </c>
      <c r="C884" s="1" t="str">
        <f>IFERROR(VLOOKUP(TEXT($A884,0),Total!$A:$AH,C$1,0),"")</f>
        <v/>
      </c>
      <c r="D884" s="1" t="str">
        <f>IFERROR(VLOOKUP(TEXT($A884,0),Total!$A:$AH,D$1,0),"")</f>
        <v/>
      </c>
      <c r="E884" s="1" t="str">
        <f>IFERROR(VLOOKUP(TEXT($A884,0),Total!$A:$AH,E$1,0),"")</f>
        <v/>
      </c>
      <c r="F884" s="1" t="str">
        <f>IFERROR(VLOOKUP(TEXT($A884,0),Total!$A:$AH,F$1,0),"")</f>
        <v/>
      </c>
      <c r="G884" s="1" t="str">
        <f>IFERROR(VLOOKUP(TEXT($A884,0),Total!$A:$AH,G$1,0),"")</f>
        <v/>
      </c>
      <c r="H884" s="1" t="str">
        <f>IFERROR(VLOOKUP(TEXT($A884,0),Total!$A:$AH,H$1,0),"")</f>
        <v/>
      </c>
      <c r="I884" s="1" t="str">
        <f>IFERROR(VLOOKUP(TEXT($A884,0),Total!$A:$AH,I$1,0),"")</f>
        <v/>
      </c>
      <c r="J884" s="1" t="str">
        <f>IFERROR(VLOOKUP(TEXT($A884,0),Total!$A:$AH,J$1,0),"")</f>
        <v/>
      </c>
      <c r="K884" s="1" t="str">
        <f>IFERROR(VLOOKUP(TEXT($A884,0),Total!$A:$AH,K$1,0),"")</f>
        <v/>
      </c>
      <c r="L884" s="1" t="str">
        <f>IFERROR(VLOOKUP(TEXT($A884,0),Total!$A:$AH,L$1,0),"")</f>
        <v/>
      </c>
      <c r="M884" s="1" t="str">
        <f>IFERROR(VLOOKUP(TEXT($A884,0),Total!$A:$AH,M$1,0),"")</f>
        <v/>
      </c>
      <c r="N884" s="1" t="str">
        <f>IFERROR(VLOOKUP(TEXT($A884,0),Total!$A:$AH,N$1,0),"")</f>
        <v/>
      </c>
      <c r="O884" s="1" t="str">
        <f>IFERROR(VLOOKUP(TEXT($A884,0),Total!$A:$AH,O$1,0),"")</f>
        <v/>
      </c>
      <c r="P884" s="1" t="str">
        <f>IFERROR(VLOOKUP(TEXT($A884,0),Total!$A:$AH,P$1,0),"")</f>
        <v/>
      </c>
      <c r="Q884" s="1" t="str">
        <f>IFERROR(VLOOKUP(TEXT($A884,0),Total!$A:$AH,Q$1,0),"")</f>
        <v/>
      </c>
      <c r="R884" s="1" t="str">
        <f>IFERROR(VLOOKUP(TEXT($A884,0),Total!$A:$AH,R$1,0),"")</f>
        <v/>
      </c>
      <c r="S884" s="1" t="str">
        <f>IFERROR(VLOOKUP(TEXT($A884,0),Total!$A:$AH,S$1,0),"")</f>
        <v/>
      </c>
    </row>
    <row r="885" spans="1:19" s="1" customFormat="1" x14ac:dyDescent="0.25">
      <c r="A885" s="6"/>
      <c r="B885" s="9" t="str">
        <f>IFERROR(VLOOKUP(TEXT($A885,0),Total!$A:$AH,B$1,0),"")</f>
        <v/>
      </c>
      <c r="C885" s="1" t="str">
        <f>IFERROR(VLOOKUP(TEXT($A885,0),Total!$A:$AH,C$1,0),"")</f>
        <v/>
      </c>
      <c r="D885" s="1" t="str">
        <f>IFERROR(VLOOKUP(TEXT($A885,0),Total!$A:$AH,D$1,0),"")</f>
        <v/>
      </c>
      <c r="E885" s="1" t="str">
        <f>IFERROR(VLOOKUP(TEXT($A885,0),Total!$A:$AH,E$1,0),"")</f>
        <v/>
      </c>
      <c r="F885" s="1" t="str">
        <f>IFERROR(VLOOKUP(TEXT($A885,0),Total!$A:$AH,F$1,0),"")</f>
        <v/>
      </c>
      <c r="G885" s="1" t="str">
        <f>IFERROR(VLOOKUP(TEXT($A885,0),Total!$A:$AH,G$1,0),"")</f>
        <v/>
      </c>
      <c r="H885" s="1" t="str">
        <f>IFERROR(VLOOKUP(TEXT($A885,0),Total!$A:$AH,H$1,0),"")</f>
        <v/>
      </c>
      <c r="I885" s="1" t="str">
        <f>IFERROR(VLOOKUP(TEXT($A885,0),Total!$A:$AH,I$1,0),"")</f>
        <v/>
      </c>
      <c r="J885" s="1" t="str">
        <f>IFERROR(VLOOKUP(TEXT($A885,0),Total!$A:$AH,J$1,0),"")</f>
        <v/>
      </c>
      <c r="K885" s="1" t="str">
        <f>IFERROR(VLOOKUP(TEXT($A885,0),Total!$A:$AH,K$1,0),"")</f>
        <v/>
      </c>
      <c r="L885" s="1" t="str">
        <f>IFERROR(VLOOKUP(TEXT($A885,0),Total!$A:$AH,L$1,0),"")</f>
        <v/>
      </c>
      <c r="M885" s="1" t="str">
        <f>IFERROR(VLOOKUP(TEXT($A885,0),Total!$A:$AH,M$1,0),"")</f>
        <v/>
      </c>
      <c r="N885" s="1" t="str">
        <f>IFERROR(VLOOKUP(TEXT($A885,0),Total!$A:$AH,N$1,0),"")</f>
        <v/>
      </c>
      <c r="O885" s="1" t="str">
        <f>IFERROR(VLOOKUP(TEXT($A885,0),Total!$A:$AH,O$1,0),"")</f>
        <v/>
      </c>
      <c r="P885" s="1" t="str">
        <f>IFERROR(VLOOKUP(TEXT($A885,0),Total!$A:$AH,P$1,0),"")</f>
        <v/>
      </c>
      <c r="Q885" s="1" t="str">
        <f>IFERROR(VLOOKUP(TEXT($A885,0),Total!$A:$AH,Q$1,0),"")</f>
        <v/>
      </c>
      <c r="R885" s="1" t="str">
        <f>IFERROR(VLOOKUP(TEXT($A885,0),Total!$A:$AH,R$1,0),"")</f>
        <v/>
      </c>
      <c r="S885" s="1" t="str">
        <f>IFERROR(VLOOKUP(TEXT($A885,0),Total!$A:$AH,S$1,0),"")</f>
        <v/>
      </c>
    </row>
    <row r="886" spans="1:19" s="1" customFormat="1" x14ac:dyDescent="0.25">
      <c r="A886" s="6"/>
      <c r="B886" s="9" t="str">
        <f>IFERROR(VLOOKUP(TEXT($A886,0),Total!$A:$AH,B$1,0),"")</f>
        <v/>
      </c>
      <c r="C886" s="1" t="str">
        <f>IFERROR(VLOOKUP(TEXT($A886,0),Total!$A:$AH,C$1,0),"")</f>
        <v/>
      </c>
      <c r="D886" s="1" t="str">
        <f>IFERROR(VLOOKUP(TEXT($A886,0),Total!$A:$AH,D$1,0),"")</f>
        <v/>
      </c>
      <c r="E886" s="1" t="str">
        <f>IFERROR(VLOOKUP(TEXT($A886,0),Total!$A:$AH,E$1,0),"")</f>
        <v/>
      </c>
      <c r="F886" s="1" t="str">
        <f>IFERROR(VLOOKUP(TEXT($A886,0),Total!$A:$AH,F$1,0),"")</f>
        <v/>
      </c>
      <c r="G886" s="1" t="str">
        <f>IFERROR(VLOOKUP(TEXT($A886,0),Total!$A:$AH,G$1,0),"")</f>
        <v/>
      </c>
      <c r="H886" s="1" t="str">
        <f>IFERROR(VLOOKUP(TEXT($A886,0),Total!$A:$AH,H$1,0),"")</f>
        <v/>
      </c>
      <c r="I886" s="1" t="str">
        <f>IFERROR(VLOOKUP(TEXT($A886,0),Total!$A:$AH,I$1,0),"")</f>
        <v/>
      </c>
      <c r="J886" s="1" t="str">
        <f>IFERROR(VLOOKUP(TEXT($A886,0),Total!$A:$AH,J$1,0),"")</f>
        <v/>
      </c>
      <c r="K886" s="1" t="str">
        <f>IFERROR(VLOOKUP(TEXT($A886,0),Total!$A:$AH,K$1,0),"")</f>
        <v/>
      </c>
      <c r="L886" s="1" t="str">
        <f>IFERROR(VLOOKUP(TEXT($A886,0),Total!$A:$AH,L$1,0),"")</f>
        <v/>
      </c>
      <c r="M886" s="1" t="str">
        <f>IFERROR(VLOOKUP(TEXT($A886,0),Total!$A:$AH,M$1,0),"")</f>
        <v/>
      </c>
      <c r="N886" s="1" t="str">
        <f>IFERROR(VLOOKUP(TEXT($A886,0),Total!$A:$AH,N$1,0),"")</f>
        <v/>
      </c>
      <c r="O886" s="1" t="str">
        <f>IFERROR(VLOOKUP(TEXT($A886,0),Total!$A:$AH,O$1,0),"")</f>
        <v/>
      </c>
      <c r="P886" s="1" t="str">
        <f>IFERROR(VLOOKUP(TEXT($A886,0),Total!$A:$AH,P$1,0),"")</f>
        <v/>
      </c>
      <c r="Q886" s="1" t="str">
        <f>IFERROR(VLOOKUP(TEXT($A886,0),Total!$A:$AH,Q$1,0),"")</f>
        <v/>
      </c>
      <c r="R886" s="1" t="str">
        <f>IFERROR(VLOOKUP(TEXT($A886,0),Total!$A:$AH,R$1,0),"")</f>
        <v/>
      </c>
      <c r="S886" s="1" t="str">
        <f>IFERROR(VLOOKUP(TEXT($A886,0),Total!$A:$AH,S$1,0),"")</f>
        <v/>
      </c>
    </row>
    <row r="887" spans="1:19" s="1" customFormat="1" x14ac:dyDescent="0.25">
      <c r="A887" s="6"/>
      <c r="B887" s="9" t="str">
        <f>IFERROR(VLOOKUP(TEXT($A887,0),Total!$A:$AH,B$1,0),"")</f>
        <v/>
      </c>
      <c r="C887" s="1" t="str">
        <f>IFERROR(VLOOKUP(TEXT($A887,0),Total!$A:$AH,C$1,0),"")</f>
        <v/>
      </c>
      <c r="D887" s="1" t="str">
        <f>IFERROR(VLOOKUP(TEXT($A887,0),Total!$A:$AH,D$1,0),"")</f>
        <v/>
      </c>
      <c r="E887" s="1" t="str">
        <f>IFERROR(VLOOKUP(TEXT($A887,0),Total!$A:$AH,E$1,0),"")</f>
        <v/>
      </c>
      <c r="F887" s="1" t="str">
        <f>IFERROR(VLOOKUP(TEXT($A887,0),Total!$A:$AH,F$1,0),"")</f>
        <v/>
      </c>
      <c r="G887" s="1" t="str">
        <f>IFERROR(VLOOKUP(TEXT($A887,0),Total!$A:$AH,G$1,0),"")</f>
        <v/>
      </c>
      <c r="H887" s="1" t="str">
        <f>IFERROR(VLOOKUP(TEXT($A887,0),Total!$A:$AH,H$1,0),"")</f>
        <v/>
      </c>
      <c r="I887" s="1" t="str">
        <f>IFERROR(VLOOKUP(TEXT($A887,0),Total!$A:$AH,I$1,0),"")</f>
        <v/>
      </c>
      <c r="J887" s="1" t="str">
        <f>IFERROR(VLOOKUP(TEXT($A887,0),Total!$A:$AH,J$1,0),"")</f>
        <v/>
      </c>
      <c r="K887" s="1" t="str">
        <f>IFERROR(VLOOKUP(TEXT($A887,0),Total!$A:$AH,K$1,0),"")</f>
        <v/>
      </c>
      <c r="L887" s="1" t="str">
        <f>IFERROR(VLOOKUP(TEXT($A887,0),Total!$A:$AH,L$1,0),"")</f>
        <v/>
      </c>
      <c r="M887" s="1" t="str">
        <f>IFERROR(VLOOKUP(TEXT($A887,0),Total!$A:$AH,M$1,0),"")</f>
        <v/>
      </c>
      <c r="N887" s="1" t="str">
        <f>IFERROR(VLOOKUP(TEXT($A887,0),Total!$A:$AH,N$1,0),"")</f>
        <v/>
      </c>
      <c r="O887" s="1" t="str">
        <f>IFERROR(VLOOKUP(TEXT($A887,0),Total!$A:$AH,O$1,0),"")</f>
        <v/>
      </c>
      <c r="P887" s="1" t="str">
        <f>IFERROR(VLOOKUP(TEXT($A887,0),Total!$A:$AH,P$1,0),"")</f>
        <v/>
      </c>
      <c r="Q887" s="1" t="str">
        <f>IFERROR(VLOOKUP(TEXT($A887,0),Total!$A:$AH,Q$1,0),"")</f>
        <v/>
      </c>
      <c r="R887" s="1" t="str">
        <f>IFERROR(VLOOKUP(TEXT($A887,0),Total!$A:$AH,R$1,0),"")</f>
        <v/>
      </c>
      <c r="S887" s="1" t="str">
        <f>IFERROR(VLOOKUP(TEXT($A887,0),Total!$A:$AH,S$1,0),"")</f>
        <v/>
      </c>
    </row>
    <row r="888" spans="1:19" s="1" customFormat="1" x14ac:dyDescent="0.25">
      <c r="A888" s="6"/>
      <c r="B888" s="9" t="str">
        <f>IFERROR(VLOOKUP(TEXT($A888,0),Total!$A:$AH,B$1,0),"")</f>
        <v/>
      </c>
      <c r="C888" s="1" t="str">
        <f>IFERROR(VLOOKUP(TEXT($A888,0),Total!$A:$AH,C$1,0),"")</f>
        <v/>
      </c>
      <c r="D888" s="1" t="str">
        <f>IFERROR(VLOOKUP(TEXT($A888,0),Total!$A:$AH,D$1,0),"")</f>
        <v/>
      </c>
      <c r="E888" s="1" t="str">
        <f>IFERROR(VLOOKUP(TEXT($A888,0),Total!$A:$AH,E$1,0),"")</f>
        <v/>
      </c>
      <c r="F888" s="1" t="str">
        <f>IFERROR(VLOOKUP(TEXT($A888,0),Total!$A:$AH,F$1,0),"")</f>
        <v/>
      </c>
      <c r="G888" s="1" t="str">
        <f>IFERROR(VLOOKUP(TEXT($A888,0),Total!$A:$AH,G$1,0),"")</f>
        <v/>
      </c>
      <c r="H888" s="1" t="str">
        <f>IFERROR(VLOOKUP(TEXT($A888,0),Total!$A:$AH,H$1,0),"")</f>
        <v/>
      </c>
      <c r="I888" s="1" t="str">
        <f>IFERROR(VLOOKUP(TEXT($A888,0),Total!$A:$AH,I$1,0),"")</f>
        <v/>
      </c>
      <c r="J888" s="1" t="str">
        <f>IFERROR(VLOOKUP(TEXT($A888,0),Total!$A:$AH,J$1,0),"")</f>
        <v/>
      </c>
      <c r="K888" s="1" t="str">
        <f>IFERROR(VLOOKUP(TEXT($A888,0),Total!$A:$AH,K$1,0),"")</f>
        <v/>
      </c>
      <c r="L888" s="1" t="str">
        <f>IFERROR(VLOOKUP(TEXT($A888,0),Total!$A:$AH,L$1,0),"")</f>
        <v/>
      </c>
      <c r="M888" s="1" t="str">
        <f>IFERROR(VLOOKUP(TEXT($A888,0),Total!$A:$AH,M$1,0),"")</f>
        <v/>
      </c>
      <c r="N888" s="1" t="str">
        <f>IFERROR(VLOOKUP(TEXT($A888,0),Total!$A:$AH,N$1,0),"")</f>
        <v/>
      </c>
      <c r="O888" s="1" t="str">
        <f>IFERROR(VLOOKUP(TEXT($A888,0),Total!$A:$AH,O$1,0),"")</f>
        <v/>
      </c>
      <c r="P888" s="1" t="str">
        <f>IFERROR(VLOOKUP(TEXT($A888,0),Total!$A:$AH,P$1,0),"")</f>
        <v/>
      </c>
      <c r="Q888" s="1" t="str">
        <f>IFERROR(VLOOKUP(TEXT($A888,0),Total!$A:$AH,Q$1,0),"")</f>
        <v/>
      </c>
      <c r="R888" s="1" t="str">
        <f>IFERROR(VLOOKUP(TEXT($A888,0),Total!$A:$AH,R$1,0),"")</f>
        <v/>
      </c>
      <c r="S888" s="1" t="str">
        <f>IFERROR(VLOOKUP(TEXT($A888,0),Total!$A:$AH,S$1,0),"")</f>
        <v/>
      </c>
    </row>
    <row r="889" spans="1:19" s="1" customFormat="1" x14ac:dyDescent="0.25">
      <c r="A889" s="6"/>
      <c r="B889" s="9" t="str">
        <f>IFERROR(VLOOKUP(TEXT($A889,0),Total!$A:$AH,B$1,0),"")</f>
        <v/>
      </c>
      <c r="C889" s="1" t="str">
        <f>IFERROR(VLOOKUP(TEXT($A889,0),Total!$A:$AH,C$1,0),"")</f>
        <v/>
      </c>
      <c r="D889" s="1" t="str">
        <f>IFERROR(VLOOKUP(TEXT($A889,0),Total!$A:$AH,D$1,0),"")</f>
        <v/>
      </c>
      <c r="E889" s="1" t="str">
        <f>IFERROR(VLOOKUP(TEXT($A889,0),Total!$A:$AH,E$1,0),"")</f>
        <v/>
      </c>
      <c r="F889" s="1" t="str">
        <f>IFERROR(VLOOKUP(TEXT($A889,0),Total!$A:$AH,F$1,0),"")</f>
        <v/>
      </c>
      <c r="G889" s="1" t="str">
        <f>IFERROR(VLOOKUP(TEXT($A889,0),Total!$A:$AH,G$1,0),"")</f>
        <v/>
      </c>
      <c r="H889" s="1" t="str">
        <f>IFERROR(VLOOKUP(TEXT($A889,0),Total!$A:$AH,H$1,0),"")</f>
        <v/>
      </c>
      <c r="I889" s="1" t="str">
        <f>IFERROR(VLOOKUP(TEXT($A889,0),Total!$A:$AH,I$1,0),"")</f>
        <v/>
      </c>
      <c r="J889" s="1" t="str">
        <f>IFERROR(VLOOKUP(TEXT($A889,0),Total!$A:$AH,J$1,0),"")</f>
        <v/>
      </c>
      <c r="K889" s="1" t="str">
        <f>IFERROR(VLOOKUP(TEXT($A889,0),Total!$A:$AH,K$1,0),"")</f>
        <v/>
      </c>
      <c r="L889" s="1" t="str">
        <f>IFERROR(VLOOKUP(TEXT($A889,0),Total!$A:$AH,L$1,0),"")</f>
        <v/>
      </c>
      <c r="M889" s="1" t="str">
        <f>IFERROR(VLOOKUP(TEXT($A889,0),Total!$A:$AH,M$1,0),"")</f>
        <v/>
      </c>
      <c r="N889" s="1" t="str">
        <f>IFERROR(VLOOKUP(TEXT($A889,0),Total!$A:$AH,N$1,0),"")</f>
        <v/>
      </c>
      <c r="O889" s="1" t="str">
        <f>IFERROR(VLOOKUP(TEXT($A889,0),Total!$A:$AH,O$1,0),"")</f>
        <v/>
      </c>
      <c r="P889" s="1" t="str">
        <f>IFERROR(VLOOKUP(TEXT($A889,0),Total!$A:$AH,P$1,0),"")</f>
        <v/>
      </c>
      <c r="Q889" s="1" t="str">
        <f>IFERROR(VLOOKUP(TEXT($A889,0),Total!$A:$AH,Q$1,0),"")</f>
        <v/>
      </c>
      <c r="R889" s="1" t="str">
        <f>IFERROR(VLOOKUP(TEXT($A889,0),Total!$A:$AH,R$1,0),"")</f>
        <v/>
      </c>
      <c r="S889" s="1" t="str">
        <f>IFERROR(VLOOKUP(TEXT($A889,0),Total!$A:$AH,S$1,0),"")</f>
        <v/>
      </c>
    </row>
    <row r="890" spans="1:19" s="1" customFormat="1" x14ac:dyDescent="0.25">
      <c r="A890" s="6"/>
      <c r="B890" s="9" t="str">
        <f>IFERROR(VLOOKUP(TEXT($A890,0),Total!$A:$AH,B$1,0),"")</f>
        <v/>
      </c>
      <c r="C890" s="1" t="str">
        <f>IFERROR(VLOOKUP(TEXT($A890,0),Total!$A:$AH,C$1,0),"")</f>
        <v/>
      </c>
      <c r="D890" s="1" t="str">
        <f>IFERROR(VLOOKUP(TEXT($A890,0),Total!$A:$AH,D$1,0),"")</f>
        <v/>
      </c>
      <c r="E890" s="1" t="str">
        <f>IFERROR(VLOOKUP(TEXT($A890,0),Total!$A:$AH,E$1,0),"")</f>
        <v/>
      </c>
      <c r="F890" s="1" t="str">
        <f>IFERROR(VLOOKUP(TEXT($A890,0),Total!$A:$AH,F$1,0),"")</f>
        <v/>
      </c>
      <c r="G890" s="1" t="str">
        <f>IFERROR(VLOOKUP(TEXT($A890,0),Total!$A:$AH,G$1,0),"")</f>
        <v/>
      </c>
      <c r="H890" s="1" t="str">
        <f>IFERROR(VLOOKUP(TEXT($A890,0),Total!$A:$AH,H$1,0),"")</f>
        <v/>
      </c>
      <c r="I890" s="1" t="str">
        <f>IFERROR(VLOOKUP(TEXT($A890,0),Total!$A:$AH,I$1,0),"")</f>
        <v/>
      </c>
      <c r="J890" s="1" t="str">
        <f>IFERROR(VLOOKUP(TEXT($A890,0),Total!$A:$AH,J$1,0),"")</f>
        <v/>
      </c>
      <c r="K890" s="1" t="str">
        <f>IFERROR(VLOOKUP(TEXT($A890,0),Total!$A:$AH,K$1,0),"")</f>
        <v/>
      </c>
      <c r="L890" s="1" t="str">
        <f>IFERROR(VLOOKUP(TEXT($A890,0),Total!$A:$AH,L$1,0),"")</f>
        <v/>
      </c>
      <c r="M890" s="1" t="str">
        <f>IFERROR(VLOOKUP(TEXT($A890,0),Total!$A:$AH,M$1,0),"")</f>
        <v/>
      </c>
      <c r="N890" s="1" t="str">
        <f>IFERROR(VLOOKUP(TEXT($A890,0),Total!$A:$AH,N$1,0),"")</f>
        <v/>
      </c>
      <c r="O890" s="1" t="str">
        <f>IFERROR(VLOOKUP(TEXT($A890,0),Total!$A:$AH,O$1,0),"")</f>
        <v/>
      </c>
      <c r="P890" s="1" t="str">
        <f>IFERROR(VLOOKUP(TEXT($A890,0),Total!$A:$AH,P$1,0),"")</f>
        <v/>
      </c>
      <c r="Q890" s="1" t="str">
        <f>IFERROR(VLOOKUP(TEXT($A890,0),Total!$A:$AH,Q$1,0),"")</f>
        <v/>
      </c>
      <c r="R890" s="1" t="str">
        <f>IFERROR(VLOOKUP(TEXT($A890,0),Total!$A:$AH,R$1,0),"")</f>
        <v/>
      </c>
      <c r="S890" s="1" t="str">
        <f>IFERROR(VLOOKUP(TEXT($A890,0),Total!$A:$AH,S$1,0),"")</f>
        <v/>
      </c>
    </row>
    <row r="891" spans="1:19" s="1" customFormat="1" x14ac:dyDescent="0.25">
      <c r="A891" s="6"/>
      <c r="B891" s="9" t="str">
        <f>IFERROR(VLOOKUP(TEXT($A891,0),Total!$A:$AH,B$1,0),"")</f>
        <v/>
      </c>
      <c r="C891" s="1" t="str">
        <f>IFERROR(VLOOKUP(TEXT($A891,0),Total!$A:$AH,C$1,0),"")</f>
        <v/>
      </c>
      <c r="D891" s="1" t="str">
        <f>IFERROR(VLOOKUP(TEXT($A891,0),Total!$A:$AH,D$1,0),"")</f>
        <v/>
      </c>
      <c r="E891" s="1" t="str">
        <f>IFERROR(VLOOKUP(TEXT($A891,0),Total!$A:$AH,E$1,0),"")</f>
        <v/>
      </c>
      <c r="F891" s="1" t="str">
        <f>IFERROR(VLOOKUP(TEXT($A891,0),Total!$A:$AH,F$1,0),"")</f>
        <v/>
      </c>
      <c r="G891" s="1" t="str">
        <f>IFERROR(VLOOKUP(TEXT($A891,0),Total!$A:$AH,G$1,0),"")</f>
        <v/>
      </c>
      <c r="H891" s="1" t="str">
        <f>IFERROR(VLOOKUP(TEXT($A891,0),Total!$A:$AH,H$1,0),"")</f>
        <v/>
      </c>
      <c r="I891" s="1" t="str">
        <f>IFERROR(VLOOKUP(TEXT($A891,0),Total!$A:$AH,I$1,0),"")</f>
        <v/>
      </c>
      <c r="J891" s="1" t="str">
        <f>IFERROR(VLOOKUP(TEXT($A891,0),Total!$A:$AH,J$1,0),"")</f>
        <v/>
      </c>
      <c r="K891" s="1" t="str">
        <f>IFERROR(VLOOKUP(TEXT($A891,0),Total!$A:$AH,K$1,0),"")</f>
        <v/>
      </c>
      <c r="L891" s="1" t="str">
        <f>IFERROR(VLOOKUP(TEXT($A891,0),Total!$A:$AH,L$1,0),"")</f>
        <v/>
      </c>
      <c r="M891" s="1" t="str">
        <f>IFERROR(VLOOKUP(TEXT($A891,0),Total!$A:$AH,M$1,0),"")</f>
        <v/>
      </c>
      <c r="N891" s="1" t="str">
        <f>IFERROR(VLOOKUP(TEXT($A891,0),Total!$A:$AH,N$1,0),"")</f>
        <v/>
      </c>
      <c r="O891" s="1" t="str">
        <f>IFERROR(VLOOKUP(TEXT($A891,0),Total!$A:$AH,O$1,0),"")</f>
        <v/>
      </c>
      <c r="P891" s="1" t="str">
        <f>IFERROR(VLOOKUP(TEXT($A891,0),Total!$A:$AH,P$1,0),"")</f>
        <v/>
      </c>
      <c r="Q891" s="1" t="str">
        <f>IFERROR(VLOOKUP(TEXT($A891,0),Total!$A:$AH,Q$1,0),"")</f>
        <v/>
      </c>
      <c r="R891" s="1" t="str">
        <f>IFERROR(VLOOKUP(TEXT($A891,0),Total!$A:$AH,R$1,0),"")</f>
        <v/>
      </c>
      <c r="S891" s="1" t="str">
        <f>IFERROR(VLOOKUP(TEXT($A891,0),Total!$A:$AH,S$1,0),"")</f>
        <v/>
      </c>
    </row>
    <row r="892" spans="1:19" s="1" customFormat="1" x14ac:dyDescent="0.25">
      <c r="A892" s="6"/>
      <c r="B892" s="9" t="str">
        <f>IFERROR(VLOOKUP(TEXT($A892,0),Total!$A:$AH,B$1,0),"")</f>
        <v/>
      </c>
      <c r="C892" s="1" t="str">
        <f>IFERROR(VLOOKUP(TEXT($A892,0),Total!$A:$AH,C$1,0),"")</f>
        <v/>
      </c>
      <c r="D892" s="1" t="str">
        <f>IFERROR(VLOOKUP(TEXT($A892,0),Total!$A:$AH,D$1,0),"")</f>
        <v/>
      </c>
      <c r="E892" s="1" t="str">
        <f>IFERROR(VLOOKUP(TEXT($A892,0),Total!$A:$AH,E$1,0),"")</f>
        <v/>
      </c>
      <c r="F892" s="1" t="str">
        <f>IFERROR(VLOOKUP(TEXT($A892,0),Total!$A:$AH,F$1,0),"")</f>
        <v/>
      </c>
      <c r="G892" s="1" t="str">
        <f>IFERROR(VLOOKUP(TEXT($A892,0),Total!$A:$AH,G$1,0),"")</f>
        <v/>
      </c>
      <c r="H892" s="1" t="str">
        <f>IFERROR(VLOOKUP(TEXT($A892,0),Total!$A:$AH,H$1,0),"")</f>
        <v/>
      </c>
      <c r="I892" s="1" t="str">
        <f>IFERROR(VLOOKUP(TEXT($A892,0),Total!$A:$AH,I$1,0),"")</f>
        <v/>
      </c>
      <c r="J892" s="1" t="str">
        <f>IFERROR(VLOOKUP(TEXT($A892,0),Total!$A:$AH,J$1,0),"")</f>
        <v/>
      </c>
      <c r="K892" s="1" t="str">
        <f>IFERROR(VLOOKUP(TEXT($A892,0),Total!$A:$AH,K$1,0),"")</f>
        <v/>
      </c>
      <c r="L892" s="1" t="str">
        <f>IFERROR(VLOOKUP(TEXT($A892,0),Total!$A:$AH,L$1,0),"")</f>
        <v/>
      </c>
      <c r="M892" s="1" t="str">
        <f>IFERROR(VLOOKUP(TEXT($A892,0),Total!$A:$AH,M$1,0),"")</f>
        <v/>
      </c>
      <c r="N892" s="1" t="str">
        <f>IFERROR(VLOOKUP(TEXT($A892,0),Total!$A:$AH,N$1,0),"")</f>
        <v/>
      </c>
      <c r="O892" s="1" t="str">
        <f>IFERROR(VLOOKUP(TEXT($A892,0),Total!$A:$AH,O$1,0),"")</f>
        <v/>
      </c>
      <c r="P892" s="1" t="str">
        <f>IFERROR(VLOOKUP(TEXT($A892,0),Total!$A:$AH,P$1,0),"")</f>
        <v/>
      </c>
      <c r="Q892" s="1" t="str">
        <f>IFERROR(VLOOKUP(TEXT($A892,0),Total!$A:$AH,Q$1,0),"")</f>
        <v/>
      </c>
      <c r="R892" s="1" t="str">
        <f>IFERROR(VLOOKUP(TEXT($A892,0),Total!$A:$AH,R$1,0),"")</f>
        <v/>
      </c>
      <c r="S892" s="1" t="str">
        <f>IFERROR(VLOOKUP(TEXT($A892,0),Total!$A:$AH,S$1,0),"")</f>
        <v/>
      </c>
    </row>
    <row r="893" spans="1:19" s="1" customFormat="1" x14ac:dyDescent="0.25">
      <c r="A893" s="6"/>
      <c r="B893" s="9" t="str">
        <f>IFERROR(VLOOKUP(TEXT($A893,0),Total!$A:$AH,B$1,0),"")</f>
        <v/>
      </c>
      <c r="C893" s="1" t="str">
        <f>IFERROR(VLOOKUP(TEXT($A893,0),Total!$A:$AH,C$1,0),"")</f>
        <v/>
      </c>
      <c r="D893" s="1" t="str">
        <f>IFERROR(VLOOKUP(TEXT($A893,0),Total!$A:$AH,D$1,0),"")</f>
        <v/>
      </c>
      <c r="E893" s="1" t="str">
        <f>IFERROR(VLOOKUP(TEXT($A893,0),Total!$A:$AH,E$1,0),"")</f>
        <v/>
      </c>
      <c r="F893" s="1" t="str">
        <f>IFERROR(VLOOKUP(TEXT($A893,0),Total!$A:$AH,F$1,0),"")</f>
        <v/>
      </c>
      <c r="G893" s="1" t="str">
        <f>IFERROR(VLOOKUP(TEXT($A893,0),Total!$A:$AH,G$1,0),"")</f>
        <v/>
      </c>
      <c r="H893" s="1" t="str">
        <f>IFERROR(VLOOKUP(TEXT($A893,0),Total!$A:$AH,H$1,0),"")</f>
        <v/>
      </c>
      <c r="I893" s="1" t="str">
        <f>IFERROR(VLOOKUP(TEXT($A893,0),Total!$A:$AH,I$1,0),"")</f>
        <v/>
      </c>
      <c r="J893" s="1" t="str">
        <f>IFERROR(VLOOKUP(TEXT($A893,0),Total!$A:$AH,J$1,0),"")</f>
        <v/>
      </c>
      <c r="K893" s="1" t="str">
        <f>IFERROR(VLOOKUP(TEXT($A893,0),Total!$A:$AH,K$1,0),"")</f>
        <v/>
      </c>
      <c r="L893" s="1" t="str">
        <f>IFERROR(VLOOKUP(TEXT($A893,0),Total!$A:$AH,L$1,0),"")</f>
        <v/>
      </c>
      <c r="M893" s="1" t="str">
        <f>IFERROR(VLOOKUP(TEXT($A893,0),Total!$A:$AH,M$1,0),"")</f>
        <v/>
      </c>
      <c r="N893" s="1" t="str">
        <f>IFERROR(VLOOKUP(TEXT($A893,0),Total!$A:$AH,N$1,0),"")</f>
        <v/>
      </c>
      <c r="O893" s="1" t="str">
        <f>IFERROR(VLOOKUP(TEXT($A893,0),Total!$A:$AH,O$1,0),"")</f>
        <v/>
      </c>
      <c r="P893" s="1" t="str">
        <f>IFERROR(VLOOKUP(TEXT($A893,0),Total!$A:$AH,P$1,0),"")</f>
        <v/>
      </c>
      <c r="Q893" s="1" t="str">
        <f>IFERROR(VLOOKUP(TEXT($A893,0),Total!$A:$AH,Q$1,0),"")</f>
        <v/>
      </c>
      <c r="R893" s="1" t="str">
        <f>IFERROR(VLOOKUP(TEXT($A893,0),Total!$A:$AH,R$1,0),"")</f>
        <v/>
      </c>
      <c r="S893" s="1" t="str">
        <f>IFERROR(VLOOKUP(TEXT($A893,0),Total!$A:$AH,S$1,0),"")</f>
        <v/>
      </c>
    </row>
    <row r="894" spans="1:19" s="1" customFormat="1" x14ac:dyDescent="0.25">
      <c r="A894" s="6"/>
      <c r="B894" s="9" t="str">
        <f>IFERROR(VLOOKUP(TEXT($A894,0),Total!$A:$AH,B$1,0),"")</f>
        <v/>
      </c>
      <c r="C894" s="1" t="str">
        <f>IFERROR(VLOOKUP(TEXT($A894,0),Total!$A:$AH,C$1,0),"")</f>
        <v/>
      </c>
      <c r="D894" s="1" t="str">
        <f>IFERROR(VLOOKUP(TEXT($A894,0),Total!$A:$AH,D$1,0),"")</f>
        <v/>
      </c>
      <c r="E894" s="1" t="str">
        <f>IFERROR(VLOOKUP(TEXT($A894,0),Total!$A:$AH,E$1,0),"")</f>
        <v/>
      </c>
      <c r="F894" s="1" t="str">
        <f>IFERROR(VLOOKUP(TEXT($A894,0),Total!$A:$AH,F$1,0),"")</f>
        <v/>
      </c>
      <c r="G894" s="1" t="str">
        <f>IFERROR(VLOOKUP(TEXT($A894,0),Total!$A:$AH,G$1,0),"")</f>
        <v/>
      </c>
      <c r="H894" s="1" t="str">
        <f>IFERROR(VLOOKUP(TEXT($A894,0),Total!$A:$AH,H$1,0),"")</f>
        <v/>
      </c>
      <c r="I894" s="1" t="str">
        <f>IFERROR(VLOOKUP(TEXT($A894,0),Total!$A:$AH,I$1,0),"")</f>
        <v/>
      </c>
      <c r="J894" s="1" t="str">
        <f>IFERROR(VLOOKUP(TEXT($A894,0),Total!$A:$AH,J$1,0),"")</f>
        <v/>
      </c>
      <c r="K894" s="1" t="str">
        <f>IFERROR(VLOOKUP(TEXT($A894,0),Total!$A:$AH,K$1,0),"")</f>
        <v/>
      </c>
      <c r="L894" s="1" t="str">
        <f>IFERROR(VLOOKUP(TEXT($A894,0),Total!$A:$AH,L$1,0),"")</f>
        <v/>
      </c>
      <c r="M894" s="1" t="str">
        <f>IFERROR(VLOOKUP(TEXT($A894,0),Total!$A:$AH,M$1,0),"")</f>
        <v/>
      </c>
      <c r="N894" s="1" t="str">
        <f>IFERROR(VLOOKUP(TEXT($A894,0),Total!$A:$AH,N$1,0),"")</f>
        <v/>
      </c>
      <c r="O894" s="1" t="str">
        <f>IFERROR(VLOOKUP(TEXT($A894,0),Total!$A:$AH,O$1,0),"")</f>
        <v/>
      </c>
      <c r="P894" s="1" t="str">
        <f>IFERROR(VLOOKUP(TEXT($A894,0),Total!$A:$AH,P$1,0),"")</f>
        <v/>
      </c>
      <c r="Q894" s="1" t="str">
        <f>IFERROR(VLOOKUP(TEXT($A894,0),Total!$A:$AH,Q$1,0),"")</f>
        <v/>
      </c>
      <c r="R894" s="1" t="str">
        <f>IFERROR(VLOOKUP(TEXT($A894,0),Total!$A:$AH,R$1,0),"")</f>
        <v/>
      </c>
      <c r="S894" s="1" t="str">
        <f>IFERROR(VLOOKUP(TEXT($A894,0),Total!$A:$AH,S$1,0),"")</f>
        <v/>
      </c>
    </row>
    <row r="895" spans="1:19" s="1" customFormat="1" x14ac:dyDescent="0.25">
      <c r="A895" s="6"/>
      <c r="B895" s="9" t="str">
        <f>IFERROR(VLOOKUP(TEXT($A895,0),Total!$A:$AH,B$1,0),"")</f>
        <v/>
      </c>
      <c r="C895" s="1" t="str">
        <f>IFERROR(VLOOKUP(TEXT($A895,0),Total!$A:$AH,C$1,0),"")</f>
        <v/>
      </c>
      <c r="D895" s="1" t="str">
        <f>IFERROR(VLOOKUP(TEXT($A895,0),Total!$A:$AH,D$1,0),"")</f>
        <v/>
      </c>
      <c r="E895" s="1" t="str">
        <f>IFERROR(VLOOKUP(TEXT($A895,0),Total!$A:$AH,E$1,0),"")</f>
        <v/>
      </c>
      <c r="F895" s="1" t="str">
        <f>IFERROR(VLOOKUP(TEXT($A895,0),Total!$A:$AH,F$1,0),"")</f>
        <v/>
      </c>
      <c r="G895" s="1" t="str">
        <f>IFERROR(VLOOKUP(TEXT($A895,0),Total!$A:$AH,G$1,0),"")</f>
        <v/>
      </c>
      <c r="H895" s="1" t="str">
        <f>IFERROR(VLOOKUP(TEXT($A895,0),Total!$A:$AH,H$1,0),"")</f>
        <v/>
      </c>
      <c r="I895" s="1" t="str">
        <f>IFERROR(VLOOKUP(TEXT($A895,0),Total!$A:$AH,I$1,0),"")</f>
        <v/>
      </c>
      <c r="J895" s="1" t="str">
        <f>IFERROR(VLOOKUP(TEXT($A895,0),Total!$A:$AH,J$1,0),"")</f>
        <v/>
      </c>
      <c r="K895" s="1" t="str">
        <f>IFERROR(VLOOKUP(TEXT($A895,0),Total!$A:$AH,K$1,0),"")</f>
        <v/>
      </c>
      <c r="L895" s="1" t="str">
        <f>IFERROR(VLOOKUP(TEXT($A895,0),Total!$A:$AH,L$1,0),"")</f>
        <v/>
      </c>
      <c r="M895" s="1" t="str">
        <f>IFERROR(VLOOKUP(TEXT($A895,0),Total!$A:$AH,M$1,0),"")</f>
        <v/>
      </c>
      <c r="N895" s="1" t="str">
        <f>IFERROR(VLOOKUP(TEXT($A895,0),Total!$A:$AH,N$1,0),"")</f>
        <v/>
      </c>
      <c r="O895" s="1" t="str">
        <f>IFERROR(VLOOKUP(TEXT($A895,0),Total!$A:$AH,O$1,0),"")</f>
        <v/>
      </c>
      <c r="P895" s="1" t="str">
        <f>IFERROR(VLOOKUP(TEXT($A895,0),Total!$A:$AH,P$1,0),"")</f>
        <v/>
      </c>
      <c r="Q895" s="1" t="str">
        <f>IFERROR(VLOOKUP(TEXT($A895,0),Total!$A:$AH,Q$1,0),"")</f>
        <v/>
      </c>
      <c r="R895" s="1" t="str">
        <f>IFERROR(VLOOKUP(TEXT($A895,0),Total!$A:$AH,R$1,0),"")</f>
        <v/>
      </c>
      <c r="S895" s="1" t="str">
        <f>IFERROR(VLOOKUP(TEXT($A895,0),Total!$A:$AH,S$1,0),"")</f>
        <v/>
      </c>
    </row>
    <row r="896" spans="1:19" s="1" customFormat="1" x14ac:dyDescent="0.25">
      <c r="A896" s="6"/>
      <c r="B896" s="9" t="str">
        <f>IFERROR(VLOOKUP(TEXT($A896,0),Total!$A:$AH,B$1,0),"")</f>
        <v/>
      </c>
      <c r="C896" s="1" t="str">
        <f>IFERROR(VLOOKUP(TEXT($A896,0),Total!$A:$AH,C$1,0),"")</f>
        <v/>
      </c>
      <c r="D896" s="1" t="str">
        <f>IFERROR(VLOOKUP(TEXT($A896,0),Total!$A:$AH,D$1,0),"")</f>
        <v/>
      </c>
      <c r="E896" s="1" t="str">
        <f>IFERROR(VLOOKUP(TEXT($A896,0),Total!$A:$AH,E$1,0),"")</f>
        <v/>
      </c>
      <c r="F896" s="1" t="str">
        <f>IFERROR(VLOOKUP(TEXT($A896,0),Total!$A:$AH,F$1,0),"")</f>
        <v/>
      </c>
      <c r="G896" s="1" t="str">
        <f>IFERROR(VLOOKUP(TEXT($A896,0),Total!$A:$AH,G$1,0),"")</f>
        <v/>
      </c>
      <c r="H896" s="1" t="str">
        <f>IFERROR(VLOOKUP(TEXT($A896,0),Total!$A:$AH,H$1,0),"")</f>
        <v/>
      </c>
      <c r="I896" s="1" t="str">
        <f>IFERROR(VLOOKUP(TEXT($A896,0),Total!$A:$AH,I$1,0),"")</f>
        <v/>
      </c>
      <c r="J896" s="1" t="str">
        <f>IFERROR(VLOOKUP(TEXT($A896,0),Total!$A:$AH,J$1,0),"")</f>
        <v/>
      </c>
      <c r="K896" s="1" t="str">
        <f>IFERROR(VLOOKUP(TEXT($A896,0),Total!$A:$AH,K$1,0),"")</f>
        <v/>
      </c>
      <c r="L896" s="1" t="str">
        <f>IFERROR(VLOOKUP(TEXT($A896,0),Total!$A:$AH,L$1,0),"")</f>
        <v/>
      </c>
      <c r="M896" s="1" t="str">
        <f>IFERROR(VLOOKUP(TEXT($A896,0),Total!$A:$AH,M$1,0),"")</f>
        <v/>
      </c>
      <c r="N896" s="1" t="str">
        <f>IFERROR(VLOOKUP(TEXT($A896,0),Total!$A:$AH,N$1,0),"")</f>
        <v/>
      </c>
      <c r="O896" s="1" t="str">
        <f>IFERROR(VLOOKUP(TEXT($A896,0),Total!$A:$AH,O$1,0),"")</f>
        <v/>
      </c>
      <c r="P896" s="1" t="str">
        <f>IFERROR(VLOOKUP(TEXT($A896,0),Total!$A:$AH,P$1,0),"")</f>
        <v/>
      </c>
      <c r="Q896" s="1" t="str">
        <f>IFERROR(VLOOKUP(TEXT($A896,0),Total!$A:$AH,Q$1,0),"")</f>
        <v/>
      </c>
      <c r="R896" s="1" t="str">
        <f>IFERROR(VLOOKUP(TEXT($A896,0),Total!$A:$AH,R$1,0),"")</f>
        <v/>
      </c>
      <c r="S896" s="1" t="str">
        <f>IFERROR(VLOOKUP(TEXT($A896,0),Total!$A:$AH,S$1,0),"")</f>
        <v/>
      </c>
    </row>
    <row r="897" spans="1:19" s="1" customFormat="1" x14ac:dyDescent="0.25">
      <c r="A897" s="6"/>
      <c r="B897" s="9" t="str">
        <f>IFERROR(VLOOKUP(TEXT($A897,0),Total!$A:$AH,B$1,0),"")</f>
        <v/>
      </c>
      <c r="C897" s="1" t="str">
        <f>IFERROR(VLOOKUP(TEXT($A897,0),Total!$A:$AH,C$1,0),"")</f>
        <v/>
      </c>
      <c r="D897" s="1" t="str">
        <f>IFERROR(VLOOKUP(TEXT($A897,0),Total!$A:$AH,D$1,0),"")</f>
        <v/>
      </c>
      <c r="E897" s="1" t="str">
        <f>IFERROR(VLOOKUP(TEXT($A897,0),Total!$A:$AH,E$1,0),"")</f>
        <v/>
      </c>
      <c r="F897" s="1" t="str">
        <f>IFERROR(VLOOKUP(TEXT($A897,0),Total!$A:$AH,F$1,0),"")</f>
        <v/>
      </c>
      <c r="G897" s="1" t="str">
        <f>IFERROR(VLOOKUP(TEXT($A897,0),Total!$A:$AH,G$1,0),"")</f>
        <v/>
      </c>
      <c r="H897" s="1" t="str">
        <f>IFERROR(VLOOKUP(TEXT($A897,0),Total!$A:$AH,H$1,0),"")</f>
        <v/>
      </c>
      <c r="I897" s="1" t="str">
        <f>IFERROR(VLOOKUP(TEXT($A897,0),Total!$A:$AH,I$1,0),"")</f>
        <v/>
      </c>
      <c r="J897" s="1" t="str">
        <f>IFERROR(VLOOKUP(TEXT($A897,0),Total!$A:$AH,J$1,0),"")</f>
        <v/>
      </c>
      <c r="K897" s="1" t="str">
        <f>IFERROR(VLOOKUP(TEXT($A897,0),Total!$A:$AH,K$1,0),"")</f>
        <v/>
      </c>
      <c r="L897" s="1" t="str">
        <f>IFERROR(VLOOKUP(TEXT($A897,0),Total!$A:$AH,L$1,0),"")</f>
        <v/>
      </c>
      <c r="M897" s="1" t="str">
        <f>IFERROR(VLOOKUP(TEXT($A897,0),Total!$A:$AH,M$1,0),"")</f>
        <v/>
      </c>
      <c r="N897" s="1" t="str">
        <f>IFERROR(VLOOKUP(TEXT($A897,0),Total!$A:$AH,N$1,0),"")</f>
        <v/>
      </c>
      <c r="O897" s="1" t="str">
        <f>IFERROR(VLOOKUP(TEXT($A897,0),Total!$A:$AH,O$1,0),"")</f>
        <v/>
      </c>
      <c r="P897" s="1" t="str">
        <f>IFERROR(VLOOKUP(TEXT($A897,0),Total!$A:$AH,P$1,0),"")</f>
        <v/>
      </c>
      <c r="Q897" s="1" t="str">
        <f>IFERROR(VLOOKUP(TEXT($A897,0),Total!$A:$AH,Q$1,0),"")</f>
        <v/>
      </c>
      <c r="R897" s="1" t="str">
        <f>IFERROR(VLOOKUP(TEXT($A897,0),Total!$A:$AH,R$1,0),"")</f>
        <v/>
      </c>
      <c r="S897" s="1" t="str">
        <f>IFERROR(VLOOKUP(TEXT($A897,0),Total!$A:$AH,S$1,0),"")</f>
        <v/>
      </c>
    </row>
    <row r="898" spans="1:19" s="1" customFormat="1" x14ac:dyDescent="0.25">
      <c r="A898" s="6"/>
      <c r="B898" s="9" t="str">
        <f>IFERROR(VLOOKUP(TEXT($A898,0),Total!$A:$AH,B$1,0),"")</f>
        <v/>
      </c>
      <c r="C898" s="1" t="str">
        <f>IFERROR(VLOOKUP(TEXT($A898,0),Total!$A:$AH,C$1,0),"")</f>
        <v/>
      </c>
      <c r="D898" s="1" t="str">
        <f>IFERROR(VLOOKUP(TEXT($A898,0),Total!$A:$AH,D$1,0),"")</f>
        <v/>
      </c>
      <c r="E898" s="1" t="str">
        <f>IFERROR(VLOOKUP(TEXT($A898,0),Total!$A:$AH,E$1,0),"")</f>
        <v/>
      </c>
      <c r="F898" s="1" t="str">
        <f>IFERROR(VLOOKUP(TEXT($A898,0),Total!$A:$AH,F$1,0),"")</f>
        <v/>
      </c>
      <c r="G898" s="1" t="str">
        <f>IFERROR(VLOOKUP(TEXT($A898,0),Total!$A:$AH,G$1,0),"")</f>
        <v/>
      </c>
      <c r="H898" s="1" t="str">
        <f>IFERROR(VLOOKUP(TEXT($A898,0),Total!$A:$AH,H$1,0),"")</f>
        <v/>
      </c>
      <c r="I898" s="1" t="str">
        <f>IFERROR(VLOOKUP(TEXT($A898,0),Total!$A:$AH,I$1,0),"")</f>
        <v/>
      </c>
      <c r="J898" s="1" t="str">
        <f>IFERROR(VLOOKUP(TEXT($A898,0),Total!$A:$AH,J$1,0),"")</f>
        <v/>
      </c>
      <c r="K898" s="1" t="str">
        <f>IFERROR(VLOOKUP(TEXT($A898,0),Total!$A:$AH,K$1,0),"")</f>
        <v/>
      </c>
      <c r="L898" s="1" t="str">
        <f>IFERROR(VLOOKUP(TEXT($A898,0),Total!$A:$AH,L$1,0),"")</f>
        <v/>
      </c>
      <c r="M898" s="1" t="str">
        <f>IFERROR(VLOOKUP(TEXT($A898,0),Total!$A:$AH,M$1,0),"")</f>
        <v/>
      </c>
      <c r="N898" s="1" t="str">
        <f>IFERROR(VLOOKUP(TEXT($A898,0),Total!$A:$AH,N$1,0),"")</f>
        <v/>
      </c>
      <c r="O898" s="1" t="str">
        <f>IFERROR(VLOOKUP(TEXT($A898,0),Total!$A:$AH,O$1,0),"")</f>
        <v/>
      </c>
      <c r="P898" s="1" t="str">
        <f>IFERROR(VLOOKUP(TEXT($A898,0),Total!$A:$AH,P$1,0),"")</f>
        <v/>
      </c>
      <c r="Q898" s="1" t="str">
        <f>IFERROR(VLOOKUP(TEXT($A898,0),Total!$A:$AH,Q$1,0),"")</f>
        <v/>
      </c>
      <c r="R898" s="1" t="str">
        <f>IFERROR(VLOOKUP(TEXT($A898,0),Total!$A:$AH,R$1,0),"")</f>
        <v/>
      </c>
      <c r="S898" s="1" t="str">
        <f>IFERROR(VLOOKUP(TEXT($A898,0),Total!$A:$AH,S$1,0),"")</f>
        <v/>
      </c>
    </row>
    <row r="899" spans="1:19" s="1" customFormat="1" x14ac:dyDescent="0.25">
      <c r="A899" s="6"/>
      <c r="B899" s="9" t="str">
        <f>IFERROR(VLOOKUP(TEXT($A899,0),Total!$A:$AH,B$1,0),"")</f>
        <v/>
      </c>
      <c r="C899" s="1" t="str">
        <f>IFERROR(VLOOKUP(TEXT($A899,0),Total!$A:$AH,C$1,0),"")</f>
        <v/>
      </c>
      <c r="D899" s="1" t="str">
        <f>IFERROR(VLOOKUP(TEXT($A899,0),Total!$A:$AH,D$1,0),"")</f>
        <v/>
      </c>
      <c r="E899" s="1" t="str">
        <f>IFERROR(VLOOKUP(TEXT($A899,0),Total!$A:$AH,E$1,0),"")</f>
        <v/>
      </c>
      <c r="F899" s="1" t="str">
        <f>IFERROR(VLOOKUP(TEXT($A899,0),Total!$A:$AH,F$1,0),"")</f>
        <v/>
      </c>
      <c r="G899" s="1" t="str">
        <f>IFERROR(VLOOKUP(TEXT($A899,0),Total!$A:$AH,G$1,0),"")</f>
        <v/>
      </c>
      <c r="H899" s="1" t="str">
        <f>IFERROR(VLOOKUP(TEXT($A899,0),Total!$A:$AH,H$1,0),"")</f>
        <v/>
      </c>
      <c r="I899" s="1" t="str">
        <f>IFERROR(VLOOKUP(TEXT($A899,0),Total!$A:$AH,I$1,0),"")</f>
        <v/>
      </c>
      <c r="J899" s="1" t="str">
        <f>IFERROR(VLOOKUP(TEXT($A899,0),Total!$A:$AH,J$1,0),"")</f>
        <v/>
      </c>
      <c r="K899" s="1" t="str">
        <f>IFERROR(VLOOKUP(TEXT($A899,0),Total!$A:$AH,K$1,0),"")</f>
        <v/>
      </c>
      <c r="L899" s="1" t="str">
        <f>IFERROR(VLOOKUP(TEXT($A899,0),Total!$A:$AH,L$1,0),"")</f>
        <v/>
      </c>
      <c r="M899" s="1" t="str">
        <f>IFERROR(VLOOKUP(TEXT($A899,0),Total!$A:$AH,M$1,0),"")</f>
        <v/>
      </c>
      <c r="N899" s="1" t="str">
        <f>IFERROR(VLOOKUP(TEXT($A899,0),Total!$A:$AH,N$1,0),"")</f>
        <v/>
      </c>
      <c r="O899" s="1" t="str">
        <f>IFERROR(VLOOKUP(TEXT($A899,0),Total!$A:$AH,O$1,0),"")</f>
        <v/>
      </c>
      <c r="P899" s="1" t="str">
        <f>IFERROR(VLOOKUP(TEXT($A899,0),Total!$A:$AH,P$1,0),"")</f>
        <v/>
      </c>
      <c r="Q899" s="1" t="str">
        <f>IFERROR(VLOOKUP(TEXT($A899,0),Total!$A:$AH,Q$1,0),"")</f>
        <v/>
      </c>
      <c r="R899" s="1" t="str">
        <f>IFERROR(VLOOKUP(TEXT($A899,0),Total!$A:$AH,R$1,0),"")</f>
        <v/>
      </c>
      <c r="S899" s="1" t="str">
        <f>IFERROR(VLOOKUP(TEXT($A899,0),Total!$A:$AH,S$1,0),"")</f>
        <v/>
      </c>
    </row>
    <row r="900" spans="1:19" s="1" customFormat="1" x14ac:dyDescent="0.25">
      <c r="A900" s="6"/>
      <c r="B900" s="9" t="str">
        <f>IFERROR(VLOOKUP(TEXT($A900,0),Total!$A:$AH,B$1,0),"")</f>
        <v/>
      </c>
      <c r="C900" s="1" t="str">
        <f>IFERROR(VLOOKUP(TEXT($A900,0),Total!$A:$AH,C$1,0),"")</f>
        <v/>
      </c>
      <c r="D900" s="1" t="str">
        <f>IFERROR(VLOOKUP(TEXT($A900,0),Total!$A:$AH,D$1,0),"")</f>
        <v/>
      </c>
      <c r="E900" s="1" t="str">
        <f>IFERROR(VLOOKUP(TEXT($A900,0),Total!$A:$AH,E$1,0),"")</f>
        <v/>
      </c>
      <c r="F900" s="1" t="str">
        <f>IFERROR(VLOOKUP(TEXT($A900,0),Total!$A:$AH,F$1,0),"")</f>
        <v/>
      </c>
      <c r="G900" s="1" t="str">
        <f>IFERROR(VLOOKUP(TEXT($A900,0),Total!$A:$AH,G$1,0),"")</f>
        <v/>
      </c>
      <c r="H900" s="1" t="str">
        <f>IFERROR(VLOOKUP(TEXT($A900,0),Total!$A:$AH,H$1,0),"")</f>
        <v/>
      </c>
      <c r="I900" s="1" t="str">
        <f>IFERROR(VLOOKUP(TEXT($A900,0),Total!$A:$AH,I$1,0),"")</f>
        <v/>
      </c>
      <c r="J900" s="1" t="str">
        <f>IFERROR(VLOOKUP(TEXT($A900,0),Total!$A:$AH,J$1,0),"")</f>
        <v/>
      </c>
      <c r="K900" s="1" t="str">
        <f>IFERROR(VLOOKUP(TEXT($A900,0),Total!$A:$AH,K$1,0),"")</f>
        <v/>
      </c>
      <c r="L900" s="1" t="str">
        <f>IFERROR(VLOOKUP(TEXT($A900,0),Total!$A:$AH,L$1,0),"")</f>
        <v/>
      </c>
      <c r="M900" s="1" t="str">
        <f>IFERROR(VLOOKUP(TEXT($A900,0),Total!$A:$AH,M$1,0),"")</f>
        <v/>
      </c>
      <c r="N900" s="1" t="str">
        <f>IFERROR(VLOOKUP(TEXT($A900,0),Total!$A:$AH,N$1,0),"")</f>
        <v/>
      </c>
      <c r="O900" s="1" t="str">
        <f>IFERROR(VLOOKUP(TEXT($A900,0),Total!$A:$AH,O$1,0),"")</f>
        <v/>
      </c>
      <c r="P900" s="1" t="str">
        <f>IFERROR(VLOOKUP(TEXT($A900,0),Total!$A:$AH,P$1,0),"")</f>
        <v/>
      </c>
      <c r="Q900" s="1" t="str">
        <f>IFERROR(VLOOKUP(TEXT($A900,0),Total!$A:$AH,Q$1,0),"")</f>
        <v/>
      </c>
      <c r="R900" s="1" t="str">
        <f>IFERROR(VLOOKUP(TEXT($A900,0),Total!$A:$AH,R$1,0),"")</f>
        <v/>
      </c>
      <c r="S900" s="1" t="str">
        <f>IFERROR(VLOOKUP(TEXT($A900,0),Total!$A:$AH,S$1,0),"")</f>
        <v/>
      </c>
    </row>
    <row r="901" spans="1:19" s="1" customFormat="1" x14ac:dyDescent="0.25">
      <c r="A901" s="6"/>
      <c r="B901" s="9" t="str">
        <f>IFERROR(VLOOKUP(TEXT($A901,0),Total!$A:$AH,B$1,0),"")</f>
        <v/>
      </c>
      <c r="C901" s="1" t="str">
        <f>IFERROR(VLOOKUP(TEXT($A901,0),Total!$A:$AH,C$1,0),"")</f>
        <v/>
      </c>
      <c r="D901" s="1" t="str">
        <f>IFERROR(VLOOKUP(TEXT($A901,0),Total!$A:$AH,D$1,0),"")</f>
        <v/>
      </c>
      <c r="E901" s="1" t="str">
        <f>IFERROR(VLOOKUP(TEXT($A901,0),Total!$A:$AH,E$1,0),"")</f>
        <v/>
      </c>
      <c r="F901" s="1" t="str">
        <f>IFERROR(VLOOKUP(TEXT($A901,0),Total!$A:$AH,F$1,0),"")</f>
        <v/>
      </c>
      <c r="G901" s="1" t="str">
        <f>IFERROR(VLOOKUP(TEXT($A901,0),Total!$A:$AH,G$1,0),"")</f>
        <v/>
      </c>
      <c r="H901" s="1" t="str">
        <f>IFERROR(VLOOKUP(TEXT($A901,0),Total!$A:$AH,H$1,0),"")</f>
        <v/>
      </c>
      <c r="I901" s="1" t="str">
        <f>IFERROR(VLOOKUP(TEXT($A901,0),Total!$A:$AH,I$1,0),"")</f>
        <v/>
      </c>
      <c r="J901" s="1" t="str">
        <f>IFERROR(VLOOKUP(TEXT($A901,0),Total!$A:$AH,J$1,0),"")</f>
        <v/>
      </c>
      <c r="K901" s="1" t="str">
        <f>IFERROR(VLOOKUP(TEXT($A901,0),Total!$A:$AH,K$1,0),"")</f>
        <v/>
      </c>
      <c r="L901" s="1" t="str">
        <f>IFERROR(VLOOKUP(TEXT($A901,0),Total!$A:$AH,L$1,0),"")</f>
        <v/>
      </c>
      <c r="M901" s="1" t="str">
        <f>IFERROR(VLOOKUP(TEXT($A901,0),Total!$A:$AH,M$1,0),"")</f>
        <v/>
      </c>
      <c r="N901" s="1" t="str">
        <f>IFERROR(VLOOKUP(TEXT($A901,0),Total!$A:$AH,N$1,0),"")</f>
        <v/>
      </c>
      <c r="O901" s="1" t="str">
        <f>IFERROR(VLOOKUP(TEXT($A901,0),Total!$A:$AH,O$1,0),"")</f>
        <v/>
      </c>
      <c r="P901" s="1" t="str">
        <f>IFERROR(VLOOKUP(TEXT($A901,0),Total!$A:$AH,P$1,0),"")</f>
        <v/>
      </c>
      <c r="Q901" s="1" t="str">
        <f>IFERROR(VLOOKUP(TEXT($A901,0),Total!$A:$AH,Q$1,0),"")</f>
        <v/>
      </c>
      <c r="R901" s="1" t="str">
        <f>IFERROR(VLOOKUP(TEXT($A901,0),Total!$A:$AH,R$1,0),"")</f>
        <v/>
      </c>
      <c r="S901" s="1" t="str">
        <f>IFERROR(VLOOKUP(TEXT($A901,0),Total!$A:$AH,S$1,0),"")</f>
        <v/>
      </c>
    </row>
    <row r="902" spans="1:19" s="1" customFormat="1" x14ac:dyDescent="0.25">
      <c r="A902" s="6"/>
      <c r="B902" s="9" t="str">
        <f>IFERROR(VLOOKUP(TEXT($A902,0),Total!$A:$AH,B$1,0),"")</f>
        <v/>
      </c>
      <c r="C902" s="1" t="str">
        <f>IFERROR(VLOOKUP(TEXT($A902,0),Total!$A:$AH,C$1,0),"")</f>
        <v/>
      </c>
      <c r="D902" s="1" t="str">
        <f>IFERROR(VLOOKUP(TEXT($A902,0),Total!$A:$AH,D$1,0),"")</f>
        <v/>
      </c>
      <c r="E902" s="1" t="str">
        <f>IFERROR(VLOOKUP(TEXT($A902,0),Total!$A:$AH,E$1,0),"")</f>
        <v/>
      </c>
      <c r="F902" s="1" t="str">
        <f>IFERROR(VLOOKUP(TEXT($A902,0),Total!$A:$AH,F$1,0),"")</f>
        <v/>
      </c>
      <c r="G902" s="1" t="str">
        <f>IFERROR(VLOOKUP(TEXT($A902,0),Total!$A:$AH,G$1,0),"")</f>
        <v/>
      </c>
      <c r="H902" s="1" t="str">
        <f>IFERROR(VLOOKUP(TEXT($A902,0),Total!$A:$AH,H$1,0),"")</f>
        <v/>
      </c>
      <c r="I902" s="1" t="str">
        <f>IFERROR(VLOOKUP(TEXT($A902,0),Total!$A:$AH,I$1,0),"")</f>
        <v/>
      </c>
      <c r="J902" s="1" t="str">
        <f>IFERROR(VLOOKUP(TEXT($A902,0),Total!$A:$AH,J$1,0),"")</f>
        <v/>
      </c>
      <c r="K902" s="1" t="str">
        <f>IFERROR(VLOOKUP(TEXT($A902,0),Total!$A:$AH,K$1,0),"")</f>
        <v/>
      </c>
      <c r="L902" s="1" t="str">
        <f>IFERROR(VLOOKUP(TEXT($A902,0),Total!$A:$AH,L$1,0),"")</f>
        <v/>
      </c>
      <c r="M902" s="1" t="str">
        <f>IFERROR(VLOOKUP(TEXT($A902,0),Total!$A:$AH,M$1,0),"")</f>
        <v/>
      </c>
      <c r="N902" s="1" t="str">
        <f>IFERROR(VLOOKUP(TEXT($A902,0),Total!$A:$AH,N$1,0),"")</f>
        <v/>
      </c>
      <c r="O902" s="1" t="str">
        <f>IFERROR(VLOOKUP(TEXT($A902,0),Total!$A:$AH,O$1,0),"")</f>
        <v/>
      </c>
      <c r="P902" s="1" t="str">
        <f>IFERROR(VLOOKUP(TEXT($A902,0),Total!$A:$AH,P$1,0),"")</f>
        <v/>
      </c>
      <c r="Q902" s="1" t="str">
        <f>IFERROR(VLOOKUP(TEXT($A902,0),Total!$A:$AH,Q$1,0),"")</f>
        <v/>
      </c>
      <c r="R902" s="1" t="str">
        <f>IFERROR(VLOOKUP(TEXT($A902,0),Total!$A:$AH,R$1,0),"")</f>
        <v/>
      </c>
      <c r="S902" s="1" t="str">
        <f>IFERROR(VLOOKUP(TEXT($A902,0),Total!$A:$AH,S$1,0),"")</f>
        <v/>
      </c>
    </row>
    <row r="903" spans="1:19" s="1" customFormat="1" x14ac:dyDescent="0.25">
      <c r="A903" s="6"/>
      <c r="B903" s="9" t="str">
        <f>IFERROR(VLOOKUP(TEXT($A903,0),Total!$A:$AH,B$1,0),"")</f>
        <v/>
      </c>
      <c r="C903" s="1" t="str">
        <f>IFERROR(VLOOKUP(TEXT($A903,0),Total!$A:$AH,C$1,0),"")</f>
        <v/>
      </c>
      <c r="D903" s="1" t="str">
        <f>IFERROR(VLOOKUP(TEXT($A903,0),Total!$A:$AH,D$1,0),"")</f>
        <v/>
      </c>
      <c r="E903" s="1" t="str">
        <f>IFERROR(VLOOKUP(TEXT($A903,0),Total!$A:$AH,E$1,0),"")</f>
        <v/>
      </c>
      <c r="F903" s="1" t="str">
        <f>IFERROR(VLOOKUP(TEXT($A903,0),Total!$A:$AH,F$1,0),"")</f>
        <v/>
      </c>
      <c r="G903" s="1" t="str">
        <f>IFERROR(VLOOKUP(TEXT($A903,0),Total!$A:$AH,G$1,0),"")</f>
        <v/>
      </c>
      <c r="H903" s="1" t="str">
        <f>IFERROR(VLOOKUP(TEXT($A903,0),Total!$A:$AH,H$1,0),"")</f>
        <v/>
      </c>
      <c r="I903" s="1" t="str">
        <f>IFERROR(VLOOKUP(TEXT($A903,0),Total!$A:$AH,I$1,0),"")</f>
        <v/>
      </c>
      <c r="J903" s="1" t="str">
        <f>IFERROR(VLOOKUP(TEXT($A903,0),Total!$A:$AH,J$1,0),"")</f>
        <v/>
      </c>
      <c r="K903" s="1" t="str">
        <f>IFERROR(VLOOKUP(TEXT($A903,0),Total!$A:$AH,K$1,0),"")</f>
        <v/>
      </c>
      <c r="L903" s="1" t="str">
        <f>IFERROR(VLOOKUP(TEXT($A903,0),Total!$A:$AH,L$1,0),"")</f>
        <v/>
      </c>
      <c r="M903" s="1" t="str">
        <f>IFERROR(VLOOKUP(TEXT($A903,0),Total!$A:$AH,M$1,0),"")</f>
        <v/>
      </c>
      <c r="N903" s="1" t="str">
        <f>IFERROR(VLOOKUP(TEXT($A903,0),Total!$A:$AH,N$1,0),"")</f>
        <v/>
      </c>
      <c r="O903" s="1" t="str">
        <f>IFERROR(VLOOKUP(TEXT($A903,0),Total!$A:$AH,O$1,0),"")</f>
        <v/>
      </c>
      <c r="P903" s="1" t="str">
        <f>IFERROR(VLOOKUP(TEXT($A903,0),Total!$A:$AH,P$1,0),"")</f>
        <v/>
      </c>
      <c r="Q903" s="1" t="str">
        <f>IFERROR(VLOOKUP(TEXT($A903,0),Total!$A:$AH,Q$1,0),"")</f>
        <v/>
      </c>
      <c r="R903" s="1" t="str">
        <f>IFERROR(VLOOKUP(TEXT($A903,0),Total!$A:$AH,R$1,0),"")</f>
        <v/>
      </c>
      <c r="S903" s="1" t="str">
        <f>IFERROR(VLOOKUP(TEXT($A903,0),Total!$A:$AH,S$1,0),"")</f>
        <v/>
      </c>
    </row>
    <row r="904" spans="1:19" s="1" customFormat="1" x14ac:dyDescent="0.25">
      <c r="A904" s="6"/>
      <c r="B904" s="9" t="str">
        <f>IFERROR(VLOOKUP(TEXT($A904,0),Total!$A:$AH,B$1,0),"")</f>
        <v/>
      </c>
      <c r="C904" s="1" t="str">
        <f>IFERROR(VLOOKUP(TEXT($A904,0),Total!$A:$AH,C$1,0),"")</f>
        <v/>
      </c>
      <c r="D904" s="1" t="str">
        <f>IFERROR(VLOOKUP(TEXT($A904,0),Total!$A:$AH,D$1,0),"")</f>
        <v/>
      </c>
      <c r="E904" s="1" t="str">
        <f>IFERROR(VLOOKUP(TEXT($A904,0),Total!$A:$AH,E$1,0),"")</f>
        <v/>
      </c>
      <c r="F904" s="1" t="str">
        <f>IFERROR(VLOOKUP(TEXT($A904,0),Total!$A:$AH,F$1,0),"")</f>
        <v/>
      </c>
      <c r="G904" s="1" t="str">
        <f>IFERROR(VLOOKUP(TEXT($A904,0),Total!$A:$AH,G$1,0),"")</f>
        <v/>
      </c>
      <c r="H904" s="1" t="str">
        <f>IFERROR(VLOOKUP(TEXT($A904,0),Total!$A:$AH,H$1,0),"")</f>
        <v/>
      </c>
      <c r="I904" s="1" t="str">
        <f>IFERROR(VLOOKUP(TEXT($A904,0),Total!$A:$AH,I$1,0),"")</f>
        <v/>
      </c>
      <c r="J904" s="1" t="str">
        <f>IFERROR(VLOOKUP(TEXT($A904,0),Total!$A:$AH,J$1,0),"")</f>
        <v/>
      </c>
      <c r="K904" s="1" t="str">
        <f>IFERROR(VLOOKUP(TEXT($A904,0),Total!$A:$AH,K$1,0),"")</f>
        <v/>
      </c>
      <c r="L904" s="1" t="str">
        <f>IFERROR(VLOOKUP(TEXT($A904,0),Total!$A:$AH,L$1,0),"")</f>
        <v/>
      </c>
      <c r="M904" s="1" t="str">
        <f>IFERROR(VLOOKUP(TEXT($A904,0),Total!$A:$AH,M$1,0),"")</f>
        <v/>
      </c>
      <c r="N904" s="1" t="str">
        <f>IFERROR(VLOOKUP(TEXT($A904,0),Total!$A:$AH,N$1,0),"")</f>
        <v/>
      </c>
      <c r="O904" s="1" t="str">
        <f>IFERROR(VLOOKUP(TEXT($A904,0),Total!$A:$AH,O$1,0),"")</f>
        <v/>
      </c>
      <c r="P904" s="1" t="str">
        <f>IFERROR(VLOOKUP(TEXT($A904,0),Total!$A:$AH,P$1,0),"")</f>
        <v/>
      </c>
      <c r="Q904" s="1" t="str">
        <f>IFERROR(VLOOKUP(TEXT($A904,0),Total!$A:$AH,Q$1,0),"")</f>
        <v/>
      </c>
      <c r="R904" s="1" t="str">
        <f>IFERROR(VLOOKUP(TEXT($A904,0),Total!$A:$AH,R$1,0),"")</f>
        <v/>
      </c>
      <c r="S904" s="1" t="str">
        <f>IFERROR(VLOOKUP(TEXT($A904,0),Total!$A:$AH,S$1,0),"")</f>
        <v/>
      </c>
    </row>
    <row r="905" spans="1:19" s="1" customFormat="1" x14ac:dyDescent="0.25">
      <c r="A905" s="6"/>
      <c r="B905" s="9" t="str">
        <f>IFERROR(VLOOKUP(TEXT($A905,0),Total!$A:$AH,B$1,0),"")</f>
        <v/>
      </c>
      <c r="C905" s="1" t="str">
        <f>IFERROR(VLOOKUP(TEXT($A905,0),Total!$A:$AH,C$1,0),"")</f>
        <v/>
      </c>
      <c r="D905" s="1" t="str">
        <f>IFERROR(VLOOKUP(TEXT($A905,0),Total!$A:$AH,D$1,0),"")</f>
        <v/>
      </c>
      <c r="E905" s="1" t="str">
        <f>IFERROR(VLOOKUP(TEXT($A905,0),Total!$A:$AH,E$1,0),"")</f>
        <v/>
      </c>
      <c r="F905" s="1" t="str">
        <f>IFERROR(VLOOKUP(TEXT($A905,0),Total!$A:$AH,F$1,0),"")</f>
        <v/>
      </c>
      <c r="G905" s="1" t="str">
        <f>IFERROR(VLOOKUP(TEXT($A905,0),Total!$A:$AH,G$1,0),"")</f>
        <v/>
      </c>
      <c r="H905" s="1" t="str">
        <f>IFERROR(VLOOKUP(TEXT($A905,0),Total!$A:$AH,H$1,0),"")</f>
        <v/>
      </c>
      <c r="I905" s="1" t="str">
        <f>IFERROR(VLOOKUP(TEXT($A905,0),Total!$A:$AH,I$1,0),"")</f>
        <v/>
      </c>
      <c r="J905" s="1" t="str">
        <f>IFERROR(VLOOKUP(TEXT($A905,0),Total!$A:$AH,J$1,0),"")</f>
        <v/>
      </c>
      <c r="K905" s="1" t="str">
        <f>IFERROR(VLOOKUP(TEXT($A905,0),Total!$A:$AH,K$1,0),"")</f>
        <v/>
      </c>
      <c r="L905" s="1" t="str">
        <f>IFERROR(VLOOKUP(TEXT($A905,0),Total!$A:$AH,L$1,0),"")</f>
        <v/>
      </c>
      <c r="M905" s="1" t="str">
        <f>IFERROR(VLOOKUP(TEXT($A905,0),Total!$A:$AH,M$1,0),"")</f>
        <v/>
      </c>
      <c r="N905" s="1" t="str">
        <f>IFERROR(VLOOKUP(TEXT($A905,0),Total!$A:$AH,N$1,0),"")</f>
        <v/>
      </c>
      <c r="O905" s="1" t="str">
        <f>IFERROR(VLOOKUP(TEXT($A905,0),Total!$A:$AH,O$1,0),"")</f>
        <v/>
      </c>
      <c r="P905" s="1" t="str">
        <f>IFERROR(VLOOKUP(TEXT($A905,0),Total!$A:$AH,P$1,0),"")</f>
        <v/>
      </c>
      <c r="Q905" s="1" t="str">
        <f>IFERROR(VLOOKUP(TEXT($A905,0),Total!$A:$AH,Q$1,0),"")</f>
        <v/>
      </c>
      <c r="R905" s="1" t="str">
        <f>IFERROR(VLOOKUP(TEXT($A905,0),Total!$A:$AH,R$1,0),"")</f>
        <v/>
      </c>
      <c r="S905" s="1" t="str">
        <f>IFERROR(VLOOKUP(TEXT($A905,0),Total!$A:$AH,S$1,0),"")</f>
        <v/>
      </c>
    </row>
    <row r="906" spans="1:19" s="1" customFormat="1" x14ac:dyDescent="0.25">
      <c r="A906" s="6"/>
      <c r="B906" s="9" t="str">
        <f>IFERROR(VLOOKUP(TEXT($A906,0),Total!$A:$AH,B$1,0),"")</f>
        <v/>
      </c>
      <c r="C906" s="1" t="str">
        <f>IFERROR(VLOOKUP(TEXT($A906,0),Total!$A:$AH,C$1,0),"")</f>
        <v/>
      </c>
      <c r="D906" s="1" t="str">
        <f>IFERROR(VLOOKUP(TEXT($A906,0),Total!$A:$AH,D$1,0),"")</f>
        <v/>
      </c>
      <c r="E906" s="1" t="str">
        <f>IFERROR(VLOOKUP(TEXT($A906,0),Total!$A:$AH,E$1,0),"")</f>
        <v/>
      </c>
      <c r="F906" s="1" t="str">
        <f>IFERROR(VLOOKUP(TEXT($A906,0),Total!$A:$AH,F$1,0),"")</f>
        <v/>
      </c>
      <c r="G906" s="1" t="str">
        <f>IFERROR(VLOOKUP(TEXT($A906,0),Total!$A:$AH,G$1,0),"")</f>
        <v/>
      </c>
      <c r="H906" s="1" t="str">
        <f>IFERROR(VLOOKUP(TEXT($A906,0),Total!$A:$AH,H$1,0),"")</f>
        <v/>
      </c>
      <c r="I906" s="1" t="str">
        <f>IFERROR(VLOOKUP(TEXT($A906,0),Total!$A:$AH,I$1,0),"")</f>
        <v/>
      </c>
      <c r="J906" s="1" t="str">
        <f>IFERROR(VLOOKUP(TEXT($A906,0),Total!$A:$AH,J$1,0),"")</f>
        <v/>
      </c>
      <c r="K906" s="1" t="str">
        <f>IFERROR(VLOOKUP(TEXT($A906,0),Total!$A:$AH,K$1,0),"")</f>
        <v/>
      </c>
      <c r="L906" s="1" t="str">
        <f>IFERROR(VLOOKUP(TEXT($A906,0),Total!$A:$AH,L$1,0),"")</f>
        <v/>
      </c>
      <c r="M906" s="1" t="str">
        <f>IFERROR(VLOOKUP(TEXT($A906,0),Total!$A:$AH,M$1,0),"")</f>
        <v/>
      </c>
      <c r="N906" s="1" t="str">
        <f>IFERROR(VLOOKUP(TEXT($A906,0),Total!$A:$AH,N$1,0),"")</f>
        <v/>
      </c>
      <c r="O906" s="1" t="str">
        <f>IFERROR(VLOOKUP(TEXT($A906,0),Total!$A:$AH,O$1,0),"")</f>
        <v/>
      </c>
      <c r="P906" s="1" t="str">
        <f>IFERROR(VLOOKUP(TEXT($A906,0),Total!$A:$AH,P$1,0),"")</f>
        <v/>
      </c>
      <c r="Q906" s="1" t="str">
        <f>IFERROR(VLOOKUP(TEXT($A906,0),Total!$A:$AH,Q$1,0),"")</f>
        <v/>
      </c>
      <c r="R906" s="1" t="str">
        <f>IFERROR(VLOOKUP(TEXT($A906,0),Total!$A:$AH,R$1,0),"")</f>
        <v/>
      </c>
      <c r="S906" s="1" t="str">
        <f>IFERROR(VLOOKUP(TEXT($A906,0),Total!$A:$AH,S$1,0),"")</f>
        <v/>
      </c>
    </row>
    <row r="907" spans="1:19" s="1" customFormat="1" x14ac:dyDescent="0.25">
      <c r="A907" s="6"/>
      <c r="B907" s="9" t="str">
        <f>IFERROR(VLOOKUP(TEXT($A907,0),Total!$A:$AH,B$1,0),"")</f>
        <v/>
      </c>
      <c r="C907" s="1" t="str">
        <f>IFERROR(VLOOKUP(TEXT($A907,0),Total!$A:$AH,C$1,0),"")</f>
        <v/>
      </c>
      <c r="D907" s="1" t="str">
        <f>IFERROR(VLOOKUP(TEXT($A907,0),Total!$A:$AH,D$1,0),"")</f>
        <v/>
      </c>
      <c r="E907" s="1" t="str">
        <f>IFERROR(VLOOKUP(TEXT($A907,0),Total!$A:$AH,E$1,0),"")</f>
        <v/>
      </c>
      <c r="F907" s="1" t="str">
        <f>IFERROR(VLOOKUP(TEXT($A907,0),Total!$A:$AH,F$1,0),"")</f>
        <v/>
      </c>
      <c r="G907" s="1" t="str">
        <f>IFERROR(VLOOKUP(TEXT($A907,0),Total!$A:$AH,G$1,0),"")</f>
        <v/>
      </c>
      <c r="H907" s="1" t="str">
        <f>IFERROR(VLOOKUP(TEXT($A907,0),Total!$A:$AH,H$1,0),"")</f>
        <v/>
      </c>
      <c r="I907" s="1" t="str">
        <f>IFERROR(VLOOKUP(TEXT($A907,0),Total!$A:$AH,I$1,0),"")</f>
        <v/>
      </c>
      <c r="J907" s="1" t="str">
        <f>IFERROR(VLOOKUP(TEXT($A907,0),Total!$A:$AH,J$1,0),"")</f>
        <v/>
      </c>
      <c r="K907" s="1" t="str">
        <f>IFERROR(VLOOKUP(TEXT($A907,0),Total!$A:$AH,K$1,0),"")</f>
        <v/>
      </c>
      <c r="L907" s="1" t="str">
        <f>IFERROR(VLOOKUP(TEXT($A907,0),Total!$A:$AH,L$1,0),"")</f>
        <v/>
      </c>
      <c r="M907" s="1" t="str">
        <f>IFERROR(VLOOKUP(TEXT($A907,0),Total!$A:$AH,M$1,0),"")</f>
        <v/>
      </c>
      <c r="N907" s="1" t="str">
        <f>IFERROR(VLOOKUP(TEXT($A907,0),Total!$A:$AH,N$1,0),"")</f>
        <v/>
      </c>
      <c r="O907" s="1" t="str">
        <f>IFERROR(VLOOKUP(TEXT($A907,0),Total!$A:$AH,O$1,0),"")</f>
        <v/>
      </c>
      <c r="P907" s="1" t="str">
        <f>IFERROR(VLOOKUP(TEXT($A907,0),Total!$A:$AH,P$1,0),"")</f>
        <v/>
      </c>
      <c r="Q907" s="1" t="str">
        <f>IFERROR(VLOOKUP(TEXT($A907,0),Total!$A:$AH,Q$1,0),"")</f>
        <v/>
      </c>
      <c r="R907" s="1" t="str">
        <f>IFERROR(VLOOKUP(TEXT($A907,0),Total!$A:$AH,R$1,0),"")</f>
        <v/>
      </c>
      <c r="S907" s="1" t="str">
        <f>IFERROR(VLOOKUP(TEXT($A907,0),Total!$A:$AH,S$1,0),"")</f>
        <v/>
      </c>
    </row>
    <row r="908" spans="1:19" s="1" customFormat="1" x14ac:dyDescent="0.25">
      <c r="A908" s="6"/>
      <c r="B908" s="9" t="str">
        <f>IFERROR(VLOOKUP(TEXT($A908,0),Total!$A:$AH,B$1,0),"")</f>
        <v/>
      </c>
      <c r="C908" s="1" t="str">
        <f>IFERROR(VLOOKUP(TEXT($A908,0),Total!$A:$AH,C$1,0),"")</f>
        <v/>
      </c>
      <c r="D908" s="1" t="str">
        <f>IFERROR(VLOOKUP(TEXT($A908,0),Total!$A:$AH,D$1,0),"")</f>
        <v/>
      </c>
      <c r="E908" s="1" t="str">
        <f>IFERROR(VLOOKUP(TEXT($A908,0),Total!$A:$AH,E$1,0),"")</f>
        <v/>
      </c>
      <c r="F908" s="1" t="str">
        <f>IFERROR(VLOOKUP(TEXT($A908,0),Total!$A:$AH,F$1,0),"")</f>
        <v/>
      </c>
      <c r="G908" s="1" t="str">
        <f>IFERROR(VLOOKUP(TEXT($A908,0),Total!$A:$AH,G$1,0),"")</f>
        <v/>
      </c>
      <c r="H908" s="1" t="str">
        <f>IFERROR(VLOOKUP(TEXT($A908,0),Total!$A:$AH,H$1,0),"")</f>
        <v/>
      </c>
      <c r="I908" s="1" t="str">
        <f>IFERROR(VLOOKUP(TEXT($A908,0),Total!$A:$AH,I$1,0),"")</f>
        <v/>
      </c>
      <c r="J908" s="1" t="str">
        <f>IFERROR(VLOOKUP(TEXT($A908,0),Total!$A:$AH,J$1,0),"")</f>
        <v/>
      </c>
      <c r="K908" s="1" t="str">
        <f>IFERROR(VLOOKUP(TEXT($A908,0),Total!$A:$AH,K$1,0),"")</f>
        <v/>
      </c>
      <c r="L908" s="1" t="str">
        <f>IFERROR(VLOOKUP(TEXT($A908,0),Total!$A:$AH,L$1,0),"")</f>
        <v/>
      </c>
      <c r="M908" s="1" t="str">
        <f>IFERROR(VLOOKUP(TEXT($A908,0),Total!$A:$AH,M$1,0),"")</f>
        <v/>
      </c>
      <c r="N908" s="1" t="str">
        <f>IFERROR(VLOOKUP(TEXT($A908,0),Total!$A:$AH,N$1,0),"")</f>
        <v/>
      </c>
      <c r="O908" s="1" t="str">
        <f>IFERROR(VLOOKUP(TEXT($A908,0),Total!$A:$AH,O$1,0),"")</f>
        <v/>
      </c>
      <c r="P908" s="1" t="str">
        <f>IFERROR(VLOOKUP(TEXT($A908,0),Total!$A:$AH,P$1,0),"")</f>
        <v/>
      </c>
      <c r="Q908" s="1" t="str">
        <f>IFERROR(VLOOKUP(TEXT($A908,0),Total!$A:$AH,Q$1,0),"")</f>
        <v/>
      </c>
      <c r="R908" s="1" t="str">
        <f>IFERROR(VLOOKUP(TEXT($A908,0),Total!$A:$AH,R$1,0),"")</f>
        <v/>
      </c>
      <c r="S908" s="1" t="str">
        <f>IFERROR(VLOOKUP(TEXT($A908,0),Total!$A:$AH,S$1,0),"")</f>
        <v/>
      </c>
    </row>
    <row r="909" spans="1:19" s="1" customFormat="1" x14ac:dyDescent="0.25">
      <c r="A909" s="6"/>
      <c r="B909" s="9" t="str">
        <f>IFERROR(VLOOKUP(TEXT($A909,0),Total!$A:$AH,B$1,0),"")</f>
        <v/>
      </c>
      <c r="C909" s="1" t="str">
        <f>IFERROR(VLOOKUP(TEXT($A909,0),Total!$A:$AH,C$1,0),"")</f>
        <v/>
      </c>
      <c r="D909" s="1" t="str">
        <f>IFERROR(VLOOKUP(TEXT($A909,0),Total!$A:$AH,D$1,0),"")</f>
        <v/>
      </c>
      <c r="E909" s="1" t="str">
        <f>IFERROR(VLOOKUP(TEXT($A909,0),Total!$A:$AH,E$1,0),"")</f>
        <v/>
      </c>
      <c r="F909" s="1" t="str">
        <f>IFERROR(VLOOKUP(TEXT($A909,0),Total!$A:$AH,F$1,0),"")</f>
        <v/>
      </c>
      <c r="G909" s="1" t="str">
        <f>IFERROR(VLOOKUP(TEXT($A909,0),Total!$A:$AH,G$1,0),"")</f>
        <v/>
      </c>
      <c r="H909" s="1" t="str">
        <f>IFERROR(VLOOKUP(TEXT($A909,0),Total!$A:$AH,H$1,0),"")</f>
        <v/>
      </c>
      <c r="I909" s="1" t="str">
        <f>IFERROR(VLOOKUP(TEXT($A909,0),Total!$A:$AH,I$1,0),"")</f>
        <v/>
      </c>
      <c r="J909" s="1" t="str">
        <f>IFERROR(VLOOKUP(TEXT($A909,0),Total!$A:$AH,J$1,0),"")</f>
        <v/>
      </c>
      <c r="K909" s="1" t="str">
        <f>IFERROR(VLOOKUP(TEXT($A909,0),Total!$A:$AH,K$1,0),"")</f>
        <v/>
      </c>
      <c r="L909" s="1" t="str">
        <f>IFERROR(VLOOKUP(TEXT($A909,0),Total!$A:$AH,L$1,0),"")</f>
        <v/>
      </c>
      <c r="M909" s="1" t="str">
        <f>IFERROR(VLOOKUP(TEXT($A909,0),Total!$A:$AH,M$1,0),"")</f>
        <v/>
      </c>
      <c r="N909" s="1" t="str">
        <f>IFERROR(VLOOKUP(TEXT($A909,0),Total!$A:$AH,N$1,0),"")</f>
        <v/>
      </c>
      <c r="O909" s="1" t="str">
        <f>IFERROR(VLOOKUP(TEXT($A909,0),Total!$A:$AH,O$1,0),"")</f>
        <v/>
      </c>
      <c r="P909" s="1" t="str">
        <f>IFERROR(VLOOKUP(TEXT($A909,0),Total!$A:$AH,P$1,0),"")</f>
        <v/>
      </c>
      <c r="Q909" s="1" t="str">
        <f>IFERROR(VLOOKUP(TEXT($A909,0),Total!$A:$AH,Q$1,0),"")</f>
        <v/>
      </c>
      <c r="R909" s="1" t="str">
        <f>IFERROR(VLOOKUP(TEXT($A909,0),Total!$A:$AH,R$1,0),"")</f>
        <v/>
      </c>
      <c r="S909" s="1" t="str">
        <f>IFERROR(VLOOKUP(TEXT($A909,0),Total!$A:$AH,S$1,0),"")</f>
        <v/>
      </c>
    </row>
    <row r="910" spans="1:19" s="1" customFormat="1" x14ac:dyDescent="0.25">
      <c r="A910" s="6"/>
      <c r="B910" s="9" t="str">
        <f>IFERROR(VLOOKUP(TEXT($A910,0),Total!$A:$AH,B$1,0),"")</f>
        <v/>
      </c>
      <c r="C910" s="1" t="str">
        <f>IFERROR(VLOOKUP(TEXT($A910,0),Total!$A:$AH,C$1,0),"")</f>
        <v/>
      </c>
      <c r="D910" s="1" t="str">
        <f>IFERROR(VLOOKUP(TEXT($A910,0),Total!$A:$AH,D$1,0),"")</f>
        <v/>
      </c>
      <c r="E910" s="1" t="str">
        <f>IFERROR(VLOOKUP(TEXT($A910,0),Total!$A:$AH,E$1,0),"")</f>
        <v/>
      </c>
      <c r="F910" s="1" t="str">
        <f>IFERROR(VLOOKUP(TEXT($A910,0),Total!$A:$AH,F$1,0),"")</f>
        <v/>
      </c>
      <c r="G910" s="1" t="str">
        <f>IFERROR(VLOOKUP(TEXT($A910,0),Total!$A:$AH,G$1,0),"")</f>
        <v/>
      </c>
      <c r="H910" s="1" t="str">
        <f>IFERROR(VLOOKUP(TEXT($A910,0),Total!$A:$AH,H$1,0),"")</f>
        <v/>
      </c>
      <c r="I910" s="1" t="str">
        <f>IFERROR(VLOOKUP(TEXT($A910,0),Total!$A:$AH,I$1,0),"")</f>
        <v/>
      </c>
      <c r="J910" s="1" t="str">
        <f>IFERROR(VLOOKUP(TEXT($A910,0),Total!$A:$AH,J$1,0),"")</f>
        <v/>
      </c>
      <c r="K910" s="1" t="str">
        <f>IFERROR(VLOOKUP(TEXT($A910,0),Total!$A:$AH,K$1,0),"")</f>
        <v/>
      </c>
      <c r="L910" s="1" t="str">
        <f>IFERROR(VLOOKUP(TEXT($A910,0),Total!$A:$AH,L$1,0),"")</f>
        <v/>
      </c>
      <c r="M910" s="1" t="str">
        <f>IFERROR(VLOOKUP(TEXT($A910,0),Total!$A:$AH,M$1,0),"")</f>
        <v/>
      </c>
      <c r="N910" s="1" t="str">
        <f>IFERROR(VLOOKUP(TEXT($A910,0),Total!$A:$AH,N$1,0),"")</f>
        <v/>
      </c>
      <c r="O910" s="1" t="str">
        <f>IFERROR(VLOOKUP(TEXT($A910,0),Total!$A:$AH,O$1,0),"")</f>
        <v/>
      </c>
      <c r="P910" s="1" t="str">
        <f>IFERROR(VLOOKUP(TEXT($A910,0),Total!$A:$AH,P$1,0),"")</f>
        <v/>
      </c>
      <c r="Q910" s="1" t="str">
        <f>IFERROR(VLOOKUP(TEXT($A910,0),Total!$A:$AH,Q$1,0),"")</f>
        <v/>
      </c>
      <c r="R910" s="1" t="str">
        <f>IFERROR(VLOOKUP(TEXT($A910,0),Total!$A:$AH,R$1,0),"")</f>
        <v/>
      </c>
      <c r="S910" s="1" t="str">
        <f>IFERROR(VLOOKUP(TEXT($A910,0),Total!$A:$AH,S$1,0),"")</f>
        <v/>
      </c>
    </row>
    <row r="911" spans="1:19" s="1" customFormat="1" x14ac:dyDescent="0.25">
      <c r="A911" s="6"/>
      <c r="B911" s="9" t="str">
        <f>IFERROR(VLOOKUP(TEXT($A911,0),Total!$A:$AH,B$1,0),"")</f>
        <v/>
      </c>
      <c r="C911" s="1" t="str">
        <f>IFERROR(VLOOKUP(TEXT($A911,0),Total!$A:$AH,C$1,0),"")</f>
        <v/>
      </c>
      <c r="D911" s="1" t="str">
        <f>IFERROR(VLOOKUP(TEXT($A911,0),Total!$A:$AH,D$1,0),"")</f>
        <v/>
      </c>
      <c r="E911" s="1" t="str">
        <f>IFERROR(VLOOKUP(TEXT($A911,0),Total!$A:$AH,E$1,0),"")</f>
        <v/>
      </c>
      <c r="F911" s="1" t="str">
        <f>IFERROR(VLOOKUP(TEXT($A911,0),Total!$A:$AH,F$1,0),"")</f>
        <v/>
      </c>
      <c r="G911" s="1" t="str">
        <f>IFERROR(VLOOKUP(TEXT($A911,0),Total!$A:$AH,G$1,0),"")</f>
        <v/>
      </c>
      <c r="H911" s="1" t="str">
        <f>IFERROR(VLOOKUP(TEXT($A911,0),Total!$A:$AH,H$1,0),"")</f>
        <v/>
      </c>
      <c r="I911" s="1" t="str">
        <f>IFERROR(VLOOKUP(TEXT($A911,0),Total!$A:$AH,I$1,0),"")</f>
        <v/>
      </c>
      <c r="J911" s="1" t="str">
        <f>IFERROR(VLOOKUP(TEXT($A911,0),Total!$A:$AH,J$1,0),"")</f>
        <v/>
      </c>
      <c r="K911" s="1" t="str">
        <f>IFERROR(VLOOKUP(TEXT($A911,0),Total!$A:$AH,K$1,0),"")</f>
        <v/>
      </c>
      <c r="L911" s="1" t="str">
        <f>IFERROR(VLOOKUP(TEXT($A911,0),Total!$A:$AH,L$1,0),"")</f>
        <v/>
      </c>
      <c r="M911" s="1" t="str">
        <f>IFERROR(VLOOKUP(TEXT($A911,0),Total!$A:$AH,M$1,0),"")</f>
        <v/>
      </c>
      <c r="N911" s="1" t="str">
        <f>IFERROR(VLOOKUP(TEXT($A911,0),Total!$A:$AH,N$1,0),"")</f>
        <v/>
      </c>
      <c r="O911" s="1" t="str">
        <f>IFERROR(VLOOKUP(TEXT($A911,0),Total!$A:$AH,O$1,0),"")</f>
        <v/>
      </c>
      <c r="P911" s="1" t="str">
        <f>IFERROR(VLOOKUP(TEXT($A911,0),Total!$A:$AH,P$1,0),"")</f>
        <v/>
      </c>
      <c r="Q911" s="1" t="str">
        <f>IFERROR(VLOOKUP(TEXT($A911,0),Total!$A:$AH,Q$1,0),"")</f>
        <v/>
      </c>
      <c r="R911" s="1" t="str">
        <f>IFERROR(VLOOKUP(TEXT($A911,0),Total!$A:$AH,R$1,0),"")</f>
        <v/>
      </c>
      <c r="S911" s="1" t="str">
        <f>IFERROR(VLOOKUP(TEXT($A911,0),Total!$A:$AH,S$1,0),"")</f>
        <v/>
      </c>
    </row>
    <row r="912" spans="1:19" s="1" customFormat="1" x14ac:dyDescent="0.25">
      <c r="A912" s="6"/>
      <c r="B912" s="9" t="str">
        <f>IFERROR(VLOOKUP(TEXT($A912,0),Total!$A:$AH,B$1,0),"")</f>
        <v/>
      </c>
      <c r="C912" s="1" t="str">
        <f>IFERROR(VLOOKUP(TEXT($A912,0),Total!$A:$AH,C$1,0),"")</f>
        <v/>
      </c>
      <c r="D912" s="1" t="str">
        <f>IFERROR(VLOOKUP(TEXT($A912,0),Total!$A:$AH,D$1,0),"")</f>
        <v/>
      </c>
      <c r="E912" s="1" t="str">
        <f>IFERROR(VLOOKUP(TEXT($A912,0),Total!$A:$AH,E$1,0),"")</f>
        <v/>
      </c>
      <c r="F912" s="1" t="str">
        <f>IFERROR(VLOOKUP(TEXT($A912,0),Total!$A:$AH,F$1,0),"")</f>
        <v/>
      </c>
      <c r="G912" s="1" t="str">
        <f>IFERROR(VLOOKUP(TEXT($A912,0),Total!$A:$AH,G$1,0),"")</f>
        <v/>
      </c>
      <c r="H912" s="1" t="str">
        <f>IFERROR(VLOOKUP(TEXT($A912,0),Total!$A:$AH,H$1,0),"")</f>
        <v/>
      </c>
      <c r="I912" s="1" t="str">
        <f>IFERROR(VLOOKUP(TEXT($A912,0),Total!$A:$AH,I$1,0),"")</f>
        <v/>
      </c>
      <c r="J912" s="1" t="str">
        <f>IFERROR(VLOOKUP(TEXT($A912,0),Total!$A:$AH,J$1,0),"")</f>
        <v/>
      </c>
      <c r="K912" s="1" t="str">
        <f>IFERROR(VLOOKUP(TEXT($A912,0),Total!$A:$AH,K$1,0),"")</f>
        <v/>
      </c>
      <c r="L912" s="1" t="str">
        <f>IFERROR(VLOOKUP(TEXT($A912,0),Total!$A:$AH,L$1,0),"")</f>
        <v/>
      </c>
      <c r="M912" s="1" t="str">
        <f>IFERROR(VLOOKUP(TEXT($A912,0),Total!$A:$AH,M$1,0),"")</f>
        <v/>
      </c>
      <c r="N912" s="1" t="str">
        <f>IFERROR(VLOOKUP(TEXT($A912,0),Total!$A:$AH,N$1,0),"")</f>
        <v/>
      </c>
      <c r="O912" s="1" t="str">
        <f>IFERROR(VLOOKUP(TEXT($A912,0),Total!$A:$AH,O$1,0),"")</f>
        <v/>
      </c>
      <c r="P912" s="1" t="str">
        <f>IFERROR(VLOOKUP(TEXT($A912,0),Total!$A:$AH,P$1,0),"")</f>
        <v/>
      </c>
      <c r="Q912" s="1" t="str">
        <f>IFERROR(VLOOKUP(TEXT($A912,0),Total!$A:$AH,Q$1,0),"")</f>
        <v/>
      </c>
      <c r="R912" s="1" t="str">
        <f>IFERROR(VLOOKUP(TEXT($A912,0),Total!$A:$AH,R$1,0),"")</f>
        <v/>
      </c>
      <c r="S912" s="1" t="str">
        <f>IFERROR(VLOOKUP(TEXT($A912,0),Total!$A:$AH,S$1,0),"")</f>
        <v/>
      </c>
    </row>
    <row r="913" spans="1:19" s="1" customFormat="1" x14ac:dyDescent="0.25">
      <c r="A913" s="6"/>
      <c r="B913" s="9" t="str">
        <f>IFERROR(VLOOKUP(TEXT($A913,0),Total!$A:$AH,B$1,0),"")</f>
        <v/>
      </c>
      <c r="C913" s="1" t="str">
        <f>IFERROR(VLOOKUP(TEXT($A913,0),Total!$A:$AH,C$1,0),"")</f>
        <v/>
      </c>
      <c r="D913" s="1" t="str">
        <f>IFERROR(VLOOKUP(TEXT($A913,0),Total!$A:$AH,D$1,0),"")</f>
        <v/>
      </c>
      <c r="E913" s="1" t="str">
        <f>IFERROR(VLOOKUP(TEXT($A913,0),Total!$A:$AH,E$1,0),"")</f>
        <v/>
      </c>
      <c r="F913" s="1" t="str">
        <f>IFERROR(VLOOKUP(TEXT($A913,0),Total!$A:$AH,F$1,0),"")</f>
        <v/>
      </c>
      <c r="G913" s="1" t="str">
        <f>IFERROR(VLOOKUP(TEXT($A913,0),Total!$A:$AH,G$1,0),"")</f>
        <v/>
      </c>
      <c r="H913" s="1" t="str">
        <f>IFERROR(VLOOKUP(TEXT($A913,0),Total!$A:$AH,H$1,0),"")</f>
        <v/>
      </c>
      <c r="I913" s="1" t="str">
        <f>IFERROR(VLOOKUP(TEXT($A913,0),Total!$A:$AH,I$1,0),"")</f>
        <v/>
      </c>
      <c r="J913" s="1" t="str">
        <f>IFERROR(VLOOKUP(TEXT($A913,0),Total!$A:$AH,J$1,0),"")</f>
        <v/>
      </c>
      <c r="K913" s="1" t="str">
        <f>IFERROR(VLOOKUP(TEXT($A913,0),Total!$A:$AH,K$1,0),"")</f>
        <v/>
      </c>
      <c r="L913" s="1" t="str">
        <f>IFERROR(VLOOKUP(TEXT($A913,0),Total!$A:$AH,L$1,0),"")</f>
        <v/>
      </c>
      <c r="M913" s="1" t="str">
        <f>IFERROR(VLOOKUP(TEXT($A913,0),Total!$A:$AH,M$1,0),"")</f>
        <v/>
      </c>
      <c r="N913" s="1" t="str">
        <f>IFERROR(VLOOKUP(TEXT($A913,0),Total!$A:$AH,N$1,0),"")</f>
        <v/>
      </c>
      <c r="O913" s="1" t="str">
        <f>IFERROR(VLOOKUP(TEXT($A913,0),Total!$A:$AH,O$1,0),"")</f>
        <v/>
      </c>
      <c r="P913" s="1" t="str">
        <f>IFERROR(VLOOKUP(TEXT($A913,0),Total!$A:$AH,P$1,0),"")</f>
        <v/>
      </c>
      <c r="Q913" s="1" t="str">
        <f>IFERROR(VLOOKUP(TEXT($A913,0),Total!$A:$AH,Q$1,0),"")</f>
        <v/>
      </c>
      <c r="R913" s="1" t="str">
        <f>IFERROR(VLOOKUP(TEXT($A913,0),Total!$A:$AH,R$1,0),"")</f>
        <v/>
      </c>
      <c r="S913" s="1" t="str">
        <f>IFERROR(VLOOKUP(TEXT($A913,0),Total!$A:$AH,S$1,0),"")</f>
        <v/>
      </c>
    </row>
    <row r="914" spans="1:19" s="1" customFormat="1" x14ac:dyDescent="0.25">
      <c r="A914" s="6"/>
      <c r="B914" s="9" t="str">
        <f>IFERROR(VLOOKUP(TEXT($A914,0),Total!$A:$AH,B$1,0),"")</f>
        <v/>
      </c>
      <c r="C914" s="1" t="str">
        <f>IFERROR(VLOOKUP(TEXT($A914,0),Total!$A:$AH,C$1,0),"")</f>
        <v/>
      </c>
      <c r="D914" s="1" t="str">
        <f>IFERROR(VLOOKUP(TEXT($A914,0),Total!$A:$AH,D$1,0),"")</f>
        <v/>
      </c>
      <c r="E914" s="1" t="str">
        <f>IFERROR(VLOOKUP(TEXT($A914,0),Total!$A:$AH,E$1,0),"")</f>
        <v/>
      </c>
      <c r="F914" s="1" t="str">
        <f>IFERROR(VLOOKUP(TEXT($A914,0),Total!$A:$AH,F$1,0),"")</f>
        <v/>
      </c>
      <c r="G914" s="1" t="str">
        <f>IFERROR(VLOOKUP(TEXT($A914,0),Total!$A:$AH,G$1,0),"")</f>
        <v/>
      </c>
      <c r="H914" s="1" t="str">
        <f>IFERROR(VLOOKUP(TEXT($A914,0),Total!$A:$AH,H$1,0),"")</f>
        <v/>
      </c>
      <c r="I914" s="1" t="str">
        <f>IFERROR(VLOOKUP(TEXT($A914,0),Total!$A:$AH,I$1,0),"")</f>
        <v/>
      </c>
      <c r="J914" s="1" t="str">
        <f>IFERROR(VLOOKUP(TEXT($A914,0),Total!$A:$AH,J$1,0),"")</f>
        <v/>
      </c>
      <c r="K914" s="1" t="str">
        <f>IFERROR(VLOOKUP(TEXT($A914,0),Total!$A:$AH,K$1,0),"")</f>
        <v/>
      </c>
      <c r="L914" s="1" t="str">
        <f>IFERROR(VLOOKUP(TEXT($A914,0),Total!$A:$AH,L$1,0),"")</f>
        <v/>
      </c>
      <c r="M914" s="1" t="str">
        <f>IFERROR(VLOOKUP(TEXT($A914,0),Total!$A:$AH,M$1,0),"")</f>
        <v/>
      </c>
      <c r="N914" s="1" t="str">
        <f>IFERROR(VLOOKUP(TEXT($A914,0),Total!$A:$AH,N$1,0),"")</f>
        <v/>
      </c>
      <c r="O914" s="1" t="str">
        <f>IFERROR(VLOOKUP(TEXT($A914,0),Total!$A:$AH,O$1,0),"")</f>
        <v/>
      </c>
      <c r="P914" s="1" t="str">
        <f>IFERROR(VLOOKUP(TEXT($A914,0),Total!$A:$AH,P$1,0),"")</f>
        <v/>
      </c>
      <c r="Q914" s="1" t="str">
        <f>IFERROR(VLOOKUP(TEXT($A914,0),Total!$A:$AH,Q$1,0),"")</f>
        <v/>
      </c>
      <c r="R914" s="1" t="str">
        <f>IFERROR(VLOOKUP(TEXT($A914,0),Total!$A:$AH,R$1,0),"")</f>
        <v/>
      </c>
      <c r="S914" s="1" t="str">
        <f>IFERROR(VLOOKUP(TEXT($A914,0),Total!$A:$AH,S$1,0),"")</f>
        <v/>
      </c>
    </row>
    <row r="915" spans="1:19" s="1" customFormat="1" x14ac:dyDescent="0.25">
      <c r="A915" s="6"/>
      <c r="B915" s="9" t="str">
        <f>IFERROR(VLOOKUP(TEXT($A915,0),Total!$A:$AH,B$1,0),"")</f>
        <v/>
      </c>
      <c r="C915" s="1" t="str">
        <f>IFERROR(VLOOKUP(TEXT($A915,0),Total!$A:$AH,C$1,0),"")</f>
        <v/>
      </c>
      <c r="D915" s="1" t="str">
        <f>IFERROR(VLOOKUP(TEXT($A915,0),Total!$A:$AH,D$1,0),"")</f>
        <v/>
      </c>
      <c r="E915" s="1" t="str">
        <f>IFERROR(VLOOKUP(TEXT($A915,0),Total!$A:$AH,E$1,0),"")</f>
        <v/>
      </c>
      <c r="F915" s="1" t="str">
        <f>IFERROR(VLOOKUP(TEXT($A915,0),Total!$A:$AH,F$1,0),"")</f>
        <v/>
      </c>
      <c r="G915" s="1" t="str">
        <f>IFERROR(VLOOKUP(TEXT($A915,0),Total!$A:$AH,G$1,0),"")</f>
        <v/>
      </c>
      <c r="H915" s="1" t="str">
        <f>IFERROR(VLOOKUP(TEXT($A915,0),Total!$A:$AH,H$1,0),"")</f>
        <v/>
      </c>
      <c r="I915" s="1" t="str">
        <f>IFERROR(VLOOKUP(TEXT($A915,0),Total!$A:$AH,I$1,0),"")</f>
        <v/>
      </c>
      <c r="J915" s="1" t="str">
        <f>IFERROR(VLOOKUP(TEXT($A915,0),Total!$A:$AH,J$1,0),"")</f>
        <v/>
      </c>
      <c r="K915" s="1" t="str">
        <f>IFERROR(VLOOKUP(TEXT($A915,0),Total!$A:$AH,K$1,0),"")</f>
        <v/>
      </c>
      <c r="L915" s="1" t="str">
        <f>IFERROR(VLOOKUP(TEXT($A915,0),Total!$A:$AH,L$1,0),"")</f>
        <v/>
      </c>
      <c r="M915" s="1" t="str">
        <f>IFERROR(VLOOKUP(TEXT($A915,0),Total!$A:$AH,M$1,0),"")</f>
        <v/>
      </c>
      <c r="N915" s="1" t="str">
        <f>IFERROR(VLOOKUP(TEXT($A915,0),Total!$A:$AH,N$1,0),"")</f>
        <v/>
      </c>
      <c r="O915" s="1" t="str">
        <f>IFERROR(VLOOKUP(TEXT($A915,0),Total!$A:$AH,O$1,0),"")</f>
        <v/>
      </c>
      <c r="P915" s="1" t="str">
        <f>IFERROR(VLOOKUP(TEXT($A915,0),Total!$A:$AH,P$1,0),"")</f>
        <v/>
      </c>
      <c r="Q915" s="1" t="str">
        <f>IFERROR(VLOOKUP(TEXT($A915,0),Total!$A:$AH,Q$1,0),"")</f>
        <v/>
      </c>
      <c r="R915" s="1" t="str">
        <f>IFERROR(VLOOKUP(TEXT($A915,0),Total!$A:$AH,R$1,0),"")</f>
        <v/>
      </c>
      <c r="S915" s="1" t="str">
        <f>IFERROR(VLOOKUP(TEXT($A915,0),Total!$A:$AH,S$1,0),"")</f>
        <v/>
      </c>
    </row>
    <row r="916" spans="1:19" s="1" customFormat="1" x14ac:dyDescent="0.25">
      <c r="A916" s="6"/>
      <c r="B916" s="9" t="str">
        <f>IFERROR(VLOOKUP(TEXT($A916,0),Total!$A:$AH,B$1,0),"")</f>
        <v/>
      </c>
      <c r="C916" s="1" t="str">
        <f>IFERROR(VLOOKUP(TEXT($A916,0),Total!$A:$AH,C$1,0),"")</f>
        <v/>
      </c>
      <c r="D916" s="1" t="str">
        <f>IFERROR(VLOOKUP(TEXT($A916,0),Total!$A:$AH,D$1,0),"")</f>
        <v/>
      </c>
      <c r="E916" s="1" t="str">
        <f>IFERROR(VLOOKUP(TEXT($A916,0),Total!$A:$AH,E$1,0),"")</f>
        <v/>
      </c>
      <c r="F916" s="1" t="str">
        <f>IFERROR(VLOOKUP(TEXT($A916,0),Total!$A:$AH,F$1,0),"")</f>
        <v/>
      </c>
      <c r="G916" s="1" t="str">
        <f>IFERROR(VLOOKUP(TEXT($A916,0),Total!$A:$AH,G$1,0),"")</f>
        <v/>
      </c>
      <c r="H916" s="1" t="str">
        <f>IFERROR(VLOOKUP(TEXT($A916,0),Total!$A:$AH,H$1,0),"")</f>
        <v/>
      </c>
      <c r="I916" s="1" t="str">
        <f>IFERROR(VLOOKUP(TEXT($A916,0),Total!$A:$AH,I$1,0),"")</f>
        <v/>
      </c>
      <c r="J916" s="1" t="str">
        <f>IFERROR(VLOOKUP(TEXT($A916,0),Total!$A:$AH,J$1,0),"")</f>
        <v/>
      </c>
      <c r="K916" s="1" t="str">
        <f>IFERROR(VLOOKUP(TEXT($A916,0),Total!$A:$AH,K$1,0),"")</f>
        <v/>
      </c>
      <c r="L916" s="1" t="str">
        <f>IFERROR(VLOOKUP(TEXT($A916,0),Total!$A:$AH,L$1,0),"")</f>
        <v/>
      </c>
      <c r="M916" s="1" t="str">
        <f>IFERROR(VLOOKUP(TEXT($A916,0),Total!$A:$AH,M$1,0),"")</f>
        <v/>
      </c>
      <c r="N916" s="1" t="str">
        <f>IFERROR(VLOOKUP(TEXT($A916,0),Total!$A:$AH,N$1,0),"")</f>
        <v/>
      </c>
      <c r="O916" s="1" t="str">
        <f>IFERROR(VLOOKUP(TEXT($A916,0),Total!$A:$AH,O$1,0),"")</f>
        <v/>
      </c>
      <c r="P916" s="1" t="str">
        <f>IFERROR(VLOOKUP(TEXT($A916,0),Total!$A:$AH,P$1,0),"")</f>
        <v/>
      </c>
      <c r="Q916" s="1" t="str">
        <f>IFERROR(VLOOKUP(TEXT($A916,0),Total!$A:$AH,Q$1,0),"")</f>
        <v/>
      </c>
      <c r="R916" s="1" t="str">
        <f>IFERROR(VLOOKUP(TEXT($A916,0),Total!$A:$AH,R$1,0),"")</f>
        <v/>
      </c>
      <c r="S916" s="1" t="str">
        <f>IFERROR(VLOOKUP(TEXT($A916,0),Total!$A:$AH,S$1,0),"")</f>
        <v/>
      </c>
    </row>
    <row r="917" spans="1:19" s="1" customFormat="1" x14ac:dyDescent="0.25">
      <c r="A917" s="6"/>
      <c r="B917" s="9" t="str">
        <f>IFERROR(VLOOKUP(TEXT($A917,0),Total!$A:$AH,B$1,0),"")</f>
        <v/>
      </c>
      <c r="C917" s="1" t="str">
        <f>IFERROR(VLOOKUP(TEXT($A917,0),Total!$A:$AH,C$1,0),"")</f>
        <v/>
      </c>
      <c r="D917" s="1" t="str">
        <f>IFERROR(VLOOKUP(TEXT($A917,0),Total!$A:$AH,D$1,0),"")</f>
        <v/>
      </c>
      <c r="E917" s="1" t="str">
        <f>IFERROR(VLOOKUP(TEXT($A917,0),Total!$A:$AH,E$1,0),"")</f>
        <v/>
      </c>
      <c r="F917" s="1" t="str">
        <f>IFERROR(VLOOKUP(TEXT($A917,0),Total!$A:$AH,F$1,0),"")</f>
        <v/>
      </c>
      <c r="G917" s="1" t="str">
        <f>IFERROR(VLOOKUP(TEXT($A917,0),Total!$A:$AH,G$1,0),"")</f>
        <v/>
      </c>
      <c r="H917" s="1" t="str">
        <f>IFERROR(VLOOKUP(TEXT($A917,0),Total!$A:$AH,H$1,0),"")</f>
        <v/>
      </c>
      <c r="I917" s="1" t="str">
        <f>IFERROR(VLOOKUP(TEXT($A917,0),Total!$A:$AH,I$1,0),"")</f>
        <v/>
      </c>
      <c r="J917" s="1" t="str">
        <f>IFERROR(VLOOKUP(TEXT($A917,0),Total!$A:$AH,J$1,0),"")</f>
        <v/>
      </c>
      <c r="K917" s="1" t="str">
        <f>IFERROR(VLOOKUP(TEXT($A917,0),Total!$A:$AH,K$1,0),"")</f>
        <v/>
      </c>
      <c r="L917" s="1" t="str">
        <f>IFERROR(VLOOKUP(TEXT($A917,0),Total!$A:$AH,L$1,0),"")</f>
        <v/>
      </c>
      <c r="M917" s="1" t="str">
        <f>IFERROR(VLOOKUP(TEXT($A917,0),Total!$A:$AH,M$1,0),"")</f>
        <v/>
      </c>
      <c r="N917" s="1" t="str">
        <f>IFERROR(VLOOKUP(TEXT($A917,0),Total!$A:$AH,N$1,0),"")</f>
        <v/>
      </c>
      <c r="O917" s="1" t="str">
        <f>IFERROR(VLOOKUP(TEXT($A917,0),Total!$A:$AH,O$1,0),"")</f>
        <v/>
      </c>
      <c r="P917" s="1" t="str">
        <f>IFERROR(VLOOKUP(TEXT($A917,0),Total!$A:$AH,P$1,0),"")</f>
        <v/>
      </c>
      <c r="Q917" s="1" t="str">
        <f>IFERROR(VLOOKUP(TEXT($A917,0),Total!$A:$AH,Q$1,0),"")</f>
        <v/>
      </c>
      <c r="R917" s="1" t="str">
        <f>IFERROR(VLOOKUP(TEXT($A917,0),Total!$A:$AH,R$1,0),"")</f>
        <v/>
      </c>
      <c r="S917" s="1" t="str">
        <f>IFERROR(VLOOKUP(TEXT($A917,0),Total!$A:$AH,S$1,0),"")</f>
        <v/>
      </c>
    </row>
    <row r="918" spans="1:19" s="1" customFormat="1" x14ac:dyDescent="0.25">
      <c r="A918" s="6"/>
      <c r="B918" s="9" t="str">
        <f>IFERROR(VLOOKUP(TEXT($A918,0),Total!$A:$AH,B$1,0),"")</f>
        <v/>
      </c>
      <c r="C918" s="1" t="str">
        <f>IFERROR(VLOOKUP(TEXT($A918,0),Total!$A:$AH,C$1,0),"")</f>
        <v/>
      </c>
      <c r="D918" s="1" t="str">
        <f>IFERROR(VLOOKUP(TEXT($A918,0),Total!$A:$AH,D$1,0),"")</f>
        <v/>
      </c>
      <c r="E918" s="1" t="str">
        <f>IFERROR(VLOOKUP(TEXT($A918,0),Total!$A:$AH,E$1,0),"")</f>
        <v/>
      </c>
      <c r="F918" s="1" t="str">
        <f>IFERROR(VLOOKUP(TEXT($A918,0),Total!$A:$AH,F$1,0),"")</f>
        <v/>
      </c>
      <c r="G918" s="1" t="str">
        <f>IFERROR(VLOOKUP(TEXT($A918,0),Total!$A:$AH,G$1,0),"")</f>
        <v/>
      </c>
      <c r="H918" s="1" t="str">
        <f>IFERROR(VLOOKUP(TEXT($A918,0),Total!$A:$AH,H$1,0),"")</f>
        <v/>
      </c>
      <c r="I918" s="1" t="str">
        <f>IFERROR(VLOOKUP(TEXT($A918,0),Total!$A:$AH,I$1,0),"")</f>
        <v/>
      </c>
      <c r="J918" s="1" t="str">
        <f>IFERROR(VLOOKUP(TEXT($A918,0),Total!$A:$AH,J$1,0),"")</f>
        <v/>
      </c>
      <c r="K918" s="1" t="str">
        <f>IFERROR(VLOOKUP(TEXT($A918,0),Total!$A:$AH,K$1,0),"")</f>
        <v/>
      </c>
      <c r="L918" s="1" t="str">
        <f>IFERROR(VLOOKUP(TEXT($A918,0),Total!$A:$AH,L$1,0),"")</f>
        <v/>
      </c>
      <c r="M918" s="1" t="str">
        <f>IFERROR(VLOOKUP(TEXT($A918,0),Total!$A:$AH,M$1,0),"")</f>
        <v/>
      </c>
      <c r="N918" s="1" t="str">
        <f>IFERROR(VLOOKUP(TEXT($A918,0),Total!$A:$AH,N$1,0),"")</f>
        <v/>
      </c>
      <c r="O918" s="1" t="str">
        <f>IFERROR(VLOOKUP(TEXT($A918,0),Total!$A:$AH,O$1,0),"")</f>
        <v/>
      </c>
      <c r="P918" s="1" t="str">
        <f>IFERROR(VLOOKUP(TEXT($A918,0),Total!$A:$AH,P$1,0),"")</f>
        <v/>
      </c>
      <c r="Q918" s="1" t="str">
        <f>IFERROR(VLOOKUP(TEXT($A918,0),Total!$A:$AH,Q$1,0),"")</f>
        <v/>
      </c>
      <c r="R918" s="1" t="str">
        <f>IFERROR(VLOOKUP(TEXT($A918,0),Total!$A:$AH,R$1,0),"")</f>
        <v/>
      </c>
      <c r="S918" s="1" t="str">
        <f>IFERROR(VLOOKUP(TEXT($A918,0),Total!$A:$AH,S$1,0),"")</f>
        <v/>
      </c>
    </row>
    <row r="919" spans="1:19" s="1" customFormat="1" x14ac:dyDescent="0.25">
      <c r="A919" s="6"/>
      <c r="B919" s="9" t="str">
        <f>IFERROR(VLOOKUP(TEXT($A919,0),Total!$A:$AH,B$1,0),"")</f>
        <v/>
      </c>
      <c r="C919" s="1" t="str">
        <f>IFERROR(VLOOKUP(TEXT($A919,0),Total!$A:$AH,C$1,0),"")</f>
        <v/>
      </c>
      <c r="D919" s="1" t="str">
        <f>IFERROR(VLOOKUP(TEXT($A919,0),Total!$A:$AH,D$1,0),"")</f>
        <v/>
      </c>
      <c r="E919" s="1" t="str">
        <f>IFERROR(VLOOKUP(TEXT($A919,0),Total!$A:$AH,E$1,0),"")</f>
        <v/>
      </c>
      <c r="F919" s="1" t="str">
        <f>IFERROR(VLOOKUP(TEXT($A919,0),Total!$A:$AH,F$1,0),"")</f>
        <v/>
      </c>
      <c r="G919" s="1" t="str">
        <f>IFERROR(VLOOKUP(TEXT($A919,0),Total!$A:$AH,G$1,0),"")</f>
        <v/>
      </c>
      <c r="H919" s="1" t="str">
        <f>IFERROR(VLOOKUP(TEXT($A919,0),Total!$A:$AH,H$1,0),"")</f>
        <v/>
      </c>
      <c r="I919" s="1" t="str">
        <f>IFERROR(VLOOKUP(TEXT($A919,0),Total!$A:$AH,I$1,0),"")</f>
        <v/>
      </c>
      <c r="J919" s="1" t="str">
        <f>IFERROR(VLOOKUP(TEXT($A919,0),Total!$A:$AH,J$1,0),"")</f>
        <v/>
      </c>
      <c r="K919" s="1" t="str">
        <f>IFERROR(VLOOKUP(TEXT($A919,0),Total!$A:$AH,K$1,0),"")</f>
        <v/>
      </c>
      <c r="L919" s="1" t="str">
        <f>IFERROR(VLOOKUP(TEXT($A919,0),Total!$A:$AH,L$1,0),"")</f>
        <v/>
      </c>
      <c r="M919" s="1" t="str">
        <f>IFERROR(VLOOKUP(TEXT($A919,0),Total!$A:$AH,M$1,0),"")</f>
        <v/>
      </c>
      <c r="N919" s="1" t="str">
        <f>IFERROR(VLOOKUP(TEXT($A919,0),Total!$A:$AH,N$1,0),"")</f>
        <v/>
      </c>
      <c r="O919" s="1" t="str">
        <f>IFERROR(VLOOKUP(TEXT($A919,0),Total!$A:$AH,O$1,0),"")</f>
        <v/>
      </c>
      <c r="P919" s="1" t="str">
        <f>IFERROR(VLOOKUP(TEXT($A919,0),Total!$A:$AH,P$1,0),"")</f>
        <v/>
      </c>
      <c r="Q919" s="1" t="str">
        <f>IFERROR(VLOOKUP(TEXT($A919,0),Total!$A:$AH,Q$1,0),"")</f>
        <v/>
      </c>
      <c r="R919" s="1" t="str">
        <f>IFERROR(VLOOKUP(TEXT($A919,0),Total!$A:$AH,R$1,0),"")</f>
        <v/>
      </c>
      <c r="S919" s="1" t="str">
        <f>IFERROR(VLOOKUP(TEXT($A919,0),Total!$A:$AH,S$1,0),"")</f>
        <v/>
      </c>
    </row>
    <row r="920" spans="1:19" s="1" customFormat="1" x14ac:dyDescent="0.25">
      <c r="A920" s="6"/>
      <c r="B920" s="9" t="str">
        <f>IFERROR(VLOOKUP(TEXT($A920,0),Total!$A:$AH,B$1,0),"")</f>
        <v/>
      </c>
      <c r="C920" s="1" t="str">
        <f>IFERROR(VLOOKUP(TEXT($A920,0),Total!$A:$AH,C$1,0),"")</f>
        <v/>
      </c>
      <c r="D920" s="1" t="str">
        <f>IFERROR(VLOOKUP(TEXT($A920,0),Total!$A:$AH,D$1,0),"")</f>
        <v/>
      </c>
      <c r="E920" s="1" t="str">
        <f>IFERROR(VLOOKUP(TEXT($A920,0),Total!$A:$AH,E$1,0),"")</f>
        <v/>
      </c>
      <c r="F920" s="1" t="str">
        <f>IFERROR(VLOOKUP(TEXT($A920,0),Total!$A:$AH,F$1,0),"")</f>
        <v/>
      </c>
      <c r="G920" s="1" t="str">
        <f>IFERROR(VLOOKUP(TEXT($A920,0),Total!$A:$AH,G$1,0),"")</f>
        <v/>
      </c>
      <c r="H920" s="1" t="str">
        <f>IFERROR(VLOOKUP(TEXT($A920,0),Total!$A:$AH,H$1,0),"")</f>
        <v/>
      </c>
      <c r="I920" s="1" t="str">
        <f>IFERROR(VLOOKUP(TEXT($A920,0),Total!$A:$AH,I$1,0),"")</f>
        <v/>
      </c>
      <c r="J920" s="1" t="str">
        <f>IFERROR(VLOOKUP(TEXT($A920,0),Total!$A:$AH,J$1,0),"")</f>
        <v/>
      </c>
      <c r="K920" s="1" t="str">
        <f>IFERROR(VLOOKUP(TEXT($A920,0),Total!$A:$AH,K$1,0),"")</f>
        <v/>
      </c>
      <c r="L920" s="1" t="str">
        <f>IFERROR(VLOOKUP(TEXT($A920,0),Total!$A:$AH,L$1,0),"")</f>
        <v/>
      </c>
      <c r="M920" s="1" t="str">
        <f>IFERROR(VLOOKUP(TEXT($A920,0),Total!$A:$AH,M$1,0),"")</f>
        <v/>
      </c>
      <c r="N920" s="1" t="str">
        <f>IFERROR(VLOOKUP(TEXT($A920,0),Total!$A:$AH,N$1,0),"")</f>
        <v/>
      </c>
      <c r="O920" s="1" t="str">
        <f>IFERROR(VLOOKUP(TEXT($A920,0),Total!$A:$AH,O$1,0),"")</f>
        <v/>
      </c>
      <c r="P920" s="1" t="str">
        <f>IFERROR(VLOOKUP(TEXT($A920,0),Total!$A:$AH,P$1,0),"")</f>
        <v/>
      </c>
      <c r="Q920" s="1" t="str">
        <f>IFERROR(VLOOKUP(TEXT($A920,0),Total!$A:$AH,Q$1,0),"")</f>
        <v/>
      </c>
      <c r="R920" s="1" t="str">
        <f>IFERROR(VLOOKUP(TEXT($A920,0),Total!$A:$AH,R$1,0),"")</f>
        <v/>
      </c>
      <c r="S920" s="1" t="str">
        <f>IFERROR(VLOOKUP(TEXT($A920,0),Total!$A:$AH,S$1,0),"")</f>
        <v/>
      </c>
    </row>
    <row r="921" spans="1:19" s="1" customFormat="1" x14ac:dyDescent="0.25">
      <c r="A921" s="6"/>
      <c r="B921" s="9" t="str">
        <f>IFERROR(VLOOKUP(TEXT($A921,0),Total!$A:$AH,B$1,0),"")</f>
        <v/>
      </c>
      <c r="C921" s="1" t="str">
        <f>IFERROR(VLOOKUP(TEXT($A921,0),Total!$A:$AH,C$1,0),"")</f>
        <v/>
      </c>
      <c r="D921" s="1" t="str">
        <f>IFERROR(VLOOKUP(TEXT($A921,0),Total!$A:$AH,D$1,0),"")</f>
        <v/>
      </c>
      <c r="E921" s="1" t="str">
        <f>IFERROR(VLOOKUP(TEXT($A921,0),Total!$A:$AH,E$1,0),"")</f>
        <v/>
      </c>
      <c r="F921" s="1" t="str">
        <f>IFERROR(VLOOKUP(TEXT($A921,0),Total!$A:$AH,F$1,0),"")</f>
        <v/>
      </c>
      <c r="G921" s="1" t="str">
        <f>IFERROR(VLOOKUP(TEXT($A921,0),Total!$A:$AH,G$1,0),"")</f>
        <v/>
      </c>
      <c r="H921" s="1" t="str">
        <f>IFERROR(VLOOKUP(TEXT($A921,0),Total!$A:$AH,H$1,0),"")</f>
        <v/>
      </c>
      <c r="I921" s="1" t="str">
        <f>IFERROR(VLOOKUP(TEXT($A921,0),Total!$A:$AH,I$1,0),"")</f>
        <v/>
      </c>
      <c r="J921" s="1" t="str">
        <f>IFERROR(VLOOKUP(TEXT($A921,0),Total!$A:$AH,J$1,0),"")</f>
        <v/>
      </c>
      <c r="K921" s="1" t="str">
        <f>IFERROR(VLOOKUP(TEXT($A921,0),Total!$A:$AH,K$1,0),"")</f>
        <v/>
      </c>
      <c r="L921" s="1" t="str">
        <f>IFERROR(VLOOKUP(TEXT($A921,0),Total!$A:$AH,L$1,0),"")</f>
        <v/>
      </c>
      <c r="M921" s="1" t="str">
        <f>IFERROR(VLOOKUP(TEXT($A921,0),Total!$A:$AH,M$1,0),"")</f>
        <v/>
      </c>
      <c r="N921" s="1" t="str">
        <f>IFERROR(VLOOKUP(TEXT($A921,0),Total!$A:$AH,N$1,0),"")</f>
        <v/>
      </c>
      <c r="O921" s="1" t="str">
        <f>IFERROR(VLOOKUP(TEXT($A921,0),Total!$A:$AH,O$1,0),"")</f>
        <v/>
      </c>
      <c r="P921" s="1" t="str">
        <f>IFERROR(VLOOKUP(TEXT($A921,0),Total!$A:$AH,P$1,0),"")</f>
        <v/>
      </c>
      <c r="Q921" s="1" t="str">
        <f>IFERROR(VLOOKUP(TEXT($A921,0),Total!$A:$AH,Q$1,0),"")</f>
        <v/>
      </c>
      <c r="R921" s="1" t="str">
        <f>IFERROR(VLOOKUP(TEXT($A921,0),Total!$A:$AH,R$1,0),"")</f>
        <v/>
      </c>
      <c r="S921" s="1" t="str">
        <f>IFERROR(VLOOKUP(TEXT($A921,0),Total!$A:$AH,S$1,0),"")</f>
        <v/>
      </c>
    </row>
    <row r="922" spans="1:19" s="1" customFormat="1" x14ac:dyDescent="0.25">
      <c r="A922" s="6"/>
      <c r="B922" s="9" t="str">
        <f>IFERROR(VLOOKUP(TEXT($A922,0),Total!$A:$AH,B$1,0),"")</f>
        <v/>
      </c>
      <c r="C922" s="1" t="str">
        <f>IFERROR(VLOOKUP(TEXT($A922,0),Total!$A:$AH,C$1,0),"")</f>
        <v/>
      </c>
      <c r="D922" s="1" t="str">
        <f>IFERROR(VLOOKUP(TEXT($A922,0),Total!$A:$AH,D$1,0),"")</f>
        <v/>
      </c>
      <c r="E922" s="1" t="str">
        <f>IFERROR(VLOOKUP(TEXT($A922,0),Total!$A:$AH,E$1,0),"")</f>
        <v/>
      </c>
      <c r="F922" s="1" t="str">
        <f>IFERROR(VLOOKUP(TEXT($A922,0),Total!$A:$AH,F$1,0),"")</f>
        <v/>
      </c>
      <c r="G922" s="1" t="str">
        <f>IFERROR(VLOOKUP(TEXT($A922,0),Total!$A:$AH,G$1,0),"")</f>
        <v/>
      </c>
      <c r="H922" s="1" t="str">
        <f>IFERROR(VLOOKUP(TEXT($A922,0),Total!$A:$AH,H$1,0),"")</f>
        <v/>
      </c>
      <c r="I922" s="1" t="str">
        <f>IFERROR(VLOOKUP(TEXT($A922,0),Total!$A:$AH,I$1,0),"")</f>
        <v/>
      </c>
      <c r="J922" s="1" t="str">
        <f>IFERROR(VLOOKUP(TEXT($A922,0),Total!$A:$AH,J$1,0),"")</f>
        <v/>
      </c>
      <c r="K922" s="1" t="str">
        <f>IFERROR(VLOOKUP(TEXT($A922,0),Total!$A:$AH,K$1,0),"")</f>
        <v/>
      </c>
      <c r="L922" s="1" t="str">
        <f>IFERROR(VLOOKUP(TEXT($A922,0),Total!$A:$AH,L$1,0),"")</f>
        <v/>
      </c>
      <c r="M922" s="1" t="str">
        <f>IFERROR(VLOOKUP(TEXT($A922,0),Total!$A:$AH,M$1,0),"")</f>
        <v/>
      </c>
      <c r="N922" s="1" t="str">
        <f>IFERROR(VLOOKUP(TEXT($A922,0),Total!$A:$AH,N$1,0),"")</f>
        <v/>
      </c>
      <c r="O922" s="1" t="str">
        <f>IFERROR(VLOOKUP(TEXT($A922,0),Total!$A:$AH,O$1,0),"")</f>
        <v/>
      </c>
      <c r="P922" s="1" t="str">
        <f>IFERROR(VLOOKUP(TEXT($A922,0),Total!$A:$AH,P$1,0),"")</f>
        <v/>
      </c>
      <c r="Q922" s="1" t="str">
        <f>IFERROR(VLOOKUP(TEXT($A922,0),Total!$A:$AH,Q$1,0),"")</f>
        <v/>
      </c>
      <c r="R922" s="1" t="str">
        <f>IFERROR(VLOOKUP(TEXT($A922,0),Total!$A:$AH,R$1,0),"")</f>
        <v/>
      </c>
      <c r="S922" s="1" t="str">
        <f>IFERROR(VLOOKUP(TEXT($A922,0),Total!$A:$AH,S$1,0),"")</f>
        <v/>
      </c>
    </row>
    <row r="923" spans="1:19" s="1" customFormat="1" x14ac:dyDescent="0.25">
      <c r="A923" s="6"/>
      <c r="B923" s="9" t="str">
        <f>IFERROR(VLOOKUP(TEXT($A923,0),Total!$A:$AH,B$1,0),"")</f>
        <v/>
      </c>
      <c r="C923" s="1" t="str">
        <f>IFERROR(VLOOKUP(TEXT($A923,0),Total!$A:$AH,C$1,0),"")</f>
        <v/>
      </c>
      <c r="D923" s="1" t="str">
        <f>IFERROR(VLOOKUP(TEXT($A923,0),Total!$A:$AH,D$1,0),"")</f>
        <v/>
      </c>
      <c r="E923" s="1" t="str">
        <f>IFERROR(VLOOKUP(TEXT($A923,0),Total!$A:$AH,E$1,0),"")</f>
        <v/>
      </c>
      <c r="F923" s="1" t="str">
        <f>IFERROR(VLOOKUP(TEXT($A923,0),Total!$A:$AH,F$1,0),"")</f>
        <v/>
      </c>
      <c r="G923" s="1" t="str">
        <f>IFERROR(VLOOKUP(TEXT($A923,0),Total!$A:$AH,G$1,0),"")</f>
        <v/>
      </c>
      <c r="H923" s="1" t="str">
        <f>IFERROR(VLOOKUP(TEXT($A923,0),Total!$A:$AH,H$1,0),"")</f>
        <v/>
      </c>
      <c r="I923" s="1" t="str">
        <f>IFERROR(VLOOKUP(TEXT($A923,0),Total!$A:$AH,I$1,0),"")</f>
        <v/>
      </c>
      <c r="J923" s="1" t="str">
        <f>IFERROR(VLOOKUP(TEXT($A923,0),Total!$A:$AH,J$1,0),"")</f>
        <v/>
      </c>
      <c r="K923" s="1" t="str">
        <f>IFERROR(VLOOKUP(TEXT($A923,0),Total!$A:$AH,K$1,0),"")</f>
        <v/>
      </c>
      <c r="L923" s="1" t="str">
        <f>IFERROR(VLOOKUP(TEXT($A923,0),Total!$A:$AH,L$1,0),"")</f>
        <v/>
      </c>
      <c r="M923" s="1" t="str">
        <f>IFERROR(VLOOKUP(TEXT($A923,0),Total!$A:$AH,M$1,0),"")</f>
        <v/>
      </c>
      <c r="N923" s="1" t="str">
        <f>IFERROR(VLOOKUP(TEXT($A923,0),Total!$A:$AH,N$1,0),"")</f>
        <v/>
      </c>
      <c r="O923" s="1" t="str">
        <f>IFERROR(VLOOKUP(TEXT($A923,0),Total!$A:$AH,O$1,0),"")</f>
        <v/>
      </c>
      <c r="P923" s="1" t="str">
        <f>IFERROR(VLOOKUP(TEXT($A923,0),Total!$A:$AH,P$1,0),"")</f>
        <v/>
      </c>
      <c r="Q923" s="1" t="str">
        <f>IFERROR(VLOOKUP(TEXT($A923,0),Total!$A:$AH,Q$1,0),"")</f>
        <v/>
      </c>
      <c r="R923" s="1" t="str">
        <f>IFERROR(VLOOKUP(TEXT($A923,0),Total!$A:$AH,R$1,0),"")</f>
        <v/>
      </c>
      <c r="S923" s="1" t="str">
        <f>IFERROR(VLOOKUP(TEXT($A923,0),Total!$A:$AH,S$1,0),"")</f>
        <v/>
      </c>
    </row>
    <row r="924" spans="1:19" s="1" customFormat="1" x14ac:dyDescent="0.25">
      <c r="A924" s="6"/>
      <c r="B924" s="9" t="str">
        <f>IFERROR(VLOOKUP(TEXT($A924,0),Total!$A:$AH,B$1,0),"")</f>
        <v/>
      </c>
      <c r="C924" s="1" t="str">
        <f>IFERROR(VLOOKUP(TEXT($A924,0),Total!$A:$AH,C$1,0),"")</f>
        <v/>
      </c>
      <c r="D924" s="1" t="str">
        <f>IFERROR(VLOOKUP(TEXT($A924,0),Total!$A:$AH,D$1,0),"")</f>
        <v/>
      </c>
      <c r="E924" s="1" t="str">
        <f>IFERROR(VLOOKUP(TEXT($A924,0),Total!$A:$AH,E$1,0),"")</f>
        <v/>
      </c>
      <c r="F924" s="1" t="str">
        <f>IFERROR(VLOOKUP(TEXT($A924,0),Total!$A:$AH,F$1,0),"")</f>
        <v/>
      </c>
      <c r="G924" s="1" t="str">
        <f>IFERROR(VLOOKUP(TEXT($A924,0),Total!$A:$AH,G$1,0),"")</f>
        <v/>
      </c>
      <c r="H924" s="1" t="str">
        <f>IFERROR(VLOOKUP(TEXT($A924,0),Total!$A:$AH,H$1,0),"")</f>
        <v/>
      </c>
      <c r="I924" s="1" t="str">
        <f>IFERROR(VLOOKUP(TEXT($A924,0),Total!$A:$AH,I$1,0),"")</f>
        <v/>
      </c>
      <c r="J924" s="1" t="str">
        <f>IFERROR(VLOOKUP(TEXT($A924,0),Total!$A:$AH,J$1,0),"")</f>
        <v/>
      </c>
      <c r="K924" s="1" t="str">
        <f>IFERROR(VLOOKUP(TEXT($A924,0),Total!$A:$AH,K$1,0),"")</f>
        <v/>
      </c>
      <c r="L924" s="1" t="str">
        <f>IFERROR(VLOOKUP(TEXT($A924,0),Total!$A:$AH,L$1,0),"")</f>
        <v/>
      </c>
      <c r="M924" s="1" t="str">
        <f>IFERROR(VLOOKUP(TEXT($A924,0),Total!$A:$AH,M$1,0),"")</f>
        <v/>
      </c>
      <c r="N924" s="1" t="str">
        <f>IFERROR(VLOOKUP(TEXT($A924,0),Total!$A:$AH,N$1,0),"")</f>
        <v/>
      </c>
      <c r="O924" s="1" t="str">
        <f>IFERROR(VLOOKUP(TEXT($A924,0),Total!$A:$AH,O$1,0),"")</f>
        <v/>
      </c>
      <c r="P924" s="1" t="str">
        <f>IFERROR(VLOOKUP(TEXT($A924,0),Total!$A:$AH,P$1,0),"")</f>
        <v/>
      </c>
      <c r="Q924" s="1" t="str">
        <f>IFERROR(VLOOKUP(TEXT($A924,0),Total!$A:$AH,Q$1,0),"")</f>
        <v/>
      </c>
      <c r="R924" s="1" t="str">
        <f>IFERROR(VLOOKUP(TEXT($A924,0),Total!$A:$AH,R$1,0),"")</f>
        <v/>
      </c>
      <c r="S924" s="1" t="str">
        <f>IFERROR(VLOOKUP(TEXT($A924,0),Total!$A:$AH,S$1,0),"")</f>
        <v/>
      </c>
    </row>
    <row r="925" spans="1:19" s="1" customFormat="1" x14ac:dyDescent="0.25">
      <c r="A925" s="6"/>
      <c r="B925" s="9" t="str">
        <f>IFERROR(VLOOKUP(TEXT($A925,0),Total!$A:$AH,B$1,0),"")</f>
        <v/>
      </c>
      <c r="C925" s="1" t="str">
        <f>IFERROR(VLOOKUP(TEXT($A925,0),Total!$A:$AH,C$1,0),"")</f>
        <v/>
      </c>
      <c r="D925" s="1" t="str">
        <f>IFERROR(VLOOKUP(TEXT($A925,0),Total!$A:$AH,D$1,0),"")</f>
        <v/>
      </c>
      <c r="E925" s="1" t="str">
        <f>IFERROR(VLOOKUP(TEXT($A925,0),Total!$A:$AH,E$1,0),"")</f>
        <v/>
      </c>
      <c r="F925" s="1" t="str">
        <f>IFERROR(VLOOKUP(TEXT($A925,0),Total!$A:$AH,F$1,0),"")</f>
        <v/>
      </c>
      <c r="G925" s="1" t="str">
        <f>IFERROR(VLOOKUP(TEXT($A925,0),Total!$A:$AH,G$1,0),"")</f>
        <v/>
      </c>
      <c r="H925" s="1" t="str">
        <f>IFERROR(VLOOKUP(TEXT($A925,0),Total!$A:$AH,H$1,0),"")</f>
        <v/>
      </c>
      <c r="I925" s="1" t="str">
        <f>IFERROR(VLOOKUP(TEXT($A925,0),Total!$A:$AH,I$1,0),"")</f>
        <v/>
      </c>
      <c r="J925" s="1" t="str">
        <f>IFERROR(VLOOKUP(TEXT($A925,0),Total!$A:$AH,J$1,0),"")</f>
        <v/>
      </c>
      <c r="K925" s="1" t="str">
        <f>IFERROR(VLOOKUP(TEXT($A925,0),Total!$A:$AH,K$1,0),"")</f>
        <v/>
      </c>
      <c r="L925" s="1" t="str">
        <f>IFERROR(VLOOKUP(TEXT($A925,0),Total!$A:$AH,L$1,0),"")</f>
        <v/>
      </c>
      <c r="M925" s="1" t="str">
        <f>IFERROR(VLOOKUP(TEXT($A925,0),Total!$A:$AH,M$1,0),"")</f>
        <v/>
      </c>
      <c r="N925" s="1" t="str">
        <f>IFERROR(VLOOKUP(TEXT($A925,0),Total!$A:$AH,N$1,0),"")</f>
        <v/>
      </c>
      <c r="O925" s="1" t="str">
        <f>IFERROR(VLOOKUP(TEXT($A925,0),Total!$A:$AH,O$1,0),"")</f>
        <v/>
      </c>
      <c r="P925" s="1" t="str">
        <f>IFERROR(VLOOKUP(TEXT($A925,0),Total!$A:$AH,P$1,0),"")</f>
        <v/>
      </c>
      <c r="Q925" s="1" t="str">
        <f>IFERROR(VLOOKUP(TEXT($A925,0),Total!$A:$AH,Q$1,0),"")</f>
        <v/>
      </c>
      <c r="R925" s="1" t="str">
        <f>IFERROR(VLOOKUP(TEXT($A925,0),Total!$A:$AH,R$1,0),"")</f>
        <v/>
      </c>
      <c r="S925" s="1" t="str">
        <f>IFERROR(VLOOKUP(TEXT($A925,0),Total!$A:$AH,S$1,0),"")</f>
        <v/>
      </c>
    </row>
    <row r="926" spans="1:19" s="1" customFormat="1" x14ac:dyDescent="0.25">
      <c r="A926" s="6"/>
      <c r="B926" s="9" t="str">
        <f>IFERROR(VLOOKUP(TEXT($A926,0),Total!$A:$AH,B$1,0),"")</f>
        <v/>
      </c>
      <c r="C926" s="1" t="str">
        <f>IFERROR(VLOOKUP(TEXT($A926,0),Total!$A:$AH,C$1,0),"")</f>
        <v/>
      </c>
      <c r="D926" s="1" t="str">
        <f>IFERROR(VLOOKUP(TEXT($A926,0),Total!$A:$AH,D$1,0),"")</f>
        <v/>
      </c>
      <c r="E926" s="1" t="str">
        <f>IFERROR(VLOOKUP(TEXT($A926,0),Total!$A:$AH,E$1,0),"")</f>
        <v/>
      </c>
      <c r="F926" s="1" t="str">
        <f>IFERROR(VLOOKUP(TEXT($A926,0),Total!$A:$AH,F$1,0),"")</f>
        <v/>
      </c>
      <c r="G926" s="1" t="str">
        <f>IFERROR(VLOOKUP(TEXT($A926,0),Total!$A:$AH,G$1,0),"")</f>
        <v/>
      </c>
      <c r="H926" s="1" t="str">
        <f>IFERROR(VLOOKUP(TEXT($A926,0),Total!$A:$AH,H$1,0),"")</f>
        <v/>
      </c>
      <c r="I926" s="1" t="str">
        <f>IFERROR(VLOOKUP(TEXT($A926,0),Total!$A:$AH,I$1,0),"")</f>
        <v/>
      </c>
      <c r="J926" s="1" t="str">
        <f>IFERROR(VLOOKUP(TEXT($A926,0),Total!$A:$AH,J$1,0),"")</f>
        <v/>
      </c>
      <c r="K926" s="1" t="str">
        <f>IFERROR(VLOOKUP(TEXT($A926,0),Total!$A:$AH,K$1,0),"")</f>
        <v/>
      </c>
      <c r="L926" s="1" t="str">
        <f>IFERROR(VLOOKUP(TEXT($A926,0),Total!$A:$AH,L$1,0),"")</f>
        <v/>
      </c>
      <c r="M926" s="1" t="str">
        <f>IFERROR(VLOOKUP(TEXT($A926,0),Total!$A:$AH,M$1,0),"")</f>
        <v/>
      </c>
      <c r="N926" s="1" t="str">
        <f>IFERROR(VLOOKUP(TEXT($A926,0),Total!$A:$AH,N$1,0),"")</f>
        <v/>
      </c>
      <c r="O926" s="1" t="str">
        <f>IFERROR(VLOOKUP(TEXT($A926,0),Total!$A:$AH,O$1,0),"")</f>
        <v/>
      </c>
      <c r="P926" s="1" t="str">
        <f>IFERROR(VLOOKUP(TEXT($A926,0),Total!$A:$AH,P$1,0),"")</f>
        <v/>
      </c>
      <c r="Q926" s="1" t="str">
        <f>IFERROR(VLOOKUP(TEXT($A926,0),Total!$A:$AH,Q$1,0),"")</f>
        <v/>
      </c>
      <c r="R926" s="1" t="str">
        <f>IFERROR(VLOOKUP(TEXT($A926,0),Total!$A:$AH,R$1,0),"")</f>
        <v/>
      </c>
      <c r="S926" s="1" t="str">
        <f>IFERROR(VLOOKUP(TEXT($A926,0),Total!$A:$AH,S$1,0),"")</f>
        <v/>
      </c>
    </row>
    <row r="927" spans="1:19" s="1" customFormat="1" x14ac:dyDescent="0.25">
      <c r="A927" s="6"/>
      <c r="B927" s="9" t="str">
        <f>IFERROR(VLOOKUP(TEXT($A927,0),Total!$A:$AH,B$1,0),"")</f>
        <v/>
      </c>
      <c r="C927" s="1" t="str">
        <f>IFERROR(VLOOKUP(TEXT($A927,0),Total!$A:$AH,C$1,0),"")</f>
        <v/>
      </c>
      <c r="D927" s="1" t="str">
        <f>IFERROR(VLOOKUP(TEXT($A927,0),Total!$A:$AH,D$1,0),"")</f>
        <v/>
      </c>
      <c r="E927" s="1" t="str">
        <f>IFERROR(VLOOKUP(TEXT($A927,0),Total!$A:$AH,E$1,0),"")</f>
        <v/>
      </c>
      <c r="F927" s="1" t="str">
        <f>IFERROR(VLOOKUP(TEXT($A927,0),Total!$A:$AH,F$1,0),"")</f>
        <v/>
      </c>
      <c r="G927" s="1" t="str">
        <f>IFERROR(VLOOKUP(TEXT($A927,0),Total!$A:$AH,G$1,0),"")</f>
        <v/>
      </c>
      <c r="H927" s="1" t="str">
        <f>IFERROR(VLOOKUP(TEXT($A927,0),Total!$A:$AH,H$1,0),"")</f>
        <v/>
      </c>
      <c r="I927" s="1" t="str">
        <f>IFERROR(VLOOKUP(TEXT($A927,0),Total!$A:$AH,I$1,0),"")</f>
        <v/>
      </c>
      <c r="J927" s="1" t="str">
        <f>IFERROR(VLOOKUP(TEXT($A927,0),Total!$A:$AH,J$1,0),"")</f>
        <v/>
      </c>
      <c r="K927" s="1" t="str">
        <f>IFERROR(VLOOKUP(TEXT($A927,0),Total!$A:$AH,K$1,0),"")</f>
        <v/>
      </c>
      <c r="L927" s="1" t="str">
        <f>IFERROR(VLOOKUP(TEXT($A927,0),Total!$A:$AH,L$1,0),"")</f>
        <v/>
      </c>
      <c r="M927" s="1" t="str">
        <f>IFERROR(VLOOKUP(TEXT($A927,0),Total!$A:$AH,M$1,0),"")</f>
        <v/>
      </c>
      <c r="N927" s="1" t="str">
        <f>IFERROR(VLOOKUP(TEXT($A927,0),Total!$A:$AH,N$1,0),"")</f>
        <v/>
      </c>
      <c r="O927" s="1" t="str">
        <f>IFERROR(VLOOKUP(TEXT($A927,0),Total!$A:$AH,O$1,0),"")</f>
        <v/>
      </c>
      <c r="P927" s="1" t="str">
        <f>IFERROR(VLOOKUP(TEXT($A927,0),Total!$A:$AH,P$1,0),"")</f>
        <v/>
      </c>
      <c r="Q927" s="1" t="str">
        <f>IFERROR(VLOOKUP(TEXT($A927,0),Total!$A:$AH,Q$1,0),"")</f>
        <v/>
      </c>
      <c r="R927" s="1" t="str">
        <f>IFERROR(VLOOKUP(TEXT($A927,0),Total!$A:$AH,R$1,0),"")</f>
        <v/>
      </c>
      <c r="S927" s="1" t="str">
        <f>IFERROR(VLOOKUP(TEXT($A927,0),Total!$A:$AH,S$1,0),"")</f>
        <v/>
      </c>
    </row>
    <row r="928" spans="1:19" s="1" customFormat="1" x14ac:dyDescent="0.25">
      <c r="A928" s="6"/>
      <c r="B928" s="9" t="str">
        <f>IFERROR(VLOOKUP(TEXT($A928,0),Total!$A:$AH,B$1,0),"")</f>
        <v/>
      </c>
      <c r="C928" s="1" t="str">
        <f>IFERROR(VLOOKUP(TEXT($A928,0),Total!$A:$AH,C$1,0),"")</f>
        <v/>
      </c>
      <c r="D928" s="1" t="str">
        <f>IFERROR(VLOOKUP(TEXT($A928,0),Total!$A:$AH,D$1,0),"")</f>
        <v/>
      </c>
      <c r="E928" s="1" t="str">
        <f>IFERROR(VLOOKUP(TEXT($A928,0),Total!$A:$AH,E$1,0),"")</f>
        <v/>
      </c>
      <c r="F928" s="1" t="str">
        <f>IFERROR(VLOOKUP(TEXT($A928,0),Total!$A:$AH,F$1,0),"")</f>
        <v/>
      </c>
      <c r="G928" s="1" t="str">
        <f>IFERROR(VLOOKUP(TEXT($A928,0),Total!$A:$AH,G$1,0),"")</f>
        <v/>
      </c>
      <c r="H928" s="1" t="str">
        <f>IFERROR(VLOOKUP(TEXT($A928,0),Total!$A:$AH,H$1,0),"")</f>
        <v/>
      </c>
      <c r="I928" s="1" t="str">
        <f>IFERROR(VLOOKUP(TEXT($A928,0),Total!$A:$AH,I$1,0),"")</f>
        <v/>
      </c>
      <c r="J928" s="1" t="str">
        <f>IFERROR(VLOOKUP(TEXT($A928,0),Total!$A:$AH,J$1,0),"")</f>
        <v/>
      </c>
      <c r="K928" s="1" t="str">
        <f>IFERROR(VLOOKUP(TEXT($A928,0),Total!$A:$AH,K$1,0),"")</f>
        <v/>
      </c>
      <c r="L928" s="1" t="str">
        <f>IFERROR(VLOOKUP(TEXT($A928,0),Total!$A:$AH,L$1,0),"")</f>
        <v/>
      </c>
      <c r="M928" s="1" t="str">
        <f>IFERROR(VLOOKUP(TEXT($A928,0),Total!$A:$AH,M$1,0),"")</f>
        <v/>
      </c>
      <c r="N928" s="1" t="str">
        <f>IFERROR(VLOOKUP(TEXT($A928,0),Total!$A:$AH,N$1,0),"")</f>
        <v/>
      </c>
      <c r="O928" s="1" t="str">
        <f>IFERROR(VLOOKUP(TEXT($A928,0),Total!$A:$AH,O$1,0),"")</f>
        <v/>
      </c>
      <c r="P928" s="1" t="str">
        <f>IFERROR(VLOOKUP(TEXT($A928,0),Total!$A:$AH,P$1,0),"")</f>
        <v/>
      </c>
      <c r="Q928" s="1" t="str">
        <f>IFERROR(VLOOKUP(TEXT($A928,0),Total!$A:$AH,Q$1,0),"")</f>
        <v/>
      </c>
      <c r="R928" s="1" t="str">
        <f>IFERROR(VLOOKUP(TEXT($A928,0),Total!$A:$AH,R$1,0),"")</f>
        <v/>
      </c>
      <c r="S928" s="1" t="str">
        <f>IFERROR(VLOOKUP(TEXT($A928,0),Total!$A:$AH,S$1,0),"")</f>
        <v/>
      </c>
    </row>
    <row r="929" spans="1:19" s="1" customFormat="1" x14ac:dyDescent="0.25">
      <c r="A929" s="6"/>
      <c r="B929" s="9" t="str">
        <f>IFERROR(VLOOKUP(TEXT($A929,0),Total!$A:$AH,B$1,0),"")</f>
        <v/>
      </c>
      <c r="C929" s="1" t="str">
        <f>IFERROR(VLOOKUP(TEXT($A929,0),Total!$A:$AH,C$1,0),"")</f>
        <v/>
      </c>
      <c r="D929" s="1" t="str">
        <f>IFERROR(VLOOKUP(TEXT($A929,0),Total!$A:$AH,D$1,0),"")</f>
        <v/>
      </c>
      <c r="E929" s="1" t="str">
        <f>IFERROR(VLOOKUP(TEXT($A929,0),Total!$A:$AH,E$1,0),"")</f>
        <v/>
      </c>
      <c r="F929" s="1" t="str">
        <f>IFERROR(VLOOKUP(TEXT($A929,0),Total!$A:$AH,F$1,0),"")</f>
        <v/>
      </c>
      <c r="G929" s="1" t="str">
        <f>IFERROR(VLOOKUP(TEXT($A929,0),Total!$A:$AH,G$1,0),"")</f>
        <v/>
      </c>
      <c r="H929" s="1" t="str">
        <f>IFERROR(VLOOKUP(TEXT($A929,0),Total!$A:$AH,H$1,0),"")</f>
        <v/>
      </c>
      <c r="I929" s="1" t="str">
        <f>IFERROR(VLOOKUP(TEXT($A929,0),Total!$A:$AH,I$1,0),"")</f>
        <v/>
      </c>
      <c r="J929" s="1" t="str">
        <f>IFERROR(VLOOKUP(TEXT($A929,0),Total!$A:$AH,J$1,0),"")</f>
        <v/>
      </c>
      <c r="K929" s="1" t="str">
        <f>IFERROR(VLOOKUP(TEXT($A929,0),Total!$A:$AH,K$1,0),"")</f>
        <v/>
      </c>
      <c r="L929" s="1" t="str">
        <f>IFERROR(VLOOKUP(TEXT($A929,0),Total!$A:$AH,L$1,0),"")</f>
        <v/>
      </c>
      <c r="M929" s="1" t="str">
        <f>IFERROR(VLOOKUP(TEXT($A929,0),Total!$A:$AH,M$1,0),"")</f>
        <v/>
      </c>
      <c r="N929" s="1" t="str">
        <f>IFERROR(VLOOKUP(TEXT($A929,0),Total!$A:$AH,N$1,0),"")</f>
        <v/>
      </c>
      <c r="O929" s="1" t="str">
        <f>IFERROR(VLOOKUP(TEXT($A929,0),Total!$A:$AH,O$1,0),"")</f>
        <v/>
      </c>
      <c r="P929" s="1" t="str">
        <f>IFERROR(VLOOKUP(TEXT($A929,0),Total!$A:$AH,P$1,0),"")</f>
        <v/>
      </c>
      <c r="Q929" s="1" t="str">
        <f>IFERROR(VLOOKUP(TEXT($A929,0),Total!$A:$AH,Q$1,0),"")</f>
        <v/>
      </c>
      <c r="R929" s="1" t="str">
        <f>IFERROR(VLOOKUP(TEXT($A929,0),Total!$A:$AH,R$1,0),"")</f>
        <v/>
      </c>
      <c r="S929" s="1" t="str">
        <f>IFERROR(VLOOKUP(TEXT($A929,0),Total!$A:$AH,S$1,0),"")</f>
        <v/>
      </c>
    </row>
    <row r="930" spans="1:19" s="1" customFormat="1" x14ac:dyDescent="0.25">
      <c r="A930" s="6"/>
      <c r="B930" s="9" t="str">
        <f>IFERROR(VLOOKUP(TEXT($A930,0),Total!$A:$AH,B$1,0),"")</f>
        <v/>
      </c>
      <c r="C930" s="1" t="str">
        <f>IFERROR(VLOOKUP(TEXT($A930,0),Total!$A:$AH,C$1,0),"")</f>
        <v/>
      </c>
      <c r="D930" s="1" t="str">
        <f>IFERROR(VLOOKUP(TEXT($A930,0),Total!$A:$AH,D$1,0),"")</f>
        <v/>
      </c>
      <c r="E930" s="1" t="str">
        <f>IFERROR(VLOOKUP(TEXT($A930,0),Total!$A:$AH,E$1,0),"")</f>
        <v/>
      </c>
      <c r="F930" s="1" t="str">
        <f>IFERROR(VLOOKUP(TEXT($A930,0),Total!$A:$AH,F$1,0),"")</f>
        <v/>
      </c>
      <c r="G930" s="1" t="str">
        <f>IFERROR(VLOOKUP(TEXT($A930,0),Total!$A:$AH,G$1,0),"")</f>
        <v/>
      </c>
      <c r="H930" s="1" t="str">
        <f>IFERROR(VLOOKUP(TEXT($A930,0),Total!$A:$AH,H$1,0),"")</f>
        <v/>
      </c>
      <c r="I930" s="1" t="str">
        <f>IFERROR(VLOOKUP(TEXT($A930,0),Total!$A:$AH,I$1,0),"")</f>
        <v/>
      </c>
      <c r="J930" s="1" t="str">
        <f>IFERROR(VLOOKUP(TEXT($A930,0),Total!$A:$AH,J$1,0),"")</f>
        <v/>
      </c>
      <c r="K930" s="1" t="str">
        <f>IFERROR(VLOOKUP(TEXT($A930,0),Total!$A:$AH,K$1,0),"")</f>
        <v/>
      </c>
      <c r="L930" s="1" t="str">
        <f>IFERROR(VLOOKUP(TEXT($A930,0),Total!$A:$AH,L$1,0),"")</f>
        <v/>
      </c>
      <c r="M930" s="1" t="str">
        <f>IFERROR(VLOOKUP(TEXT($A930,0),Total!$A:$AH,M$1,0),"")</f>
        <v/>
      </c>
      <c r="N930" s="1" t="str">
        <f>IFERROR(VLOOKUP(TEXT($A930,0),Total!$A:$AH,N$1,0),"")</f>
        <v/>
      </c>
      <c r="O930" s="1" t="str">
        <f>IFERROR(VLOOKUP(TEXT($A930,0),Total!$A:$AH,O$1,0),"")</f>
        <v/>
      </c>
      <c r="P930" s="1" t="str">
        <f>IFERROR(VLOOKUP(TEXT($A930,0),Total!$A:$AH,P$1,0),"")</f>
        <v/>
      </c>
      <c r="Q930" s="1" t="str">
        <f>IFERROR(VLOOKUP(TEXT($A930,0),Total!$A:$AH,Q$1,0),"")</f>
        <v/>
      </c>
      <c r="R930" s="1" t="str">
        <f>IFERROR(VLOOKUP(TEXT($A930,0),Total!$A:$AH,R$1,0),"")</f>
        <v/>
      </c>
      <c r="S930" s="1" t="str">
        <f>IFERROR(VLOOKUP(TEXT($A930,0),Total!$A:$AH,S$1,0),"")</f>
        <v/>
      </c>
    </row>
    <row r="931" spans="1:19" s="1" customFormat="1" x14ac:dyDescent="0.25">
      <c r="A931" s="6"/>
      <c r="B931" s="9" t="str">
        <f>IFERROR(VLOOKUP(TEXT($A931,0),Total!$A:$AH,B$1,0),"")</f>
        <v/>
      </c>
      <c r="C931" s="1" t="str">
        <f>IFERROR(VLOOKUP(TEXT($A931,0),Total!$A:$AH,C$1,0),"")</f>
        <v/>
      </c>
      <c r="D931" s="1" t="str">
        <f>IFERROR(VLOOKUP(TEXT($A931,0),Total!$A:$AH,D$1,0),"")</f>
        <v/>
      </c>
      <c r="E931" s="1" t="str">
        <f>IFERROR(VLOOKUP(TEXT($A931,0),Total!$A:$AH,E$1,0),"")</f>
        <v/>
      </c>
      <c r="F931" s="1" t="str">
        <f>IFERROR(VLOOKUP(TEXT($A931,0),Total!$A:$AH,F$1,0),"")</f>
        <v/>
      </c>
      <c r="G931" s="1" t="str">
        <f>IFERROR(VLOOKUP(TEXT($A931,0),Total!$A:$AH,G$1,0),"")</f>
        <v/>
      </c>
      <c r="H931" s="1" t="str">
        <f>IFERROR(VLOOKUP(TEXT($A931,0),Total!$A:$AH,H$1,0),"")</f>
        <v/>
      </c>
      <c r="I931" s="1" t="str">
        <f>IFERROR(VLOOKUP(TEXT($A931,0),Total!$A:$AH,I$1,0),"")</f>
        <v/>
      </c>
      <c r="J931" s="1" t="str">
        <f>IFERROR(VLOOKUP(TEXT($A931,0),Total!$A:$AH,J$1,0),"")</f>
        <v/>
      </c>
      <c r="K931" s="1" t="str">
        <f>IFERROR(VLOOKUP(TEXT($A931,0),Total!$A:$AH,K$1,0),"")</f>
        <v/>
      </c>
      <c r="L931" s="1" t="str">
        <f>IFERROR(VLOOKUP(TEXT($A931,0),Total!$A:$AH,L$1,0),"")</f>
        <v/>
      </c>
      <c r="M931" s="1" t="str">
        <f>IFERROR(VLOOKUP(TEXT($A931,0),Total!$A:$AH,M$1,0),"")</f>
        <v/>
      </c>
      <c r="N931" s="1" t="str">
        <f>IFERROR(VLOOKUP(TEXT($A931,0),Total!$A:$AH,N$1,0),"")</f>
        <v/>
      </c>
      <c r="O931" s="1" t="str">
        <f>IFERROR(VLOOKUP(TEXT($A931,0),Total!$A:$AH,O$1,0),"")</f>
        <v/>
      </c>
      <c r="P931" s="1" t="str">
        <f>IFERROR(VLOOKUP(TEXT($A931,0),Total!$A:$AH,P$1,0),"")</f>
        <v/>
      </c>
      <c r="Q931" s="1" t="str">
        <f>IFERROR(VLOOKUP(TEXT($A931,0),Total!$A:$AH,Q$1,0),"")</f>
        <v/>
      </c>
      <c r="R931" s="1" t="str">
        <f>IFERROR(VLOOKUP(TEXT($A931,0),Total!$A:$AH,R$1,0),"")</f>
        <v/>
      </c>
      <c r="S931" s="1" t="str">
        <f>IFERROR(VLOOKUP(TEXT($A931,0),Total!$A:$AH,S$1,0),"")</f>
        <v/>
      </c>
    </row>
    <row r="932" spans="1:19" s="1" customFormat="1" x14ac:dyDescent="0.25">
      <c r="A932" s="6"/>
      <c r="B932" s="9" t="str">
        <f>IFERROR(VLOOKUP(TEXT($A932,0),Total!$A:$AH,B$1,0),"")</f>
        <v/>
      </c>
      <c r="C932" s="1" t="str">
        <f>IFERROR(VLOOKUP(TEXT($A932,0),Total!$A:$AH,C$1,0),"")</f>
        <v/>
      </c>
      <c r="D932" s="1" t="str">
        <f>IFERROR(VLOOKUP(TEXT($A932,0),Total!$A:$AH,D$1,0),"")</f>
        <v/>
      </c>
      <c r="E932" s="1" t="str">
        <f>IFERROR(VLOOKUP(TEXT($A932,0),Total!$A:$AH,E$1,0),"")</f>
        <v/>
      </c>
      <c r="F932" s="1" t="str">
        <f>IFERROR(VLOOKUP(TEXT($A932,0),Total!$A:$AH,F$1,0),"")</f>
        <v/>
      </c>
      <c r="G932" s="1" t="str">
        <f>IFERROR(VLOOKUP(TEXT($A932,0),Total!$A:$AH,G$1,0),"")</f>
        <v/>
      </c>
      <c r="H932" s="1" t="str">
        <f>IFERROR(VLOOKUP(TEXT($A932,0),Total!$A:$AH,H$1,0),"")</f>
        <v/>
      </c>
      <c r="I932" s="1" t="str">
        <f>IFERROR(VLOOKUP(TEXT($A932,0),Total!$A:$AH,I$1,0),"")</f>
        <v/>
      </c>
      <c r="J932" s="1" t="str">
        <f>IFERROR(VLOOKUP(TEXT($A932,0),Total!$A:$AH,J$1,0),"")</f>
        <v/>
      </c>
      <c r="K932" s="1" t="str">
        <f>IFERROR(VLOOKUP(TEXT($A932,0),Total!$A:$AH,K$1,0),"")</f>
        <v/>
      </c>
      <c r="L932" s="1" t="str">
        <f>IFERROR(VLOOKUP(TEXT($A932,0),Total!$A:$AH,L$1,0),"")</f>
        <v/>
      </c>
      <c r="M932" s="1" t="str">
        <f>IFERROR(VLOOKUP(TEXT($A932,0),Total!$A:$AH,M$1,0),"")</f>
        <v/>
      </c>
      <c r="N932" s="1" t="str">
        <f>IFERROR(VLOOKUP(TEXT($A932,0),Total!$A:$AH,N$1,0),"")</f>
        <v/>
      </c>
      <c r="O932" s="1" t="str">
        <f>IFERROR(VLOOKUP(TEXT($A932,0),Total!$A:$AH,O$1,0),"")</f>
        <v/>
      </c>
      <c r="P932" s="1" t="str">
        <f>IFERROR(VLOOKUP(TEXT($A932,0),Total!$A:$AH,P$1,0),"")</f>
        <v/>
      </c>
      <c r="Q932" s="1" t="str">
        <f>IFERROR(VLOOKUP(TEXT($A932,0),Total!$A:$AH,Q$1,0),"")</f>
        <v/>
      </c>
      <c r="R932" s="1" t="str">
        <f>IFERROR(VLOOKUP(TEXT($A932,0),Total!$A:$AH,R$1,0),"")</f>
        <v/>
      </c>
      <c r="S932" s="1" t="str">
        <f>IFERROR(VLOOKUP(TEXT($A932,0),Total!$A:$AH,S$1,0),"")</f>
        <v/>
      </c>
    </row>
    <row r="933" spans="1:19" s="1" customFormat="1" x14ac:dyDescent="0.25">
      <c r="A933" s="6"/>
      <c r="B933" s="9" t="str">
        <f>IFERROR(VLOOKUP(TEXT($A933,0),Total!$A:$AH,B$1,0),"")</f>
        <v/>
      </c>
      <c r="C933" s="1" t="str">
        <f>IFERROR(VLOOKUP(TEXT($A933,0),Total!$A:$AH,C$1,0),"")</f>
        <v/>
      </c>
      <c r="D933" s="1" t="str">
        <f>IFERROR(VLOOKUP(TEXT($A933,0),Total!$A:$AH,D$1,0),"")</f>
        <v/>
      </c>
      <c r="E933" s="1" t="str">
        <f>IFERROR(VLOOKUP(TEXT($A933,0),Total!$A:$AH,E$1,0),"")</f>
        <v/>
      </c>
      <c r="F933" s="1" t="str">
        <f>IFERROR(VLOOKUP(TEXT($A933,0),Total!$A:$AH,F$1,0),"")</f>
        <v/>
      </c>
      <c r="G933" s="1" t="str">
        <f>IFERROR(VLOOKUP(TEXT($A933,0),Total!$A:$AH,G$1,0),"")</f>
        <v/>
      </c>
      <c r="H933" s="1" t="str">
        <f>IFERROR(VLOOKUP(TEXT($A933,0),Total!$A:$AH,H$1,0),"")</f>
        <v/>
      </c>
      <c r="I933" s="1" t="str">
        <f>IFERROR(VLOOKUP(TEXT($A933,0),Total!$A:$AH,I$1,0),"")</f>
        <v/>
      </c>
      <c r="J933" s="1" t="str">
        <f>IFERROR(VLOOKUP(TEXT($A933,0),Total!$A:$AH,J$1,0),"")</f>
        <v/>
      </c>
      <c r="K933" s="1" t="str">
        <f>IFERROR(VLOOKUP(TEXT($A933,0),Total!$A:$AH,K$1,0),"")</f>
        <v/>
      </c>
      <c r="L933" s="1" t="str">
        <f>IFERROR(VLOOKUP(TEXT($A933,0),Total!$A:$AH,L$1,0),"")</f>
        <v/>
      </c>
      <c r="M933" s="1" t="str">
        <f>IFERROR(VLOOKUP(TEXT($A933,0),Total!$A:$AH,M$1,0),"")</f>
        <v/>
      </c>
      <c r="N933" s="1" t="str">
        <f>IFERROR(VLOOKUP(TEXT($A933,0),Total!$A:$AH,N$1,0),"")</f>
        <v/>
      </c>
      <c r="O933" s="1" t="str">
        <f>IFERROR(VLOOKUP(TEXT($A933,0),Total!$A:$AH,O$1,0),"")</f>
        <v/>
      </c>
      <c r="P933" s="1" t="str">
        <f>IFERROR(VLOOKUP(TEXT($A933,0),Total!$A:$AH,P$1,0),"")</f>
        <v/>
      </c>
      <c r="Q933" s="1" t="str">
        <f>IFERROR(VLOOKUP(TEXT($A933,0),Total!$A:$AH,Q$1,0),"")</f>
        <v/>
      </c>
      <c r="R933" s="1" t="str">
        <f>IFERROR(VLOOKUP(TEXT($A933,0),Total!$A:$AH,R$1,0),"")</f>
        <v/>
      </c>
      <c r="S933" s="1" t="str">
        <f>IFERROR(VLOOKUP(TEXT($A933,0),Total!$A:$AH,S$1,0),"")</f>
        <v/>
      </c>
    </row>
    <row r="934" spans="1:19" s="1" customFormat="1" x14ac:dyDescent="0.25">
      <c r="A934" s="6"/>
      <c r="B934" s="9" t="str">
        <f>IFERROR(VLOOKUP(TEXT($A934,0),Total!$A:$AH,B$1,0),"")</f>
        <v/>
      </c>
      <c r="C934" s="1" t="str">
        <f>IFERROR(VLOOKUP(TEXT($A934,0),Total!$A:$AH,C$1,0),"")</f>
        <v/>
      </c>
      <c r="D934" s="1" t="str">
        <f>IFERROR(VLOOKUP(TEXT($A934,0),Total!$A:$AH,D$1,0),"")</f>
        <v/>
      </c>
      <c r="E934" s="1" t="str">
        <f>IFERROR(VLOOKUP(TEXT($A934,0),Total!$A:$AH,E$1,0),"")</f>
        <v/>
      </c>
      <c r="F934" s="1" t="str">
        <f>IFERROR(VLOOKUP(TEXT($A934,0),Total!$A:$AH,F$1,0),"")</f>
        <v/>
      </c>
      <c r="G934" s="1" t="str">
        <f>IFERROR(VLOOKUP(TEXT($A934,0),Total!$A:$AH,G$1,0),"")</f>
        <v/>
      </c>
      <c r="H934" s="1" t="str">
        <f>IFERROR(VLOOKUP(TEXT($A934,0),Total!$A:$AH,H$1,0),"")</f>
        <v/>
      </c>
      <c r="I934" s="1" t="str">
        <f>IFERROR(VLOOKUP(TEXT($A934,0),Total!$A:$AH,I$1,0),"")</f>
        <v/>
      </c>
      <c r="J934" s="1" t="str">
        <f>IFERROR(VLOOKUP(TEXT($A934,0),Total!$A:$AH,J$1,0),"")</f>
        <v/>
      </c>
      <c r="K934" s="1" t="str">
        <f>IFERROR(VLOOKUP(TEXT($A934,0),Total!$A:$AH,K$1,0),"")</f>
        <v/>
      </c>
      <c r="L934" s="1" t="str">
        <f>IFERROR(VLOOKUP(TEXT($A934,0),Total!$A:$AH,L$1,0),"")</f>
        <v/>
      </c>
      <c r="M934" s="1" t="str">
        <f>IFERROR(VLOOKUP(TEXT($A934,0),Total!$A:$AH,M$1,0),"")</f>
        <v/>
      </c>
      <c r="N934" s="1" t="str">
        <f>IFERROR(VLOOKUP(TEXT($A934,0),Total!$A:$AH,N$1,0),"")</f>
        <v/>
      </c>
      <c r="O934" s="1" t="str">
        <f>IFERROR(VLOOKUP(TEXT($A934,0),Total!$A:$AH,O$1,0),"")</f>
        <v/>
      </c>
      <c r="P934" s="1" t="str">
        <f>IFERROR(VLOOKUP(TEXT($A934,0),Total!$A:$AH,P$1,0),"")</f>
        <v/>
      </c>
      <c r="Q934" s="1" t="str">
        <f>IFERROR(VLOOKUP(TEXT($A934,0),Total!$A:$AH,Q$1,0),"")</f>
        <v/>
      </c>
      <c r="R934" s="1" t="str">
        <f>IFERROR(VLOOKUP(TEXT($A934,0),Total!$A:$AH,R$1,0),"")</f>
        <v/>
      </c>
      <c r="S934" s="1" t="str">
        <f>IFERROR(VLOOKUP(TEXT($A934,0),Total!$A:$AH,S$1,0),"")</f>
        <v/>
      </c>
    </row>
    <row r="935" spans="1:19" s="1" customFormat="1" x14ac:dyDescent="0.25">
      <c r="A935" s="6"/>
      <c r="B935" s="9" t="str">
        <f>IFERROR(VLOOKUP(TEXT($A935,0),Total!$A:$AH,B$1,0),"")</f>
        <v/>
      </c>
      <c r="C935" s="1" t="str">
        <f>IFERROR(VLOOKUP(TEXT($A935,0),Total!$A:$AH,C$1,0),"")</f>
        <v/>
      </c>
      <c r="D935" s="1" t="str">
        <f>IFERROR(VLOOKUP(TEXT($A935,0),Total!$A:$AH,D$1,0),"")</f>
        <v/>
      </c>
      <c r="E935" s="1" t="str">
        <f>IFERROR(VLOOKUP(TEXT($A935,0),Total!$A:$AH,E$1,0),"")</f>
        <v/>
      </c>
      <c r="F935" s="1" t="str">
        <f>IFERROR(VLOOKUP(TEXT($A935,0),Total!$A:$AH,F$1,0),"")</f>
        <v/>
      </c>
      <c r="G935" s="1" t="str">
        <f>IFERROR(VLOOKUP(TEXT($A935,0),Total!$A:$AH,G$1,0),"")</f>
        <v/>
      </c>
      <c r="H935" s="1" t="str">
        <f>IFERROR(VLOOKUP(TEXT($A935,0),Total!$A:$AH,H$1,0),"")</f>
        <v/>
      </c>
      <c r="I935" s="1" t="str">
        <f>IFERROR(VLOOKUP(TEXT($A935,0),Total!$A:$AH,I$1,0),"")</f>
        <v/>
      </c>
      <c r="J935" s="1" t="str">
        <f>IFERROR(VLOOKUP(TEXT($A935,0),Total!$A:$AH,J$1,0),"")</f>
        <v/>
      </c>
      <c r="K935" s="1" t="str">
        <f>IFERROR(VLOOKUP(TEXT($A935,0),Total!$A:$AH,K$1,0),"")</f>
        <v/>
      </c>
      <c r="L935" s="1" t="str">
        <f>IFERROR(VLOOKUP(TEXT($A935,0),Total!$A:$AH,L$1,0),"")</f>
        <v/>
      </c>
      <c r="M935" s="1" t="str">
        <f>IFERROR(VLOOKUP(TEXT($A935,0),Total!$A:$AH,M$1,0),"")</f>
        <v/>
      </c>
      <c r="N935" s="1" t="str">
        <f>IFERROR(VLOOKUP(TEXT($A935,0),Total!$A:$AH,N$1,0),"")</f>
        <v/>
      </c>
      <c r="O935" s="1" t="str">
        <f>IFERROR(VLOOKUP(TEXT($A935,0),Total!$A:$AH,O$1,0),"")</f>
        <v/>
      </c>
      <c r="P935" s="1" t="str">
        <f>IFERROR(VLOOKUP(TEXT($A935,0),Total!$A:$AH,P$1,0),"")</f>
        <v/>
      </c>
      <c r="Q935" s="1" t="str">
        <f>IFERROR(VLOOKUP(TEXT($A935,0),Total!$A:$AH,Q$1,0),"")</f>
        <v/>
      </c>
      <c r="R935" s="1" t="str">
        <f>IFERROR(VLOOKUP(TEXT($A935,0),Total!$A:$AH,R$1,0),"")</f>
        <v/>
      </c>
      <c r="S935" s="1" t="str">
        <f>IFERROR(VLOOKUP(TEXT($A935,0),Total!$A:$AH,S$1,0),"")</f>
        <v/>
      </c>
    </row>
    <row r="936" spans="1:19" s="1" customFormat="1" x14ac:dyDescent="0.25">
      <c r="A936" s="6"/>
      <c r="B936" s="9" t="str">
        <f>IFERROR(VLOOKUP(TEXT($A936,0),Total!$A:$AH,B$1,0),"")</f>
        <v/>
      </c>
      <c r="C936" s="1" t="str">
        <f>IFERROR(VLOOKUP(TEXT($A936,0),Total!$A:$AH,C$1,0),"")</f>
        <v/>
      </c>
      <c r="D936" s="1" t="str">
        <f>IFERROR(VLOOKUP(TEXT($A936,0),Total!$A:$AH,D$1,0),"")</f>
        <v/>
      </c>
      <c r="E936" s="1" t="str">
        <f>IFERROR(VLOOKUP(TEXT($A936,0),Total!$A:$AH,E$1,0),"")</f>
        <v/>
      </c>
      <c r="F936" s="1" t="str">
        <f>IFERROR(VLOOKUP(TEXT($A936,0),Total!$A:$AH,F$1,0),"")</f>
        <v/>
      </c>
      <c r="G936" s="1" t="str">
        <f>IFERROR(VLOOKUP(TEXT($A936,0),Total!$A:$AH,G$1,0),"")</f>
        <v/>
      </c>
      <c r="H936" s="1" t="str">
        <f>IFERROR(VLOOKUP(TEXT($A936,0),Total!$A:$AH,H$1,0),"")</f>
        <v/>
      </c>
      <c r="I936" s="1" t="str">
        <f>IFERROR(VLOOKUP(TEXT($A936,0),Total!$A:$AH,I$1,0),"")</f>
        <v/>
      </c>
      <c r="J936" s="1" t="str">
        <f>IFERROR(VLOOKUP(TEXT($A936,0),Total!$A:$AH,J$1,0),"")</f>
        <v/>
      </c>
      <c r="K936" s="1" t="str">
        <f>IFERROR(VLOOKUP(TEXT($A936,0),Total!$A:$AH,K$1,0),"")</f>
        <v/>
      </c>
      <c r="L936" s="1" t="str">
        <f>IFERROR(VLOOKUP(TEXT($A936,0),Total!$A:$AH,L$1,0),"")</f>
        <v/>
      </c>
      <c r="M936" s="1" t="str">
        <f>IFERROR(VLOOKUP(TEXT($A936,0),Total!$A:$AH,M$1,0),"")</f>
        <v/>
      </c>
      <c r="N936" s="1" t="str">
        <f>IFERROR(VLOOKUP(TEXT($A936,0),Total!$A:$AH,N$1,0),"")</f>
        <v/>
      </c>
      <c r="O936" s="1" t="str">
        <f>IFERROR(VLOOKUP(TEXT($A936,0),Total!$A:$AH,O$1,0),"")</f>
        <v/>
      </c>
      <c r="P936" s="1" t="str">
        <f>IFERROR(VLOOKUP(TEXT($A936,0),Total!$A:$AH,P$1,0),"")</f>
        <v/>
      </c>
      <c r="Q936" s="1" t="str">
        <f>IFERROR(VLOOKUP(TEXT($A936,0),Total!$A:$AH,Q$1,0),"")</f>
        <v/>
      </c>
      <c r="R936" s="1" t="str">
        <f>IFERROR(VLOOKUP(TEXT($A936,0),Total!$A:$AH,R$1,0),"")</f>
        <v/>
      </c>
      <c r="S936" s="1" t="str">
        <f>IFERROR(VLOOKUP(TEXT($A936,0),Total!$A:$AH,S$1,0),"")</f>
        <v/>
      </c>
    </row>
    <row r="937" spans="1:19" s="1" customFormat="1" x14ac:dyDescent="0.25">
      <c r="A937" s="6"/>
      <c r="B937" s="9" t="str">
        <f>IFERROR(VLOOKUP(TEXT($A937,0),Total!$A:$AH,B$1,0),"")</f>
        <v/>
      </c>
      <c r="C937" s="1" t="str">
        <f>IFERROR(VLOOKUP(TEXT($A937,0),Total!$A:$AH,C$1,0),"")</f>
        <v/>
      </c>
      <c r="D937" s="1" t="str">
        <f>IFERROR(VLOOKUP(TEXT($A937,0),Total!$A:$AH,D$1,0),"")</f>
        <v/>
      </c>
      <c r="E937" s="1" t="str">
        <f>IFERROR(VLOOKUP(TEXT($A937,0),Total!$A:$AH,E$1,0),"")</f>
        <v/>
      </c>
      <c r="F937" s="1" t="str">
        <f>IFERROR(VLOOKUP(TEXT($A937,0),Total!$A:$AH,F$1,0),"")</f>
        <v/>
      </c>
      <c r="G937" s="1" t="str">
        <f>IFERROR(VLOOKUP(TEXT($A937,0),Total!$A:$AH,G$1,0),"")</f>
        <v/>
      </c>
      <c r="H937" s="1" t="str">
        <f>IFERROR(VLOOKUP(TEXT($A937,0),Total!$A:$AH,H$1,0),"")</f>
        <v/>
      </c>
      <c r="I937" s="1" t="str">
        <f>IFERROR(VLOOKUP(TEXT($A937,0),Total!$A:$AH,I$1,0),"")</f>
        <v/>
      </c>
      <c r="J937" s="1" t="str">
        <f>IFERROR(VLOOKUP(TEXT($A937,0),Total!$A:$AH,J$1,0),"")</f>
        <v/>
      </c>
      <c r="K937" s="1" t="str">
        <f>IFERROR(VLOOKUP(TEXT($A937,0),Total!$A:$AH,K$1,0),"")</f>
        <v/>
      </c>
      <c r="L937" s="1" t="str">
        <f>IFERROR(VLOOKUP(TEXT($A937,0),Total!$A:$AH,L$1,0),"")</f>
        <v/>
      </c>
      <c r="M937" s="1" t="str">
        <f>IFERROR(VLOOKUP(TEXT($A937,0),Total!$A:$AH,M$1,0),"")</f>
        <v/>
      </c>
      <c r="N937" s="1" t="str">
        <f>IFERROR(VLOOKUP(TEXT($A937,0),Total!$A:$AH,N$1,0),"")</f>
        <v/>
      </c>
      <c r="O937" s="1" t="str">
        <f>IFERROR(VLOOKUP(TEXT($A937,0),Total!$A:$AH,O$1,0),"")</f>
        <v/>
      </c>
      <c r="P937" s="1" t="str">
        <f>IFERROR(VLOOKUP(TEXT($A937,0),Total!$A:$AH,P$1,0),"")</f>
        <v/>
      </c>
      <c r="Q937" s="1" t="str">
        <f>IFERROR(VLOOKUP(TEXT($A937,0),Total!$A:$AH,Q$1,0),"")</f>
        <v/>
      </c>
      <c r="R937" s="1" t="str">
        <f>IFERROR(VLOOKUP(TEXT($A937,0),Total!$A:$AH,R$1,0),"")</f>
        <v/>
      </c>
      <c r="S937" s="1" t="str">
        <f>IFERROR(VLOOKUP(TEXT($A937,0),Total!$A:$AH,S$1,0),"")</f>
        <v/>
      </c>
    </row>
    <row r="938" spans="1:19" s="1" customFormat="1" x14ac:dyDescent="0.25">
      <c r="A938" s="6"/>
      <c r="B938" s="9" t="str">
        <f>IFERROR(VLOOKUP(TEXT($A938,0),Total!$A:$AH,B$1,0),"")</f>
        <v/>
      </c>
      <c r="C938" s="1" t="str">
        <f>IFERROR(VLOOKUP(TEXT($A938,0),Total!$A:$AH,C$1,0),"")</f>
        <v/>
      </c>
      <c r="D938" s="1" t="str">
        <f>IFERROR(VLOOKUP(TEXT($A938,0),Total!$A:$AH,D$1,0),"")</f>
        <v/>
      </c>
      <c r="E938" s="1" t="str">
        <f>IFERROR(VLOOKUP(TEXT($A938,0),Total!$A:$AH,E$1,0),"")</f>
        <v/>
      </c>
      <c r="F938" s="1" t="str">
        <f>IFERROR(VLOOKUP(TEXT($A938,0),Total!$A:$AH,F$1,0),"")</f>
        <v/>
      </c>
      <c r="G938" s="1" t="str">
        <f>IFERROR(VLOOKUP(TEXT($A938,0),Total!$A:$AH,G$1,0),"")</f>
        <v/>
      </c>
      <c r="H938" s="1" t="str">
        <f>IFERROR(VLOOKUP(TEXT($A938,0),Total!$A:$AH,H$1,0),"")</f>
        <v/>
      </c>
      <c r="I938" s="1" t="str">
        <f>IFERROR(VLOOKUP(TEXT($A938,0),Total!$A:$AH,I$1,0),"")</f>
        <v/>
      </c>
      <c r="J938" s="1" t="str">
        <f>IFERROR(VLOOKUP(TEXT($A938,0),Total!$A:$AH,J$1,0),"")</f>
        <v/>
      </c>
      <c r="K938" s="1" t="str">
        <f>IFERROR(VLOOKUP(TEXT($A938,0),Total!$A:$AH,K$1,0),"")</f>
        <v/>
      </c>
      <c r="L938" s="1" t="str">
        <f>IFERROR(VLOOKUP(TEXT($A938,0),Total!$A:$AH,L$1,0),"")</f>
        <v/>
      </c>
      <c r="M938" s="1" t="str">
        <f>IFERROR(VLOOKUP(TEXT($A938,0),Total!$A:$AH,M$1,0),"")</f>
        <v/>
      </c>
      <c r="N938" s="1" t="str">
        <f>IFERROR(VLOOKUP(TEXT($A938,0),Total!$A:$AH,N$1,0),"")</f>
        <v/>
      </c>
      <c r="O938" s="1" t="str">
        <f>IFERROR(VLOOKUP(TEXT($A938,0),Total!$A:$AH,O$1,0),"")</f>
        <v/>
      </c>
      <c r="P938" s="1" t="str">
        <f>IFERROR(VLOOKUP(TEXT($A938,0),Total!$A:$AH,P$1,0),"")</f>
        <v/>
      </c>
      <c r="Q938" s="1" t="str">
        <f>IFERROR(VLOOKUP(TEXT($A938,0),Total!$A:$AH,Q$1,0),"")</f>
        <v/>
      </c>
      <c r="R938" s="1" t="str">
        <f>IFERROR(VLOOKUP(TEXT($A938,0),Total!$A:$AH,R$1,0),"")</f>
        <v/>
      </c>
      <c r="S938" s="1" t="str">
        <f>IFERROR(VLOOKUP(TEXT($A938,0),Total!$A:$AH,S$1,0),"")</f>
        <v/>
      </c>
    </row>
    <row r="939" spans="1:19" s="1" customFormat="1" x14ac:dyDescent="0.25">
      <c r="A939" s="6"/>
      <c r="B939" s="9" t="str">
        <f>IFERROR(VLOOKUP(TEXT($A939,0),Total!$A:$AH,B$1,0),"")</f>
        <v/>
      </c>
      <c r="C939" s="1" t="str">
        <f>IFERROR(VLOOKUP(TEXT($A939,0),Total!$A:$AH,C$1,0),"")</f>
        <v/>
      </c>
      <c r="D939" s="1" t="str">
        <f>IFERROR(VLOOKUP(TEXT($A939,0),Total!$A:$AH,D$1,0),"")</f>
        <v/>
      </c>
      <c r="E939" s="1" t="str">
        <f>IFERROR(VLOOKUP(TEXT($A939,0),Total!$A:$AH,E$1,0),"")</f>
        <v/>
      </c>
      <c r="F939" s="1" t="str">
        <f>IFERROR(VLOOKUP(TEXT($A939,0),Total!$A:$AH,F$1,0),"")</f>
        <v/>
      </c>
      <c r="G939" s="1" t="str">
        <f>IFERROR(VLOOKUP(TEXT($A939,0),Total!$A:$AH,G$1,0),"")</f>
        <v/>
      </c>
      <c r="H939" s="1" t="str">
        <f>IFERROR(VLOOKUP(TEXT($A939,0),Total!$A:$AH,H$1,0),"")</f>
        <v/>
      </c>
      <c r="I939" s="1" t="str">
        <f>IFERROR(VLOOKUP(TEXT($A939,0),Total!$A:$AH,I$1,0),"")</f>
        <v/>
      </c>
      <c r="J939" s="1" t="str">
        <f>IFERROR(VLOOKUP(TEXT($A939,0),Total!$A:$AH,J$1,0),"")</f>
        <v/>
      </c>
      <c r="K939" s="1" t="str">
        <f>IFERROR(VLOOKUP(TEXT($A939,0),Total!$A:$AH,K$1,0),"")</f>
        <v/>
      </c>
      <c r="L939" s="1" t="str">
        <f>IFERROR(VLOOKUP(TEXT($A939,0),Total!$A:$AH,L$1,0),"")</f>
        <v/>
      </c>
      <c r="M939" s="1" t="str">
        <f>IFERROR(VLOOKUP(TEXT($A939,0),Total!$A:$AH,M$1,0),"")</f>
        <v/>
      </c>
      <c r="N939" s="1" t="str">
        <f>IFERROR(VLOOKUP(TEXT($A939,0),Total!$A:$AH,N$1,0),"")</f>
        <v/>
      </c>
      <c r="O939" s="1" t="str">
        <f>IFERROR(VLOOKUP(TEXT($A939,0),Total!$A:$AH,O$1,0),"")</f>
        <v/>
      </c>
      <c r="P939" s="1" t="str">
        <f>IFERROR(VLOOKUP(TEXT($A939,0),Total!$A:$AH,P$1,0),"")</f>
        <v/>
      </c>
      <c r="Q939" s="1" t="str">
        <f>IFERROR(VLOOKUP(TEXT($A939,0),Total!$A:$AH,Q$1,0),"")</f>
        <v/>
      </c>
      <c r="R939" s="1" t="str">
        <f>IFERROR(VLOOKUP(TEXT($A939,0),Total!$A:$AH,R$1,0),"")</f>
        <v/>
      </c>
      <c r="S939" s="1" t="str">
        <f>IFERROR(VLOOKUP(TEXT($A939,0),Total!$A:$AH,S$1,0),"")</f>
        <v/>
      </c>
    </row>
    <row r="940" spans="1:19" s="1" customFormat="1" x14ac:dyDescent="0.25">
      <c r="A940" s="6"/>
      <c r="B940" s="9" t="str">
        <f>IFERROR(VLOOKUP(TEXT($A940,0),Total!$A:$AH,B$1,0),"")</f>
        <v/>
      </c>
      <c r="C940" s="1" t="str">
        <f>IFERROR(VLOOKUP(TEXT($A940,0),Total!$A:$AH,C$1,0),"")</f>
        <v/>
      </c>
      <c r="D940" s="1" t="str">
        <f>IFERROR(VLOOKUP(TEXT($A940,0),Total!$A:$AH,D$1,0),"")</f>
        <v/>
      </c>
      <c r="E940" s="1" t="str">
        <f>IFERROR(VLOOKUP(TEXT($A940,0),Total!$A:$AH,E$1,0),"")</f>
        <v/>
      </c>
      <c r="F940" s="1" t="str">
        <f>IFERROR(VLOOKUP(TEXT($A940,0),Total!$A:$AH,F$1,0),"")</f>
        <v/>
      </c>
      <c r="G940" s="1" t="str">
        <f>IFERROR(VLOOKUP(TEXT($A940,0),Total!$A:$AH,G$1,0),"")</f>
        <v/>
      </c>
      <c r="H940" s="1" t="str">
        <f>IFERROR(VLOOKUP(TEXT($A940,0),Total!$A:$AH,H$1,0),"")</f>
        <v/>
      </c>
      <c r="I940" s="1" t="str">
        <f>IFERROR(VLOOKUP(TEXT($A940,0),Total!$A:$AH,I$1,0),"")</f>
        <v/>
      </c>
      <c r="J940" s="1" t="str">
        <f>IFERROR(VLOOKUP(TEXT($A940,0),Total!$A:$AH,J$1,0),"")</f>
        <v/>
      </c>
      <c r="K940" s="1" t="str">
        <f>IFERROR(VLOOKUP(TEXT($A940,0),Total!$A:$AH,K$1,0),"")</f>
        <v/>
      </c>
      <c r="L940" s="1" t="str">
        <f>IFERROR(VLOOKUP(TEXT($A940,0),Total!$A:$AH,L$1,0),"")</f>
        <v/>
      </c>
      <c r="M940" s="1" t="str">
        <f>IFERROR(VLOOKUP(TEXT($A940,0),Total!$A:$AH,M$1,0),"")</f>
        <v/>
      </c>
      <c r="N940" s="1" t="str">
        <f>IFERROR(VLOOKUP(TEXT($A940,0),Total!$A:$AH,N$1,0),"")</f>
        <v/>
      </c>
      <c r="O940" s="1" t="str">
        <f>IFERROR(VLOOKUP(TEXT($A940,0),Total!$A:$AH,O$1,0),"")</f>
        <v/>
      </c>
      <c r="P940" s="1" t="str">
        <f>IFERROR(VLOOKUP(TEXT($A940,0),Total!$A:$AH,P$1,0),"")</f>
        <v/>
      </c>
      <c r="Q940" s="1" t="str">
        <f>IFERROR(VLOOKUP(TEXT($A940,0),Total!$A:$AH,Q$1,0),"")</f>
        <v/>
      </c>
      <c r="R940" s="1" t="str">
        <f>IFERROR(VLOOKUP(TEXT($A940,0),Total!$A:$AH,R$1,0),"")</f>
        <v/>
      </c>
      <c r="S940" s="1" t="str">
        <f>IFERROR(VLOOKUP(TEXT($A940,0),Total!$A:$AH,S$1,0),"")</f>
        <v/>
      </c>
    </row>
    <row r="941" spans="1:19" s="1" customFormat="1" x14ac:dyDescent="0.25">
      <c r="A941" s="6"/>
      <c r="B941" s="9" t="str">
        <f>IFERROR(VLOOKUP(TEXT($A941,0),Total!$A:$AH,B$1,0),"")</f>
        <v/>
      </c>
      <c r="C941" s="1" t="str">
        <f>IFERROR(VLOOKUP(TEXT($A941,0),Total!$A:$AH,C$1,0),"")</f>
        <v/>
      </c>
      <c r="D941" s="1" t="str">
        <f>IFERROR(VLOOKUP(TEXT($A941,0),Total!$A:$AH,D$1,0),"")</f>
        <v/>
      </c>
      <c r="E941" s="1" t="str">
        <f>IFERROR(VLOOKUP(TEXT($A941,0),Total!$A:$AH,E$1,0),"")</f>
        <v/>
      </c>
      <c r="F941" s="1" t="str">
        <f>IFERROR(VLOOKUP(TEXT($A941,0),Total!$A:$AH,F$1,0),"")</f>
        <v/>
      </c>
      <c r="G941" s="1" t="str">
        <f>IFERROR(VLOOKUP(TEXT($A941,0),Total!$A:$AH,G$1,0),"")</f>
        <v/>
      </c>
      <c r="H941" s="1" t="str">
        <f>IFERROR(VLOOKUP(TEXT($A941,0),Total!$A:$AH,H$1,0),"")</f>
        <v/>
      </c>
      <c r="I941" s="1" t="str">
        <f>IFERROR(VLOOKUP(TEXT($A941,0),Total!$A:$AH,I$1,0),"")</f>
        <v/>
      </c>
      <c r="J941" s="1" t="str">
        <f>IFERROR(VLOOKUP(TEXT($A941,0),Total!$A:$AH,J$1,0),"")</f>
        <v/>
      </c>
      <c r="K941" s="1" t="str">
        <f>IFERROR(VLOOKUP(TEXT($A941,0),Total!$A:$AH,K$1,0),"")</f>
        <v/>
      </c>
      <c r="L941" s="1" t="str">
        <f>IFERROR(VLOOKUP(TEXT($A941,0),Total!$A:$AH,L$1,0),"")</f>
        <v/>
      </c>
      <c r="M941" s="1" t="str">
        <f>IFERROR(VLOOKUP(TEXT($A941,0),Total!$A:$AH,M$1,0),"")</f>
        <v/>
      </c>
      <c r="N941" s="1" t="str">
        <f>IFERROR(VLOOKUP(TEXT($A941,0),Total!$A:$AH,N$1,0),"")</f>
        <v/>
      </c>
      <c r="O941" s="1" t="str">
        <f>IFERROR(VLOOKUP(TEXT($A941,0),Total!$A:$AH,O$1,0),"")</f>
        <v/>
      </c>
      <c r="P941" s="1" t="str">
        <f>IFERROR(VLOOKUP(TEXT($A941,0),Total!$A:$AH,P$1,0),"")</f>
        <v/>
      </c>
      <c r="Q941" s="1" t="str">
        <f>IFERROR(VLOOKUP(TEXT($A941,0),Total!$A:$AH,Q$1,0),"")</f>
        <v/>
      </c>
      <c r="R941" s="1" t="str">
        <f>IFERROR(VLOOKUP(TEXT($A941,0),Total!$A:$AH,R$1,0),"")</f>
        <v/>
      </c>
      <c r="S941" s="1" t="str">
        <f>IFERROR(VLOOKUP(TEXT($A941,0),Total!$A:$AH,S$1,0),"")</f>
        <v/>
      </c>
    </row>
    <row r="942" spans="1:19" s="1" customFormat="1" x14ac:dyDescent="0.25">
      <c r="A942" s="6"/>
      <c r="B942" s="9" t="str">
        <f>IFERROR(VLOOKUP(TEXT($A942,0),Total!$A:$AH,B$1,0),"")</f>
        <v/>
      </c>
      <c r="C942" s="1" t="str">
        <f>IFERROR(VLOOKUP(TEXT($A942,0),Total!$A:$AH,C$1,0),"")</f>
        <v/>
      </c>
      <c r="D942" s="1" t="str">
        <f>IFERROR(VLOOKUP(TEXT($A942,0),Total!$A:$AH,D$1,0),"")</f>
        <v/>
      </c>
      <c r="E942" s="1" t="str">
        <f>IFERROR(VLOOKUP(TEXT($A942,0),Total!$A:$AH,E$1,0),"")</f>
        <v/>
      </c>
      <c r="F942" s="1" t="str">
        <f>IFERROR(VLOOKUP(TEXT($A942,0),Total!$A:$AH,F$1,0),"")</f>
        <v/>
      </c>
      <c r="G942" s="1" t="str">
        <f>IFERROR(VLOOKUP(TEXT($A942,0),Total!$A:$AH,G$1,0),"")</f>
        <v/>
      </c>
      <c r="H942" s="1" t="str">
        <f>IFERROR(VLOOKUP(TEXT($A942,0),Total!$A:$AH,H$1,0),"")</f>
        <v/>
      </c>
      <c r="I942" s="1" t="str">
        <f>IFERROR(VLOOKUP(TEXT($A942,0),Total!$A:$AH,I$1,0),"")</f>
        <v/>
      </c>
      <c r="J942" s="1" t="str">
        <f>IFERROR(VLOOKUP(TEXT($A942,0),Total!$A:$AH,J$1,0),"")</f>
        <v/>
      </c>
      <c r="K942" s="1" t="str">
        <f>IFERROR(VLOOKUP(TEXT($A942,0),Total!$A:$AH,K$1,0),"")</f>
        <v/>
      </c>
      <c r="L942" s="1" t="str">
        <f>IFERROR(VLOOKUP(TEXT($A942,0),Total!$A:$AH,L$1,0),"")</f>
        <v/>
      </c>
      <c r="M942" s="1" t="str">
        <f>IFERROR(VLOOKUP(TEXT($A942,0),Total!$A:$AH,M$1,0),"")</f>
        <v/>
      </c>
      <c r="N942" s="1" t="str">
        <f>IFERROR(VLOOKUP(TEXT($A942,0),Total!$A:$AH,N$1,0),"")</f>
        <v/>
      </c>
      <c r="O942" s="1" t="str">
        <f>IFERROR(VLOOKUP(TEXT($A942,0),Total!$A:$AH,O$1,0),"")</f>
        <v/>
      </c>
      <c r="P942" s="1" t="str">
        <f>IFERROR(VLOOKUP(TEXT($A942,0),Total!$A:$AH,P$1,0),"")</f>
        <v/>
      </c>
      <c r="Q942" s="1" t="str">
        <f>IFERROR(VLOOKUP(TEXT($A942,0),Total!$A:$AH,Q$1,0),"")</f>
        <v/>
      </c>
      <c r="R942" s="1" t="str">
        <f>IFERROR(VLOOKUP(TEXT($A942,0),Total!$A:$AH,R$1,0),"")</f>
        <v/>
      </c>
      <c r="S942" s="1" t="str">
        <f>IFERROR(VLOOKUP(TEXT($A942,0),Total!$A:$AH,S$1,0),"")</f>
        <v/>
      </c>
    </row>
    <row r="943" spans="1:19" s="1" customFormat="1" x14ac:dyDescent="0.25">
      <c r="A943" s="6"/>
      <c r="B943" s="9" t="str">
        <f>IFERROR(VLOOKUP(TEXT($A943,0),Total!$A:$AH,B$1,0),"")</f>
        <v/>
      </c>
      <c r="C943" s="1" t="str">
        <f>IFERROR(VLOOKUP(TEXT($A943,0),Total!$A:$AH,C$1,0),"")</f>
        <v/>
      </c>
      <c r="D943" s="1" t="str">
        <f>IFERROR(VLOOKUP(TEXT($A943,0),Total!$A:$AH,D$1,0),"")</f>
        <v/>
      </c>
      <c r="E943" s="1" t="str">
        <f>IFERROR(VLOOKUP(TEXT($A943,0),Total!$A:$AH,E$1,0),"")</f>
        <v/>
      </c>
      <c r="F943" s="1" t="str">
        <f>IFERROR(VLOOKUP(TEXT($A943,0),Total!$A:$AH,F$1,0),"")</f>
        <v/>
      </c>
      <c r="G943" s="1" t="str">
        <f>IFERROR(VLOOKUP(TEXT($A943,0),Total!$A:$AH,G$1,0),"")</f>
        <v/>
      </c>
      <c r="H943" s="1" t="str">
        <f>IFERROR(VLOOKUP(TEXT($A943,0),Total!$A:$AH,H$1,0),"")</f>
        <v/>
      </c>
      <c r="I943" s="1" t="str">
        <f>IFERROR(VLOOKUP(TEXT($A943,0),Total!$A:$AH,I$1,0),"")</f>
        <v/>
      </c>
      <c r="J943" s="1" t="str">
        <f>IFERROR(VLOOKUP(TEXT($A943,0),Total!$A:$AH,J$1,0),"")</f>
        <v/>
      </c>
      <c r="K943" s="1" t="str">
        <f>IFERROR(VLOOKUP(TEXT($A943,0),Total!$A:$AH,K$1,0),"")</f>
        <v/>
      </c>
      <c r="L943" s="1" t="str">
        <f>IFERROR(VLOOKUP(TEXT($A943,0),Total!$A:$AH,L$1,0),"")</f>
        <v/>
      </c>
      <c r="M943" s="1" t="str">
        <f>IFERROR(VLOOKUP(TEXT($A943,0),Total!$A:$AH,M$1,0),"")</f>
        <v/>
      </c>
      <c r="N943" s="1" t="str">
        <f>IFERROR(VLOOKUP(TEXT($A943,0),Total!$A:$AH,N$1,0),"")</f>
        <v/>
      </c>
      <c r="O943" s="1" t="str">
        <f>IFERROR(VLOOKUP(TEXT($A943,0),Total!$A:$AH,O$1,0),"")</f>
        <v/>
      </c>
      <c r="P943" s="1" t="str">
        <f>IFERROR(VLOOKUP(TEXT($A943,0),Total!$A:$AH,P$1,0),"")</f>
        <v/>
      </c>
      <c r="Q943" s="1" t="str">
        <f>IFERROR(VLOOKUP(TEXT($A943,0),Total!$A:$AH,Q$1,0),"")</f>
        <v/>
      </c>
      <c r="R943" s="1" t="str">
        <f>IFERROR(VLOOKUP(TEXT($A943,0),Total!$A:$AH,R$1,0),"")</f>
        <v/>
      </c>
      <c r="S943" s="1" t="str">
        <f>IFERROR(VLOOKUP(TEXT($A943,0),Total!$A:$AH,S$1,0),"")</f>
        <v/>
      </c>
    </row>
    <row r="944" spans="1:19" s="1" customFormat="1" x14ac:dyDescent="0.25">
      <c r="A944" s="6"/>
      <c r="B944" s="9" t="str">
        <f>IFERROR(VLOOKUP(TEXT($A944,0),Total!$A:$AH,B$1,0),"")</f>
        <v/>
      </c>
      <c r="C944" s="1" t="str">
        <f>IFERROR(VLOOKUP(TEXT($A944,0),Total!$A:$AH,C$1,0),"")</f>
        <v/>
      </c>
      <c r="D944" s="1" t="str">
        <f>IFERROR(VLOOKUP(TEXT($A944,0),Total!$A:$AH,D$1,0),"")</f>
        <v/>
      </c>
      <c r="E944" s="1" t="str">
        <f>IFERROR(VLOOKUP(TEXT($A944,0),Total!$A:$AH,E$1,0),"")</f>
        <v/>
      </c>
      <c r="F944" s="1" t="str">
        <f>IFERROR(VLOOKUP(TEXT($A944,0),Total!$A:$AH,F$1,0),"")</f>
        <v/>
      </c>
      <c r="G944" s="1" t="str">
        <f>IFERROR(VLOOKUP(TEXT($A944,0),Total!$A:$AH,G$1,0),"")</f>
        <v/>
      </c>
      <c r="H944" s="1" t="str">
        <f>IFERROR(VLOOKUP(TEXT($A944,0),Total!$A:$AH,H$1,0),"")</f>
        <v/>
      </c>
      <c r="I944" s="1" t="str">
        <f>IFERROR(VLOOKUP(TEXT($A944,0),Total!$A:$AH,I$1,0),"")</f>
        <v/>
      </c>
      <c r="J944" s="1" t="str">
        <f>IFERROR(VLOOKUP(TEXT($A944,0),Total!$A:$AH,J$1,0),"")</f>
        <v/>
      </c>
      <c r="K944" s="1" t="str">
        <f>IFERROR(VLOOKUP(TEXT($A944,0),Total!$A:$AH,K$1,0),"")</f>
        <v/>
      </c>
      <c r="L944" s="1" t="str">
        <f>IFERROR(VLOOKUP(TEXT($A944,0),Total!$A:$AH,L$1,0),"")</f>
        <v/>
      </c>
      <c r="M944" s="1" t="str">
        <f>IFERROR(VLOOKUP(TEXT($A944,0),Total!$A:$AH,M$1,0),"")</f>
        <v/>
      </c>
      <c r="N944" s="1" t="str">
        <f>IFERROR(VLOOKUP(TEXT($A944,0),Total!$A:$AH,N$1,0),"")</f>
        <v/>
      </c>
      <c r="O944" s="1" t="str">
        <f>IFERROR(VLOOKUP(TEXT($A944,0),Total!$A:$AH,O$1,0),"")</f>
        <v/>
      </c>
      <c r="P944" s="1" t="str">
        <f>IFERROR(VLOOKUP(TEXT($A944,0),Total!$A:$AH,P$1,0),"")</f>
        <v/>
      </c>
      <c r="Q944" s="1" t="str">
        <f>IFERROR(VLOOKUP(TEXT($A944,0),Total!$A:$AH,Q$1,0),"")</f>
        <v/>
      </c>
      <c r="R944" s="1" t="str">
        <f>IFERROR(VLOOKUP(TEXT($A944,0),Total!$A:$AH,R$1,0),"")</f>
        <v/>
      </c>
      <c r="S944" s="1" t="str">
        <f>IFERROR(VLOOKUP(TEXT($A944,0),Total!$A:$AH,S$1,0),"")</f>
        <v/>
      </c>
    </row>
    <row r="945" spans="1:19" s="1" customFormat="1" x14ac:dyDescent="0.25">
      <c r="A945" s="6"/>
      <c r="B945" s="9" t="str">
        <f>IFERROR(VLOOKUP(TEXT($A945,0),Total!$A:$AH,B$1,0),"")</f>
        <v/>
      </c>
      <c r="C945" s="1" t="str">
        <f>IFERROR(VLOOKUP(TEXT($A945,0),Total!$A:$AH,C$1,0),"")</f>
        <v/>
      </c>
      <c r="D945" s="1" t="str">
        <f>IFERROR(VLOOKUP(TEXT($A945,0),Total!$A:$AH,D$1,0),"")</f>
        <v/>
      </c>
      <c r="E945" s="1" t="str">
        <f>IFERROR(VLOOKUP(TEXT($A945,0),Total!$A:$AH,E$1,0),"")</f>
        <v/>
      </c>
      <c r="F945" s="1" t="str">
        <f>IFERROR(VLOOKUP(TEXT($A945,0),Total!$A:$AH,F$1,0),"")</f>
        <v/>
      </c>
      <c r="G945" s="1" t="str">
        <f>IFERROR(VLOOKUP(TEXT($A945,0),Total!$A:$AH,G$1,0),"")</f>
        <v/>
      </c>
      <c r="H945" s="1" t="str">
        <f>IFERROR(VLOOKUP(TEXT($A945,0),Total!$A:$AH,H$1,0),"")</f>
        <v/>
      </c>
      <c r="I945" s="1" t="str">
        <f>IFERROR(VLOOKUP(TEXT($A945,0),Total!$A:$AH,I$1,0),"")</f>
        <v/>
      </c>
      <c r="J945" s="1" t="str">
        <f>IFERROR(VLOOKUP(TEXT($A945,0),Total!$A:$AH,J$1,0),"")</f>
        <v/>
      </c>
      <c r="K945" s="1" t="str">
        <f>IFERROR(VLOOKUP(TEXT($A945,0),Total!$A:$AH,K$1,0),"")</f>
        <v/>
      </c>
      <c r="L945" s="1" t="str">
        <f>IFERROR(VLOOKUP(TEXT($A945,0),Total!$A:$AH,L$1,0),"")</f>
        <v/>
      </c>
      <c r="M945" s="1" t="str">
        <f>IFERROR(VLOOKUP(TEXT($A945,0),Total!$A:$AH,M$1,0),"")</f>
        <v/>
      </c>
      <c r="N945" s="1" t="str">
        <f>IFERROR(VLOOKUP(TEXT($A945,0),Total!$A:$AH,N$1,0),"")</f>
        <v/>
      </c>
      <c r="O945" s="1" t="str">
        <f>IFERROR(VLOOKUP(TEXT($A945,0),Total!$A:$AH,O$1,0),"")</f>
        <v/>
      </c>
      <c r="P945" s="1" t="str">
        <f>IFERROR(VLOOKUP(TEXT($A945,0),Total!$A:$AH,P$1,0),"")</f>
        <v/>
      </c>
      <c r="Q945" s="1" t="str">
        <f>IFERROR(VLOOKUP(TEXT($A945,0),Total!$A:$AH,Q$1,0),"")</f>
        <v/>
      </c>
      <c r="R945" s="1" t="str">
        <f>IFERROR(VLOOKUP(TEXT($A945,0),Total!$A:$AH,R$1,0),"")</f>
        <v/>
      </c>
      <c r="S945" s="1" t="str">
        <f>IFERROR(VLOOKUP(TEXT($A945,0),Total!$A:$AH,S$1,0),"")</f>
        <v/>
      </c>
    </row>
    <row r="946" spans="1:19" s="1" customFormat="1" x14ac:dyDescent="0.25">
      <c r="A946" s="6"/>
      <c r="B946" s="9" t="str">
        <f>IFERROR(VLOOKUP(TEXT($A946,0),Total!$A:$AH,B$1,0),"")</f>
        <v/>
      </c>
      <c r="C946" s="1" t="str">
        <f>IFERROR(VLOOKUP(TEXT($A946,0),Total!$A:$AH,C$1,0),"")</f>
        <v/>
      </c>
      <c r="D946" s="1" t="str">
        <f>IFERROR(VLOOKUP(TEXT($A946,0),Total!$A:$AH,D$1,0),"")</f>
        <v/>
      </c>
      <c r="E946" s="1" t="str">
        <f>IFERROR(VLOOKUP(TEXT($A946,0),Total!$A:$AH,E$1,0),"")</f>
        <v/>
      </c>
      <c r="F946" s="1" t="str">
        <f>IFERROR(VLOOKUP(TEXT($A946,0),Total!$A:$AH,F$1,0),"")</f>
        <v/>
      </c>
      <c r="G946" s="1" t="str">
        <f>IFERROR(VLOOKUP(TEXT($A946,0),Total!$A:$AH,G$1,0),"")</f>
        <v/>
      </c>
      <c r="H946" s="1" t="str">
        <f>IFERROR(VLOOKUP(TEXT($A946,0),Total!$A:$AH,H$1,0),"")</f>
        <v/>
      </c>
      <c r="I946" s="1" t="str">
        <f>IFERROR(VLOOKUP(TEXT($A946,0),Total!$A:$AH,I$1,0),"")</f>
        <v/>
      </c>
      <c r="J946" s="1" t="str">
        <f>IFERROR(VLOOKUP(TEXT($A946,0),Total!$A:$AH,J$1,0),"")</f>
        <v/>
      </c>
      <c r="K946" s="1" t="str">
        <f>IFERROR(VLOOKUP(TEXT($A946,0),Total!$A:$AH,K$1,0),"")</f>
        <v/>
      </c>
      <c r="L946" s="1" t="str">
        <f>IFERROR(VLOOKUP(TEXT($A946,0),Total!$A:$AH,L$1,0),"")</f>
        <v/>
      </c>
      <c r="M946" s="1" t="str">
        <f>IFERROR(VLOOKUP(TEXT($A946,0),Total!$A:$AH,M$1,0),"")</f>
        <v/>
      </c>
      <c r="N946" s="1" t="str">
        <f>IFERROR(VLOOKUP(TEXT($A946,0),Total!$A:$AH,N$1,0),"")</f>
        <v/>
      </c>
      <c r="O946" s="1" t="str">
        <f>IFERROR(VLOOKUP(TEXT($A946,0),Total!$A:$AH,O$1,0),"")</f>
        <v/>
      </c>
      <c r="P946" s="1" t="str">
        <f>IFERROR(VLOOKUP(TEXT($A946,0),Total!$A:$AH,P$1,0),"")</f>
        <v/>
      </c>
      <c r="Q946" s="1" t="str">
        <f>IFERROR(VLOOKUP(TEXT($A946,0),Total!$A:$AH,Q$1,0),"")</f>
        <v/>
      </c>
      <c r="R946" s="1" t="str">
        <f>IFERROR(VLOOKUP(TEXT($A946,0),Total!$A:$AH,R$1,0),"")</f>
        <v/>
      </c>
      <c r="S946" s="1" t="str">
        <f>IFERROR(VLOOKUP(TEXT($A946,0),Total!$A:$AH,S$1,0),"")</f>
        <v/>
      </c>
    </row>
    <row r="947" spans="1:19" s="1" customFormat="1" x14ac:dyDescent="0.25">
      <c r="A947" s="6"/>
      <c r="B947" s="9" t="str">
        <f>IFERROR(VLOOKUP(TEXT($A947,0),Total!$A:$AH,B$1,0),"")</f>
        <v/>
      </c>
      <c r="C947" s="1" t="str">
        <f>IFERROR(VLOOKUP(TEXT($A947,0),Total!$A:$AH,C$1,0),"")</f>
        <v/>
      </c>
      <c r="D947" s="1" t="str">
        <f>IFERROR(VLOOKUP(TEXT($A947,0),Total!$A:$AH,D$1,0),"")</f>
        <v/>
      </c>
      <c r="E947" s="1" t="str">
        <f>IFERROR(VLOOKUP(TEXT($A947,0),Total!$A:$AH,E$1,0),"")</f>
        <v/>
      </c>
      <c r="F947" s="1" t="str">
        <f>IFERROR(VLOOKUP(TEXT($A947,0),Total!$A:$AH,F$1,0),"")</f>
        <v/>
      </c>
      <c r="G947" s="1" t="str">
        <f>IFERROR(VLOOKUP(TEXT($A947,0),Total!$A:$AH,G$1,0),"")</f>
        <v/>
      </c>
      <c r="H947" s="1" t="str">
        <f>IFERROR(VLOOKUP(TEXT($A947,0),Total!$A:$AH,H$1,0),"")</f>
        <v/>
      </c>
      <c r="I947" s="1" t="str">
        <f>IFERROR(VLOOKUP(TEXT($A947,0),Total!$A:$AH,I$1,0),"")</f>
        <v/>
      </c>
      <c r="J947" s="1" t="str">
        <f>IFERROR(VLOOKUP(TEXT($A947,0),Total!$A:$AH,J$1,0),"")</f>
        <v/>
      </c>
      <c r="K947" s="1" t="str">
        <f>IFERROR(VLOOKUP(TEXT($A947,0),Total!$A:$AH,K$1,0),"")</f>
        <v/>
      </c>
      <c r="L947" s="1" t="str">
        <f>IFERROR(VLOOKUP(TEXT($A947,0),Total!$A:$AH,L$1,0),"")</f>
        <v/>
      </c>
      <c r="M947" s="1" t="str">
        <f>IFERROR(VLOOKUP(TEXT($A947,0),Total!$A:$AH,M$1,0),"")</f>
        <v/>
      </c>
      <c r="N947" s="1" t="str">
        <f>IFERROR(VLOOKUP(TEXT($A947,0),Total!$A:$AH,N$1,0),"")</f>
        <v/>
      </c>
      <c r="O947" s="1" t="str">
        <f>IFERROR(VLOOKUP(TEXT($A947,0),Total!$A:$AH,O$1,0),"")</f>
        <v/>
      </c>
      <c r="P947" s="1" t="str">
        <f>IFERROR(VLOOKUP(TEXT($A947,0),Total!$A:$AH,P$1,0),"")</f>
        <v/>
      </c>
      <c r="Q947" s="1" t="str">
        <f>IFERROR(VLOOKUP(TEXT($A947,0),Total!$A:$AH,Q$1,0),"")</f>
        <v/>
      </c>
      <c r="R947" s="1" t="str">
        <f>IFERROR(VLOOKUP(TEXT($A947,0),Total!$A:$AH,R$1,0),"")</f>
        <v/>
      </c>
      <c r="S947" s="1" t="str">
        <f>IFERROR(VLOOKUP(TEXT($A947,0),Total!$A:$AH,S$1,0),"")</f>
        <v/>
      </c>
    </row>
    <row r="948" spans="1:19" s="1" customFormat="1" x14ac:dyDescent="0.25">
      <c r="A948" s="6"/>
      <c r="B948" s="9" t="str">
        <f>IFERROR(VLOOKUP(TEXT($A948,0),Total!$A:$AH,B$1,0),"")</f>
        <v/>
      </c>
      <c r="C948" s="1" t="str">
        <f>IFERROR(VLOOKUP(TEXT($A948,0),Total!$A:$AH,C$1,0),"")</f>
        <v/>
      </c>
      <c r="D948" s="1" t="str">
        <f>IFERROR(VLOOKUP(TEXT($A948,0),Total!$A:$AH,D$1,0),"")</f>
        <v/>
      </c>
      <c r="E948" s="1" t="str">
        <f>IFERROR(VLOOKUP(TEXT($A948,0),Total!$A:$AH,E$1,0),"")</f>
        <v/>
      </c>
      <c r="F948" s="1" t="str">
        <f>IFERROR(VLOOKUP(TEXT($A948,0),Total!$A:$AH,F$1,0),"")</f>
        <v/>
      </c>
      <c r="G948" s="1" t="str">
        <f>IFERROR(VLOOKUP(TEXT($A948,0),Total!$A:$AH,G$1,0),"")</f>
        <v/>
      </c>
      <c r="H948" s="1" t="str">
        <f>IFERROR(VLOOKUP(TEXT($A948,0),Total!$A:$AH,H$1,0),"")</f>
        <v/>
      </c>
      <c r="I948" s="1" t="str">
        <f>IFERROR(VLOOKUP(TEXT($A948,0),Total!$A:$AH,I$1,0),"")</f>
        <v/>
      </c>
      <c r="J948" s="1" t="str">
        <f>IFERROR(VLOOKUP(TEXT($A948,0),Total!$A:$AH,J$1,0),"")</f>
        <v/>
      </c>
      <c r="K948" s="1" t="str">
        <f>IFERROR(VLOOKUP(TEXT($A948,0),Total!$A:$AH,K$1,0),"")</f>
        <v/>
      </c>
      <c r="L948" s="1" t="str">
        <f>IFERROR(VLOOKUP(TEXT($A948,0),Total!$A:$AH,L$1,0),"")</f>
        <v/>
      </c>
      <c r="M948" s="1" t="str">
        <f>IFERROR(VLOOKUP(TEXT($A948,0),Total!$A:$AH,M$1,0),"")</f>
        <v/>
      </c>
      <c r="N948" s="1" t="str">
        <f>IFERROR(VLOOKUP(TEXT($A948,0),Total!$A:$AH,N$1,0),"")</f>
        <v/>
      </c>
      <c r="O948" s="1" t="str">
        <f>IFERROR(VLOOKUP(TEXT($A948,0),Total!$A:$AH,O$1,0),"")</f>
        <v/>
      </c>
      <c r="P948" s="1" t="str">
        <f>IFERROR(VLOOKUP(TEXT($A948,0),Total!$A:$AH,P$1,0),"")</f>
        <v/>
      </c>
      <c r="Q948" s="1" t="str">
        <f>IFERROR(VLOOKUP(TEXT($A948,0),Total!$A:$AH,Q$1,0),"")</f>
        <v/>
      </c>
      <c r="R948" s="1" t="str">
        <f>IFERROR(VLOOKUP(TEXT($A948,0),Total!$A:$AH,R$1,0),"")</f>
        <v/>
      </c>
      <c r="S948" s="1" t="str">
        <f>IFERROR(VLOOKUP(TEXT($A948,0),Total!$A:$AH,S$1,0),"")</f>
        <v/>
      </c>
    </row>
    <row r="949" spans="1:19" s="1" customFormat="1" x14ac:dyDescent="0.25">
      <c r="A949" s="6"/>
      <c r="B949" s="9" t="str">
        <f>IFERROR(VLOOKUP(TEXT($A949,0),Total!$A:$AH,B$1,0),"")</f>
        <v/>
      </c>
      <c r="C949" s="1" t="str">
        <f>IFERROR(VLOOKUP(TEXT($A949,0),Total!$A:$AH,C$1,0),"")</f>
        <v/>
      </c>
      <c r="D949" s="1" t="str">
        <f>IFERROR(VLOOKUP(TEXT($A949,0),Total!$A:$AH,D$1,0),"")</f>
        <v/>
      </c>
      <c r="E949" s="1" t="str">
        <f>IFERROR(VLOOKUP(TEXT($A949,0),Total!$A:$AH,E$1,0),"")</f>
        <v/>
      </c>
      <c r="F949" s="1" t="str">
        <f>IFERROR(VLOOKUP(TEXT($A949,0),Total!$A:$AH,F$1,0),"")</f>
        <v/>
      </c>
      <c r="G949" s="1" t="str">
        <f>IFERROR(VLOOKUP(TEXT($A949,0),Total!$A:$AH,G$1,0),"")</f>
        <v/>
      </c>
      <c r="H949" s="1" t="str">
        <f>IFERROR(VLOOKUP(TEXT($A949,0),Total!$A:$AH,H$1,0),"")</f>
        <v/>
      </c>
      <c r="I949" s="1" t="str">
        <f>IFERROR(VLOOKUP(TEXT($A949,0),Total!$A:$AH,I$1,0),"")</f>
        <v/>
      </c>
      <c r="J949" s="1" t="str">
        <f>IFERROR(VLOOKUP(TEXT($A949,0),Total!$A:$AH,J$1,0),"")</f>
        <v/>
      </c>
      <c r="K949" s="1" t="str">
        <f>IFERROR(VLOOKUP(TEXT($A949,0),Total!$A:$AH,K$1,0),"")</f>
        <v/>
      </c>
      <c r="L949" s="1" t="str">
        <f>IFERROR(VLOOKUP(TEXT($A949,0),Total!$A:$AH,L$1,0),"")</f>
        <v/>
      </c>
      <c r="M949" s="1" t="str">
        <f>IFERROR(VLOOKUP(TEXT($A949,0),Total!$A:$AH,M$1,0),"")</f>
        <v/>
      </c>
      <c r="N949" s="1" t="str">
        <f>IFERROR(VLOOKUP(TEXT($A949,0),Total!$A:$AH,N$1,0),"")</f>
        <v/>
      </c>
      <c r="O949" s="1" t="str">
        <f>IFERROR(VLOOKUP(TEXT($A949,0),Total!$A:$AH,O$1,0),"")</f>
        <v/>
      </c>
      <c r="P949" s="1" t="str">
        <f>IFERROR(VLOOKUP(TEXT($A949,0),Total!$A:$AH,P$1,0),"")</f>
        <v/>
      </c>
      <c r="Q949" s="1" t="str">
        <f>IFERROR(VLOOKUP(TEXT($A949,0),Total!$A:$AH,Q$1,0),"")</f>
        <v/>
      </c>
      <c r="R949" s="1" t="str">
        <f>IFERROR(VLOOKUP(TEXT($A949,0),Total!$A:$AH,R$1,0),"")</f>
        <v/>
      </c>
      <c r="S949" s="1" t="str">
        <f>IFERROR(VLOOKUP(TEXT($A949,0),Total!$A:$AH,S$1,0),"")</f>
        <v/>
      </c>
    </row>
    <row r="950" spans="1:19" s="1" customFormat="1" x14ac:dyDescent="0.25">
      <c r="A950" s="6"/>
      <c r="B950" s="9" t="str">
        <f>IFERROR(VLOOKUP(TEXT($A950,0),Total!$A:$AH,B$1,0),"")</f>
        <v/>
      </c>
      <c r="C950" s="1" t="str">
        <f>IFERROR(VLOOKUP(TEXT($A950,0),Total!$A:$AH,C$1,0),"")</f>
        <v/>
      </c>
      <c r="D950" s="1" t="str">
        <f>IFERROR(VLOOKUP(TEXT($A950,0),Total!$A:$AH,D$1,0),"")</f>
        <v/>
      </c>
      <c r="E950" s="1" t="str">
        <f>IFERROR(VLOOKUP(TEXT($A950,0),Total!$A:$AH,E$1,0),"")</f>
        <v/>
      </c>
      <c r="F950" s="1" t="str">
        <f>IFERROR(VLOOKUP(TEXT($A950,0),Total!$A:$AH,F$1,0),"")</f>
        <v/>
      </c>
      <c r="G950" s="1" t="str">
        <f>IFERROR(VLOOKUP(TEXT($A950,0),Total!$A:$AH,G$1,0),"")</f>
        <v/>
      </c>
      <c r="H950" s="1" t="str">
        <f>IFERROR(VLOOKUP(TEXT($A950,0),Total!$A:$AH,H$1,0),"")</f>
        <v/>
      </c>
      <c r="I950" s="1" t="str">
        <f>IFERROR(VLOOKUP(TEXT($A950,0),Total!$A:$AH,I$1,0),"")</f>
        <v/>
      </c>
      <c r="J950" s="1" t="str">
        <f>IFERROR(VLOOKUP(TEXT($A950,0),Total!$A:$AH,J$1,0),"")</f>
        <v/>
      </c>
      <c r="K950" s="1" t="str">
        <f>IFERROR(VLOOKUP(TEXT($A950,0),Total!$A:$AH,K$1,0),"")</f>
        <v/>
      </c>
      <c r="L950" s="1" t="str">
        <f>IFERROR(VLOOKUP(TEXT($A950,0),Total!$A:$AH,L$1,0),"")</f>
        <v/>
      </c>
      <c r="M950" s="1" t="str">
        <f>IFERROR(VLOOKUP(TEXT($A950,0),Total!$A:$AH,M$1,0),"")</f>
        <v/>
      </c>
      <c r="N950" s="1" t="str">
        <f>IFERROR(VLOOKUP(TEXT($A950,0),Total!$A:$AH,N$1,0),"")</f>
        <v/>
      </c>
      <c r="O950" s="1" t="str">
        <f>IFERROR(VLOOKUP(TEXT($A950,0),Total!$A:$AH,O$1,0),"")</f>
        <v/>
      </c>
      <c r="P950" s="1" t="str">
        <f>IFERROR(VLOOKUP(TEXT($A950,0),Total!$A:$AH,P$1,0),"")</f>
        <v/>
      </c>
      <c r="Q950" s="1" t="str">
        <f>IFERROR(VLOOKUP(TEXT($A950,0),Total!$A:$AH,Q$1,0),"")</f>
        <v/>
      </c>
      <c r="R950" s="1" t="str">
        <f>IFERROR(VLOOKUP(TEXT($A950,0),Total!$A:$AH,R$1,0),"")</f>
        <v/>
      </c>
      <c r="S950" s="1" t="str">
        <f>IFERROR(VLOOKUP(TEXT($A950,0),Total!$A:$AH,S$1,0),"")</f>
        <v/>
      </c>
    </row>
    <row r="951" spans="1:19" s="1" customFormat="1" x14ac:dyDescent="0.25">
      <c r="A951" s="6"/>
      <c r="B951" s="9" t="str">
        <f>IFERROR(VLOOKUP(TEXT($A951,0),Total!$A:$AH,B$1,0),"")</f>
        <v/>
      </c>
      <c r="C951" s="1" t="str">
        <f>IFERROR(VLOOKUP(TEXT($A951,0),Total!$A:$AH,C$1,0),"")</f>
        <v/>
      </c>
      <c r="D951" s="1" t="str">
        <f>IFERROR(VLOOKUP(TEXT($A951,0),Total!$A:$AH,D$1,0),"")</f>
        <v/>
      </c>
      <c r="E951" s="1" t="str">
        <f>IFERROR(VLOOKUP(TEXT($A951,0),Total!$A:$AH,E$1,0),"")</f>
        <v/>
      </c>
      <c r="F951" s="1" t="str">
        <f>IFERROR(VLOOKUP(TEXT($A951,0),Total!$A:$AH,F$1,0),"")</f>
        <v/>
      </c>
      <c r="G951" s="1" t="str">
        <f>IFERROR(VLOOKUP(TEXT($A951,0),Total!$A:$AH,G$1,0),"")</f>
        <v/>
      </c>
      <c r="H951" s="1" t="str">
        <f>IFERROR(VLOOKUP(TEXT($A951,0),Total!$A:$AH,H$1,0),"")</f>
        <v/>
      </c>
      <c r="I951" s="1" t="str">
        <f>IFERROR(VLOOKUP(TEXT($A951,0),Total!$A:$AH,I$1,0),"")</f>
        <v/>
      </c>
      <c r="J951" s="1" t="str">
        <f>IFERROR(VLOOKUP(TEXT($A951,0),Total!$A:$AH,J$1,0),"")</f>
        <v/>
      </c>
      <c r="K951" s="1" t="str">
        <f>IFERROR(VLOOKUP(TEXT($A951,0),Total!$A:$AH,K$1,0),"")</f>
        <v/>
      </c>
      <c r="L951" s="1" t="str">
        <f>IFERROR(VLOOKUP(TEXT($A951,0),Total!$A:$AH,L$1,0),"")</f>
        <v/>
      </c>
      <c r="M951" s="1" t="str">
        <f>IFERROR(VLOOKUP(TEXT($A951,0),Total!$A:$AH,M$1,0),"")</f>
        <v/>
      </c>
      <c r="N951" s="1" t="str">
        <f>IFERROR(VLOOKUP(TEXT($A951,0),Total!$A:$AH,N$1,0),"")</f>
        <v/>
      </c>
      <c r="O951" s="1" t="str">
        <f>IFERROR(VLOOKUP(TEXT($A951,0),Total!$A:$AH,O$1,0),"")</f>
        <v/>
      </c>
      <c r="P951" s="1" t="str">
        <f>IFERROR(VLOOKUP(TEXT($A951,0),Total!$A:$AH,P$1,0),"")</f>
        <v/>
      </c>
      <c r="Q951" s="1" t="str">
        <f>IFERROR(VLOOKUP(TEXT($A951,0),Total!$A:$AH,Q$1,0),"")</f>
        <v/>
      </c>
      <c r="R951" s="1" t="str">
        <f>IFERROR(VLOOKUP(TEXT($A951,0),Total!$A:$AH,R$1,0),"")</f>
        <v/>
      </c>
      <c r="S951" s="1" t="str">
        <f>IFERROR(VLOOKUP(TEXT($A951,0),Total!$A:$AH,S$1,0),"")</f>
        <v/>
      </c>
    </row>
    <row r="952" spans="1:19" s="1" customFormat="1" x14ac:dyDescent="0.25">
      <c r="A952" s="6"/>
      <c r="B952" s="9" t="str">
        <f>IFERROR(VLOOKUP(TEXT($A952,0),Total!$A:$AH,B$1,0),"")</f>
        <v/>
      </c>
      <c r="C952" s="1" t="str">
        <f>IFERROR(VLOOKUP(TEXT($A952,0),Total!$A:$AH,C$1,0),"")</f>
        <v/>
      </c>
      <c r="D952" s="1" t="str">
        <f>IFERROR(VLOOKUP(TEXT($A952,0),Total!$A:$AH,D$1,0),"")</f>
        <v/>
      </c>
      <c r="E952" s="1" t="str">
        <f>IFERROR(VLOOKUP(TEXT($A952,0),Total!$A:$AH,E$1,0),"")</f>
        <v/>
      </c>
      <c r="F952" s="1" t="str">
        <f>IFERROR(VLOOKUP(TEXT($A952,0),Total!$A:$AH,F$1,0),"")</f>
        <v/>
      </c>
      <c r="G952" s="1" t="str">
        <f>IFERROR(VLOOKUP(TEXT($A952,0),Total!$A:$AH,G$1,0),"")</f>
        <v/>
      </c>
      <c r="H952" s="1" t="str">
        <f>IFERROR(VLOOKUP(TEXT($A952,0),Total!$A:$AH,H$1,0),"")</f>
        <v/>
      </c>
      <c r="I952" s="1" t="str">
        <f>IFERROR(VLOOKUP(TEXT($A952,0),Total!$A:$AH,I$1,0),"")</f>
        <v/>
      </c>
      <c r="J952" s="1" t="str">
        <f>IFERROR(VLOOKUP(TEXT($A952,0),Total!$A:$AH,J$1,0),"")</f>
        <v/>
      </c>
      <c r="K952" s="1" t="str">
        <f>IFERROR(VLOOKUP(TEXT($A952,0),Total!$A:$AH,K$1,0),"")</f>
        <v/>
      </c>
      <c r="L952" s="1" t="str">
        <f>IFERROR(VLOOKUP(TEXT($A952,0),Total!$A:$AH,L$1,0),"")</f>
        <v/>
      </c>
      <c r="M952" s="1" t="str">
        <f>IFERROR(VLOOKUP(TEXT($A952,0),Total!$A:$AH,M$1,0),"")</f>
        <v/>
      </c>
      <c r="N952" s="1" t="str">
        <f>IFERROR(VLOOKUP(TEXT($A952,0),Total!$A:$AH,N$1,0),"")</f>
        <v/>
      </c>
      <c r="O952" s="1" t="str">
        <f>IFERROR(VLOOKUP(TEXT($A952,0),Total!$A:$AH,O$1,0),"")</f>
        <v/>
      </c>
      <c r="P952" s="1" t="str">
        <f>IFERROR(VLOOKUP(TEXT($A952,0),Total!$A:$AH,P$1,0),"")</f>
        <v/>
      </c>
      <c r="Q952" s="1" t="str">
        <f>IFERROR(VLOOKUP(TEXT($A952,0),Total!$A:$AH,Q$1,0),"")</f>
        <v/>
      </c>
      <c r="R952" s="1" t="str">
        <f>IFERROR(VLOOKUP(TEXT($A952,0),Total!$A:$AH,R$1,0),"")</f>
        <v/>
      </c>
      <c r="S952" s="1" t="str">
        <f>IFERROR(VLOOKUP(TEXT($A952,0),Total!$A:$AH,S$1,0),"")</f>
        <v/>
      </c>
    </row>
    <row r="953" spans="1:19" s="1" customFormat="1" x14ac:dyDescent="0.25">
      <c r="A953" s="6"/>
      <c r="B953" s="9" t="str">
        <f>IFERROR(VLOOKUP(TEXT($A953,0),Total!$A:$AH,B$1,0),"")</f>
        <v/>
      </c>
      <c r="C953" s="1" t="str">
        <f>IFERROR(VLOOKUP(TEXT($A953,0),Total!$A:$AH,C$1,0),"")</f>
        <v/>
      </c>
      <c r="D953" s="1" t="str">
        <f>IFERROR(VLOOKUP(TEXT($A953,0),Total!$A:$AH,D$1,0),"")</f>
        <v/>
      </c>
      <c r="E953" s="1" t="str">
        <f>IFERROR(VLOOKUP(TEXT($A953,0),Total!$A:$AH,E$1,0),"")</f>
        <v/>
      </c>
      <c r="F953" s="1" t="str">
        <f>IFERROR(VLOOKUP(TEXT($A953,0),Total!$A:$AH,F$1,0),"")</f>
        <v/>
      </c>
      <c r="G953" s="1" t="str">
        <f>IFERROR(VLOOKUP(TEXT($A953,0),Total!$A:$AH,G$1,0),"")</f>
        <v/>
      </c>
      <c r="H953" s="1" t="str">
        <f>IFERROR(VLOOKUP(TEXT($A953,0),Total!$A:$AH,H$1,0),"")</f>
        <v/>
      </c>
      <c r="I953" s="1" t="str">
        <f>IFERROR(VLOOKUP(TEXT($A953,0),Total!$A:$AH,I$1,0),"")</f>
        <v/>
      </c>
      <c r="J953" s="1" t="str">
        <f>IFERROR(VLOOKUP(TEXT($A953,0),Total!$A:$AH,J$1,0),"")</f>
        <v/>
      </c>
      <c r="K953" s="1" t="str">
        <f>IFERROR(VLOOKUP(TEXT($A953,0),Total!$A:$AH,K$1,0),"")</f>
        <v/>
      </c>
      <c r="L953" s="1" t="str">
        <f>IFERROR(VLOOKUP(TEXT($A953,0),Total!$A:$AH,L$1,0),"")</f>
        <v/>
      </c>
      <c r="M953" s="1" t="str">
        <f>IFERROR(VLOOKUP(TEXT($A953,0),Total!$A:$AH,M$1,0),"")</f>
        <v/>
      </c>
      <c r="N953" s="1" t="str">
        <f>IFERROR(VLOOKUP(TEXT($A953,0),Total!$A:$AH,N$1,0),"")</f>
        <v/>
      </c>
      <c r="O953" s="1" t="str">
        <f>IFERROR(VLOOKUP(TEXT($A953,0),Total!$A:$AH,O$1,0),"")</f>
        <v/>
      </c>
      <c r="P953" s="1" t="str">
        <f>IFERROR(VLOOKUP(TEXT($A953,0),Total!$A:$AH,P$1,0),"")</f>
        <v/>
      </c>
      <c r="Q953" s="1" t="str">
        <f>IFERROR(VLOOKUP(TEXT($A953,0),Total!$A:$AH,Q$1,0),"")</f>
        <v/>
      </c>
      <c r="R953" s="1" t="str">
        <f>IFERROR(VLOOKUP(TEXT($A953,0),Total!$A:$AH,R$1,0),"")</f>
        <v/>
      </c>
      <c r="S953" s="1" t="str">
        <f>IFERROR(VLOOKUP(TEXT($A953,0),Total!$A:$AH,S$1,0),"")</f>
        <v/>
      </c>
    </row>
    <row r="954" spans="1:19" s="1" customFormat="1" x14ac:dyDescent="0.25">
      <c r="A954" s="6"/>
      <c r="B954" s="9" t="str">
        <f>IFERROR(VLOOKUP(TEXT($A954,0),Total!$A:$AH,B$1,0),"")</f>
        <v/>
      </c>
      <c r="C954" s="1" t="str">
        <f>IFERROR(VLOOKUP(TEXT($A954,0),Total!$A:$AH,C$1,0),"")</f>
        <v/>
      </c>
      <c r="D954" s="1" t="str">
        <f>IFERROR(VLOOKUP(TEXT($A954,0),Total!$A:$AH,D$1,0),"")</f>
        <v/>
      </c>
      <c r="E954" s="1" t="str">
        <f>IFERROR(VLOOKUP(TEXT($A954,0),Total!$A:$AH,E$1,0),"")</f>
        <v/>
      </c>
      <c r="F954" s="1" t="str">
        <f>IFERROR(VLOOKUP(TEXT($A954,0),Total!$A:$AH,F$1,0),"")</f>
        <v/>
      </c>
      <c r="G954" s="1" t="str">
        <f>IFERROR(VLOOKUP(TEXT($A954,0),Total!$A:$AH,G$1,0),"")</f>
        <v/>
      </c>
      <c r="H954" s="1" t="str">
        <f>IFERROR(VLOOKUP(TEXT($A954,0),Total!$A:$AH,H$1,0),"")</f>
        <v/>
      </c>
      <c r="I954" s="1" t="str">
        <f>IFERROR(VLOOKUP(TEXT($A954,0),Total!$A:$AH,I$1,0),"")</f>
        <v/>
      </c>
      <c r="J954" s="1" t="str">
        <f>IFERROR(VLOOKUP(TEXT($A954,0),Total!$A:$AH,J$1,0),"")</f>
        <v/>
      </c>
      <c r="K954" s="1" t="str">
        <f>IFERROR(VLOOKUP(TEXT($A954,0),Total!$A:$AH,K$1,0),"")</f>
        <v/>
      </c>
      <c r="L954" s="1" t="str">
        <f>IFERROR(VLOOKUP(TEXT($A954,0),Total!$A:$AH,L$1,0),"")</f>
        <v/>
      </c>
      <c r="M954" s="1" t="str">
        <f>IFERROR(VLOOKUP(TEXT($A954,0),Total!$A:$AH,M$1,0),"")</f>
        <v/>
      </c>
      <c r="N954" s="1" t="str">
        <f>IFERROR(VLOOKUP(TEXT($A954,0),Total!$A:$AH,N$1,0),"")</f>
        <v/>
      </c>
      <c r="O954" s="1" t="str">
        <f>IFERROR(VLOOKUP(TEXT($A954,0),Total!$A:$AH,O$1,0),"")</f>
        <v/>
      </c>
      <c r="P954" s="1" t="str">
        <f>IFERROR(VLOOKUP(TEXT($A954,0),Total!$A:$AH,P$1,0),"")</f>
        <v/>
      </c>
      <c r="Q954" s="1" t="str">
        <f>IFERROR(VLOOKUP(TEXT($A954,0),Total!$A:$AH,Q$1,0),"")</f>
        <v/>
      </c>
      <c r="R954" s="1" t="str">
        <f>IFERROR(VLOOKUP(TEXT($A954,0),Total!$A:$AH,R$1,0),"")</f>
        <v/>
      </c>
      <c r="S954" s="1" t="str">
        <f>IFERROR(VLOOKUP(TEXT($A954,0),Total!$A:$AH,S$1,0),"")</f>
        <v/>
      </c>
    </row>
    <row r="955" spans="1:19" s="1" customFormat="1" x14ac:dyDescent="0.25">
      <c r="A955" s="6"/>
      <c r="B955" s="9" t="str">
        <f>IFERROR(VLOOKUP(TEXT($A955,0),Total!$A:$AH,B$1,0),"")</f>
        <v/>
      </c>
      <c r="C955" s="1" t="str">
        <f>IFERROR(VLOOKUP(TEXT($A955,0),Total!$A:$AH,C$1,0),"")</f>
        <v/>
      </c>
      <c r="D955" s="1" t="str">
        <f>IFERROR(VLOOKUP(TEXT($A955,0),Total!$A:$AH,D$1,0),"")</f>
        <v/>
      </c>
      <c r="E955" s="1" t="str">
        <f>IFERROR(VLOOKUP(TEXT($A955,0),Total!$A:$AH,E$1,0),"")</f>
        <v/>
      </c>
      <c r="F955" s="1" t="str">
        <f>IFERROR(VLOOKUP(TEXT($A955,0),Total!$A:$AH,F$1,0),"")</f>
        <v/>
      </c>
      <c r="G955" s="1" t="str">
        <f>IFERROR(VLOOKUP(TEXT($A955,0),Total!$A:$AH,G$1,0),"")</f>
        <v/>
      </c>
      <c r="H955" s="1" t="str">
        <f>IFERROR(VLOOKUP(TEXT($A955,0),Total!$A:$AH,H$1,0),"")</f>
        <v/>
      </c>
      <c r="I955" s="1" t="str">
        <f>IFERROR(VLOOKUP(TEXT($A955,0),Total!$A:$AH,I$1,0),"")</f>
        <v/>
      </c>
      <c r="J955" s="1" t="str">
        <f>IFERROR(VLOOKUP(TEXT($A955,0),Total!$A:$AH,J$1,0),"")</f>
        <v/>
      </c>
      <c r="K955" s="1" t="str">
        <f>IFERROR(VLOOKUP(TEXT($A955,0),Total!$A:$AH,K$1,0),"")</f>
        <v/>
      </c>
      <c r="L955" s="1" t="str">
        <f>IFERROR(VLOOKUP(TEXT($A955,0),Total!$A:$AH,L$1,0),"")</f>
        <v/>
      </c>
      <c r="M955" s="1" t="str">
        <f>IFERROR(VLOOKUP(TEXT($A955,0),Total!$A:$AH,M$1,0),"")</f>
        <v/>
      </c>
      <c r="N955" s="1" t="str">
        <f>IFERROR(VLOOKUP(TEXT($A955,0),Total!$A:$AH,N$1,0),"")</f>
        <v/>
      </c>
      <c r="O955" s="1" t="str">
        <f>IFERROR(VLOOKUP(TEXT($A955,0),Total!$A:$AH,O$1,0),"")</f>
        <v/>
      </c>
      <c r="P955" s="1" t="str">
        <f>IFERROR(VLOOKUP(TEXT($A955,0),Total!$A:$AH,P$1,0),"")</f>
        <v/>
      </c>
      <c r="Q955" s="1" t="str">
        <f>IFERROR(VLOOKUP(TEXT($A955,0),Total!$A:$AH,Q$1,0),"")</f>
        <v/>
      </c>
      <c r="R955" s="1" t="str">
        <f>IFERROR(VLOOKUP(TEXT($A955,0),Total!$A:$AH,R$1,0),"")</f>
        <v/>
      </c>
      <c r="S955" s="1" t="str">
        <f>IFERROR(VLOOKUP(TEXT($A955,0),Total!$A:$AH,S$1,0),"")</f>
        <v/>
      </c>
    </row>
    <row r="956" spans="1:19" s="1" customFormat="1" x14ac:dyDescent="0.25">
      <c r="A956" s="6"/>
      <c r="B956" s="9" t="str">
        <f>IFERROR(VLOOKUP(TEXT($A956,0),Total!$A:$AH,B$1,0),"")</f>
        <v/>
      </c>
      <c r="C956" s="1" t="str">
        <f>IFERROR(VLOOKUP(TEXT($A956,0),Total!$A:$AH,C$1,0),"")</f>
        <v/>
      </c>
      <c r="D956" s="1" t="str">
        <f>IFERROR(VLOOKUP(TEXT($A956,0),Total!$A:$AH,D$1,0),"")</f>
        <v/>
      </c>
      <c r="E956" s="1" t="str">
        <f>IFERROR(VLOOKUP(TEXT($A956,0),Total!$A:$AH,E$1,0),"")</f>
        <v/>
      </c>
      <c r="F956" s="1" t="str">
        <f>IFERROR(VLOOKUP(TEXT($A956,0),Total!$A:$AH,F$1,0),"")</f>
        <v/>
      </c>
      <c r="G956" s="1" t="str">
        <f>IFERROR(VLOOKUP(TEXT($A956,0),Total!$A:$AH,G$1,0),"")</f>
        <v/>
      </c>
      <c r="H956" s="1" t="str">
        <f>IFERROR(VLOOKUP(TEXT($A956,0),Total!$A:$AH,H$1,0),"")</f>
        <v/>
      </c>
      <c r="I956" s="1" t="str">
        <f>IFERROR(VLOOKUP(TEXT($A956,0),Total!$A:$AH,I$1,0),"")</f>
        <v/>
      </c>
      <c r="J956" s="1" t="str">
        <f>IFERROR(VLOOKUP(TEXT($A956,0),Total!$A:$AH,J$1,0),"")</f>
        <v/>
      </c>
      <c r="K956" s="1" t="str">
        <f>IFERROR(VLOOKUP(TEXT($A956,0),Total!$A:$AH,K$1,0),"")</f>
        <v/>
      </c>
      <c r="L956" s="1" t="str">
        <f>IFERROR(VLOOKUP(TEXT($A956,0),Total!$A:$AH,L$1,0),"")</f>
        <v/>
      </c>
      <c r="M956" s="1" t="str">
        <f>IFERROR(VLOOKUP(TEXT($A956,0),Total!$A:$AH,M$1,0),"")</f>
        <v/>
      </c>
      <c r="N956" s="1" t="str">
        <f>IFERROR(VLOOKUP(TEXT($A956,0),Total!$A:$AH,N$1,0),"")</f>
        <v/>
      </c>
      <c r="O956" s="1" t="str">
        <f>IFERROR(VLOOKUP(TEXT($A956,0),Total!$A:$AH,O$1,0),"")</f>
        <v/>
      </c>
      <c r="P956" s="1" t="str">
        <f>IFERROR(VLOOKUP(TEXT($A956,0),Total!$A:$AH,P$1,0),"")</f>
        <v/>
      </c>
      <c r="Q956" s="1" t="str">
        <f>IFERROR(VLOOKUP(TEXT($A956,0),Total!$A:$AH,Q$1,0),"")</f>
        <v/>
      </c>
      <c r="R956" s="1" t="str">
        <f>IFERROR(VLOOKUP(TEXT($A956,0),Total!$A:$AH,R$1,0),"")</f>
        <v/>
      </c>
      <c r="S956" s="1" t="str">
        <f>IFERROR(VLOOKUP(TEXT($A956,0),Total!$A:$AH,S$1,0),"")</f>
        <v/>
      </c>
    </row>
    <row r="957" spans="1:19" s="1" customFormat="1" x14ac:dyDescent="0.25">
      <c r="A957" s="6"/>
      <c r="B957" s="9" t="str">
        <f>IFERROR(VLOOKUP(TEXT($A957,0),Total!$A:$AH,B$1,0),"")</f>
        <v/>
      </c>
      <c r="C957" s="1" t="str">
        <f>IFERROR(VLOOKUP(TEXT($A957,0),Total!$A:$AH,C$1,0),"")</f>
        <v/>
      </c>
      <c r="D957" s="1" t="str">
        <f>IFERROR(VLOOKUP(TEXT($A957,0),Total!$A:$AH,D$1,0),"")</f>
        <v/>
      </c>
      <c r="E957" s="1" t="str">
        <f>IFERROR(VLOOKUP(TEXT($A957,0),Total!$A:$AH,E$1,0),"")</f>
        <v/>
      </c>
      <c r="F957" s="1" t="str">
        <f>IFERROR(VLOOKUP(TEXT($A957,0),Total!$A:$AH,F$1,0),"")</f>
        <v/>
      </c>
      <c r="G957" s="1" t="str">
        <f>IFERROR(VLOOKUP(TEXT($A957,0),Total!$A:$AH,G$1,0),"")</f>
        <v/>
      </c>
      <c r="H957" s="1" t="str">
        <f>IFERROR(VLOOKUP(TEXT($A957,0),Total!$A:$AH,H$1,0),"")</f>
        <v/>
      </c>
      <c r="I957" s="1" t="str">
        <f>IFERROR(VLOOKUP(TEXT($A957,0),Total!$A:$AH,I$1,0),"")</f>
        <v/>
      </c>
      <c r="J957" s="1" t="str">
        <f>IFERROR(VLOOKUP(TEXT($A957,0),Total!$A:$AH,J$1,0),"")</f>
        <v/>
      </c>
      <c r="K957" s="1" t="str">
        <f>IFERROR(VLOOKUP(TEXT($A957,0),Total!$A:$AH,K$1,0),"")</f>
        <v/>
      </c>
      <c r="L957" s="1" t="str">
        <f>IFERROR(VLOOKUP(TEXT($A957,0),Total!$A:$AH,L$1,0),"")</f>
        <v/>
      </c>
      <c r="M957" s="1" t="str">
        <f>IFERROR(VLOOKUP(TEXT($A957,0),Total!$A:$AH,M$1,0),"")</f>
        <v/>
      </c>
      <c r="N957" s="1" t="str">
        <f>IFERROR(VLOOKUP(TEXT($A957,0),Total!$A:$AH,N$1,0),"")</f>
        <v/>
      </c>
      <c r="O957" s="1" t="str">
        <f>IFERROR(VLOOKUP(TEXT($A957,0),Total!$A:$AH,O$1,0),"")</f>
        <v/>
      </c>
      <c r="P957" s="1" t="str">
        <f>IFERROR(VLOOKUP(TEXT($A957,0),Total!$A:$AH,P$1,0),"")</f>
        <v/>
      </c>
      <c r="Q957" s="1" t="str">
        <f>IFERROR(VLOOKUP(TEXT($A957,0),Total!$A:$AH,Q$1,0),"")</f>
        <v/>
      </c>
      <c r="R957" s="1" t="str">
        <f>IFERROR(VLOOKUP(TEXT($A957,0),Total!$A:$AH,R$1,0),"")</f>
        <v/>
      </c>
      <c r="S957" s="1" t="str">
        <f>IFERROR(VLOOKUP(TEXT($A957,0),Total!$A:$AH,S$1,0),"")</f>
        <v/>
      </c>
    </row>
    <row r="958" spans="1:19" s="1" customFormat="1" x14ac:dyDescent="0.25">
      <c r="A958" s="6"/>
      <c r="B958" s="9" t="str">
        <f>IFERROR(VLOOKUP(TEXT($A958,0),Total!$A:$AH,B$1,0),"")</f>
        <v/>
      </c>
      <c r="C958" s="1" t="str">
        <f>IFERROR(VLOOKUP(TEXT($A958,0),Total!$A:$AH,C$1,0),"")</f>
        <v/>
      </c>
      <c r="D958" s="1" t="str">
        <f>IFERROR(VLOOKUP(TEXT($A958,0),Total!$A:$AH,D$1,0),"")</f>
        <v/>
      </c>
      <c r="E958" s="1" t="str">
        <f>IFERROR(VLOOKUP(TEXT($A958,0),Total!$A:$AH,E$1,0),"")</f>
        <v/>
      </c>
      <c r="F958" s="1" t="str">
        <f>IFERROR(VLOOKUP(TEXT($A958,0),Total!$A:$AH,F$1,0),"")</f>
        <v/>
      </c>
      <c r="G958" s="1" t="str">
        <f>IFERROR(VLOOKUP(TEXT($A958,0),Total!$A:$AH,G$1,0),"")</f>
        <v/>
      </c>
      <c r="H958" s="1" t="str">
        <f>IFERROR(VLOOKUP(TEXT($A958,0),Total!$A:$AH,H$1,0),"")</f>
        <v/>
      </c>
      <c r="I958" s="1" t="str">
        <f>IFERROR(VLOOKUP(TEXT($A958,0),Total!$A:$AH,I$1,0),"")</f>
        <v/>
      </c>
      <c r="J958" s="1" t="str">
        <f>IFERROR(VLOOKUP(TEXT($A958,0),Total!$A:$AH,J$1,0),"")</f>
        <v/>
      </c>
      <c r="K958" s="1" t="str">
        <f>IFERROR(VLOOKUP(TEXT($A958,0),Total!$A:$AH,K$1,0),"")</f>
        <v/>
      </c>
      <c r="L958" s="1" t="str">
        <f>IFERROR(VLOOKUP(TEXT($A958,0),Total!$A:$AH,L$1,0),"")</f>
        <v/>
      </c>
      <c r="M958" s="1" t="str">
        <f>IFERROR(VLOOKUP(TEXT($A958,0),Total!$A:$AH,M$1,0),"")</f>
        <v/>
      </c>
      <c r="N958" s="1" t="str">
        <f>IFERROR(VLOOKUP(TEXT($A958,0),Total!$A:$AH,N$1,0),"")</f>
        <v/>
      </c>
      <c r="O958" s="1" t="str">
        <f>IFERROR(VLOOKUP(TEXT($A958,0),Total!$A:$AH,O$1,0),"")</f>
        <v/>
      </c>
      <c r="P958" s="1" t="str">
        <f>IFERROR(VLOOKUP(TEXT($A958,0),Total!$A:$AH,P$1,0),"")</f>
        <v/>
      </c>
      <c r="Q958" s="1" t="str">
        <f>IFERROR(VLOOKUP(TEXT($A958,0),Total!$A:$AH,Q$1,0),"")</f>
        <v/>
      </c>
      <c r="R958" s="1" t="str">
        <f>IFERROR(VLOOKUP(TEXT($A958,0),Total!$A:$AH,R$1,0),"")</f>
        <v/>
      </c>
      <c r="S958" s="1" t="str">
        <f>IFERROR(VLOOKUP(TEXT($A958,0),Total!$A:$AH,S$1,0),"")</f>
        <v/>
      </c>
    </row>
    <row r="959" spans="1:19" s="1" customFormat="1" x14ac:dyDescent="0.25">
      <c r="A959" s="6"/>
      <c r="B959" s="9" t="str">
        <f>IFERROR(VLOOKUP(TEXT($A959,0),Total!$A:$AH,B$1,0),"")</f>
        <v/>
      </c>
      <c r="C959" s="1" t="str">
        <f>IFERROR(VLOOKUP(TEXT($A959,0),Total!$A:$AH,C$1,0),"")</f>
        <v/>
      </c>
      <c r="D959" s="1" t="str">
        <f>IFERROR(VLOOKUP(TEXT($A959,0),Total!$A:$AH,D$1,0),"")</f>
        <v/>
      </c>
      <c r="E959" s="1" t="str">
        <f>IFERROR(VLOOKUP(TEXT($A959,0),Total!$A:$AH,E$1,0),"")</f>
        <v/>
      </c>
      <c r="F959" s="1" t="str">
        <f>IFERROR(VLOOKUP(TEXT($A959,0),Total!$A:$AH,F$1,0),"")</f>
        <v/>
      </c>
      <c r="G959" s="1" t="str">
        <f>IFERROR(VLOOKUP(TEXT($A959,0),Total!$A:$AH,G$1,0),"")</f>
        <v/>
      </c>
      <c r="H959" s="1" t="str">
        <f>IFERROR(VLOOKUP(TEXT($A959,0),Total!$A:$AH,H$1,0),"")</f>
        <v/>
      </c>
      <c r="I959" s="1" t="str">
        <f>IFERROR(VLOOKUP(TEXT($A959,0),Total!$A:$AH,I$1,0),"")</f>
        <v/>
      </c>
      <c r="J959" s="1" t="str">
        <f>IFERROR(VLOOKUP(TEXT($A959,0),Total!$A:$AH,J$1,0),"")</f>
        <v/>
      </c>
      <c r="K959" s="1" t="str">
        <f>IFERROR(VLOOKUP(TEXT($A959,0),Total!$A:$AH,K$1,0),"")</f>
        <v/>
      </c>
      <c r="L959" s="1" t="str">
        <f>IFERROR(VLOOKUP(TEXT($A959,0),Total!$A:$AH,L$1,0),"")</f>
        <v/>
      </c>
      <c r="M959" s="1" t="str">
        <f>IFERROR(VLOOKUP(TEXT($A959,0),Total!$A:$AH,M$1,0),"")</f>
        <v/>
      </c>
      <c r="N959" s="1" t="str">
        <f>IFERROR(VLOOKUP(TEXT($A959,0),Total!$A:$AH,N$1,0),"")</f>
        <v/>
      </c>
      <c r="O959" s="1" t="str">
        <f>IFERROR(VLOOKUP(TEXT($A959,0),Total!$A:$AH,O$1,0),"")</f>
        <v/>
      </c>
      <c r="P959" s="1" t="str">
        <f>IFERROR(VLOOKUP(TEXT($A959,0),Total!$A:$AH,P$1,0),"")</f>
        <v/>
      </c>
      <c r="Q959" s="1" t="str">
        <f>IFERROR(VLOOKUP(TEXT($A959,0),Total!$A:$AH,Q$1,0),"")</f>
        <v/>
      </c>
      <c r="R959" s="1" t="str">
        <f>IFERROR(VLOOKUP(TEXT($A959,0),Total!$A:$AH,R$1,0),"")</f>
        <v/>
      </c>
      <c r="S959" s="1" t="str">
        <f>IFERROR(VLOOKUP(TEXT($A959,0),Total!$A:$AH,S$1,0),"")</f>
        <v/>
      </c>
    </row>
    <row r="960" spans="1:19" s="1" customFormat="1" x14ac:dyDescent="0.25">
      <c r="A960" s="6"/>
      <c r="B960" s="9" t="str">
        <f>IFERROR(VLOOKUP(TEXT($A960,0),Total!$A:$AH,B$1,0),"")</f>
        <v/>
      </c>
      <c r="C960" s="1" t="str">
        <f>IFERROR(VLOOKUP(TEXT($A960,0),Total!$A:$AH,C$1,0),"")</f>
        <v/>
      </c>
      <c r="D960" s="1" t="str">
        <f>IFERROR(VLOOKUP(TEXT($A960,0),Total!$A:$AH,D$1,0),"")</f>
        <v/>
      </c>
      <c r="E960" s="1" t="str">
        <f>IFERROR(VLOOKUP(TEXT($A960,0),Total!$A:$AH,E$1,0),"")</f>
        <v/>
      </c>
      <c r="F960" s="1" t="str">
        <f>IFERROR(VLOOKUP(TEXT($A960,0),Total!$A:$AH,F$1,0),"")</f>
        <v/>
      </c>
      <c r="G960" s="1" t="str">
        <f>IFERROR(VLOOKUP(TEXT($A960,0),Total!$A:$AH,G$1,0),"")</f>
        <v/>
      </c>
      <c r="H960" s="1" t="str">
        <f>IFERROR(VLOOKUP(TEXT($A960,0),Total!$A:$AH,H$1,0),"")</f>
        <v/>
      </c>
      <c r="I960" s="1" t="str">
        <f>IFERROR(VLOOKUP(TEXT($A960,0),Total!$A:$AH,I$1,0),"")</f>
        <v/>
      </c>
      <c r="J960" s="1" t="str">
        <f>IFERROR(VLOOKUP(TEXT($A960,0),Total!$A:$AH,J$1,0),"")</f>
        <v/>
      </c>
      <c r="K960" s="1" t="str">
        <f>IFERROR(VLOOKUP(TEXT($A960,0),Total!$A:$AH,K$1,0),"")</f>
        <v/>
      </c>
      <c r="L960" s="1" t="str">
        <f>IFERROR(VLOOKUP(TEXT($A960,0),Total!$A:$AH,L$1,0),"")</f>
        <v/>
      </c>
      <c r="M960" s="1" t="str">
        <f>IFERROR(VLOOKUP(TEXT($A960,0),Total!$A:$AH,M$1,0),"")</f>
        <v/>
      </c>
      <c r="N960" s="1" t="str">
        <f>IFERROR(VLOOKUP(TEXT($A960,0),Total!$A:$AH,N$1,0),"")</f>
        <v/>
      </c>
      <c r="O960" s="1" t="str">
        <f>IFERROR(VLOOKUP(TEXT($A960,0),Total!$A:$AH,O$1,0),"")</f>
        <v/>
      </c>
      <c r="P960" s="1" t="str">
        <f>IFERROR(VLOOKUP(TEXT($A960,0),Total!$A:$AH,P$1,0),"")</f>
        <v/>
      </c>
      <c r="Q960" s="1" t="str">
        <f>IFERROR(VLOOKUP(TEXT($A960,0),Total!$A:$AH,Q$1,0),"")</f>
        <v/>
      </c>
      <c r="R960" s="1" t="str">
        <f>IFERROR(VLOOKUP(TEXT($A960,0),Total!$A:$AH,R$1,0),"")</f>
        <v/>
      </c>
      <c r="S960" s="1" t="str">
        <f>IFERROR(VLOOKUP(TEXT($A960,0),Total!$A:$AH,S$1,0),"")</f>
        <v/>
      </c>
    </row>
    <row r="961" spans="1:19" s="1" customFormat="1" x14ac:dyDescent="0.25">
      <c r="A961" s="6"/>
      <c r="B961" s="9" t="str">
        <f>IFERROR(VLOOKUP(TEXT($A961,0),Total!$A:$AH,B$1,0),"")</f>
        <v/>
      </c>
      <c r="C961" s="1" t="str">
        <f>IFERROR(VLOOKUP(TEXT($A961,0),Total!$A:$AH,C$1,0),"")</f>
        <v/>
      </c>
      <c r="D961" s="1" t="str">
        <f>IFERROR(VLOOKUP(TEXT($A961,0),Total!$A:$AH,D$1,0),"")</f>
        <v/>
      </c>
      <c r="E961" s="1" t="str">
        <f>IFERROR(VLOOKUP(TEXT($A961,0),Total!$A:$AH,E$1,0),"")</f>
        <v/>
      </c>
      <c r="F961" s="1" t="str">
        <f>IFERROR(VLOOKUP(TEXT($A961,0),Total!$A:$AH,F$1,0),"")</f>
        <v/>
      </c>
      <c r="G961" s="1" t="str">
        <f>IFERROR(VLOOKUP(TEXT($A961,0),Total!$A:$AH,G$1,0),"")</f>
        <v/>
      </c>
      <c r="H961" s="1" t="str">
        <f>IFERROR(VLOOKUP(TEXT($A961,0),Total!$A:$AH,H$1,0),"")</f>
        <v/>
      </c>
      <c r="I961" s="1" t="str">
        <f>IFERROR(VLOOKUP(TEXT($A961,0),Total!$A:$AH,I$1,0),"")</f>
        <v/>
      </c>
      <c r="J961" s="1" t="str">
        <f>IFERROR(VLOOKUP(TEXT($A961,0),Total!$A:$AH,J$1,0),"")</f>
        <v/>
      </c>
      <c r="K961" s="1" t="str">
        <f>IFERROR(VLOOKUP(TEXT($A961,0),Total!$A:$AH,K$1,0),"")</f>
        <v/>
      </c>
      <c r="L961" s="1" t="str">
        <f>IFERROR(VLOOKUP(TEXT($A961,0),Total!$A:$AH,L$1,0),"")</f>
        <v/>
      </c>
      <c r="M961" s="1" t="str">
        <f>IFERROR(VLOOKUP(TEXT($A961,0),Total!$A:$AH,M$1,0),"")</f>
        <v/>
      </c>
      <c r="N961" s="1" t="str">
        <f>IFERROR(VLOOKUP(TEXT($A961,0),Total!$A:$AH,N$1,0),"")</f>
        <v/>
      </c>
      <c r="O961" s="1" t="str">
        <f>IFERROR(VLOOKUP(TEXT($A961,0),Total!$A:$AH,O$1,0),"")</f>
        <v/>
      </c>
      <c r="P961" s="1" t="str">
        <f>IFERROR(VLOOKUP(TEXT($A961,0),Total!$A:$AH,P$1,0),"")</f>
        <v/>
      </c>
      <c r="Q961" s="1" t="str">
        <f>IFERROR(VLOOKUP(TEXT($A961,0),Total!$A:$AH,Q$1,0),"")</f>
        <v/>
      </c>
      <c r="R961" s="1" t="str">
        <f>IFERROR(VLOOKUP(TEXT($A961,0),Total!$A:$AH,R$1,0),"")</f>
        <v/>
      </c>
      <c r="S961" s="1" t="str">
        <f>IFERROR(VLOOKUP(TEXT($A961,0),Total!$A:$AH,S$1,0),"")</f>
        <v/>
      </c>
    </row>
    <row r="962" spans="1:19" s="1" customFormat="1" x14ac:dyDescent="0.25">
      <c r="A962" s="6"/>
      <c r="B962" s="9" t="str">
        <f>IFERROR(VLOOKUP(TEXT($A962,0),Total!$A:$AH,B$1,0),"")</f>
        <v/>
      </c>
      <c r="C962" s="1" t="str">
        <f>IFERROR(VLOOKUP(TEXT($A962,0),Total!$A:$AH,C$1,0),"")</f>
        <v/>
      </c>
      <c r="D962" s="1" t="str">
        <f>IFERROR(VLOOKUP(TEXT($A962,0),Total!$A:$AH,D$1,0),"")</f>
        <v/>
      </c>
      <c r="E962" s="1" t="str">
        <f>IFERROR(VLOOKUP(TEXT($A962,0),Total!$A:$AH,E$1,0),"")</f>
        <v/>
      </c>
      <c r="F962" s="1" t="str">
        <f>IFERROR(VLOOKUP(TEXT($A962,0),Total!$A:$AH,F$1,0),"")</f>
        <v/>
      </c>
      <c r="G962" s="1" t="str">
        <f>IFERROR(VLOOKUP(TEXT($A962,0),Total!$A:$AH,G$1,0),"")</f>
        <v/>
      </c>
      <c r="H962" s="1" t="str">
        <f>IFERROR(VLOOKUP(TEXT($A962,0),Total!$A:$AH,H$1,0),"")</f>
        <v/>
      </c>
      <c r="I962" s="1" t="str">
        <f>IFERROR(VLOOKUP(TEXT($A962,0),Total!$A:$AH,I$1,0),"")</f>
        <v/>
      </c>
      <c r="J962" s="1" t="str">
        <f>IFERROR(VLOOKUP(TEXT($A962,0),Total!$A:$AH,J$1,0),"")</f>
        <v/>
      </c>
      <c r="K962" s="1" t="str">
        <f>IFERROR(VLOOKUP(TEXT($A962,0),Total!$A:$AH,K$1,0),"")</f>
        <v/>
      </c>
      <c r="L962" s="1" t="str">
        <f>IFERROR(VLOOKUP(TEXT($A962,0),Total!$A:$AH,L$1,0),"")</f>
        <v/>
      </c>
      <c r="M962" s="1" t="str">
        <f>IFERROR(VLOOKUP(TEXT($A962,0),Total!$A:$AH,M$1,0),"")</f>
        <v/>
      </c>
      <c r="N962" s="1" t="str">
        <f>IFERROR(VLOOKUP(TEXT($A962,0),Total!$A:$AH,N$1,0),"")</f>
        <v/>
      </c>
      <c r="O962" s="1" t="str">
        <f>IFERROR(VLOOKUP(TEXT($A962,0),Total!$A:$AH,O$1,0),"")</f>
        <v/>
      </c>
      <c r="P962" s="1" t="str">
        <f>IFERROR(VLOOKUP(TEXT($A962,0),Total!$A:$AH,P$1,0),"")</f>
        <v/>
      </c>
      <c r="Q962" s="1" t="str">
        <f>IFERROR(VLOOKUP(TEXT($A962,0),Total!$A:$AH,Q$1,0),"")</f>
        <v/>
      </c>
      <c r="R962" s="1" t="str">
        <f>IFERROR(VLOOKUP(TEXT($A962,0),Total!$A:$AH,R$1,0),"")</f>
        <v/>
      </c>
      <c r="S962" s="1" t="str">
        <f>IFERROR(VLOOKUP(TEXT($A962,0),Total!$A:$AH,S$1,0),"")</f>
        <v/>
      </c>
    </row>
    <row r="963" spans="1:19" s="1" customFormat="1" x14ac:dyDescent="0.25">
      <c r="A963" s="6"/>
      <c r="B963" s="9" t="str">
        <f>IFERROR(VLOOKUP(TEXT($A963,0),Total!$A:$AH,B$1,0),"")</f>
        <v/>
      </c>
      <c r="C963" s="1" t="str">
        <f>IFERROR(VLOOKUP(TEXT($A963,0),Total!$A:$AH,C$1,0),"")</f>
        <v/>
      </c>
      <c r="D963" s="1" t="str">
        <f>IFERROR(VLOOKUP(TEXT($A963,0),Total!$A:$AH,D$1,0),"")</f>
        <v/>
      </c>
      <c r="E963" s="1" t="str">
        <f>IFERROR(VLOOKUP(TEXT($A963,0),Total!$A:$AH,E$1,0),"")</f>
        <v/>
      </c>
      <c r="F963" s="1" t="str">
        <f>IFERROR(VLOOKUP(TEXT($A963,0),Total!$A:$AH,F$1,0),"")</f>
        <v/>
      </c>
      <c r="G963" s="1" t="str">
        <f>IFERROR(VLOOKUP(TEXT($A963,0),Total!$A:$AH,G$1,0),"")</f>
        <v/>
      </c>
      <c r="H963" s="1" t="str">
        <f>IFERROR(VLOOKUP(TEXT($A963,0),Total!$A:$AH,H$1,0),"")</f>
        <v/>
      </c>
      <c r="I963" s="1" t="str">
        <f>IFERROR(VLOOKUP(TEXT($A963,0),Total!$A:$AH,I$1,0),"")</f>
        <v/>
      </c>
      <c r="J963" s="1" t="str">
        <f>IFERROR(VLOOKUP(TEXT($A963,0),Total!$A:$AH,J$1,0),"")</f>
        <v/>
      </c>
      <c r="K963" s="1" t="str">
        <f>IFERROR(VLOOKUP(TEXT($A963,0),Total!$A:$AH,K$1,0),"")</f>
        <v/>
      </c>
      <c r="L963" s="1" t="str">
        <f>IFERROR(VLOOKUP(TEXT($A963,0),Total!$A:$AH,L$1,0),"")</f>
        <v/>
      </c>
      <c r="M963" s="1" t="str">
        <f>IFERROR(VLOOKUP(TEXT($A963,0),Total!$A:$AH,M$1,0),"")</f>
        <v/>
      </c>
      <c r="N963" s="1" t="str">
        <f>IFERROR(VLOOKUP(TEXT($A963,0),Total!$A:$AH,N$1,0),"")</f>
        <v/>
      </c>
      <c r="O963" s="1" t="str">
        <f>IFERROR(VLOOKUP(TEXT($A963,0),Total!$A:$AH,O$1,0),"")</f>
        <v/>
      </c>
      <c r="P963" s="1" t="str">
        <f>IFERROR(VLOOKUP(TEXT($A963,0),Total!$A:$AH,P$1,0),"")</f>
        <v/>
      </c>
      <c r="Q963" s="1" t="str">
        <f>IFERROR(VLOOKUP(TEXT($A963,0),Total!$A:$AH,Q$1,0),"")</f>
        <v/>
      </c>
      <c r="R963" s="1" t="str">
        <f>IFERROR(VLOOKUP(TEXT($A963,0),Total!$A:$AH,R$1,0),"")</f>
        <v/>
      </c>
      <c r="S963" s="1" t="str">
        <f>IFERROR(VLOOKUP(TEXT($A963,0),Total!$A:$AH,S$1,0),"")</f>
        <v/>
      </c>
    </row>
    <row r="964" spans="1:19" s="1" customFormat="1" x14ac:dyDescent="0.25">
      <c r="A964" s="6"/>
      <c r="B964" s="9" t="str">
        <f>IFERROR(VLOOKUP(TEXT($A964,0),Total!$A:$AH,B$1,0),"")</f>
        <v/>
      </c>
      <c r="C964" s="1" t="str">
        <f>IFERROR(VLOOKUP(TEXT($A964,0),Total!$A:$AH,C$1,0),"")</f>
        <v/>
      </c>
      <c r="D964" s="1" t="str">
        <f>IFERROR(VLOOKUP(TEXT($A964,0),Total!$A:$AH,D$1,0),"")</f>
        <v/>
      </c>
      <c r="E964" s="1" t="str">
        <f>IFERROR(VLOOKUP(TEXT($A964,0),Total!$A:$AH,E$1,0),"")</f>
        <v/>
      </c>
      <c r="F964" s="1" t="str">
        <f>IFERROR(VLOOKUP(TEXT($A964,0),Total!$A:$AH,F$1,0),"")</f>
        <v/>
      </c>
      <c r="G964" s="1" t="str">
        <f>IFERROR(VLOOKUP(TEXT($A964,0),Total!$A:$AH,G$1,0),"")</f>
        <v/>
      </c>
      <c r="H964" s="1" t="str">
        <f>IFERROR(VLOOKUP(TEXT($A964,0),Total!$A:$AH,H$1,0),"")</f>
        <v/>
      </c>
      <c r="I964" s="1" t="str">
        <f>IFERROR(VLOOKUP(TEXT($A964,0),Total!$A:$AH,I$1,0),"")</f>
        <v/>
      </c>
      <c r="J964" s="1" t="str">
        <f>IFERROR(VLOOKUP(TEXT($A964,0),Total!$A:$AH,J$1,0),"")</f>
        <v/>
      </c>
      <c r="K964" s="1" t="str">
        <f>IFERROR(VLOOKUP(TEXT($A964,0),Total!$A:$AH,K$1,0),"")</f>
        <v/>
      </c>
      <c r="L964" s="1" t="str">
        <f>IFERROR(VLOOKUP(TEXT($A964,0),Total!$A:$AH,L$1,0),"")</f>
        <v/>
      </c>
      <c r="M964" s="1" t="str">
        <f>IFERROR(VLOOKUP(TEXT($A964,0),Total!$A:$AH,M$1,0),"")</f>
        <v/>
      </c>
      <c r="N964" s="1" t="str">
        <f>IFERROR(VLOOKUP(TEXT($A964,0),Total!$A:$AH,N$1,0),"")</f>
        <v/>
      </c>
      <c r="O964" s="1" t="str">
        <f>IFERROR(VLOOKUP(TEXT($A964,0),Total!$A:$AH,O$1,0),"")</f>
        <v/>
      </c>
      <c r="P964" s="1" t="str">
        <f>IFERROR(VLOOKUP(TEXT($A964,0),Total!$A:$AH,P$1,0),"")</f>
        <v/>
      </c>
      <c r="Q964" s="1" t="str">
        <f>IFERROR(VLOOKUP(TEXT($A964,0),Total!$A:$AH,Q$1,0),"")</f>
        <v/>
      </c>
      <c r="R964" s="1" t="str">
        <f>IFERROR(VLOOKUP(TEXT($A964,0),Total!$A:$AH,R$1,0),"")</f>
        <v/>
      </c>
      <c r="S964" s="1" t="str">
        <f>IFERROR(VLOOKUP(TEXT($A964,0),Total!$A:$AH,S$1,0),"")</f>
        <v/>
      </c>
    </row>
    <row r="965" spans="1:19" s="1" customFormat="1" x14ac:dyDescent="0.25">
      <c r="A965" s="6"/>
      <c r="B965" s="9" t="str">
        <f>IFERROR(VLOOKUP(TEXT($A965,0),Total!$A:$AH,B$1,0),"")</f>
        <v/>
      </c>
      <c r="C965" s="1" t="str">
        <f>IFERROR(VLOOKUP(TEXT($A965,0),Total!$A:$AH,C$1,0),"")</f>
        <v/>
      </c>
      <c r="D965" s="1" t="str">
        <f>IFERROR(VLOOKUP(TEXT($A965,0),Total!$A:$AH,D$1,0),"")</f>
        <v/>
      </c>
      <c r="E965" s="1" t="str">
        <f>IFERROR(VLOOKUP(TEXT($A965,0),Total!$A:$AH,E$1,0),"")</f>
        <v/>
      </c>
      <c r="F965" s="1" t="str">
        <f>IFERROR(VLOOKUP(TEXT($A965,0),Total!$A:$AH,F$1,0),"")</f>
        <v/>
      </c>
      <c r="G965" s="1" t="str">
        <f>IFERROR(VLOOKUP(TEXT($A965,0),Total!$A:$AH,G$1,0),"")</f>
        <v/>
      </c>
      <c r="H965" s="1" t="str">
        <f>IFERROR(VLOOKUP(TEXT($A965,0),Total!$A:$AH,H$1,0),"")</f>
        <v/>
      </c>
      <c r="I965" s="1" t="str">
        <f>IFERROR(VLOOKUP(TEXT($A965,0),Total!$A:$AH,I$1,0),"")</f>
        <v/>
      </c>
      <c r="J965" s="1" t="str">
        <f>IFERROR(VLOOKUP(TEXT($A965,0),Total!$A:$AH,J$1,0),"")</f>
        <v/>
      </c>
      <c r="K965" s="1" t="str">
        <f>IFERROR(VLOOKUP(TEXT($A965,0),Total!$A:$AH,K$1,0),"")</f>
        <v/>
      </c>
      <c r="L965" s="1" t="str">
        <f>IFERROR(VLOOKUP(TEXT($A965,0),Total!$A:$AH,L$1,0),"")</f>
        <v/>
      </c>
      <c r="M965" s="1" t="str">
        <f>IFERROR(VLOOKUP(TEXT($A965,0),Total!$A:$AH,M$1,0),"")</f>
        <v/>
      </c>
      <c r="N965" s="1" t="str">
        <f>IFERROR(VLOOKUP(TEXT($A965,0),Total!$A:$AH,N$1,0),"")</f>
        <v/>
      </c>
      <c r="O965" s="1" t="str">
        <f>IFERROR(VLOOKUP(TEXT($A965,0),Total!$A:$AH,O$1,0),"")</f>
        <v/>
      </c>
      <c r="P965" s="1" t="str">
        <f>IFERROR(VLOOKUP(TEXT($A965,0),Total!$A:$AH,P$1,0),"")</f>
        <v/>
      </c>
      <c r="Q965" s="1" t="str">
        <f>IFERROR(VLOOKUP(TEXT($A965,0),Total!$A:$AH,Q$1,0),"")</f>
        <v/>
      </c>
      <c r="R965" s="1" t="str">
        <f>IFERROR(VLOOKUP(TEXT($A965,0),Total!$A:$AH,R$1,0),"")</f>
        <v/>
      </c>
      <c r="S965" s="1" t="str">
        <f>IFERROR(VLOOKUP(TEXT($A965,0),Total!$A:$AH,S$1,0),"")</f>
        <v/>
      </c>
    </row>
    <row r="966" spans="1:19" s="1" customFormat="1" x14ac:dyDescent="0.25">
      <c r="A966" s="6"/>
      <c r="B966" s="9" t="str">
        <f>IFERROR(VLOOKUP(TEXT($A966,0),Total!$A:$AH,B$1,0),"")</f>
        <v/>
      </c>
      <c r="C966" s="1" t="str">
        <f>IFERROR(VLOOKUP(TEXT($A966,0),Total!$A:$AH,C$1,0),"")</f>
        <v/>
      </c>
      <c r="D966" s="1" t="str">
        <f>IFERROR(VLOOKUP(TEXT($A966,0),Total!$A:$AH,D$1,0),"")</f>
        <v/>
      </c>
      <c r="E966" s="1" t="str">
        <f>IFERROR(VLOOKUP(TEXT($A966,0),Total!$A:$AH,E$1,0),"")</f>
        <v/>
      </c>
      <c r="F966" s="1" t="str">
        <f>IFERROR(VLOOKUP(TEXT($A966,0),Total!$A:$AH,F$1,0),"")</f>
        <v/>
      </c>
      <c r="G966" s="1" t="str">
        <f>IFERROR(VLOOKUP(TEXT($A966,0),Total!$A:$AH,G$1,0),"")</f>
        <v/>
      </c>
      <c r="H966" s="1" t="str">
        <f>IFERROR(VLOOKUP(TEXT($A966,0),Total!$A:$AH,H$1,0),"")</f>
        <v/>
      </c>
      <c r="I966" s="1" t="str">
        <f>IFERROR(VLOOKUP(TEXT($A966,0),Total!$A:$AH,I$1,0),"")</f>
        <v/>
      </c>
      <c r="J966" s="1" t="str">
        <f>IFERROR(VLOOKUP(TEXT($A966,0),Total!$A:$AH,J$1,0),"")</f>
        <v/>
      </c>
      <c r="K966" s="1" t="str">
        <f>IFERROR(VLOOKUP(TEXT($A966,0),Total!$A:$AH,K$1,0),"")</f>
        <v/>
      </c>
      <c r="L966" s="1" t="str">
        <f>IFERROR(VLOOKUP(TEXT($A966,0),Total!$A:$AH,L$1,0),"")</f>
        <v/>
      </c>
      <c r="M966" s="1" t="str">
        <f>IFERROR(VLOOKUP(TEXT($A966,0),Total!$A:$AH,M$1,0),"")</f>
        <v/>
      </c>
      <c r="N966" s="1" t="str">
        <f>IFERROR(VLOOKUP(TEXT($A966,0),Total!$A:$AH,N$1,0),"")</f>
        <v/>
      </c>
      <c r="O966" s="1" t="str">
        <f>IFERROR(VLOOKUP(TEXT($A966,0),Total!$A:$AH,O$1,0),"")</f>
        <v/>
      </c>
      <c r="P966" s="1" t="str">
        <f>IFERROR(VLOOKUP(TEXT($A966,0),Total!$A:$AH,P$1,0),"")</f>
        <v/>
      </c>
      <c r="Q966" s="1" t="str">
        <f>IFERROR(VLOOKUP(TEXT($A966,0),Total!$A:$AH,Q$1,0),"")</f>
        <v/>
      </c>
      <c r="R966" s="1" t="str">
        <f>IFERROR(VLOOKUP(TEXT($A966,0),Total!$A:$AH,R$1,0),"")</f>
        <v/>
      </c>
      <c r="S966" s="1" t="str">
        <f>IFERROR(VLOOKUP(TEXT($A966,0),Total!$A:$AH,S$1,0),"")</f>
        <v/>
      </c>
    </row>
    <row r="967" spans="1:19" s="1" customFormat="1" x14ac:dyDescent="0.25">
      <c r="A967" s="6"/>
      <c r="B967" s="9" t="str">
        <f>IFERROR(VLOOKUP(TEXT($A967,0),Total!$A:$AH,B$1,0),"")</f>
        <v/>
      </c>
      <c r="C967" s="1" t="str">
        <f>IFERROR(VLOOKUP(TEXT($A967,0),Total!$A:$AH,C$1,0),"")</f>
        <v/>
      </c>
      <c r="D967" s="1" t="str">
        <f>IFERROR(VLOOKUP(TEXT($A967,0),Total!$A:$AH,D$1,0),"")</f>
        <v/>
      </c>
      <c r="E967" s="1" t="str">
        <f>IFERROR(VLOOKUP(TEXT($A967,0),Total!$A:$AH,E$1,0),"")</f>
        <v/>
      </c>
      <c r="F967" s="1" t="str">
        <f>IFERROR(VLOOKUP(TEXT($A967,0),Total!$A:$AH,F$1,0),"")</f>
        <v/>
      </c>
      <c r="G967" s="1" t="str">
        <f>IFERROR(VLOOKUP(TEXT($A967,0),Total!$A:$AH,G$1,0),"")</f>
        <v/>
      </c>
      <c r="H967" s="1" t="str">
        <f>IFERROR(VLOOKUP(TEXT($A967,0),Total!$A:$AH,H$1,0),"")</f>
        <v/>
      </c>
      <c r="I967" s="1" t="str">
        <f>IFERROR(VLOOKUP(TEXT($A967,0),Total!$A:$AH,I$1,0),"")</f>
        <v/>
      </c>
      <c r="J967" s="1" t="str">
        <f>IFERROR(VLOOKUP(TEXT($A967,0),Total!$A:$AH,J$1,0),"")</f>
        <v/>
      </c>
      <c r="K967" s="1" t="str">
        <f>IFERROR(VLOOKUP(TEXT($A967,0),Total!$A:$AH,K$1,0),"")</f>
        <v/>
      </c>
      <c r="L967" s="1" t="str">
        <f>IFERROR(VLOOKUP(TEXT($A967,0),Total!$A:$AH,L$1,0),"")</f>
        <v/>
      </c>
      <c r="M967" s="1" t="str">
        <f>IFERROR(VLOOKUP(TEXT($A967,0),Total!$A:$AH,M$1,0),"")</f>
        <v/>
      </c>
      <c r="N967" s="1" t="str">
        <f>IFERROR(VLOOKUP(TEXT($A967,0),Total!$A:$AH,N$1,0),"")</f>
        <v/>
      </c>
      <c r="O967" s="1" t="str">
        <f>IFERROR(VLOOKUP(TEXT($A967,0),Total!$A:$AH,O$1,0),"")</f>
        <v/>
      </c>
      <c r="P967" s="1" t="str">
        <f>IFERROR(VLOOKUP(TEXT($A967,0),Total!$A:$AH,P$1,0),"")</f>
        <v/>
      </c>
      <c r="Q967" s="1" t="str">
        <f>IFERROR(VLOOKUP(TEXT($A967,0),Total!$A:$AH,Q$1,0),"")</f>
        <v/>
      </c>
      <c r="R967" s="1" t="str">
        <f>IFERROR(VLOOKUP(TEXT($A967,0),Total!$A:$AH,R$1,0),"")</f>
        <v/>
      </c>
      <c r="S967" s="1" t="str">
        <f>IFERROR(VLOOKUP(TEXT($A967,0),Total!$A:$AH,S$1,0),"")</f>
        <v/>
      </c>
    </row>
    <row r="968" spans="1:19" s="1" customFormat="1" x14ac:dyDescent="0.25">
      <c r="A968" s="6"/>
      <c r="B968" s="9" t="str">
        <f>IFERROR(VLOOKUP(TEXT($A968,0),Total!$A:$AH,B$1,0),"")</f>
        <v/>
      </c>
      <c r="C968" s="1" t="str">
        <f>IFERROR(VLOOKUP(TEXT($A968,0),Total!$A:$AH,C$1,0),"")</f>
        <v/>
      </c>
      <c r="D968" s="1" t="str">
        <f>IFERROR(VLOOKUP(TEXT($A968,0),Total!$A:$AH,D$1,0),"")</f>
        <v/>
      </c>
      <c r="E968" s="1" t="str">
        <f>IFERROR(VLOOKUP(TEXT($A968,0),Total!$A:$AH,E$1,0),"")</f>
        <v/>
      </c>
      <c r="F968" s="1" t="str">
        <f>IFERROR(VLOOKUP(TEXT($A968,0),Total!$A:$AH,F$1,0),"")</f>
        <v/>
      </c>
      <c r="G968" s="1" t="str">
        <f>IFERROR(VLOOKUP(TEXT($A968,0),Total!$A:$AH,G$1,0),"")</f>
        <v/>
      </c>
      <c r="H968" s="1" t="str">
        <f>IFERROR(VLOOKUP(TEXT($A968,0),Total!$A:$AH,H$1,0),"")</f>
        <v/>
      </c>
      <c r="I968" s="1" t="str">
        <f>IFERROR(VLOOKUP(TEXT($A968,0),Total!$A:$AH,I$1,0),"")</f>
        <v/>
      </c>
      <c r="J968" s="1" t="str">
        <f>IFERROR(VLOOKUP(TEXT($A968,0),Total!$A:$AH,J$1,0),"")</f>
        <v/>
      </c>
      <c r="K968" s="1" t="str">
        <f>IFERROR(VLOOKUP(TEXT($A968,0),Total!$A:$AH,K$1,0),"")</f>
        <v/>
      </c>
      <c r="L968" s="1" t="str">
        <f>IFERROR(VLOOKUP(TEXT($A968,0),Total!$A:$AH,L$1,0),"")</f>
        <v/>
      </c>
      <c r="M968" s="1" t="str">
        <f>IFERROR(VLOOKUP(TEXT($A968,0),Total!$A:$AH,M$1,0),"")</f>
        <v/>
      </c>
      <c r="N968" s="1" t="str">
        <f>IFERROR(VLOOKUP(TEXT($A968,0),Total!$A:$AH,N$1,0),"")</f>
        <v/>
      </c>
      <c r="O968" s="1" t="str">
        <f>IFERROR(VLOOKUP(TEXT($A968,0),Total!$A:$AH,O$1,0),"")</f>
        <v/>
      </c>
      <c r="P968" s="1" t="str">
        <f>IFERROR(VLOOKUP(TEXT($A968,0),Total!$A:$AH,P$1,0),"")</f>
        <v/>
      </c>
      <c r="Q968" s="1" t="str">
        <f>IFERROR(VLOOKUP(TEXT($A968,0),Total!$A:$AH,Q$1,0),"")</f>
        <v/>
      </c>
      <c r="R968" s="1" t="str">
        <f>IFERROR(VLOOKUP(TEXT($A968,0),Total!$A:$AH,R$1,0),"")</f>
        <v/>
      </c>
      <c r="S968" s="1" t="str">
        <f>IFERROR(VLOOKUP(TEXT($A968,0),Total!$A:$AH,S$1,0),"")</f>
        <v/>
      </c>
    </row>
    <row r="969" spans="1:19" s="1" customFormat="1" x14ac:dyDescent="0.25">
      <c r="A969" s="6"/>
      <c r="B969" s="9" t="str">
        <f>IFERROR(VLOOKUP(TEXT($A969,0),Total!$A:$AH,B$1,0),"")</f>
        <v/>
      </c>
      <c r="C969" s="1" t="str">
        <f>IFERROR(VLOOKUP(TEXT($A969,0),Total!$A:$AH,C$1,0),"")</f>
        <v/>
      </c>
      <c r="D969" s="1" t="str">
        <f>IFERROR(VLOOKUP(TEXT($A969,0),Total!$A:$AH,D$1,0),"")</f>
        <v/>
      </c>
      <c r="E969" s="1" t="str">
        <f>IFERROR(VLOOKUP(TEXT($A969,0),Total!$A:$AH,E$1,0),"")</f>
        <v/>
      </c>
      <c r="F969" s="1" t="str">
        <f>IFERROR(VLOOKUP(TEXT($A969,0),Total!$A:$AH,F$1,0),"")</f>
        <v/>
      </c>
      <c r="G969" s="1" t="str">
        <f>IFERROR(VLOOKUP(TEXT($A969,0),Total!$A:$AH,G$1,0),"")</f>
        <v/>
      </c>
      <c r="H969" s="1" t="str">
        <f>IFERROR(VLOOKUP(TEXT($A969,0),Total!$A:$AH,H$1,0),"")</f>
        <v/>
      </c>
      <c r="I969" s="1" t="str">
        <f>IFERROR(VLOOKUP(TEXT($A969,0),Total!$A:$AH,I$1,0),"")</f>
        <v/>
      </c>
      <c r="J969" s="1" t="str">
        <f>IFERROR(VLOOKUP(TEXT($A969,0),Total!$A:$AH,J$1,0),"")</f>
        <v/>
      </c>
      <c r="K969" s="1" t="str">
        <f>IFERROR(VLOOKUP(TEXT($A969,0),Total!$A:$AH,K$1,0),"")</f>
        <v/>
      </c>
      <c r="L969" s="1" t="str">
        <f>IFERROR(VLOOKUP(TEXT($A969,0),Total!$A:$AH,L$1,0),"")</f>
        <v/>
      </c>
      <c r="M969" s="1" t="str">
        <f>IFERROR(VLOOKUP(TEXT($A969,0),Total!$A:$AH,M$1,0),"")</f>
        <v/>
      </c>
      <c r="N969" s="1" t="str">
        <f>IFERROR(VLOOKUP(TEXT($A969,0),Total!$A:$AH,N$1,0),"")</f>
        <v/>
      </c>
      <c r="O969" s="1" t="str">
        <f>IFERROR(VLOOKUP(TEXT($A969,0),Total!$A:$AH,O$1,0),"")</f>
        <v/>
      </c>
      <c r="P969" s="1" t="str">
        <f>IFERROR(VLOOKUP(TEXT($A969,0),Total!$A:$AH,P$1,0),"")</f>
        <v/>
      </c>
      <c r="Q969" s="1" t="str">
        <f>IFERROR(VLOOKUP(TEXT($A969,0),Total!$A:$AH,Q$1,0),"")</f>
        <v/>
      </c>
      <c r="R969" s="1" t="str">
        <f>IFERROR(VLOOKUP(TEXT($A969,0),Total!$A:$AH,R$1,0),"")</f>
        <v/>
      </c>
      <c r="S969" s="1" t="str">
        <f>IFERROR(VLOOKUP(TEXT($A969,0),Total!$A:$AH,S$1,0),"")</f>
        <v/>
      </c>
    </row>
    <row r="970" spans="1:19" s="1" customFormat="1" x14ac:dyDescent="0.25">
      <c r="A970" s="6"/>
      <c r="B970" s="9" t="str">
        <f>IFERROR(VLOOKUP(TEXT($A970,0),Total!$A:$AH,B$1,0),"")</f>
        <v/>
      </c>
      <c r="C970" s="1" t="str">
        <f>IFERROR(VLOOKUP(TEXT($A970,0),Total!$A:$AH,C$1,0),"")</f>
        <v/>
      </c>
      <c r="D970" s="1" t="str">
        <f>IFERROR(VLOOKUP(TEXT($A970,0),Total!$A:$AH,D$1,0),"")</f>
        <v/>
      </c>
      <c r="E970" s="1" t="str">
        <f>IFERROR(VLOOKUP(TEXT($A970,0),Total!$A:$AH,E$1,0),"")</f>
        <v/>
      </c>
      <c r="F970" s="1" t="str">
        <f>IFERROR(VLOOKUP(TEXT($A970,0),Total!$A:$AH,F$1,0),"")</f>
        <v/>
      </c>
      <c r="G970" s="1" t="str">
        <f>IFERROR(VLOOKUP(TEXT($A970,0),Total!$A:$AH,G$1,0),"")</f>
        <v/>
      </c>
      <c r="H970" s="1" t="str">
        <f>IFERROR(VLOOKUP(TEXT($A970,0),Total!$A:$AH,H$1,0),"")</f>
        <v/>
      </c>
      <c r="I970" s="1" t="str">
        <f>IFERROR(VLOOKUP(TEXT($A970,0),Total!$A:$AH,I$1,0),"")</f>
        <v/>
      </c>
      <c r="J970" s="1" t="str">
        <f>IFERROR(VLOOKUP(TEXT($A970,0),Total!$A:$AH,J$1,0),"")</f>
        <v/>
      </c>
      <c r="K970" s="1" t="str">
        <f>IFERROR(VLOOKUP(TEXT($A970,0),Total!$A:$AH,K$1,0),"")</f>
        <v/>
      </c>
      <c r="L970" s="1" t="str">
        <f>IFERROR(VLOOKUP(TEXT($A970,0),Total!$A:$AH,L$1,0),"")</f>
        <v/>
      </c>
      <c r="M970" s="1" t="str">
        <f>IFERROR(VLOOKUP(TEXT($A970,0),Total!$A:$AH,M$1,0),"")</f>
        <v/>
      </c>
      <c r="N970" s="1" t="str">
        <f>IFERROR(VLOOKUP(TEXT($A970,0),Total!$A:$AH,N$1,0),"")</f>
        <v/>
      </c>
      <c r="O970" s="1" t="str">
        <f>IFERROR(VLOOKUP(TEXT($A970,0),Total!$A:$AH,O$1,0),"")</f>
        <v/>
      </c>
      <c r="P970" s="1" t="str">
        <f>IFERROR(VLOOKUP(TEXT($A970,0),Total!$A:$AH,P$1,0),"")</f>
        <v/>
      </c>
      <c r="Q970" s="1" t="str">
        <f>IFERROR(VLOOKUP(TEXT($A970,0),Total!$A:$AH,Q$1,0),"")</f>
        <v/>
      </c>
      <c r="R970" s="1" t="str">
        <f>IFERROR(VLOOKUP(TEXT($A970,0),Total!$A:$AH,R$1,0),"")</f>
        <v/>
      </c>
      <c r="S970" s="1" t="str">
        <f>IFERROR(VLOOKUP(TEXT($A970,0),Total!$A:$AH,S$1,0),"")</f>
        <v/>
      </c>
    </row>
    <row r="971" spans="1:19" s="1" customFormat="1" x14ac:dyDescent="0.25">
      <c r="A971" s="6"/>
      <c r="B971" s="9" t="str">
        <f>IFERROR(VLOOKUP(TEXT($A971,0),Total!$A:$AH,B$1,0),"")</f>
        <v/>
      </c>
      <c r="C971" s="1" t="str">
        <f>IFERROR(VLOOKUP(TEXT($A971,0),Total!$A:$AH,C$1,0),"")</f>
        <v/>
      </c>
      <c r="D971" s="1" t="str">
        <f>IFERROR(VLOOKUP(TEXT($A971,0),Total!$A:$AH,D$1,0),"")</f>
        <v/>
      </c>
      <c r="E971" s="1" t="str">
        <f>IFERROR(VLOOKUP(TEXT($A971,0),Total!$A:$AH,E$1,0),"")</f>
        <v/>
      </c>
      <c r="F971" s="1" t="str">
        <f>IFERROR(VLOOKUP(TEXT($A971,0),Total!$A:$AH,F$1,0),"")</f>
        <v/>
      </c>
      <c r="G971" s="1" t="str">
        <f>IFERROR(VLOOKUP(TEXT($A971,0),Total!$A:$AH,G$1,0),"")</f>
        <v/>
      </c>
      <c r="H971" s="1" t="str">
        <f>IFERROR(VLOOKUP(TEXT($A971,0),Total!$A:$AH,H$1,0),"")</f>
        <v/>
      </c>
      <c r="I971" s="1" t="str">
        <f>IFERROR(VLOOKUP(TEXT($A971,0),Total!$A:$AH,I$1,0),"")</f>
        <v/>
      </c>
      <c r="J971" s="1" t="str">
        <f>IFERROR(VLOOKUP(TEXT($A971,0),Total!$A:$AH,J$1,0),"")</f>
        <v/>
      </c>
      <c r="K971" s="1" t="str">
        <f>IFERROR(VLOOKUP(TEXT($A971,0),Total!$A:$AH,K$1,0),"")</f>
        <v/>
      </c>
      <c r="L971" s="1" t="str">
        <f>IFERROR(VLOOKUP(TEXT($A971,0),Total!$A:$AH,L$1,0),"")</f>
        <v/>
      </c>
      <c r="M971" s="1" t="str">
        <f>IFERROR(VLOOKUP(TEXT($A971,0),Total!$A:$AH,M$1,0),"")</f>
        <v/>
      </c>
      <c r="N971" s="1" t="str">
        <f>IFERROR(VLOOKUP(TEXT($A971,0),Total!$A:$AH,N$1,0),"")</f>
        <v/>
      </c>
      <c r="O971" s="1" t="str">
        <f>IFERROR(VLOOKUP(TEXT($A971,0),Total!$A:$AH,O$1,0),"")</f>
        <v/>
      </c>
      <c r="P971" s="1" t="str">
        <f>IFERROR(VLOOKUP(TEXT($A971,0),Total!$A:$AH,P$1,0),"")</f>
        <v/>
      </c>
      <c r="Q971" s="1" t="str">
        <f>IFERROR(VLOOKUP(TEXT($A971,0),Total!$A:$AH,Q$1,0),"")</f>
        <v/>
      </c>
      <c r="R971" s="1" t="str">
        <f>IFERROR(VLOOKUP(TEXT($A971,0),Total!$A:$AH,R$1,0),"")</f>
        <v/>
      </c>
      <c r="S971" s="1" t="str">
        <f>IFERROR(VLOOKUP(TEXT($A971,0),Total!$A:$AH,S$1,0),"")</f>
        <v/>
      </c>
    </row>
    <row r="972" spans="1:19" s="1" customFormat="1" x14ac:dyDescent="0.25">
      <c r="A972" s="6"/>
      <c r="B972" s="9" t="str">
        <f>IFERROR(VLOOKUP(TEXT($A972,0),Total!$A:$AH,B$1,0),"")</f>
        <v/>
      </c>
      <c r="C972" s="1" t="str">
        <f>IFERROR(VLOOKUP(TEXT($A972,0),Total!$A:$AH,C$1,0),"")</f>
        <v/>
      </c>
      <c r="D972" s="1" t="str">
        <f>IFERROR(VLOOKUP(TEXT($A972,0),Total!$A:$AH,D$1,0),"")</f>
        <v/>
      </c>
      <c r="E972" s="1" t="str">
        <f>IFERROR(VLOOKUP(TEXT($A972,0),Total!$A:$AH,E$1,0),"")</f>
        <v/>
      </c>
      <c r="F972" s="1" t="str">
        <f>IFERROR(VLOOKUP(TEXT($A972,0),Total!$A:$AH,F$1,0),"")</f>
        <v/>
      </c>
      <c r="G972" s="1" t="str">
        <f>IFERROR(VLOOKUP(TEXT($A972,0),Total!$A:$AH,G$1,0),"")</f>
        <v/>
      </c>
      <c r="H972" s="1" t="str">
        <f>IFERROR(VLOOKUP(TEXT($A972,0),Total!$A:$AH,H$1,0),"")</f>
        <v/>
      </c>
      <c r="I972" s="1" t="str">
        <f>IFERROR(VLOOKUP(TEXT($A972,0),Total!$A:$AH,I$1,0),"")</f>
        <v/>
      </c>
      <c r="J972" s="1" t="str">
        <f>IFERROR(VLOOKUP(TEXT($A972,0),Total!$A:$AH,J$1,0),"")</f>
        <v/>
      </c>
      <c r="K972" s="1" t="str">
        <f>IFERROR(VLOOKUP(TEXT($A972,0),Total!$A:$AH,K$1,0),"")</f>
        <v/>
      </c>
      <c r="L972" s="1" t="str">
        <f>IFERROR(VLOOKUP(TEXT($A972,0),Total!$A:$AH,L$1,0),"")</f>
        <v/>
      </c>
      <c r="M972" s="1" t="str">
        <f>IFERROR(VLOOKUP(TEXT($A972,0),Total!$A:$AH,M$1,0),"")</f>
        <v/>
      </c>
      <c r="N972" s="1" t="str">
        <f>IFERROR(VLOOKUP(TEXT($A972,0),Total!$A:$AH,N$1,0),"")</f>
        <v/>
      </c>
      <c r="O972" s="1" t="str">
        <f>IFERROR(VLOOKUP(TEXT($A972,0),Total!$A:$AH,O$1,0),"")</f>
        <v/>
      </c>
      <c r="P972" s="1" t="str">
        <f>IFERROR(VLOOKUP(TEXT($A972,0),Total!$A:$AH,P$1,0),"")</f>
        <v/>
      </c>
      <c r="Q972" s="1" t="str">
        <f>IFERROR(VLOOKUP(TEXT($A972,0),Total!$A:$AH,Q$1,0),"")</f>
        <v/>
      </c>
      <c r="R972" s="1" t="str">
        <f>IFERROR(VLOOKUP(TEXT($A972,0),Total!$A:$AH,R$1,0),"")</f>
        <v/>
      </c>
      <c r="S972" s="1" t="str">
        <f>IFERROR(VLOOKUP(TEXT($A972,0),Total!$A:$AH,S$1,0),"")</f>
        <v/>
      </c>
    </row>
    <row r="973" spans="1:19" s="1" customFormat="1" x14ac:dyDescent="0.25">
      <c r="A973" s="6"/>
      <c r="B973" s="9" t="str">
        <f>IFERROR(VLOOKUP(TEXT($A973,0),Total!$A:$AH,B$1,0),"")</f>
        <v/>
      </c>
      <c r="C973" s="1" t="str">
        <f>IFERROR(VLOOKUP(TEXT($A973,0),Total!$A:$AH,C$1,0),"")</f>
        <v/>
      </c>
      <c r="D973" s="1" t="str">
        <f>IFERROR(VLOOKUP(TEXT($A973,0),Total!$A:$AH,D$1,0),"")</f>
        <v/>
      </c>
      <c r="E973" s="1" t="str">
        <f>IFERROR(VLOOKUP(TEXT($A973,0),Total!$A:$AH,E$1,0),"")</f>
        <v/>
      </c>
      <c r="F973" s="1" t="str">
        <f>IFERROR(VLOOKUP(TEXT($A973,0),Total!$A:$AH,F$1,0),"")</f>
        <v/>
      </c>
      <c r="G973" s="1" t="str">
        <f>IFERROR(VLOOKUP(TEXT($A973,0),Total!$A:$AH,G$1,0),"")</f>
        <v/>
      </c>
      <c r="H973" s="1" t="str">
        <f>IFERROR(VLOOKUP(TEXT($A973,0),Total!$A:$AH,H$1,0),"")</f>
        <v/>
      </c>
      <c r="I973" s="1" t="str">
        <f>IFERROR(VLOOKUP(TEXT($A973,0),Total!$A:$AH,I$1,0),"")</f>
        <v/>
      </c>
      <c r="J973" s="1" t="str">
        <f>IFERROR(VLOOKUP(TEXT($A973,0),Total!$A:$AH,J$1,0),"")</f>
        <v/>
      </c>
      <c r="K973" s="1" t="str">
        <f>IFERROR(VLOOKUP(TEXT($A973,0),Total!$A:$AH,K$1,0),"")</f>
        <v/>
      </c>
      <c r="L973" s="1" t="str">
        <f>IFERROR(VLOOKUP(TEXT($A973,0),Total!$A:$AH,L$1,0),"")</f>
        <v/>
      </c>
      <c r="M973" s="1" t="str">
        <f>IFERROR(VLOOKUP(TEXT($A973,0),Total!$A:$AH,M$1,0),"")</f>
        <v/>
      </c>
      <c r="N973" s="1" t="str">
        <f>IFERROR(VLOOKUP(TEXT($A973,0),Total!$A:$AH,N$1,0),"")</f>
        <v/>
      </c>
      <c r="O973" s="1" t="str">
        <f>IFERROR(VLOOKUP(TEXT($A973,0),Total!$A:$AH,O$1,0),"")</f>
        <v/>
      </c>
      <c r="P973" s="1" t="str">
        <f>IFERROR(VLOOKUP(TEXT($A973,0),Total!$A:$AH,P$1,0),"")</f>
        <v/>
      </c>
      <c r="Q973" s="1" t="str">
        <f>IFERROR(VLOOKUP(TEXT($A973,0),Total!$A:$AH,Q$1,0),"")</f>
        <v/>
      </c>
      <c r="R973" s="1" t="str">
        <f>IFERROR(VLOOKUP(TEXT($A973,0),Total!$A:$AH,R$1,0),"")</f>
        <v/>
      </c>
      <c r="S973" s="1" t="str">
        <f>IFERROR(VLOOKUP(TEXT($A973,0),Total!$A:$AH,S$1,0),"")</f>
        <v/>
      </c>
    </row>
    <row r="974" spans="1:19" s="1" customFormat="1" x14ac:dyDescent="0.25">
      <c r="A974" s="6"/>
      <c r="B974" s="9" t="str">
        <f>IFERROR(VLOOKUP(TEXT($A974,0),Total!$A:$AH,B$1,0),"")</f>
        <v/>
      </c>
      <c r="C974" s="1" t="str">
        <f>IFERROR(VLOOKUP(TEXT($A974,0),Total!$A:$AH,C$1,0),"")</f>
        <v/>
      </c>
      <c r="D974" s="1" t="str">
        <f>IFERROR(VLOOKUP(TEXT($A974,0),Total!$A:$AH,D$1,0),"")</f>
        <v/>
      </c>
      <c r="E974" s="1" t="str">
        <f>IFERROR(VLOOKUP(TEXT($A974,0),Total!$A:$AH,E$1,0),"")</f>
        <v/>
      </c>
      <c r="F974" s="1" t="str">
        <f>IFERROR(VLOOKUP(TEXT($A974,0),Total!$A:$AH,F$1,0),"")</f>
        <v/>
      </c>
      <c r="G974" s="1" t="str">
        <f>IFERROR(VLOOKUP(TEXT($A974,0),Total!$A:$AH,G$1,0),"")</f>
        <v/>
      </c>
      <c r="H974" s="1" t="str">
        <f>IFERROR(VLOOKUP(TEXT($A974,0),Total!$A:$AH,H$1,0),"")</f>
        <v/>
      </c>
      <c r="I974" s="1" t="str">
        <f>IFERROR(VLOOKUP(TEXT($A974,0),Total!$A:$AH,I$1,0),"")</f>
        <v/>
      </c>
      <c r="J974" s="1" t="str">
        <f>IFERROR(VLOOKUP(TEXT($A974,0),Total!$A:$AH,J$1,0),"")</f>
        <v/>
      </c>
      <c r="K974" s="1" t="str">
        <f>IFERROR(VLOOKUP(TEXT($A974,0),Total!$A:$AH,K$1,0),"")</f>
        <v/>
      </c>
      <c r="L974" s="1" t="str">
        <f>IFERROR(VLOOKUP(TEXT($A974,0),Total!$A:$AH,L$1,0),"")</f>
        <v/>
      </c>
      <c r="M974" s="1" t="str">
        <f>IFERROR(VLOOKUP(TEXT($A974,0),Total!$A:$AH,M$1,0),"")</f>
        <v/>
      </c>
      <c r="N974" s="1" t="str">
        <f>IFERROR(VLOOKUP(TEXT($A974,0),Total!$A:$AH,N$1,0),"")</f>
        <v/>
      </c>
      <c r="O974" s="1" t="str">
        <f>IFERROR(VLOOKUP(TEXT($A974,0),Total!$A:$AH,O$1,0),"")</f>
        <v/>
      </c>
      <c r="P974" s="1" t="str">
        <f>IFERROR(VLOOKUP(TEXT($A974,0),Total!$A:$AH,P$1,0),"")</f>
        <v/>
      </c>
      <c r="Q974" s="1" t="str">
        <f>IFERROR(VLOOKUP(TEXT($A974,0),Total!$A:$AH,Q$1,0),"")</f>
        <v/>
      </c>
      <c r="R974" s="1" t="str">
        <f>IFERROR(VLOOKUP(TEXT($A974,0),Total!$A:$AH,R$1,0),"")</f>
        <v/>
      </c>
      <c r="S974" s="1" t="str">
        <f>IFERROR(VLOOKUP(TEXT($A974,0),Total!$A:$AH,S$1,0),"")</f>
        <v/>
      </c>
    </row>
    <row r="975" spans="1:19" s="1" customFormat="1" x14ac:dyDescent="0.25">
      <c r="A975" s="6"/>
      <c r="B975" s="9" t="str">
        <f>IFERROR(VLOOKUP(TEXT($A975,0),Total!$A:$AH,B$1,0),"")</f>
        <v/>
      </c>
      <c r="C975" s="1" t="str">
        <f>IFERROR(VLOOKUP(TEXT($A975,0),Total!$A:$AH,C$1,0),"")</f>
        <v/>
      </c>
      <c r="D975" s="1" t="str">
        <f>IFERROR(VLOOKUP(TEXT($A975,0),Total!$A:$AH,D$1,0),"")</f>
        <v/>
      </c>
      <c r="E975" s="1" t="str">
        <f>IFERROR(VLOOKUP(TEXT($A975,0),Total!$A:$AH,E$1,0),"")</f>
        <v/>
      </c>
      <c r="F975" s="1" t="str">
        <f>IFERROR(VLOOKUP(TEXT($A975,0),Total!$A:$AH,F$1,0),"")</f>
        <v/>
      </c>
      <c r="G975" s="1" t="str">
        <f>IFERROR(VLOOKUP(TEXT($A975,0),Total!$A:$AH,G$1,0),"")</f>
        <v/>
      </c>
      <c r="H975" s="1" t="str">
        <f>IFERROR(VLOOKUP(TEXT($A975,0),Total!$A:$AH,H$1,0),"")</f>
        <v/>
      </c>
      <c r="I975" s="1" t="str">
        <f>IFERROR(VLOOKUP(TEXT($A975,0),Total!$A:$AH,I$1,0),"")</f>
        <v/>
      </c>
      <c r="J975" s="1" t="str">
        <f>IFERROR(VLOOKUP(TEXT($A975,0),Total!$A:$AH,J$1,0),"")</f>
        <v/>
      </c>
      <c r="K975" s="1" t="str">
        <f>IFERROR(VLOOKUP(TEXT($A975,0),Total!$A:$AH,K$1,0),"")</f>
        <v/>
      </c>
      <c r="L975" s="1" t="str">
        <f>IFERROR(VLOOKUP(TEXT($A975,0),Total!$A:$AH,L$1,0),"")</f>
        <v/>
      </c>
      <c r="M975" s="1" t="str">
        <f>IFERROR(VLOOKUP(TEXT($A975,0),Total!$A:$AH,M$1,0),"")</f>
        <v/>
      </c>
      <c r="N975" s="1" t="str">
        <f>IFERROR(VLOOKUP(TEXT($A975,0),Total!$A:$AH,N$1,0),"")</f>
        <v/>
      </c>
      <c r="O975" s="1" t="str">
        <f>IFERROR(VLOOKUP(TEXT($A975,0),Total!$A:$AH,O$1,0),"")</f>
        <v/>
      </c>
      <c r="P975" s="1" t="str">
        <f>IFERROR(VLOOKUP(TEXT($A975,0),Total!$A:$AH,P$1,0),"")</f>
        <v/>
      </c>
      <c r="Q975" s="1" t="str">
        <f>IFERROR(VLOOKUP(TEXT($A975,0),Total!$A:$AH,Q$1,0),"")</f>
        <v/>
      </c>
      <c r="R975" s="1" t="str">
        <f>IFERROR(VLOOKUP(TEXT($A975,0),Total!$A:$AH,R$1,0),"")</f>
        <v/>
      </c>
      <c r="S975" s="1" t="str">
        <f>IFERROR(VLOOKUP(TEXT($A975,0),Total!$A:$AH,S$1,0),"")</f>
        <v/>
      </c>
    </row>
    <row r="976" spans="1:19" s="1" customFormat="1" x14ac:dyDescent="0.25">
      <c r="A976" s="6"/>
      <c r="B976" s="9" t="str">
        <f>IFERROR(VLOOKUP(TEXT($A976,0),Total!$A:$AH,B$1,0),"")</f>
        <v/>
      </c>
      <c r="C976" s="1" t="str">
        <f>IFERROR(VLOOKUP(TEXT($A976,0),Total!$A:$AH,C$1,0),"")</f>
        <v/>
      </c>
      <c r="D976" s="1" t="str">
        <f>IFERROR(VLOOKUP(TEXT($A976,0),Total!$A:$AH,D$1,0),"")</f>
        <v/>
      </c>
      <c r="E976" s="1" t="str">
        <f>IFERROR(VLOOKUP(TEXT($A976,0),Total!$A:$AH,E$1,0),"")</f>
        <v/>
      </c>
      <c r="F976" s="1" t="str">
        <f>IFERROR(VLOOKUP(TEXT($A976,0),Total!$A:$AH,F$1,0),"")</f>
        <v/>
      </c>
      <c r="G976" s="1" t="str">
        <f>IFERROR(VLOOKUP(TEXT($A976,0),Total!$A:$AH,G$1,0),"")</f>
        <v/>
      </c>
      <c r="H976" s="1" t="str">
        <f>IFERROR(VLOOKUP(TEXT($A976,0),Total!$A:$AH,H$1,0),"")</f>
        <v/>
      </c>
      <c r="I976" s="1" t="str">
        <f>IFERROR(VLOOKUP(TEXT($A976,0),Total!$A:$AH,I$1,0),"")</f>
        <v/>
      </c>
      <c r="J976" s="1" t="str">
        <f>IFERROR(VLOOKUP(TEXT($A976,0),Total!$A:$AH,J$1,0),"")</f>
        <v/>
      </c>
      <c r="K976" s="1" t="str">
        <f>IFERROR(VLOOKUP(TEXT($A976,0),Total!$A:$AH,K$1,0),"")</f>
        <v/>
      </c>
      <c r="L976" s="1" t="str">
        <f>IFERROR(VLOOKUP(TEXT($A976,0),Total!$A:$AH,L$1,0),"")</f>
        <v/>
      </c>
      <c r="M976" s="1" t="str">
        <f>IFERROR(VLOOKUP(TEXT($A976,0),Total!$A:$AH,M$1,0),"")</f>
        <v/>
      </c>
      <c r="N976" s="1" t="str">
        <f>IFERROR(VLOOKUP(TEXT($A976,0),Total!$A:$AH,N$1,0),"")</f>
        <v/>
      </c>
      <c r="O976" s="1" t="str">
        <f>IFERROR(VLOOKUP(TEXT($A976,0),Total!$A:$AH,O$1,0),"")</f>
        <v/>
      </c>
      <c r="P976" s="1" t="str">
        <f>IFERROR(VLOOKUP(TEXT($A976,0),Total!$A:$AH,P$1,0),"")</f>
        <v/>
      </c>
      <c r="Q976" s="1" t="str">
        <f>IFERROR(VLOOKUP(TEXT($A976,0),Total!$A:$AH,Q$1,0),"")</f>
        <v/>
      </c>
      <c r="R976" s="1" t="str">
        <f>IFERROR(VLOOKUP(TEXT($A976,0),Total!$A:$AH,R$1,0),"")</f>
        <v/>
      </c>
      <c r="S976" s="1" t="str">
        <f>IFERROR(VLOOKUP(TEXT($A976,0),Total!$A:$AH,S$1,0),"")</f>
        <v/>
      </c>
    </row>
    <row r="977" spans="1:19" s="1" customFormat="1" x14ac:dyDescent="0.25">
      <c r="A977" s="6"/>
      <c r="B977" s="9" t="str">
        <f>IFERROR(VLOOKUP(TEXT($A977,0),Total!$A:$AH,B$1,0),"")</f>
        <v/>
      </c>
      <c r="C977" s="1" t="str">
        <f>IFERROR(VLOOKUP(TEXT($A977,0),Total!$A:$AH,C$1,0),"")</f>
        <v/>
      </c>
      <c r="D977" s="1" t="str">
        <f>IFERROR(VLOOKUP(TEXT($A977,0),Total!$A:$AH,D$1,0),"")</f>
        <v/>
      </c>
      <c r="E977" s="1" t="str">
        <f>IFERROR(VLOOKUP(TEXT($A977,0),Total!$A:$AH,E$1,0),"")</f>
        <v/>
      </c>
      <c r="F977" s="1" t="str">
        <f>IFERROR(VLOOKUP(TEXT($A977,0),Total!$A:$AH,F$1,0),"")</f>
        <v/>
      </c>
      <c r="G977" s="1" t="str">
        <f>IFERROR(VLOOKUP(TEXT($A977,0),Total!$A:$AH,G$1,0),"")</f>
        <v/>
      </c>
      <c r="H977" s="1" t="str">
        <f>IFERROR(VLOOKUP(TEXT($A977,0),Total!$A:$AH,H$1,0),"")</f>
        <v/>
      </c>
      <c r="I977" s="1" t="str">
        <f>IFERROR(VLOOKUP(TEXT($A977,0),Total!$A:$AH,I$1,0),"")</f>
        <v/>
      </c>
      <c r="J977" s="1" t="str">
        <f>IFERROR(VLOOKUP(TEXT($A977,0),Total!$A:$AH,J$1,0),"")</f>
        <v/>
      </c>
      <c r="K977" s="1" t="str">
        <f>IFERROR(VLOOKUP(TEXT($A977,0),Total!$A:$AH,K$1,0),"")</f>
        <v/>
      </c>
      <c r="L977" s="1" t="str">
        <f>IFERROR(VLOOKUP(TEXT($A977,0),Total!$A:$AH,L$1,0),"")</f>
        <v/>
      </c>
      <c r="M977" s="1" t="str">
        <f>IFERROR(VLOOKUP(TEXT($A977,0),Total!$A:$AH,M$1,0),"")</f>
        <v/>
      </c>
      <c r="N977" s="1" t="str">
        <f>IFERROR(VLOOKUP(TEXT($A977,0),Total!$A:$AH,N$1,0),"")</f>
        <v/>
      </c>
      <c r="O977" s="1" t="str">
        <f>IFERROR(VLOOKUP(TEXT($A977,0),Total!$A:$AH,O$1,0),"")</f>
        <v/>
      </c>
      <c r="P977" s="1" t="str">
        <f>IFERROR(VLOOKUP(TEXT($A977,0),Total!$A:$AH,P$1,0),"")</f>
        <v/>
      </c>
      <c r="Q977" s="1" t="str">
        <f>IFERROR(VLOOKUP(TEXT($A977,0),Total!$A:$AH,Q$1,0),"")</f>
        <v/>
      </c>
      <c r="R977" s="1" t="str">
        <f>IFERROR(VLOOKUP(TEXT($A977,0),Total!$A:$AH,R$1,0),"")</f>
        <v/>
      </c>
      <c r="S977" s="1" t="str">
        <f>IFERROR(VLOOKUP(TEXT($A977,0),Total!$A:$AH,S$1,0),"")</f>
        <v/>
      </c>
    </row>
    <row r="978" spans="1:19" s="1" customFormat="1" x14ac:dyDescent="0.25">
      <c r="A978" s="6"/>
      <c r="B978" s="9" t="str">
        <f>IFERROR(VLOOKUP(TEXT($A978,0),Total!$A:$AH,B$1,0),"")</f>
        <v/>
      </c>
      <c r="C978" s="1" t="str">
        <f>IFERROR(VLOOKUP(TEXT($A978,0),Total!$A:$AH,C$1,0),"")</f>
        <v/>
      </c>
      <c r="D978" s="1" t="str">
        <f>IFERROR(VLOOKUP(TEXT($A978,0),Total!$A:$AH,D$1,0),"")</f>
        <v/>
      </c>
      <c r="E978" s="1" t="str">
        <f>IFERROR(VLOOKUP(TEXT($A978,0),Total!$A:$AH,E$1,0),"")</f>
        <v/>
      </c>
      <c r="F978" s="1" t="str">
        <f>IFERROR(VLOOKUP(TEXT($A978,0),Total!$A:$AH,F$1,0),"")</f>
        <v/>
      </c>
      <c r="G978" s="1" t="str">
        <f>IFERROR(VLOOKUP(TEXT($A978,0),Total!$A:$AH,G$1,0),"")</f>
        <v/>
      </c>
      <c r="H978" s="1" t="str">
        <f>IFERROR(VLOOKUP(TEXT($A978,0),Total!$A:$AH,H$1,0),"")</f>
        <v/>
      </c>
      <c r="I978" s="1" t="str">
        <f>IFERROR(VLOOKUP(TEXT($A978,0),Total!$A:$AH,I$1,0),"")</f>
        <v/>
      </c>
      <c r="J978" s="1" t="str">
        <f>IFERROR(VLOOKUP(TEXT($A978,0),Total!$A:$AH,J$1,0),"")</f>
        <v/>
      </c>
      <c r="K978" s="1" t="str">
        <f>IFERROR(VLOOKUP(TEXT($A978,0),Total!$A:$AH,K$1,0),"")</f>
        <v/>
      </c>
      <c r="L978" s="1" t="str">
        <f>IFERROR(VLOOKUP(TEXT($A978,0),Total!$A:$AH,L$1,0),"")</f>
        <v/>
      </c>
      <c r="M978" s="1" t="str">
        <f>IFERROR(VLOOKUP(TEXT($A978,0),Total!$A:$AH,M$1,0),"")</f>
        <v/>
      </c>
      <c r="N978" s="1" t="str">
        <f>IFERROR(VLOOKUP(TEXT($A978,0),Total!$A:$AH,N$1,0),"")</f>
        <v/>
      </c>
      <c r="O978" s="1" t="str">
        <f>IFERROR(VLOOKUP(TEXT($A978,0),Total!$A:$AH,O$1,0),"")</f>
        <v/>
      </c>
      <c r="P978" s="1" t="str">
        <f>IFERROR(VLOOKUP(TEXT($A978,0),Total!$A:$AH,P$1,0),"")</f>
        <v/>
      </c>
      <c r="Q978" s="1" t="str">
        <f>IFERROR(VLOOKUP(TEXT($A978,0),Total!$A:$AH,Q$1,0),"")</f>
        <v/>
      </c>
      <c r="R978" s="1" t="str">
        <f>IFERROR(VLOOKUP(TEXT($A978,0),Total!$A:$AH,R$1,0),"")</f>
        <v/>
      </c>
      <c r="S978" s="1" t="str">
        <f>IFERROR(VLOOKUP(TEXT($A978,0),Total!$A:$AH,S$1,0),"")</f>
        <v/>
      </c>
    </row>
    <row r="979" spans="1:19" s="1" customFormat="1" x14ac:dyDescent="0.25">
      <c r="A979" s="6"/>
      <c r="B979" s="9" t="str">
        <f>IFERROR(VLOOKUP(TEXT($A979,0),Total!$A:$AH,B$1,0),"")</f>
        <v/>
      </c>
      <c r="C979" s="1" t="str">
        <f>IFERROR(VLOOKUP(TEXT($A979,0),Total!$A:$AH,C$1,0),"")</f>
        <v/>
      </c>
      <c r="D979" s="1" t="str">
        <f>IFERROR(VLOOKUP(TEXT($A979,0),Total!$A:$AH,D$1,0),"")</f>
        <v/>
      </c>
      <c r="E979" s="1" t="str">
        <f>IFERROR(VLOOKUP(TEXT($A979,0),Total!$A:$AH,E$1,0),"")</f>
        <v/>
      </c>
      <c r="F979" s="1" t="str">
        <f>IFERROR(VLOOKUP(TEXT($A979,0),Total!$A:$AH,F$1,0),"")</f>
        <v/>
      </c>
      <c r="G979" s="1" t="str">
        <f>IFERROR(VLOOKUP(TEXT($A979,0),Total!$A:$AH,G$1,0),"")</f>
        <v/>
      </c>
      <c r="H979" s="1" t="str">
        <f>IFERROR(VLOOKUP(TEXT($A979,0),Total!$A:$AH,H$1,0),"")</f>
        <v/>
      </c>
      <c r="I979" s="1" t="str">
        <f>IFERROR(VLOOKUP(TEXT($A979,0),Total!$A:$AH,I$1,0),"")</f>
        <v/>
      </c>
      <c r="J979" s="1" t="str">
        <f>IFERROR(VLOOKUP(TEXT($A979,0),Total!$A:$AH,J$1,0),"")</f>
        <v/>
      </c>
      <c r="K979" s="1" t="str">
        <f>IFERROR(VLOOKUP(TEXT($A979,0),Total!$A:$AH,K$1,0),"")</f>
        <v/>
      </c>
      <c r="L979" s="1" t="str">
        <f>IFERROR(VLOOKUP(TEXT($A979,0),Total!$A:$AH,L$1,0),"")</f>
        <v/>
      </c>
      <c r="M979" s="1" t="str">
        <f>IFERROR(VLOOKUP(TEXT($A979,0),Total!$A:$AH,M$1,0),"")</f>
        <v/>
      </c>
      <c r="N979" s="1" t="str">
        <f>IFERROR(VLOOKUP(TEXT($A979,0),Total!$A:$AH,N$1,0),"")</f>
        <v/>
      </c>
      <c r="O979" s="1" t="str">
        <f>IFERROR(VLOOKUP(TEXT($A979,0),Total!$A:$AH,O$1,0),"")</f>
        <v/>
      </c>
      <c r="P979" s="1" t="str">
        <f>IFERROR(VLOOKUP(TEXT($A979,0),Total!$A:$AH,P$1,0),"")</f>
        <v/>
      </c>
      <c r="Q979" s="1" t="str">
        <f>IFERROR(VLOOKUP(TEXT($A979,0),Total!$A:$AH,Q$1,0),"")</f>
        <v/>
      </c>
      <c r="R979" s="1" t="str">
        <f>IFERROR(VLOOKUP(TEXT($A979,0),Total!$A:$AH,R$1,0),"")</f>
        <v/>
      </c>
      <c r="S979" s="1" t="str">
        <f>IFERROR(VLOOKUP(TEXT($A979,0),Total!$A:$AH,S$1,0),"")</f>
        <v/>
      </c>
    </row>
    <row r="980" spans="1:19" s="1" customFormat="1" x14ac:dyDescent="0.25">
      <c r="A980" s="6"/>
      <c r="B980" s="9" t="str">
        <f>IFERROR(VLOOKUP(TEXT($A980,0),Total!$A:$AH,B$1,0),"")</f>
        <v/>
      </c>
      <c r="C980" s="1" t="str">
        <f>IFERROR(VLOOKUP(TEXT($A980,0),Total!$A:$AH,C$1,0),"")</f>
        <v/>
      </c>
      <c r="D980" s="1" t="str">
        <f>IFERROR(VLOOKUP(TEXT($A980,0),Total!$A:$AH,D$1,0),"")</f>
        <v/>
      </c>
      <c r="E980" s="1" t="str">
        <f>IFERROR(VLOOKUP(TEXT($A980,0),Total!$A:$AH,E$1,0),"")</f>
        <v/>
      </c>
      <c r="F980" s="1" t="str">
        <f>IFERROR(VLOOKUP(TEXT($A980,0),Total!$A:$AH,F$1,0),"")</f>
        <v/>
      </c>
      <c r="G980" s="1" t="str">
        <f>IFERROR(VLOOKUP(TEXT($A980,0),Total!$A:$AH,G$1,0),"")</f>
        <v/>
      </c>
      <c r="H980" s="1" t="str">
        <f>IFERROR(VLOOKUP(TEXT($A980,0),Total!$A:$AH,H$1,0),"")</f>
        <v/>
      </c>
      <c r="I980" s="1" t="str">
        <f>IFERROR(VLOOKUP(TEXT($A980,0),Total!$A:$AH,I$1,0),"")</f>
        <v/>
      </c>
      <c r="J980" s="1" t="str">
        <f>IFERROR(VLOOKUP(TEXT($A980,0),Total!$A:$AH,J$1,0),"")</f>
        <v/>
      </c>
      <c r="K980" s="1" t="str">
        <f>IFERROR(VLOOKUP(TEXT($A980,0),Total!$A:$AH,K$1,0),"")</f>
        <v/>
      </c>
      <c r="L980" s="1" t="str">
        <f>IFERROR(VLOOKUP(TEXT($A980,0),Total!$A:$AH,L$1,0),"")</f>
        <v/>
      </c>
      <c r="M980" s="1" t="str">
        <f>IFERROR(VLOOKUP(TEXT($A980,0),Total!$A:$AH,M$1,0),"")</f>
        <v/>
      </c>
      <c r="N980" s="1" t="str">
        <f>IFERROR(VLOOKUP(TEXT($A980,0),Total!$A:$AH,N$1,0),"")</f>
        <v/>
      </c>
      <c r="O980" s="1" t="str">
        <f>IFERROR(VLOOKUP(TEXT($A980,0),Total!$A:$AH,O$1,0),"")</f>
        <v/>
      </c>
      <c r="P980" s="1" t="str">
        <f>IFERROR(VLOOKUP(TEXT($A980,0),Total!$A:$AH,P$1,0),"")</f>
        <v/>
      </c>
      <c r="Q980" s="1" t="str">
        <f>IFERROR(VLOOKUP(TEXT($A980,0),Total!$A:$AH,Q$1,0),"")</f>
        <v/>
      </c>
      <c r="R980" s="1" t="str">
        <f>IFERROR(VLOOKUP(TEXT($A980,0),Total!$A:$AH,R$1,0),"")</f>
        <v/>
      </c>
      <c r="S980" s="1" t="str">
        <f>IFERROR(VLOOKUP(TEXT($A980,0),Total!$A:$AH,S$1,0),"")</f>
        <v/>
      </c>
    </row>
    <row r="981" spans="1:19" s="1" customFormat="1" x14ac:dyDescent="0.25">
      <c r="A981" s="6"/>
      <c r="B981" s="9" t="str">
        <f>IFERROR(VLOOKUP(TEXT($A981,0),Total!$A:$AH,B$1,0),"")</f>
        <v/>
      </c>
      <c r="C981" s="1" t="str">
        <f>IFERROR(VLOOKUP(TEXT($A981,0),Total!$A:$AH,C$1,0),"")</f>
        <v/>
      </c>
      <c r="D981" s="1" t="str">
        <f>IFERROR(VLOOKUP(TEXT($A981,0),Total!$A:$AH,D$1,0),"")</f>
        <v/>
      </c>
      <c r="E981" s="1" t="str">
        <f>IFERROR(VLOOKUP(TEXT($A981,0),Total!$A:$AH,E$1,0),"")</f>
        <v/>
      </c>
      <c r="F981" s="1" t="str">
        <f>IFERROR(VLOOKUP(TEXT($A981,0),Total!$A:$AH,F$1,0),"")</f>
        <v/>
      </c>
      <c r="G981" s="1" t="str">
        <f>IFERROR(VLOOKUP(TEXT($A981,0),Total!$A:$AH,G$1,0),"")</f>
        <v/>
      </c>
      <c r="H981" s="1" t="str">
        <f>IFERROR(VLOOKUP(TEXT($A981,0),Total!$A:$AH,H$1,0),"")</f>
        <v/>
      </c>
      <c r="I981" s="1" t="str">
        <f>IFERROR(VLOOKUP(TEXT($A981,0),Total!$A:$AH,I$1,0),"")</f>
        <v/>
      </c>
      <c r="J981" s="1" t="str">
        <f>IFERROR(VLOOKUP(TEXT($A981,0),Total!$A:$AH,J$1,0),"")</f>
        <v/>
      </c>
      <c r="K981" s="1" t="str">
        <f>IFERROR(VLOOKUP(TEXT($A981,0),Total!$A:$AH,K$1,0),"")</f>
        <v/>
      </c>
      <c r="L981" s="1" t="str">
        <f>IFERROR(VLOOKUP(TEXT($A981,0),Total!$A:$AH,L$1,0),"")</f>
        <v/>
      </c>
      <c r="M981" s="1" t="str">
        <f>IFERROR(VLOOKUP(TEXT($A981,0),Total!$A:$AH,M$1,0),"")</f>
        <v/>
      </c>
      <c r="N981" s="1" t="str">
        <f>IFERROR(VLOOKUP(TEXT($A981,0),Total!$A:$AH,N$1,0),"")</f>
        <v/>
      </c>
      <c r="O981" s="1" t="str">
        <f>IFERROR(VLOOKUP(TEXT($A981,0),Total!$A:$AH,O$1,0),"")</f>
        <v/>
      </c>
      <c r="P981" s="1" t="str">
        <f>IFERROR(VLOOKUP(TEXT($A981,0),Total!$A:$AH,P$1,0),"")</f>
        <v/>
      </c>
      <c r="Q981" s="1" t="str">
        <f>IFERROR(VLOOKUP(TEXT($A981,0),Total!$A:$AH,Q$1,0),"")</f>
        <v/>
      </c>
      <c r="R981" s="1" t="str">
        <f>IFERROR(VLOOKUP(TEXT($A981,0),Total!$A:$AH,R$1,0),"")</f>
        <v/>
      </c>
      <c r="S981" s="1" t="str">
        <f>IFERROR(VLOOKUP(TEXT($A981,0),Total!$A:$AH,S$1,0),"")</f>
        <v/>
      </c>
    </row>
    <row r="982" spans="1:19" s="1" customFormat="1" x14ac:dyDescent="0.25">
      <c r="A982" s="6"/>
      <c r="B982" s="9" t="str">
        <f>IFERROR(VLOOKUP(TEXT($A982,0),Total!$A:$AH,B$1,0),"")</f>
        <v/>
      </c>
      <c r="C982" s="1" t="str">
        <f>IFERROR(VLOOKUP(TEXT($A982,0),Total!$A:$AH,C$1,0),"")</f>
        <v/>
      </c>
      <c r="D982" s="1" t="str">
        <f>IFERROR(VLOOKUP(TEXT($A982,0),Total!$A:$AH,D$1,0),"")</f>
        <v/>
      </c>
      <c r="E982" s="1" t="str">
        <f>IFERROR(VLOOKUP(TEXT($A982,0),Total!$A:$AH,E$1,0),"")</f>
        <v/>
      </c>
      <c r="F982" s="1" t="str">
        <f>IFERROR(VLOOKUP(TEXT($A982,0),Total!$A:$AH,F$1,0),"")</f>
        <v/>
      </c>
      <c r="G982" s="1" t="str">
        <f>IFERROR(VLOOKUP(TEXT($A982,0),Total!$A:$AH,G$1,0),"")</f>
        <v/>
      </c>
      <c r="H982" s="1" t="str">
        <f>IFERROR(VLOOKUP(TEXT($A982,0),Total!$A:$AH,H$1,0),"")</f>
        <v/>
      </c>
      <c r="I982" s="1" t="str">
        <f>IFERROR(VLOOKUP(TEXT($A982,0),Total!$A:$AH,I$1,0),"")</f>
        <v/>
      </c>
      <c r="J982" s="1" t="str">
        <f>IFERROR(VLOOKUP(TEXT($A982,0),Total!$A:$AH,J$1,0),"")</f>
        <v/>
      </c>
      <c r="K982" s="1" t="str">
        <f>IFERROR(VLOOKUP(TEXT($A982,0),Total!$A:$AH,K$1,0),"")</f>
        <v/>
      </c>
      <c r="L982" s="1" t="str">
        <f>IFERROR(VLOOKUP(TEXT($A982,0),Total!$A:$AH,L$1,0),"")</f>
        <v/>
      </c>
      <c r="M982" s="1" t="str">
        <f>IFERROR(VLOOKUP(TEXT($A982,0),Total!$A:$AH,M$1,0),"")</f>
        <v/>
      </c>
      <c r="N982" s="1" t="str">
        <f>IFERROR(VLOOKUP(TEXT($A982,0),Total!$A:$AH,N$1,0),"")</f>
        <v/>
      </c>
      <c r="O982" s="1" t="str">
        <f>IFERROR(VLOOKUP(TEXT($A982,0),Total!$A:$AH,O$1,0),"")</f>
        <v/>
      </c>
      <c r="P982" s="1" t="str">
        <f>IFERROR(VLOOKUP(TEXT($A982,0),Total!$A:$AH,P$1,0),"")</f>
        <v/>
      </c>
      <c r="Q982" s="1" t="str">
        <f>IFERROR(VLOOKUP(TEXT($A982,0),Total!$A:$AH,Q$1,0),"")</f>
        <v/>
      </c>
      <c r="R982" s="1" t="str">
        <f>IFERROR(VLOOKUP(TEXT($A982,0),Total!$A:$AH,R$1,0),"")</f>
        <v/>
      </c>
      <c r="S982" s="1" t="str">
        <f>IFERROR(VLOOKUP(TEXT($A982,0),Total!$A:$AH,S$1,0),"")</f>
        <v/>
      </c>
    </row>
    <row r="983" spans="1:19" s="1" customFormat="1" x14ac:dyDescent="0.25">
      <c r="A983" s="6"/>
      <c r="B983" s="9" t="str">
        <f>IFERROR(VLOOKUP(TEXT($A983,0),Total!$A:$AH,B$1,0),"")</f>
        <v/>
      </c>
      <c r="C983" s="1" t="str">
        <f>IFERROR(VLOOKUP(TEXT($A983,0),Total!$A:$AH,C$1,0),"")</f>
        <v/>
      </c>
      <c r="D983" s="1" t="str">
        <f>IFERROR(VLOOKUP(TEXT($A983,0),Total!$A:$AH,D$1,0),"")</f>
        <v/>
      </c>
      <c r="E983" s="1" t="str">
        <f>IFERROR(VLOOKUP(TEXT($A983,0),Total!$A:$AH,E$1,0),"")</f>
        <v/>
      </c>
      <c r="F983" s="1" t="str">
        <f>IFERROR(VLOOKUP(TEXT($A983,0),Total!$A:$AH,F$1,0),"")</f>
        <v/>
      </c>
      <c r="G983" s="1" t="str">
        <f>IFERROR(VLOOKUP(TEXT($A983,0),Total!$A:$AH,G$1,0),"")</f>
        <v/>
      </c>
      <c r="H983" s="1" t="str">
        <f>IFERROR(VLOOKUP(TEXT($A983,0),Total!$A:$AH,H$1,0),"")</f>
        <v/>
      </c>
      <c r="I983" s="1" t="str">
        <f>IFERROR(VLOOKUP(TEXT($A983,0),Total!$A:$AH,I$1,0),"")</f>
        <v/>
      </c>
      <c r="J983" s="1" t="str">
        <f>IFERROR(VLOOKUP(TEXT($A983,0),Total!$A:$AH,J$1,0),"")</f>
        <v/>
      </c>
      <c r="K983" s="1" t="str">
        <f>IFERROR(VLOOKUP(TEXT($A983,0),Total!$A:$AH,K$1,0),"")</f>
        <v/>
      </c>
      <c r="L983" s="1" t="str">
        <f>IFERROR(VLOOKUP(TEXT($A983,0),Total!$A:$AH,L$1,0),"")</f>
        <v/>
      </c>
      <c r="M983" s="1" t="str">
        <f>IFERROR(VLOOKUP(TEXT($A983,0),Total!$A:$AH,M$1,0),"")</f>
        <v/>
      </c>
      <c r="N983" s="1" t="str">
        <f>IFERROR(VLOOKUP(TEXT($A983,0),Total!$A:$AH,N$1,0),"")</f>
        <v/>
      </c>
      <c r="O983" s="1" t="str">
        <f>IFERROR(VLOOKUP(TEXT($A983,0),Total!$A:$AH,O$1,0),"")</f>
        <v/>
      </c>
      <c r="P983" s="1" t="str">
        <f>IFERROR(VLOOKUP(TEXT($A983,0),Total!$A:$AH,P$1,0),"")</f>
        <v/>
      </c>
      <c r="Q983" s="1" t="str">
        <f>IFERROR(VLOOKUP(TEXT($A983,0),Total!$A:$AH,Q$1,0),"")</f>
        <v/>
      </c>
      <c r="R983" s="1" t="str">
        <f>IFERROR(VLOOKUP(TEXT($A983,0),Total!$A:$AH,R$1,0),"")</f>
        <v/>
      </c>
      <c r="S983" s="1" t="str">
        <f>IFERROR(VLOOKUP(TEXT($A983,0),Total!$A:$AH,S$1,0),"")</f>
        <v/>
      </c>
    </row>
    <row r="984" spans="1:19" s="1" customFormat="1" x14ac:dyDescent="0.25">
      <c r="A984" s="6"/>
      <c r="B984" s="9" t="str">
        <f>IFERROR(VLOOKUP(TEXT($A984,0),Total!$A:$AH,B$1,0),"")</f>
        <v/>
      </c>
      <c r="C984" s="1" t="str">
        <f>IFERROR(VLOOKUP(TEXT($A984,0),Total!$A:$AH,C$1,0),"")</f>
        <v/>
      </c>
      <c r="D984" s="1" t="str">
        <f>IFERROR(VLOOKUP(TEXT($A984,0),Total!$A:$AH,D$1,0),"")</f>
        <v/>
      </c>
      <c r="E984" s="1" t="str">
        <f>IFERROR(VLOOKUP(TEXT($A984,0),Total!$A:$AH,E$1,0),"")</f>
        <v/>
      </c>
      <c r="F984" s="1" t="str">
        <f>IFERROR(VLOOKUP(TEXT($A984,0),Total!$A:$AH,F$1,0),"")</f>
        <v/>
      </c>
      <c r="G984" s="1" t="str">
        <f>IFERROR(VLOOKUP(TEXT($A984,0),Total!$A:$AH,G$1,0),"")</f>
        <v/>
      </c>
      <c r="H984" s="1" t="str">
        <f>IFERROR(VLOOKUP(TEXT($A984,0),Total!$A:$AH,H$1,0),"")</f>
        <v/>
      </c>
      <c r="I984" s="1" t="str">
        <f>IFERROR(VLOOKUP(TEXT($A984,0),Total!$A:$AH,I$1,0),"")</f>
        <v/>
      </c>
      <c r="J984" s="1" t="str">
        <f>IFERROR(VLOOKUP(TEXT($A984,0),Total!$A:$AH,J$1,0),"")</f>
        <v/>
      </c>
      <c r="K984" s="1" t="str">
        <f>IFERROR(VLOOKUP(TEXT($A984,0),Total!$A:$AH,K$1,0),"")</f>
        <v/>
      </c>
      <c r="L984" s="1" t="str">
        <f>IFERROR(VLOOKUP(TEXT($A984,0),Total!$A:$AH,L$1,0),"")</f>
        <v/>
      </c>
      <c r="M984" s="1" t="str">
        <f>IFERROR(VLOOKUP(TEXT($A984,0),Total!$A:$AH,M$1,0),"")</f>
        <v/>
      </c>
      <c r="N984" s="1" t="str">
        <f>IFERROR(VLOOKUP(TEXT($A984,0),Total!$A:$AH,N$1,0),"")</f>
        <v/>
      </c>
      <c r="O984" s="1" t="str">
        <f>IFERROR(VLOOKUP(TEXT($A984,0),Total!$A:$AH,O$1,0),"")</f>
        <v/>
      </c>
      <c r="P984" s="1" t="str">
        <f>IFERROR(VLOOKUP(TEXT($A984,0),Total!$A:$AH,P$1,0),"")</f>
        <v/>
      </c>
      <c r="Q984" s="1" t="str">
        <f>IFERROR(VLOOKUP(TEXT($A984,0),Total!$A:$AH,Q$1,0),"")</f>
        <v/>
      </c>
      <c r="R984" s="1" t="str">
        <f>IFERROR(VLOOKUP(TEXT($A984,0),Total!$A:$AH,R$1,0),"")</f>
        <v/>
      </c>
      <c r="S984" s="1" t="str">
        <f>IFERROR(VLOOKUP(TEXT($A984,0),Total!$A:$AH,S$1,0),"")</f>
        <v/>
      </c>
    </row>
    <row r="985" spans="1:19" s="1" customFormat="1" x14ac:dyDescent="0.25">
      <c r="A985" s="6"/>
      <c r="B985" s="9" t="str">
        <f>IFERROR(VLOOKUP(TEXT($A985,0),Total!$A:$AH,B$1,0),"")</f>
        <v/>
      </c>
      <c r="C985" s="1" t="str">
        <f>IFERROR(VLOOKUP(TEXT($A985,0),Total!$A:$AH,C$1,0),"")</f>
        <v/>
      </c>
      <c r="D985" s="1" t="str">
        <f>IFERROR(VLOOKUP(TEXT($A985,0),Total!$A:$AH,D$1,0),"")</f>
        <v/>
      </c>
      <c r="E985" s="1" t="str">
        <f>IFERROR(VLOOKUP(TEXT($A985,0),Total!$A:$AH,E$1,0),"")</f>
        <v/>
      </c>
      <c r="F985" s="1" t="str">
        <f>IFERROR(VLOOKUP(TEXT($A985,0),Total!$A:$AH,F$1,0),"")</f>
        <v/>
      </c>
      <c r="G985" s="1" t="str">
        <f>IFERROR(VLOOKUP(TEXT($A985,0),Total!$A:$AH,G$1,0),"")</f>
        <v/>
      </c>
      <c r="H985" s="1" t="str">
        <f>IFERROR(VLOOKUP(TEXT($A985,0),Total!$A:$AH,H$1,0),"")</f>
        <v/>
      </c>
      <c r="I985" s="1" t="str">
        <f>IFERROR(VLOOKUP(TEXT($A985,0),Total!$A:$AH,I$1,0),"")</f>
        <v/>
      </c>
      <c r="J985" s="1" t="str">
        <f>IFERROR(VLOOKUP(TEXT($A985,0),Total!$A:$AH,J$1,0),"")</f>
        <v/>
      </c>
      <c r="K985" s="1" t="str">
        <f>IFERROR(VLOOKUP(TEXT($A985,0),Total!$A:$AH,K$1,0),"")</f>
        <v/>
      </c>
      <c r="L985" s="1" t="str">
        <f>IFERROR(VLOOKUP(TEXT($A985,0),Total!$A:$AH,L$1,0),"")</f>
        <v/>
      </c>
      <c r="M985" s="1" t="str">
        <f>IFERROR(VLOOKUP(TEXT($A985,0),Total!$A:$AH,M$1,0),"")</f>
        <v/>
      </c>
      <c r="N985" s="1" t="str">
        <f>IFERROR(VLOOKUP(TEXT($A985,0),Total!$A:$AH,N$1,0),"")</f>
        <v/>
      </c>
      <c r="O985" s="1" t="str">
        <f>IFERROR(VLOOKUP(TEXT($A985,0),Total!$A:$AH,O$1,0),"")</f>
        <v/>
      </c>
      <c r="P985" s="1" t="str">
        <f>IFERROR(VLOOKUP(TEXT($A985,0),Total!$A:$AH,P$1,0),"")</f>
        <v/>
      </c>
      <c r="Q985" s="1" t="str">
        <f>IFERROR(VLOOKUP(TEXT($A985,0),Total!$A:$AH,Q$1,0),"")</f>
        <v/>
      </c>
      <c r="R985" s="1" t="str">
        <f>IFERROR(VLOOKUP(TEXT($A985,0),Total!$A:$AH,R$1,0),"")</f>
        <v/>
      </c>
      <c r="S985" s="1" t="str">
        <f>IFERROR(VLOOKUP(TEXT($A985,0),Total!$A:$AH,S$1,0),"")</f>
        <v/>
      </c>
    </row>
    <row r="986" spans="1:19" s="1" customFormat="1" x14ac:dyDescent="0.25">
      <c r="A986" s="6"/>
      <c r="B986" s="9" t="str">
        <f>IFERROR(VLOOKUP(TEXT($A986,0),Total!$A:$AH,B$1,0),"")</f>
        <v/>
      </c>
      <c r="C986" s="1" t="str">
        <f>IFERROR(VLOOKUP(TEXT($A986,0),Total!$A:$AH,C$1,0),"")</f>
        <v/>
      </c>
      <c r="D986" s="1" t="str">
        <f>IFERROR(VLOOKUP(TEXT($A986,0),Total!$A:$AH,D$1,0),"")</f>
        <v/>
      </c>
      <c r="E986" s="1" t="str">
        <f>IFERROR(VLOOKUP(TEXT($A986,0),Total!$A:$AH,E$1,0),"")</f>
        <v/>
      </c>
      <c r="F986" s="1" t="str">
        <f>IFERROR(VLOOKUP(TEXT($A986,0),Total!$A:$AH,F$1,0),"")</f>
        <v/>
      </c>
      <c r="G986" s="1" t="str">
        <f>IFERROR(VLOOKUP(TEXT($A986,0),Total!$A:$AH,G$1,0),"")</f>
        <v/>
      </c>
      <c r="H986" s="1" t="str">
        <f>IFERROR(VLOOKUP(TEXT($A986,0),Total!$A:$AH,H$1,0),"")</f>
        <v/>
      </c>
      <c r="I986" s="1" t="str">
        <f>IFERROR(VLOOKUP(TEXT($A986,0),Total!$A:$AH,I$1,0),"")</f>
        <v/>
      </c>
      <c r="J986" s="1" t="str">
        <f>IFERROR(VLOOKUP(TEXT($A986,0),Total!$A:$AH,J$1,0),"")</f>
        <v/>
      </c>
      <c r="K986" s="1" t="str">
        <f>IFERROR(VLOOKUP(TEXT($A986,0),Total!$A:$AH,K$1,0),"")</f>
        <v/>
      </c>
      <c r="L986" s="1" t="str">
        <f>IFERROR(VLOOKUP(TEXT($A986,0),Total!$A:$AH,L$1,0),"")</f>
        <v/>
      </c>
      <c r="M986" s="1" t="str">
        <f>IFERROR(VLOOKUP(TEXT($A986,0),Total!$A:$AH,M$1,0),"")</f>
        <v/>
      </c>
      <c r="N986" s="1" t="str">
        <f>IFERROR(VLOOKUP(TEXT($A986,0),Total!$A:$AH,N$1,0),"")</f>
        <v/>
      </c>
      <c r="O986" s="1" t="str">
        <f>IFERROR(VLOOKUP(TEXT($A986,0),Total!$A:$AH,O$1,0),"")</f>
        <v/>
      </c>
      <c r="P986" s="1" t="str">
        <f>IFERROR(VLOOKUP(TEXT($A986,0),Total!$A:$AH,P$1,0),"")</f>
        <v/>
      </c>
      <c r="Q986" s="1" t="str">
        <f>IFERROR(VLOOKUP(TEXT($A986,0),Total!$A:$AH,Q$1,0),"")</f>
        <v/>
      </c>
      <c r="R986" s="1" t="str">
        <f>IFERROR(VLOOKUP(TEXT($A986,0),Total!$A:$AH,R$1,0),"")</f>
        <v/>
      </c>
      <c r="S986" s="1" t="str">
        <f>IFERROR(VLOOKUP(TEXT($A986,0),Total!$A:$AH,S$1,0),"")</f>
        <v/>
      </c>
    </row>
    <row r="987" spans="1:19" s="1" customFormat="1" x14ac:dyDescent="0.25">
      <c r="A987" s="6"/>
      <c r="B987" s="9" t="str">
        <f>IFERROR(VLOOKUP(TEXT($A987,0),Total!$A:$AH,B$1,0),"")</f>
        <v/>
      </c>
      <c r="C987" s="1" t="str">
        <f>IFERROR(VLOOKUP(TEXT($A987,0),Total!$A:$AH,C$1,0),"")</f>
        <v/>
      </c>
      <c r="D987" s="1" t="str">
        <f>IFERROR(VLOOKUP(TEXT($A987,0),Total!$A:$AH,D$1,0),"")</f>
        <v/>
      </c>
      <c r="E987" s="1" t="str">
        <f>IFERROR(VLOOKUP(TEXT($A987,0),Total!$A:$AH,E$1,0),"")</f>
        <v/>
      </c>
      <c r="F987" s="1" t="str">
        <f>IFERROR(VLOOKUP(TEXT($A987,0),Total!$A:$AH,F$1,0),"")</f>
        <v/>
      </c>
      <c r="G987" s="1" t="str">
        <f>IFERROR(VLOOKUP(TEXT($A987,0),Total!$A:$AH,G$1,0),"")</f>
        <v/>
      </c>
      <c r="H987" s="1" t="str">
        <f>IFERROR(VLOOKUP(TEXT($A987,0),Total!$A:$AH,H$1,0),"")</f>
        <v/>
      </c>
      <c r="I987" s="1" t="str">
        <f>IFERROR(VLOOKUP(TEXT($A987,0),Total!$A:$AH,I$1,0),"")</f>
        <v/>
      </c>
      <c r="J987" s="1" t="str">
        <f>IFERROR(VLOOKUP(TEXT($A987,0),Total!$A:$AH,J$1,0),"")</f>
        <v/>
      </c>
      <c r="K987" s="1" t="str">
        <f>IFERROR(VLOOKUP(TEXT($A987,0),Total!$A:$AH,K$1,0),"")</f>
        <v/>
      </c>
      <c r="L987" s="1" t="str">
        <f>IFERROR(VLOOKUP(TEXT($A987,0),Total!$A:$AH,L$1,0),"")</f>
        <v/>
      </c>
      <c r="M987" s="1" t="str">
        <f>IFERROR(VLOOKUP(TEXT($A987,0),Total!$A:$AH,M$1,0),"")</f>
        <v/>
      </c>
      <c r="N987" s="1" t="str">
        <f>IFERROR(VLOOKUP(TEXT($A987,0),Total!$A:$AH,N$1,0),"")</f>
        <v/>
      </c>
      <c r="O987" s="1" t="str">
        <f>IFERROR(VLOOKUP(TEXT($A987,0),Total!$A:$AH,O$1,0),"")</f>
        <v/>
      </c>
      <c r="P987" s="1" t="str">
        <f>IFERROR(VLOOKUP(TEXT($A987,0),Total!$A:$AH,P$1,0),"")</f>
        <v/>
      </c>
      <c r="Q987" s="1" t="str">
        <f>IFERROR(VLOOKUP(TEXT($A987,0),Total!$A:$AH,Q$1,0),"")</f>
        <v/>
      </c>
      <c r="R987" s="1" t="str">
        <f>IFERROR(VLOOKUP(TEXT($A987,0),Total!$A:$AH,R$1,0),"")</f>
        <v/>
      </c>
      <c r="S987" s="1" t="str">
        <f>IFERROR(VLOOKUP(TEXT($A987,0),Total!$A:$AH,S$1,0),"")</f>
        <v/>
      </c>
    </row>
    <row r="988" spans="1:19" s="1" customFormat="1" x14ac:dyDescent="0.25">
      <c r="A988" s="6"/>
      <c r="B988" s="9" t="str">
        <f>IFERROR(VLOOKUP(TEXT($A988,0),Total!$A:$AH,B$1,0),"")</f>
        <v/>
      </c>
      <c r="C988" s="1" t="str">
        <f>IFERROR(VLOOKUP(TEXT($A988,0),Total!$A:$AH,C$1,0),"")</f>
        <v/>
      </c>
      <c r="D988" s="1" t="str">
        <f>IFERROR(VLOOKUP(TEXT($A988,0),Total!$A:$AH,D$1,0),"")</f>
        <v/>
      </c>
      <c r="E988" s="1" t="str">
        <f>IFERROR(VLOOKUP(TEXT($A988,0),Total!$A:$AH,E$1,0),"")</f>
        <v/>
      </c>
      <c r="F988" s="1" t="str">
        <f>IFERROR(VLOOKUP(TEXT($A988,0),Total!$A:$AH,F$1,0),"")</f>
        <v/>
      </c>
      <c r="G988" s="1" t="str">
        <f>IFERROR(VLOOKUP(TEXT($A988,0),Total!$A:$AH,G$1,0),"")</f>
        <v/>
      </c>
      <c r="H988" s="1" t="str">
        <f>IFERROR(VLOOKUP(TEXT($A988,0),Total!$A:$AH,H$1,0),"")</f>
        <v/>
      </c>
      <c r="I988" s="1" t="str">
        <f>IFERROR(VLOOKUP(TEXT($A988,0),Total!$A:$AH,I$1,0),"")</f>
        <v/>
      </c>
      <c r="J988" s="1" t="str">
        <f>IFERROR(VLOOKUP(TEXT($A988,0),Total!$A:$AH,J$1,0),"")</f>
        <v/>
      </c>
      <c r="K988" s="1" t="str">
        <f>IFERROR(VLOOKUP(TEXT($A988,0),Total!$A:$AH,K$1,0),"")</f>
        <v/>
      </c>
      <c r="L988" s="1" t="str">
        <f>IFERROR(VLOOKUP(TEXT($A988,0),Total!$A:$AH,L$1,0),"")</f>
        <v/>
      </c>
      <c r="M988" s="1" t="str">
        <f>IFERROR(VLOOKUP(TEXT($A988,0),Total!$A:$AH,M$1,0),"")</f>
        <v/>
      </c>
      <c r="N988" s="1" t="str">
        <f>IFERROR(VLOOKUP(TEXT($A988,0),Total!$A:$AH,N$1,0),"")</f>
        <v/>
      </c>
      <c r="O988" s="1" t="str">
        <f>IFERROR(VLOOKUP(TEXT($A988,0),Total!$A:$AH,O$1,0),"")</f>
        <v/>
      </c>
      <c r="P988" s="1" t="str">
        <f>IFERROR(VLOOKUP(TEXT($A988,0),Total!$A:$AH,P$1,0),"")</f>
        <v/>
      </c>
      <c r="Q988" s="1" t="str">
        <f>IFERROR(VLOOKUP(TEXT($A988,0),Total!$A:$AH,Q$1,0),"")</f>
        <v/>
      </c>
      <c r="R988" s="1" t="str">
        <f>IFERROR(VLOOKUP(TEXT($A988,0),Total!$A:$AH,R$1,0),"")</f>
        <v/>
      </c>
      <c r="S988" s="1" t="str">
        <f>IFERROR(VLOOKUP(TEXT($A988,0),Total!$A:$AH,S$1,0),"")</f>
        <v/>
      </c>
    </row>
    <row r="989" spans="1:19" s="1" customFormat="1" x14ac:dyDescent="0.25">
      <c r="A989" s="6"/>
      <c r="B989" s="9" t="str">
        <f>IFERROR(VLOOKUP(TEXT($A989,0),Total!$A:$AH,B$1,0),"")</f>
        <v/>
      </c>
      <c r="C989" s="1" t="str">
        <f>IFERROR(VLOOKUP(TEXT($A989,0),Total!$A:$AH,C$1,0),"")</f>
        <v/>
      </c>
      <c r="D989" s="1" t="str">
        <f>IFERROR(VLOOKUP(TEXT($A989,0),Total!$A:$AH,D$1,0),"")</f>
        <v/>
      </c>
      <c r="E989" s="1" t="str">
        <f>IFERROR(VLOOKUP(TEXT($A989,0),Total!$A:$AH,E$1,0),"")</f>
        <v/>
      </c>
      <c r="F989" s="1" t="str">
        <f>IFERROR(VLOOKUP(TEXT($A989,0),Total!$A:$AH,F$1,0),"")</f>
        <v/>
      </c>
      <c r="G989" s="1" t="str">
        <f>IFERROR(VLOOKUP(TEXT($A989,0),Total!$A:$AH,G$1,0),"")</f>
        <v/>
      </c>
      <c r="H989" s="1" t="str">
        <f>IFERROR(VLOOKUP(TEXT($A989,0),Total!$A:$AH,H$1,0),"")</f>
        <v/>
      </c>
      <c r="I989" s="1" t="str">
        <f>IFERROR(VLOOKUP(TEXT($A989,0),Total!$A:$AH,I$1,0),"")</f>
        <v/>
      </c>
      <c r="J989" s="1" t="str">
        <f>IFERROR(VLOOKUP(TEXT($A989,0),Total!$A:$AH,J$1,0),"")</f>
        <v/>
      </c>
      <c r="K989" s="1" t="str">
        <f>IFERROR(VLOOKUP(TEXT($A989,0),Total!$A:$AH,K$1,0),"")</f>
        <v/>
      </c>
      <c r="L989" s="1" t="str">
        <f>IFERROR(VLOOKUP(TEXT($A989,0),Total!$A:$AH,L$1,0),"")</f>
        <v/>
      </c>
      <c r="M989" s="1" t="str">
        <f>IFERROR(VLOOKUP(TEXT($A989,0),Total!$A:$AH,M$1,0),"")</f>
        <v/>
      </c>
      <c r="N989" s="1" t="str">
        <f>IFERROR(VLOOKUP(TEXT($A989,0),Total!$A:$AH,N$1,0),"")</f>
        <v/>
      </c>
      <c r="O989" s="1" t="str">
        <f>IFERROR(VLOOKUP(TEXT($A989,0),Total!$A:$AH,O$1,0),"")</f>
        <v/>
      </c>
      <c r="P989" s="1" t="str">
        <f>IFERROR(VLOOKUP(TEXT($A989,0),Total!$A:$AH,P$1,0),"")</f>
        <v/>
      </c>
      <c r="Q989" s="1" t="str">
        <f>IFERROR(VLOOKUP(TEXT($A989,0),Total!$A:$AH,Q$1,0),"")</f>
        <v/>
      </c>
      <c r="R989" s="1" t="str">
        <f>IFERROR(VLOOKUP(TEXT($A989,0),Total!$A:$AH,R$1,0),"")</f>
        <v/>
      </c>
      <c r="S989" s="1" t="str">
        <f>IFERROR(VLOOKUP(TEXT($A989,0),Total!$A:$AH,S$1,0),"")</f>
        <v/>
      </c>
    </row>
    <row r="990" spans="1:19" s="1" customFormat="1" x14ac:dyDescent="0.25">
      <c r="A990" s="6"/>
      <c r="B990" s="9" t="str">
        <f>IFERROR(VLOOKUP(TEXT($A990,0),Total!$A:$AH,B$1,0),"")</f>
        <v/>
      </c>
      <c r="C990" s="1" t="str">
        <f>IFERROR(VLOOKUP(TEXT($A990,0),Total!$A:$AH,C$1,0),"")</f>
        <v/>
      </c>
      <c r="D990" s="1" t="str">
        <f>IFERROR(VLOOKUP(TEXT($A990,0),Total!$A:$AH,D$1,0),"")</f>
        <v/>
      </c>
      <c r="E990" s="1" t="str">
        <f>IFERROR(VLOOKUP(TEXT($A990,0),Total!$A:$AH,E$1,0),"")</f>
        <v/>
      </c>
      <c r="F990" s="1" t="str">
        <f>IFERROR(VLOOKUP(TEXT($A990,0),Total!$A:$AH,F$1,0),"")</f>
        <v/>
      </c>
      <c r="G990" s="1" t="str">
        <f>IFERROR(VLOOKUP(TEXT($A990,0),Total!$A:$AH,G$1,0),"")</f>
        <v/>
      </c>
      <c r="H990" s="1" t="str">
        <f>IFERROR(VLOOKUP(TEXT($A990,0),Total!$A:$AH,H$1,0),"")</f>
        <v/>
      </c>
      <c r="I990" s="1" t="str">
        <f>IFERROR(VLOOKUP(TEXT($A990,0),Total!$A:$AH,I$1,0),"")</f>
        <v/>
      </c>
      <c r="J990" s="1" t="str">
        <f>IFERROR(VLOOKUP(TEXT($A990,0),Total!$A:$AH,J$1,0),"")</f>
        <v/>
      </c>
      <c r="K990" s="1" t="str">
        <f>IFERROR(VLOOKUP(TEXT($A990,0),Total!$A:$AH,K$1,0),"")</f>
        <v/>
      </c>
      <c r="L990" s="1" t="str">
        <f>IFERROR(VLOOKUP(TEXT($A990,0),Total!$A:$AH,L$1,0),"")</f>
        <v/>
      </c>
      <c r="M990" s="1" t="str">
        <f>IFERROR(VLOOKUP(TEXT($A990,0),Total!$A:$AH,M$1,0),"")</f>
        <v/>
      </c>
      <c r="N990" s="1" t="str">
        <f>IFERROR(VLOOKUP(TEXT($A990,0),Total!$A:$AH,N$1,0),"")</f>
        <v/>
      </c>
      <c r="O990" s="1" t="str">
        <f>IFERROR(VLOOKUP(TEXT($A990,0),Total!$A:$AH,O$1,0),"")</f>
        <v/>
      </c>
      <c r="P990" s="1" t="str">
        <f>IFERROR(VLOOKUP(TEXT($A990,0),Total!$A:$AH,P$1,0),"")</f>
        <v/>
      </c>
      <c r="Q990" s="1" t="str">
        <f>IFERROR(VLOOKUP(TEXT($A990,0),Total!$A:$AH,Q$1,0),"")</f>
        <v/>
      </c>
      <c r="R990" s="1" t="str">
        <f>IFERROR(VLOOKUP(TEXT($A990,0),Total!$A:$AH,R$1,0),"")</f>
        <v/>
      </c>
      <c r="S990" s="1" t="str">
        <f>IFERROR(VLOOKUP(TEXT($A990,0),Total!$A:$AH,S$1,0),"")</f>
        <v/>
      </c>
    </row>
    <row r="991" spans="1:19" s="1" customFormat="1" x14ac:dyDescent="0.25">
      <c r="A991" s="6"/>
      <c r="B991" s="9" t="str">
        <f>IFERROR(VLOOKUP(TEXT($A991,0),Total!$A:$AH,B$1,0),"")</f>
        <v/>
      </c>
      <c r="C991" s="1" t="str">
        <f>IFERROR(VLOOKUP(TEXT($A991,0),Total!$A:$AH,C$1,0),"")</f>
        <v/>
      </c>
      <c r="D991" s="1" t="str">
        <f>IFERROR(VLOOKUP(TEXT($A991,0),Total!$A:$AH,D$1,0),"")</f>
        <v/>
      </c>
      <c r="E991" s="1" t="str">
        <f>IFERROR(VLOOKUP(TEXT($A991,0),Total!$A:$AH,E$1,0),"")</f>
        <v/>
      </c>
      <c r="F991" s="1" t="str">
        <f>IFERROR(VLOOKUP(TEXT($A991,0),Total!$A:$AH,F$1,0),"")</f>
        <v/>
      </c>
      <c r="G991" s="1" t="str">
        <f>IFERROR(VLOOKUP(TEXT($A991,0),Total!$A:$AH,G$1,0),"")</f>
        <v/>
      </c>
      <c r="H991" s="1" t="str">
        <f>IFERROR(VLOOKUP(TEXT($A991,0),Total!$A:$AH,H$1,0),"")</f>
        <v/>
      </c>
      <c r="I991" s="1" t="str">
        <f>IFERROR(VLOOKUP(TEXT($A991,0),Total!$A:$AH,I$1,0),"")</f>
        <v/>
      </c>
      <c r="J991" s="1" t="str">
        <f>IFERROR(VLOOKUP(TEXT($A991,0),Total!$A:$AH,J$1,0),"")</f>
        <v/>
      </c>
      <c r="K991" s="1" t="str">
        <f>IFERROR(VLOOKUP(TEXT($A991,0),Total!$A:$AH,K$1,0),"")</f>
        <v/>
      </c>
      <c r="L991" s="1" t="str">
        <f>IFERROR(VLOOKUP(TEXT($A991,0),Total!$A:$AH,L$1,0),"")</f>
        <v/>
      </c>
      <c r="M991" s="1" t="str">
        <f>IFERROR(VLOOKUP(TEXT($A991,0),Total!$A:$AH,M$1,0),"")</f>
        <v/>
      </c>
      <c r="N991" s="1" t="str">
        <f>IFERROR(VLOOKUP(TEXT($A991,0),Total!$A:$AH,N$1,0),"")</f>
        <v/>
      </c>
      <c r="O991" s="1" t="str">
        <f>IFERROR(VLOOKUP(TEXT($A991,0),Total!$A:$AH,O$1,0),"")</f>
        <v/>
      </c>
      <c r="P991" s="1" t="str">
        <f>IFERROR(VLOOKUP(TEXT($A991,0),Total!$A:$AH,P$1,0),"")</f>
        <v/>
      </c>
      <c r="Q991" s="1" t="str">
        <f>IFERROR(VLOOKUP(TEXT($A991,0),Total!$A:$AH,Q$1,0),"")</f>
        <v/>
      </c>
      <c r="R991" s="1" t="str">
        <f>IFERROR(VLOOKUP(TEXT($A991,0),Total!$A:$AH,R$1,0),"")</f>
        <v/>
      </c>
      <c r="S991" s="1" t="str">
        <f>IFERROR(VLOOKUP(TEXT($A991,0),Total!$A:$AH,S$1,0),"")</f>
        <v/>
      </c>
    </row>
    <row r="992" spans="1:19" s="1" customFormat="1" x14ac:dyDescent="0.25">
      <c r="A992" s="6"/>
      <c r="B992" s="9" t="str">
        <f>IFERROR(VLOOKUP(TEXT($A992,0),Total!$A:$AH,B$1,0),"")</f>
        <v/>
      </c>
      <c r="C992" s="1" t="str">
        <f>IFERROR(VLOOKUP(TEXT($A992,0),Total!$A:$AH,C$1,0),"")</f>
        <v/>
      </c>
      <c r="D992" s="1" t="str">
        <f>IFERROR(VLOOKUP(TEXT($A992,0),Total!$A:$AH,D$1,0),"")</f>
        <v/>
      </c>
      <c r="E992" s="1" t="str">
        <f>IFERROR(VLOOKUP(TEXT($A992,0),Total!$A:$AH,E$1,0),"")</f>
        <v/>
      </c>
      <c r="F992" s="1" t="str">
        <f>IFERROR(VLOOKUP(TEXT($A992,0),Total!$A:$AH,F$1,0),"")</f>
        <v/>
      </c>
      <c r="G992" s="1" t="str">
        <f>IFERROR(VLOOKUP(TEXT($A992,0),Total!$A:$AH,G$1,0),"")</f>
        <v/>
      </c>
      <c r="H992" s="1" t="str">
        <f>IFERROR(VLOOKUP(TEXT($A992,0),Total!$A:$AH,H$1,0),"")</f>
        <v/>
      </c>
      <c r="I992" s="1" t="str">
        <f>IFERROR(VLOOKUP(TEXT($A992,0),Total!$A:$AH,I$1,0),"")</f>
        <v/>
      </c>
      <c r="J992" s="1" t="str">
        <f>IFERROR(VLOOKUP(TEXT($A992,0),Total!$A:$AH,J$1,0),"")</f>
        <v/>
      </c>
      <c r="K992" s="1" t="str">
        <f>IFERROR(VLOOKUP(TEXT($A992,0),Total!$A:$AH,K$1,0),"")</f>
        <v/>
      </c>
      <c r="L992" s="1" t="str">
        <f>IFERROR(VLOOKUP(TEXT($A992,0),Total!$A:$AH,L$1,0),"")</f>
        <v/>
      </c>
      <c r="M992" s="1" t="str">
        <f>IFERROR(VLOOKUP(TEXT($A992,0),Total!$A:$AH,M$1,0),"")</f>
        <v/>
      </c>
      <c r="N992" s="1" t="str">
        <f>IFERROR(VLOOKUP(TEXT($A992,0),Total!$A:$AH,N$1,0),"")</f>
        <v/>
      </c>
      <c r="O992" s="1" t="str">
        <f>IFERROR(VLOOKUP(TEXT($A992,0),Total!$A:$AH,O$1,0),"")</f>
        <v/>
      </c>
      <c r="P992" s="1" t="str">
        <f>IFERROR(VLOOKUP(TEXT($A992,0),Total!$A:$AH,P$1,0),"")</f>
        <v/>
      </c>
      <c r="Q992" s="1" t="str">
        <f>IFERROR(VLOOKUP(TEXT($A992,0),Total!$A:$AH,Q$1,0),"")</f>
        <v/>
      </c>
      <c r="R992" s="1" t="str">
        <f>IFERROR(VLOOKUP(TEXT($A992,0),Total!$A:$AH,R$1,0),"")</f>
        <v/>
      </c>
      <c r="S992" s="1" t="str">
        <f>IFERROR(VLOOKUP(TEXT($A992,0),Total!$A:$AH,S$1,0),"")</f>
        <v/>
      </c>
    </row>
    <row r="993" spans="1:19" s="1" customFormat="1" x14ac:dyDescent="0.25">
      <c r="A993" s="6"/>
      <c r="B993" s="9" t="str">
        <f>IFERROR(VLOOKUP(TEXT($A993,0),Total!$A:$AH,B$1,0),"")</f>
        <v/>
      </c>
      <c r="C993" s="1" t="str">
        <f>IFERROR(VLOOKUP(TEXT($A993,0),Total!$A:$AH,C$1,0),"")</f>
        <v/>
      </c>
      <c r="D993" s="1" t="str">
        <f>IFERROR(VLOOKUP(TEXT($A993,0),Total!$A:$AH,D$1,0),"")</f>
        <v/>
      </c>
      <c r="E993" s="1" t="str">
        <f>IFERROR(VLOOKUP(TEXT($A993,0),Total!$A:$AH,E$1,0),"")</f>
        <v/>
      </c>
      <c r="F993" s="1" t="str">
        <f>IFERROR(VLOOKUP(TEXT($A993,0),Total!$A:$AH,F$1,0),"")</f>
        <v/>
      </c>
      <c r="G993" s="1" t="str">
        <f>IFERROR(VLOOKUP(TEXT($A993,0),Total!$A:$AH,G$1,0),"")</f>
        <v/>
      </c>
      <c r="H993" s="1" t="str">
        <f>IFERROR(VLOOKUP(TEXT($A993,0),Total!$A:$AH,H$1,0),"")</f>
        <v/>
      </c>
      <c r="I993" s="1" t="str">
        <f>IFERROR(VLOOKUP(TEXT($A993,0),Total!$A:$AH,I$1,0),"")</f>
        <v/>
      </c>
      <c r="J993" s="1" t="str">
        <f>IFERROR(VLOOKUP(TEXT($A993,0),Total!$A:$AH,J$1,0),"")</f>
        <v/>
      </c>
      <c r="K993" s="1" t="str">
        <f>IFERROR(VLOOKUP(TEXT($A993,0),Total!$A:$AH,K$1,0),"")</f>
        <v/>
      </c>
      <c r="L993" s="1" t="str">
        <f>IFERROR(VLOOKUP(TEXT($A993,0),Total!$A:$AH,L$1,0),"")</f>
        <v/>
      </c>
      <c r="M993" s="1" t="str">
        <f>IFERROR(VLOOKUP(TEXT($A993,0),Total!$A:$AH,M$1,0),"")</f>
        <v/>
      </c>
      <c r="N993" s="1" t="str">
        <f>IFERROR(VLOOKUP(TEXT($A993,0),Total!$A:$AH,N$1,0),"")</f>
        <v/>
      </c>
      <c r="O993" s="1" t="str">
        <f>IFERROR(VLOOKUP(TEXT($A993,0),Total!$A:$AH,O$1,0),"")</f>
        <v/>
      </c>
      <c r="P993" s="1" t="str">
        <f>IFERROR(VLOOKUP(TEXT($A993,0),Total!$A:$AH,P$1,0),"")</f>
        <v/>
      </c>
      <c r="Q993" s="1" t="str">
        <f>IFERROR(VLOOKUP(TEXT($A993,0),Total!$A:$AH,Q$1,0),"")</f>
        <v/>
      </c>
      <c r="R993" s="1" t="str">
        <f>IFERROR(VLOOKUP(TEXT($A993,0),Total!$A:$AH,R$1,0),"")</f>
        <v/>
      </c>
      <c r="S993" s="1" t="str">
        <f>IFERROR(VLOOKUP(TEXT($A993,0),Total!$A:$AH,S$1,0),"")</f>
        <v/>
      </c>
    </row>
    <row r="994" spans="1:19" s="1" customFormat="1" x14ac:dyDescent="0.25">
      <c r="A994" s="6"/>
      <c r="B994" s="9" t="str">
        <f>IFERROR(VLOOKUP(TEXT($A994,0),Total!$A:$AH,B$1,0),"")</f>
        <v/>
      </c>
      <c r="C994" s="1" t="str">
        <f>IFERROR(VLOOKUP(TEXT($A994,0),Total!$A:$AH,C$1,0),"")</f>
        <v/>
      </c>
      <c r="D994" s="1" t="str">
        <f>IFERROR(VLOOKUP(TEXT($A994,0),Total!$A:$AH,D$1,0),"")</f>
        <v/>
      </c>
      <c r="E994" s="1" t="str">
        <f>IFERROR(VLOOKUP(TEXT($A994,0),Total!$A:$AH,E$1,0),"")</f>
        <v/>
      </c>
      <c r="F994" s="1" t="str">
        <f>IFERROR(VLOOKUP(TEXT($A994,0),Total!$A:$AH,F$1,0),"")</f>
        <v/>
      </c>
      <c r="G994" s="1" t="str">
        <f>IFERROR(VLOOKUP(TEXT($A994,0),Total!$A:$AH,G$1,0),"")</f>
        <v/>
      </c>
      <c r="H994" s="1" t="str">
        <f>IFERROR(VLOOKUP(TEXT($A994,0),Total!$A:$AH,H$1,0),"")</f>
        <v/>
      </c>
      <c r="I994" s="1" t="str">
        <f>IFERROR(VLOOKUP(TEXT($A994,0),Total!$A:$AH,I$1,0),"")</f>
        <v/>
      </c>
      <c r="J994" s="1" t="str">
        <f>IFERROR(VLOOKUP(TEXT($A994,0),Total!$A:$AH,J$1,0),"")</f>
        <v/>
      </c>
      <c r="K994" s="1" t="str">
        <f>IFERROR(VLOOKUP(TEXT($A994,0),Total!$A:$AH,K$1,0),"")</f>
        <v/>
      </c>
      <c r="L994" s="1" t="str">
        <f>IFERROR(VLOOKUP(TEXT($A994,0),Total!$A:$AH,L$1,0),"")</f>
        <v/>
      </c>
      <c r="M994" s="1" t="str">
        <f>IFERROR(VLOOKUP(TEXT($A994,0),Total!$A:$AH,M$1,0),"")</f>
        <v/>
      </c>
      <c r="N994" s="1" t="str">
        <f>IFERROR(VLOOKUP(TEXT($A994,0),Total!$A:$AH,N$1,0),"")</f>
        <v/>
      </c>
      <c r="O994" s="1" t="str">
        <f>IFERROR(VLOOKUP(TEXT($A994,0),Total!$A:$AH,O$1,0),"")</f>
        <v/>
      </c>
      <c r="P994" s="1" t="str">
        <f>IFERROR(VLOOKUP(TEXT($A994,0),Total!$A:$AH,P$1,0),"")</f>
        <v/>
      </c>
      <c r="Q994" s="1" t="str">
        <f>IFERROR(VLOOKUP(TEXT($A994,0),Total!$A:$AH,Q$1,0),"")</f>
        <v/>
      </c>
      <c r="R994" s="1" t="str">
        <f>IFERROR(VLOOKUP(TEXT($A994,0),Total!$A:$AH,R$1,0),"")</f>
        <v/>
      </c>
      <c r="S994" s="1" t="str">
        <f>IFERROR(VLOOKUP(TEXT($A994,0),Total!$A:$AH,S$1,0),"")</f>
        <v/>
      </c>
    </row>
    <row r="995" spans="1:19" s="1" customFormat="1" x14ac:dyDescent="0.25">
      <c r="A995" s="6"/>
      <c r="B995" s="9" t="str">
        <f>IFERROR(VLOOKUP(TEXT($A995,0),Total!$A:$AH,B$1,0),"")</f>
        <v/>
      </c>
      <c r="C995" s="1" t="str">
        <f>IFERROR(VLOOKUP(TEXT($A995,0),Total!$A:$AH,C$1,0),"")</f>
        <v/>
      </c>
      <c r="D995" s="1" t="str">
        <f>IFERROR(VLOOKUP(TEXT($A995,0),Total!$A:$AH,D$1,0),"")</f>
        <v/>
      </c>
      <c r="E995" s="1" t="str">
        <f>IFERROR(VLOOKUP(TEXT($A995,0),Total!$A:$AH,E$1,0),"")</f>
        <v/>
      </c>
      <c r="F995" s="1" t="str">
        <f>IFERROR(VLOOKUP(TEXT($A995,0),Total!$A:$AH,F$1,0),"")</f>
        <v/>
      </c>
      <c r="G995" s="1" t="str">
        <f>IFERROR(VLOOKUP(TEXT($A995,0),Total!$A:$AH,G$1,0),"")</f>
        <v/>
      </c>
      <c r="H995" s="1" t="str">
        <f>IFERROR(VLOOKUP(TEXT($A995,0),Total!$A:$AH,H$1,0),"")</f>
        <v/>
      </c>
      <c r="I995" s="1" t="str">
        <f>IFERROR(VLOOKUP(TEXT($A995,0),Total!$A:$AH,I$1,0),"")</f>
        <v/>
      </c>
      <c r="J995" s="1" t="str">
        <f>IFERROR(VLOOKUP(TEXT($A995,0),Total!$A:$AH,J$1,0),"")</f>
        <v/>
      </c>
      <c r="K995" s="1" t="str">
        <f>IFERROR(VLOOKUP(TEXT($A995,0),Total!$A:$AH,K$1,0),"")</f>
        <v/>
      </c>
      <c r="L995" s="1" t="str">
        <f>IFERROR(VLOOKUP(TEXT($A995,0),Total!$A:$AH,L$1,0),"")</f>
        <v/>
      </c>
      <c r="M995" s="1" t="str">
        <f>IFERROR(VLOOKUP(TEXT($A995,0),Total!$A:$AH,M$1,0),"")</f>
        <v/>
      </c>
      <c r="N995" s="1" t="str">
        <f>IFERROR(VLOOKUP(TEXT($A995,0),Total!$A:$AH,N$1,0),"")</f>
        <v/>
      </c>
      <c r="O995" s="1" t="str">
        <f>IFERROR(VLOOKUP(TEXT($A995,0),Total!$A:$AH,O$1,0),"")</f>
        <v/>
      </c>
      <c r="P995" s="1" t="str">
        <f>IFERROR(VLOOKUP(TEXT($A995,0),Total!$A:$AH,P$1,0),"")</f>
        <v/>
      </c>
      <c r="Q995" s="1" t="str">
        <f>IFERROR(VLOOKUP(TEXT($A995,0),Total!$A:$AH,Q$1,0),"")</f>
        <v/>
      </c>
      <c r="R995" s="1" t="str">
        <f>IFERROR(VLOOKUP(TEXT($A995,0),Total!$A:$AH,R$1,0),"")</f>
        <v/>
      </c>
      <c r="S995" s="1" t="str">
        <f>IFERROR(VLOOKUP(TEXT($A995,0),Total!$A:$AH,S$1,0),"")</f>
        <v/>
      </c>
    </row>
    <row r="996" spans="1:19" s="1" customFormat="1" x14ac:dyDescent="0.25">
      <c r="A996" s="6"/>
      <c r="B996" s="9" t="str">
        <f>IFERROR(VLOOKUP(TEXT($A996,0),Total!$A:$AH,B$1,0),"")</f>
        <v/>
      </c>
      <c r="C996" s="1" t="str">
        <f>IFERROR(VLOOKUP(TEXT($A996,0),Total!$A:$AH,C$1,0),"")</f>
        <v/>
      </c>
      <c r="D996" s="1" t="str">
        <f>IFERROR(VLOOKUP(TEXT($A996,0),Total!$A:$AH,D$1,0),"")</f>
        <v/>
      </c>
      <c r="E996" s="1" t="str">
        <f>IFERROR(VLOOKUP(TEXT($A996,0),Total!$A:$AH,E$1,0),"")</f>
        <v/>
      </c>
      <c r="F996" s="1" t="str">
        <f>IFERROR(VLOOKUP(TEXT($A996,0),Total!$A:$AH,F$1,0),"")</f>
        <v/>
      </c>
      <c r="G996" s="1" t="str">
        <f>IFERROR(VLOOKUP(TEXT($A996,0),Total!$A:$AH,G$1,0),"")</f>
        <v/>
      </c>
      <c r="H996" s="1" t="str">
        <f>IFERROR(VLOOKUP(TEXT($A996,0),Total!$A:$AH,H$1,0),"")</f>
        <v/>
      </c>
      <c r="I996" s="1" t="str">
        <f>IFERROR(VLOOKUP(TEXT($A996,0),Total!$A:$AH,I$1,0),"")</f>
        <v/>
      </c>
      <c r="J996" s="1" t="str">
        <f>IFERROR(VLOOKUP(TEXT($A996,0),Total!$A:$AH,J$1,0),"")</f>
        <v/>
      </c>
      <c r="K996" s="1" t="str">
        <f>IFERROR(VLOOKUP(TEXT($A996,0),Total!$A:$AH,K$1,0),"")</f>
        <v/>
      </c>
      <c r="L996" s="1" t="str">
        <f>IFERROR(VLOOKUP(TEXT($A996,0),Total!$A:$AH,L$1,0),"")</f>
        <v/>
      </c>
      <c r="M996" s="1" t="str">
        <f>IFERROR(VLOOKUP(TEXT($A996,0),Total!$A:$AH,M$1,0),"")</f>
        <v/>
      </c>
      <c r="N996" s="1" t="str">
        <f>IFERROR(VLOOKUP(TEXT($A996,0),Total!$A:$AH,N$1,0),"")</f>
        <v/>
      </c>
      <c r="O996" s="1" t="str">
        <f>IFERROR(VLOOKUP(TEXT($A996,0),Total!$A:$AH,O$1,0),"")</f>
        <v/>
      </c>
      <c r="P996" s="1" t="str">
        <f>IFERROR(VLOOKUP(TEXT($A996,0),Total!$A:$AH,P$1,0),"")</f>
        <v/>
      </c>
      <c r="Q996" s="1" t="str">
        <f>IFERROR(VLOOKUP(TEXT($A996,0),Total!$A:$AH,Q$1,0),"")</f>
        <v/>
      </c>
      <c r="R996" s="1" t="str">
        <f>IFERROR(VLOOKUP(TEXT($A996,0),Total!$A:$AH,R$1,0),"")</f>
        <v/>
      </c>
      <c r="S996" s="1" t="str">
        <f>IFERROR(VLOOKUP(TEXT($A996,0),Total!$A:$AH,S$1,0),"")</f>
        <v/>
      </c>
    </row>
    <row r="997" spans="1:19" s="1" customFormat="1" x14ac:dyDescent="0.25">
      <c r="A997" s="6"/>
      <c r="B997" s="9" t="str">
        <f>IFERROR(VLOOKUP(TEXT($A997,0),Total!$A:$AH,B$1,0),"")</f>
        <v/>
      </c>
      <c r="C997" s="1" t="str">
        <f>IFERROR(VLOOKUP(TEXT($A997,0),Total!$A:$AH,C$1,0),"")</f>
        <v/>
      </c>
      <c r="D997" s="1" t="str">
        <f>IFERROR(VLOOKUP(TEXT($A997,0),Total!$A:$AH,D$1,0),"")</f>
        <v/>
      </c>
      <c r="E997" s="1" t="str">
        <f>IFERROR(VLOOKUP(TEXT($A997,0),Total!$A:$AH,E$1,0),"")</f>
        <v/>
      </c>
      <c r="F997" s="1" t="str">
        <f>IFERROR(VLOOKUP(TEXT($A997,0),Total!$A:$AH,F$1,0),"")</f>
        <v/>
      </c>
      <c r="G997" s="1" t="str">
        <f>IFERROR(VLOOKUP(TEXT($A997,0),Total!$A:$AH,G$1,0),"")</f>
        <v/>
      </c>
      <c r="H997" s="1" t="str">
        <f>IFERROR(VLOOKUP(TEXT($A997,0),Total!$A:$AH,H$1,0),"")</f>
        <v/>
      </c>
      <c r="I997" s="1" t="str">
        <f>IFERROR(VLOOKUP(TEXT($A997,0),Total!$A:$AH,I$1,0),"")</f>
        <v/>
      </c>
      <c r="J997" s="1" t="str">
        <f>IFERROR(VLOOKUP(TEXT($A997,0),Total!$A:$AH,J$1,0),"")</f>
        <v/>
      </c>
      <c r="K997" s="1" t="str">
        <f>IFERROR(VLOOKUP(TEXT($A997,0),Total!$A:$AH,K$1,0),"")</f>
        <v/>
      </c>
      <c r="L997" s="1" t="str">
        <f>IFERROR(VLOOKUP(TEXT($A997,0),Total!$A:$AH,L$1,0),"")</f>
        <v/>
      </c>
      <c r="M997" s="1" t="str">
        <f>IFERROR(VLOOKUP(TEXT($A997,0),Total!$A:$AH,M$1,0),"")</f>
        <v/>
      </c>
      <c r="N997" s="1" t="str">
        <f>IFERROR(VLOOKUP(TEXT($A997,0),Total!$A:$AH,N$1,0),"")</f>
        <v/>
      </c>
      <c r="O997" s="1" t="str">
        <f>IFERROR(VLOOKUP(TEXT($A997,0),Total!$A:$AH,O$1,0),"")</f>
        <v/>
      </c>
      <c r="P997" s="1" t="str">
        <f>IFERROR(VLOOKUP(TEXT($A997,0),Total!$A:$AH,P$1,0),"")</f>
        <v/>
      </c>
      <c r="Q997" s="1" t="str">
        <f>IFERROR(VLOOKUP(TEXT($A997,0),Total!$A:$AH,Q$1,0),"")</f>
        <v/>
      </c>
      <c r="R997" s="1" t="str">
        <f>IFERROR(VLOOKUP(TEXT($A997,0),Total!$A:$AH,R$1,0),"")</f>
        <v/>
      </c>
      <c r="S997" s="1" t="str">
        <f>IFERROR(VLOOKUP(TEXT($A997,0),Total!$A:$AH,S$1,0),"")</f>
        <v/>
      </c>
    </row>
    <row r="998" spans="1:19" s="1" customFormat="1" x14ac:dyDescent="0.25">
      <c r="A998" s="6"/>
      <c r="B998" s="9" t="str">
        <f>IFERROR(VLOOKUP(TEXT($A998,0),Total!$A:$AH,B$1,0),"")</f>
        <v/>
      </c>
      <c r="C998" s="1" t="str">
        <f>IFERROR(VLOOKUP(TEXT($A998,0),Total!$A:$AH,C$1,0),"")</f>
        <v/>
      </c>
      <c r="D998" s="1" t="str">
        <f>IFERROR(VLOOKUP(TEXT($A998,0),Total!$A:$AH,D$1,0),"")</f>
        <v/>
      </c>
      <c r="E998" s="1" t="str">
        <f>IFERROR(VLOOKUP(TEXT($A998,0),Total!$A:$AH,E$1,0),"")</f>
        <v/>
      </c>
      <c r="F998" s="1" t="str">
        <f>IFERROR(VLOOKUP(TEXT($A998,0),Total!$A:$AH,F$1,0),"")</f>
        <v/>
      </c>
      <c r="G998" s="1" t="str">
        <f>IFERROR(VLOOKUP(TEXT($A998,0),Total!$A:$AH,G$1,0),"")</f>
        <v/>
      </c>
      <c r="H998" s="1" t="str">
        <f>IFERROR(VLOOKUP(TEXT($A998,0),Total!$A:$AH,H$1,0),"")</f>
        <v/>
      </c>
      <c r="I998" s="1" t="str">
        <f>IFERROR(VLOOKUP(TEXT($A998,0),Total!$A:$AH,I$1,0),"")</f>
        <v/>
      </c>
      <c r="J998" s="1" t="str">
        <f>IFERROR(VLOOKUP(TEXT($A998,0),Total!$A:$AH,J$1,0),"")</f>
        <v/>
      </c>
      <c r="K998" s="1" t="str">
        <f>IFERROR(VLOOKUP(TEXT($A998,0),Total!$A:$AH,K$1,0),"")</f>
        <v/>
      </c>
      <c r="L998" s="1" t="str">
        <f>IFERROR(VLOOKUP(TEXT($A998,0),Total!$A:$AH,L$1,0),"")</f>
        <v/>
      </c>
      <c r="M998" s="1" t="str">
        <f>IFERROR(VLOOKUP(TEXT($A998,0),Total!$A:$AH,M$1,0),"")</f>
        <v/>
      </c>
      <c r="N998" s="1" t="str">
        <f>IFERROR(VLOOKUP(TEXT($A998,0),Total!$A:$AH,N$1,0),"")</f>
        <v/>
      </c>
      <c r="O998" s="1" t="str">
        <f>IFERROR(VLOOKUP(TEXT($A998,0),Total!$A:$AH,O$1,0),"")</f>
        <v/>
      </c>
      <c r="P998" s="1" t="str">
        <f>IFERROR(VLOOKUP(TEXT($A998,0),Total!$A:$AH,P$1,0),"")</f>
        <v/>
      </c>
      <c r="Q998" s="1" t="str">
        <f>IFERROR(VLOOKUP(TEXT($A998,0),Total!$A:$AH,Q$1,0),"")</f>
        <v/>
      </c>
      <c r="R998" s="1" t="str">
        <f>IFERROR(VLOOKUP(TEXT($A998,0),Total!$A:$AH,R$1,0),"")</f>
        <v/>
      </c>
      <c r="S998" s="1" t="str">
        <f>IFERROR(VLOOKUP(TEXT($A998,0),Total!$A:$AH,S$1,0),"")</f>
        <v/>
      </c>
    </row>
    <row r="999" spans="1:19" s="1" customFormat="1" x14ac:dyDescent="0.25">
      <c r="A999" s="6"/>
      <c r="B999" s="9" t="str">
        <f>IFERROR(VLOOKUP(TEXT($A999,0),Total!$A:$AH,B$1,0),"")</f>
        <v/>
      </c>
      <c r="C999" s="1" t="str">
        <f>IFERROR(VLOOKUP(TEXT($A999,0),Total!$A:$AH,C$1,0),"")</f>
        <v/>
      </c>
      <c r="D999" s="1" t="str">
        <f>IFERROR(VLOOKUP(TEXT($A999,0),Total!$A:$AH,D$1,0),"")</f>
        <v/>
      </c>
      <c r="E999" s="1" t="str">
        <f>IFERROR(VLOOKUP(TEXT($A999,0),Total!$A:$AH,E$1,0),"")</f>
        <v/>
      </c>
      <c r="F999" s="1" t="str">
        <f>IFERROR(VLOOKUP(TEXT($A999,0),Total!$A:$AH,F$1,0),"")</f>
        <v/>
      </c>
      <c r="G999" s="1" t="str">
        <f>IFERROR(VLOOKUP(TEXT($A999,0),Total!$A:$AH,G$1,0),"")</f>
        <v/>
      </c>
      <c r="H999" s="1" t="str">
        <f>IFERROR(VLOOKUP(TEXT($A999,0),Total!$A:$AH,H$1,0),"")</f>
        <v/>
      </c>
      <c r="I999" s="1" t="str">
        <f>IFERROR(VLOOKUP(TEXT($A999,0),Total!$A:$AH,I$1,0),"")</f>
        <v/>
      </c>
      <c r="J999" s="1" t="str">
        <f>IFERROR(VLOOKUP(TEXT($A999,0),Total!$A:$AH,J$1,0),"")</f>
        <v/>
      </c>
      <c r="K999" s="1" t="str">
        <f>IFERROR(VLOOKUP(TEXT($A999,0),Total!$A:$AH,K$1,0),"")</f>
        <v/>
      </c>
      <c r="L999" s="1" t="str">
        <f>IFERROR(VLOOKUP(TEXT($A999,0),Total!$A:$AH,L$1,0),"")</f>
        <v/>
      </c>
      <c r="M999" s="1" t="str">
        <f>IFERROR(VLOOKUP(TEXT($A999,0),Total!$A:$AH,M$1,0),"")</f>
        <v/>
      </c>
      <c r="N999" s="1" t="str">
        <f>IFERROR(VLOOKUP(TEXT($A999,0),Total!$A:$AH,N$1,0),"")</f>
        <v/>
      </c>
      <c r="O999" s="1" t="str">
        <f>IFERROR(VLOOKUP(TEXT($A999,0),Total!$A:$AH,O$1,0),"")</f>
        <v/>
      </c>
      <c r="P999" s="1" t="str">
        <f>IFERROR(VLOOKUP(TEXT($A999,0),Total!$A:$AH,P$1,0),"")</f>
        <v/>
      </c>
      <c r="Q999" s="1" t="str">
        <f>IFERROR(VLOOKUP(TEXT($A999,0),Total!$A:$AH,Q$1,0),"")</f>
        <v/>
      </c>
      <c r="R999" s="1" t="str">
        <f>IFERROR(VLOOKUP(TEXT($A999,0),Total!$A:$AH,R$1,0),"")</f>
        <v/>
      </c>
      <c r="S999" s="1" t="str">
        <f>IFERROR(VLOOKUP(TEXT($A999,0),Total!$A:$AH,S$1,0),"")</f>
        <v/>
      </c>
    </row>
    <row r="1000" spans="1:19" s="1" customFormat="1" x14ac:dyDescent="0.25">
      <c r="A1000" s="6"/>
      <c r="B1000" s="9" t="str">
        <f>IFERROR(VLOOKUP(TEXT($A1000,0),Total!$A:$AH,B$1,0),"")</f>
        <v/>
      </c>
      <c r="C1000" s="1" t="str">
        <f>IFERROR(VLOOKUP(TEXT($A1000,0),Total!$A:$AH,C$1,0),"")</f>
        <v/>
      </c>
      <c r="D1000" s="1" t="str">
        <f>IFERROR(VLOOKUP(TEXT($A1000,0),Total!$A:$AH,D$1,0),"")</f>
        <v/>
      </c>
      <c r="E1000" s="1" t="str">
        <f>IFERROR(VLOOKUP(TEXT($A1000,0),Total!$A:$AH,E$1,0),"")</f>
        <v/>
      </c>
      <c r="F1000" s="1" t="str">
        <f>IFERROR(VLOOKUP(TEXT($A1000,0),Total!$A:$AH,F$1,0),"")</f>
        <v/>
      </c>
      <c r="G1000" s="1" t="str">
        <f>IFERROR(VLOOKUP(TEXT($A1000,0),Total!$A:$AH,G$1,0),"")</f>
        <v/>
      </c>
      <c r="H1000" s="1" t="str">
        <f>IFERROR(VLOOKUP(TEXT($A1000,0),Total!$A:$AH,H$1,0),"")</f>
        <v/>
      </c>
      <c r="I1000" s="1" t="str">
        <f>IFERROR(VLOOKUP(TEXT($A1000,0),Total!$A:$AH,I$1,0),"")</f>
        <v/>
      </c>
      <c r="J1000" s="1" t="str">
        <f>IFERROR(VLOOKUP(TEXT($A1000,0),Total!$A:$AH,J$1,0),"")</f>
        <v/>
      </c>
      <c r="K1000" s="1" t="str">
        <f>IFERROR(VLOOKUP(TEXT($A1000,0),Total!$A:$AH,K$1,0),"")</f>
        <v/>
      </c>
      <c r="L1000" s="1" t="str">
        <f>IFERROR(VLOOKUP(TEXT($A1000,0),Total!$A:$AH,L$1,0),"")</f>
        <v/>
      </c>
      <c r="M1000" s="1" t="str">
        <f>IFERROR(VLOOKUP(TEXT($A1000,0),Total!$A:$AH,M$1,0),"")</f>
        <v/>
      </c>
      <c r="N1000" s="1" t="str">
        <f>IFERROR(VLOOKUP(TEXT($A1000,0),Total!$A:$AH,N$1,0),"")</f>
        <v/>
      </c>
      <c r="O1000" s="1" t="str">
        <f>IFERROR(VLOOKUP(TEXT($A1000,0),Total!$A:$AH,O$1,0),"")</f>
        <v/>
      </c>
      <c r="P1000" s="1" t="str">
        <f>IFERROR(VLOOKUP(TEXT($A1000,0),Total!$A:$AH,P$1,0),"")</f>
        <v/>
      </c>
      <c r="Q1000" s="1" t="str">
        <f>IFERROR(VLOOKUP(TEXT($A1000,0),Total!$A:$AH,Q$1,0),"")</f>
        <v/>
      </c>
      <c r="R1000" s="1" t="str">
        <f>IFERROR(VLOOKUP(TEXT($A1000,0),Total!$A:$AH,R$1,0),"")</f>
        <v/>
      </c>
      <c r="S1000" s="1" t="str">
        <f>IFERROR(VLOOKUP(TEXT($A1000,0),Total!$A:$AH,S$1,0),"")</f>
        <v/>
      </c>
    </row>
    <row r="1001" spans="1:19" s="1" customFormat="1" x14ac:dyDescent="0.25">
      <c r="A1001" s="6"/>
      <c r="B1001" s="9" t="str">
        <f>IFERROR(VLOOKUP(TEXT($A1001,0),Total!$A:$AH,B$1,0),"")</f>
        <v/>
      </c>
      <c r="C1001" s="1" t="str">
        <f>IFERROR(VLOOKUP(TEXT($A1001,0),Total!$A:$AH,C$1,0),"")</f>
        <v/>
      </c>
      <c r="D1001" s="1" t="str">
        <f>IFERROR(VLOOKUP(TEXT($A1001,0),Total!$A:$AH,D$1,0),"")</f>
        <v/>
      </c>
      <c r="E1001" s="1" t="str">
        <f>IFERROR(VLOOKUP(TEXT($A1001,0),Total!$A:$AH,E$1,0),"")</f>
        <v/>
      </c>
      <c r="F1001" s="1" t="str">
        <f>IFERROR(VLOOKUP(TEXT($A1001,0),Total!$A:$AH,F$1,0),"")</f>
        <v/>
      </c>
      <c r="G1001" s="1" t="str">
        <f>IFERROR(VLOOKUP(TEXT($A1001,0),Total!$A:$AH,G$1,0),"")</f>
        <v/>
      </c>
      <c r="H1001" s="1" t="str">
        <f>IFERROR(VLOOKUP(TEXT($A1001,0),Total!$A:$AH,H$1,0),"")</f>
        <v/>
      </c>
      <c r="I1001" s="1" t="str">
        <f>IFERROR(VLOOKUP(TEXT($A1001,0),Total!$A:$AH,I$1,0),"")</f>
        <v/>
      </c>
      <c r="J1001" s="1" t="str">
        <f>IFERROR(VLOOKUP(TEXT($A1001,0),Total!$A:$AH,J$1,0),"")</f>
        <v/>
      </c>
      <c r="K1001" s="1" t="str">
        <f>IFERROR(VLOOKUP(TEXT($A1001,0),Total!$A:$AH,K$1,0),"")</f>
        <v/>
      </c>
      <c r="L1001" s="1" t="str">
        <f>IFERROR(VLOOKUP(TEXT($A1001,0),Total!$A:$AH,L$1,0),"")</f>
        <v/>
      </c>
      <c r="M1001" s="1" t="str">
        <f>IFERROR(VLOOKUP(TEXT($A1001,0),Total!$A:$AH,M$1,0),"")</f>
        <v/>
      </c>
      <c r="N1001" s="1" t="str">
        <f>IFERROR(VLOOKUP(TEXT($A1001,0),Total!$A:$AH,N$1,0),"")</f>
        <v/>
      </c>
      <c r="O1001" s="1" t="str">
        <f>IFERROR(VLOOKUP(TEXT($A1001,0),Total!$A:$AH,O$1,0),"")</f>
        <v/>
      </c>
      <c r="P1001" s="1" t="str">
        <f>IFERROR(VLOOKUP(TEXT($A1001,0),Total!$A:$AH,P$1,0),"")</f>
        <v/>
      </c>
      <c r="Q1001" s="1" t="str">
        <f>IFERROR(VLOOKUP(TEXT($A1001,0),Total!$A:$AH,Q$1,0),"")</f>
        <v/>
      </c>
      <c r="R1001" s="1" t="str">
        <f>IFERROR(VLOOKUP(TEXT($A1001,0),Total!$A:$AH,R$1,0),"")</f>
        <v/>
      </c>
      <c r="S1001" s="1" t="str">
        <f>IFERROR(VLOOKUP(TEXT($A1001,0),Total!$A:$AH,S$1,0),"")</f>
        <v/>
      </c>
    </row>
    <row r="1002" spans="1:19" s="1" customFormat="1" x14ac:dyDescent="0.25">
      <c r="A1002" s="6"/>
      <c r="B1002" s="9" t="str">
        <f>IFERROR(VLOOKUP(TEXT($A1002,0),Total!$A:$AH,B$1,0),"")</f>
        <v/>
      </c>
      <c r="C1002" s="1" t="str">
        <f>IFERROR(VLOOKUP(TEXT($A1002,0),Total!$A:$AH,C$1,0),"")</f>
        <v/>
      </c>
      <c r="D1002" s="1" t="str">
        <f>IFERROR(VLOOKUP(TEXT($A1002,0),Total!$A:$AH,D$1,0),"")</f>
        <v/>
      </c>
      <c r="E1002" s="1" t="str">
        <f>IFERROR(VLOOKUP(TEXT($A1002,0),Total!$A:$AH,E$1,0),"")</f>
        <v/>
      </c>
      <c r="F1002" s="1" t="str">
        <f>IFERROR(VLOOKUP(TEXT($A1002,0),Total!$A:$AH,F$1,0),"")</f>
        <v/>
      </c>
      <c r="G1002" s="1" t="str">
        <f>IFERROR(VLOOKUP(TEXT($A1002,0),Total!$A:$AH,G$1,0),"")</f>
        <v/>
      </c>
      <c r="H1002" s="1" t="str">
        <f>IFERROR(VLOOKUP(TEXT($A1002,0),Total!$A:$AH,H$1,0),"")</f>
        <v/>
      </c>
      <c r="I1002" s="1" t="str">
        <f>IFERROR(VLOOKUP(TEXT($A1002,0),Total!$A:$AH,I$1,0),"")</f>
        <v/>
      </c>
      <c r="J1002" s="1" t="str">
        <f>IFERROR(VLOOKUP(TEXT($A1002,0),Total!$A:$AH,J$1,0),"")</f>
        <v/>
      </c>
      <c r="K1002" s="1" t="str">
        <f>IFERROR(VLOOKUP(TEXT($A1002,0),Total!$A:$AH,K$1,0),"")</f>
        <v/>
      </c>
      <c r="L1002" s="1" t="str">
        <f>IFERROR(VLOOKUP(TEXT($A1002,0),Total!$A:$AH,L$1,0),"")</f>
        <v/>
      </c>
      <c r="M1002" s="1" t="str">
        <f>IFERROR(VLOOKUP(TEXT($A1002,0),Total!$A:$AH,M$1,0),"")</f>
        <v/>
      </c>
      <c r="N1002" s="1" t="str">
        <f>IFERROR(VLOOKUP(TEXT($A1002,0),Total!$A:$AH,N$1,0),"")</f>
        <v/>
      </c>
      <c r="O1002" s="1" t="str">
        <f>IFERROR(VLOOKUP(TEXT($A1002,0),Total!$A:$AH,O$1,0),"")</f>
        <v/>
      </c>
      <c r="P1002" s="1" t="str">
        <f>IFERROR(VLOOKUP(TEXT($A1002,0),Total!$A:$AH,P$1,0),"")</f>
        <v/>
      </c>
      <c r="Q1002" s="1" t="str">
        <f>IFERROR(VLOOKUP(TEXT($A1002,0),Total!$A:$AH,Q$1,0),"")</f>
        <v/>
      </c>
      <c r="R1002" s="1" t="str">
        <f>IFERROR(VLOOKUP(TEXT($A1002,0),Total!$A:$AH,R$1,0),"")</f>
        <v/>
      </c>
      <c r="S1002" s="1" t="str">
        <f>IFERROR(VLOOKUP(TEXT($A1002,0),Total!$A:$AH,S$1,0),"")</f>
        <v/>
      </c>
    </row>
    <row r="1003" spans="1:19" s="1" customFormat="1" x14ac:dyDescent="0.25">
      <c r="A1003" s="6"/>
      <c r="B1003" s="9" t="str">
        <f>IFERROR(VLOOKUP(TEXT($A1003,0),Total!$A:$AH,B$1,0),"")</f>
        <v/>
      </c>
      <c r="C1003" s="1" t="str">
        <f>IFERROR(VLOOKUP(TEXT($A1003,0),Total!$A:$AH,C$1,0),"")</f>
        <v/>
      </c>
      <c r="D1003" s="1" t="str">
        <f>IFERROR(VLOOKUP(TEXT($A1003,0),Total!$A:$AH,D$1,0),"")</f>
        <v/>
      </c>
      <c r="E1003" s="1" t="str">
        <f>IFERROR(VLOOKUP(TEXT($A1003,0),Total!$A:$AH,E$1,0),"")</f>
        <v/>
      </c>
      <c r="F1003" s="1" t="str">
        <f>IFERROR(VLOOKUP(TEXT($A1003,0),Total!$A:$AH,F$1,0),"")</f>
        <v/>
      </c>
      <c r="G1003" s="1" t="str">
        <f>IFERROR(VLOOKUP(TEXT($A1003,0),Total!$A:$AH,G$1,0),"")</f>
        <v/>
      </c>
      <c r="H1003" s="1" t="str">
        <f>IFERROR(VLOOKUP(TEXT($A1003,0),Total!$A:$AH,H$1,0),"")</f>
        <v/>
      </c>
      <c r="I1003" s="1" t="str">
        <f>IFERROR(VLOOKUP(TEXT($A1003,0),Total!$A:$AH,I$1,0),"")</f>
        <v/>
      </c>
      <c r="J1003" s="1" t="str">
        <f>IFERROR(VLOOKUP(TEXT($A1003,0),Total!$A:$AH,J$1,0),"")</f>
        <v/>
      </c>
      <c r="K1003" s="1" t="str">
        <f>IFERROR(VLOOKUP(TEXT($A1003,0),Total!$A:$AH,K$1,0),"")</f>
        <v/>
      </c>
      <c r="L1003" s="1" t="str">
        <f>IFERROR(VLOOKUP(TEXT($A1003,0),Total!$A:$AH,L$1,0),"")</f>
        <v/>
      </c>
      <c r="M1003" s="1" t="str">
        <f>IFERROR(VLOOKUP(TEXT($A1003,0),Total!$A:$AH,M$1,0),"")</f>
        <v/>
      </c>
      <c r="N1003" s="1" t="str">
        <f>IFERROR(VLOOKUP(TEXT($A1003,0),Total!$A:$AH,N$1,0),"")</f>
        <v/>
      </c>
      <c r="O1003" s="1" t="str">
        <f>IFERROR(VLOOKUP(TEXT($A1003,0),Total!$A:$AH,O$1,0),"")</f>
        <v/>
      </c>
      <c r="P1003" s="1" t="str">
        <f>IFERROR(VLOOKUP(TEXT($A1003,0),Total!$A:$AH,P$1,0),"")</f>
        <v/>
      </c>
      <c r="Q1003" s="1" t="str">
        <f>IFERROR(VLOOKUP(TEXT($A1003,0),Total!$A:$AH,Q$1,0),"")</f>
        <v/>
      </c>
      <c r="R1003" s="1" t="str">
        <f>IFERROR(VLOOKUP(TEXT($A1003,0),Total!$A:$AH,R$1,0),"")</f>
        <v/>
      </c>
      <c r="S1003" s="1" t="str">
        <f>IFERROR(VLOOKUP(TEXT($A1003,0),Total!$A:$AH,S$1,0),"")</f>
        <v/>
      </c>
    </row>
    <row r="1004" spans="1:19" s="1" customFormat="1" x14ac:dyDescent="0.25">
      <c r="A1004" s="6"/>
      <c r="B1004" s="9" t="str">
        <f>IFERROR(VLOOKUP(TEXT($A1004,0),Total!$A:$AH,B$1,0),"")</f>
        <v/>
      </c>
      <c r="C1004" s="1" t="str">
        <f>IFERROR(VLOOKUP(TEXT($A1004,0),Total!$A:$AH,C$1,0),"")</f>
        <v/>
      </c>
      <c r="D1004" s="1" t="str">
        <f>IFERROR(VLOOKUP(TEXT($A1004,0),Total!$A:$AH,D$1,0),"")</f>
        <v/>
      </c>
      <c r="E1004" s="1" t="str">
        <f>IFERROR(VLOOKUP(TEXT($A1004,0),Total!$A:$AH,E$1,0),"")</f>
        <v/>
      </c>
      <c r="F1004" s="1" t="str">
        <f>IFERROR(VLOOKUP(TEXT($A1004,0),Total!$A:$AH,F$1,0),"")</f>
        <v/>
      </c>
      <c r="G1004" s="1" t="str">
        <f>IFERROR(VLOOKUP(TEXT($A1004,0),Total!$A:$AH,G$1,0),"")</f>
        <v/>
      </c>
      <c r="H1004" s="1" t="str">
        <f>IFERROR(VLOOKUP(TEXT($A1004,0),Total!$A:$AH,H$1,0),"")</f>
        <v/>
      </c>
      <c r="I1004" s="1" t="str">
        <f>IFERROR(VLOOKUP(TEXT($A1004,0),Total!$A:$AH,I$1,0),"")</f>
        <v/>
      </c>
      <c r="J1004" s="1" t="str">
        <f>IFERROR(VLOOKUP(TEXT($A1004,0),Total!$A:$AH,J$1,0),"")</f>
        <v/>
      </c>
      <c r="K1004" s="1" t="str">
        <f>IFERROR(VLOOKUP(TEXT($A1004,0),Total!$A:$AH,K$1,0),"")</f>
        <v/>
      </c>
      <c r="L1004" s="1" t="str">
        <f>IFERROR(VLOOKUP(TEXT($A1004,0),Total!$A:$AH,L$1,0),"")</f>
        <v/>
      </c>
      <c r="M1004" s="1" t="str">
        <f>IFERROR(VLOOKUP(TEXT($A1004,0),Total!$A:$AH,M$1,0),"")</f>
        <v/>
      </c>
      <c r="N1004" s="1" t="str">
        <f>IFERROR(VLOOKUP(TEXT($A1004,0),Total!$A:$AH,N$1,0),"")</f>
        <v/>
      </c>
      <c r="O1004" s="1" t="str">
        <f>IFERROR(VLOOKUP(TEXT($A1004,0),Total!$A:$AH,O$1,0),"")</f>
        <v/>
      </c>
      <c r="P1004" s="1" t="str">
        <f>IFERROR(VLOOKUP(TEXT($A1004,0),Total!$A:$AH,P$1,0),"")</f>
        <v/>
      </c>
      <c r="Q1004" s="1" t="str">
        <f>IFERROR(VLOOKUP(TEXT($A1004,0),Total!$A:$AH,Q$1,0),"")</f>
        <v/>
      </c>
      <c r="R1004" s="1" t="str">
        <f>IFERROR(VLOOKUP(TEXT($A1004,0),Total!$A:$AH,R$1,0),"")</f>
        <v/>
      </c>
      <c r="S1004" s="1" t="str">
        <f>IFERROR(VLOOKUP(TEXT($A1004,0),Total!$A:$AH,S$1,0),"")</f>
        <v/>
      </c>
    </row>
    <row r="1005" spans="1:19" s="1" customFormat="1" x14ac:dyDescent="0.25">
      <c r="A1005" s="6"/>
      <c r="B1005" s="9" t="str">
        <f>IFERROR(VLOOKUP(TEXT($A1005,0),Total!$A:$AH,B$1,0),"")</f>
        <v/>
      </c>
      <c r="C1005" s="1" t="str">
        <f>IFERROR(VLOOKUP(TEXT($A1005,0),Total!$A:$AH,C$1,0),"")</f>
        <v/>
      </c>
      <c r="D1005" s="1" t="str">
        <f>IFERROR(VLOOKUP(TEXT($A1005,0),Total!$A:$AH,D$1,0),"")</f>
        <v/>
      </c>
      <c r="E1005" s="1" t="str">
        <f>IFERROR(VLOOKUP(TEXT($A1005,0),Total!$A:$AH,E$1,0),"")</f>
        <v/>
      </c>
      <c r="F1005" s="1" t="str">
        <f>IFERROR(VLOOKUP(TEXT($A1005,0),Total!$A:$AH,F$1,0),"")</f>
        <v/>
      </c>
      <c r="G1005" s="1" t="str">
        <f>IFERROR(VLOOKUP(TEXT($A1005,0),Total!$A:$AH,G$1,0),"")</f>
        <v/>
      </c>
      <c r="H1005" s="1" t="str">
        <f>IFERROR(VLOOKUP(TEXT($A1005,0),Total!$A:$AH,H$1,0),"")</f>
        <v/>
      </c>
      <c r="I1005" s="1" t="str">
        <f>IFERROR(VLOOKUP(TEXT($A1005,0),Total!$A:$AH,I$1,0),"")</f>
        <v/>
      </c>
      <c r="J1005" s="1" t="str">
        <f>IFERROR(VLOOKUP(TEXT($A1005,0),Total!$A:$AH,J$1,0),"")</f>
        <v/>
      </c>
      <c r="K1005" s="1" t="str">
        <f>IFERROR(VLOOKUP(TEXT($A1005,0),Total!$A:$AH,K$1,0),"")</f>
        <v/>
      </c>
      <c r="L1005" s="1" t="str">
        <f>IFERROR(VLOOKUP(TEXT($A1005,0),Total!$A:$AH,L$1,0),"")</f>
        <v/>
      </c>
      <c r="M1005" s="1" t="str">
        <f>IFERROR(VLOOKUP(TEXT($A1005,0),Total!$A:$AH,M$1,0),"")</f>
        <v/>
      </c>
      <c r="N1005" s="1" t="str">
        <f>IFERROR(VLOOKUP(TEXT($A1005,0),Total!$A:$AH,N$1,0),"")</f>
        <v/>
      </c>
      <c r="O1005" s="1" t="str">
        <f>IFERROR(VLOOKUP(TEXT($A1005,0),Total!$A:$AH,O$1,0),"")</f>
        <v/>
      </c>
      <c r="P1005" s="1" t="str">
        <f>IFERROR(VLOOKUP(TEXT($A1005,0),Total!$A:$AH,P$1,0),"")</f>
        <v/>
      </c>
      <c r="Q1005" s="1" t="str">
        <f>IFERROR(VLOOKUP(TEXT($A1005,0),Total!$A:$AH,Q$1,0),"")</f>
        <v/>
      </c>
      <c r="R1005" s="1" t="str">
        <f>IFERROR(VLOOKUP(TEXT($A1005,0),Total!$A:$AH,R$1,0),"")</f>
        <v/>
      </c>
      <c r="S1005" s="1" t="str">
        <f>IFERROR(VLOOKUP(TEXT($A1005,0),Total!$A:$AH,S$1,0),"")</f>
        <v/>
      </c>
    </row>
    <row r="1006" spans="1:19" s="1" customFormat="1" x14ac:dyDescent="0.25">
      <c r="A1006" s="6"/>
      <c r="B1006" s="9" t="str">
        <f>IFERROR(VLOOKUP(TEXT($A1006,0),Total!$A:$AH,B$1,0),"")</f>
        <v/>
      </c>
      <c r="C1006" s="1" t="str">
        <f>IFERROR(VLOOKUP(TEXT($A1006,0),Total!$A:$AH,C$1,0),"")</f>
        <v/>
      </c>
      <c r="D1006" s="1" t="str">
        <f>IFERROR(VLOOKUP(TEXT($A1006,0),Total!$A:$AH,D$1,0),"")</f>
        <v/>
      </c>
      <c r="E1006" s="1" t="str">
        <f>IFERROR(VLOOKUP(TEXT($A1006,0),Total!$A:$AH,E$1,0),"")</f>
        <v/>
      </c>
      <c r="F1006" s="1" t="str">
        <f>IFERROR(VLOOKUP(TEXT($A1006,0),Total!$A:$AH,F$1,0),"")</f>
        <v/>
      </c>
      <c r="G1006" s="1" t="str">
        <f>IFERROR(VLOOKUP(TEXT($A1006,0),Total!$A:$AH,G$1,0),"")</f>
        <v/>
      </c>
      <c r="H1006" s="1" t="str">
        <f>IFERROR(VLOOKUP(TEXT($A1006,0),Total!$A:$AH,H$1,0),"")</f>
        <v/>
      </c>
      <c r="I1006" s="1" t="str">
        <f>IFERROR(VLOOKUP(TEXT($A1006,0),Total!$A:$AH,I$1,0),"")</f>
        <v/>
      </c>
      <c r="J1006" s="1" t="str">
        <f>IFERROR(VLOOKUP(TEXT($A1006,0),Total!$A:$AH,J$1,0),"")</f>
        <v/>
      </c>
      <c r="K1006" s="1" t="str">
        <f>IFERROR(VLOOKUP(TEXT($A1006,0),Total!$A:$AH,K$1,0),"")</f>
        <v/>
      </c>
      <c r="L1006" s="1" t="str">
        <f>IFERROR(VLOOKUP(TEXT($A1006,0),Total!$A:$AH,L$1,0),"")</f>
        <v/>
      </c>
      <c r="M1006" s="1" t="str">
        <f>IFERROR(VLOOKUP(TEXT($A1006,0),Total!$A:$AH,M$1,0),"")</f>
        <v/>
      </c>
      <c r="N1006" s="1" t="str">
        <f>IFERROR(VLOOKUP(TEXT($A1006,0),Total!$A:$AH,N$1,0),"")</f>
        <v/>
      </c>
      <c r="O1006" s="1" t="str">
        <f>IFERROR(VLOOKUP(TEXT($A1006,0),Total!$A:$AH,O$1,0),"")</f>
        <v/>
      </c>
      <c r="P1006" s="1" t="str">
        <f>IFERROR(VLOOKUP(TEXT($A1006,0),Total!$A:$AH,P$1,0),"")</f>
        <v/>
      </c>
      <c r="Q1006" s="1" t="str">
        <f>IFERROR(VLOOKUP(TEXT($A1006,0),Total!$A:$AH,Q$1,0),"")</f>
        <v/>
      </c>
      <c r="R1006" s="1" t="str">
        <f>IFERROR(VLOOKUP(TEXT($A1006,0),Total!$A:$AH,R$1,0),"")</f>
        <v/>
      </c>
      <c r="S1006" s="1" t="str">
        <f>IFERROR(VLOOKUP(TEXT($A1006,0),Total!$A:$AH,S$1,0),"")</f>
        <v/>
      </c>
    </row>
    <row r="1007" spans="1:19" s="1" customFormat="1" x14ac:dyDescent="0.25">
      <c r="A1007" s="6"/>
      <c r="B1007" s="9" t="str">
        <f>IFERROR(VLOOKUP(TEXT($A1007,0),Total!$A:$AH,B$1,0),"")</f>
        <v/>
      </c>
      <c r="C1007" s="1" t="str">
        <f>IFERROR(VLOOKUP(TEXT($A1007,0),Total!$A:$AH,C$1,0),"")</f>
        <v/>
      </c>
      <c r="D1007" s="1" t="str">
        <f>IFERROR(VLOOKUP(TEXT($A1007,0),Total!$A:$AH,D$1,0),"")</f>
        <v/>
      </c>
      <c r="E1007" s="1" t="str">
        <f>IFERROR(VLOOKUP(TEXT($A1007,0),Total!$A:$AH,E$1,0),"")</f>
        <v/>
      </c>
      <c r="F1007" s="1" t="str">
        <f>IFERROR(VLOOKUP(TEXT($A1007,0),Total!$A:$AH,F$1,0),"")</f>
        <v/>
      </c>
      <c r="G1007" s="1" t="str">
        <f>IFERROR(VLOOKUP(TEXT($A1007,0),Total!$A:$AH,G$1,0),"")</f>
        <v/>
      </c>
      <c r="H1007" s="1" t="str">
        <f>IFERROR(VLOOKUP(TEXT($A1007,0),Total!$A:$AH,H$1,0),"")</f>
        <v/>
      </c>
      <c r="I1007" s="1" t="str">
        <f>IFERROR(VLOOKUP(TEXT($A1007,0),Total!$A:$AH,I$1,0),"")</f>
        <v/>
      </c>
      <c r="J1007" s="1" t="str">
        <f>IFERROR(VLOOKUP(TEXT($A1007,0),Total!$A:$AH,J$1,0),"")</f>
        <v/>
      </c>
      <c r="K1007" s="1" t="str">
        <f>IFERROR(VLOOKUP(TEXT($A1007,0),Total!$A:$AH,K$1,0),"")</f>
        <v/>
      </c>
      <c r="L1007" s="1" t="str">
        <f>IFERROR(VLOOKUP(TEXT($A1007,0),Total!$A:$AH,L$1,0),"")</f>
        <v/>
      </c>
      <c r="M1007" s="1" t="str">
        <f>IFERROR(VLOOKUP(TEXT($A1007,0),Total!$A:$AH,M$1,0),"")</f>
        <v/>
      </c>
      <c r="N1007" s="1" t="str">
        <f>IFERROR(VLOOKUP(TEXT($A1007,0),Total!$A:$AH,N$1,0),"")</f>
        <v/>
      </c>
      <c r="O1007" s="1" t="str">
        <f>IFERROR(VLOOKUP(TEXT($A1007,0),Total!$A:$AH,O$1,0),"")</f>
        <v/>
      </c>
      <c r="P1007" s="1" t="str">
        <f>IFERROR(VLOOKUP(TEXT($A1007,0),Total!$A:$AH,P$1,0),"")</f>
        <v/>
      </c>
      <c r="Q1007" s="1" t="str">
        <f>IFERROR(VLOOKUP(TEXT($A1007,0),Total!$A:$AH,Q$1,0),"")</f>
        <v/>
      </c>
      <c r="R1007" s="1" t="str">
        <f>IFERROR(VLOOKUP(TEXT($A1007,0),Total!$A:$AH,R$1,0),"")</f>
        <v/>
      </c>
      <c r="S1007" s="1" t="str">
        <f>IFERROR(VLOOKUP(TEXT($A1007,0),Total!$A:$AH,S$1,0),"")</f>
        <v/>
      </c>
    </row>
    <row r="1008" spans="1:19" s="1" customFormat="1" x14ac:dyDescent="0.25">
      <c r="A1008" s="6"/>
      <c r="B1008" s="9" t="str">
        <f>IFERROR(VLOOKUP(TEXT($A1008,0),Total!$A:$AH,B$1,0),"")</f>
        <v/>
      </c>
      <c r="C1008" s="1" t="str">
        <f>IFERROR(VLOOKUP(TEXT($A1008,0),Total!$A:$AH,C$1,0),"")</f>
        <v/>
      </c>
      <c r="D1008" s="1" t="str">
        <f>IFERROR(VLOOKUP(TEXT($A1008,0),Total!$A:$AH,D$1,0),"")</f>
        <v/>
      </c>
      <c r="E1008" s="1" t="str">
        <f>IFERROR(VLOOKUP(TEXT($A1008,0),Total!$A:$AH,E$1,0),"")</f>
        <v/>
      </c>
      <c r="F1008" s="1" t="str">
        <f>IFERROR(VLOOKUP(TEXT($A1008,0),Total!$A:$AH,F$1,0),"")</f>
        <v/>
      </c>
      <c r="G1008" s="1" t="str">
        <f>IFERROR(VLOOKUP(TEXT($A1008,0),Total!$A:$AH,G$1,0),"")</f>
        <v/>
      </c>
      <c r="H1008" s="1" t="str">
        <f>IFERROR(VLOOKUP(TEXT($A1008,0),Total!$A:$AH,H$1,0),"")</f>
        <v/>
      </c>
      <c r="I1008" s="1" t="str">
        <f>IFERROR(VLOOKUP(TEXT($A1008,0),Total!$A:$AH,I$1,0),"")</f>
        <v/>
      </c>
      <c r="J1008" s="1" t="str">
        <f>IFERROR(VLOOKUP(TEXT($A1008,0),Total!$A:$AH,J$1,0),"")</f>
        <v/>
      </c>
      <c r="K1008" s="1" t="str">
        <f>IFERROR(VLOOKUP(TEXT($A1008,0),Total!$A:$AH,K$1,0),"")</f>
        <v/>
      </c>
      <c r="L1008" s="1" t="str">
        <f>IFERROR(VLOOKUP(TEXT($A1008,0),Total!$A:$AH,L$1,0),"")</f>
        <v/>
      </c>
      <c r="M1008" s="1" t="str">
        <f>IFERROR(VLOOKUP(TEXT($A1008,0),Total!$A:$AH,M$1,0),"")</f>
        <v/>
      </c>
      <c r="N1008" s="1" t="str">
        <f>IFERROR(VLOOKUP(TEXT($A1008,0),Total!$A:$AH,N$1,0),"")</f>
        <v/>
      </c>
      <c r="O1008" s="1" t="str">
        <f>IFERROR(VLOOKUP(TEXT($A1008,0),Total!$A:$AH,O$1,0),"")</f>
        <v/>
      </c>
      <c r="P1008" s="1" t="str">
        <f>IFERROR(VLOOKUP(TEXT($A1008,0),Total!$A:$AH,P$1,0),"")</f>
        <v/>
      </c>
      <c r="Q1008" s="1" t="str">
        <f>IFERROR(VLOOKUP(TEXT($A1008,0),Total!$A:$AH,Q$1,0),"")</f>
        <v/>
      </c>
      <c r="R1008" s="1" t="str">
        <f>IFERROR(VLOOKUP(TEXT($A1008,0),Total!$A:$AH,R$1,0),"")</f>
        <v/>
      </c>
      <c r="S1008" s="1" t="str">
        <f>IFERROR(VLOOKUP(TEXT($A1008,0),Total!$A:$AH,S$1,0),"")</f>
        <v/>
      </c>
    </row>
    <row r="1009" spans="1:19" s="1" customFormat="1" x14ac:dyDescent="0.25">
      <c r="A1009" s="6"/>
      <c r="B1009" s="9" t="str">
        <f>IFERROR(VLOOKUP(TEXT($A1009,0),Total!$A:$AH,B$1,0),"")</f>
        <v/>
      </c>
      <c r="C1009" s="1" t="str">
        <f>IFERROR(VLOOKUP(TEXT($A1009,0),Total!$A:$AH,C$1,0),"")</f>
        <v/>
      </c>
      <c r="D1009" s="1" t="str">
        <f>IFERROR(VLOOKUP(TEXT($A1009,0),Total!$A:$AH,D$1,0),"")</f>
        <v/>
      </c>
      <c r="E1009" s="1" t="str">
        <f>IFERROR(VLOOKUP(TEXT($A1009,0),Total!$A:$AH,E$1,0),"")</f>
        <v/>
      </c>
      <c r="F1009" s="1" t="str">
        <f>IFERROR(VLOOKUP(TEXT($A1009,0),Total!$A:$AH,F$1,0),"")</f>
        <v/>
      </c>
      <c r="G1009" s="1" t="str">
        <f>IFERROR(VLOOKUP(TEXT($A1009,0),Total!$A:$AH,G$1,0),"")</f>
        <v/>
      </c>
      <c r="H1009" s="1" t="str">
        <f>IFERROR(VLOOKUP(TEXT($A1009,0),Total!$A:$AH,H$1,0),"")</f>
        <v/>
      </c>
      <c r="I1009" s="1" t="str">
        <f>IFERROR(VLOOKUP(TEXT($A1009,0),Total!$A:$AH,I$1,0),"")</f>
        <v/>
      </c>
      <c r="J1009" s="1" t="str">
        <f>IFERROR(VLOOKUP(TEXT($A1009,0),Total!$A:$AH,J$1,0),"")</f>
        <v/>
      </c>
      <c r="K1009" s="1" t="str">
        <f>IFERROR(VLOOKUP(TEXT($A1009,0),Total!$A:$AH,K$1,0),"")</f>
        <v/>
      </c>
      <c r="L1009" s="1" t="str">
        <f>IFERROR(VLOOKUP(TEXT($A1009,0),Total!$A:$AH,L$1,0),"")</f>
        <v/>
      </c>
      <c r="M1009" s="1" t="str">
        <f>IFERROR(VLOOKUP(TEXT($A1009,0),Total!$A:$AH,M$1,0),"")</f>
        <v/>
      </c>
      <c r="N1009" s="1" t="str">
        <f>IFERROR(VLOOKUP(TEXT($A1009,0),Total!$A:$AH,N$1,0),"")</f>
        <v/>
      </c>
      <c r="O1009" s="1" t="str">
        <f>IFERROR(VLOOKUP(TEXT($A1009,0),Total!$A:$AH,O$1,0),"")</f>
        <v/>
      </c>
      <c r="P1009" s="1" t="str">
        <f>IFERROR(VLOOKUP(TEXT($A1009,0),Total!$A:$AH,P$1,0),"")</f>
        <v/>
      </c>
      <c r="Q1009" s="1" t="str">
        <f>IFERROR(VLOOKUP(TEXT($A1009,0),Total!$A:$AH,Q$1,0),"")</f>
        <v/>
      </c>
      <c r="R1009" s="1" t="str">
        <f>IFERROR(VLOOKUP(TEXT($A1009,0),Total!$A:$AH,R$1,0),"")</f>
        <v/>
      </c>
      <c r="S1009" s="1" t="str">
        <f>IFERROR(VLOOKUP(TEXT($A1009,0),Total!$A:$AH,S$1,0),"")</f>
        <v/>
      </c>
    </row>
    <row r="1010" spans="1:19" s="1" customFormat="1" x14ac:dyDescent="0.25">
      <c r="A1010" s="6"/>
      <c r="B1010" s="9" t="str">
        <f>IFERROR(VLOOKUP(TEXT($A1010,0),Total!$A:$AH,B$1,0),"")</f>
        <v/>
      </c>
      <c r="C1010" s="1" t="str">
        <f>IFERROR(VLOOKUP(TEXT($A1010,0),Total!$A:$AH,C$1,0),"")</f>
        <v/>
      </c>
      <c r="D1010" s="1" t="str">
        <f>IFERROR(VLOOKUP(TEXT($A1010,0),Total!$A:$AH,D$1,0),"")</f>
        <v/>
      </c>
      <c r="E1010" s="1" t="str">
        <f>IFERROR(VLOOKUP(TEXT($A1010,0),Total!$A:$AH,E$1,0),"")</f>
        <v/>
      </c>
      <c r="F1010" s="1" t="str">
        <f>IFERROR(VLOOKUP(TEXT($A1010,0),Total!$A:$AH,F$1,0),"")</f>
        <v/>
      </c>
      <c r="G1010" s="1" t="str">
        <f>IFERROR(VLOOKUP(TEXT($A1010,0),Total!$A:$AH,G$1,0),"")</f>
        <v/>
      </c>
      <c r="H1010" s="1" t="str">
        <f>IFERROR(VLOOKUP(TEXT($A1010,0),Total!$A:$AH,H$1,0),"")</f>
        <v/>
      </c>
      <c r="I1010" s="1" t="str">
        <f>IFERROR(VLOOKUP(TEXT($A1010,0),Total!$A:$AH,I$1,0),"")</f>
        <v/>
      </c>
      <c r="J1010" s="1" t="str">
        <f>IFERROR(VLOOKUP(TEXT($A1010,0),Total!$A:$AH,J$1,0),"")</f>
        <v/>
      </c>
      <c r="K1010" s="1" t="str">
        <f>IFERROR(VLOOKUP(TEXT($A1010,0),Total!$A:$AH,K$1,0),"")</f>
        <v/>
      </c>
      <c r="L1010" s="1" t="str">
        <f>IFERROR(VLOOKUP(TEXT($A1010,0),Total!$A:$AH,L$1,0),"")</f>
        <v/>
      </c>
      <c r="M1010" s="1" t="str">
        <f>IFERROR(VLOOKUP(TEXT($A1010,0),Total!$A:$AH,M$1,0),"")</f>
        <v/>
      </c>
      <c r="N1010" s="1" t="str">
        <f>IFERROR(VLOOKUP(TEXT($A1010,0),Total!$A:$AH,N$1,0),"")</f>
        <v/>
      </c>
      <c r="O1010" s="1" t="str">
        <f>IFERROR(VLOOKUP(TEXT($A1010,0),Total!$A:$AH,O$1,0),"")</f>
        <v/>
      </c>
      <c r="P1010" s="1" t="str">
        <f>IFERROR(VLOOKUP(TEXT($A1010,0),Total!$A:$AH,P$1,0),"")</f>
        <v/>
      </c>
      <c r="Q1010" s="1" t="str">
        <f>IFERROR(VLOOKUP(TEXT($A1010,0),Total!$A:$AH,Q$1,0),"")</f>
        <v/>
      </c>
      <c r="R1010" s="1" t="str">
        <f>IFERROR(VLOOKUP(TEXT($A1010,0),Total!$A:$AH,R$1,0),"")</f>
        <v/>
      </c>
      <c r="S1010" s="1" t="str">
        <f>IFERROR(VLOOKUP(TEXT($A1010,0),Total!$A:$AH,S$1,0),"")</f>
        <v/>
      </c>
    </row>
    <row r="1011" spans="1:19" s="1" customFormat="1" x14ac:dyDescent="0.25">
      <c r="A1011" s="6"/>
      <c r="B1011" s="9" t="str">
        <f>IFERROR(VLOOKUP(TEXT($A1011,0),Total!$A:$AH,B$1,0),"")</f>
        <v/>
      </c>
      <c r="C1011" s="1" t="str">
        <f>IFERROR(VLOOKUP(TEXT($A1011,0),Total!$A:$AH,C$1,0),"")</f>
        <v/>
      </c>
      <c r="D1011" s="1" t="str">
        <f>IFERROR(VLOOKUP(TEXT($A1011,0),Total!$A:$AH,D$1,0),"")</f>
        <v/>
      </c>
      <c r="E1011" s="1" t="str">
        <f>IFERROR(VLOOKUP(TEXT($A1011,0),Total!$A:$AH,E$1,0),"")</f>
        <v/>
      </c>
      <c r="F1011" s="1" t="str">
        <f>IFERROR(VLOOKUP(TEXT($A1011,0),Total!$A:$AH,F$1,0),"")</f>
        <v/>
      </c>
      <c r="G1011" s="1" t="str">
        <f>IFERROR(VLOOKUP(TEXT($A1011,0),Total!$A:$AH,G$1,0),"")</f>
        <v/>
      </c>
      <c r="H1011" s="1" t="str">
        <f>IFERROR(VLOOKUP(TEXT($A1011,0),Total!$A:$AH,H$1,0),"")</f>
        <v/>
      </c>
      <c r="I1011" s="1" t="str">
        <f>IFERROR(VLOOKUP(TEXT($A1011,0),Total!$A:$AH,I$1,0),"")</f>
        <v/>
      </c>
      <c r="J1011" s="1" t="str">
        <f>IFERROR(VLOOKUP(TEXT($A1011,0),Total!$A:$AH,J$1,0),"")</f>
        <v/>
      </c>
      <c r="K1011" s="1" t="str">
        <f>IFERROR(VLOOKUP(TEXT($A1011,0),Total!$A:$AH,K$1,0),"")</f>
        <v/>
      </c>
      <c r="L1011" s="1" t="str">
        <f>IFERROR(VLOOKUP(TEXT($A1011,0),Total!$A:$AH,L$1,0),"")</f>
        <v/>
      </c>
      <c r="M1011" s="1" t="str">
        <f>IFERROR(VLOOKUP(TEXT($A1011,0),Total!$A:$AH,M$1,0),"")</f>
        <v/>
      </c>
      <c r="N1011" s="1" t="str">
        <f>IFERROR(VLOOKUP(TEXT($A1011,0),Total!$A:$AH,N$1,0),"")</f>
        <v/>
      </c>
      <c r="O1011" s="1" t="str">
        <f>IFERROR(VLOOKUP(TEXT($A1011,0),Total!$A:$AH,O$1,0),"")</f>
        <v/>
      </c>
      <c r="P1011" s="1" t="str">
        <f>IFERROR(VLOOKUP(TEXT($A1011,0),Total!$A:$AH,P$1,0),"")</f>
        <v/>
      </c>
      <c r="Q1011" s="1" t="str">
        <f>IFERROR(VLOOKUP(TEXT($A1011,0),Total!$A:$AH,Q$1,0),"")</f>
        <v/>
      </c>
      <c r="R1011" s="1" t="str">
        <f>IFERROR(VLOOKUP(TEXT($A1011,0),Total!$A:$AH,R$1,0),"")</f>
        <v/>
      </c>
      <c r="S1011" s="1" t="str">
        <f>IFERROR(VLOOKUP(TEXT($A1011,0),Total!$A:$AH,S$1,0),"")</f>
        <v/>
      </c>
    </row>
    <row r="1012" spans="1:19" s="1" customFormat="1" x14ac:dyDescent="0.25">
      <c r="A1012" s="6"/>
      <c r="B1012" s="9" t="str">
        <f>IFERROR(VLOOKUP(TEXT($A1012,0),Total!$A:$AH,B$1,0),"")</f>
        <v/>
      </c>
      <c r="C1012" s="1" t="str">
        <f>IFERROR(VLOOKUP(TEXT($A1012,0),Total!$A:$AH,C$1,0),"")</f>
        <v/>
      </c>
      <c r="D1012" s="1" t="str">
        <f>IFERROR(VLOOKUP(TEXT($A1012,0),Total!$A:$AH,D$1,0),"")</f>
        <v/>
      </c>
      <c r="E1012" s="1" t="str">
        <f>IFERROR(VLOOKUP(TEXT($A1012,0),Total!$A:$AH,E$1,0),"")</f>
        <v/>
      </c>
      <c r="F1012" s="1" t="str">
        <f>IFERROR(VLOOKUP(TEXT($A1012,0),Total!$A:$AH,F$1,0),"")</f>
        <v/>
      </c>
      <c r="G1012" s="1" t="str">
        <f>IFERROR(VLOOKUP(TEXT($A1012,0),Total!$A:$AH,G$1,0),"")</f>
        <v/>
      </c>
      <c r="H1012" s="1" t="str">
        <f>IFERROR(VLOOKUP(TEXT($A1012,0),Total!$A:$AH,H$1,0),"")</f>
        <v/>
      </c>
      <c r="I1012" s="1" t="str">
        <f>IFERROR(VLOOKUP(TEXT($A1012,0),Total!$A:$AH,I$1,0),"")</f>
        <v/>
      </c>
      <c r="J1012" s="1" t="str">
        <f>IFERROR(VLOOKUP(TEXT($A1012,0),Total!$A:$AH,J$1,0),"")</f>
        <v/>
      </c>
      <c r="K1012" s="1" t="str">
        <f>IFERROR(VLOOKUP(TEXT($A1012,0),Total!$A:$AH,K$1,0),"")</f>
        <v/>
      </c>
      <c r="L1012" s="1" t="str">
        <f>IFERROR(VLOOKUP(TEXT($A1012,0),Total!$A:$AH,L$1,0),"")</f>
        <v/>
      </c>
      <c r="M1012" s="1" t="str">
        <f>IFERROR(VLOOKUP(TEXT($A1012,0),Total!$A:$AH,M$1,0),"")</f>
        <v/>
      </c>
      <c r="N1012" s="1" t="str">
        <f>IFERROR(VLOOKUP(TEXT($A1012,0),Total!$A:$AH,N$1,0),"")</f>
        <v/>
      </c>
      <c r="O1012" s="1" t="str">
        <f>IFERROR(VLOOKUP(TEXT($A1012,0),Total!$A:$AH,O$1,0),"")</f>
        <v/>
      </c>
      <c r="P1012" s="1" t="str">
        <f>IFERROR(VLOOKUP(TEXT($A1012,0),Total!$A:$AH,P$1,0),"")</f>
        <v/>
      </c>
      <c r="Q1012" s="1" t="str">
        <f>IFERROR(VLOOKUP(TEXT($A1012,0),Total!$A:$AH,Q$1,0),"")</f>
        <v/>
      </c>
      <c r="R1012" s="1" t="str">
        <f>IFERROR(VLOOKUP(TEXT($A1012,0),Total!$A:$AH,R$1,0),"")</f>
        <v/>
      </c>
      <c r="S1012" s="1" t="str">
        <f>IFERROR(VLOOKUP(TEXT($A1012,0),Total!$A:$AH,S$1,0),"")</f>
        <v/>
      </c>
    </row>
    <row r="1013" spans="1:19" s="1" customFormat="1" x14ac:dyDescent="0.25">
      <c r="A1013" s="6"/>
      <c r="B1013" s="9" t="str">
        <f>IFERROR(VLOOKUP(TEXT($A1013,0),Total!$A:$AH,B$1,0),"")</f>
        <v/>
      </c>
      <c r="C1013" s="1" t="str">
        <f>IFERROR(VLOOKUP(TEXT($A1013,0),Total!$A:$AH,C$1,0),"")</f>
        <v/>
      </c>
      <c r="D1013" s="1" t="str">
        <f>IFERROR(VLOOKUP(TEXT($A1013,0),Total!$A:$AH,D$1,0),"")</f>
        <v/>
      </c>
      <c r="E1013" s="1" t="str">
        <f>IFERROR(VLOOKUP(TEXT($A1013,0),Total!$A:$AH,E$1,0),"")</f>
        <v/>
      </c>
      <c r="F1013" s="1" t="str">
        <f>IFERROR(VLOOKUP(TEXT($A1013,0),Total!$A:$AH,F$1,0),"")</f>
        <v/>
      </c>
      <c r="G1013" s="1" t="str">
        <f>IFERROR(VLOOKUP(TEXT($A1013,0),Total!$A:$AH,G$1,0),"")</f>
        <v/>
      </c>
      <c r="H1013" s="1" t="str">
        <f>IFERROR(VLOOKUP(TEXT($A1013,0),Total!$A:$AH,H$1,0),"")</f>
        <v/>
      </c>
      <c r="I1013" s="1" t="str">
        <f>IFERROR(VLOOKUP(TEXT($A1013,0),Total!$A:$AH,I$1,0),"")</f>
        <v/>
      </c>
      <c r="J1013" s="1" t="str">
        <f>IFERROR(VLOOKUP(TEXT($A1013,0),Total!$A:$AH,J$1,0),"")</f>
        <v/>
      </c>
      <c r="K1013" s="1" t="str">
        <f>IFERROR(VLOOKUP(TEXT($A1013,0),Total!$A:$AH,K$1,0),"")</f>
        <v/>
      </c>
      <c r="L1013" s="1" t="str">
        <f>IFERROR(VLOOKUP(TEXT($A1013,0),Total!$A:$AH,L$1,0),"")</f>
        <v/>
      </c>
      <c r="M1013" s="1" t="str">
        <f>IFERROR(VLOOKUP(TEXT($A1013,0),Total!$A:$AH,M$1,0),"")</f>
        <v/>
      </c>
      <c r="N1013" s="1" t="str">
        <f>IFERROR(VLOOKUP(TEXT($A1013,0),Total!$A:$AH,N$1,0),"")</f>
        <v/>
      </c>
      <c r="O1013" s="1" t="str">
        <f>IFERROR(VLOOKUP(TEXT($A1013,0),Total!$A:$AH,O$1,0),"")</f>
        <v/>
      </c>
      <c r="P1013" s="1" t="str">
        <f>IFERROR(VLOOKUP(TEXT($A1013,0),Total!$A:$AH,P$1,0),"")</f>
        <v/>
      </c>
      <c r="Q1013" s="1" t="str">
        <f>IFERROR(VLOOKUP(TEXT($A1013,0),Total!$A:$AH,Q$1,0),"")</f>
        <v/>
      </c>
      <c r="R1013" s="1" t="str">
        <f>IFERROR(VLOOKUP(TEXT($A1013,0),Total!$A:$AH,R$1,0),"")</f>
        <v/>
      </c>
      <c r="S1013" s="1" t="str">
        <f>IFERROR(VLOOKUP(TEXT($A1013,0),Total!$A:$AH,S$1,0),"")</f>
        <v/>
      </c>
    </row>
    <row r="1014" spans="1:19" s="1" customFormat="1" x14ac:dyDescent="0.25">
      <c r="A1014" s="6"/>
      <c r="B1014" s="9" t="str">
        <f>IFERROR(VLOOKUP(TEXT($A1014,0),Total!$A:$AH,B$1,0),"")</f>
        <v/>
      </c>
      <c r="C1014" s="1" t="str">
        <f>IFERROR(VLOOKUP(TEXT($A1014,0),Total!$A:$AH,C$1,0),"")</f>
        <v/>
      </c>
      <c r="D1014" s="1" t="str">
        <f>IFERROR(VLOOKUP(TEXT($A1014,0),Total!$A:$AH,D$1,0),"")</f>
        <v/>
      </c>
      <c r="E1014" s="1" t="str">
        <f>IFERROR(VLOOKUP(TEXT($A1014,0),Total!$A:$AH,E$1,0),"")</f>
        <v/>
      </c>
      <c r="F1014" s="1" t="str">
        <f>IFERROR(VLOOKUP(TEXT($A1014,0),Total!$A:$AH,F$1,0),"")</f>
        <v/>
      </c>
      <c r="G1014" s="1" t="str">
        <f>IFERROR(VLOOKUP(TEXT($A1014,0),Total!$A:$AH,G$1,0),"")</f>
        <v/>
      </c>
      <c r="H1014" s="1" t="str">
        <f>IFERROR(VLOOKUP(TEXT($A1014,0),Total!$A:$AH,H$1,0),"")</f>
        <v/>
      </c>
      <c r="I1014" s="1" t="str">
        <f>IFERROR(VLOOKUP(TEXT($A1014,0),Total!$A:$AH,I$1,0),"")</f>
        <v/>
      </c>
      <c r="J1014" s="1" t="str">
        <f>IFERROR(VLOOKUP(TEXT($A1014,0),Total!$A:$AH,J$1,0),"")</f>
        <v/>
      </c>
      <c r="K1014" s="1" t="str">
        <f>IFERROR(VLOOKUP(TEXT($A1014,0),Total!$A:$AH,K$1,0),"")</f>
        <v/>
      </c>
      <c r="L1014" s="1" t="str">
        <f>IFERROR(VLOOKUP(TEXT($A1014,0),Total!$A:$AH,L$1,0),"")</f>
        <v/>
      </c>
      <c r="M1014" s="1" t="str">
        <f>IFERROR(VLOOKUP(TEXT($A1014,0),Total!$A:$AH,M$1,0),"")</f>
        <v/>
      </c>
      <c r="N1014" s="1" t="str">
        <f>IFERROR(VLOOKUP(TEXT($A1014,0),Total!$A:$AH,N$1,0),"")</f>
        <v/>
      </c>
      <c r="O1014" s="1" t="str">
        <f>IFERROR(VLOOKUP(TEXT($A1014,0),Total!$A:$AH,O$1,0),"")</f>
        <v/>
      </c>
      <c r="P1014" s="1" t="str">
        <f>IFERROR(VLOOKUP(TEXT($A1014,0),Total!$A:$AH,P$1,0),"")</f>
        <v/>
      </c>
      <c r="Q1014" s="1" t="str">
        <f>IFERROR(VLOOKUP(TEXT($A1014,0),Total!$A:$AH,Q$1,0),"")</f>
        <v/>
      </c>
      <c r="R1014" s="1" t="str">
        <f>IFERROR(VLOOKUP(TEXT($A1014,0),Total!$A:$AH,R$1,0),"")</f>
        <v/>
      </c>
      <c r="S1014" s="1" t="str">
        <f>IFERROR(VLOOKUP(TEXT($A1014,0),Total!$A:$AH,S$1,0),"")</f>
        <v/>
      </c>
    </row>
    <row r="1015" spans="1:19" s="1" customFormat="1" x14ac:dyDescent="0.25">
      <c r="A1015" s="6"/>
      <c r="B1015" s="9" t="str">
        <f>IFERROR(VLOOKUP(TEXT($A1015,0),Total!$A:$AH,B$1,0),"")</f>
        <v/>
      </c>
      <c r="C1015" s="1" t="str">
        <f>IFERROR(VLOOKUP(TEXT($A1015,0),Total!$A:$AH,C$1,0),"")</f>
        <v/>
      </c>
      <c r="D1015" s="1" t="str">
        <f>IFERROR(VLOOKUP(TEXT($A1015,0),Total!$A:$AH,D$1,0),"")</f>
        <v/>
      </c>
      <c r="E1015" s="1" t="str">
        <f>IFERROR(VLOOKUP(TEXT($A1015,0),Total!$A:$AH,E$1,0),"")</f>
        <v/>
      </c>
      <c r="F1015" s="1" t="str">
        <f>IFERROR(VLOOKUP(TEXT($A1015,0),Total!$A:$AH,F$1,0),"")</f>
        <v/>
      </c>
      <c r="G1015" s="1" t="str">
        <f>IFERROR(VLOOKUP(TEXT($A1015,0),Total!$A:$AH,G$1,0),"")</f>
        <v/>
      </c>
      <c r="H1015" s="1" t="str">
        <f>IFERROR(VLOOKUP(TEXT($A1015,0),Total!$A:$AH,H$1,0),"")</f>
        <v/>
      </c>
      <c r="I1015" s="1" t="str">
        <f>IFERROR(VLOOKUP(TEXT($A1015,0),Total!$A:$AH,I$1,0),"")</f>
        <v/>
      </c>
      <c r="J1015" s="1" t="str">
        <f>IFERROR(VLOOKUP(TEXT($A1015,0),Total!$A:$AH,J$1,0),"")</f>
        <v/>
      </c>
      <c r="K1015" s="1" t="str">
        <f>IFERROR(VLOOKUP(TEXT($A1015,0),Total!$A:$AH,K$1,0),"")</f>
        <v/>
      </c>
      <c r="L1015" s="1" t="str">
        <f>IFERROR(VLOOKUP(TEXT($A1015,0),Total!$A:$AH,L$1,0),"")</f>
        <v/>
      </c>
      <c r="M1015" s="1" t="str">
        <f>IFERROR(VLOOKUP(TEXT($A1015,0),Total!$A:$AH,M$1,0),"")</f>
        <v/>
      </c>
      <c r="N1015" s="1" t="str">
        <f>IFERROR(VLOOKUP(TEXT($A1015,0),Total!$A:$AH,N$1,0),"")</f>
        <v/>
      </c>
      <c r="O1015" s="1" t="str">
        <f>IFERROR(VLOOKUP(TEXT($A1015,0),Total!$A:$AH,O$1,0),"")</f>
        <v/>
      </c>
      <c r="P1015" s="1" t="str">
        <f>IFERROR(VLOOKUP(TEXT($A1015,0),Total!$A:$AH,P$1,0),"")</f>
        <v/>
      </c>
      <c r="Q1015" s="1" t="str">
        <f>IFERROR(VLOOKUP(TEXT($A1015,0),Total!$A:$AH,Q$1,0),"")</f>
        <v/>
      </c>
      <c r="R1015" s="1" t="str">
        <f>IFERROR(VLOOKUP(TEXT($A1015,0),Total!$A:$AH,R$1,0),"")</f>
        <v/>
      </c>
      <c r="S1015" s="1" t="str">
        <f>IFERROR(VLOOKUP(TEXT($A1015,0),Total!$A:$AH,S$1,0),"")</f>
        <v/>
      </c>
    </row>
    <row r="1016" spans="1:19" s="1" customFormat="1" x14ac:dyDescent="0.25">
      <c r="A1016" s="6"/>
      <c r="B1016" s="9" t="str">
        <f>IFERROR(VLOOKUP(TEXT($A1016,0),Total!$A:$AH,B$1,0),"")</f>
        <v/>
      </c>
      <c r="C1016" s="1" t="str">
        <f>IFERROR(VLOOKUP(TEXT($A1016,0),Total!$A:$AH,C$1,0),"")</f>
        <v/>
      </c>
      <c r="D1016" s="1" t="str">
        <f>IFERROR(VLOOKUP(TEXT($A1016,0),Total!$A:$AH,D$1,0),"")</f>
        <v/>
      </c>
      <c r="E1016" s="1" t="str">
        <f>IFERROR(VLOOKUP(TEXT($A1016,0),Total!$A:$AH,E$1,0),"")</f>
        <v/>
      </c>
      <c r="F1016" s="1" t="str">
        <f>IFERROR(VLOOKUP(TEXT($A1016,0),Total!$A:$AH,F$1,0),"")</f>
        <v/>
      </c>
      <c r="G1016" s="1" t="str">
        <f>IFERROR(VLOOKUP(TEXT($A1016,0),Total!$A:$AH,G$1,0),"")</f>
        <v/>
      </c>
      <c r="H1016" s="1" t="str">
        <f>IFERROR(VLOOKUP(TEXT($A1016,0),Total!$A:$AH,H$1,0),"")</f>
        <v/>
      </c>
      <c r="I1016" s="1" t="str">
        <f>IFERROR(VLOOKUP(TEXT($A1016,0),Total!$A:$AH,I$1,0),"")</f>
        <v/>
      </c>
      <c r="J1016" s="1" t="str">
        <f>IFERROR(VLOOKUP(TEXT($A1016,0),Total!$A:$AH,J$1,0),"")</f>
        <v/>
      </c>
      <c r="K1016" s="1" t="str">
        <f>IFERROR(VLOOKUP(TEXT($A1016,0),Total!$A:$AH,K$1,0),"")</f>
        <v/>
      </c>
      <c r="L1016" s="1" t="str">
        <f>IFERROR(VLOOKUP(TEXT($A1016,0),Total!$A:$AH,L$1,0),"")</f>
        <v/>
      </c>
      <c r="M1016" s="1" t="str">
        <f>IFERROR(VLOOKUP(TEXT($A1016,0),Total!$A:$AH,M$1,0),"")</f>
        <v/>
      </c>
      <c r="N1016" s="1" t="str">
        <f>IFERROR(VLOOKUP(TEXT($A1016,0),Total!$A:$AH,N$1,0),"")</f>
        <v/>
      </c>
      <c r="O1016" s="1" t="str">
        <f>IFERROR(VLOOKUP(TEXT($A1016,0),Total!$A:$AH,O$1,0),"")</f>
        <v/>
      </c>
      <c r="P1016" s="1" t="str">
        <f>IFERROR(VLOOKUP(TEXT($A1016,0),Total!$A:$AH,P$1,0),"")</f>
        <v/>
      </c>
      <c r="Q1016" s="1" t="str">
        <f>IFERROR(VLOOKUP(TEXT($A1016,0),Total!$A:$AH,Q$1,0),"")</f>
        <v/>
      </c>
      <c r="R1016" s="1" t="str">
        <f>IFERROR(VLOOKUP(TEXT($A1016,0),Total!$A:$AH,R$1,0),"")</f>
        <v/>
      </c>
      <c r="S1016" s="1" t="str">
        <f>IFERROR(VLOOKUP(TEXT($A1016,0),Total!$A:$AH,S$1,0),"")</f>
        <v/>
      </c>
    </row>
    <row r="1017" spans="1:19" s="1" customFormat="1" x14ac:dyDescent="0.25">
      <c r="A1017" s="6"/>
      <c r="B1017" s="9" t="str">
        <f>IFERROR(VLOOKUP(TEXT($A1017,0),Total!$A:$AH,B$1,0),"")</f>
        <v/>
      </c>
      <c r="C1017" s="1" t="str">
        <f>IFERROR(VLOOKUP(TEXT($A1017,0),Total!$A:$AH,C$1,0),"")</f>
        <v/>
      </c>
      <c r="D1017" s="1" t="str">
        <f>IFERROR(VLOOKUP(TEXT($A1017,0),Total!$A:$AH,D$1,0),"")</f>
        <v/>
      </c>
      <c r="E1017" s="1" t="str">
        <f>IFERROR(VLOOKUP(TEXT($A1017,0),Total!$A:$AH,E$1,0),"")</f>
        <v/>
      </c>
      <c r="F1017" s="1" t="str">
        <f>IFERROR(VLOOKUP(TEXT($A1017,0),Total!$A:$AH,F$1,0),"")</f>
        <v/>
      </c>
      <c r="G1017" s="1" t="str">
        <f>IFERROR(VLOOKUP(TEXT($A1017,0),Total!$A:$AH,G$1,0),"")</f>
        <v/>
      </c>
      <c r="H1017" s="1" t="str">
        <f>IFERROR(VLOOKUP(TEXT($A1017,0),Total!$A:$AH,H$1,0),"")</f>
        <v/>
      </c>
      <c r="I1017" s="1" t="str">
        <f>IFERROR(VLOOKUP(TEXT($A1017,0),Total!$A:$AH,I$1,0),"")</f>
        <v/>
      </c>
      <c r="J1017" s="1" t="str">
        <f>IFERROR(VLOOKUP(TEXT($A1017,0),Total!$A:$AH,J$1,0),"")</f>
        <v/>
      </c>
      <c r="K1017" s="1" t="str">
        <f>IFERROR(VLOOKUP(TEXT($A1017,0),Total!$A:$AH,K$1,0),"")</f>
        <v/>
      </c>
      <c r="L1017" s="1" t="str">
        <f>IFERROR(VLOOKUP(TEXT($A1017,0),Total!$A:$AH,L$1,0),"")</f>
        <v/>
      </c>
      <c r="M1017" s="1" t="str">
        <f>IFERROR(VLOOKUP(TEXT($A1017,0),Total!$A:$AH,M$1,0),"")</f>
        <v/>
      </c>
      <c r="N1017" s="1" t="str">
        <f>IFERROR(VLOOKUP(TEXT($A1017,0),Total!$A:$AH,N$1,0),"")</f>
        <v/>
      </c>
      <c r="O1017" s="1" t="str">
        <f>IFERROR(VLOOKUP(TEXT($A1017,0),Total!$A:$AH,O$1,0),"")</f>
        <v/>
      </c>
      <c r="P1017" s="1" t="str">
        <f>IFERROR(VLOOKUP(TEXT($A1017,0),Total!$A:$AH,P$1,0),"")</f>
        <v/>
      </c>
      <c r="Q1017" s="1" t="str">
        <f>IFERROR(VLOOKUP(TEXT($A1017,0),Total!$A:$AH,Q$1,0),"")</f>
        <v/>
      </c>
      <c r="R1017" s="1" t="str">
        <f>IFERROR(VLOOKUP(TEXT($A1017,0),Total!$A:$AH,R$1,0),"")</f>
        <v/>
      </c>
      <c r="S1017" s="1" t="str">
        <f>IFERROR(VLOOKUP(TEXT($A1017,0),Total!$A:$AH,S$1,0),"")</f>
        <v/>
      </c>
    </row>
    <row r="1018" spans="1:19" s="1" customFormat="1" x14ac:dyDescent="0.25">
      <c r="A1018" s="6"/>
      <c r="B1018" s="9" t="str">
        <f>IFERROR(VLOOKUP(TEXT($A1018,0),Total!$A:$AH,B$1,0),"")</f>
        <v/>
      </c>
      <c r="C1018" s="1" t="str">
        <f>IFERROR(VLOOKUP(TEXT($A1018,0),Total!$A:$AH,C$1,0),"")</f>
        <v/>
      </c>
      <c r="D1018" s="1" t="str">
        <f>IFERROR(VLOOKUP(TEXT($A1018,0),Total!$A:$AH,D$1,0),"")</f>
        <v/>
      </c>
      <c r="E1018" s="1" t="str">
        <f>IFERROR(VLOOKUP(TEXT($A1018,0),Total!$A:$AH,E$1,0),"")</f>
        <v/>
      </c>
      <c r="F1018" s="1" t="str">
        <f>IFERROR(VLOOKUP(TEXT($A1018,0),Total!$A:$AH,F$1,0),"")</f>
        <v/>
      </c>
      <c r="G1018" s="1" t="str">
        <f>IFERROR(VLOOKUP(TEXT($A1018,0),Total!$A:$AH,G$1,0),"")</f>
        <v/>
      </c>
      <c r="H1018" s="1" t="str">
        <f>IFERROR(VLOOKUP(TEXT($A1018,0),Total!$A:$AH,H$1,0),"")</f>
        <v/>
      </c>
      <c r="I1018" s="1" t="str">
        <f>IFERROR(VLOOKUP(TEXT($A1018,0),Total!$A:$AH,I$1,0),"")</f>
        <v/>
      </c>
      <c r="J1018" s="1" t="str">
        <f>IFERROR(VLOOKUP(TEXT($A1018,0),Total!$A:$AH,J$1,0),"")</f>
        <v/>
      </c>
      <c r="K1018" s="1" t="str">
        <f>IFERROR(VLOOKUP(TEXT($A1018,0),Total!$A:$AH,K$1,0),"")</f>
        <v/>
      </c>
      <c r="L1018" s="1" t="str">
        <f>IFERROR(VLOOKUP(TEXT($A1018,0),Total!$A:$AH,L$1,0),"")</f>
        <v/>
      </c>
      <c r="M1018" s="1" t="str">
        <f>IFERROR(VLOOKUP(TEXT($A1018,0),Total!$A:$AH,M$1,0),"")</f>
        <v/>
      </c>
      <c r="N1018" s="1" t="str">
        <f>IFERROR(VLOOKUP(TEXT($A1018,0),Total!$A:$AH,N$1,0),"")</f>
        <v/>
      </c>
      <c r="O1018" s="1" t="str">
        <f>IFERROR(VLOOKUP(TEXT($A1018,0),Total!$A:$AH,O$1,0),"")</f>
        <v/>
      </c>
      <c r="P1018" s="1" t="str">
        <f>IFERROR(VLOOKUP(TEXT($A1018,0),Total!$A:$AH,P$1,0),"")</f>
        <v/>
      </c>
      <c r="Q1018" s="1" t="str">
        <f>IFERROR(VLOOKUP(TEXT($A1018,0),Total!$A:$AH,Q$1,0),"")</f>
        <v/>
      </c>
      <c r="R1018" s="1" t="str">
        <f>IFERROR(VLOOKUP(TEXT($A1018,0),Total!$A:$AH,R$1,0),"")</f>
        <v/>
      </c>
      <c r="S1018" s="1" t="str">
        <f>IFERROR(VLOOKUP(TEXT($A1018,0),Total!$A:$AH,S$1,0),"")</f>
        <v/>
      </c>
    </row>
    <row r="1019" spans="1:19" s="1" customFormat="1" x14ac:dyDescent="0.25">
      <c r="A1019" s="6"/>
      <c r="B1019" s="9" t="str">
        <f>IFERROR(VLOOKUP(TEXT($A1019,0),Total!$A:$AH,B$1,0),"")</f>
        <v/>
      </c>
      <c r="C1019" s="1" t="str">
        <f>IFERROR(VLOOKUP(TEXT($A1019,0),Total!$A:$AH,C$1,0),"")</f>
        <v/>
      </c>
      <c r="D1019" s="1" t="str">
        <f>IFERROR(VLOOKUP(TEXT($A1019,0),Total!$A:$AH,D$1,0),"")</f>
        <v/>
      </c>
      <c r="E1019" s="1" t="str">
        <f>IFERROR(VLOOKUP(TEXT($A1019,0),Total!$A:$AH,E$1,0),"")</f>
        <v/>
      </c>
      <c r="F1019" s="1" t="str">
        <f>IFERROR(VLOOKUP(TEXT($A1019,0),Total!$A:$AH,F$1,0),"")</f>
        <v/>
      </c>
      <c r="G1019" s="1" t="str">
        <f>IFERROR(VLOOKUP(TEXT($A1019,0),Total!$A:$AH,G$1,0),"")</f>
        <v/>
      </c>
      <c r="H1019" s="1" t="str">
        <f>IFERROR(VLOOKUP(TEXT($A1019,0),Total!$A:$AH,H$1,0),"")</f>
        <v/>
      </c>
      <c r="I1019" s="1" t="str">
        <f>IFERROR(VLOOKUP(TEXT($A1019,0),Total!$A:$AH,I$1,0),"")</f>
        <v/>
      </c>
      <c r="J1019" s="1" t="str">
        <f>IFERROR(VLOOKUP(TEXT($A1019,0),Total!$A:$AH,J$1,0),"")</f>
        <v/>
      </c>
      <c r="K1019" s="1" t="str">
        <f>IFERROR(VLOOKUP(TEXT($A1019,0),Total!$A:$AH,K$1,0),"")</f>
        <v/>
      </c>
      <c r="L1019" s="1" t="str">
        <f>IFERROR(VLOOKUP(TEXT($A1019,0),Total!$A:$AH,L$1,0),"")</f>
        <v/>
      </c>
      <c r="M1019" s="1" t="str">
        <f>IFERROR(VLOOKUP(TEXT($A1019,0),Total!$A:$AH,M$1,0),"")</f>
        <v/>
      </c>
      <c r="N1019" s="1" t="str">
        <f>IFERROR(VLOOKUP(TEXT($A1019,0),Total!$A:$AH,N$1,0),"")</f>
        <v/>
      </c>
      <c r="O1019" s="1" t="str">
        <f>IFERROR(VLOOKUP(TEXT($A1019,0),Total!$A:$AH,O$1,0),"")</f>
        <v/>
      </c>
      <c r="P1019" s="1" t="str">
        <f>IFERROR(VLOOKUP(TEXT($A1019,0),Total!$A:$AH,P$1,0),"")</f>
        <v/>
      </c>
      <c r="Q1019" s="1" t="str">
        <f>IFERROR(VLOOKUP(TEXT($A1019,0),Total!$A:$AH,Q$1,0),"")</f>
        <v/>
      </c>
      <c r="R1019" s="1" t="str">
        <f>IFERROR(VLOOKUP(TEXT($A1019,0),Total!$A:$AH,R$1,0),"")</f>
        <v/>
      </c>
      <c r="S1019" s="1" t="str">
        <f>IFERROR(VLOOKUP(TEXT($A1019,0),Total!$A:$AH,S$1,0),"")</f>
        <v/>
      </c>
    </row>
    <row r="1020" spans="1:19" s="1" customFormat="1" x14ac:dyDescent="0.25">
      <c r="A1020" s="6"/>
      <c r="B1020" s="9" t="str">
        <f>IFERROR(VLOOKUP(TEXT($A1020,0),Total!$A:$AH,B$1,0),"")</f>
        <v/>
      </c>
      <c r="C1020" s="1" t="str">
        <f>IFERROR(VLOOKUP(TEXT($A1020,0),Total!$A:$AH,C$1,0),"")</f>
        <v/>
      </c>
      <c r="D1020" s="1" t="str">
        <f>IFERROR(VLOOKUP(TEXT($A1020,0),Total!$A:$AH,D$1,0),"")</f>
        <v/>
      </c>
      <c r="E1020" s="1" t="str">
        <f>IFERROR(VLOOKUP(TEXT($A1020,0),Total!$A:$AH,E$1,0),"")</f>
        <v/>
      </c>
      <c r="F1020" s="1" t="str">
        <f>IFERROR(VLOOKUP(TEXT($A1020,0),Total!$A:$AH,F$1,0),"")</f>
        <v/>
      </c>
      <c r="G1020" s="1" t="str">
        <f>IFERROR(VLOOKUP(TEXT($A1020,0),Total!$A:$AH,G$1,0),"")</f>
        <v/>
      </c>
      <c r="H1020" s="1" t="str">
        <f>IFERROR(VLOOKUP(TEXT($A1020,0),Total!$A:$AH,H$1,0),"")</f>
        <v/>
      </c>
      <c r="I1020" s="1" t="str">
        <f>IFERROR(VLOOKUP(TEXT($A1020,0),Total!$A:$AH,I$1,0),"")</f>
        <v/>
      </c>
      <c r="J1020" s="1" t="str">
        <f>IFERROR(VLOOKUP(TEXT($A1020,0),Total!$A:$AH,J$1,0),"")</f>
        <v/>
      </c>
      <c r="K1020" s="1" t="str">
        <f>IFERROR(VLOOKUP(TEXT($A1020,0),Total!$A:$AH,K$1,0),"")</f>
        <v/>
      </c>
      <c r="L1020" s="1" t="str">
        <f>IFERROR(VLOOKUP(TEXT($A1020,0),Total!$A:$AH,L$1,0),"")</f>
        <v/>
      </c>
      <c r="M1020" s="1" t="str">
        <f>IFERROR(VLOOKUP(TEXT($A1020,0),Total!$A:$AH,M$1,0),"")</f>
        <v/>
      </c>
      <c r="N1020" s="1" t="str">
        <f>IFERROR(VLOOKUP(TEXT($A1020,0),Total!$A:$AH,N$1,0),"")</f>
        <v/>
      </c>
      <c r="O1020" s="1" t="str">
        <f>IFERROR(VLOOKUP(TEXT($A1020,0),Total!$A:$AH,O$1,0),"")</f>
        <v/>
      </c>
      <c r="P1020" s="1" t="str">
        <f>IFERROR(VLOOKUP(TEXT($A1020,0),Total!$A:$AH,P$1,0),"")</f>
        <v/>
      </c>
      <c r="Q1020" s="1" t="str">
        <f>IFERROR(VLOOKUP(TEXT($A1020,0),Total!$A:$AH,Q$1,0),"")</f>
        <v/>
      </c>
      <c r="R1020" s="1" t="str">
        <f>IFERROR(VLOOKUP(TEXT($A1020,0),Total!$A:$AH,R$1,0),"")</f>
        <v/>
      </c>
      <c r="S1020" s="1" t="str">
        <f>IFERROR(VLOOKUP(TEXT($A1020,0),Total!$A:$AH,S$1,0),"")</f>
        <v/>
      </c>
    </row>
    <row r="1021" spans="1:19" s="1" customFormat="1" x14ac:dyDescent="0.25">
      <c r="A1021" s="6"/>
      <c r="B1021" s="9" t="str">
        <f>IFERROR(VLOOKUP(TEXT($A1021,0),Total!$A:$AH,B$1,0),"")</f>
        <v/>
      </c>
      <c r="C1021" s="1" t="str">
        <f>IFERROR(VLOOKUP(TEXT($A1021,0),Total!$A:$AH,C$1,0),"")</f>
        <v/>
      </c>
      <c r="D1021" s="1" t="str">
        <f>IFERROR(VLOOKUP(TEXT($A1021,0),Total!$A:$AH,D$1,0),"")</f>
        <v/>
      </c>
      <c r="E1021" s="1" t="str">
        <f>IFERROR(VLOOKUP(TEXT($A1021,0),Total!$A:$AH,E$1,0),"")</f>
        <v/>
      </c>
      <c r="F1021" s="1" t="str">
        <f>IFERROR(VLOOKUP(TEXT($A1021,0),Total!$A:$AH,F$1,0),"")</f>
        <v/>
      </c>
      <c r="G1021" s="1" t="str">
        <f>IFERROR(VLOOKUP(TEXT($A1021,0),Total!$A:$AH,G$1,0),"")</f>
        <v/>
      </c>
      <c r="H1021" s="1" t="str">
        <f>IFERROR(VLOOKUP(TEXT($A1021,0),Total!$A:$AH,H$1,0),"")</f>
        <v/>
      </c>
      <c r="I1021" s="1" t="str">
        <f>IFERROR(VLOOKUP(TEXT($A1021,0),Total!$A:$AH,I$1,0),"")</f>
        <v/>
      </c>
      <c r="J1021" s="1" t="str">
        <f>IFERROR(VLOOKUP(TEXT($A1021,0),Total!$A:$AH,J$1,0),"")</f>
        <v/>
      </c>
      <c r="K1021" s="1" t="str">
        <f>IFERROR(VLOOKUP(TEXT($A1021,0),Total!$A:$AH,K$1,0),"")</f>
        <v/>
      </c>
      <c r="L1021" s="1" t="str">
        <f>IFERROR(VLOOKUP(TEXT($A1021,0),Total!$A:$AH,L$1,0),"")</f>
        <v/>
      </c>
      <c r="M1021" s="1" t="str">
        <f>IFERROR(VLOOKUP(TEXT($A1021,0),Total!$A:$AH,M$1,0),"")</f>
        <v/>
      </c>
      <c r="N1021" s="1" t="str">
        <f>IFERROR(VLOOKUP(TEXT($A1021,0),Total!$A:$AH,N$1,0),"")</f>
        <v/>
      </c>
      <c r="O1021" s="1" t="str">
        <f>IFERROR(VLOOKUP(TEXT($A1021,0),Total!$A:$AH,O$1,0),"")</f>
        <v/>
      </c>
      <c r="P1021" s="1" t="str">
        <f>IFERROR(VLOOKUP(TEXT($A1021,0),Total!$A:$AH,P$1,0),"")</f>
        <v/>
      </c>
      <c r="Q1021" s="1" t="str">
        <f>IFERROR(VLOOKUP(TEXT($A1021,0),Total!$A:$AH,Q$1,0),"")</f>
        <v/>
      </c>
      <c r="R1021" s="1" t="str">
        <f>IFERROR(VLOOKUP(TEXT($A1021,0),Total!$A:$AH,R$1,0),"")</f>
        <v/>
      </c>
      <c r="S1021" s="1" t="str">
        <f>IFERROR(VLOOKUP(TEXT($A1021,0),Total!$A:$AH,S$1,0),"")</f>
        <v/>
      </c>
    </row>
    <row r="1022" spans="1:19" s="1" customFormat="1" x14ac:dyDescent="0.25">
      <c r="A1022" s="6"/>
      <c r="B1022" s="9" t="str">
        <f>IFERROR(VLOOKUP(TEXT($A1022,0),Total!$A:$AH,B$1,0),"")</f>
        <v/>
      </c>
      <c r="C1022" s="1" t="str">
        <f>IFERROR(VLOOKUP(TEXT($A1022,0),Total!$A:$AH,C$1,0),"")</f>
        <v/>
      </c>
      <c r="D1022" s="1" t="str">
        <f>IFERROR(VLOOKUP(TEXT($A1022,0),Total!$A:$AH,D$1,0),"")</f>
        <v/>
      </c>
      <c r="E1022" s="1" t="str">
        <f>IFERROR(VLOOKUP(TEXT($A1022,0),Total!$A:$AH,E$1,0),"")</f>
        <v/>
      </c>
      <c r="F1022" s="1" t="str">
        <f>IFERROR(VLOOKUP(TEXT($A1022,0),Total!$A:$AH,F$1,0),"")</f>
        <v/>
      </c>
      <c r="G1022" s="1" t="str">
        <f>IFERROR(VLOOKUP(TEXT($A1022,0),Total!$A:$AH,G$1,0),"")</f>
        <v/>
      </c>
      <c r="H1022" s="1" t="str">
        <f>IFERROR(VLOOKUP(TEXT($A1022,0),Total!$A:$AH,H$1,0),"")</f>
        <v/>
      </c>
      <c r="I1022" s="1" t="str">
        <f>IFERROR(VLOOKUP(TEXT($A1022,0),Total!$A:$AH,I$1,0),"")</f>
        <v/>
      </c>
      <c r="J1022" s="1" t="str">
        <f>IFERROR(VLOOKUP(TEXT($A1022,0),Total!$A:$AH,J$1,0),"")</f>
        <v/>
      </c>
      <c r="K1022" s="1" t="str">
        <f>IFERROR(VLOOKUP(TEXT($A1022,0),Total!$A:$AH,K$1,0),"")</f>
        <v/>
      </c>
      <c r="L1022" s="1" t="str">
        <f>IFERROR(VLOOKUP(TEXT($A1022,0),Total!$A:$AH,L$1,0),"")</f>
        <v/>
      </c>
      <c r="M1022" s="1" t="str">
        <f>IFERROR(VLOOKUP(TEXT($A1022,0),Total!$A:$AH,M$1,0),"")</f>
        <v/>
      </c>
      <c r="N1022" s="1" t="str">
        <f>IFERROR(VLOOKUP(TEXT($A1022,0),Total!$A:$AH,N$1,0),"")</f>
        <v/>
      </c>
      <c r="O1022" s="1" t="str">
        <f>IFERROR(VLOOKUP(TEXT($A1022,0),Total!$A:$AH,O$1,0),"")</f>
        <v/>
      </c>
      <c r="P1022" s="1" t="str">
        <f>IFERROR(VLOOKUP(TEXT($A1022,0),Total!$A:$AH,P$1,0),"")</f>
        <v/>
      </c>
      <c r="Q1022" s="1" t="str">
        <f>IFERROR(VLOOKUP(TEXT($A1022,0),Total!$A:$AH,Q$1,0),"")</f>
        <v/>
      </c>
      <c r="R1022" s="1" t="str">
        <f>IFERROR(VLOOKUP(TEXT($A1022,0),Total!$A:$AH,R$1,0),"")</f>
        <v/>
      </c>
      <c r="S1022" s="1" t="str">
        <f>IFERROR(VLOOKUP(TEXT($A1022,0),Total!$A:$AH,S$1,0),"")</f>
        <v/>
      </c>
    </row>
    <row r="1023" spans="1:19" s="1" customFormat="1" x14ac:dyDescent="0.25">
      <c r="A1023" s="6"/>
      <c r="B1023" s="9" t="str">
        <f>IFERROR(VLOOKUP(TEXT($A1023,0),Total!$A:$AH,B$1,0),"")</f>
        <v/>
      </c>
      <c r="C1023" s="1" t="str">
        <f>IFERROR(VLOOKUP(TEXT($A1023,0),Total!$A:$AH,C$1,0),"")</f>
        <v/>
      </c>
      <c r="D1023" s="1" t="str">
        <f>IFERROR(VLOOKUP(TEXT($A1023,0),Total!$A:$AH,D$1,0),"")</f>
        <v/>
      </c>
      <c r="E1023" s="1" t="str">
        <f>IFERROR(VLOOKUP(TEXT($A1023,0),Total!$A:$AH,E$1,0),"")</f>
        <v/>
      </c>
      <c r="F1023" s="1" t="str">
        <f>IFERROR(VLOOKUP(TEXT($A1023,0),Total!$A:$AH,F$1,0),"")</f>
        <v/>
      </c>
      <c r="G1023" s="1" t="str">
        <f>IFERROR(VLOOKUP(TEXT($A1023,0),Total!$A:$AH,G$1,0),"")</f>
        <v/>
      </c>
      <c r="H1023" s="1" t="str">
        <f>IFERROR(VLOOKUP(TEXT($A1023,0),Total!$A:$AH,H$1,0),"")</f>
        <v/>
      </c>
      <c r="I1023" s="1" t="str">
        <f>IFERROR(VLOOKUP(TEXT($A1023,0),Total!$A:$AH,I$1,0),"")</f>
        <v/>
      </c>
      <c r="J1023" s="1" t="str">
        <f>IFERROR(VLOOKUP(TEXT($A1023,0),Total!$A:$AH,J$1,0),"")</f>
        <v/>
      </c>
      <c r="K1023" s="1" t="str">
        <f>IFERROR(VLOOKUP(TEXT($A1023,0),Total!$A:$AH,K$1,0),"")</f>
        <v/>
      </c>
      <c r="L1023" s="1" t="str">
        <f>IFERROR(VLOOKUP(TEXT($A1023,0),Total!$A:$AH,L$1,0),"")</f>
        <v/>
      </c>
      <c r="M1023" s="1" t="str">
        <f>IFERROR(VLOOKUP(TEXT($A1023,0),Total!$A:$AH,M$1,0),"")</f>
        <v/>
      </c>
      <c r="N1023" s="1" t="str">
        <f>IFERROR(VLOOKUP(TEXT($A1023,0),Total!$A:$AH,N$1,0),"")</f>
        <v/>
      </c>
      <c r="O1023" s="1" t="str">
        <f>IFERROR(VLOOKUP(TEXT($A1023,0),Total!$A:$AH,O$1,0),"")</f>
        <v/>
      </c>
      <c r="P1023" s="1" t="str">
        <f>IFERROR(VLOOKUP(TEXT($A1023,0),Total!$A:$AH,P$1,0),"")</f>
        <v/>
      </c>
      <c r="Q1023" s="1" t="str">
        <f>IFERROR(VLOOKUP(TEXT($A1023,0),Total!$A:$AH,Q$1,0),"")</f>
        <v/>
      </c>
      <c r="R1023" s="1" t="str">
        <f>IFERROR(VLOOKUP(TEXT($A1023,0),Total!$A:$AH,R$1,0),"")</f>
        <v/>
      </c>
      <c r="S1023" s="1" t="str">
        <f>IFERROR(VLOOKUP(TEXT($A1023,0),Total!$A:$AH,S$1,0),"")</f>
        <v/>
      </c>
    </row>
    <row r="1024" spans="1:19" s="1" customFormat="1" x14ac:dyDescent="0.25">
      <c r="A1024" s="6"/>
      <c r="B1024" s="9" t="str">
        <f>IFERROR(VLOOKUP(TEXT($A1024,0),Total!$A:$AH,B$1,0),"")</f>
        <v/>
      </c>
      <c r="C1024" s="1" t="str">
        <f>IFERROR(VLOOKUP(TEXT($A1024,0),Total!$A:$AH,C$1,0),"")</f>
        <v/>
      </c>
      <c r="D1024" s="1" t="str">
        <f>IFERROR(VLOOKUP(TEXT($A1024,0),Total!$A:$AH,D$1,0),"")</f>
        <v/>
      </c>
      <c r="E1024" s="1" t="str">
        <f>IFERROR(VLOOKUP(TEXT($A1024,0),Total!$A:$AH,E$1,0),"")</f>
        <v/>
      </c>
      <c r="F1024" s="1" t="str">
        <f>IFERROR(VLOOKUP(TEXT($A1024,0),Total!$A:$AH,F$1,0),"")</f>
        <v/>
      </c>
      <c r="G1024" s="1" t="str">
        <f>IFERROR(VLOOKUP(TEXT($A1024,0),Total!$A:$AH,G$1,0),"")</f>
        <v/>
      </c>
      <c r="H1024" s="1" t="str">
        <f>IFERROR(VLOOKUP(TEXT($A1024,0),Total!$A:$AH,H$1,0),"")</f>
        <v/>
      </c>
      <c r="I1024" s="1" t="str">
        <f>IFERROR(VLOOKUP(TEXT($A1024,0),Total!$A:$AH,I$1,0),"")</f>
        <v/>
      </c>
      <c r="J1024" s="1" t="str">
        <f>IFERROR(VLOOKUP(TEXT($A1024,0),Total!$A:$AH,J$1,0),"")</f>
        <v/>
      </c>
      <c r="K1024" s="1" t="str">
        <f>IFERROR(VLOOKUP(TEXT($A1024,0),Total!$A:$AH,K$1,0),"")</f>
        <v/>
      </c>
      <c r="L1024" s="1" t="str">
        <f>IFERROR(VLOOKUP(TEXT($A1024,0),Total!$A:$AH,L$1,0),"")</f>
        <v/>
      </c>
      <c r="M1024" s="1" t="str">
        <f>IFERROR(VLOOKUP(TEXT($A1024,0),Total!$A:$AH,M$1,0),"")</f>
        <v/>
      </c>
      <c r="N1024" s="1" t="str">
        <f>IFERROR(VLOOKUP(TEXT($A1024,0),Total!$A:$AH,N$1,0),"")</f>
        <v/>
      </c>
      <c r="O1024" s="1" t="str">
        <f>IFERROR(VLOOKUP(TEXT($A1024,0),Total!$A:$AH,O$1,0),"")</f>
        <v/>
      </c>
      <c r="P1024" s="1" t="str">
        <f>IFERROR(VLOOKUP(TEXT($A1024,0),Total!$A:$AH,P$1,0),"")</f>
        <v/>
      </c>
      <c r="Q1024" s="1" t="str">
        <f>IFERROR(VLOOKUP(TEXT($A1024,0),Total!$A:$AH,Q$1,0),"")</f>
        <v/>
      </c>
      <c r="R1024" s="1" t="str">
        <f>IFERROR(VLOOKUP(TEXT($A1024,0),Total!$A:$AH,R$1,0),"")</f>
        <v/>
      </c>
      <c r="S1024" s="1" t="str">
        <f>IFERROR(VLOOKUP(TEXT($A1024,0),Total!$A:$AH,S$1,0),"")</f>
        <v/>
      </c>
    </row>
    <row r="1025" spans="1:19" s="1" customFormat="1" x14ac:dyDescent="0.25">
      <c r="A1025" s="6"/>
      <c r="B1025" s="9" t="str">
        <f>IFERROR(VLOOKUP(TEXT($A1025,0),Total!$A:$AH,B$1,0),"")</f>
        <v/>
      </c>
      <c r="C1025" s="1" t="str">
        <f>IFERROR(VLOOKUP(TEXT($A1025,0),Total!$A:$AH,C$1,0),"")</f>
        <v/>
      </c>
      <c r="D1025" s="1" t="str">
        <f>IFERROR(VLOOKUP(TEXT($A1025,0),Total!$A:$AH,D$1,0),"")</f>
        <v/>
      </c>
      <c r="E1025" s="1" t="str">
        <f>IFERROR(VLOOKUP(TEXT($A1025,0),Total!$A:$AH,E$1,0),"")</f>
        <v/>
      </c>
      <c r="F1025" s="1" t="str">
        <f>IFERROR(VLOOKUP(TEXT($A1025,0),Total!$A:$AH,F$1,0),"")</f>
        <v/>
      </c>
      <c r="G1025" s="1" t="str">
        <f>IFERROR(VLOOKUP(TEXT($A1025,0),Total!$A:$AH,G$1,0),"")</f>
        <v/>
      </c>
      <c r="H1025" s="1" t="str">
        <f>IFERROR(VLOOKUP(TEXT($A1025,0),Total!$A:$AH,H$1,0),"")</f>
        <v/>
      </c>
      <c r="I1025" s="1" t="str">
        <f>IFERROR(VLOOKUP(TEXT($A1025,0),Total!$A:$AH,I$1,0),"")</f>
        <v/>
      </c>
      <c r="J1025" s="1" t="str">
        <f>IFERROR(VLOOKUP(TEXT($A1025,0),Total!$A:$AH,J$1,0),"")</f>
        <v/>
      </c>
      <c r="K1025" s="1" t="str">
        <f>IFERROR(VLOOKUP(TEXT($A1025,0),Total!$A:$AH,K$1,0),"")</f>
        <v/>
      </c>
      <c r="L1025" s="1" t="str">
        <f>IFERROR(VLOOKUP(TEXT($A1025,0),Total!$A:$AH,L$1,0),"")</f>
        <v/>
      </c>
      <c r="M1025" s="1" t="str">
        <f>IFERROR(VLOOKUP(TEXT($A1025,0),Total!$A:$AH,M$1,0),"")</f>
        <v/>
      </c>
      <c r="N1025" s="1" t="str">
        <f>IFERROR(VLOOKUP(TEXT($A1025,0),Total!$A:$AH,N$1,0),"")</f>
        <v/>
      </c>
      <c r="O1025" s="1" t="str">
        <f>IFERROR(VLOOKUP(TEXT($A1025,0),Total!$A:$AH,O$1,0),"")</f>
        <v/>
      </c>
      <c r="P1025" s="1" t="str">
        <f>IFERROR(VLOOKUP(TEXT($A1025,0),Total!$A:$AH,P$1,0),"")</f>
        <v/>
      </c>
      <c r="Q1025" s="1" t="str">
        <f>IFERROR(VLOOKUP(TEXT($A1025,0),Total!$A:$AH,Q$1,0),"")</f>
        <v/>
      </c>
      <c r="R1025" s="1" t="str">
        <f>IFERROR(VLOOKUP(TEXT($A1025,0),Total!$A:$AH,R$1,0),"")</f>
        <v/>
      </c>
      <c r="S1025" s="1" t="str">
        <f>IFERROR(VLOOKUP(TEXT($A1025,0),Total!$A:$AH,S$1,0),"")</f>
        <v/>
      </c>
    </row>
    <row r="1026" spans="1:19" s="1" customFormat="1" x14ac:dyDescent="0.25">
      <c r="A1026" s="6"/>
      <c r="B1026" s="9" t="str">
        <f>IFERROR(VLOOKUP(TEXT($A1026,0),Total!$A:$AH,B$1,0),"")</f>
        <v/>
      </c>
      <c r="C1026" s="1" t="str">
        <f>IFERROR(VLOOKUP(TEXT($A1026,0),Total!$A:$AH,C$1,0),"")</f>
        <v/>
      </c>
      <c r="D1026" s="1" t="str">
        <f>IFERROR(VLOOKUP(TEXT($A1026,0),Total!$A:$AH,D$1,0),"")</f>
        <v/>
      </c>
      <c r="E1026" s="1" t="str">
        <f>IFERROR(VLOOKUP(TEXT($A1026,0),Total!$A:$AH,E$1,0),"")</f>
        <v/>
      </c>
      <c r="F1026" s="1" t="str">
        <f>IFERROR(VLOOKUP(TEXT($A1026,0),Total!$A:$AH,F$1,0),"")</f>
        <v/>
      </c>
      <c r="G1026" s="1" t="str">
        <f>IFERROR(VLOOKUP(TEXT($A1026,0),Total!$A:$AH,G$1,0),"")</f>
        <v/>
      </c>
      <c r="H1026" s="1" t="str">
        <f>IFERROR(VLOOKUP(TEXT($A1026,0),Total!$A:$AH,H$1,0),"")</f>
        <v/>
      </c>
      <c r="I1026" s="1" t="str">
        <f>IFERROR(VLOOKUP(TEXT($A1026,0),Total!$A:$AH,I$1,0),"")</f>
        <v/>
      </c>
      <c r="J1026" s="1" t="str">
        <f>IFERROR(VLOOKUP(TEXT($A1026,0),Total!$A:$AH,J$1,0),"")</f>
        <v/>
      </c>
      <c r="K1026" s="1" t="str">
        <f>IFERROR(VLOOKUP(TEXT($A1026,0),Total!$A:$AH,K$1,0),"")</f>
        <v/>
      </c>
      <c r="L1026" s="1" t="str">
        <f>IFERROR(VLOOKUP(TEXT($A1026,0),Total!$A:$AH,L$1,0),"")</f>
        <v/>
      </c>
      <c r="M1026" s="1" t="str">
        <f>IFERROR(VLOOKUP(TEXT($A1026,0),Total!$A:$AH,M$1,0),"")</f>
        <v/>
      </c>
      <c r="N1026" s="1" t="str">
        <f>IFERROR(VLOOKUP(TEXT($A1026,0),Total!$A:$AH,N$1,0),"")</f>
        <v/>
      </c>
      <c r="O1026" s="1" t="str">
        <f>IFERROR(VLOOKUP(TEXT($A1026,0),Total!$A:$AH,O$1,0),"")</f>
        <v/>
      </c>
      <c r="P1026" s="1" t="str">
        <f>IFERROR(VLOOKUP(TEXT($A1026,0),Total!$A:$AH,P$1,0),"")</f>
        <v/>
      </c>
      <c r="Q1026" s="1" t="str">
        <f>IFERROR(VLOOKUP(TEXT($A1026,0),Total!$A:$AH,Q$1,0),"")</f>
        <v/>
      </c>
      <c r="R1026" s="1" t="str">
        <f>IFERROR(VLOOKUP(TEXT($A1026,0),Total!$A:$AH,R$1,0),"")</f>
        <v/>
      </c>
      <c r="S1026" s="1" t="str">
        <f>IFERROR(VLOOKUP(TEXT($A1026,0),Total!$A:$AH,S$1,0),"")</f>
        <v/>
      </c>
    </row>
    <row r="1027" spans="1:19" s="1" customFormat="1" x14ac:dyDescent="0.25">
      <c r="A1027" s="6"/>
      <c r="B1027" s="9" t="str">
        <f>IFERROR(VLOOKUP(TEXT($A1027,0),Total!$A:$AH,B$1,0),"")</f>
        <v/>
      </c>
      <c r="C1027" s="1" t="str">
        <f>IFERROR(VLOOKUP(TEXT($A1027,0),Total!$A:$AH,C$1,0),"")</f>
        <v/>
      </c>
      <c r="D1027" s="1" t="str">
        <f>IFERROR(VLOOKUP(TEXT($A1027,0),Total!$A:$AH,D$1,0),"")</f>
        <v/>
      </c>
      <c r="E1027" s="1" t="str">
        <f>IFERROR(VLOOKUP(TEXT($A1027,0),Total!$A:$AH,E$1,0),"")</f>
        <v/>
      </c>
      <c r="F1027" s="1" t="str">
        <f>IFERROR(VLOOKUP(TEXT($A1027,0),Total!$A:$AH,F$1,0),"")</f>
        <v/>
      </c>
      <c r="G1027" s="1" t="str">
        <f>IFERROR(VLOOKUP(TEXT($A1027,0),Total!$A:$AH,G$1,0),"")</f>
        <v/>
      </c>
      <c r="H1027" s="1" t="str">
        <f>IFERROR(VLOOKUP(TEXT($A1027,0),Total!$A:$AH,H$1,0),"")</f>
        <v/>
      </c>
      <c r="I1027" s="1" t="str">
        <f>IFERROR(VLOOKUP(TEXT($A1027,0),Total!$A:$AH,I$1,0),"")</f>
        <v/>
      </c>
      <c r="J1027" s="1" t="str">
        <f>IFERROR(VLOOKUP(TEXT($A1027,0),Total!$A:$AH,J$1,0),"")</f>
        <v/>
      </c>
      <c r="K1027" s="1" t="str">
        <f>IFERROR(VLOOKUP(TEXT($A1027,0),Total!$A:$AH,K$1,0),"")</f>
        <v/>
      </c>
      <c r="L1027" s="1" t="str">
        <f>IFERROR(VLOOKUP(TEXT($A1027,0),Total!$A:$AH,L$1,0),"")</f>
        <v/>
      </c>
      <c r="M1027" s="1" t="str">
        <f>IFERROR(VLOOKUP(TEXT($A1027,0),Total!$A:$AH,M$1,0),"")</f>
        <v/>
      </c>
      <c r="N1027" s="1" t="str">
        <f>IFERROR(VLOOKUP(TEXT($A1027,0),Total!$A:$AH,N$1,0),"")</f>
        <v/>
      </c>
      <c r="O1027" s="1" t="str">
        <f>IFERROR(VLOOKUP(TEXT($A1027,0),Total!$A:$AH,O$1,0),"")</f>
        <v/>
      </c>
      <c r="P1027" s="1" t="str">
        <f>IFERROR(VLOOKUP(TEXT($A1027,0),Total!$A:$AH,P$1,0),"")</f>
        <v/>
      </c>
      <c r="Q1027" s="1" t="str">
        <f>IFERROR(VLOOKUP(TEXT($A1027,0),Total!$A:$AH,Q$1,0),"")</f>
        <v/>
      </c>
      <c r="R1027" s="1" t="str">
        <f>IFERROR(VLOOKUP(TEXT($A1027,0),Total!$A:$AH,R$1,0),"")</f>
        <v/>
      </c>
      <c r="S1027" s="1" t="str">
        <f>IFERROR(VLOOKUP(TEXT($A1027,0),Total!$A:$AH,S$1,0),"")</f>
        <v/>
      </c>
    </row>
    <row r="1028" spans="1:19" s="1" customFormat="1" x14ac:dyDescent="0.25">
      <c r="A1028" s="6"/>
      <c r="B1028" s="9" t="str">
        <f>IFERROR(VLOOKUP(TEXT($A1028,0),Total!$A:$AH,B$1,0),"")</f>
        <v/>
      </c>
      <c r="C1028" s="1" t="str">
        <f>IFERROR(VLOOKUP(TEXT($A1028,0),Total!$A:$AH,C$1,0),"")</f>
        <v/>
      </c>
      <c r="D1028" s="1" t="str">
        <f>IFERROR(VLOOKUP(TEXT($A1028,0),Total!$A:$AH,D$1,0),"")</f>
        <v/>
      </c>
      <c r="E1028" s="1" t="str">
        <f>IFERROR(VLOOKUP(TEXT($A1028,0),Total!$A:$AH,E$1,0),"")</f>
        <v/>
      </c>
      <c r="F1028" s="1" t="str">
        <f>IFERROR(VLOOKUP(TEXT($A1028,0),Total!$A:$AH,F$1,0),"")</f>
        <v/>
      </c>
      <c r="G1028" s="1" t="str">
        <f>IFERROR(VLOOKUP(TEXT($A1028,0),Total!$A:$AH,G$1,0),"")</f>
        <v/>
      </c>
      <c r="H1028" s="1" t="str">
        <f>IFERROR(VLOOKUP(TEXT($A1028,0),Total!$A:$AH,H$1,0),"")</f>
        <v/>
      </c>
      <c r="I1028" s="1" t="str">
        <f>IFERROR(VLOOKUP(TEXT($A1028,0),Total!$A:$AH,I$1,0),"")</f>
        <v/>
      </c>
      <c r="J1028" s="1" t="str">
        <f>IFERROR(VLOOKUP(TEXT($A1028,0),Total!$A:$AH,J$1,0),"")</f>
        <v/>
      </c>
      <c r="K1028" s="1" t="str">
        <f>IFERROR(VLOOKUP(TEXT($A1028,0),Total!$A:$AH,K$1,0),"")</f>
        <v/>
      </c>
      <c r="L1028" s="1" t="str">
        <f>IFERROR(VLOOKUP(TEXT($A1028,0),Total!$A:$AH,L$1,0),"")</f>
        <v/>
      </c>
      <c r="M1028" s="1" t="str">
        <f>IFERROR(VLOOKUP(TEXT($A1028,0),Total!$A:$AH,M$1,0),"")</f>
        <v/>
      </c>
      <c r="N1028" s="1" t="str">
        <f>IFERROR(VLOOKUP(TEXT($A1028,0),Total!$A:$AH,N$1,0),"")</f>
        <v/>
      </c>
      <c r="O1028" s="1" t="str">
        <f>IFERROR(VLOOKUP(TEXT($A1028,0),Total!$A:$AH,O$1,0),"")</f>
        <v/>
      </c>
      <c r="P1028" s="1" t="str">
        <f>IFERROR(VLOOKUP(TEXT($A1028,0),Total!$A:$AH,P$1,0),"")</f>
        <v/>
      </c>
      <c r="Q1028" s="1" t="str">
        <f>IFERROR(VLOOKUP(TEXT($A1028,0),Total!$A:$AH,Q$1,0),"")</f>
        <v/>
      </c>
      <c r="R1028" s="1" t="str">
        <f>IFERROR(VLOOKUP(TEXT($A1028,0),Total!$A:$AH,R$1,0),"")</f>
        <v/>
      </c>
      <c r="S1028" s="1" t="str">
        <f>IFERROR(VLOOKUP(TEXT($A1028,0),Total!$A:$AH,S$1,0),"")</f>
        <v/>
      </c>
    </row>
    <row r="1029" spans="1:19" s="1" customFormat="1" x14ac:dyDescent="0.25">
      <c r="A1029" s="6"/>
      <c r="B1029" s="9" t="str">
        <f>IFERROR(VLOOKUP(TEXT($A1029,0),Total!$A:$AH,B$1,0),"")</f>
        <v/>
      </c>
      <c r="C1029" s="1" t="str">
        <f>IFERROR(VLOOKUP(TEXT($A1029,0),Total!$A:$AH,C$1,0),"")</f>
        <v/>
      </c>
      <c r="D1029" s="1" t="str">
        <f>IFERROR(VLOOKUP(TEXT($A1029,0),Total!$A:$AH,D$1,0),"")</f>
        <v/>
      </c>
      <c r="E1029" s="1" t="str">
        <f>IFERROR(VLOOKUP(TEXT($A1029,0),Total!$A:$AH,E$1,0),"")</f>
        <v/>
      </c>
      <c r="F1029" s="1" t="str">
        <f>IFERROR(VLOOKUP(TEXT($A1029,0),Total!$A:$AH,F$1,0),"")</f>
        <v/>
      </c>
      <c r="G1029" s="1" t="str">
        <f>IFERROR(VLOOKUP(TEXT($A1029,0),Total!$A:$AH,G$1,0),"")</f>
        <v/>
      </c>
      <c r="H1029" s="1" t="str">
        <f>IFERROR(VLOOKUP(TEXT($A1029,0),Total!$A:$AH,H$1,0),"")</f>
        <v/>
      </c>
      <c r="I1029" s="1" t="str">
        <f>IFERROR(VLOOKUP(TEXT($A1029,0),Total!$A:$AH,I$1,0),"")</f>
        <v/>
      </c>
      <c r="J1029" s="1" t="str">
        <f>IFERROR(VLOOKUP(TEXT($A1029,0),Total!$A:$AH,J$1,0),"")</f>
        <v/>
      </c>
      <c r="K1029" s="1" t="str">
        <f>IFERROR(VLOOKUP(TEXT($A1029,0),Total!$A:$AH,K$1,0),"")</f>
        <v/>
      </c>
      <c r="L1029" s="1" t="str">
        <f>IFERROR(VLOOKUP(TEXT($A1029,0),Total!$A:$AH,L$1,0),"")</f>
        <v/>
      </c>
      <c r="M1029" s="1" t="str">
        <f>IFERROR(VLOOKUP(TEXT($A1029,0),Total!$A:$AH,M$1,0),"")</f>
        <v/>
      </c>
      <c r="N1029" s="1" t="str">
        <f>IFERROR(VLOOKUP(TEXT($A1029,0),Total!$A:$AH,N$1,0),"")</f>
        <v/>
      </c>
      <c r="O1029" s="1" t="str">
        <f>IFERROR(VLOOKUP(TEXT($A1029,0),Total!$A:$AH,O$1,0),"")</f>
        <v/>
      </c>
      <c r="P1029" s="1" t="str">
        <f>IFERROR(VLOOKUP(TEXT($A1029,0),Total!$A:$AH,P$1,0),"")</f>
        <v/>
      </c>
      <c r="Q1029" s="1" t="str">
        <f>IFERROR(VLOOKUP(TEXT($A1029,0),Total!$A:$AH,Q$1,0),"")</f>
        <v/>
      </c>
      <c r="R1029" s="1" t="str">
        <f>IFERROR(VLOOKUP(TEXT($A1029,0),Total!$A:$AH,R$1,0),"")</f>
        <v/>
      </c>
      <c r="S1029" s="1" t="str">
        <f>IFERROR(VLOOKUP(TEXT($A1029,0),Total!$A:$AH,S$1,0),"")</f>
        <v/>
      </c>
    </row>
    <row r="1030" spans="1:19" s="1" customFormat="1" x14ac:dyDescent="0.25">
      <c r="A1030" s="6"/>
      <c r="B1030" s="9" t="str">
        <f>IFERROR(VLOOKUP(TEXT($A1030,0),Total!$A:$AH,B$1,0),"")</f>
        <v/>
      </c>
      <c r="C1030" s="1" t="str">
        <f>IFERROR(VLOOKUP(TEXT($A1030,0),Total!$A:$AH,C$1,0),"")</f>
        <v/>
      </c>
      <c r="D1030" s="1" t="str">
        <f>IFERROR(VLOOKUP(TEXT($A1030,0),Total!$A:$AH,D$1,0),"")</f>
        <v/>
      </c>
      <c r="E1030" s="1" t="str">
        <f>IFERROR(VLOOKUP(TEXT($A1030,0),Total!$A:$AH,E$1,0),"")</f>
        <v/>
      </c>
      <c r="F1030" s="1" t="str">
        <f>IFERROR(VLOOKUP(TEXT($A1030,0),Total!$A:$AH,F$1,0),"")</f>
        <v/>
      </c>
      <c r="G1030" s="1" t="str">
        <f>IFERROR(VLOOKUP(TEXT($A1030,0),Total!$A:$AH,G$1,0),"")</f>
        <v/>
      </c>
      <c r="H1030" s="1" t="str">
        <f>IFERROR(VLOOKUP(TEXT($A1030,0),Total!$A:$AH,H$1,0),"")</f>
        <v/>
      </c>
      <c r="I1030" s="1" t="str">
        <f>IFERROR(VLOOKUP(TEXT($A1030,0),Total!$A:$AH,I$1,0),"")</f>
        <v/>
      </c>
      <c r="J1030" s="1" t="str">
        <f>IFERROR(VLOOKUP(TEXT($A1030,0),Total!$A:$AH,J$1,0),"")</f>
        <v/>
      </c>
      <c r="K1030" s="1" t="str">
        <f>IFERROR(VLOOKUP(TEXT($A1030,0),Total!$A:$AH,K$1,0),"")</f>
        <v/>
      </c>
      <c r="L1030" s="1" t="str">
        <f>IFERROR(VLOOKUP(TEXT($A1030,0),Total!$A:$AH,L$1,0),"")</f>
        <v/>
      </c>
      <c r="M1030" s="1" t="str">
        <f>IFERROR(VLOOKUP(TEXT($A1030,0),Total!$A:$AH,M$1,0),"")</f>
        <v/>
      </c>
      <c r="N1030" s="1" t="str">
        <f>IFERROR(VLOOKUP(TEXT($A1030,0),Total!$A:$AH,N$1,0),"")</f>
        <v/>
      </c>
      <c r="O1030" s="1" t="str">
        <f>IFERROR(VLOOKUP(TEXT($A1030,0),Total!$A:$AH,O$1,0),"")</f>
        <v/>
      </c>
      <c r="P1030" s="1" t="str">
        <f>IFERROR(VLOOKUP(TEXT($A1030,0),Total!$A:$AH,P$1,0),"")</f>
        <v/>
      </c>
      <c r="Q1030" s="1" t="str">
        <f>IFERROR(VLOOKUP(TEXT($A1030,0),Total!$A:$AH,Q$1,0),"")</f>
        <v/>
      </c>
      <c r="R1030" s="1" t="str">
        <f>IFERROR(VLOOKUP(TEXT($A1030,0),Total!$A:$AH,R$1,0),"")</f>
        <v/>
      </c>
      <c r="S1030" s="1" t="str">
        <f>IFERROR(VLOOKUP(TEXT($A1030,0),Total!$A:$AH,S$1,0),"")</f>
        <v/>
      </c>
    </row>
    <row r="1031" spans="1:19" s="1" customFormat="1" x14ac:dyDescent="0.25">
      <c r="A1031" s="6"/>
      <c r="B1031" s="9" t="str">
        <f>IFERROR(VLOOKUP(TEXT($A1031,0),Total!$A:$AH,B$1,0),"")</f>
        <v/>
      </c>
      <c r="C1031" s="1" t="str">
        <f>IFERROR(VLOOKUP(TEXT($A1031,0),Total!$A:$AH,C$1,0),"")</f>
        <v/>
      </c>
      <c r="D1031" s="1" t="str">
        <f>IFERROR(VLOOKUP(TEXT($A1031,0),Total!$A:$AH,D$1,0),"")</f>
        <v/>
      </c>
      <c r="E1031" s="1" t="str">
        <f>IFERROR(VLOOKUP(TEXT($A1031,0),Total!$A:$AH,E$1,0),"")</f>
        <v/>
      </c>
      <c r="F1031" s="1" t="str">
        <f>IFERROR(VLOOKUP(TEXT($A1031,0),Total!$A:$AH,F$1,0),"")</f>
        <v/>
      </c>
      <c r="G1031" s="1" t="str">
        <f>IFERROR(VLOOKUP(TEXT($A1031,0),Total!$A:$AH,G$1,0),"")</f>
        <v/>
      </c>
      <c r="H1031" s="1" t="str">
        <f>IFERROR(VLOOKUP(TEXT($A1031,0),Total!$A:$AH,H$1,0),"")</f>
        <v/>
      </c>
      <c r="I1031" s="1" t="str">
        <f>IFERROR(VLOOKUP(TEXT($A1031,0),Total!$A:$AH,I$1,0),"")</f>
        <v/>
      </c>
      <c r="J1031" s="1" t="str">
        <f>IFERROR(VLOOKUP(TEXT($A1031,0),Total!$A:$AH,J$1,0),"")</f>
        <v/>
      </c>
      <c r="K1031" s="1" t="str">
        <f>IFERROR(VLOOKUP(TEXT($A1031,0),Total!$A:$AH,K$1,0),"")</f>
        <v/>
      </c>
      <c r="L1031" s="1" t="str">
        <f>IFERROR(VLOOKUP(TEXT($A1031,0),Total!$A:$AH,L$1,0),"")</f>
        <v/>
      </c>
      <c r="M1031" s="1" t="str">
        <f>IFERROR(VLOOKUP(TEXT($A1031,0),Total!$A:$AH,M$1,0),"")</f>
        <v/>
      </c>
      <c r="N1031" s="1" t="str">
        <f>IFERROR(VLOOKUP(TEXT($A1031,0),Total!$A:$AH,N$1,0),"")</f>
        <v/>
      </c>
      <c r="O1031" s="1" t="str">
        <f>IFERROR(VLOOKUP(TEXT($A1031,0),Total!$A:$AH,O$1,0),"")</f>
        <v/>
      </c>
      <c r="P1031" s="1" t="str">
        <f>IFERROR(VLOOKUP(TEXT($A1031,0),Total!$A:$AH,P$1,0),"")</f>
        <v/>
      </c>
      <c r="Q1031" s="1" t="str">
        <f>IFERROR(VLOOKUP(TEXT($A1031,0),Total!$A:$AH,Q$1,0),"")</f>
        <v/>
      </c>
      <c r="R1031" s="1" t="str">
        <f>IFERROR(VLOOKUP(TEXT($A1031,0),Total!$A:$AH,R$1,0),"")</f>
        <v/>
      </c>
      <c r="S1031" s="1" t="str">
        <f>IFERROR(VLOOKUP(TEXT($A1031,0),Total!$A:$AH,S$1,0),"")</f>
        <v/>
      </c>
    </row>
    <row r="1032" spans="1:19" s="1" customFormat="1" x14ac:dyDescent="0.25">
      <c r="A1032" s="6"/>
      <c r="B1032" s="9" t="str">
        <f>IFERROR(VLOOKUP(TEXT($A1032,0),Total!$A:$AH,B$1,0),"")</f>
        <v/>
      </c>
      <c r="C1032" s="1" t="str">
        <f>IFERROR(VLOOKUP(TEXT($A1032,0),Total!$A:$AH,C$1,0),"")</f>
        <v/>
      </c>
      <c r="D1032" s="1" t="str">
        <f>IFERROR(VLOOKUP(TEXT($A1032,0),Total!$A:$AH,D$1,0),"")</f>
        <v/>
      </c>
      <c r="E1032" s="1" t="str">
        <f>IFERROR(VLOOKUP(TEXT($A1032,0),Total!$A:$AH,E$1,0),"")</f>
        <v/>
      </c>
      <c r="F1032" s="1" t="str">
        <f>IFERROR(VLOOKUP(TEXT($A1032,0),Total!$A:$AH,F$1,0),"")</f>
        <v/>
      </c>
      <c r="G1032" s="1" t="str">
        <f>IFERROR(VLOOKUP(TEXT($A1032,0),Total!$A:$AH,G$1,0),"")</f>
        <v/>
      </c>
      <c r="H1032" s="1" t="str">
        <f>IFERROR(VLOOKUP(TEXT($A1032,0),Total!$A:$AH,H$1,0),"")</f>
        <v/>
      </c>
      <c r="I1032" s="1" t="str">
        <f>IFERROR(VLOOKUP(TEXT($A1032,0),Total!$A:$AH,I$1,0),"")</f>
        <v/>
      </c>
      <c r="J1032" s="1" t="str">
        <f>IFERROR(VLOOKUP(TEXT($A1032,0),Total!$A:$AH,J$1,0),"")</f>
        <v/>
      </c>
      <c r="K1032" s="1" t="str">
        <f>IFERROR(VLOOKUP(TEXT($A1032,0),Total!$A:$AH,K$1,0),"")</f>
        <v/>
      </c>
      <c r="L1032" s="1" t="str">
        <f>IFERROR(VLOOKUP(TEXT($A1032,0),Total!$A:$AH,L$1,0),"")</f>
        <v/>
      </c>
      <c r="M1032" s="1" t="str">
        <f>IFERROR(VLOOKUP(TEXT($A1032,0),Total!$A:$AH,M$1,0),"")</f>
        <v/>
      </c>
      <c r="N1032" s="1" t="str">
        <f>IFERROR(VLOOKUP(TEXT($A1032,0),Total!$A:$AH,N$1,0),"")</f>
        <v/>
      </c>
      <c r="O1032" s="1" t="str">
        <f>IFERROR(VLOOKUP(TEXT($A1032,0),Total!$A:$AH,O$1,0),"")</f>
        <v/>
      </c>
      <c r="P1032" s="1" t="str">
        <f>IFERROR(VLOOKUP(TEXT($A1032,0),Total!$A:$AH,P$1,0),"")</f>
        <v/>
      </c>
      <c r="Q1032" s="1" t="str">
        <f>IFERROR(VLOOKUP(TEXT($A1032,0),Total!$A:$AH,Q$1,0),"")</f>
        <v/>
      </c>
      <c r="R1032" s="1" t="str">
        <f>IFERROR(VLOOKUP(TEXT($A1032,0),Total!$A:$AH,R$1,0),"")</f>
        <v/>
      </c>
      <c r="S1032" s="1" t="str">
        <f>IFERROR(VLOOKUP(TEXT($A1032,0),Total!$A:$AH,S$1,0),"")</f>
        <v/>
      </c>
    </row>
    <row r="1033" spans="1:19" s="1" customFormat="1" x14ac:dyDescent="0.25">
      <c r="A1033" s="6"/>
      <c r="B1033" s="9" t="str">
        <f>IFERROR(VLOOKUP(TEXT($A1033,0),Total!$A:$AH,B$1,0),"")</f>
        <v/>
      </c>
      <c r="C1033" s="1" t="str">
        <f>IFERROR(VLOOKUP(TEXT($A1033,0),Total!$A:$AH,C$1,0),"")</f>
        <v/>
      </c>
      <c r="D1033" s="1" t="str">
        <f>IFERROR(VLOOKUP(TEXT($A1033,0),Total!$A:$AH,D$1,0),"")</f>
        <v/>
      </c>
      <c r="E1033" s="1" t="str">
        <f>IFERROR(VLOOKUP(TEXT($A1033,0),Total!$A:$AH,E$1,0),"")</f>
        <v/>
      </c>
      <c r="F1033" s="1" t="str">
        <f>IFERROR(VLOOKUP(TEXT($A1033,0),Total!$A:$AH,F$1,0),"")</f>
        <v/>
      </c>
      <c r="G1033" s="1" t="str">
        <f>IFERROR(VLOOKUP(TEXT($A1033,0),Total!$A:$AH,G$1,0),"")</f>
        <v/>
      </c>
      <c r="H1033" s="1" t="str">
        <f>IFERROR(VLOOKUP(TEXT($A1033,0),Total!$A:$AH,H$1,0),"")</f>
        <v/>
      </c>
      <c r="I1033" s="1" t="str">
        <f>IFERROR(VLOOKUP(TEXT($A1033,0),Total!$A:$AH,I$1,0),"")</f>
        <v/>
      </c>
      <c r="J1033" s="1" t="str">
        <f>IFERROR(VLOOKUP(TEXT($A1033,0),Total!$A:$AH,J$1,0),"")</f>
        <v/>
      </c>
      <c r="K1033" s="1" t="str">
        <f>IFERROR(VLOOKUP(TEXT($A1033,0),Total!$A:$AH,K$1,0),"")</f>
        <v/>
      </c>
      <c r="L1033" s="1" t="str">
        <f>IFERROR(VLOOKUP(TEXT($A1033,0),Total!$A:$AH,L$1,0),"")</f>
        <v/>
      </c>
      <c r="M1033" s="1" t="str">
        <f>IFERROR(VLOOKUP(TEXT($A1033,0),Total!$A:$AH,M$1,0),"")</f>
        <v/>
      </c>
      <c r="N1033" s="1" t="str">
        <f>IFERROR(VLOOKUP(TEXT($A1033,0),Total!$A:$AH,N$1,0),"")</f>
        <v/>
      </c>
      <c r="O1033" s="1" t="str">
        <f>IFERROR(VLOOKUP(TEXT($A1033,0),Total!$A:$AH,O$1,0),"")</f>
        <v/>
      </c>
      <c r="P1033" s="1" t="str">
        <f>IFERROR(VLOOKUP(TEXT($A1033,0),Total!$A:$AH,P$1,0),"")</f>
        <v/>
      </c>
      <c r="Q1033" s="1" t="str">
        <f>IFERROR(VLOOKUP(TEXT($A1033,0),Total!$A:$AH,Q$1,0),"")</f>
        <v/>
      </c>
      <c r="R1033" s="1" t="str">
        <f>IFERROR(VLOOKUP(TEXT($A1033,0),Total!$A:$AH,R$1,0),"")</f>
        <v/>
      </c>
      <c r="S1033" s="1" t="str">
        <f>IFERROR(VLOOKUP(TEXT($A1033,0),Total!$A:$AH,S$1,0),"")</f>
        <v/>
      </c>
    </row>
    <row r="1034" spans="1:19" s="1" customFormat="1" x14ac:dyDescent="0.25">
      <c r="A1034" s="6"/>
      <c r="B1034" s="9" t="str">
        <f>IFERROR(VLOOKUP(TEXT($A1034,0),Total!$A:$AH,B$1,0),"")</f>
        <v/>
      </c>
      <c r="C1034" s="1" t="str">
        <f>IFERROR(VLOOKUP(TEXT($A1034,0),Total!$A:$AH,C$1,0),"")</f>
        <v/>
      </c>
      <c r="D1034" s="1" t="str">
        <f>IFERROR(VLOOKUP(TEXT($A1034,0),Total!$A:$AH,D$1,0),"")</f>
        <v/>
      </c>
      <c r="E1034" s="1" t="str">
        <f>IFERROR(VLOOKUP(TEXT($A1034,0),Total!$A:$AH,E$1,0),"")</f>
        <v/>
      </c>
      <c r="F1034" s="1" t="str">
        <f>IFERROR(VLOOKUP(TEXT($A1034,0),Total!$A:$AH,F$1,0),"")</f>
        <v/>
      </c>
      <c r="G1034" s="1" t="str">
        <f>IFERROR(VLOOKUP(TEXT($A1034,0),Total!$A:$AH,G$1,0),"")</f>
        <v/>
      </c>
      <c r="H1034" s="1" t="str">
        <f>IFERROR(VLOOKUP(TEXT($A1034,0),Total!$A:$AH,H$1,0),"")</f>
        <v/>
      </c>
      <c r="I1034" s="1" t="str">
        <f>IFERROR(VLOOKUP(TEXT($A1034,0),Total!$A:$AH,I$1,0),"")</f>
        <v/>
      </c>
      <c r="J1034" s="1" t="str">
        <f>IFERROR(VLOOKUP(TEXT($A1034,0),Total!$A:$AH,J$1,0),"")</f>
        <v/>
      </c>
      <c r="K1034" s="1" t="str">
        <f>IFERROR(VLOOKUP(TEXT($A1034,0),Total!$A:$AH,K$1,0),"")</f>
        <v/>
      </c>
      <c r="L1034" s="1" t="str">
        <f>IFERROR(VLOOKUP(TEXT($A1034,0),Total!$A:$AH,L$1,0),"")</f>
        <v/>
      </c>
      <c r="M1034" s="1" t="str">
        <f>IFERROR(VLOOKUP(TEXT($A1034,0),Total!$A:$AH,M$1,0),"")</f>
        <v/>
      </c>
      <c r="N1034" s="1" t="str">
        <f>IFERROR(VLOOKUP(TEXT($A1034,0),Total!$A:$AH,N$1,0),"")</f>
        <v/>
      </c>
      <c r="O1034" s="1" t="str">
        <f>IFERROR(VLOOKUP(TEXT($A1034,0),Total!$A:$AH,O$1,0),"")</f>
        <v/>
      </c>
      <c r="P1034" s="1" t="str">
        <f>IFERROR(VLOOKUP(TEXT($A1034,0),Total!$A:$AH,P$1,0),"")</f>
        <v/>
      </c>
      <c r="Q1034" s="1" t="str">
        <f>IFERROR(VLOOKUP(TEXT($A1034,0),Total!$A:$AH,Q$1,0),"")</f>
        <v/>
      </c>
      <c r="R1034" s="1" t="str">
        <f>IFERROR(VLOOKUP(TEXT($A1034,0),Total!$A:$AH,R$1,0),"")</f>
        <v/>
      </c>
      <c r="S1034" s="1" t="str">
        <f>IFERROR(VLOOKUP(TEXT($A1034,0),Total!$A:$AH,S$1,0),"")</f>
        <v/>
      </c>
    </row>
    <row r="1035" spans="1:19" s="1" customFormat="1" x14ac:dyDescent="0.25">
      <c r="A1035" s="6"/>
      <c r="B1035" s="9" t="str">
        <f>IFERROR(VLOOKUP(TEXT($A1035,0),Total!$A:$AH,B$1,0),"")</f>
        <v/>
      </c>
      <c r="C1035" s="1" t="str">
        <f>IFERROR(VLOOKUP(TEXT($A1035,0),Total!$A:$AH,C$1,0),"")</f>
        <v/>
      </c>
      <c r="D1035" s="1" t="str">
        <f>IFERROR(VLOOKUP(TEXT($A1035,0),Total!$A:$AH,D$1,0),"")</f>
        <v/>
      </c>
      <c r="E1035" s="1" t="str">
        <f>IFERROR(VLOOKUP(TEXT($A1035,0),Total!$A:$AH,E$1,0),"")</f>
        <v/>
      </c>
      <c r="F1035" s="1" t="str">
        <f>IFERROR(VLOOKUP(TEXT($A1035,0),Total!$A:$AH,F$1,0),"")</f>
        <v/>
      </c>
      <c r="G1035" s="1" t="str">
        <f>IFERROR(VLOOKUP(TEXT($A1035,0),Total!$A:$AH,G$1,0),"")</f>
        <v/>
      </c>
      <c r="H1035" s="1" t="str">
        <f>IFERROR(VLOOKUP(TEXT($A1035,0),Total!$A:$AH,H$1,0),"")</f>
        <v/>
      </c>
      <c r="I1035" s="1" t="str">
        <f>IFERROR(VLOOKUP(TEXT($A1035,0),Total!$A:$AH,I$1,0),"")</f>
        <v/>
      </c>
      <c r="J1035" s="1" t="str">
        <f>IFERROR(VLOOKUP(TEXT($A1035,0),Total!$A:$AH,J$1,0),"")</f>
        <v/>
      </c>
      <c r="K1035" s="1" t="str">
        <f>IFERROR(VLOOKUP(TEXT($A1035,0),Total!$A:$AH,K$1,0),"")</f>
        <v/>
      </c>
      <c r="L1035" s="1" t="str">
        <f>IFERROR(VLOOKUP(TEXT($A1035,0),Total!$A:$AH,L$1,0),"")</f>
        <v/>
      </c>
      <c r="M1035" s="1" t="str">
        <f>IFERROR(VLOOKUP(TEXT($A1035,0),Total!$A:$AH,M$1,0),"")</f>
        <v/>
      </c>
      <c r="N1035" s="1" t="str">
        <f>IFERROR(VLOOKUP(TEXT($A1035,0),Total!$A:$AH,N$1,0),"")</f>
        <v/>
      </c>
      <c r="O1035" s="1" t="str">
        <f>IFERROR(VLOOKUP(TEXT($A1035,0),Total!$A:$AH,O$1,0),"")</f>
        <v/>
      </c>
      <c r="P1035" s="1" t="str">
        <f>IFERROR(VLOOKUP(TEXT($A1035,0),Total!$A:$AH,P$1,0),"")</f>
        <v/>
      </c>
      <c r="Q1035" s="1" t="str">
        <f>IFERROR(VLOOKUP(TEXT($A1035,0),Total!$A:$AH,Q$1,0),"")</f>
        <v/>
      </c>
      <c r="R1035" s="1" t="str">
        <f>IFERROR(VLOOKUP(TEXT($A1035,0),Total!$A:$AH,R$1,0),"")</f>
        <v/>
      </c>
      <c r="S1035" s="1" t="str">
        <f>IFERROR(VLOOKUP(TEXT($A1035,0),Total!$A:$AH,S$1,0),"")</f>
        <v/>
      </c>
    </row>
    <row r="1036" spans="1:19" s="1" customFormat="1" x14ac:dyDescent="0.25">
      <c r="A1036" s="6"/>
      <c r="B1036" s="9" t="str">
        <f>IFERROR(VLOOKUP(TEXT($A1036,0),Total!$A:$AH,B$1,0),"")</f>
        <v/>
      </c>
      <c r="C1036" s="1" t="str">
        <f>IFERROR(VLOOKUP(TEXT($A1036,0),Total!$A:$AH,C$1,0),"")</f>
        <v/>
      </c>
      <c r="D1036" s="1" t="str">
        <f>IFERROR(VLOOKUP(TEXT($A1036,0),Total!$A:$AH,D$1,0),"")</f>
        <v/>
      </c>
      <c r="E1036" s="1" t="str">
        <f>IFERROR(VLOOKUP(TEXT($A1036,0),Total!$A:$AH,E$1,0),"")</f>
        <v/>
      </c>
      <c r="F1036" s="1" t="str">
        <f>IFERROR(VLOOKUP(TEXT($A1036,0),Total!$A:$AH,F$1,0),"")</f>
        <v/>
      </c>
      <c r="G1036" s="1" t="str">
        <f>IFERROR(VLOOKUP(TEXT($A1036,0),Total!$A:$AH,G$1,0),"")</f>
        <v/>
      </c>
      <c r="H1036" s="1" t="str">
        <f>IFERROR(VLOOKUP(TEXT($A1036,0),Total!$A:$AH,H$1,0),"")</f>
        <v/>
      </c>
      <c r="I1036" s="1" t="str">
        <f>IFERROR(VLOOKUP(TEXT($A1036,0),Total!$A:$AH,I$1,0),"")</f>
        <v/>
      </c>
      <c r="J1036" s="1" t="str">
        <f>IFERROR(VLOOKUP(TEXT($A1036,0),Total!$A:$AH,J$1,0),"")</f>
        <v/>
      </c>
      <c r="K1036" s="1" t="str">
        <f>IFERROR(VLOOKUP(TEXT($A1036,0),Total!$A:$AH,K$1,0),"")</f>
        <v/>
      </c>
      <c r="L1036" s="1" t="str">
        <f>IFERROR(VLOOKUP(TEXT($A1036,0),Total!$A:$AH,L$1,0),"")</f>
        <v/>
      </c>
      <c r="M1036" s="1" t="str">
        <f>IFERROR(VLOOKUP(TEXT($A1036,0),Total!$A:$AH,M$1,0),"")</f>
        <v/>
      </c>
      <c r="N1036" s="1" t="str">
        <f>IFERROR(VLOOKUP(TEXT($A1036,0),Total!$A:$AH,N$1,0),"")</f>
        <v/>
      </c>
      <c r="O1036" s="1" t="str">
        <f>IFERROR(VLOOKUP(TEXT($A1036,0),Total!$A:$AH,O$1,0),"")</f>
        <v/>
      </c>
      <c r="P1036" s="1" t="str">
        <f>IFERROR(VLOOKUP(TEXT($A1036,0),Total!$A:$AH,P$1,0),"")</f>
        <v/>
      </c>
      <c r="Q1036" s="1" t="str">
        <f>IFERROR(VLOOKUP(TEXT($A1036,0),Total!$A:$AH,Q$1,0),"")</f>
        <v/>
      </c>
      <c r="R1036" s="1" t="str">
        <f>IFERROR(VLOOKUP(TEXT($A1036,0),Total!$A:$AH,R$1,0),"")</f>
        <v/>
      </c>
      <c r="S1036" s="1" t="str">
        <f>IFERROR(VLOOKUP(TEXT($A1036,0),Total!$A:$AH,S$1,0),"")</f>
        <v/>
      </c>
    </row>
    <row r="1037" spans="1:19" s="1" customFormat="1" x14ac:dyDescent="0.25">
      <c r="A1037" s="6"/>
      <c r="B1037" s="9" t="str">
        <f>IFERROR(VLOOKUP(TEXT($A1037,0),Total!$A:$AH,B$1,0),"")</f>
        <v/>
      </c>
      <c r="C1037" s="1" t="str">
        <f>IFERROR(VLOOKUP(TEXT($A1037,0),Total!$A:$AH,C$1,0),"")</f>
        <v/>
      </c>
      <c r="D1037" s="1" t="str">
        <f>IFERROR(VLOOKUP(TEXT($A1037,0),Total!$A:$AH,D$1,0),"")</f>
        <v/>
      </c>
      <c r="E1037" s="1" t="str">
        <f>IFERROR(VLOOKUP(TEXT($A1037,0),Total!$A:$AH,E$1,0),"")</f>
        <v/>
      </c>
      <c r="F1037" s="1" t="str">
        <f>IFERROR(VLOOKUP(TEXT($A1037,0),Total!$A:$AH,F$1,0),"")</f>
        <v/>
      </c>
      <c r="G1037" s="1" t="str">
        <f>IFERROR(VLOOKUP(TEXT($A1037,0),Total!$A:$AH,G$1,0),"")</f>
        <v/>
      </c>
      <c r="H1037" s="1" t="str">
        <f>IFERROR(VLOOKUP(TEXT($A1037,0),Total!$A:$AH,H$1,0),"")</f>
        <v/>
      </c>
      <c r="I1037" s="1" t="str">
        <f>IFERROR(VLOOKUP(TEXT($A1037,0),Total!$A:$AH,I$1,0),"")</f>
        <v/>
      </c>
      <c r="J1037" s="1" t="str">
        <f>IFERROR(VLOOKUP(TEXT($A1037,0),Total!$A:$AH,J$1,0),"")</f>
        <v/>
      </c>
      <c r="K1037" s="1" t="str">
        <f>IFERROR(VLOOKUP(TEXT($A1037,0),Total!$A:$AH,K$1,0),"")</f>
        <v/>
      </c>
      <c r="L1037" s="1" t="str">
        <f>IFERROR(VLOOKUP(TEXT($A1037,0),Total!$A:$AH,L$1,0),"")</f>
        <v/>
      </c>
      <c r="M1037" s="1" t="str">
        <f>IFERROR(VLOOKUP(TEXT($A1037,0),Total!$A:$AH,M$1,0),"")</f>
        <v/>
      </c>
      <c r="N1037" s="1" t="str">
        <f>IFERROR(VLOOKUP(TEXT($A1037,0),Total!$A:$AH,N$1,0),"")</f>
        <v/>
      </c>
      <c r="O1037" s="1" t="str">
        <f>IFERROR(VLOOKUP(TEXT($A1037,0),Total!$A:$AH,O$1,0),"")</f>
        <v/>
      </c>
      <c r="P1037" s="1" t="str">
        <f>IFERROR(VLOOKUP(TEXT($A1037,0),Total!$A:$AH,P$1,0),"")</f>
        <v/>
      </c>
      <c r="Q1037" s="1" t="str">
        <f>IFERROR(VLOOKUP(TEXT($A1037,0),Total!$A:$AH,Q$1,0),"")</f>
        <v/>
      </c>
      <c r="R1037" s="1" t="str">
        <f>IFERROR(VLOOKUP(TEXT($A1037,0),Total!$A:$AH,R$1,0),"")</f>
        <v/>
      </c>
      <c r="S1037" s="1" t="str">
        <f>IFERROR(VLOOKUP(TEXT($A1037,0),Total!$A:$AH,S$1,0),"")</f>
        <v/>
      </c>
    </row>
    <row r="1038" spans="1:19" s="1" customFormat="1" x14ac:dyDescent="0.25">
      <c r="A1038" s="6"/>
      <c r="B1038" s="9" t="str">
        <f>IFERROR(VLOOKUP(TEXT($A1038,0),Total!$A:$AH,B$1,0),"")</f>
        <v/>
      </c>
      <c r="C1038" s="1" t="str">
        <f>IFERROR(VLOOKUP(TEXT($A1038,0),Total!$A:$AH,C$1,0),"")</f>
        <v/>
      </c>
      <c r="D1038" s="1" t="str">
        <f>IFERROR(VLOOKUP(TEXT($A1038,0),Total!$A:$AH,D$1,0),"")</f>
        <v/>
      </c>
      <c r="E1038" s="1" t="str">
        <f>IFERROR(VLOOKUP(TEXT($A1038,0),Total!$A:$AH,E$1,0),"")</f>
        <v/>
      </c>
      <c r="F1038" s="1" t="str">
        <f>IFERROR(VLOOKUP(TEXT($A1038,0),Total!$A:$AH,F$1,0),"")</f>
        <v/>
      </c>
      <c r="G1038" s="1" t="str">
        <f>IFERROR(VLOOKUP(TEXT($A1038,0),Total!$A:$AH,G$1,0),"")</f>
        <v/>
      </c>
      <c r="H1038" s="1" t="str">
        <f>IFERROR(VLOOKUP(TEXT($A1038,0),Total!$A:$AH,H$1,0),"")</f>
        <v/>
      </c>
      <c r="I1038" s="1" t="str">
        <f>IFERROR(VLOOKUP(TEXT($A1038,0),Total!$A:$AH,I$1,0),"")</f>
        <v/>
      </c>
      <c r="J1038" s="1" t="str">
        <f>IFERROR(VLOOKUP(TEXT($A1038,0),Total!$A:$AH,J$1,0),"")</f>
        <v/>
      </c>
      <c r="K1038" s="1" t="str">
        <f>IFERROR(VLOOKUP(TEXT($A1038,0),Total!$A:$AH,K$1,0),"")</f>
        <v/>
      </c>
      <c r="L1038" s="1" t="str">
        <f>IFERROR(VLOOKUP(TEXT($A1038,0),Total!$A:$AH,L$1,0),"")</f>
        <v/>
      </c>
      <c r="M1038" s="1" t="str">
        <f>IFERROR(VLOOKUP(TEXT($A1038,0),Total!$A:$AH,M$1,0),"")</f>
        <v/>
      </c>
      <c r="N1038" s="1" t="str">
        <f>IFERROR(VLOOKUP(TEXT($A1038,0),Total!$A:$AH,N$1,0),"")</f>
        <v/>
      </c>
      <c r="O1038" s="1" t="str">
        <f>IFERROR(VLOOKUP(TEXT($A1038,0),Total!$A:$AH,O$1,0),"")</f>
        <v/>
      </c>
      <c r="P1038" s="1" t="str">
        <f>IFERROR(VLOOKUP(TEXT($A1038,0),Total!$A:$AH,P$1,0),"")</f>
        <v/>
      </c>
      <c r="Q1038" s="1" t="str">
        <f>IFERROR(VLOOKUP(TEXT($A1038,0),Total!$A:$AH,Q$1,0),"")</f>
        <v/>
      </c>
      <c r="R1038" s="1" t="str">
        <f>IFERROR(VLOOKUP(TEXT($A1038,0),Total!$A:$AH,R$1,0),"")</f>
        <v/>
      </c>
      <c r="S1038" s="1" t="str">
        <f>IFERROR(VLOOKUP(TEXT($A1038,0),Total!$A:$AH,S$1,0),"")</f>
        <v/>
      </c>
    </row>
    <row r="1039" spans="1:19" s="1" customFormat="1" x14ac:dyDescent="0.25">
      <c r="A1039" s="6"/>
      <c r="B1039" s="9" t="str">
        <f>IFERROR(VLOOKUP(TEXT($A1039,0),Total!$A:$AH,B$1,0),"")</f>
        <v/>
      </c>
      <c r="C1039" s="1" t="str">
        <f>IFERROR(VLOOKUP(TEXT($A1039,0),Total!$A:$AH,C$1,0),"")</f>
        <v/>
      </c>
      <c r="D1039" s="1" t="str">
        <f>IFERROR(VLOOKUP(TEXT($A1039,0),Total!$A:$AH,D$1,0),"")</f>
        <v/>
      </c>
      <c r="E1039" s="1" t="str">
        <f>IFERROR(VLOOKUP(TEXT($A1039,0),Total!$A:$AH,E$1,0),"")</f>
        <v/>
      </c>
      <c r="F1039" s="1" t="str">
        <f>IFERROR(VLOOKUP(TEXT($A1039,0),Total!$A:$AH,F$1,0),"")</f>
        <v/>
      </c>
      <c r="G1039" s="1" t="str">
        <f>IFERROR(VLOOKUP(TEXT($A1039,0),Total!$A:$AH,G$1,0),"")</f>
        <v/>
      </c>
      <c r="H1039" s="1" t="str">
        <f>IFERROR(VLOOKUP(TEXT($A1039,0),Total!$A:$AH,H$1,0),"")</f>
        <v/>
      </c>
      <c r="I1039" s="1" t="str">
        <f>IFERROR(VLOOKUP(TEXT($A1039,0),Total!$A:$AH,I$1,0),"")</f>
        <v/>
      </c>
      <c r="J1039" s="1" t="str">
        <f>IFERROR(VLOOKUP(TEXT($A1039,0),Total!$A:$AH,J$1,0),"")</f>
        <v/>
      </c>
      <c r="K1039" s="1" t="str">
        <f>IFERROR(VLOOKUP(TEXT($A1039,0),Total!$A:$AH,K$1,0),"")</f>
        <v/>
      </c>
      <c r="L1039" s="1" t="str">
        <f>IFERROR(VLOOKUP(TEXT($A1039,0),Total!$A:$AH,L$1,0),"")</f>
        <v/>
      </c>
      <c r="M1039" s="1" t="str">
        <f>IFERROR(VLOOKUP(TEXT($A1039,0),Total!$A:$AH,M$1,0),"")</f>
        <v/>
      </c>
      <c r="N1039" s="1" t="str">
        <f>IFERROR(VLOOKUP(TEXT($A1039,0),Total!$A:$AH,N$1,0),"")</f>
        <v/>
      </c>
      <c r="O1039" s="1" t="str">
        <f>IFERROR(VLOOKUP(TEXT($A1039,0),Total!$A:$AH,O$1,0),"")</f>
        <v/>
      </c>
      <c r="P1039" s="1" t="str">
        <f>IFERROR(VLOOKUP(TEXT($A1039,0),Total!$A:$AH,P$1,0),"")</f>
        <v/>
      </c>
      <c r="Q1039" s="1" t="str">
        <f>IFERROR(VLOOKUP(TEXT($A1039,0),Total!$A:$AH,Q$1,0),"")</f>
        <v/>
      </c>
      <c r="R1039" s="1" t="str">
        <f>IFERROR(VLOOKUP(TEXT($A1039,0),Total!$A:$AH,R$1,0),"")</f>
        <v/>
      </c>
      <c r="S1039" s="1" t="str">
        <f>IFERROR(VLOOKUP(TEXT($A1039,0),Total!$A:$AH,S$1,0),"")</f>
        <v/>
      </c>
    </row>
    <row r="1040" spans="1:19" s="1" customFormat="1" x14ac:dyDescent="0.25">
      <c r="A1040" s="6"/>
      <c r="B1040" s="9" t="str">
        <f>IFERROR(VLOOKUP(TEXT($A1040,0),Total!$A:$AH,B$1,0),"")</f>
        <v/>
      </c>
      <c r="C1040" s="1" t="str">
        <f>IFERROR(VLOOKUP(TEXT($A1040,0),Total!$A:$AH,C$1,0),"")</f>
        <v/>
      </c>
      <c r="D1040" s="1" t="str">
        <f>IFERROR(VLOOKUP(TEXT($A1040,0),Total!$A:$AH,D$1,0),"")</f>
        <v/>
      </c>
      <c r="E1040" s="1" t="str">
        <f>IFERROR(VLOOKUP(TEXT($A1040,0),Total!$A:$AH,E$1,0),"")</f>
        <v/>
      </c>
      <c r="F1040" s="1" t="str">
        <f>IFERROR(VLOOKUP(TEXT($A1040,0),Total!$A:$AH,F$1,0),"")</f>
        <v/>
      </c>
      <c r="G1040" s="1" t="str">
        <f>IFERROR(VLOOKUP(TEXT($A1040,0),Total!$A:$AH,G$1,0),"")</f>
        <v/>
      </c>
      <c r="H1040" s="1" t="str">
        <f>IFERROR(VLOOKUP(TEXT($A1040,0),Total!$A:$AH,H$1,0),"")</f>
        <v/>
      </c>
      <c r="I1040" s="1" t="str">
        <f>IFERROR(VLOOKUP(TEXT($A1040,0),Total!$A:$AH,I$1,0),"")</f>
        <v/>
      </c>
      <c r="J1040" s="1" t="str">
        <f>IFERROR(VLOOKUP(TEXT($A1040,0),Total!$A:$AH,J$1,0),"")</f>
        <v/>
      </c>
      <c r="K1040" s="1" t="str">
        <f>IFERROR(VLOOKUP(TEXT($A1040,0),Total!$A:$AH,K$1,0),"")</f>
        <v/>
      </c>
      <c r="L1040" s="1" t="str">
        <f>IFERROR(VLOOKUP(TEXT($A1040,0),Total!$A:$AH,L$1,0),"")</f>
        <v/>
      </c>
      <c r="M1040" s="1" t="str">
        <f>IFERROR(VLOOKUP(TEXT($A1040,0),Total!$A:$AH,M$1,0),"")</f>
        <v/>
      </c>
      <c r="N1040" s="1" t="str">
        <f>IFERROR(VLOOKUP(TEXT($A1040,0),Total!$A:$AH,N$1,0),"")</f>
        <v/>
      </c>
      <c r="O1040" s="1" t="str">
        <f>IFERROR(VLOOKUP(TEXT($A1040,0),Total!$A:$AH,O$1,0),"")</f>
        <v/>
      </c>
      <c r="P1040" s="1" t="str">
        <f>IFERROR(VLOOKUP(TEXT($A1040,0),Total!$A:$AH,P$1,0),"")</f>
        <v/>
      </c>
      <c r="Q1040" s="1" t="str">
        <f>IFERROR(VLOOKUP(TEXT($A1040,0),Total!$A:$AH,Q$1,0),"")</f>
        <v/>
      </c>
      <c r="R1040" s="1" t="str">
        <f>IFERROR(VLOOKUP(TEXT($A1040,0),Total!$A:$AH,R$1,0),"")</f>
        <v/>
      </c>
      <c r="S1040" s="1" t="str">
        <f>IFERROR(VLOOKUP(TEXT($A1040,0),Total!$A:$AH,S$1,0),"")</f>
        <v/>
      </c>
    </row>
    <row r="1041" spans="1:19" s="1" customFormat="1" x14ac:dyDescent="0.25">
      <c r="A1041" s="6"/>
      <c r="B1041" s="9" t="str">
        <f>IFERROR(VLOOKUP(TEXT($A1041,0),Total!$A:$AH,B$1,0),"")</f>
        <v/>
      </c>
      <c r="C1041" s="1" t="str">
        <f>IFERROR(VLOOKUP(TEXT($A1041,0),Total!$A:$AH,C$1,0),"")</f>
        <v/>
      </c>
      <c r="D1041" s="1" t="str">
        <f>IFERROR(VLOOKUP(TEXT($A1041,0),Total!$A:$AH,D$1,0),"")</f>
        <v/>
      </c>
      <c r="E1041" s="1" t="str">
        <f>IFERROR(VLOOKUP(TEXT($A1041,0),Total!$A:$AH,E$1,0),"")</f>
        <v/>
      </c>
      <c r="F1041" s="1" t="str">
        <f>IFERROR(VLOOKUP(TEXT($A1041,0),Total!$A:$AH,F$1,0),"")</f>
        <v/>
      </c>
      <c r="G1041" s="1" t="str">
        <f>IFERROR(VLOOKUP(TEXT($A1041,0),Total!$A:$AH,G$1,0),"")</f>
        <v/>
      </c>
      <c r="H1041" s="1" t="str">
        <f>IFERROR(VLOOKUP(TEXT($A1041,0),Total!$A:$AH,H$1,0),"")</f>
        <v/>
      </c>
      <c r="I1041" s="1" t="str">
        <f>IFERROR(VLOOKUP(TEXT($A1041,0),Total!$A:$AH,I$1,0),"")</f>
        <v/>
      </c>
      <c r="J1041" s="1" t="str">
        <f>IFERROR(VLOOKUP(TEXT($A1041,0),Total!$A:$AH,J$1,0),"")</f>
        <v/>
      </c>
      <c r="K1041" s="1" t="str">
        <f>IFERROR(VLOOKUP(TEXT($A1041,0),Total!$A:$AH,K$1,0),"")</f>
        <v/>
      </c>
      <c r="L1041" s="1" t="str">
        <f>IFERROR(VLOOKUP(TEXT($A1041,0),Total!$A:$AH,L$1,0),"")</f>
        <v/>
      </c>
      <c r="M1041" s="1" t="str">
        <f>IFERROR(VLOOKUP(TEXT($A1041,0),Total!$A:$AH,M$1,0),"")</f>
        <v/>
      </c>
      <c r="N1041" s="1" t="str">
        <f>IFERROR(VLOOKUP(TEXT($A1041,0),Total!$A:$AH,N$1,0),"")</f>
        <v/>
      </c>
      <c r="O1041" s="1" t="str">
        <f>IFERROR(VLOOKUP(TEXT($A1041,0),Total!$A:$AH,O$1,0),"")</f>
        <v/>
      </c>
      <c r="P1041" s="1" t="str">
        <f>IFERROR(VLOOKUP(TEXT($A1041,0),Total!$A:$AH,P$1,0),"")</f>
        <v/>
      </c>
      <c r="Q1041" s="1" t="str">
        <f>IFERROR(VLOOKUP(TEXT($A1041,0),Total!$A:$AH,Q$1,0),"")</f>
        <v/>
      </c>
      <c r="R1041" s="1" t="str">
        <f>IFERROR(VLOOKUP(TEXT($A1041,0),Total!$A:$AH,R$1,0),"")</f>
        <v/>
      </c>
      <c r="S1041" s="1" t="str">
        <f>IFERROR(VLOOKUP(TEXT($A1041,0),Total!$A:$AH,S$1,0),"")</f>
        <v/>
      </c>
    </row>
    <row r="1042" spans="1:19" s="1" customFormat="1" x14ac:dyDescent="0.25">
      <c r="A1042" s="6"/>
      <c r="B1042" s="9" t="str">
        <f>IFERROR(VLOOKUP(TEXT($A1042,0),Total!$A:$AH,B$1,0),"")</f>
        <v/>
      </c>
      <c r="C1042" s="1" t="str">
        <f>IFERROR(VLOOKUP(TEXT($A1042,0),Total!$A:$AH,C$1,0),"")</f>
        <v/>
      </c>
      <c r="D1042" s="1" t="str">
        <f>IFERROR(VLOOKUP(TEXT($A1042,0),Total!$A:$AH,D$1,0),"")</f>
        <v/>
      </c>
      <c r="E1042" s="1" t="str">
        <f>IFERROR(VLOOKUP(TEXT($A1042,0),Total!$A:$AH,E$1,0),"")</f>
        <v/>
      </c>
      <c r="F1042" s="1" t="str">
        <f>IFERROR(VLOOKUP(TEXT($A1042,0),Total!$A:$AH,F$1,0),"")</f>
        <v/>
      </c>
      <c r="G1042" s="1" t="str">
        <f>IFERROR(VLOOKUP(TEXT($A1042,0),Total!$A:$AH,G$1,0),"")</f>
        <v/>
      </c>
      <c r="H1042" s="1" t="str">
        <f>IFERROR(VLOOKUP(TEXT($A1042,0),Total!$A:$AH,H$1,0),"")</f>
        <v/>
      </c>
      <c r="I1042" s="1" t="str">
        <f>IFERROR(VLOOKUP(TEXT($A1042,0),Total!$A:$AH,I$1,0),"")</f>
        <v/>
      </c>
      <c r="J1042" s="1" t="str">
        <f>IFERROR(VLOOKUP(TEXT($A1042,0),Total!$A:$AH,J$1,0),"")</f>
        <v/>
      </c>
      <c r="K1042" s="1" t="str">
        <f>IFERROR(VLOOKUP(TEXT($A1042,0),Total!$A:$AH,K$1,0),"")</f>
        <v/>
      </c>
      <c r="L1042" s="1" t="str">
        <f>IFERROR(VLOOKUP(TEXT($A1042,0),Total!$A:$AH,L$1,0),"")</f>
        <v/>
      </c>
      <c r="M1042" s="1" t="str">
        <f>IFERROR(VLOOKUP(TEXT($A1042,0),Total!$A:$AH,M$1,0),"")</f>
        <v/>
      </c>
      <c r="N1042" s="1" t="str">
        <f>IFERROR(VLOOKUP(TEXT($A1042,0),Total!$A:$AH,N$1,0),"")</f>
        <v/>
      </c>
      <c r="O1042" s="1" t="str">
        <f>IFERROR(VLOOKUP(TEXT($A1042,0),Total!$A:$AH,O$1,0),"")</f>
        <v/>
      </c>
      <c r="P1042" s="1" t="str">
        <f>IFERROR(VLOOKUP(TEXT($A1042,0),Total!$A:$AH,P$1,0),"")</f>
        <v/>
      </c>
      <c r="Q1042" s="1" t="str">
        <f>IFERROR(VLOOKUP(TEXT($A1042,0),Total!$A:$AH,Q$1,0),"")</f>
        <v/>
      </c>
      <c r="R1042" s="1" t="str">
        <f>IFERROR(VLOOKUP(TEXT($A1042,0),Total!$A:$AH,R$1,0),"")</f>
        <v/>
      </c>
      <c r="S1042" s="1" t="str">
        <f>IFERROR(VLOOKUP(TEXT($A1042,0),Total!$A:$AH,S$1,0),"")</f>
        <v/>
      </c>
    </row>
    <row r="1043" spans="1:19" s="1" customFormat="1" x14ac:dyDescent="0.25">
      <c r="A1043" s="6"/>
      <c r="B1043" s="9" t="str">
        <f>IFERROR(VLOOKUP(TEXT($A1043,0),Total!$A:$AH,B$1,0),"")</f>
        <v/>
      </c>
      <c r="C1043" s="1" t="str">
        <f>IFERROR(VLOOKUP(TEXT($A1043,0),Total!$A:$AH,C$1,0),"")</f>
        <v/>
      </c>
      <c r="D1043" s="1" t="str">
        <f>IFERROR(VLOOKUP(TEXT($A1043,0),Total!$A:$AH,D$1,0),"")</f>
        <v/>
      </c>
      <c r="E1043" s="1" t="str">
        <f>IFERROR(VLOOKUP(TEXT($A1043,0),Total!$A:$AH,E$1,0),"")</f>
        <v/>
      </c>
      <c r="F1043" s="1" t="str">
        <f>IFERROR(VLOOKUP(TEXT($A1043,0),Total!$A:$AH,F$1,0),"")</f>
        <v/>
      </c>
      <c r="G1043" s="1" t="str">
        <f>IFERROR(VLOOKUP(TEXT($A1043,0),Total!$A:$AH,G$1,0),"")</f>
        <v/>
      </c>
      <c r="H1043" s="1" t="str">
        <f>IFERROR(VLOOKUP(TEXT($A1043,0),Total!$A:$AH,H$1,0),"")</f>
        <v/>
      </c>
      <c r="I1043" s="1" t="str">
        <f>IFERROR(VLOOKUP(TEXT($A1043,0),Total!$A:$AH,I$1,0),"")</f>
        <v/>
      </c>
      <c r="J1043" s="1" t="str">
        <f>IFERROR(VLOOKUP(TEXT($A1043,0),Total!$A:$AH,J$1,0),"")</f>
        <v/>
      </c>
      <c r="K1043" s="1" t="str">
        <f>IFERROR(VLOOKUP(TEXT($A1043,0),Total!$A:$AH,K$1,0),"")</f>
        <v/>
      </c>
      <c r="L1043" s="1" t="str">
        <f>IFERROR(VLOOKUP(TEXT($A1043,0),Total!$A:$AH,L$1,0),"")</f>
        <v/>
      </c>
      <c r="M1043" s="1" t="str">
        <f>IFERROR(VLOOKUP(TEXT($A1043,0),Total!$A:$AH,M$1,0),"")</f>
        <v/>
      </c>
      <c r="N1043" s="1" t="str">
        <f>IFERROR(VLOOKUP(TEXT($A1043,0),Total!$A:$AH,N$1,0),"")</f>
        <v/>
      </c>
      <c r="O1043" s="1" t="str">
        <f>IFERROR(VLOOKUP(TEXT($A1043,0),Total!$A:$AH,O$1,0),"")</f>
        <v/>
      </c>
      <c r="P1043" s="1" t="str">
        <f>IFERROR(VLOOKUP(TEXT($A1043,0),Total!$A:$AH,P$1,0),"")</f>
        <v/>
      </c>
      <c r="Q1043" s="1" t="str">
        <f>IFERROR(VLOOKUP(TEXT($A1043,0),Total!$A:$AH,Q$1,0),"")</f>
        <v/>
      </c>
      <c r="R1043" s="1" t="str">
        <f>IFERROR(VLOOKUP(TEXT($A1043,0),Total!$A:$AH,R$1,0),"")</f>
        <v/>
      </c>
      <c r="S1043" s="1" t="str">
        <f>IFERROR(VLOOKUP(TEXT($A1043,0),Total!$A:$AH,S$1,0),"")</f>
        <v/>
      </c>
    </row>
    <row r="1044" spans="1:19" s="1" customFormat="1" x14ac:dyDescent="0.25">
      <c r="A1044" s="6"/>
      <c r="B1044" s="9" t="str">
        <f>IFERROR(VLOOKUP(TEXT($A1044,0),Total!$A:$AH,B$1,0),"")</f>
        <v/>
      </c>
      <c r="C1044" s="1" t="str">
        <f>IFERROR(VLOOKUP(TEXT($A1044,0),Total!$A:$AH,C$1,0),"")</f>
        <v/>
      </c>
      <c r="D1044" s="1" t="str">
        <f>IFERROR(VLOOKUP(TEXT($A1044,0),Total!$A:$AH,D$1,0),"")</f>
        <v/>
      </c>
      <c r="E1044" s="1" t="str">
        <f>IFERROR(VLOOKUP(TEXT($A1044,0),Total!$A:$AH,E$1,0),"")</f>
        <v/>
      </c>
      <c r="F1044" s="1" t="str">
        <f>IFERROR(VLOOKUP(TEXT($A1044,0),Total!$A:$AH,F$1,0),"")</f>
        <v/>
      </c>
      <c r="G1044" s="1" t="str">
        <f>IFERROR(VLOOKUP(TEXT($A1044,0),Total!$A:$AH,G$1,0),"")</f>
        <v/>
      </c>
      <c r="H1044" s="1" t="str">
        <f>IFERROR(VLOOKUP(TEXT($A1044,0),Total!$A:$AH,H$1,0),"")</f>
        <v/>
      </c>
      <c r="I1044" s="1" t="str">
        <f>IFERROR(VLOOKUP(TEXT($A1044,0),Total!$A:$AH,I$1,0),"")</f>
        <v/>
      </c>
      <c r="J1044" s="1" t="str">
        <f>IFERROR(VLOOKUP(TEXT($A1044,0),Total!$A:$AH,J$1,0),"")</f>
        <v/>
      </c>
      <c r="K1044" s="1" t="str">
        <f>IFERROR(VLOOKUP(TEXT($A1044,0),Total!$A:$AH,K$1,0),"")</f>
        <v/>
      </c>
      <c r="L1044" s="1" t="str">
        <f>IFERROR(VLOOKUP(TEXT($A1044,0),Total!$A:$AH,L$1,0),"")</f>
        <v/>
      </c>
      <c r="M1044" s="1" t="str">
        <f>IFERROR(VLOOKUP(TEXT($A1044,0),Total!$A:$AH,M$1,0),"")</f>
        <v/>
      </c>
      <c r="N1044" s="1" t="str">
        <f>IFERROR(VLOOKUP(TEXT($A1044,0),Total!$A:$AH,N$1,0),"")</f>
        <v/>
      </c>
      <c r="O1044" s="1" t="str">
        <f>IFERROR(VLOOKUP(TEXT($A1044,0),Total!$A:$AH,O$1,0),"")</f>
        <v/>
      </c>
      <c r="P1044" s="1" t="str">
        <f>IFERROR(VLOOKUP(TEXT($A1044,0),Total!$A:$AH,P$1,0),"")</f>
        <v/>
      </c>
      <c r="Q1044" s="1" t="str">
        <f>IFERROR(VLOOKUP(TEXT($A1044,0),Total!$A:$AH,Q$1,0),"")</f>
        <v/>
      </c>
      <c r="R1044" s="1" t="str">
        <f>IFERROR(VLOOKUP(TEXT($A1044,0),Total!$A:$AH,R$1,0),"")</f>
        <v/>
      </c>
      <c r="S1044" s="1" t="str">
        <f>IFERROR(VLOOKUP(TEXT($A1044,0),Total!$A:$AH,S$1,0),"")</f>
        <v/>
      </c>
    </row>
    <row r="1045" spans="1:19" s="1" customFormat="1" x14ac:dyDescent="0.25">
      <c r="A1045" s="6"/>
      <c r="B1045" s="9" t="str">
        <f>IFERROR(VLOOKUP(TEXT($A1045,0),Total!$A:$AH,B$1,0),"")</f>
        <v/>
      </c>
      <c r="C1045" s="1" t="str">
        <f>IFERROR(VLOOKUP(TEXT($A1045,0),Total!$A:$AH,C$1,0),"")</f>
        <v/>
      </c>
      <c r="D1045" s="1" t="str">
        <f>IFERROR(VLOOKUP(TEXT($A1045,0),Total!$A:$AH,D$1,0),"")</f>
        <v/>
      </c>
      <c r="E1045" s="1" t="str">
        <f>IFERROR(VLOOKUP(TEXT($A1045,0),Total!$A:$AH,E$1,0),"")</f>
        <v/>
      </c>
      <c r="F1045" s="1" t="str">
        <f>IFERROR(VLOOKUP(TEXT($A1045,0),Total!$A:$AH,F$1,0),"")</f>
        <v/>
      </c>
      <c r="G1045" s="1" t="str">
        <f>IFERROR(VLOOKUP(TEXT($A1045,0),Total!$A:$AH,G$1,0),"")</f>
        <v/>
      </c>
      <c r="H1045" s="1" t="str">
        <f>IFERROR(VLOOKUP(TEXT($A1045,0),Total!$A:$AH,H$1,0),"")</f>
        <v/>
      </c>
      <c r="I1045" s="1" t="str">
        <f>IFERROR(VLOOKUP(TEXT($A1045,0),Total!$A:$AH,I$1,0),"")</f>
        <v/>
      </c>
      <c r="J1045" s="1" t="str">
        <f>IFERROR(VLOOKUP(TEXT($A1045,0),Total!$A:$AH,J$1,0),"")</f>
        <v/>
      </c>
      <c r="K1045" s="1" t="str">
        <f>IFERROR(VLOOKUP(TEXT($A1045,0),Total!$A:$AH,K$1,0),"")</f>
        <v/>
      </c>
      <c r="L1045" s="1" t="str">
        <f>IFERROR(VLOOKUP(TEXT($A1045,0),Total!$A:$AH,L$1,0),"")</f>
        <v/>
      </c>
      <c r="M1045" s="1" t="str">
        <f>IFERROR(VLOOKUP(TEXT($A1045,0),Total!$A:$AH,M$1,0),"")</f>
        <v/>
      </c>
      <c r="N1045" s="1" t="str">
        <f>IFERROR(VLOOKUP(TEXT($A1045,0),Total!$A:$AH,N$1,0),"")</f>
        <v/>
      </c>
      <c r="O1045" s="1" t="str">
        <f>IFERROR(VLOOKUP(TEXT($A1045,0),Total!$A:$AH,O$1,0),"")</f>
        <v/>
      </c>
      <c r="P1045" s="1" t="str">
        <f>IFERROR(VLOOKUP(TEXT($A1045,0),Total!$A:$AH,P$1,0),"")</f>
        <v/>
      </c>
      <c r="Q1045" s="1" t="str">
        <f>IFERROR(VLOOKUP(TEXT($A1045,0),Total!$A:$AH,Q$1,0),"")</f>
        <v/>
      </c>
      <c r="R1045" s="1" t="str">
        <f>IFERROR(VLOOKUP(TEXT($A1045,0),Total!$A:$AH,R$1,0),"")</f>
        <v/>
      </c>
      <c r="S1045" s="1" t="str">
        <f>IFERROR(VLOOKUP(TEXT($A1045,0),Total!$A:$AH,S$1,0),"")</f>
        <v/>
      </c>
    </row>
    <row r="1046" spans="1:19" s="1" customFormat="1" x14ac:dyDescent="0.25">
      <c r="A1046" s="6"/>
      <c r="B1046" s="9" t="str">
        <f>IFERROR(VLOOKUP(TEXT($A1046,0),Total!$A:$AH,B$1,0),"")</f>
        <v/>
      </c>
      <c r="C1046" s="1" t="str">
        <f>IFERROR(VLOOKUP(TEXT($A1046,0),Total!$A:$AH,C$1,0),"")</f>
        <v/>
      </c>
      <c r="D1046" s="1" t="str">
        <f>IFERROR(VLOOKUP(TEXT($A1046,0),Total!$A:$AH,D$1,0),"")</f>
        <v/>
      </c>
      <c r="E1046" s="1" t="str">
        <f>IFERROR(VLOOKUP(TEXT($A1046,0),Total!$A:$AH,E$1,0),"")</f>
        <v/>
      </c>
      <c r="F1046" s="1" t="str">
        <f>IFERROR(VLOOKUP(TEXT($A1046,0),Total!$A:$AH,F$1,0),"")</f>
        <v/>
      </c>
      <c r="G1046" s="1" t="str">
        <f>IFERROR(VLOOKUP(TEXT($A1046,0),Total!$A:$AH,G$1,0),"")</f>
        <v/>
      </c>
      <c r="H1046" s="1" t="str">
        <f>IFERROR(VLOOKUP(TEXT($A1046,0),Total!$A:$AH,H$1,0),"")</f>
        <v/>
      </c>
      <c r="I1046" s="1" t="str">
        <f>IFERROR(VLOOKUP(TEXT($A1046,0),Total!$A:$AH,I$1,0),"")</f>
        <v/>
      </c>
      <c r="J1046" s="1" t="str">
        <f>IFERROR(VLOOKUP(TEXT($A1046,0),Total!$A:$AH,J$1,0),"")</f>
        <v/>
      </c>
      <c r="K1046" s="1" t="str">
        <f>IFERROR(VLOOKUP(TEXT($A1046,0),Total!$A:$AH,K$1,0),"")</f>
        <v/>
      </c>
      <c r="L1046" s="1" t="str">
        <f>IFERROR(VLOOKUP(TEXT($A1046,0),Total!$A:$AH,L$1,0),"")</f>
        <v/>
      </c>
      <c r="M1046" s="1" t="str">
        <f>IFERROR(VLOOKUP(TEXT($A1046,0),Total!$A:$AH,M$1,0),"")</f>
        <v/>
      </c>
      <c r="N1046" s="1" t="str">
        <f>IFERROR(VLOOKUP(TEXT($A1046,0),Total!$A:$AH,N$1,0),"")</f>
        <v/>
      </c>
      <c r="O1046" s="1" t="str">
        <f>IFERROR(VLOOKUP(TEXT($A1046,0),Total!$A:$AH,O$1,0),"")</f>
        <v/>
      </c>
      <c r="P1046" s="1" t="str">
        <f>IFERROR(VLOOKUP(TEXT($A1046,0),Total!$A:$AH,P$1,0),"")</f>
        <v/>
      </c>
      <c r="Q1046" s="1" t="str">
        <f>IFERROR(VLOOKUP(TEXT($A1046,0),Total!$A:$AH,Q$1,0),"")</f>
        <v/>
      </c>
      <c r="R1046" s="1" t="str">
        <f>IFERROR(VLOOKUP(TEXT($A1046,0),Total!$A:$AH,R$1,0),"")</f>
        <v/>
      </c>
      <c r="S1046" s="1" t="str">
        <f>IFERROR(VLOOKUP(TEXT($A1046,0),Total!$A:$AH,S$1,0),"")</f>
        <v/>
      </c>
    </row>
    <row r="1047" spans="1:19" s="1" customFormat="1" x14ac:dyDescent="0.25">
      <c r="A1047" s="6"/>
      <c r="B1047" s="9" t="str">
        <f>IFERROR(VLOOKUP(TEXT($A1047,0),Total!$A:$AH,B$1,0),"")</f>
        <v/>
      </c>
      <c r="C1047" s="1" t="str">
        <f>IFERROR(VLOOKUP(TEXT($A1047,0),Total!$A:$AH,C$1,0),"")</f>
        <v/>
      </c>
      <c r="D1047" s="1" t="str">
        <f>IFERROR(VLOOKUP(TEXT($A1047,0),Total!$A:$AH,D$1,0),"")</f>
        <v/>
      </c>
      <c r="E1047" s="1" t="str">
        <f>IFERROR(VLOOKUP(TEXT($A1047,0),Total!$A:$AH,E$1,0),"")</f>
        <v/>
      </c>
      <c r="F1047" s="1" t="str">
        <f>IFERROR(VLOOKUP(TEXT($A1047,0),Total!$A:$AH,F$1,0),"")</f>
        <v/>
      </c>
      <c r="G1047" s="1" t="str">
        <f>IFERROR(VLOOKUP(TEXT($A1047,0),Total!$A:$AH,G$1,0),"")</f>
        <v/>
      </c>
      <c r="H1047" s="1" t="str">
        <f>IFERROR(VLOOKUP(TEXT($A1047,0),Total!$A:$AH,H$1,0),"")</f>
        <v/>
      </c>
      <c r="I1047" s="1" t="str">
        <f>IFERROR(VLOOKUP(TEXT($A1047,0),Total!$A:$AH,I$1,0),"")</f>
        <v/>
      </c>
      <c r="J1047" s="1" t="str">
        <f>IFERROR(VLOOKUP(TEXT($A1047,0),Total!$A:$AH,J$1,0),"")</f>
        <v/>
      </c>
      <c r="K1047" s="1" t="str">
        <f>IFERROR(VLOOKUP(TEXT($A1047,0),Total!$A:$AH,K$1,0),"")</f>
        <v/>
      </c>
      <c r="L1047" s="1" t="str">
        <f>IFERROR(VLOOKUP(TEXT($A1047,0),Total!$A:$AH,L$1,0),"")</f>
        <v/>
      </c>
      <c r="M1047" s="1" t="str">
        <f>IFERROR(VLOOKUP(TEXT($A1047,0),Total!$A:$AH,M$1,0),"")</f>
        <v/>
      </c>
      <c r="N1047" s="1" t="str">
        <f>IFERROR(VLOOKUP(TEXT($A1047,0),Total!$A:$AH,N$1,0),"")</f>
        <v/>
      </c>
      <c r="O1047" s="1" t="str">
        <f>IFERROR(VLOOKUP(TEXT($A1047,0),Total!$A:$AH,O$1,0),"")</f>
        <v/>
      </c>
      <c r="P1047" s="1" t="str">
        <f>IFERROR(VLOOKUP(TEXT($A1047,0),Total!$A:$AH,P$1,0),"")</f>
        <v/>
      </c>
      <c r="Q1047" s="1" t="str">
        <f>IFERROR(VLOOKUP(TEXT($A1047,0),Total!$A:$AH,Q$1,0),"")</f>
        <v/>
      </c>
      <c r="R1047" s="1" t="str">
        <f>IFERROR(VLOOKUP(TEXT($A1047,0),Total!$A:$AH,R$1,0),"")</f>
        <v/>
      </c>
      <c r="S1047" s="1" t="str">
        <f>IFERROR(VLOOKUP(TEXT($A1047,0),Total!$A:$AH,S$1,0),"")</f>
        <v/>
      </c>
    </row>
    <row r="1048" spans="1:19" s="1" customFormat="1" x14ac:dyDescent="0.25">
      <c r="A1048" s="6"/>
      <c r="B1048" s="9" t="str">
        <f>IFERROR(VLOOKUP(TEXT($A1048,0),Total!$A:$AH,B$1,0),"")</f>
        <v/>
      </c>
      <c r="C1048" s="1" t="str">
        <f>IFERROR(VLOOKUP(TEXT($A1048,0),Total!$A:$AH,C$1,0),"")</f>
        <v/>
      </c>
      <c r="D1048" s="1" t="str">
        <f>IFERROR(VLOOKUP(TEXT($A1048,0),Total!$A:$AH,D$1,0),"")</f>
        <v/>
      </c>
      <c r="E1048" s="1" t="str">
        <f>IFERROR(VLOOKUP(TEXT($A1048,0),Total!$A:$AH,E$1,0),"")</f>
        <v/>
      </c>
      <c r="F1048" s="1" t="str">
        <f>IFERROR(VLOOKUP(TEXT($A1048,0),Total!$A:$AH,F$1,0),"")</f>
        <v/>
      </c>
      <c r="G1048" s="1" t="str">
        <f>IFERROR(VLOOKUP(TEXT($A1048,0),Total!$A:$AH,G$1,0),"")</f>
        <v/>
      </c>
      <c r="H1048" s="1" t="str">
        <f>IFERROR(VLOOKUP(TEXT($A1048,0),Total!$A:$AH,H$1,0),"")</f>
        <v/>
      </c>
      <c r="I1048" s="1" t="str">
        <f>IFERROR(VLOOKUP(TEXT($A1048,0),Total!$A:$AH,I$1,0),"")</f>
        <v/>
      </c>
      <c r="J1048" s="1" t="str">
        <f>IFERROR(VLOOKUP(TEXT($A1048,0),Total!$A:$AH,J$1,0),"")</f>
        <v/>
      </c>
      <c r="K1048" s="1" t="str">
        <f>IFERROR(VLOOKUP(TEXT($A1048,0),Total!$A:$AH,K$1,0),"")</f>
        <v/>
      </c>
      <c r="L1048" s="1" t="str">
        <f>IFERROR(VLOOKUP(TEXT($A1048,0),Total!$A:$AH,L$1,0),"")</f>
        <v/>
      </c>
      <c r="M1048" s="1" t="str">
        <f>IFERROR(VLOOKUP(TEXT($A1048,0),Total!$A:$AH,M$1,0),"")</f>
        <v/>
      </c>
      <c r="N1048" s="1" t="str">
        <f>IFERROR(VLOOKUP(TEXT($A1048,0),Total!$A:$AH,N$1,0),"")</f>
        <v/>
      </c>
      <c r="O1048" s="1" t="str">
        <f>IFERROR(VLOOKUP(TEXT($A1048,0),Total!$A:$AH,O$1,0),"")</f>
        <v/>
      </c>
      <c r="P1048" s="1" t="str">
        <f>IFERROR(VLOOKUP(TEXT($A1048,0),Total!$A:$AH,P$1,0),"")</f>
        <v/>
      </c>
      <c r="Q1048" s="1" t="str">
        <f>IFERROR(VLOOKUP(TEXT($A1048,0),Total!$A:$AH,Q$1,0),"")</f>
        <v/>
      </c>
      <c r="R1048" s="1" t="str">
        <f>IFERROR(VLOOKUP(TEXT($A1048,0),Total!$A:$AH,R$1,0),"")</f>
        <v/>
      </c>
      <c r="S1048" s="1" t="str">
        <f>IFERROR(VLOOKUP(TEXT($A1048,0),Total!$A:$AH,S$1,0),"")</f>
        <v/>
      </c>
    </row>
    <row r="1049" spans="1:19" s="1" customFormat="1" x14ac:dyDescent="0.25">
      <c r="A1049" s="6"/>
      <c r="B1049" s="9" t="str">
        <f>IFERROR(VLOOKUP(TEXT($A1049,0),Total!$A:$AH,B$1,0),"")</f>
        <v/>
      </c>
      <c r="C1049" s="1" t="str">
        <f>IFERROR(VLOOKUP(TEXT($A1049,0),Total!$A:$AH,C$1,0),"")</f>
        <v/>
      </c>
      <c r="D1049" s="1" t="str">
        <f>IFERROR(VLOOKUP(TEXT($A1049,0),Total!$A:$AH,D$1,0),"")</f>
        <v/>
      </c>
      <c r="E1049" s="1" t="str">
        <f>IFERROR(VLOOKUP(TEXT($A1049,0),Total!$A:$AH,E$1,0),"")</f>
        <v/>
      </c>
      <c r="F1049" s="1" t="str">
        <f>IFERROR(VLOOKUP(TEXT($A1049,0),Total!$A:$AH,F$1,0),"")</f>
        <v/>
      </c>
      <c r="G1049" s="1" t="str">
        <f>IFERROR(VLOOKUP(TEXT($A1049,0),Total!$A:$AH,G$1,0),"")</f>
        <v/>
      </c>
      <c r="H1049" s="1" t="str">
        <f>IFERROR(VLOOKUP(TEXT($A1049,0),Total!$A:$AH,H$1,0),"")</f>
        <v/>
      </c>
      <c r="I1049" s="1" t="str">
        <f>IFERROR(VLOOKUP(TEXT($A1049,0),Total!$A:$AH,I$1,0),"")</f>
        <v/>
      </c>
      <c r="J1049" s="1" t="str">
        <f>IFERROR(VLOOKUP(TEXT($A1049,0),Total!$A:$AH,J$1,0),"")</f>
        <v/>
      </c>
      <c r="K1049" s="1" t="str">
        <f>IFERROR(VLOOKUP(TEXT($A1049,0),Total!$A:$AH,K$1,0),"")</f>
        <v/>
      </c>
      <c r="L1049" s="1" t="str">
        <f>IFERROR(VLOOKUP(TEXT($A1049,0),Total!$A:$AH,L$1,0),"")</f>
        <v/>
      </c>
      <c r="M1049" s="1" t="str">
        <f>IFERROR(VLOOKUP(TEXT($A1049,0),Total!$A:$AH,M$1,0),"")</f>
        <v/>
      </c>
      <c r="N1049" s="1" t="str">
        <f>IFERROR(VLOOKUP(TEXT($A1049,0),Total!$A:$AH,N$1,0),"")</f>
        <v/>
      </c>
      <c r="O1049" s="1" t="str">
        <f>IFERROR(VLOOKUP(TEXT($A1049,0),Total!$A:$AH,O$1,0),"")</f>
        <v/>
      </c>
      <c r="P1049" s="1" t="str">
        <f>IFERROR(VLOOKUP(TEXT($A1049,0),Total!$A:$AH,P$1,0),"")</f>
        <v/>
      </c>
      <c r="Q1049" s="1" t="str">
        <f>IFERROR(VLOOKUP(TEXT($A1049,0),Total!$A:$AH,Q$1,0),"")</f>
        <v/>
      </c>
      <c r="R1049" s="1" t="str">
        <f>IFERROR(VLOOKUP(TEXT($A1049,0),Total!$A:$AH,R$1,0),"")</f>
        <v/>
      </c>
      <c r="S1049" s="1" t="str">
        <f>IFERROR(VLOOKUP(TEXT($A1049,0),Total!$A:$AH,S$1,0),"")</f>
        <v/>
      </c>
    </row>
    <row r="1050" spans="1:19" s="1" customFormat="1" x14ac:dyDescent="0.25">
      <c r="A1050" s="6"/>
      <c r="B1050" s="9" t="str">
        <f>IFERROR(VLOOKUP(TEXT($A1050,0),Total!$A:$AH,B$1,0),"")</f>
        <v/>
      </c>
      <c r="C1050" s="1" t="str">
        <f>IFERROR(VLOOKUP(TEXT($A1050,0),Total!$A:$AH,C$1,0),"")</f>
        <v/>
      </c>
      <c r="D1050" s="1" t="str">
        <f>IFERROR(VLOOKUP(TEXT($A1050,0),Total!$A:$AH,D$1,0),"")</f>
        <v/>
      </c>
      <c r="E1050" s="1" t="str">
        <f>IFERROR(VLOOKUP(TEXT($A1050,0),Total!$A:$AH,E$1,0),"")</f>
        <v/>
      </c>
      <c r="F1050" s="1" t="str">
        <f>IFERROR(VLOOKUP(TEXT($A1050,0),Total!$A:$AH,F$1,0),"")</f>
        <v/>
      </c>
      <c r="G1050" s="1" t="str">
        <f>IFERROR(VLOOKUP(TEXT($A1050,0),Total!$A:$AH,G$1,0),"")</f>
        <v/>
      </c>
      <c r="H1050" s="1" t="str">
        <f>IFERROR(VLOOKUP(TEXT($A1050,0),Total!$A:$AH,H$1,0),"")</f>
        <v/>
      </c>
      <c r="I1050" s="1" t="str">
        <f>IFERROR(VLOOKUP(TEXT($A1050,0),Total!$A:$AH,I$1,0),"")</f>
        <v/>
      </c>
      <c r="J1050" s="1" t="str">
        <f>IFERROR(VLOOKUP(TEXT($A1050,0),Total!$A:$AH,J$1,0),"")</f>
        <v/>
      </c>
      <c r="K1050" s="1" t="str">
        <f>IFERROR(VLOOKUP(TEXT($A1050,0),Total!$A:$AH,K$1,0),"")</f>
        <v/>
      </c>
      <c r="L1050" s="1" t="str">
        <f>IFERROR(VLOOKUP(TEXT($A1050,0),Total!$A:$AH,L$1,0),"")</f>
        <v/>
      </c>
      <c r="M1050" s="1" t="str">
        <f>IFERROR(VLOOKUP(TEXT($A1050,0),Total!$A:$AH,M$1,0),"")</f>
        <v/>
      </c>
      <c r="N1050" s="1" t="str">
        <f>IFERROR(VLOOKUP(TEXT($A1050,0),Total!$A:$AH,N$1,0),"")</f>
        <v/>
      </c>
      <c r="O1050" s="1" t="str">
        <f>IFERROR(VLOOKUP(TEXT($A1050,0),Total!$A:$AH,O$1,0),"")</f>
        <v/>
      </c>
      <c r="P1050" s="1" t="str">
        <f>IFERROR(VLOOKUP(TEXT($A1050,0),Total!$A:$AH,P$1,0),"")</f>
        <v/>
      </c>
      <c r="Q1050" s="1" t="str">
        <f>IFERROR(VLOOKUP(TEXT($A1050,0),Total!$A:$AH,Q$1,0),"")</f>
        <v/>
      </c>
      <c r="R1050" s="1" t="str">
        <f>IFERROR(VLOOKUP(TEXT($A1050,0),Total!$A:$AH,R$1,0),"")</f>
        <v/>
      </c>
      <c r="S1050" s="1" t="str">
        <f>IFERROR(VLOOKUP(TEXT($A1050,0),Total!$A:$AH,S$1,0),"")</f>
        <v/>
      </c>
    </row>
    <row r="1051" spans="1:19" s="1" customFormat="1" x14ac:dyDescent="0.25">
      <c r="A1051" s="6"/>
      <c r="B1051" s="9" t="str">
        <f>IFERROR(VLOOKUP(TEXT($A1051,0),Total!$A:$AH,B$1,0),"")</f>
        <v/>
      </c>
      <c r="C1051" s="1" t="str">
        <f>IFERROR(VLOOKUP(TEXT($A1051,0),Total!$A:$AH,C$1,0),"")</f>
        <v/>
      </c>
      <c r="D1051" s="1" t="str">
        <f>IFERROR(VLOOKUP(TEXT($A1051,0),Total!$A:$AH,D$1,0),"")</f>
        <v/>
      </c>
      <c r="E1051" s="1" t="str">
        <f>IFERROR(VLOOKUP(TEXT($A1051,0),Total!$A:$AH,E$1,0),"")</f>
        <v/>
      </c>
      <c r="F1051" s="1" t="str">
        <f>IFERROR(VLOOKUP(TEXT($A1051,0),Total!$A:$AH,F$1,0),"")</f>
        <v/>
      </c>
      <c r="G1051" s="1" t="str">
        <f>IFERROR(VLOOKUP(TEXT($A1051,0),Total!$A:$AH,G$1,0),"")</f>
        <v/>
      </c>
      <c r="H1051" s="1" t="str">
        <f>IFERROR(VLOOKUP(TEXT($A1051,0),Total!$A:$AH,H$1,0),"")</f>
        <v/>
      </c>
      <c r="I1051" s="1" t="str">
        <f>IFERROR(VLOOKUP(TEXT($A1051,0),Total!$A:$AH,I$1,0),"")</f>
        <v/>
      </c>
      <c r="J1051" s="1" t="str">
        <f>IFERROR(VLOOKUP(TEXT($A1051,0),Total!$A:$AH,J$1,0),"")</f>
        <v/>
      </c>
      <c r="K1051" s="1" t="str">
        <f>IFERROR(VLOOKUP(TEXT($A1051,0),Total!$A:$AH,K$1,0),"")</f>
        <v/>
      </c>
      <c r="L1051" s="1" t="str">
        <f>IFERROR(VLOOKUP(TEXT($A1051,0),Total!$A:$AH,L$1,0),"")</f>
        <v/>
      </c>
      <c r="M1051" s="1" t="str">
        <f>IFERROR(VLOOKUP(TEXT($A1051,0),Total!$A:$AH,M$1,0),"")</f>
        <v/>
      </c>
      <c r="N1051" s="1" t="str">
        <f>IFERROR(VLOOKUP(TEXT($A1051,0),Total!$A:$AH,N$1,0),"")</f>
        <v/>
      </c>
      <c r="O1051" s="1" t="str">
        <f>IFERROR(VLOOKUP(TEXT($A1051,0),Total!$A:$AH,O$1,0),"")</f>
        <v/>
      </c>
      <c r="P1051" s="1" t="str">
        <f>IFERROR(VLOOKUP(TEXT($A1051,0),Total!$A:$AH,P$1,0),"")</f>
        <v/>
      </c>
      <c r="Q1051" s="1" t="str">
        <f>IFERROR(VLOOKUP(TEXT($A1051,0),Total!$A:$AH,Q$1,0),"")</f>
        <v/>
      </c>
      <c r="R1051" s="1" t="str">
        <f>IFERROR(VLOOKUP(TEXT($A1051,0),Total!$A:$AH,R$1,0),"")</f>
        <v/>
      </c>
      <c r="S1051" s="1" t="str">
        <f>IFERROR(VLOOKUP(TEXT($A1051,0),Total!$A:$AH,S$1,0),"")</f>
        <v/>
      </c>
    </row>
    <row r="1052" spans="1:19" s="1" customFormat="1" x14ac:dyDescent="0.25">
      <c r="A1052" s="6"/>
      <c r="B1052" s="9" t="str">
        <f>IFERROR(VLOOKUP(TEXT($A1052,0),Total!$A:$AH,B$1,0),"")</f>
        <v/>
      </c>
      <c r="C1052" s="1" t="str">
        <f>IFERROR(VLOOKUP(TEXT($A1052,0),Total!$A:$AH,C$1,0),"")</f>
        <v/>
      </c>
      <c r="D1052" s="1" t="str">
        <f>IFERROR(VLOOKUP(TEXT($A1052,0),Total!$A:$AH,D$1,0),"")</f>
        <v/>
      </c>
      <c r="E1052" s="1" t="str">
        <f>IFERROR(VLOOKUP(TEXT($A1052,0),Total!$A:$AH,E$1,0),"")</f>
        <v/>
      </c>
      <c r="F1052" s="1" t="str">
        <f>IFERROR(VLOOKUP(TEXT($A1052,0),Total!$A:$AH,F$1,0),"")</f>
        <v/>
      </c>
      <c r="G1052" s="1" t="str">
        <f>IFERROR(VLOOKUP(TEXT($A1052,0),Total!$A:$AH,G$1,0),"")</f>
        <v/>
      </c>
      <c r="H1052" s="1" t="str">
        <f>IFERROR(VLOOKUP(TEXT($A1052,0),Total!$A:$AH,H$1,0),"")</f>
        <v/>
      </c>
      <c r="I1052" s="1" t="str">
        <f>IFERROR(VLOOKUP(TEXT($A1052,0),Total!$A:$AH,I$1,0),"")</f>
        <v/>
      </c>
      <c r="J1052" s="1" t="str">
        <f>IFERROR(VLOOKUP(TEXT($A1052,0),Total!$A:$AH,J$1,0),"")</f>
        <v/>
      </c>
      <c r="K1052" s="1" t="str">
        <f>IFERROR(VLOOKUP(TEXT($A1052,0),Total!$A:$AH,K$1,0),"")</f>
        <v/>
      </c>
      <c r="L1052" s="1" t="str">
        <f>IFERROR(VLOOKUP(TEXT($A1052,0),Total!$A:$AH,L$1,0),"")</f>
        <v/>
      </c>
      <c r="M1052" s="1" t="str">
        <f>IFERROR(VLOOKUP(TEXT($A1052,0),Total!$A:$AH,M$1,0),"")</f>
        <v/>
      </c>
      <c r="N1052" s="1" t="str">
        <f>IFERROR(VLOOKUP(TEXT($A1052,0),Total!$A:$AH,N$1,0),"")</f>
        <v/>
      </c>
      <c r="O1052" s="1" t="str">
        <f>IFERROR(VLOOKUP(TEXT($A1052,0),Total!$A:$AH,O$1,0),"")</f>
        <v/>
      </c>
      <c r="P1052" s="1" t="str">
        <f>IFERROR(VLOOKUP(TEXT($A1052,0),Total!$A:$AH,P$1,0),"")</f>
        <v/>
      </c>
      <c r="Q1052" s="1" t="str">
        <f>IFERROR(VLOOKUP(TEXT($A1052,0),Total!$A:$AH,Q$1,0),"")</f>
        <v/>
      </c>
      <c r="R1052" s="1" t="str">
        <f>IFERROR(VLOOKUP(TEXT($A1052,0),Total!$A:$AH,R$1,0),"")</f>
        <v/>
      </c>
      <c r="S1052" s="1" t="str">
        <f>IFERROR(VLOOKUP(TEXT($A1052,0),Total!$A:$AH,S$1,0),"")</f>
        <v/>
      </c>
    </row>
    <row r="1053" spans="1:19" s="1" customFormat="1" x14ac:dyDescent="0.25">
      <c r="A1053" s="6"/>
      <c r="B1053" s="9" t="str">
        <f>IFERROR(VLOOKUP(TEXT($A1053,0),Total!$A:$AH,B$1,0),"")</f>
        <v/>
      </c>
      <c r="C1053" s="1" t="str">
        <f>IFERROR(VLOOKUP(TEXT($A1053,0),Total!$A:$AH,C$1,0),"")</f>
        <v/>
      </c>
      <c r="D1053" s="1" t="str">
        <f>IFERROR(VLOOKUP(TEXT($A1053,0),Total!$A:$AH,D$1,0),"")</f>
        <v/>
      </c>
      <c r="E1053" s="1" t="str">
        <f>IFERROR(VLOOKUP(TEXT($A1053,0),Total!$A:$AH,E$1,0),"")</f>
        <v/>
      </c>
      <c r="F1053" s="1" t="str">
        <f>IFERROR(VLOOKUP(TEXT($A1053,0),Total!$A:$AH,F$1,0),"")</f>
        <v/>
      </c>
      <c r="G1053" s="1" t="str">
        <f>IFERROR(VLOOKUP(TEXT($A1053,0),Total!$A:$AH,G$1,0),"")</f>
        <v/>
      </c>
      <c r="H1053" s="1" t="str">
        <f>IFERROR(VLOOKUP(TEXT($A1053,0),Total!$A:$AH,H$1,0),"")</f>
        <v/>
      </c>
      <c r="I1053" s="1" t="str">
        <f>IFERROR(VLOOKUP(TEXT($A1053,0),Total!$A:$AH,I$1,0),"")</f>
        <v/>
      </c>
      <c r="J1053" s="1" t="str">
        <f>IFERROR(VLOOKUP(TEXT($A1053,0),Total!$A:$AH,J$1,0),"")</f>
        <v/>
      </c>
      <c r="K1053" s="1" t="str">
        <f>IFERROR(VLOOKUP(TEXT($A1053,0),Total!$A:$AH,K$1,0),"")</f>
        <v/>
      </c>
      <c r="L1053" s="1" t="str">
        <f>IFERROR(VLOOKUP(TEXT($A1053,0),Total!$A:$AH,L$1,0),"")</f>
        <v/>
      </c>
      <c r="M1053" s="1" t="str">
        <f>IFERROR(VLOOKUP(TEXT($A1053,0),Total!$A:$AH,M$1,0),"")</f>
        <v/>
      </c>
      <c r="N1053" s="1" t="str">
        <f>IFERROR(VLOOKUP(TEXT($A1053,0),Total!$A:$AH,N$1,0),"")</f>
        <v/>
      </c>
      <c r="O1053" s="1" t="str">
        <f>IFERROR(VLOOKUP(TEXT($A1053,0),Total!$A:$AH,O$1,0),"")</f>
        <v/>
      </c>
      <c r="P1053" s="1" t="str">
        <f>IFERROR(VLOOKUP(TEXT($A1053,0),Total!$A:$AH,P$1,0),"")</f>
        <v/>
      </c>
      <c r="Q1053" s="1" t="str">
        <f>IFERROR(VLOOKUP(TEXT($A1053,0),Total!$A:$AH,Q$1,0),"")</f>
        <v/>
      </c>
      <c r="R1053" s="1" t="str">
        <f>IFERROR(VLOOKUP(TEXT($A1053,0),Total!$A:$AH,R$1,0),"")</f>
        <v/>
      </c>
      <c r="S1053" s="1" t="str">
        <f>IFERROR(VLOOKUP(TEXT($A1053,0),Total!$A:$AH,S$1,0),"")</f>
        <v/>
      </c>
    </row>
    <row r="1054" spans="1:19" s="1" customFormat="1" x14ac:dyDescent="0.25">
      <c r="A1054" s="6"/>
      <c r="B1054" s="9" t="str">
        <f>IFERROR(VLOOKUP(TEXT($A1054,0),Total!$A:$AH,B$1,0),"")</f>
        <v/>
      </c>
      <c r="C1054" s="1" t="str">
        <f>IFERROR(VLOOKUP(TEXT($A1054,0),Total!$A:$AH,C$1,0),"")</f>
        <v/>
      </c>
      <c r="D1054" s="1" t="str">
        <f>IFERROR(VLOOKUP(TEXT($A1054,0),Total!$A:$AH,D$1,0),"")</f>
        <v/>
      </c>
      <c r="E1054" s="1" t="str">
        <f>IFERROR(VLOOKUP(TEXT($A1054,0),Total!$A:$AH,E$1,0),"")</f>
        <v/>
      </c>
      <c r="F1054" s="1" t="str">
        <f>IFERROR(VLOOKUP(TEXT($A1054,0),Total!$A:$AH,F$1,0),"")</f>
        <v/>
      </c>
      <c r="G1054" s="1" t="str">
        <f>IFERROR(VLOOKUP(TEXT($A1054,0),Total!$A:$AH,G$1,0),"")</f>
        <v/>
      </c>
      <c r="H1054" s="1" t="str">
        <f>IFERROR(VLOOKUP(TEXT($A1054,0),Total!$A:$AH,H$1,0),"")</f>
        <v/>
      </c>
      <c r="I1054" s="1" t="str">
        <f>IFERROR(VLOOKUP(TEXT($A1054,0),Total!$A:$AH,I$1,0),"")</f>
        <v/>
      </c>
      <c r="J1054" s="1" t="str">
        <f>IFERROR(VLOOKUP(TEXT($A1054,0),Total!$A:$AH,J$1,0),"")</f>
        <v/>
      </c>
      <c r="K1054" s="1" t="str">
        <f>IFERROR(VLOOKUP(TEXT($A1054,0),Total!$A:$AH,K$1,0),"")</f>
        <v/>
      </c>
      <c r="L1054" s="1" t="str">
        <f>IFERROR(VLOOKUP(TEXT($A1054,0),Total!$A:$AH,L$1,0),"")</f>
        <v/>
      </c>
      <c r="M1054" s="1" t="str">
        <f>IFERROR(VLOOKUP(TEXT($A1054,0),Total!$A:$AH,M$1,0),"")</f>
        <v/>
      </c>
      <c r="N1054" s="1" t="str">
        <f>IFERROR(VLOOKUP(TEXT($A1054,0),Total!$A:$AH,N$1,0),"")</f>
        <v/>
      </c>
      <c r="O1054" s="1" t="str">
        <f>IFERROR(VLOOKUP(TEXT($A1054,0),Total!$A:$AH,O$1,0),"")</f>
        <v/>
      </c>
      <c r="P1054" s="1" t="str">
        <f>IFERROR(VLOOKUP(TEXT($A1054,0),Total!$A:$AH,P$1,0),"")</f>
        <v/>
      </c>
      <c r="Q1054" s="1" t="str">
        <f>IFERROR(VLOOKUP(TEXT($A1054,0),Total!$A:$AH,Q$1,0),"")</f>
        <v/>
      </c>
      <c r="R1054" s="1" t="str">
        <f>IFERROR(VLOOKUP(TEXT($A1054,0),Total!$A:$AH,R$1,0),"")</f>
        <v/>
      </c>
      <c r="S1054" s="1" t="str">
        <f>IFERROR(VLOOKUP(TEXT($A1054,0),Total!$A:$AH,S$1,0),"")</f>
        <v/>
      </c>
    </row>
    <row r="1055" spans="1:19" s="1" customFormat="1" x14ac:dyDescent="0.25">
      <c r="A1055" s="6"/>
      <c r="B1055" s="9" t="str">
        <f>IFERROR(VLOOKUP(TEXT($A1055,0),Total!$A:$AH,B$1,0),"")</f>
        <v/>
      </c>
      <c r="C1055" s="1" t="str">
        <f>IFERROR(VLOOKUP(TEXT($A1055,0),Total!$A:$AH,C$1,0),"")</f>
        <v/>
      </c>
      <c r="D1055" s="1" t="str">
        <f>IFERROR(VLOOKUP(TEXT($A1055,0),Total!$A:$AH,D$1,0),"")</f>
        <v/>
      </c>
      <c r="E1055" s="1" t="str">
        <f>IFERROR(VLOOKUP(TEXT($A1055,0),Total!$A:$AH,E$1,0),"")</f>
        <v/>
      </c>
      <c r="F1055" s="1" t="str">
        <f>IFERROR(VLOOKUP(TEXT($A1055,0),Total!$A:$AH,F$1,0),"")</f>
        <v/>
      </c>
      <c r="G1055" s="1" t="str">
        <f>IFERROR(VLOOKUP(TEXT($A1055,0),Total!$A:$AH,G$1,0),"")</f>
        <v/>
      </c>
      <c r="H1055" s="1" t="str">
        <f>IFERROR(VLOOKUP(TEXT($A1055,0),Total!$A:$AH,H$1,0),"")</f>
        <v/>
      </c>
      <c r="I1055" s="1" t="str">
        <f>IFERROR(VLOOKUP(TEXT($A1055,0),Total!$A:$AH,I$1,0),"")</f>
        <v/>
      </c>
      <c r="J1055" s="1" t="str">
        <f>IFERROR(VLOOKUP(TEXT($A1055,0),Total!$A:$AH,J$1,0),"")</f>
        <v/>
      </c>
      <c r="K1055" s="1" t="str">
        <f>IFERROR(VLOOKUP(TEXT($A1055,0),Total!$A:$AH,K$1,0),"")</f>
        <v/>
      </c>
      <c r="L1055" s="1" t="str">
        <f>IFERROR(VLOOKUP(TEXT($A1055,0),Total!$A:$AH,L$1,0),"")</f>
        <v/>
      </c>
      <c r="M1055" s="1" t="str">
        <f>IFERROR(VLOOKUP(TEXT($A1055,0),Total!$A:$AH,M$1,0),"")</f>
        <v/>
      </c>
      <c r="N1055" s="1" t="str">
        <f>IFERROR(VLOOKUP(TEXT($A1055,0),Total!$A:$AH,N$1,0),"")</f>
        <v/>
      </c>
      <c r="O1055" s="1" t="str">
        <f>IFERROR(VLOOKUP(TEXT($A1055,0),Total!$A:$AH,O$1,0),"")</f>
        <v/>
      </c>
      <c r="P1055" s="1" t="str">
        <f>IFERROR(VLOOKUP(TEXT($A1055,0),Total!$A:$AH,P$1,0),"")</f>
        <v/>
      </c>
      <c r="Q1055" s="1" t="str">
        <f>IFERROR(VLOOKUP(TEXT($A1055,0),Total!$A:$AH,Q$1,0),"")</f>
        <v/>
      </c>
      <c r="R1055" s="1" t="str">
        <f>IFERROR(VLOOKUP(TEXT($A1055,0),Total!$A:$AH,R$1,0),"")</f>
        <v/>
      </c>
      <c r="S1055" s="1" t="str">
        <f>IFERROR(VLOOKUP(TEXT($A1055,0),Total!$A:$AH,S$1,0),"")</f>
        <v/>
      </c>
    </row>
    <row r="1056" spans="1:19" s="1" customFormat="1" x14ac:dyDescent="0.25">
      <c r="A1056" s="6"/>
      <c r="B1056" s="9" t="str">
        <f>IFERROR(VLOOKUP(TEXT($A1056,0),Total!$A:$AH,B$1,0),"")</f>
        <v/>
      </c>
      <c r="C1056" s="1" t="str">
        <f>IFERROR(VLOOKUP(TEXT($A1056,0),Total!$A:$AH,C$1,0),"")</f>
        <v/>
      </c>
      <c r="D1056" s="1" t="str">
        <f>IFERROR(VLOOKUP(TEXT($A1056,0),Total!$A:$AH,D$1,0),"")</f>
        <v/>
      </c>
      <c r="E1056" s="1" t="str">
        <f>IFERROR(VLOOKUP(TEXT($A1056,0),Total!$A:$AH,E$1,0),"")</f>
        <v/>
      </c>
      <c r="F1056" s="1" t="str">
        <f>IFERROR(VLOOKUP(TEXT($A1056,0),Total!$A:$AH,F$1,0),"")</f>
        <v/>
      </c>
      <c r="G1056" s="1" t="str">
        <f>IFERROR(VLOOKUP(TEXT($A1056,0),Total!$A:$AH,G$1,0),"")</f>
        <v/>
      </c>
      <c r="H1056" s="1" t="str">
        <f>IFERROR(VLOOKUP(TEXT($A1056,0),Total!$A:$AH,H$1,0),"")</f>
        <v/>
      </c>
      <c r="I1056" s="1" t="str">
        <f>IFERROR(VLOOKUP(TEXT($A1056,0),Total!$A:$AH,I$1,0),"")</f>
        <v/>
      </c>
      <c r="J1056" s="1" t="str">
        <f>IFERROR(VLOOKUP(TEXT($A1056,0),Total!$A:$AH,J$1,0),"")</f>
        <v/>
      </c>
      <c r="K1056" s="1" t="str">
        <f>IFERROR(VLOOKUP(TEXT($A1056,0),Total!$A:$AH,K$1,0),"")</f>
        <v/>
      </c>
      <c r="L1056" s="1" t="str">
        <f>IFERROR(VLOOKUP(TEXT($A1056,0),Total!$A:$AH,L$1,0),"")</f>
        <v/>
      </c>
      <c r="M1056" s="1" t="str">
        <f>IFERROR(VLOOKUP(TEXT($A1056,0),Total!$A:$AH,M$1,0),"")</f>
        <v/>
      </c>
      <c r="N1056" s="1" t="str">
        <f>IFERROR(VLOOKUP(TEXT($A1056,0),Total!$A:$AH,N$1,0),"")</f>
        <v/>
      </c>
      <c r="O1056" s="1" t="str">
        <f>IFERROR(VLOOKUP(TEXT($A1056,0),Total!$A:$AH,O$1,0),"")</f>
        <v/>
      </c>
      <c r="P1056" s="1" t="str">
        <f>IFERROR(VLOOKUP(TEXT($A1056,0),Total!$A:$AH,P$1,0),"")</f>
        <v/>
      </c>
      <c r="Q1056" s="1" t="str">
        <f>IFERROR(VLOOKUP(TEXT($A1056,0),Total!$A:$AH,Q$1,0),"")</f>
        <v/>
      </c>
      <c r="R1056" s="1" t="str">
        <f>IFERROR(VLOOKUP(TEXT($A1056,0),Total!$A:$AH,R$1,0),"")</f>
        <v/>
      </c>
      <c r="S1056" s="1" t="str">
        <f>IFERROR(VLOOKUP(TEXT($A1056,0),Total!$A:$AH,S$1,0),"")</f>
        <v/>
      </c>
    </row>
    <row r="1057" spans="1:19" s="1" customFormat="1" x14ac:dyDescent="0.25">
      <c r="A1057" s="6"/>
      <c r="B1057" s="9" t="str">
        <f>IFERROR(VLOOKUP(TEXT($A1057,0),Total!$A:$AH,B$1,0),"")</f>
        <v/>
      </c>
      <c r="C1057" s="1" t="str">
        <f>IFERROR(VLOOKUP(TEXT($A1057,0),Total!$A:$AH,C$1,0),"")</f>
        <v/>
      </c>
      <c r="D1057" s="1" t="str">
        <f>IFERROR(VLOOKUP(TEXT($A1057,0),Total!$A:$AH,D$1,0),"")</f>
        <v/>
      </c>
      <c r="E1057" s="1" t="str">
        <f>IFERROR(VLOOKUP(TEXT($A1057,0),Total!$A:$AH,E$1,0),"")</f>
        <v/>
      </c>
      <c r="F1057" s="1" t="str">
        <f>IFERROR(VLOOKUP(TEXT($A1057,0),Total!$A:$AH,F$1,0),"")</f>
        <v/>
      </c>
      <c r="G1057" s="1" t="str">
        <f>IFERROR(VLOOKUP(TEXT($A1057,0),Total!$A:$AH,G$1,0),"")</f>
        <v/>
      </c>
      <c r="H1057" s="1" t="str">
        <f>IFERROR(VLOOKUP(TEXT($A1057,0),Total!$A:$AH,H$1,0),"")</f>
        <v/>
      </c>
      <c r="I1057" s="1" t="str">
        <f>IFERROR(VLOOKUP(TEXT($A1057,0),Total!$A:$AH,I$1,0),"")</f>
        <v/>
      </c>
      <c r="J1057" s="1" t="str">
        <f>IFERROR(VLOOKUP(TEXT($A1057,0),Total!$A:$AH,J$1,0),"")</f>
        <v/>
      </c>
      <c r="K1057" s="1" t="str">
        <f>IFERROR(VLOOKUP(TEXT($A1057,0),Total!$A:$AH,K$1,0),"")</f>
        <v/>
      </c>
      <c r="L1057" s="1" t="str">
        <f>IFERROR(VLOOKUP(TEXT($A1057,0),Total!$A:$AH,L$1,0),"")</f>
        <v/>
      </c>
      <c r="M1057" s="1" t="str">
        <f>IFERROR(VLOOKUP(TEXT($A1057,0),Total!$A:$AH,M$1,0),"")</f>
        <v/>
      </c>
      <c r="N1057" s="1" t="str">
        <f>IFERROR(VLOOKUP(TEXT($A1057,0),Total!$A:$AH,N$1,0),"")</f>
        <v/>
      </c>
      <c r="O1057" s="1" t="str">
        <f>IFERROR(VLOOKUP(TEXT($A1057,0),Total!$A:$AH,O$1,0),"")</f>
        <v/>
      </c>
      <c r="P1057" s="1" t="str">
        <f>IFERROR(VLOOKUP(TEXT($A1057,0),Total!$A:$AH,P$1,0),"")</f>
        <v/>
      </c>
      <c r="Q1057" s="1" t="str">
        <f>IFERROR(VLOOKUP(TEXT($A1057,0),Total!$A:$AH,Q$1,0),"")</f>
        <v/>
      </c>
      <c r="R1057" s="1" t="str">
        <f>IFERROR(VLOOKUP(TEXT($A1057,0),Total!$A:$AH,R$1,0),"")</f>
        <v/>
      </c>
      <c r="S1057" s="1" t="str">
        <f>IFERROR(VLOOKUP(TEXT($A1057,0),Total!$A:$AH,S$1,0),"")</f>
        <v/>
      </c>
    </row>
    <row r="1058" spans="1:19" s="1" customFormat="1" x14ac:dyDescent="0.25">
      <c r="A1058" s="6"/>
      <c r="B1058" s="9" t="str">
        <f>IFERROR(VLOOKUP(TEXT($A1058,0),Total!$A:$AH,B$1,0),"")</f>
        <v/>
      </c>
      <c r="C1058" s="1" t="str">
        <f>IFERROR(VLOOKUP(TEXT($A1058,0),Total!$A:$AH,C$1,0),"")</f>
        <v/>
      </c>
      <c r="D1058" s="1" t="str">
        <f>IFERROR(VLOOKUP(TEXT($A1058,0),Total!$A:$AH,D$1,0),"")</f>
        <v/>
      </c>
      <c r="E1058" s="1" t="str">
        <f>IFERROR(VLOOKUP(TEXT($A1058,0),Total!$A:$AH,E$1,0),"")</f>
        <v/>
      </c>
      <c r="F1058" s="1" t="str">
        <f>IFERROR(VLOOKUP(TEXT($A1058,0),Total!$A:$AH,F$1,0),"")</f>
        <v/>
      </c>
      <c r="G1058" s="1" t="str">
        <f>IFERROR(VLOOKUP(TEXT($A1058,0),Total!$A:$AH,G$1,0),"")</f>
        <v/>
      </c>
      <c r="H1058" s="1" t="str">
        <f>IFERROR(VLOOKUP(TEXT($A1058,0),Total!$A:$AH,H$1,0),"")</f>
        <v/>
      </c>
      <c r="I1058" s="1" t="str">
        <f>IFERROR(VLOOKUP(TEXT($A1058,0),Total!$A:$AH,I$1,0),"")</f>
        <v/>
      </c>
      <c r="J1058" s="1" t="str">
        <f>IFERROR(VLOOKUP(TEXT($A1058,0),Total!$A:$AH,J$1,0),"")</f>
        <v/>
      </c>
      <c r="K1058" s="1" t="str">
        <f>IFERROR(VLOOKUP(TEXT($A1058,0),Total!$A:$AH,K$1,0),"")</f>
        <v/>
      </c>
      <c r="L1058" s="1" t="str">
        <f>IFERROR(VLOOKUP(TEXT($A1058,0),Total!$A:$AH,L$1,0),"")</f>
        <v/>
      </c>
      <c r="M1058" s="1" t="str">
        <f>IFERROR(VLOOKUP(TEXT($A1058,0),Total!$A:$AH,M$1,0),"")</f>
        <v/>
      </c>
      <c r="N1058" s="1" t="str">
        <f>IFERROR(VLOOKUP(TEXT($A1058,0),Total!$A:$AH,N$1,0),"")</f>
        <v/>
      </c>
      <c r="O1058" s="1" t="str">
        <f>IFERROR(VLOOKUP(TEXT($A1058,0),Total!$A:$AH,O$1,0),"")</f>
        <v/>
      </c>
      <c r="P1058" s="1" t="str">
        <f>IFERROR(VLOOKUP(TEXT($A1058,0),Total!$A:$AH,P$1,0),"")</f>
        <v/>
      </c>
      <c r="Q1058" s="1" t="str">
        <f>IFERROR(VLOOKUP(TEXT($A1058,0),Total!$A:$AH,Q$1,0),"")</f>
        <v/>
      </c>
      <c r="R1058" s="1" t="str">
        <f>IFERROR(VLOOKUP(TEXT($A1058,0),Total!$A:$AH,R$1,0),"")</f>
        <v/>
      </c>
      <c r="S1058" s="1" t="str">
        <f>IFERROR(VLOOKUP(TEXT($A1058,0),Total!$A:$AH,S$1,0),"")</f>
        <v/>
      </c>
    </row>
    <row r="1059" spans="1:19" s="1" customFormat="1" x14ac:dyDescent="0.25">
      <c r="A1059" s="6"/>
      <c r="B1059" s="9" t="str">
        <f>IFERROR(VLOOKUP(TEXT($A1059,0),Total!$A:$AH,B$1,0),"")</f>
        <v/>
      </c>
      <c r="C1059" s="1" t="str">
        <f>IFERROR(VLOOKUP(TEXT($A1059,0),Total!$A:$AH,C$1,0),"")</f>
        <v/>
      </c>
      <c r="D1059" s="1" t="str">
        <f>IFERROR(VLOOKUP(TEXT($A1059,0),Total!$A:$AH,D$1,0),"")</f>
        <v/>
      </c>
      <c r="E1059" s="1" t="str">
        <f>IFERROR(VLOOKUP(TEXT($A1059,0),Total!$A:$AH,E$1,0),"")</f>
        <v/>
      </c>
      <c r="F1059" s="1" t="str">
        <f>IFERROR(VLOOKUP(TEXT($A1059,0),Total!$A:$AH,F$1,0),"")</f>
        <v/>
      </c>
      <c r="G1059" s="1" t="str">
        <f>IFERROR(VLOOKUP(TEXT($A1059,0),Total!$A:$AH,G$1,0),"")</f>
        <v/>
      </c>
      <c r="H1059" s="1" t="str">
        <f>IFERROR(VLOOKUP(TEXT($A1059,0),Total!$A:$AH,H$1,0),"")</f>
        <v/>
      </c>
      <c r="I1059" s="1" t="str">
        <f>IFERROR(VLOOKUP(TEXT($A1059,0),Total!$A:$AH,I$1,0),"")</f>
        <v/>
      </c>
      <c r="J1059" s="1" t="str">
        <f>IFERROR(VLOOKUP(TEXT($A1059,0),Total!$A:$AH,J$1,0),"")</f>
        <v/>
      </c>
      <c r="K1059" s="1" t="str">
        <f>IFERROR(VLOOKUP(TEXT($A1059,0),Total!$A:$AH,K$1,0),"")</f>
        <v/>
      </c>
      <c r="L1059" s="1" t="str">
        <f>IFERROR(VLOOKUP(TEXT($A1059,0),Total!$A:$AH,L$1,0),"")</f>
        <v/>
      </c>
      <c r="M1059" s="1" t="str">
        <f>IFERROR(VLOOKUP(TEXT($A1059,0),Total!$A:$AH,M$1,0),"")</f>
        <v/>
      </c>
      <c r="N1059" s="1" t="str">
        <f>IFERROR(VLOOKUP(TEXT($A1059,0),Total!$A:$AH,N$1,0),"")</f>
        <v/>
      </c>
      <c r="O1059" s="1" t="str">
        <f>IFERROR(VLOOKUP(TEXT($A1059,0),Total!$A:$AH,O$1,0),"")</f>
        <v/>
      </c>
      <c r="P1059" s="1" t="str">
        <f>IFERROR(VLOOKUP(TEXT($A1059,0),Total!$A:$AH,P$1,0),"")</f>
        <v/>
      </c>
      <c r="Q1059" s="1" t="str">
        <f>IFERROR(VLOOKUP(TEXT($A1059,0),Total!$A:$AH,Q$1,0),"")</f>
        <v/>
      </c>
      <c r="R1059" s="1" t="str">
        <f>IFERROR(VLOOKUP(TEXT($A1059,0),Total!$A:$AH,R$1,0),"")</f>
        <v/>
      </c>
      <c r="S1059" s="1" t="str">
        <f>IFERROR(VLOOKUP(TEXT($A1059,0),Total!$A:$AH,S$1,0),"")</f>
        <v/>
      </c>
    </row>
    <row r="1060" spans="1:19" s="1" customFormat="1" x14ac:dyDescent="0.25">
      <c r="A1060" s="6"/>
      <c r="B1060" s="9" t="str">
        <f>IFERROR(VLOOKUP(TEXT($A1060,0),Total!$A:$AH,B$1,0),"")</f>
        <v/>
      </c>
      <c r="C1060" s="1" t="str">
        <f>IFERROR(VLOOKUP(TEXT($A1060,0),Total!$A:$AH,C$1,0),"")</f>
        <v/>
      </c>
      <c r="D1060" s="1" t="str">
        <f>IFERROR(VLOOKUP(TEXT($A1060,0),Total!$A:$AH,D$1,0),"")</f>
        <v/>
      </c>
      <c r="E1060" s="1" t="str">
        <f>IFERROR(VLOOKUP(TEXT($A1060,0),Total!$A:$AH,E$1,0),"")</f>
        <v/>
      </c>
      <c r="F1060" s="1" t="str">
        <f>IFERROR(VLOOKUP(TEXT($A1060,0),Total!$A:$AH,F$1,0),"")</f>
        <v/>
      </c>
      <c r="G1060" s="1" t="str">
        <f>IFERROR(VLOOKUP(TEXT($A1060,0),Total!$A:$AH,G$1,0),"")</f>
        <v/>
      </c>
      <c r="H1060" s="1" t="str">
        <f>IFERROR(VLOOKUP(TEXT($A1060,0),Total!$A:$AH,H$1,0),"")</f>
        <v/>
      </c>
      <c r="I1060" s="1" t="str">
        <f>IFERROR(VLOOKUP(TEXT($A1060,0),Total!$A:$AH,I$1,0),"")</f>
        <v/>
      </c>
      <c r="J1060" s="1" t="str">
        <f>IFERROR(VLOOKUP(TEXT($A1060,0),Total!$A:$AH,J$1,0),"")</f>
        <v/>
      </c>
      <c r="K1060" s="1" t="str">
        <f>IFERROR(VLOOKUP(TEXT($A1060,0),Total!$A:$AH,K$1,0),"")</f>
        <v/>
      </c>
      <c r="L1060" s="1" t="str">
        <f>IFERROR(VLOOKUP(TEXT($A1060,0),Total!$A:$AH,L$1,0),"")</f>
        <v/>
      </c>
      <c r="M1060" s="1" t="str">
        <f>IFERROR(VLOOKUP(TEXT($A1060,0),Total!$A:$AH,M$1,0),"")</f>
        <v/>
      </c>
      <c r="N1060" s="1" t="str">
        <f>IFERROR(VLOOKUP(TEXT($A1060,0),Total!$A:$AH,N$1,0),"")</f>
        <v/>
      </c>
      <c r="O1060" s="1" t="str">
        <f>IFERROR(VLOOKUP(TEXT($A1060,0),Total!$A:$AH,O$1,0),"")</f>
        <v/>
      </c>
      <c r="P1060" s="1" t="str">
        <f>IFERROR(VLOOKUP(TEXT($A1060,0),Total!$A:$AH,P$1,0),"")</f>
        <v/>
      </c>
      <c r="Q1060" s="1" t="str">
        <f>IFERROR(VLOOKUP(TEXT($A1060,0),Total!$A:$AH,Q$1,0),"")</f>
        <v/>
      </c>
      <c r="R1060" s="1" t="str">
        <f>IFERROR(VLOOKUP(TEXT($A1060,0),Total!$A:$AH,R$1,0),"")</f>
        <v/>
      </c>
      <c r="S1060" s="1" t="str">
        <f>IFERROR(VLOOKUP(TEXT($A1060,0),Total!$A:$AH,S$1,0),"")</f>
        <v/>
      </c>
    </row>
    <row r="1061" spans="1:19" s="1" customFormat="1" x14ac:dyDescent="0.25">
      <c r="A1061" s="6"/>
      <c r="B1061" s="9" t="str">
        <f>IFERROR(VLOOKUP(TEXT($A1061,0),Total!$A:$AH,B$1,0),"")</f>
        <v/>
      </c>
      <c r="C1061" s="1" t="str">
        <f>IFERROR(VLOOKUP(TEXT($A1061,0),Total!$A:$AH,C$1,0),"")</f>
        <v/>
      </c>
      <c r="D1061" s="1" t="str">
        <f>IFERROR(VLOOKUP(TEXT($A1061,0),Total!$A:$AH,D$1,0),"")</f>
        <v/>
      </c>
      <c r="E1061" s="1" t="str">
        <f>IFERROR(VLOOKUP(TEXT($A1061,0),Total!$A:$AH,E$1,0),"")</f>
        <v/>
      </c>
      <c r="F1061" s="1" t="str">
        <f>IFERROR(VLOOKUP(TEXT($A1061,0),Total!$A:$AH,F$1,0),"")</f>
        <v/>
      </c>
      <c r="G1061" s="1" t="str">
        <f>IFERROR(VLOOKUP(TEXT($A1061,0),Total!$A:$AH,G$1,0),"")</f>
        <v/>
      </c>
      <c r="H1061" s="1" t="str">
        <f>IFERROR(VLOOKUP(TEXT($A1061,0),Total!$A:$AH,H$1,0),"")</f>
        <v/>
      </c>
      <c r="I1061" s="1" t="str">
        <f>IFERROR(VLOOKUP(TEXT($A1061,0),Total!$A:$AH,I$1,0),"")</f>
        <v/>
      </c>
      <c r="J1061" s="1" t="str">
        <f>IFERROR(VLOOKUP(TEXT($A1061,0),Total!$A:$AH,J$1,0),"")</f>
        <v/>
      </c>
      <c r="K1061" s="1" t="str">
        <f>IFERROR(VLOOKUP(TEXT($A1061,0),Total!$A:$AH,K$1,0),"")</f>
        <v/>
      </c>
      <c r="L1061" s="1" t="str">
        <f>IFERROR(VLOOKUP(TEXT($A1061,0),Total!$A:$AH,L$1,0),"")</f>
        <v/>
      </c>
      <c r="M1061" s="1" t="str">
        <f>IFERROR(VLOOKUP(TEXT($A1061,0),Total!$A:$AH,M$1,0),"")</f>
        <v/>
      </c>
      <c r="N1061" s="1" t="str">
        <f>IFERROR(VLOOKUP(TEXT($A1061,0),Total!$A:$AH,N$1,0),"")</f>
        <v/>
      </c>
      <c r="O1061" s="1" t="str">
        <f>IFERROR(VLOOKUP(TEXT($A1061,0),Total!$A:$AH,O$1,0),"")</f>
        <v/>
      </c>
      <c r="P1061" s="1" t="str">
        <f>IFERROR(VLOOKUP(TEXT($A1061,0),Total!$A:$AH,P$1,0),"")</f>
        <v/>
      </c>
      <c r="Q1061" s="1" t="str">
        <f>IFERROR(VLOOKUP(TEXT($A1061,0),Total!$A:$AH,Q$1,0),"")</f>
        <v/>
      </c>
      <c r="R1061" s="1" t="str">
        <f>IFERROR(VLOOKUP(TEXT($A1061,0),Total!$A:$AH,R$1,0),"")</f>
        <v/>
      </c>
      <c r="S1061" s="1" t="str">
        <f>IFERROR(VLOOKUP(TEXT($A1061,0),Total!$A:$AH,S$1,0),"")</f>
        <v/>
      </c>
    </row>
    <row r="1062" spans="1:19" s="1" customFormat="1" x14ac:dyDescent="0.25">
      <c r="A1062" s="6"/>
      <c r="B1062" s="9" t="str">
        <f>IFERROR(VLOOKUP(TEXT($A1062,0),Total!$A:$AH,B$1,0),"")</f>
        <v/>
      </c>
      <c r="C1062" s="1" t="str">
        <f>IFERROR(VLOOKUP(TEXT($A1062,0),Total!$A:$AH,C$1,0),"")</f>
        <v/>
      </c>
      <c r="D1062" s="1" t="str">
        <f>IFERROR(VLOOKUP(TEXT($A1062,0),Total!$A:$AH,D$1,0),"")</f>
        <v/>
      </c>
      <c r="E1062" s="1" t="str">
        <f>IFERROR(VLOOKUP(TEXT($A1062,0),Total!$A:$AH,E$1,0),"")</f>
        <v/>
      </c>
      <c r="F1062" s="1" t="str">
        <f>IFERROR(VLOOKUP(TEXT($A1062,0),Total!$A:$AH,F$1,0),"")</f>
        <v/>
      </c>
      <c r="G1062" s="1" t="str">
        <f>IFERROR(VLOOKUP(TEXT($A1062,0),Total!$A:$AH,G$1,0),"")</f>
        <v/>
      </c>
      <c r="H1062" s="1" t="str">
        <f>IFERROR(VLOOKUP(TEXT($A1062,0),Total!$A:$AH,H$1,0),"")</f>
        <v/>
      </c>
      <c r="I1062" s="1" t="str">
        <f>IFERROR(VLOOKUP(TEXT($A1062,0),Total!$A:$AH,I$1,0),"")</f>
        <v/>
      </c>
      <c r="J1062" s="1" t="str">
        <f>IFERROR(VLOOKUP(TEXT($A1062,0),Total!$A:$AH,J$1,0),"")</f>
        <v/>
      </c>
      <c r="K1062" s="1" t="str">
        <f>IFERROR(VLOOKUP(TEXT($A1062,0),Total!$A:$AH,K$1,0),"")</f>
        <v/>
      </c>
      <c r="L1062" s="1" t="str">
        <f>IFERROR(VLOOKUP(TEXT($A1062,0),Total!$A:$AH,L$1,0),"")</f>
        <v/>
      </c>
      <c r="M1062" s="1" t="str">
        <f>IFERROR(VLOOKUP(TEXT($A1062,0),Total!$A:$AH,M$1,0),"")</f>
        <v/>
      </c>
      <c r="N1062" s="1" t="str">
        <f>IFERROR(VLOOKUP(TEXT($A1062,0),Total!$A:$AH,N$1,0),"")</f>
        <v/>
      </c>
      <c r="O1062" s="1" t="str">
        <f>IFERROR(VLOOKUP(TEXT($A1062,0),Total!$A:$AH,O$1,0),"")</f>
        <v/>
      </c>
      <c r="P1062" s="1" t="str">
        <f>IFERROR(VLOOKUP(TEXT($A1062,0),Total!$A:$AH,P$1,0),"")</f>
        <v/>
      </c>
      <c r="Q1062" s="1" t="str">
        <f>IFERROR(VLOOKUP(TEXT($A1062,0),Total!$A:$AH,Q$1,0),"")</f>
        <v/>
      </c>
      <c r="R1062" s="1" t="str">
        <f>IFERROR(VLOOKUP(TEXT($A1062,0),Total!$A:$AH,R$1,0),"")</f>
        <v/>
      </c>
      <c r="S1062" s="1" t="str">
        <f>IFERROR(VLOOKUP(TEXT($A1062,0),Total!$A:$AH,S$1,0),"")</f>
        <v/>
      </c>
    </row>
    <row r="1063" spans="1:19" s="1" customFormat="1" x14ac:dyDescent="0.25">
      <c r="A1063" s="6"/>
      <c r="B1063" s="9" t="str">
        <f>IFERROR(VLOOKUP(TEXT($A1063,0),Total!$A:$AH,B$1,0),"")</f>
        <v/>
      </c>
      <c r="C1063" s="1" t="str">
        <f>IFERROR(VLOOKUP(TEXT($A1063,0),Total!$A:$AH,C$1,0),"")</f>
        <v/>
      </c>
      <c r="D1063" s="1" t="str">
        <f>IFERROR(VLOOKUP(TEXT($A1063,0),Total!$A:$AH,D$1,0),"")</f>
        <v/>
      </c>
      <c r="E1063" s="1" t="str">
        <f>IFERROR(VLOOKUP(TEXT($A1063,0),Total!$A:$AH,E$1,0),"")</f>
        <v/>
      </c>
      <c r="F1063" s="1" t="str">
        <f>IFERROR(VLOOKUP(TEXT($A1063,0),Total!$A:$AH,F$1,0),"")</f>
        <v/>
      </c>
      <c r="G1063" s="1" t="str">
        <f>IFERROR(VLOOKUP(TEXT($A1063,0),Total!$A:$AH,G$1,0),"")</f>
        <v/>
      </c>
      <c r="H1063" s="1" t="str">
        <f>IFERROR(VLOOKUP(TEXT($A1063,0),Total!$A:$AH,H$1,0),"")</f>
        <v/>
      </c>
      <c r="I1063" s="1" t="str">
        <f>IFERROR(VLOOKUP(TEXT($A1063,0),Total!$A:$AH,I$1,0),"")</f>
        <v/>
      </c>
      <c r="J1063" s="1" t="str">
        <f>IFERROR(VLOOKUP(TEXT($A1063,0),Total!$A:$AH,J$1,0),"")</f>
        <v/>
      </c>
      <c r="K1063" s="1" t="str">
        <f>IFERROR(VLOOKUP(TEXT($A1063,0),Total!$A:$AH,K$1,0),"")</f>
        <v/>
      </c>
      <c r="L1063" s="1" t="str">
        <f>IFERROR(VLOOKUP(TEXT($A1063,0),Total!$A:$AH,L$1,0),"")</f>
        <v/>
      </c>
      <c r="M1063" s="1" t="str">
        <f>IFERROR(VLOOKUP(TEXT($A1063,0),Total!$A:$AH,M$1,0),"")</f>
        <v/>
      </c>
      <c r="N1063" s="1" t="str">
        <f>IFERROR(VLOOKUP(TEXT($A1063,0),Total!$A:$AH,N$1,0),"")</f>
        <v/>
      </c>
      <c r="O1063" s="1" t="str">
        <f>IFERROR(VLOOKUP(TEXT($A1063,0),Total!$A:$AH,O$1,0),"")</f>
        <v/>
      </c>
      <c r="P1063" s="1" t="str">
        <f>IFERROR(VLOOKUP(TEXT($A1063,0),Total!$A:$AH,P$1,0),"")</f>
        <v/>
      </c>
      <c r="Q1063" s="1" t="str">
        <f>IFERROR(VLOOKUP(TEXT($A1063,0),Total!$A:$AH,Q$1,0),"")</f>
        <v/>
      </c>
      <c r="R1063" s="1" t="str">
        <f>IFERROR(VLOOKUP(TEXT($A1063,0),Total!$A:$AH,R$1,0),"")</f>
        <v/>
      </c>
      <c r="S1063" s="1" t="str">
        <f>IFERROR(VLOOKUP(TEXT($A1063,0),Total!$A:$AH,S$1,0),"")</f>
        <v/>
      </c>
    </row>
    <row r="1064" spans="1:19" s="1" customFormat="1" x14ac:dyDescent="0.25">
      <c r="A1064" s="6"/>
      <c r="B1064" s="9" t="str">
        <f>IFERROR(VLOOKUP(TEXT($A1064,0),Total!$A:$AH,B$1,0),"")</f>
        <v/>
      </c>
      <c r="C1064" s="1" t="str">
        <f>IFERROR(VLOOKUP(TEXT($A1064,0),Total!$A:$AH,C$1,0),"")</f>
        <v/>
      </c>
      <c r="D1064" s="1" t="str">
        <f>IFERROR(VLOOKUP(TEXT($A1064,0),Total!$A:$AH,D$1,0),"")</f>
        <v/>
      </c>
      <c r="E1064" s="1" t="str">
        <f>IFERROR(VLOOKUP(TEXT($A1064,0),Total!$A:$AH,E$1,0),"")</f>
        <v/>
      </c>
      <c r="F1064" s="1" t="str">
        <f>IFERROR(VLOOKUP(TEXT($A1064,0),Total!$A:$AH,F$1,0),"")</f>
        <v/>
      </c>
      <c r="G1064" s="1" t="str">
        <f>IFERROR(VLOOKUP(TEXT($A1064,0),Total!$A:$AH,G$1,0),"")</f>
        <v/>
      </c>
      <c r="H1064" s="1" t="str">
        <f>IFERROR(VLOOKUP(TEXT($A1064,0),Total!$A:$AH,H$1,0),"")</f>
        <v/>
      </c>
      <c r="I1064" s="1" t="str">
        <f>IFERROR(VLOOKUP(TEXT($A1064,0),Total!$A:$AH,I$1,0),"")</f>
        <v/>
      </c>
      <c r="J1064" s="1" t="str">
        <f>IFERROR(VLOOKUP(TEXT($A1064,0),Total!$A:$AH,J$1,0),"")</f>
        <v/>
      </c>
      <c r="K1064" s="1" t="str">
        <f>IFERROR(VLOOKUP(TEXT($A1064,0),Total!$A:$AH,K$1,0),"")</f>
        <v/>
      </c>
      <c r="L1064" s="1" t="str">
        <f>IFERROR(VLOOKUP(TEXT($A1064,0),Total!$A:$AH,L$1,0),"")</f>
        <v/>
      </c>
      <c r="M1064" s="1" t="str">
        <f>IFERROR(VLOOKUP(TEXT($A1064,0),Total!$A:$AH,M$1,0),"")</f>
        <v/>
      </c>
      <c r="N1064" s="1" t="str">
        <f>IFERROR(VLOOKUP(TEXT($A1064,0),Total!$A:$AH,N$1,0),"")</f>
        <v/>
      </c>
      <c r="O1064" s="1" t="str">
        <f>IFERROR(VLOOKUP(TEXT($A1064,0),Total!$A:$AH,O$1,0),"")</f>
        <v/>
      </c>
      <c r="P1064" s="1" t="str">
        <f>IFERROR(VLOOKUP(TEXT($A1064,0),Total!$A:$AH,P$1,0),"")</f>
        <v/>
      </c>
      <c r="Q1064" s="1" t="str">
        <f>IFERROR(VLOOKUP(TEXT($A1064,0),Total!$A:$AH,Q$1,0),"")</f>
        <v/>
      </c>
      <c r="R1064" s="1" t="str">
        <f>IFERROR(VLOOKUP(TEXT($A1064,0),Total!$A:$AH,R$1,0),"")</f>
        <v/>
      </c>
      <c r="S1064" s="1" t="str">
        <f>IFERROR(VLOOKUP(TEXT($A1064,0),Total!$A:$AH,S$1,0),"")</f>
        <v/>
      </c>
    </row>
    <row r="1065" spans="1:19" s="1" customFormat="1" x14ac:dyDescent="0.25">
      <c r="A1065" s="6"/>
      <c r="B1065" s="9" t="str">
        <f>IFERROR(VLOOKUP(TEXT($A1065,0),Total!$A:$AH,B$1,0),"")</f>
        <v/>
      </c>
      <c r="C1065" s="1" t="str">
        <f>IFERROR(VLOOKUP(TEXT($A1065,0),Total!$A:$AH,C$1,0),"")</f>
        <v/>
      </c>
      <c r="D1065" s="1" t="str">
        <f>IFERROR(VLOOKUP(TEXT($A1065,0),Total!$A:$AH,D$1,0),"")</f>
        <v/>
      </c>
      <c r="E1065" s="1" t="str">
        <f>IFERROR(VLOOKUP(TEXT($A1065,0),Total!$A:$AH,E$1,0),"")</f>
        <v/>
      </c>
      <c r="F1065" s="1" t="str">
        <f>IFERROR(VLOOKUP(TEXT($A1065,0),Total!$A:$AH,F$1,0),"")</f>
        <v/>
      </c>
      <c r="G1065" s="1" t="str">
        <f>IFERROR(VLOOKUP(TEXT($A1065,0),Total!$A:$AH,G$1,0),"")</f>
        <v/>
      </c>
      <c r="H1065" s="1" t="str">
        <f>IFERROR(VLOOKUP(TEXT($A1065,0),Total!$A:$AH,H$1,0),"")</f>
        <v/>
      </c>
      <c r="I1065" s="1" t="str">
        <f>IFERROR(VLOOKUP(TEXT($A1065,0),Total!$A:$AH,I$1,0),"")</f>
        <v/>
      </c>
      <c r="J1065" s="1" t="str">
        <f>IFERROR(VLOOKUP(TEXT($A1065,0),Total!$A:$AH,J$1,0),"")</f>
        <v/>
      </c>
      <c r="K1065" s="1" t="str">
        <f>IFERROR(VLOOKUP(TEXT($A1065,0),Total!$A:$AH,K$1,0),"")</f>
        <v/>
      </c>
      <c r="L1065" s="1" t="str">
        <f>IFERROR(VLOOKUP(TEXT($A1065,0),Total!$A:$AH,L$1,0),"")</f>
        <v/>
      </c>
      <c r="M1065" s="1" t="str">
        <f>IFERROR(VLOOKUP(TEXT($A1065,0),Total!$A:$AH,M$1,0),"")</f>
        <v/>
      </c>
      <c r="N1065" s="1" t="str">
        <f>IFERROR(VLOOKUP(TEXT($A1065,0),Total!$A:$AH,N$1,0),"")</f>
        <v/>
      </c>
      <c r="O1065" s="1" t="str">
        <f>IFERROR(VLOOKUP(TEXT($A1065,0),Total!$A:$AH,O$1,0),"")</f>
        <v/>
      </c>
      <c r="P1065" s="1" t="str">
        <f>IFERROR(VLOOKUP(TEXT($A1065,0),Total!$A:$AH,P$1,0),"")</f>
        <v/>
      </c>
      <c r="Q1065" s="1" t="str">
        <f>IFERROR(VLOOKUP(TEXT($A1065,0),Total!$A:$AH,Q$1,0),"")</f>
        <v/>
      </c>
      <c r="R1065" s="1" t="str">
        <f>IFERROR(VLOOKUP(TEXT($A1065,0),Total!$A:$AH,R$1,0),"")</f>
        <v/>
      </c>
      <c r="S1065" s="1" t="str">
        <f>IFERROR(VLOOKUP(TEXT($A1065,0),Total!$A:$AH,S$1,0),"")</f>
        <v/>
      </c>
    </row>
    <row r="1066" spans="1:19" s="1" customFormat="1" x14ac:dyDescent="0.25">
      <c r="A1066" s="6"/>
      <c r="B1066" s="9" t="str">
        <f>IFERROR(VLOOKUP(TEXT($A1066,0),Total!$A:$AH,B$1,0),"")</f>
        <v/>
      </c>
      <c r="C1066" s="1" t="str">
        <f>IFERROR(VLOOKUP(TEXT($A1066,0),Total!$A:$AH,C$1,0),"")</f>
        <v/>
      </c>
      <c r="D1066" s="1" t="str">
        <f>IFERROR(VLOOKUP(TEXT($A1066,0),Total!$A:$AH,D$1,0),"")</f>
        <v/>
      </c>
      <c r="E1066" s="1" t="str">
        <f>IFERROR(VLOOKUP(TEXT($A1066,0),Total!$A:$AH,E$1,0),"")</f>
        <v/>
      </c>
      <c r="F1066" s="1" t="str">
        <f>IFERROR(VLOOKUP(TEXT($A1066,0),Total!$A:$AH,F$1,0),"")</f>
        <v/>
      </c>
      <c r="G1066" s="1" t="str">
        <f>IFERROR(VLOOKUP(TEXT($A1066,0),Total!$A:$AH,G$1,0),"")</f>
        <v/>
      </c>
      <c r="H1066" s="1" t="str">
        <f>IFERROR(VLOOKUP(TEXT($A1066,0),Total!$A:$AH,H$1,0),"")</f>
        <v/>
      </c>
      <c r="I1066" s="1" t="str">
        <f>IFERROR(VLOOKUP(TEXT($A1066,0),Total!$A:$AH,I$1,0),"")</f>
        <v/>
      </c>
      <c r="J1066" s="1" t="str">
        <f>IFERROR(VLOOKUP(TEXT($A1066,0),Total!$A:$AH,J$1,0),"")</f>
        <v/>
      </c>
      <c r="K1066" s="1" t="str">
        <f>IFERROR(VLOOKUP(TEXT($A1066,0),Total!$A:$AH,K$1,0),"")</f>
        <v/>
      </c>
      <c r="L1066" s="1" t="str">
        <f>IFERROR(VLOOKUP(TEXT($A1066,0),Total!$A:$AH,L$1,0),"")</f>
        <v/>
      </c>
      <c r="M1066" s="1" t="str">
        <f>IFERROR(VLOOKUP(TEXT($A1066,0),Total!$A:$AH,M$1,0),"")</f>
        <v/>
      </c>
      <c r="N1066" s="1" t="str">
        <f>IFERROR(VLOOKUP(TEXT($A1066,0),Total!$A:$AH,N$1,0),"")</f>
        <v/>
      </c>
      <c r="O1066" s="1" t="str">
        <f>IFERROR(VLOOKUP(TEXT($A1066,0),Total!$A:$AH,O$1,0),"")</f>
        <v/>
      </c>
      <c r="P1066" s="1" t="str">
        <f>IFERROR(VLOOKUP(TEXT($A1066,0),Total!$A:$AH,P$1,0),"")</f>
        <v/>
      </c>
      <c r="Q1066" s="1" t="str">
        <f>IFERROR(VLOOKUP(TEXT($A1066,0),Total!$A:$AH,Q$1,0),"")</f>
        <v/>
      </c>
      <c r="R1066" s="1" t="str">
        <f>IFERROR(VLOOKUP(TEXT($A1066,0),Total!$A:$AH,R$1,0),"")</f>
        <v/>
      </c>
      <c r="S1066" s="1" t="str">
        <f>IFERROR(VLOOKUP(TEXT($A1066,0),Total!$A:$AH,S$1,0),"")</f>
        <v/>
      </c>
    </row>
    <row r="1067" spans="1:19" s="1" customFormat="1" x14ac:dyDescent="0.25">
      <c r="A1067" s="6"/>
      <c r="B1067" s="9" t="str">
        <f>IFERROR(VLOOKUP(TEXT($A1067,0),Total!$A:$AH,B$1,0),"")</f>
        <v/>
      </c>
      <c r="C1067" s="1" t="str">
        <f>IFERROR(VLOOKUP(TEXT($A1067,0),Total!$A:$AH,C$1,0),"")</f>
        <v/>
      </c>
      <c r="D1067" s="1" t="str">
        <f>IFERROR(VLOOKUP(TEXT($A1067,0),Total!$A:$AH,D$1,0),"")</f>
        <v/>
      </c>
      <c r="E1067" s="1" t="str">
        <f>IFERROR(VLOOKUP(TEXT($A1067,0),Total!$A:$AH,E$1,0),"")</f>
        <v/>
      </c>
      <c r="F1067" s="1" t="str">
        <f>IFERROR(VLOOKUP(TEXT($A1067,0),Total!$A:$AH,F$1,0),"")</f>
        <v/>
      </c>
      <c r="G1067" s="1" t="str">
        <f>IFERROR(VLOOKUP(TEXT($A1067,0),Total!$A:$AH,G$1,0),"")</f>
        <v/>
      </c>
      <c r="H1067" s="1" t="str">
        <f>IFERROR(VLOOKUP(TEXT($A1067,0),Total!$A:$AH,H$1,0),"")</f>
        <v/>
      </c>
      <c r="I1067" s="1" t="str">
        <f>IFERROR(VLOOKUP(TEXT($A1067,0),Total!$A:$AH,I$1,0),"")</f>
        <v/>
      </c>
      <c r="J1067" s="1" t="str">
        <f>IFERROR(VLOOKUP(TEXT($A1067,0),Total!$A:$AH,J$1,0),"")</f>
        <v/>
      </c>
      <c r="K1067" s="1" t="str">
        <f>IFERROR(VLOOKUP(TEXT($A1067,0),Total!$A:$AH,K$1,0),"")</f>
        <v/>
      </c>
      <c r="L1067" s="1" t="str">
        <f>IFERROR(VLOOKUP(TEXT($A1067,0),Total!$A:$AH,L$1,0),"")</f>
        <v/>
      </c>
      <c r="M1067" s="1" t="str">
        <f>IFERROR(VLOOKUP(TEXT($A1067,0),Total!$A:$AH,M$1,0),"")</f>
        <v/>
      </c>
      <c r="N1067" s="1" t="str">
        <f>IFERROR(VLOOKUP(TEXT($A1067,0),Total!$A:$AH,N$1,0),"")</f>
        <v/>
      </c>
      <c r="O1067" s="1" t="str">
        <f>IFERROR(VLOOKUP(TEXT($A1067,0),Total!$A:$AH,O$1,0),"")</f>
        <v/>
      </c>
      <c r="P1067" s="1" t="str">
        <f>IFERROR(VLOOKUP(TEXT($A1067,0),Total!$A:$AH,P$1,0),"")</f>
        <v/>
      </c>
      <c r="Q1067" s="1" t="str">
        <f>IFERROR(VLOOKUP(TEXT($A1067,0),Total!$A:$AH,Q$1,0),"")</f>
        <v/>
      </c>
      <c r="R1067" s="1" t="str">
        <f>IFERROR(VLOOKUP(TEXT($A1067,0),Total!$A:$AH,R$1,0),"")</f>
        <v/>
      </c>
      <c r="S1067" s="1" t="str">
        <f>IFERROR(VLOOKUP(TEXT($A1067,0),Total!$A:$AH,S$1,0),"")</f>
        <v/>
      </c>
    </row>
    <row r="1068" spans="1:19" s="1" customFormat="1" x14ac:dyDescent="0.25">
      <c r="A1068" s="6"/>
      <c r="B1068" s="9" t="str">
        <f>IFERROR(VLOOKUP(TEXT($A1068,0),Total!$A:$AH,B$1,0),"")</f>
        <v/>
      </c>
      <c r="C1068" s="1" t="str">
        <f>IFERROR(VLOOKUP(TEXT($A1068,0),Total!$A:$AH,C$1,0),"")</f>
        <v/>
      </c>
      <c r="D1068" s="1" t="str">
        <f>IFERROR(VLOOKUP(TEXT($A1068,0),Total!$A:$AH,D$1,0),"")</f>
        <v/>
      </c>
      <c r="E1068" s="1" t="str">
        <f>IFERROR(VLOOKUP(TEXT($A1068,0),Total!$A:$AH,E$1,0),"")</f>
        <v/>
      </c>
      <c r="F1068" s="1" t="str">
        <f>IFERROR(VLOOKUP(TEXT($A1068,0),Total!$A:$AH,F$1,0),"")</f>
        <v/>
      </c>
      <c r="G1068" s="1" t="str">
        <f>IFERROR(VLOOKUP(TEXT($A1068,0),Total!$A:$AH,G$1,0),"")</f>
        <v/>
      </c>
      <c r="H1068" s="1" t="str">
        <f>IFERROR(VLOOKUP(TEXT($A1068,0),Total!$A:$AH,H$1,0),"")</f>
        <v/>
      </c>
      <c r="I1068" s="1" t="str">
        <f>IFERROR(VLOOKUP(TEXT($A1068,0),Total!$A:$AH,I$1,0),"")</f>
        <v/>
      </c>
      <c r="J1068" s="1" t="str">
        <f>IFERROR(VLOOKUP(TEXT($A1068,0),Total!$A:$AH,J$1,0),"")</f>
        <v/>
      </c>
      <c r="K1068" s="1" t="str">
        <f>IFERROR(VLOOKUP(TEXT($A1068,0),Total!$A:$AH,K$1,0),"")</f>
        <v/>
      </c>
      <c r="L1068" s="1" t="str">
        <f>IFERROR(VLOOKUP(TEXT($A1068,0),Total!$A:$AH,L$1,0),"")</f>
        <v/>
      </c>
      <c r="M1068" s="1" t="str">
        <f>IFERROR(VLOOKUP(TEXT($A1068,0),Total!$A:$AH,M$1,0),"")</f>
        <v/>
      </c>
      <c r="N1068" s="1" t="str">
        <f>IFERROR(VLOOKUP(TEXT($A1068,0),Total!$A:$AH,N$1,0),"")</f>
        <v/>
      </c>
      <c r="O1068" s="1" t="str">
        <f>IFERROR(VLOOKUP(TEXT($A1068,0),Total!$A:$AH,O$1,0),"")</f>
        <v/>
      </c>
      <c r="P1068" s="1" t="str">
        <f>IFERROR(VLOOKUP(TEXT($A1068,0),Total!$A:$AH,P$1,0),"")</f>
        <v/>
      </c>
      <c r="Q1068" s="1" t="str">
        <f>IFERROR(VLOOKUP(TEXT($A1068,0),Total!$A:$AH,Q$1,0),"")</f>
        <v/>
      </c>
      <c r="R1068" s="1" t="str">
        <f>IFERROR(VLOOKUP(TEXT($A1068,0),Total!$A:$AH,R$1,0),"")</f>
        <v/>
      </c>
      <c r="S1068" s="1" t="str">
        <f>IFERROR(VLOOKUP(TEXT($A1068,0),Total!$A:$AH,S$1,0),"")</f>
        <v/>
      </c>
    </row>
    <row r="1069" spans="1:19" s="1" customFormat="1" x14ac:dyDescent="0.25">
      <c r="A1069" s="6"/>
      <c r="B1069" s="9" t="str">
        <f>IFERROR(VLOOKUP(TEXT($A1069,0),Total!$A:$AH,B$1,0),"")</f>
        <v/>
      </c>
      <c r="C1069" s="1" t="str">
        <f>IFERROR(VLOOKUP(TEXT($A1069,0),Total!$A:$AH,C$1,0),"")</f>
        <v/>
      </c>
      <c r="D1069" s="1" t="str">
        <f>IFERROR(VLOOKUP(TEXT($A1069,0),Total!$A:$AH,D$1,0),"")</f>
        <v/>
      </c>
      <c r="E1069" s="1" t="str">
        <f>IFERROR(VLOOKUP(TEXT($A1069,0),Total!$A:$AH,E$1,0),"")</f>
        <v/>
      </c>
      <c r="F1069" s="1" t="str">
        <f>IFERROR(VLOOKUP(TEXT($A1069,0),Total!$A:$AH,F$1,0),"")</f>
        <v/>
      </c>
      <c r="G1069" s="1" t="str">
        <f>IFERROR(VLOOKUP(TEXT($A1069,0),Total!$A:$AH,G$1,0),"")</f>
        <v/>
      </c>
      <c r="H1069" s="1" t="str">
        <f>IFERROR(VLOOKUP(TEXT($A1069,0),Total!$A:$AH,H$1,0),"")</f>
        <v/>
      </c>
      <c r="I1069" s="1" t="str">
        <f>IFERROR(VLOOKUP(TEXT($A1069,0),Total!$A:$AH,I$1,0),"")</f>
        <v/>
      </c>
      <c r="J1069" s="1" t="str">
        <f>IFERROR(VLOOKUP(TEXT($A1069,0),Total!$A:$AH,J$1,0),"")</f>
        <v/>
      </c>
      <c r="K1069" s="1" t="str">
        <f>IFERROR(VLOOKUP(TEXT($A1069,0),Total!$A:$AH,K$1,0),"")</f>
        <v/>
      </c>
      <c r="L1069" s="1" t="str">
        <f>IFERROR(VLOOKUP(TEXT($A1069,0),Total!$A:$AH,L$1,0),"")</f>
        <v/>
      </c>
      <c r="M1069" s="1" t="str">
        <f>IFERROR(VLOOKUP(TEXT($A1069,0),Total!$A:$AH,M$1,0),"")</f>
        <v/>
      </c>
      <c r="N1069" s="1" t="str">
        <f>IFERROR(VLOOKUP(TEXT($A1069,0),Total!$A:$AH,N$1,0),"")</f>
        <v/>
      </c>
      <c r="O1069" s="1" t="str">
        <f>IFERROR(VLOOKUP(TEXT($A1069,0),Total!$A:$AH,O$1,0),"")</f>
        <v/>
      </c>
      <c r="P1069" s="1" t="str">
        <f>IFERROR(VLOOKUP(TEXT($A1069,0),Total!$A:$AH,P$1,0),"")</f>
        <v/>
      </c>
      <c r="Q1069" s="1" t="str">
        <f>IFERROR(VLOOKUP(TEXT($A1069,0),Total!$A:$AH,Q$1,0),"")</f>
        <v/>
      </c>
      <c r="R1069" s="1" t="str">
        <f>IFERROR(VLOOKUP(TEXT($A1069,0),Total!$A:$AH,R$1,0),"")</f>
        <v/>
      </c>
      <c r="S1069" s="1" t="str">
        <f>IFERROR(VLOOKUP(TEXT($A1069,0),Total!$A:$AH,S$1,0),"")</f>
        <v/>
      </c>
    </row>
    <row r="1070" spans="1:19" s="1" customFormat="1" x14ac:dyDescent="0.25">
      <c r="A1070" s="6"/>
      <c r="B1070" s="9" t="str">
        <f>IFERROR(VLOOKUP(TEXT($A1070,0),Total!$A:$AH,B$1,0),"")</f>
        <v/>
      </c>
      <c r="C1070" s="1" t="str">
        <f>IFERROR(VLOOKUP(TEXT($A1070,0),Total!$A:$AH,C$1,0),"")</f>
        <v/>
      </c>
      <c r="D1070" s="1" t="str">
        <f>IFERROR(VLOOKUP(TEXT($A1070,0),Total!$A:$AH,D$1,0),"")</f>
        <v/>
      </c>
      <c r="E1070" s="1" t="str">
        <f>IFERROR(VLOOKUP(TEXT($A1070,0),Total!$A:$AH,E$1,0),"")</f>
        <v/>
      </c>
      <c r="F1070" s="1" t="str">
        <f>IFERROR(VLOOKUP(TEXT($A1070,0),Total!$A:$AH,F$1,0),"")</f>
        <v/>
      </c>
      <c r="G1070" s="1" t="str">
        <f>IFERROR(VLOOKUP(TEXT($A1070,0),Total!$A:$AH,G$1,0),"")</f>
        <v/>
      </c>
      <c r="H1070" s="1" t="str">
        <f>IFERROR(VLOOKUP(TEXT($A1070,0),Total!$A:$AH,H$1,0),"")</f>
        <v/>
      </c>
      <c r="I1070" s="1" t="str">
        <f>IFERROR(VLOOKUP(TEXT($A1070,0),Total!$A:$AH,I$1,0),"")</f>
        <v/>
      </c>
      <c r="J1070" s="1" t="str">
        <f>IFERROR(VLOOKUP(TEXT($A1070,0),Total!$A:$AH,J$1,0),"")</f>
        <v/>
      </c>
      <c r="K1070" s="1" t="str">
        <f>IFERROR(VLOOKUP(TEXT($A1070,0),Total!$A:$AH,K$1,0),"")</f>
        <v/>
      </c>
      <c r="L1070" s="1" t="str">
        <f>IFERROR(VLOOKUP(TEXT($A1070,0),Total!$A:$AH,L$1,0),"")</f>
        <v/>
      </c>
      <c r="M1070" s="1" t="str">
        <f>IFERROR(VLOOKUP(TEXT($A1070,0),Total!$A:$AH,M$1,0),"")</f>
        <v/>
      </c>
      <c r="N1070" s="1" t="str">
        <f>IFERROR(VLOOKUP(TEXT($A1070,0),Total!$A:$AH,N$1,0),"")</f>
        <v/>
      </c>
      <c r="O1070" s="1" t="str">
        <f>IFERROR(VLOOKUP(TEXT($A1070,0),Total!$A:$AH,O$1,0),"")</f>
        <v/>
      </c>
      <c r="P1070" s="1" t="str">
        <f>IFERROR(VLOOKUP(TEXT($A1070,0),Total!$A:$AH,P$1,0),"")</f>
        <v/>
      </c>
      <c r="Q1070" s="1" t="str">
        <f>IFERROR(VLOOKUP(TEXT($A1070,0),Total!$A:$AH,Q$1,0),"")</f>
        <v/>
      </c>
      <c r="R1070" s="1" t="str">
        <f>IFERROR(VLOOKUP(TEXT($A1070,0),Total!$A:$AH,R$1,0),"")</f>
        <v/>
      </c>
      <c r="S1070" s="1" t="str">
        <f>IFERROR(VLOOKUP(TEXT($A1070,0),Total!$A:$AH,S$1,0),"")</f>
        <v/>
      </c>
    </row>
    <row r="1071" spans="1:19" s="1" customFormat="1" x14ac:dyDescent="0.25">
      <c r="A1071" s="6"/>
      <c r="B1071" s="9" t="str">
        <f>IFERROR(VLOOKUP(TEXT($A1071,0),Total!$A:$AH,B$1,0),"")</f>
        <v/>
      </c>
      <c r="C1071" s="1" t="str">
        <f>IFERROR(VLOOKUP(TEXT($A1071,0),Total!$A:$AH,C$1,0),"")</f>
        <v/>
      </c>
      <c r="D1071" s="1" t="str">
        <f>IFERROR(VLOOKUP(TEXT($A1071,0),Total!$A:$AH,D$1,0),"")</f>
        <v/>
      </c>
      <c r="E1071" s="1" t="str">
        <f>IFERROR(VLOOKUP(TEXT($A1071,0),Total!$A:$AH,E$1,0),"")</f>
        <v/>
      </c>
      <c r="F1071" s="1" t="str">
        <f>IFERROR(VLOOKUP(TEXT($A1071,0),Total!$A:$AH,F$1,0),"")</f>
        <v/>
      </c>
      <c r="G1071" s="1" t="str">
        <f>IFERROR(VLOOKUP(TEXT($A1071,0),Total!$A:$AH,G$1,0),"")</f>
        <v/>
      </c>
      <c r="H1071" s="1" t="str">
        <f>IFERROR(VLOOKUP(TEXT($A1071,0),Total!$A:$AH,H$1,0),"")</f>
        <v/>
      </c>
      <c r="I1071" s="1" t="str">
        <f>IFERROR(VLOOKUP(TEXT($A1071,0),Total!$A:$AH,I$1,0),"")</f>
        <v/>
      </c>
      <c r="J1071" s="1" t="str">
        <f>IFERROR(VLOOKUP(TEXT($A1071,0),Total!$A:$AH,J$1,0),"")</f>
        <v/>
      </c>
      <c r="K1071" s="1" t="str">
        <f>IFERROR(VLOOKUP(TEXT($A1071,0),Total!$A:$AH,K$1,0),"")</f>
        <v/>
      </c>
      <c r="L1071" s="1" t="str">
        <f>IFERROR(VLOOKUP(TEXT($A1071,0),Total!$A:$AH,L$1,0),"")</f>
        <v/>
      </c>
      <c r="M1071" s="1" t="str">
        <f>IFERROR(VLOOKUP(TEXT($A1071,0),Total!$A:$AH,M$1,0),"")</f>
        <v/>
      </c>
      <c r="N1071" s="1" t="str">
        <f>IFERROR(VLOOKUP(TEXT($A1071,0),Total!$A:$AH,N$1,0),"")</f>
        <v/>
      </c>
      <c r="O1071" s="1" t="str">
        <f>IFERROR(VLOOKUP(TEXT($A1071,0),Total!$A:$AH,O$1,0),"")</f>
        <v/>
      </c>
      <c r="P1071" s="1" t="str">
        <f>IFERROR(VLOOKUP(TEXT($A1071,0),Total!$A:$AH,P$1,0),"")</f>
        <v/>
      </c>
      <c r="Q1071" s="1" t="str">
        <f>IFERROR(VLOOKUP(TEXT($A1071,0),Total!$A:$AH,Q$1,0),"")</f>
        <v/>
      </c>
      <c r="R1071" s="1" t="str">
        <f>IFERROR(VLOOKUP(TEXT($A1071,0),Total!$A:$AH,R$1,0),"")</f>
        <v/>
      </c>
      <c r="S1071" s="1" t="str">
        <f>IFERROR(VLOOKUP(TEXT($A1071,0),Total!$A:$AH,S$1,0),"")</f>
        <v/>
      </c>
    </row>
    <row r="1072" spans="1:19" s="1" customFormat="1" x14ac:dyDescent="0.25">
      <c r="A1072" s="6"/>
      <c r="B1072" s="9" t="str">
        <f>IFERROR(VLOOKUP(TEXT($A1072,0),Total!$A:$AH,B$1,0),"")</f>
        <v/>
      </c>
      <c r="C1072" s="1" t="str">
        <f>IFERROR(VLOOKUP(TEXT($A1072,0),Total!$A:$AH,C$1,0),"")</f>
        <v/>
      </c>
      <c r="D1072" s="1" t="str">
        <f>IFERROR(VLOOKUP(TEXT($A1072,0),Total!$A:$AH,D$1,0),"")</f>
        <v/>
      </c>
      <c r="E1072" s="1" t="str">
        <f>IFERROR(VLOOKUP(TEXT($A1072,0),Total!$A:$AH,E$1,0),"")</f>
        <v/>
      </c>
      <c r="F1072" s="1" t="str">
        <f>IFERROR(VLOOKUP(TEXT($A1072,0),Total!$A:$AH,F$1,0),"")</f>
        <v/>
      </c>
      <c r="G1072" s="1" t="str">
        <f>IFERROR(VLOOKUP(TEXT($A1072,0),Total!$A:$AH,G$1,0),"")</f>
        <v/>
      </c>
      <c r="H1072" s="1" t="str">
        <f>IFERROR(VLOOKUP(TEXT($A1072,0),Total!$A:$AH,H$1,0),"")</f>
        <v/>
      </c>
      <c r="I1072" s="1" t="str">
        <f>IFERROR(VLOOKUP(TEXT($A1072,0),Total!$A:$AH,I$1,0),"")</f>
        <v/>
      </c>
      <c r="J1072" s="1" t="str">
        <f>IFERROR(VLOOKUP(TEXT($A1072,0),Total!$A:$AH,J$1,0),"")</f>
        <v/>
      </c>
      <c r="K1072" s="1" t="str">
        <f>IFERROR(VLOOKUP(TEXT($A1072,0),Total!$A:$AH,K$1,0),"")</f>
        <v/>
      </c>
      <c r="L1072" s="1" t="str">
        <f>IFERROR(VLOOKUP(TEXT($A1072,0),Total!$A:$AH,L$1,0),"")</f>
        <v/>
      </c>
      <c r="M1072" s="1" t="str">
        <f>IFERROR(VLOOKUP(TEXT($A1072,0),Total!$A:$AH,M$1,0),"")</f>
        <v/>
      </c>
      <c r="N1072" s="1" t="str">
        <f>IFERROR(VLOOKUP(TEXT($A1072,0),Total!$A:$AH,N$1,0),"")</f>
        <v/>
      </c>
      <c r="O1072" s="1" t="str">
        <f>IFERROR(VLOOKUP(TEXT($A1072,0),Total!$A:$AH,O$1,0),"")</f>
        <v/>
      </c>
      <c r="P1072" s="1" t="str">
        <f>IFERROR(VLOOKUP(TEXT($A1072,0),Total!$A:$AH,P$1,0),"")</f>
        <v/>
      </c>
      <c r="Q1072" s="1" t="str">
        <f>IFERROR(VLOOKUP(TEXT($A1072,0),Total!$A:$AH,Q$1,0),"")</f>
        <v/>
      </c>
      <c r="R1072" s="1" t="str">
        <f>IFERROR(VLOOKUP(TEXT($A1072,0),Total!$A:$AH,R$1,0),"")</f>
        <v/>
      </c>
      <c r="S1072" s="1" t="str">
        <f>IFERROR(VLOOKUP(TEXT($A1072,0),Total!$A:$AH,S$1,0),"")</f>
        <v/>
      </c>
    </row>
    <row r="1073" spans="1:19" s="1" customFormat="1" x14ac:dyDescent="0.25">
      <c r="A1073" s="6"/>
      <c r="B1073" s="9" t="str">
        <f>IFERROR(VLOOKUP(TEXT($A1073,0),Total!$A:$AH,B$1,0),"")</f>
        <v/>
      </c>
      <c r="C1073" s="1" t="str">
        <f>IFERROR(VLOOKUP(TEXT($A1073,0),Total!$A:$AH,C$1,0),"")</f>
        <v/>
      </c>
      <c r="D1073" s="1" t="str">
        <f>IFERROR(VLOOKUP(TEXT($A1073,0),Total!$A:$AH,D$1,0),"")</f>
        <v/>
      </c>
      <c r="E1073" s="1" t="str">
        <f>IFERROR(VLOOKUP(TEXT($A1073,0),Total!$A:$AH,E$1,0),"")</f>
        <v/>
      </c>
      <c r="F1073" s="1" t="str">
        <f>IFERROR(VLOOKUP(TEXT($A1073,0),Total!$A:$AH,F$1,0),"")</f>
        <v/>
      </c>
      <c r="G1073" s="1" t="str">
        <f>IFERROR(VLOOKUP(TEXT($A1073,0),Total!$A:$AH,G$1,0),"")</f>
        <v/>
      </c>
      <c r="H1073" s="1" t="str">
        <f>IFERROR(VLOOKUP(TEXT($A1073,0),Total!$A:$AH,H$1,0),"")</f>
        <v/>
      </c>
      <c r="I1073" s="1" t="str">
        <f>IFERROR(VLOOKUP(TEXT($A1073,0),Total!$A:$AH,I$1,0),"")</f>
        <v/>
      </c>
      <c r="J1073" s="1" t="str">
        <f>IFERROR(VLOOKUP(TEXT($A1073,0),Total!$A:$AH,J$1,0),"")</f>
        <v/>
      </c>
      <c r="K1073" s="1" t="str">
        <f>IFERROR(VLOOKUP(TEXT($A1073,0),Total!$A:$AH,K$1,0),"")</f>
        <v/>
      </c>
      <c r="L1073" s="1" t="str">
        <f>IFERROR(VLOOKUP(TEXT($A1073,0),Total!$A:$AH,L$1,0),"")</f>
        <v/>
      </c>
      <c r="M1073" s="1" t="str">
        <f>IFERROR(VLOOKUP(TEXT($A1073,0),Total!$A:$AH,M$1,0),"")</f>
        <v/>
      </c>
      <c r="N1073" s="1" t="str">
        <f>IFERROR(VLOOKUP(TEXT($A1073,0),Total!$A:$AH,N$1,0),"")</f>
        <v/>
      </c>
      <c r="O1073" s="1" t="str">
        <f>IFERROR(VLOOKUP(TEXT($A1073,0),Total!$A:$AH,O$1,0),"")</f>
        <v/>
      </c>
      <c r="P1073" s="1" t="str">
        <f>IFERROR(VLOOKUP(TEXT($A1073,0),Total!$A:$AH,P$1,0),"")</f>
        <v/>
      </c>
      <c r="Q1073" s="1" t="str">
        <f>IFERROR(VLOOKUP(TEXT($A1073,0),Total!$A:$AH,Q$1,0),"")</f>
        <v/>
      </c>
      <c r="R1073" s="1" t="str">
        <f>IFERROR(VLOOKUP(TEXT($A1073,0),Total!$A:$AH,R$1,0),"")</f>
        <v/>
      </c>
      <c r="S1073" s="1" t="str">
        <f>IFERROR(VLOOKUP(TEXT($A1073,0),Total!$A:$AH,S$1,0),"")</f>
        <v/>
      </c>
    </row>
    <row r="1074" spans="1:19" s="1" customFormat="1" x14ac:dyDescent="0.25">
      <c r="A1074" s="6"/>
      <c r="B1074" s="9" t="str">
        <f>IFERROR(VLOOKUP(TEXT($A1074,0),Total!$A:$AH,B$1,0),"")</f>
        <v/>
      </c>
      <c r="C1074" s="1" t="str">
        <f>IFERROR(VLOOKUP(TEXT($A1074,0),Total!$A:$AH,C$1,0),"")</f>
        <v/>
      </c>
      <c r="D1074" s="1" t="str">
        <f>IFERROR(VLOOKUP(TEXT($A1074,0),Total!$A:$AH,D$1,0),"")</f>
        <v/>
      </c>
      <c r="E1074" s="1" t="str">
        <f>IFERROR(VLOOKUP(TEXT($A1074,0),Total!$A:$AH,E$1,0),"")</f>
        <v/>
      </c>
      <c r="F1074" s="1" t="str">
        <f>IFERROR(VLOOKUP(TEXT($A1074,0),Total!$A:$AH,F$1,0),"")</f>
        <v/>
      </c>
      <c r="G1074" s="1" t="str">
        <f>IFERROR(VLOOKUP(TEXT($A1074,0),Total!$A:$AH,G$1,0),"")</f>
        <v/>
      </c>
      <c r="H1074" s="1" t="str">
        <f>IFERROR(VLOOKUP(TEXT($A1074,0),Total!$A:$AH,H$1,0),"")</f>
        <v/>
      </c>
      <c r="I1074" s="1" t="str">
        <f>IFERROR(VLOOKUP(TEXT($A1074,0),Total!$A:$AH,I$1,0),"")</f>
        <v/>
      </c>
      <c r="J1074" s="1" t="str">
        <f>IFERROR(VLOOKUP(TEXT($A1074,0),Total!$A:$AH,J$1,0),"")</f>
        <v/>
      </c>
      <c r="K1074" s="1" t="str">
        <f>IFERROR(VLOOKUP(TEXT($A1074,0),Total!$A:$AH,K$1,0),"")</f>
        <v/>
      </c>
      <c r="L1074" s="1" t="str">
        <f>IFERROR(VLOOKUP(TEXT($A1074,0),Total!$A:$AH,L$1,0),"")</f>
        <v/>
      </c>
      <c r="M1074" s="1" t="str">
        <f>IFERROR(VLOOKUP(TEXT($A1074,0),Total!$A:$AH,M$1,0),"")</f>
        <v/>
      </c>
      <c r="N1074" s="1" t="str">
        <f>IFERROR(VLOOKUP(TEXT($A1074,0),Total!$A:$AH,N$1,0),"")</f>
        <v/>
      </c>
      <c r="O1074" s="1" t="str">
        <f>IFERROR(VLOOKUP(TEXT($A1074,0),Total!$A:$AH,O$1,0),"")</f>
        <v/>
      </c>
      <c r="P1074" s="1" t="str">
        <f>IFERROR(VLOOKUP(TEXT($A1074,0),Total!$A:$AH,P$1,0),"")</f>
        <v/>
      </c>
      <c r="Q1074" s="1" t="str">
        <f>IFERROR(VLOOKUP(TEXT($A1074,0),Total!$A:$AH,Q$1,0),"")</f>
        <v/>
      </c>
      <c r="R1074" s="1" t="str">
        <f>IFERROR(VLOOKUP(TEXT($A1074,0),Total!$A:$AH,R$1,0),"")</f>
        <v/>
      </c>
      <c r="S1074" s="1" t="str">
        <f>IFERROR(VLOOKUP(TEXT($A1074,0),Total!$A:$AH,S$1,0),"")</f>
        <v/>
      </c>
    </row>
    <row r="1075" spans="1:19" s="1" customFormat="1" x14ac:dyDescent="0.25">
      <c r="A1075" s="6"/>
      <c r="B1075" s="9" t="str">
        <f>IFERROR(VLOOKUP(TEXT($A1075,0),Total!$A:$AH,B$1,0),"")</f>
        <v/>
      </c>
      <c r="C1075" s="1" t="str">
        <f>IFERROR(VLOOKUP(TEXT($A1075,0),Total!$A:$AH,C$1,0),"")</f>
        <v/>
      </c>
      <c r="D1075" s="1" t="str">
        <f>IFERROR(VLOOKUP(TEXT($A1075,0),Total!$A:$AH,D$1,0),"")</f>
        <v/>
      </c>
      <c r="E1075" s="1" t="str">
        <f>IFERROR(VLOOKUP(TEXT($A1075,0),Total!$A:$AH,E$1,0),"")</f>
        <v/>
      </c>
      <c r="F1075" s="1" t="str">
        <f>IFERROR(VLOOKUP(TEXT($A1075,0),Total!$A:$AH,F$1,0),"")</f>
        <v/>
      </c>
      <c r="G1075" s="1" t="str">
        <f>IFERROR(VLOOKUP(TEXT($A1075,0),Total!$A:$AH,G$1,0),"")</f>
        <v/>
      </c>
      <c r="H1075" s="1" t="str">
        <f>IFERROR(VLOOKUP(TEXT($A1075,0),Total!$A:$AH,H$1,0),"")</f>
        <v/>
      </c>
      <c r="I1075" s="1" t="str">
        <f>IFERROR(VLOOKUP(TEXT($A1075,0),Total!$A:$AH,I$1,0),"")</f>
        <v/>
      </c>
      <c r="J1075" s="1" t="str">
        <f>IFERROR(VLOOKUP(TEXT($A1075,0),Total!$A:$AH,J$1,0),"")</f>
        <v/>
      </c>
      <c r="K1075" s="1" t="str">
        <f>IFERROR(VLOOKUP(TEXT($A1075,0),Total!$A:$AH,K$1,0),"")</f>
        <v/>
      </c>
      <c r="L1075" s="1" t="str">
        <f>IFERROR(VLOOKUP(TEXT($A1075,0),Total!$A:$AH,L$1,0),"")</f>
        <v/>
      </c>
      <c r="M1075" s="1" t="str">
        <f>IFERROR(VLOOKUP(TEXT($A1075,0),Total!$A:$AH,M$1,0),"")</f>
        <v/>
      </c>
      <c r="N1075" s="1" t="str">
        <f>IFERROR(VLOOKUP(TEXT($A1075,0),Total!$A:$AH,N$1,0),"")</f>
        <v/>
      </c>
      <c r="O1075" s="1" t="str">
        <f>IFERROR(VLOOKUP(TEXT($A1075,0),Total!$A:$AH,O$1,0),"")</f>
        <v/>
      </c>
      <c r="P1075" s="1" t="str">
        <f>IFERROR(VLOOKUP(TEXT($A1075,0),Total!$A:$AH,P$1,0),"")</f>
        <v/>
      </c>
      <c r="Q1075" s="1" t="str">
        <f>IFERROR(VLOOKUP(TEXT($A1075,0),Total!$A:$AH,Q$1,0),"")</f>
        <v/>
      </c>
      <c r="R1075" s="1" t="str">
        <f>IFERROR(VLOOKUP(TEXT($A1075,0),Total!$A:$AH,R$1,0),"")</f>
        <v/>
      </c>
      <c r="S1075" s="1" t="str">
        <f>IFERROR(VLOOKUP(TEXT($A1075,0),Total!$A:$AH,S$1,0),"")</f>
        <v/>
      </c>
    </row>
    <row r="1076" spans="1:19" s="1" customFormat="1" x14ac:dyDescent="0.25">
      <c r="A1076" s="6"/>
      <c r="B1076" s="9" t="str">
        <f>IFERROR(VLOOKUP(TEXT($A1076,0),Total!$A:$AH,B$1,0),"")</f>
        <v/>
      </c>
      <c r="C1076" s="1" t="str">
        <f>IFERROR(VLOOKUP(TEXT($A1076,0),Total!$A:$AH,C$1,0),"")</f>
        <v/>
      </c>
      <c r="D1076" s="1" t="str">
        <f>IFERROR(VLOOKUP(TEXT($A1076,0),Total!$A:$AH,D$1,0),"")</f>
        <v/>
      </c>
      <c r="E1076" s="1" t="str">
        <f>IFERROR(VLOOKUP(TEXT($A1076,0),Total!$A:$AH,E$1,0),"")</f>
        <v/>
      </c>
      <c r="F1076" s="1" t="str">
        <f>IFERROR(VLOOKUP(TEXT($A1076,0),Total!$A:$AH,F$1,0),"")</f>
        <v/>
      </c>
      <c r="G1076" s="1" t="str">
        <f>IFERROR(VLOOKUP(TEXT($A1076,0),Total!$A:$AH,G$1,0),"")</f>
        <v/>
      </c>
      <c r="H1076" s="1" t="str">
        <f>IFERROR(VLOOKUP(TEXT($A1076,0),Total!$A:$AH,H$1,0),"")</f>
        <v/>
      </c>
      <c r="I1076" s="1" t="str">
        <f>IFERROR(VLOOKUP(TEXT($A1076,0),Total!$A:$AH,I$1,0),"")</f>
        <v/>
      </c>
      <c r="J1076" s="1" t="str">
        <f>IFERROR(VLOOKUP(TEXT($A1076,0),Total!$A:$AH,J$1,0),"")</f>
        <v/>
      </c>
      <c r="K1076" s="1" t="str">
        <f>IFERROR(VLOOKUP(TEXT($A1076,0),Total!$A:$AH,K$1,0),"")</f>
        <v/>
      </c>
      <c r="L1076" s="1" t="str">
        <f>IFERROR(VLOOKUP(TEXT($A1076,0),Total!$A:$AH,L$1,0),"")</f>
        <v/>
      </c>
      <c r="M1076" s="1" t="str">
        <f>IFERROR(VLOOKUP(TEXT($A1076,0),Total!$A:$AH,M$1,0),"")</f>
        <v/>
      </c>
      <c r="N1076" s="1" t="str">
        <f>IFERROR(VLOOKUP(TEXT($A1076,0),Total!$A:$AH,N$1,0),"")</f>
        <v/>
      </c>
      <c r="O1076" s="1" t="str">
        <f>IFERROR(VLOOKUP(TEXT($A1076,0),Total!$A:$AH,O$1,0),"")</f>
        <v/>
      </c>
      <c r="P1076" s="1" t="str">
        <f>IFERROR(VLOOKUP(TEXT($A1076,0),Total!$A:$AH,P$1,0),"")</f>
        <v/>
      </c>
      <c r="Q1076" s="1" t="str">
        <f>IFERROR(VLOOKUP(TEXT($A1076,0),Total!$A:$AH,Q$1,0),"")</f>
        <v/>
      </c>
      <c r="R1076" s="1" t="str">
        <f>IFERROR(VLOOKUP(TEXT($A1076,0),Total!$A:$AH,R$1,0),"")</f>
        <v/>
      </c>
      <c r="S1076" s="1" t="str">
        <f>IFERROR(VLOOKUP(TEXT($A1076,0),Total!$A:$AH,S$1,0),"")</f>
        <v/>
      </c>
    </row>
    <row r="1077" spans="1:19" s="1" customFormat="1" x14ac:dyDescent="0.25">
      <c r="A1077" s="6"/>
      <c r="B1077" s="9" t="str">
        <f>IFERROR(VLOOKUP(TEXT($A1077,0),Total!$A:$AH,B$1,0),"")</f>
        <v/>
      </c>
      <c r="C1077" s="1" t="str">
        <f>IFERROR(VLOOKUP(TEXT($A1077,0),Total!$A:$AH,C$1,0),"")</f>
        <v/>
      </c>
      <c r="D1077" s="1" t="str">
        <f>IFERROR(VLOOKUP(TEXT($A1077,0),Total!$A:$AH,D$1,0),"")</f>
        <v/>
      </c>
      <c r="E1077" s="1" t="str">
        <f>IFERROR(VLOOKUP(TEXT($A1077,0),Total!$A:$AH,E$1,0),"")</f>
        <v/>
      </c>
      <c r="F1077" s="1" t="str">
        <f>IFERROR(VLOOKUP(TEXT($A1077,0),Total!$A:$AH,F$1,0),"")</f>
        <v/>
      </c>
      <c r="G1077" s="1" t="str">
        <f>IFERROR(VLOOKUP(TEXT($A1077,0),Total!$A:$AH,G$1,0),"")</f>
        <v/>
      </c>
      <c r="H1077" s="1" t="str">
        <f>IFERROR(VLOOKUP(TEXT($A1077,0),Total!$A:$AH,H$1,0),"")</f>
        <v/>
      </c>
      <c r="I1077" s="1" t="str">
        <f>IFERROR(VLOOKUP(TEXT($A1077,0),Total!$A:$AH,I$1,0),"")</f>
        <v/>
      </c>
      <c r="J1077" s="1" t="str">
        <f>IFERROR(VLOOKUP(TEXT($A1077,0),Total!$A:$AH,J$1,0),"")</f>
        <v/>
      </c>
      <c r="K1077" s="1" t="str">
        <f>IFERROR(VLOOKUP(TEXT($A1077,0),Total!$A:$AH,K$1,0),"")</f>
        <v/>
      </c>
      <c r="L1077" s="1" t="str">
        <f>IFERROR(VLOOKUP(TEXT($A1077,0),Total!$A:$AH,L$1,0),"")</f>
        <v/>
      </c>
      <c r="M1077" s="1" t="str">
        <f>IFERROR(VLOOKUP(TEXT($A1077,0),Total!$A:$AH,M$1,0),"")</f>
        <v/>
      </c>
      <c r="N1077" s="1" t="str">
        <f>IFERROR(VLOOKUP(TEXT($A1077,0),Total!$A:$AH,N$1,0),"")</f>
        <v/>
      </c>
      <c r="O1077" s="1" t="str">
        <f>IFERROR(VLOOKUP(TEXT($A1077,0),Total!$A:$AH,O$1,0),"")</f>
        <v/>
      </c>
      <c r="P1077" s="1" t="str">
        <f>IFERROR(VLOOKUP(TEXT($A1077,0),Total!$A:$AH,P$1,0),"")</f>
        <v/>
      </c>
      <c r="Q1077" s="1" t="str">
        <f>IFERROR(VLOOKUP(TEXT($A1077,0),Total!$A:$AH,Q$1,0),"")</f>
        <v/>
      </c>
      <c r="R1077" s="1" t="str">
        <f>IFERROR(VLOOKUP(TEXT($A1077,0),Total!$A:$AH,R$1,0),"")</f>
        <v/>
      </c>
      <c r="S1077" s="1" t="str">
        <f>IFERROR(VLOOKUP(TEXT($A1077,0),Total!$A:$AH,S$1,0),"")</f>
        <v/>
      </c>
    </row>
    <row r="1078" spans="1:19" s="1" customFormat="1" x14ac:dyDescent="0.25">
      <c r="A1078" s="6"/>
      <c r="B1078" s="9" t="str">
        <f>IFERROR(VLOOKUP(TEXT($A1078,0),Total!$A:$AH,B$1,0),"")</f>
        <v/>
      </c>
      <c r="C1078" s="1" t="str">
        <f>IFERROR(VLOOKUP(TEXT($A1078,0),Total!$A:$AH,C$1,0),"")</f>
        <v/>
      </c>
      <c r="D1078" s="1" t="str">
        <f>IFERROR(VLOOKUP(TEXT($A1078,0),Total!$A:$AH,D$1,0),"")</f>
        <v/>
      </c>
      <c r="E1078" s="1" t="str">
        <f>IFERROR(VLOOKUP(TEXT($A1078,0),Total!$A:$AH,E$1,0),"")</f>
        <v/>
      </c>
      <c r="F1078" s="1" t="str">
        <f>IFERROR(VLOOKUP(TEXT($A1078,0),Total!$A:$AH,F$1,0),"")</f>
        <v/>
      </c>
      <c r="G1078" s="1" t="str">
        <f>IFERROR(VLOOKUP(TEXT($A1078,0),Total!$A:$AH,G$1,0),"")</f>
        <v/>
      </c>
      <c r="H1078" s="1" t="str">
        <f>IFERROR(VLOOKUP(TEXT($A1078,0),Total!$A:$AH,H$1,0),"")</f>
        <v/>
      </c>
      <c r="I1078" s="1" t="str">
        <f>IFERROR(VLOOKUP(TEXT($A1078,0),Total!$A:$AH,I$1,0),"")</f>
        <v/>
      </c>
      <c r="J1078" s="1" t="str">
        <f>IFERROR(VLOOKUP(TEXT($A1078,0),Total!$A:$AH,J$1,0),"")</f>
        <v/>
      </c>
      <c r="K1078" s="1" t="str">
        <f>IFERROR(VLOOKUP(TEXT($A1078,0),Total!$A:$AH,K$1,0),"")</f>
        <v/>
      </c>
      <c r="L1078" s="1" t="str">
        <f>IFERROR(VLOOKUP(TEXT($A1078,0),Total!$A:$AH,L$1,0),"")</f>
        <v/>
      </c>
      <c r="M1078" s="1" t="str">
        <f>IFERROR(VLOOKUP(TEXT($A1078,0),Total!$A:$AH,M$1,0),"")</f>
        <v/>
      </c>
      <c r="N1078" s="1" t="str">
        <f>IFERROR(VLOOKUP(TEXT($A1078,0),Total!$A:$AH,N$1,0),"")</f>
        <v/>
      </c>
      <c r="O1078" s="1" t="str">
        <f>IFERROR(VLOOKUP(TEXT($A1078,0),Total!$A:$AH,O$1,0),"")</f>
        <v/>
      </c>
      <c r="P1078" s="1" t="str">
        <f>IFERROR(VLOOKUP(TEXT($A1078,0),Total!$A:$AH,P$1,0),"")</f>
        <v/>
      </c>
      <c r="Q1078" s="1" t="str">
        <f>IFERROR(VLOOKUP(TEXT($A1078,0),Total!$A:$AH,Q$1,0),"")</f>
        <v/>
      </c>
      <c r="R1078" s="1" t="str">
        <f>IFERROR(VLOOKUP(TEXT($A1078,0),Total!$A:$AH,R$1,0),"")</f>
        <v/>
      </c>
      <c r="S1078" s="1" t="str">
        <f>IFERROR(VLOOKUP(TEXT($A1078,0),Total!$A:$AH,S$1,0),"")</f>
        <v/>
      </c>
    </row>
    <row r="1079" spans="1:19" s="1" customFormat="1" x14ac:dyDescent="0.25">
      <c r="A1079" s="6"/>
      <c r="B1079" s="9" t="str">
        <f>IFERROR(VLOOKUP(TEXT($A1079,0),Total!$A:$AH,B$1,0),"")</f>
        <v/>
      </c>
      <c r="C1079" s="1" t="str">
        <f>IFERROR(VLOOKUP(TEXT($A1079,0),Total!$A:$AH,C$1,0),"")</f>
        <v/>
      </c>
      <c r="D1079" s="1" t="str">
        <f>IFERROR(VLOOKUP(TEXT($A1079,0),Total!$A:$AH,D$1,0),"")</f>
        <v/>
      </c>
      <c r="E1079" s="1" t="str">
        <f>IFERROR(VLOOKUP(TEXT($A1079,0),Total!$A:$AH,E$1,0),"")</f>
        <v/>
      </c>
      <c r="F1079" s="1" t="str">
        <f>IFERROR(VLOOKUP(TEXT($A1079,0),Total!$A:$AH,F$1,0),"")</f>
        <v/>
      </c>
      <c r="G1079" s="1" t="str">
        <f>IFERROR(VLOOKUP(TEXT($A1079,0),Total!$A:$AH,G$1,0),"")</f>
        <v/>
      </c>
      <c r="H1079" s="1" t="str">
        <f>IFERROR(VLOOKUP(TEXT($A1079,0),Total!$A:$AH,H$1,0),"")</f>
        <v/>
      </c>
      <c r="I1079" s="1" t="str">
        <f>IFERROR(VLOOKUP(TEXT($A1079,0),Total!$A:$AH,I$1,0),"")</f>
        <v/>
      </c>
      <c r="J1079" s="1" t="str">
        <f>IFERROR(VLOOKUP(TEXT($A1079,0),Total!$A:$AH,J$1,0),"")</f>
        <v/>
      </c>
      <c r="K1079" s="1" t="str">
        <f>IFERROR(VLOOKUP(TEXT($A1079,0),Total!$A:$AH,K$1,0),"")</f>
        <v/>
      </c>
      <c r="L1079" s="1" t="str">
        <f>IFERROR(VLOOKUP(TEXT($A1079,0),Total!$A:$AH,L$1,0),"")</f>
        <v/>
      </c>
      <c r="M1079" s="1" t="str">
        <f>IFERROR(VLOOKUP(TEXT($A1079,0),Total!$A:$AH,M$1,0),"")</f>
        <v/>
      </c>
      <c r="N1079" s="1" t="str">
        <f>IFERROR(VLOOKUP(TEXT($A1079,0),Total!$A:$AH,N$1,0),"")</f>
        <v/>
      </c>
      <c r="O1079" s="1" t="str">
        <f>IFERROR(VLOOKUP(TEXT($A1079,0),Total!$A:$AH,O$1,0),"")</f>
        <v/>
      </c>
      <c r="P1079" s="1" t="str">
        <f>IFERROR(VLOOKUP(TEXT($A1079,0),Total!$A:$AH,P$1,0),"")</f>
        <v/>
      </c>
      <c r="Q1079" s="1" t="str">
        <f>IFERROR(VLOOKUP(TEXT($A1079,0),Total!$A:$AH,Q$1,0),"")</f>
        <v/>
      </c>
      <c r="R1079" s="1" t="str">
        <f>IFERROR(VLOOKUP(TEXT($A1079,0),Total!$A:$AH,R$1,0),"")</f>
        <v/>
      </c>
      <c r="S1079" s="1" t="str">
        <f>IFERROR(VLOOKUP(TEXT($A1079,0),Total!$A:$AH,S$1,0),"")</f>
        <v/>
      </c>
    </row>
    <row r="1080" spans="1:19" s="1" customFormat="1" x14ac:dyDescent="0.25">
      <c r="A1080" s="6"/>
      <c r="B1080" s="9" t="str">
        <f>IFERROR(VLOOKUP(TEXT($A1080,0),Total!$A:$AH,B$1,0),"")</f>
        <v/>
      </c>
      <c r="C1080" s="1" t="str">
        <f>IFERROR(VLOOKUP(TEXT($A1080,0),Total!$A:$AH,C$1,0),"")</f>
        <v/>
      </c>
      <c r="D1080" s="1" t="str">
        <f>IFERROR(VLOOKUP(TEXT($A1080,0),Total!$A:$AH,D$1,0),"")</f>
        <v/>
      </c>
      <c r="E1080" s="1" t="str">
        <f>IFERROR(VLOOKUP(TEXT($A1080,0),Total!$A:$AH,E$1,0),"")</f>
        <v/>
      </c>
      <c r="F1080" s="1" t="str">
        <f>IFERROR(VLOOKUP(TEXT($A1080,0),Total!$A:$AH,F$1,0),"")</f>
        <v/>
      </c>
      <c r="G1080" s="1" t="str">
        <f>IFERROR(VLOOKUP(TEXT($A1080,0),Total!$A:$AH,G$1,0),"")</f>
        <v/>
      </c>
      <c r="H1080" s="1" t="str">
        <f>IFERROR(VLOOKUP(TEXT($A1080,0),Total!$A:$AH,H$1,0),"")</f>
        <v/>
      </c>
      <c r="I1080" s="1" t="str">
        <f>IFERROR(VLOOKUP(TEXT($A1080,0),Total!$A:$AH,I$1,0),"")</f>
        <v/>
      </c>
      <c r="J1080" s="1" t="str">
        <f>IFERROR(VLOOKUP(TEXT($A1080,0),Total!$A:$AH,J$1,0),"")</f>
        <v/>
      </c>
      <c r="K1080" s="1" t="str">
        <f>IFERROR(VLOOKUP(TEXT($A1080,0),Total!$A:$AH,K$1,0),"")</f>
        <v/>
      </c>
      <c r="L1080" s="1" t="str">
        <f>IFERROR(VLOOKUP(TEXT($A1080,0),Total!$A:$AH,L$1,0),"")</f>
        <v/>
      </c>
      <c r="M1080" s="1" t="str">
        <f>IFERROR(VLOOKUP(TEXT($A1080,0),Total!$A:$AH,M$1,0),"")</f>
        <v/>
      </c>
      <c r="N1080" s="1" t="str">
        <f>IFERROR(VLOOKUP(TEXT($A1080,0),Total!$A:$AH,N$1,0),"")</f>
        <v/>
      </c>
      <c r="O1080" s="1" t="str">
        <f>IFERROR(VLOOKUP(TEXT($A1080,0),Total!$A:$AH,O$1,0),"")</f>
        <v/>
      </c>
      <c r="P1080" s="1" t="str">
        <f>IFERROR(VLOOKUP(TEXT($A1080,0),Total!$A:$AH,P$1,0),"")</f>
        <v/>
      </c>
      <c r="Q1080" s="1" t="str">
        <f>IFERROR(VLOOKUP(TEXT($A1080,0),Total!$A:$AH,Q$1,0),"")</f>
        <v/>
      </c>
      <c r="R1080" s="1" t="str">
        <f>IFERROR(VLOOKUP(TEXT($A1080,0),Total!$A:$AH,R$1,0),"")</f>
        <v/>
      </c>
      <c r="S1080" s="1" t="str">
        <f>IFERROR(VLOOKUP(TEXT($A1080,0),Total!$A:$AH,S$1,0),"")</f>
        <v/>
      </c>
    </row>
    <row r="1081" spans="1:19" s="1" customFormat="1" x14ac:dyDescent="0.25">
      <c r="A1081" s="6"/>
      <c r="B1081" s="9" t="str">
        <f>IFERROR(VLOOKUP(TEXT($A1081,0),Total!$A:$AH,B$1,0),"")</f>
        <v/>
      </c>
      <c r="C1081" s="1" t="str">
        <f>IFERROR(VLOOKUP(TEXT($A1081,0),Total!$A:$AH,C$1,0),"")</f>
        <v/>
      </c>
      <c r="D1081" s="1" t="str">
        <f>IFERROR(VLOOKUP(TEXT($A1081,0),Total!$A:$AH,D$1,0),"")</f>
        <v/>
      </c>
      <c r="E1081" s="1" t="str">
        <f>IFERROR(VLOOKUP(TEXT($A1081,0),Total!$A:$AH,E$1,0),"")</f>
        <v/>
      </c>
      <c r="F1081" s="1" t="str">
        <f>IFERROR(VLOOKUP(TEXT($A1081,0),Total!$A:$AH,F$1,0),"")</f>
        <v/>
      </c>
      <c r="G1081" s="1" t="str">
        <f>IFERROR(VLOOKUP(TEXT($A1081,0),Total!$A:$AH,G$1,0),"")</f>
        <v/>
      </c>
      <c r="H1081" s="1" t="str">
        <f>IFERROR(VLOOKUP(TEXT($A1081,0),Total!$A:$AH,H$1,0),"")</f>
        <v/>
      </c>
      <c r="I1081" s="1" t="str">
        <f>IFERROR(VLOOKUP(TEXT($A1081,0),Total!$A:$AH,I$1,0),"")</f>
        <v/>
      </c>
      <c r="J1081" s="1" t="str">
        <f>IFERROR(VLOOKUP(TEXT($A1081,0),Total!$A:$AH,J$1,0),"")</f>
        <v/>
      </c>
      <c r="K1081" s="1" t="str">
        <f>IFERROR(VLOOKUP(TEXT($A1081,0),Total!$A:$AH,K$1,0),"")</f>
        <v/>
      </c>
      <c r="L1081" s="1" t="str">
        <f>IFERROR(VLOOKUP(TEXT($A1081,0),Total!$A:$AH,L$1,0),"")</f>
        <v/>
      </c>
      <c r="M1081" s="1" t="str">
        <f>IFERROR(VLOOKUP(TEXT($A1081,0),Total!$A:$AH,M$1,0),"")</f>
        <v/>
      </c>
      <c r="N1081" s="1" t="str">
        <f>IFERROR(VLOOKUP(TEXT($A1081,0),Total!$A:$AH,N$1,0),"")</f>
        <v/>
      </c>
      <c r="O1081" s="1" t="str">
        <f>IFERROR(VLOOKUP(TEXT($A1081,0),Total!$A:$AH,O$1,0),"")</f>
        <v/>
      </c>
      <c r="P1081" s="1" t="str">
        <f>IFERROR(VLOOKUP(TEXT($A1081,0),Total!$A:$AH,P$1,0),"")</f>
        <v/>
      </c>
      <c r="Q1081" s="1" t="str">
        <f>IFERROR(VLOOKUP(TEXT($A1081,0),Total!$A:$AH,Q$1,0),"")</f>
        <v/>
      </c>
      <c r="R1081" s="1" t="str">
        <f>IFERROR(VLOOKUP(TEXT($A1081,0),Total!$A:$AH,R$1,0),"")</f>
        <v/>
      </c>
      <c r="S1081" s="1" t="str">
        <f>IFERROR(VLOOKUP(TEXT($A1081,0),Total!$A:$AH,S$1,0),"")</f>
        <v/>
      </c>
    </row>
    <row r="1082" spans="1:19" s="1" customFormat="1" x14ac:dyDescent="0.25">
      <c r="A1082" s="6"/>
      <c r="B1082" s="9" t="str">
        <f>IFERROR(VLOOKUP(TEXT($A1082,0),Total!$A:$AH,B$1,0),"")</f>
        <v/>
      </c>
      <c r="C1082" s="1" t="str">
        <f>IFERROR(VLOOKUP(TEXT($A1082,0),Total!$A:$AH,C$1,0),"")</f>
        <v/>
      </c>
      <c r="D1082" s="1" t="str">
        <f>IFERROR(VLOOKUP(TEXT($A1082,0),Total!$A:$AH,D$1,0),"")</f>
        <v/>
      </c>
      <c r="E1082" s="1" t="str">
        <f>IFERROR(VLOOKUP(TEXT($A1082,0),Total!$A:$AH,E$1,0),"")</f>
        <v/>
      </c>
      <c r="F1082" s="1" t="str">
        <f>IFERROR(VLOOKUP(TEXT($A1082,0),Total!$A:$AH,F$1,0),"")</f>
        <v/>
      </c>
      <c r="G1082" s="1" t="str">
        <f>IFERROR(VLOOKUP(TEXT($A1082,0),Total!$A:$AH,G$1,0),"")</f>
        <v/>
      </c>
      <c r="H1082" s="1" t="str">
        <f>IFERROR(VLOOKUP(TEXT($A1082,0),Total!$A:$AH,H$1,0),"")</f>
        <v/>
      </c>
      <c r="I1082" s="1" t="str">
        <f>IFERROR(VLOOKUP(TEXT($A1082,0),Total!$A:$AH,I$1,0),"")</f>
        <v/>
      </c>
      <c r="J1082" s="1" t="str">
        <f>IFERROR(VLOOKUP(TEXT($A1082,0),Total!$A:$AH,J$1,0),"")</f>
        <v/>
      </c>
      <c r="K1082" s="1" t="str">
        <f>IFERROR(VLOOKUP(TEXT($A1082,0),Total!$A:$AH,K$1,0),"")</f>
        <v/>
      </c>
      <c r="L1082" s="1" t="str">
        <f>IFERROR(VLOOKUP(TEXT($A1082,0),Total!$A:$AH,L$1,0),"")</f>
        <v/>
      </c>
      <c r="M1082" s="1" t="str">
        <f>IFERROR(VLOOKUP(TEXT($A1082,0),Total!$A:$AH,M$1,0),"")</f>
        <v/>
      </c>
      <c r="N1082" s="1" t="str">
        <f>IFERROR(VLOOKUP(TEXT($A1082,0),Total!$A:$AH,N$1,0),"")</f>
        <v/>
      </c>
      <c r="O1082" s="1" t="str">
        <f>IFERROR(VLOOKUP(TEXT($A1082,0),Total!$A:$AH,O$1,0),"")</f>
        <v/>
      </c>
      <c r="P1082" s="1" t="str">
        <f>IFERROR(VLOOKUP(TEXT($A1082,0),Total!$A:$AH,P$1,0),"")</f>
        <v/>
      </c>
      <c r="Q1082" s="1" t="str">
        <f>IFERROR(VLOOKUP(TEXT($A1082,0),Total!$A:$AH,Q$1,0),"")</f>
        <v/>
      </c>
      <c r="R1082" s="1" t="str">
        <f>IFERROR(VLOOKUP(TEXT($A1082,0),Total!$A:$AH,R$1,0),"")</f>
        <v/>
      </c>
      <c r="S1082" s="1" t="str">
        <f>IFERROR(VLOOKUP(TEXT($A1082,0),Total!$A:$AH,S$1,0),"")</f>
        <v/>
      </c>
    </row>
    <row r="1083" spans="1:19" s="1" customFormat="1" x14ac:dyDescent="0.25">
      <c r="A1083" s="6"/>
      <c r="B1083" s="9" t="str">
        <f>IFERROR(VLOOKUP(TEXT($A1083,0),Total!$A:$AH,B$1,0),"")</f>
        <v/>
      </c>
      <c r="C1083" s="1" t="str">
        <f>IFERROR(VLOOKUP(TEXT($A1083,0),Total!$A:$AH,C$1,0),"")</f>
        <v/>
      </c>
      <c r="D1083" s="1" t="str">
        <f>IFERROR(VLOOKUP(TEXT($A1083,0),Total!$A:$AH,D$1,0),"")</f>
        <v/>
      </c>
      <c r="E1083" s="1" t="str">
        <f>IFERROR(VLOOKUP(TEXT($A1083,0),Total!$A:$AH,E$1,0),"")</f>
        <v/>
      </c>
      <c r="F1083" s="1" t="str">
        <f>IFERROR(VLOOKUP(TEXT($A1083,0),Total!$A:$AH,F$1,0),"")</f>
        <v/>
      </c>
      <c r="G1083" s="1" t="str">
        <f>IFERROR(VLOOKUP(TEXT($A1083,0),Total!$A:$AH,G$1,0),"")</f>
        <v/>
      </c>
      <c r="H1083" s="1" t="str">
        <f>IFERROR(VLOOKUP(TEXT($A1083,0),Total!$A:$AH,H$1,0),"")</f>
        <v/>
      </c>
      <c r="I1083" s="1" t="str">
        <f>IFERROR(VLOOKUP(TEXT($A1083,0),Total!$A:$AH,I$1,0),"")</f>
        <v/>
      </c>
      <c r="J1083" s="1" t="str">
        <f>IFERROR(VLOOKUP(TEXT($A1083,0),Total!$A:$AH,J$1,0),"")</f>
        <v/>
      </c>
      <c r="K1083" s="1" t="str">
        <f>IFERROR(VLOOKUP(TEXT($A1083,0),Total!$A:$AH,K$1,0),"")</f>
        <v/>
      </c>
      <c r="L1083" s="1" t="str">
        <f>IFERROR(VLOOKUP(TEXT($A1083,0),Total!$A:$AH,L$1,0),"")</f>
        <v/>
      </c>
      <c r="M1083" s="1" t="str">
        <f>IFERROR(VLOOKUP(TEXT($A1083,0),Total!$A:$AH,M$1,0),"")</f>
        <v/>
      </c>
      <c r="N1083" s="1" t="str">
        <f>IFERROR(VLOOKUP(TEXT($A1083,0),Total!$A:$AH,N$1,0),"")</f>
        <v/>
      </c>
      <c r="O1083" s="1" t="str">
        <f>IFERROR(VLOOKUP(TEXT($A1083,0),Total!$A:$AH,O$1,0),"")</f>
        <v/>
      </c>
      <c r="P1083" s="1" t="str">
        <f>IFERROR(VLOOKUP(TEXT($A1083,0),Total!$A:$AH,P$1,0),"")</f>
        <v/>
      </c>
      <c r="Q1083" s="1" t="str">
        <f>IFERROR(VLOOKUP(TEXT($A1083,0),Total!$A:$AH,Q$1,0),"")</f>
        <v/>
      </c>
      <c r="R1083" s="1" t="str">
        <f>IFERROR(VLOOKUP(TEXT($A1083,0),Total!$A:$AH,R$1,0),"")</f>
        <v/>
      </c>
      <c r="S1083" s="1" t="str">
        <f>IFERROR(VLOOKUP(TEXT($A1083,0),Total!$A:$AH,S$1,0),"")</f>
        <v/>
      </c>
    </row>
    <row r="1084" spans="1:19" s="1" customFormat="1" x14ac:dyDescent="0.25">
      <c r="A1084" s="6"/>
      <c r="B1084" s="9" t="str">
        <f>IFERROR(VLOOKUP(TEXT($A1084,0),Total!$A:$AH,B$1,0),"")</f>
        <v/>
      </c>
      <c r="C1084" s="1" t="str">
        <f>IFERROR(VLOOKUP(TEXT($A1084,0),Total!$A:$AH,C$1,0),"")</f>
        <v/>
      </c>
      <c r="D1084" s="1" t="str">
        <f>IFERROR(VLOOKUP(TEXT($A1084,0),Total!$A:$AH,D$1,0),"")</f>
        <v/>
      </c>
      <c r="E1084" s="1" t="str">
        <f>IFERROR(VLOOKUP(TEXT($A1084,0),Total!$A:$AH,E$1,0),"")</f>
        <v/>
      </c>
      <c r="F1084" s="1" t="str">
        <f>IFERROR(VLOOKUP(TEXT($A1084,0),Total!$A:$AH,F$1,0),"")</f>
        <v/>
      </c>
      <c r="G1084" s="1" t="str">
        <f>IFERROR(VLOOKUP(TEXT($A1084,0),Total!$A:$AH,G$1,0),"")</f>
        <v/>
      </c>
      <c r="H1084" s="1" t="str">
        <f>IFERROR(VLOOKUP(TEXT($A1084,0),Total!$A:$AH,H$1,0),"")</f>
        <v/>
      </c>
      <c r="I1084" s="1" t="str">
        <f>IFERROR(VLOOKUP(TEXT($A1084,0),Total!$A:$AH,I$1,0),"")</f>
        <v/>
      </c>
      <c r="J1084" s="1" t="str">
        <f>IFERROR(VLOOKUP(TEXT($A1084,0),Total!$A:$AH,J$1,0),"")</f>
        <v/>
      </c>
      <c r="K1084" s="1" t="str">
        <f>IFERROR(VLOOKUP(TEXT($A1084,0),Total!$A:$AH,K$1,0),"")</f>
        <v/>
      </c>
      <c r="L1084" s="1" t="str">
        <f>IFERROR(VLOOKUP(TEXT($A1084,0),Total!$A:$AH,L$1,0),"")</f>
        <v/>
      </c>
      <c r="M1084" s="1" t="str">
        <f>IFERROR(VLOOKUP(TEXT($A1084,0),Total!$A:$AH,M$1,0),"")</f>
        <v/>
      </c>
      <c r="N1084" s="1" t="str">
        <f>IFERROR(VLOOKUP(TEXT($A1084,0),Total!$A:$AH,N$1,0),"")</f>
        <v/>
      </c>
      <c r="O1084" s="1" t="str">
        <f>IFERROR(VLOOKUP(TEXT($A1084,0),Total!$A:$AH,O$1,0),"")</f>
        <v/>
      </c>
      <c r="P1084" s="1" t="str">
        <f>IFERROR(VLOOKUP(TEXT($A1084,0),Total!$A:$AH,P$1,0),"")</f>
        <v/>
      </c>
      <c r="Q1084" s="1" t="str">
        <f>IFERROR(VLOOKUP(TEXT($A1084,0),Total!$A:$AH,Q$1,0),"")</f>
        <v/>
      </c>
      <c r="R1084" s="1" t="str">
        <f>IFERROR(VLOOKUP(TEXT($A1084,0),Total!$A:$AH,R$1,0),"")</f>
        <v/>
      </c>
      <c r="S1084" s="1" t="str">
        <f>IFERROR(VLOOKUP(TEXT($A1084,0),Total!$A:$AH,S$1,0),"")</f>
        <v/>
      </c>
    </row>
    <row r="1085" spans="1:19" s="1" customFormat="1" x14ac:dyDescent="0.25">
      <c r="A1085" s="6"/>
      <c r="B1085" s="9" t="str">
        <f>IFERROR(VLOOKUP(TEXT($A1085,0),Total!$A:$AH,B$1,0),"")</f>
        <v/>
      </c>
      <c r="C1085" s="1" t="str">
        <f>IFERROR(VLOOKUP(TEXT($A1085,0),Total!$A:$AH,C$1,0),"")</f>
        <v/>
      </c>
      <c r="D1085" s="1" t="str">
        <f>IFERROR(VLOOKUP(TEXT($A1085,0),Total!$A:$AH,D$1,0),"")</f>
        <v/>
      </c>
      <c r="E1085" s="1" t="str">
        <f>IFERROR(VLOOKUP(TEXT($A1085,0),Total!$A:$AH,E$1,0),"")</f>
        <v/>
      </c>
      <c r="F1085" s="1" t="str">
        <f>IFERROR(VLOOKUP(TEXT($A1085,0),Total!$A:$AH,F$1,0),"")</f>
        <v/>
      </c>
      <c r="G1085" s="1" t="str">
        <f>IFERROR(VLOOKUP(TEXT($A1085,0),Total!$A:$AH,G$1,0),"")</f>
        <v/>
      </c>
      <c r="H1085" s="1" t="str">
        <f>IFERROR(VLOOKUP(TEXT($A1085,0),Total!$A:$AH,H$1,0),"")</f>
        <v/>
      </c>
      <c r="I1085" s="1" t="str">
        <f>IFERROR(VLOOKUP(TEXT($A1085,0),Total!$A:$AH,I$1,0),"")</f>
        <v/>
      </c>
      <c r="J1085" s="1" t="str">
        <f>IFERROR(VLOOKUP(TEXT($A1085,0),Total!$A:$AH,J$1,0),"")</f>
        <v/>
      </c>
      <c r="K1085" s="1" t="str">
        <f>IFERROR(VLOOKUP(TEXT($A1085,0),Total!$A:$AH,K$1,0),"")</f>
        <v/>
      </c>
      <c r="L1085" s="1" t="str">
        <f>IFERROR(VLOOKUP(TEXT($A1085,0),Total!$A:$AH,L$1,0),"")</f>
        <v/>
      </c>
      <c r="M1085" s="1" t="str">
        <f>IFERROR(VLOOKUP(TEXT($A1085,0),Total!$A:$AH,M$1,0),"")</f>
        <v/>
      </c>
      <c r="N1085" s="1" t="str">
        <f>IFERROR(VLOOKUP(TEXT($A1085,0),Total!$A:$AH,N$1,0),"")</f>
        <v/>
      </c>
      <c r="O1085" s="1" t="str">
        <f>IFERROR(VLOOKUP(TEXT($A1085,0),Total!$A:$AH,O$1,0),"")</f>
        <v/>
      </c>
      <c r="P1085" s="1" t="str">
        <f>IFERROR(VLOOKUP(TEXT($A1085,0),Total!$A:$AH,P$1,0),"")</f>
        <v/>
      </c>
      <c r="Q1085" s="1" t="str">
        <f>IFERROR(VLOOKUP(TEXT($A1085,0),Total!$A:$AH,Q$1,0),"")</f>
        <v/>
      </c>
      <c r="R1085" s="1" t="str">
        <f>IFERROR(VLOOKUP(TEXT($A1085,0),Total!$A:$AH,R$1,0),"")</f>
        <v/>
      </c>
      <c r="S1085" s="1" t="str">
        <f>IFERROR(VLOOKUP(TEXT($A1085,0),Total!$A:$AH,S$1,0),"")</f>
        <v/>
      </c>
    </row>
    <row r="1086" spans="1:19" s="1" customFormat="1" x14ac:dyDescent="0.25">
      <c r="A1086" s="6"/>
      <c r="B1086" s="9" t="str">
        <f>IFERROR(VLOOKUP(TEXT($A1086,0),Total!$A:$AH,B$1,0),"")</f>
        <v/>
      </c>
      <c r="C1086" s="1" t="str">
        <f>IFERROR(VLOOKUP(TEXT($A1086,0),Total!$A:$AH,C$1,0),"")</f>
        <v/>
      </c>
      <c r="D1086" s="1" t="str">
        <f>IFERROR(VLOOKUP(TEXT($A1086,0),Total!$A:$AH,D$1,0),"")</f>
        <v/>
      </c>
      <c r="E1086" s="1" t="str">
        <f>IFERROR(VLOOKUP(TEXT($A1086,0),Total!$A:$AH,E$1,0),"")</f>
        <v/>
      </c>
      <c r="F1086" s="1" t="str">
        <f>IFERROR(VLOOKUP(TEXT($A1086,0),Total!$A:$AH,F$1,0),"")</f>
        <v/>
      </c>
      <c r="G1086" s="1" t="str">
        <f>IFERROR(VLOOKUP(TEXT($A1086,0),Total!$A:$AH,G$1,0),"")</f>
        <v/>
      </c>
      <c r="H1086" s="1" t="str">
        <f>IFERROR(VLOOKUP(TEXT($A1086,0),Total!$A:$AH,H$1,0),"")</f>
        <v/>
      </c>
      <c r="I1086" s="1" t="str">
        <f>IFERROR(VLOOKUP(TEXT($A1086,0),Total!$A:$AH,I$1,0),"")</f>
        <v/>
      </c>
      <c r="J1086" s="1" t="str">
        <f>IFERROR(VLOOKUP(TEXT($A1086,0),Total!$A:$AH,J$1,0),"")</f>
        <v/>
      </c>
      <c r="K1086" s="1" t="str">
        <f>IFERROR(VLOOKUP(TEXT($A1086,0),Total!$A:$AH,K$1,0),"")</f>
        <v/>
      </c>
      <c r="L1086" s="1" t="str">
        <f>IFERROR(VLOOKUP(TEXT($A1086,0),Total!$A:$AH,L$1,0),"")</f>
        <v/>
      </c>
      <c r="M1086" s="1" t="str">
        <f>IFERROR(VLOOKUP(TEXT($A1086,0),Total!$A:$AH,M$1,0),"")</f>
        <v/>
      </c>
      <c r="N1086" s="1" t="str">
        <f>IFERROR(VLOOKUP(TEXT($A1086,0),Total!$A:$AH,N$1,0),"")</f>
        <v/>
      </c>
      <c r="O1086" s="1" t="str">
        <f>IFERROR(VLOOKUP(TEXT($A1086,0),Total!$A:$AH,O$1,0),"")</f>
        <v/>
      </c>
      <c r="P1086" s="1" t="str">
        <f>IFERROR(VLOOKUP(TEXT($A1086,0),Total!$A:$AH,P$1,0),"")</f>
        <v/>
      </c>
      <c r="Q1086" s="1" t="str">
        <f>IFERROR(VLOOKUP(TEXT($A1086,0),Total!$A:$AH,Q$1,0),"")</f>
        <v/>
      </c>
      <c r="R1086" s="1" t="str">
        <f>IFERROR(VLOOKUP(TEXT($A1086,0),Total!$A:$AH,R$1,0),"")</f>
        <v/>
      </c>
      <c r="S1086" s="1" t="str">
        <f>IFERROR(VLOOKUP(TEXT($A1086,0),Total!$A:$AH,S$1,0),"")</f>
        <v/>
      </c>
    </row>
    <row r="1087" spans="1:19" s="1" customFormat="1" x14ac:dyDescent="0.25">
      <c r="A1087" s="6"/>
      <c r="B1087" s="9" t="str">
        <f>IFERROR(VLOOKUP(TEXT($A1087,0),Total!$A:$AH,B$1,0),"")</f>
        <v/>
      </c>
      <c r="C1087" s="1" t="str">
        <f>IFERROR(VLOOKUP(TEXT($A1087,0),Total!$A:$AH,C$1,0),"")</f>
        <v/>
      </c>
      <c r="D1087" s="1" t="str">
        <f>IFERROR(VLOOKUP(TEXT($A1087,0),Total!$A:$AH,D$1,0),"")</f>
        <v/>
      </c>
      <c r="E1087" s="1" t="str">
        <f>IFERROR(VLOOKUP(TEXT($A1087,0),Total!$A:$AH,E$1,0),"")</f>
        <v/>
      </c>
      <c r="F1087" s="1" t="str">
        <f>IFERROR(VLOOKUP(TEXT($A1087,0),Total!$A:$AH,F$1,0),"")</f>
        <v/>
      </c>
      <c r="G1087" s="1" t="str">
        <f>IFERROR(VLOOKUP(TEXT($A1087,0),Total!$A:$AH,G$1,0),"")</f>
        <v/>
      </c>
      <c r="H1087" s="1" t="str">
        <f>IFERROR(VLOOKUP(TEXT($A1087,0),Total!$A:$AH,H$1,0),"")</f>
        <v/>
      </c>
      <c r="I1087" s="1" t="str">
        <f>IFERROR(VLOOKUP(TEXT($A1087,0),Total!$A:$AH,I$1,0),"")</f>
        <v/>
      </c>
      <c r="J1087" s="1" t="str">
        <f>IFERROR(VLOOKUP(TEXT($A1087,0),Total!$A:$AH,J$1,0),"")</f>
        <v/>
      </c>
      <c r="K1087" s="1" t="str">
        <f>IFERROR(VLOOKUP(TEXT($A1087,0),Total!$A:$AH,K$1,0),"")</f>
        <v/>
      </c>
      <c r="L1087" s="1" t="str">
        <f>IFERROR(VLOOKUP(TEXT($A1087,0),Total!$A:$AH,L$1,0),"")</f>
        <v/>
      </c>
      <c r="M1087" s="1" t="str">
        <f>IFERROR(VLOOKUP(TEXT($A1087,0),Total!$A:$AH,M$1,0),"")</f>
        <v/>
      </c>
      <c r="N1087" s="1" t="str">
        <f>IFERROR(VLOOKUP(TEXT($A1087,0),Total!$A:$AH,N$1,0),"")</f>
        <v/>
      </c>
      <c r="O1087" s="1" t="str">
        <f>IFERROR(VLOOKUP(TEXT($A1087,0),Total!$A:$AH,O$1,0),"")</f>
        <v/>
      </c>
      <c r="P1087" s="1" t="str">
        <f>IFERROR(VLOOKUP(TEXT($A1087,0),Total!$A:$AH,P$1,0),"")</f>
        <v/>
      </c>
      <c r="Q1087" s="1" t="str">
        <f>IFERROR(VLOOKUP(TEXT($A1087,0),Total!$A:$AH,Q$1,0),"")</f>
        <v/>
      </c>
      <c r="R1087" s="1" t="str">
        <f>IFERROR(VLOOKUP(TEXT($A1087,0),Total!$A:$AH,R$1,0),"")</f>
        <v/>
      </c>
      <c r="S1087" s="1" t="str">
        <f>IFERROR(VLOOKUP(TEXT($A1087,0),Total!$A:$AH,S$1,0),"")</f>
        <v/>
      </c>
    </row>
    <row r="1088" spans="1:19" s="1" customFormat="1" x14ac:dyDescent="0.25">
      <c r="A1088" s="6"/>
      <c r="B1088" s="9" t="str">
        <f>IFERROR(VLOOKUP(TEXT($A1088,0),Total!$A:$AH,B$1,0),"")</f>
        <v/>
      </c>
      <c r="C1088" s="1" t="str">
        <f>IFERROR(VLOOKUP(TEXT($A1088,0),Total!$A:$AH,C$1,0),"")</f>
        <v/>
      </c>
      <c r="D1088" s="1" t="str">
        <f>IFERROR(VLOOKUP(TEXT($A1088,0),Total!$A:$AH,D$1,0),"")</f>
        <v/>
      </c>
      <c r="E1088" s="1" t="str">
        <f>IFERROR(VLOOKUP(TEXT($A1088,0),Total!$A:$AH,E$1,0),"")</f>
        <v/>
      </c>
      <c r="F1088" s="1" t="str">
        <f>IFERROR(VLOOKUP(TEXT($A1088,0),Total!$A:$AH,F$1,0),"")</f>
        <v/>
      </c>
      <c r="G1088" s="1" t="str">
        <f>IFERROR(VLOOKUP(TEXT($A1088,0),Total!$A:$AH,G$1,0),"")</f>
        <v/>
      </c>
      <c r="H1088" s="1" t="str">
        <f>IFERROR(VLOOKUP(TEXT($A1088,0),Total!$A:$AH,H$1,0),"")</f>
        <v/>
      </c>
      <c r="I1088" s="1" t="str">
        <f>IFERROR(VLOOKUP(TEXT($A1088,0),Total!$A:$AH,I$1,0),"")</f>
        <v/>
      </c>
      <c r="J1088" s="1" t="str">
        <f>IFERROR(VLOOKUP(TEXT($A1088,0),Total!$A:$AH,J$1,0),"")</f>
        <v/>
      </c>
      <c r="K1088" s="1" t="str">
        <f>IFERROR(VLOOKUP(TEXT($A1088,0),Total!$A:$AH,K$1,0),"")</f>
        <v/>
      </c>
      <c r="L1088" s="1" t="str">
        <f>IFERROR(VLOOKUP(TEXT($A1088,0),Total!$A:$AH,L$1,0),"")</f>
        <v/>
      </c>
      <c r="M1088" s="1" t="str">
        <f>IFERROR(VLOOKUP(TEXT($A1088,0),Total!$A:$AH,M$1,0),"")</f>
        <v/>
      </c>
      <c r="N1088" s="1" t="str">
        <f>IFERROR(VLOOKUP(TEXT($A1088,0),Total!$A:$AH,N$1,0),"")</f>
        <v/>
      </c>
      <c r="O1088" s="1" t="str">
        <f>IFERROR(VLOOKUP(TEXT($A1088,0),Total!$A:$AH,O$1,0),"")</f>
        <v/>
      </c>
      <c r="P1088" s="1" t="str">
        <f>IFERROR(VLOOKUP(TEXT($A1088,0),Total!$A:$AH,P$1,0),"")</f>
        <v/>
      </c>
      <c r="Q1088" s="1" t="str">
        <f>IFERROR(VLOOKUP(TEXT($A1088,0),Total!$A:$AH,Q$1,0),"")</f>
        <v/>
      </c>
      <c r="R1088" s="1" t="str">
        <f>IFERROR(VLOOKUP(TEXT($A1088,0),Total!$A:$AH,R$1,0),"")</f>
        <v/>
      </c>
      <c r="S1088" s="1" t="str">
        <f>IFERROR(VLOOKUP(TEXT($A1088,0),Total!$A:$AH,S$1,0),"")</f>
        <v/>
      </c>
    </row>
    <row r="1089" spans="1:19" s="1" customFormat="1" x14ac:dyDescent="0.25">
      <c r="A1089" s="6"/>
      <c r="B1089" s="9" t="str">
        <f>IFERROR(VLOOKUP(TEXT($A1089,0),Total!$A:$AH,B$1,0),"")</f>
        <v/>
      </c>
      <c r="C1089" s="1" t="str">
        <f>IFERROR(VLOOKUP(TEXT($A1089,0),Total!$A:$AH,C$1,0),"")</f>
        <v/>
      </c>
      <c r="D1089" s="1" t="str">
        <f>IFERROR(VLOOKUP(TEXT($A1089,0),Total!$A:$AH,D$1,0),"")</f>
        <v/>
      </c>
      <c r="E1089" s="1" t="str">
        <f>IFERROR(VLOOKUP(TEXT($A1089,0),Total!$A:$AH,E$1,0),"")</f>
        <v/>
      </c>
      <c r="F1089" s="1" t="str">
        <f>IFERROR(VLOOKUP(TEXT($A1089,0),Total!$A:$AH,F$1,0),"")</f>
        <v/>
      </c>
      <c r="G1089" s="1" t="str">
        <f>IFERROR(VLOOKUP(TEXT($A1089,0),Total!$A:$AH,G$1,0),"")</f>
        <v/>
      </c>
      <c r="H1089" s="1" t="str">
        <f>IFERROR(VLOOKUP(TEXT($A1089,0),Total!$A:$AH,H$1,0),"")</f>
        <v/>
      </c>
      <c r="I1089" s="1" t="str">
        <f>IFERROR(VLOOKUP(TEXT($A1089,0),Total!$A:$AH,I$1,0),"")</f>
        <v/>
      </c>
      <c r="J1089" s="1" t="str">
        <f>IFERROR(VLOOKUP(TEXT($A1089,0),Total!$A:$AH,J$1,0),"")</f>
        <v/>
      </c>
      <c r="K1089" s="1" t="str">
        <f>IFERROR(VLOOKUP(TEXT($A1089,0),Total!$A:$AH,K$1,0),"")</f>
        <v/>
      </c>
      <c r="L1089" s="1" t="str">
        <f>IFERROR(VLOOKUP(TEXT($A1089,0),Total!$A:$AH,L$1,0),"")</f>
        <v/>
      </c>
      <c r="M1089" s="1" t="str">
        <f>IFERROR(VLOOKUP(TEXT($A1089,0),Total!$A:$AH,M$1,0),"")</f>
        <v/>
      </c>
      <c r="N1089" s="1" t="str">
        <f>IFERROR(VLOOKUP(TEXT($A1089,0),Total!$A:$AH,N$1,0),"")</f>
        <v/>
      </c>
      <c r="O1089" s="1" t="str">
        <f>IFERROR(VLOOKUP(TEXT($A1089,0),Total!$A:$AH,O$1,0),"")</f>
        <v/>
      </c>
      <c r="P1089" s="1" t="str">
        <f>IFERROR(VLOOKUP(TEXT($A1089,0),Total!$A:$AH,P$1,0),"")</f>
        <v/>
      </c>
      <c r="Q1089" s="1" t="str">
        <f>IFERROR(VLOOKUP(TEXT($A1089,0),Total!$A:$AH,Q$1,0),"")</f>
        <v/>
      </c>
      <c r="R1089" s="1" t="str">
        <f>IFERROR(VLOOKUP(TEXT($A1089,0),Total!$A:$AH,R$1,0),"")</f>
        <v/>
      </c>
      <c r="S1089" s="1" t="str">
        <f>IFERROR(VLOOKUP(TEXT($A1089,0),Total!$A:$AH,S$1,0),"")</f>
        <v/>
      </c>
    </row>
    <row r="1090" spans="1:19" s="1" customFormat="1" x14ac:dyDescent="0.25">
      <c r="A1090" s="6"/>
      <c r="B1090" s="9" t="str">
        <f>IFERROR(VLOOKUP(TEXT($A1090,0),Total!$A:$AH,B$1,0),"")</f>
        <v/>
      </c>
      <c r="C1090" s="1" t="str">
        <f>IFERROR(VLOOKUP(TEXT($A1090,0),Total!$A:$AH,C$1,0),"")</f>
        <v/>
      </c>
      <c r="D1090" s="1" t="str">
        <f>IFERROR(VLOOKUP(TEXT($A1090,0),Total!$A:$AH,D$1,0),"")</f>
        <v/>
      </c>
      <c r="E1090" s="1" t="str">
        <f>IFERROR(VLOOKUP(TEXT($A1090,0),Total!$A:$AH,E$1,0),"")</f>
        <v/>
      </c>
      <c r="F1090" s="1" t="str">
        <f>IFERROR(VLOOKUP(TEXT($A1090,0),Total!$A:$AH,F$1,0),"")</f>
        <v/>
      </c>
      <c r="G1090" s="1" t="str">
        <f>IFERROR(VLOOKUP(TEXT($A1090,0),Total!$A:$AH,G$1,0),"")</f>
        <v/>
      </c>
      <c r="H1090" s="1" t="str">
        <f>IFERROR(VLOOKUP(TEXT($A1090,0),Total!$A:$AH,H$1,0),"")</f>
        <v/>
      </c>
      <c r="I1090" s="1" t="str">
        <f>IFERROR(VLOOKUP(TEXT($A1090,0),Total!$A:$AH,I$1,0),"")</f>
        <v/>
      </c>
      <c r="J1090" s="1" t="str">
        <f>IFERROR(VLOOKUP(TEXT($A1090,0),Total!$A:$AH,J$1,0),"")</f>
        <v/>
      </c>
      <c r="K1090" s="1" t="str">
        <f>IFERROR(VLOOKUP(TEXT($A1090,0),Total!$A:$AH,K$1,0),"")</f>
        <v/>
      </c>
      <c r="L1090" s="1" t="str">
        <f>IFERROR(VLOOKUP(TEXT($A1090,0),Total!$A:$AH,L$1,0),"")</f>
        <v/>
      </c>
      <c r="M1090" s="1" t="str">
        <f>IFERROR(VLOOKUP(TEXT($A1090,0),Total!$A:$AH,M$1,0),"")</f>
        <v/>
      </c>
      <c r="N1090" s="1" t="str">
        <f>IFERROR(VLOOKUP(TEXT($A1090,0),Total!$A:$AH,N$1,0),"")</f>
        <v/>
      </c>
      <c r="O1090" s="1" t="str">
        <f>IFERROR(VLOOKUP(TEXT($A1090,0),Total!$A:$AH,O$1,0),"")</f>
        <v/>
      </c>
      <c r="P1090" s="1" t="str">
        <f>IFERROR(VLOOKUP(TEXT($A1090,0),Total!$A:$AH,P$1,0),"")</f>
        <v/>
      </c>
      <c r="Q1090" s="1" t="str">
        <f>IFERROR(VLOOKUP(TEXT($A1090,0),Total!$A:$AH,Q$1,0),"")</f>
        <v/>
      </c>
      <c r="R1090" s="1" t="str">
        <f>IFERROR(VLOOKUP(TEXT($A1090,0),Total!$A:$AH,R$1,0),"")</f>
        <v/>
      </c>
      <c r="S1090" s="1" t="str">
        <f>IFERROR(VLOOKUP(TEXT($A1090,0),Total!$A:$AH,S$1,0),"")</f>
        <v/>
      </c>
    </row>
    <row r="1091" spans="1:19" s="1" customFormat="1" x14ac:dyDescent="0.25">
      <c r="A1091" s="6"/>
      <c r="B1091" s="9" t="str">
        <f>IFERROR(VLOOKUP(TEXT($A1091,0),Total!$A:$AH,B$1,0),"")</f>
        <v/>
      </c>
      <c r="C1091" s="1" t="str">
        <f>IFERROR(VLOOKUP(TEXT($A1091,0),Total!$A:$AH,C$1,0),"")</f>
        <v/>
      </c>
      <c r="D1091" s="1" t="str">
        <f>IFERROR(VLOOKUP(TEXT($A1091,0),Total!$A:$AH,D$1,0),"")</f>
        <v/>
      </c>
      <c r="E1091" s="1" t="str">
        <f>IFERROR(VLOOKUP(TEXT($A1091,0),Total!$A:$AH,E$1,0),"")</f>
        <v/>
      </c>
      <c r="F1091" s="1" t="str">
        <f>IFERROR(VLOOKUP(TEXT($A1091,0),Total!$A:$AH,F$1,0),"")</f>
        <v/>
      </c>
      <c r="G1091" s="1" t="str">
        <f>IFERROR(VLOOKUP(TEXT($A1091,0),Total!$A:$AH,G$1,0),"")</f>
        <v/>
      </c>
      <c r="H1091" s="1" t="str">
        <f>IFERROR(VLOOKUP(TEXT($A1091,0),Total!$A:$AH,H$1,0),"")</f>
        <v/>
      </c>
      <c r="I1091" s="1" t="str">
        <f>IFERROR(VLOOKUP(TEXT($A1091,0),Total!$A:$AH,I$1,0),"")</f>
        <v/>
      </c>
      <c r="J1091" s="1" t="str">
        <f>IFERROR(VLOOKUP(TEXT($A1091,0),Total!$A:$AH,J$1,0),"")</f>
        <v/>
      </c>
      <c r="K1091" s="1" t="str">
        <f>IFERROR(VLOOKUP(TEXT($A1091,0),Total!$A:$AH,K$1,0),"")</f>
        <v/>
      </c>
      <c r="L1091" s="1" t="str">
        <f>IFERROR(VLOOKUP(TEXT($A1091,0),Total!$A:$AH,L$1,0),"")</f>
        <v/>
      </c>
      <c r="M1091" s="1" t="str">
        <f>IFERROR(VLOOKUP(TEXT($A1091,0),Total!$A:$AH,M$1,0),"")</f>
        <v/>
      </c>
      <c r="N1091" s="1" t="str">
        <f>IFERROR(VLOOKUP(TEXT($A1091,0),Total!$A:$AH,N$1,0),"")</f>
        <v/>
      </c>
      <c r="O1091" s="1" t="str">
        <f>IFERROR(VLOOKUP(TEXT($A1091,0),Total!$A:$AH,O$1,0),"")</f>
        <v/>
      </c>
      <c r="P1091" s="1" t="str">
        <f>IFERROR(VLOOKUP(TEXT($A1091,0),Total!$A:$AH,P$1,0),"")</f>
        <v/>
      </c>
      <c r="Q1091" s="1" t="str">
        <f>IFERROR(VLOOKUP(TEXT($A1091,0),Total!$A:$AH,Q$1,0),"")</f>
        <v/>
      </c>
      <c r="R1091" s="1" t="str">
        <f>IFERROR(VLOOKUP(TEXT($A1091,0),Total!$A:$AH,R$1,0),"")</f>
        <v/>
      </c>
      <c r="S1091" s="1" t="str">
        <f>IFERROR(VLOOKUP(TEXT($A1091,0),Total!$A:$AH,S$1,0),"")</f>
        <v/>
      </c>
    </row>
    <row r="1092" spans="1:19" s="1" customFormat="1" x14ac:dyDescent="0.25">
      <c r="A1092" s="6"/>
      <c r="B1092" s="9" t="str">
        <f>IFERROR(VLOOKUP(TEXT($A1092,0),Total!$A:$AH,B$1,0),"")</f>
        <v/>
      </c>
      <c r="C1092" s="1" t="str">
        <f>IFERROR(VLOOKUP(TEXT($A1092,0),Total!$A:$AH,C$1,0),"")</f>
        <v/>
      </c>
      <c r="D1092" s="1" t="str">
        <f>IFERROR(VLOOKUP(TEXT($A1092,0),Total!$A:$AH,D$1,0),"")</f>
        <v/>
      </c>
      <c r="E1092" s="1" t="str">
        <f>IFERROR(VLOOKUP(TEXT($A1092,0),Total!$A:$AH,E$1,0),"")</f>
        <v/>
      </c>
      <c r="F1092" s="1" t="str">
        <f>IFERROR(VLOOKUP(TEXT($A1092,0),Total!$A:$AH,F$1,0),"")</f>
        <v/>
      </c>
      <c r="G1092" s="1" t="str">
        <f>IFERROR(VLOOKUP(TEXT($A1092,0),Total!$A:$AH,G$1,0),"")</f>
        <v/>
      </c>
      <c r="H1092" s="1" t="str">
        <f>IFERROR(VLOOKUP(TEXT($A1092,0),Total!$A:$AH,H$1,0),"")</f>
        <v/>
      </c>
      <c r="I1092" s="1" t="str">
        <f>IFERROR(VLOOKUP(TEXT($A1092,0),Total!$A:$AH,I$1,0),"")</f>
        <v/>
      </c>
      <c r="J1092" s="1" t="str">
        <f>IFERROR(VLOOKUP(TEXT($A1092,0),Total!$A:$AH,J$1,0),"")</f>
        <v/>
      </c>
      <c r="K1092" s="1" t="str">
        <f>IFERROR(VLOOKUP(TEXT($A1092,0),Total!$A:$AH,K$1,0),"")</f>
        <v/>
      </c>
      <c r="L1092" s="1" t="str">
        <f>IFERROR(VLOOKUP(TEXT($A1092,0),Total!$A:$AH,L$1,0),"")</f>
        <v/>
      </c>
      <c r="M1092" s="1" t="str">
        <f>IFERROR(VLOOKUP(TEXT($A1092,0),Total!$A:$AH,M$1,0),"")</f>
        <v/>
      </c>
      <c r="N1092" s="1" t="str">
        <f>IFERROR(VLOOKUP(TEXT($A1092,0),Total!$A:$AH,N$1,0),"")</f>
        <v/>
      </c>
      <c r="O1092" s="1" t="str">
        <f>IFERROR(VLOOKUP(TEXT($A1092,0),Total!$A:$AH,O$1,0),"")</f>
        <v/>
      </c>
      <c r="P1092" s="1" t="str">
        <f>IFERROR(VLOOKUP(TEXT($A1092,0),Total!$A:$AH,P$1,0),"")</f>
        <v/>
      </c>
      <c r="Q1092" s="1" t="str">
        <f>IFERROR(VLOOKUP(TEXT($A1092,0),Total!$A:$AH,Q$1,0),"")</f>
        <v/>
      </c>
      <c r="R1092" s="1" t="str">
        <f>IFERROR(VLOOKUP(TEXT($A1092,0),Total!$A:$AH,R$1,0),"")</f>
        <v/>
      </c>
      <c r="S1092" s="1" t="str">
        <f>IFERROR(VLOOKUP(TEXT($A1092,0),Total!$A:$AH,S$1,0),"")</f>
        <v/>
      </c>
    </row>
    <row r="1093" spans="1:19" s="1" customFormat="1" x14ac:dyDescent="0.25">
      <c r="A1093" s="6"/>
      <c r="B1093" s="9" t="str">
        <f>IFERROR(VLOOKUP(TEXT($A1093,0),Total!$A:$AH,B$1,0),"")</f>
        <v/>
      </c>
      <c r="C1093" s="1" t="str">
        <f>IFERROR(VLOOKUP(TEXT($A1093,0),Total!$A:$AH,C$1,0),"")</f>
        <v/>
      </c>
      <c r="D1093" s="1" t="str">
        <f>IFERROR(VLOOKUP(TEXT($A1093,0),Total!$A:$AH,D$1,0),"")</f>
        <v/>
      </c>
      <c r="E1093" s="1" t="str">
        <f>IFERROR(VLOOKUP(TEXT($A1093,0),Total!$A:$AH,E$1,0),"")</f>
        <v/>
      </c>
      <c r="F1093" s="1" t="str">
        <f>IFERROR(VLOOKUP(TEXT($A1093,0),Total!$A:$AH,F$1,0),"")</f>
        <v/>
      </c>
      <c r="G1093" s="1" t="str">
        <f>IFERROR(VLOOKUP(TEXT($A1093,0),Total!$A:$AH,G$1,0),"")</f>
        <v/>
      </c>
      <c r="H1093" s="1" t="str">
        <f>IFERROR(VLOOKUP(TEXT($A1093,0),Total!$A:$AH,H$1,0),"")</f>
        <v/>
      </c>
      <c r="I1093" s="1" t="str">
        <f>IFERROR(VLOOKUP(TEXT($A1093,0),Total!$A:$AH,I$1,0),"")</f>
        <v/>
      </c>
      <c r="J1093" s="1" t="str">
        <f>IFERROR(VLOOKUP(TEXT($A1093,0),Total!$A:$AH,J$1,0),"")</f>
        <v/>
      </c>
      <c r="K1093" s="1" t="str">
        <f>IFERROR(VLOOKUP(TEXT($A1093,0),Total!$A:$AH,K$1,0),"")</f>
        <v/>
      </c>
      <c r="L1093" s="1" t="str">
        <f>IFERROR(VLOOKUP(TEXT($A1093,0),Total!$A:$AH,L$1,0),"")</f>
        <v/>
      </c>
      <c r="M1093" s="1" t="str">
        <f>IFERROR(VLOOKUP(TEXT($A1093,0),Total!$A:$AH,M$1,0),"")</f>
        <v/>
      </c>
      <c r="N1093" s="1" t="str">
        <f>IFERROR(VLOOKUP(TEXT($A1093,0),Total!$A:$AH,N$1,0),"")</f>
        <v/>
      </c>
      <c r="O1093" s="1" t="str">
        <f>IFERROR(VLOOKUP(TEXT($A1093,0),Total!$A:$AH,O$1,0),"")</f>
        <v/>
      </c>
      <c r="P1093" s="1" t="str">
        <f>IFERROR(VLOOKUP(TEXT($A1093,0),Total!$A:$AH,P$1,0),"")</f>
        <v/>
      </c>
      <c r="Q1093" s="1" t="str">
        <f>IFERROR(VLOOKUP(TEXT($A1093,0),Total!$A:$AH,Q$1,0),"")</f>
        <v/>
      </c>
      <c r="R1093" s="1" t="str">
        <f>IFERROR(VLOOKUP(TEXT($A1093,0),Total!$A:$AH,R$1,0),"")</f>
        <v/>
      </c>
      <c r="S1093" s="1" t="str">
        <f>IFERROR(VLOOKUP(TEXT($A1093,0),Total!$A:$AH,S$1,0),"")</f>
        <v/>
      </c>
    </row>
    <row r="1094" spans="1:19" s="1" customFormat="1" x14ac:dyDescent="0.25">
      <c r="A1094" s="6"/>
      <c r="B1094" s="9" t="str">
        <f>IFERROR(VLOOKUP(TEXT($A1094,0),Total!$A:$AH,B$1,0),"")</f>
        <v/>
      </c>
      <c r="C1094" s="1" t="str">
        <f>IFERROR(VLOOKUP(TEXT($A1094,0),Total!$A:$AH,C$1,0),"")</f>
        <v/>
      </c>
      <c r="D1094" s="1" t="str">
        <f>IFERROR(VLOOKUP(TEXT($A1094,0),Total!$A:$AH,D$1,0),"")</f>
        <v/>
      </c>
      <c r="E1094" s="1" t="str">
        <f>IFERROR(VLOOKUP(TEXT($A1094,0),Total!$A:$AH,E$1,0),"")</f>
        <v/>
      </c>
      <c r="F1094" s="1" t="str">
        <f>IFERROR(VLOOKUP(TEXT($A1094,0),Total!$A:$AH,F$1,0),"")</f>
        <v/>
      </c>
      <c r="G1094" s="1" t="str">
        <f>IFERROR(VLOOKUP(TEXT($A1094,0),Total!$A:$AH,G$1,0),"")</f>
        <v/>
      </c>
      <c r="H1094" s="1" t="str">
        <f>IFERROR(VLOOKUP(TEXT($A1094,0),Total!$A:$AH,H$1,0),"")</f>
        <v/>
      </c>
      <c r="I1094" s="1" t="str">
        <f>IFERROR(VLOOKUP(TEXT($A1094,0),Total!$A:$AH,I$1,0),"")</f>
        <v/>
      </c>
      <c r="J1094" s="1" t="str">
        <f>IFERROR(VLOOKUP(TEXT($A1094,0),Total!$A:$AH,J$1,0),"")</f>
        <v/>
      </c>
      <c r="K1094" s="1" t="str">
        <f>IFERROR(VLOOKUP(TEXT($A1094,0),Total!$A:$AH,K$1,0),"")</f>
        <v/>
      </c>
      <c r="L1094" s="1" t="str">
        <f>IFERROR(VLOOKUP(TEXT($A1094,0),Total!$A:$AH,L$1,0),"")</f>
        <v/>
      </c>
      <c r="M1094" s="1" t="str">
        <f>IFERROR(VLOOKUP(TEXT($A1094,0),Total!$A:$AH,M$1,0),"")</f>
        <v/>
      </c>
      <c r="N1094" s="1" t="str">
        <f>IFERROR(VLOOKUP(TEXT($A1094,0),Total!$A:$AH,N$1,0),"")</f>
        <v/>
      </c>
      <c r="O1094" s="1" t="str">
        <f>IFERROR(VLOOKUP(TEXT($A1094,0),Total!$A:$AH,O$1,0),"")</f>
        <v/>
      </c>
      <c r="P1094" s="1" t="str">
        <f>IFERROR(VLOOKUP(TEXT($A1094,0),Total!$A:$AH,P$1,0),"")</f>
        <v/>
      </c>
      <c r="Q1094" s="1" t="str">
        <f>IFERROR(VLOOKUP(TEXT($A1094,0),Total!$A:$AH,Q$1,0),"")</f>
        <v/>
      </c>
      <c r="R1094" s="1" t="str">
        <f>IFERROR(VLOOKUP(TEXT($A1094,0),Total!$A:$AH,R$1,0),"")</f>
        <v/>
      </c>
      <c r="S1094" s="1" t="str">
        <f>IFERROR(VLOOKUP(TEXT($A1094,0),Total!$A:$AH,S$1,0),"")</f>
        <v/>
      </c>
    </row>
    <row r="1095" spans="1:19" s="1" customFormat="1" x14ac:dyDescent="0.25">
      <c r="A1095" s="6"/>
      <c r="B1095" s="9" t="str">
        <f>IFERROR(VLOOKUP(TEXT($A1095,0),Total!$A:$AH,B$1,0),"")</f>
        <v/>
      </c>
      <c r="C1095" s="1" t="str">
        <f>IFERROR(VLOOKUP(TEXT($A1095,0),Total!$A:$AH,C$1,0),"")</f>
        <v/>
      </c>
      <c r="D1095" s="1" t="str">
        <f>IFERROR(VLOOKUP(TEXT($A1095,0),Total!$A:$AH,D$1,0),"")</f>
        <v/>
      </c>
      <c r="E1095" s="1" t="str">
        <f>IFERROR(VLOOKUP(TEXT($A1095,0),Total!$A:$AH,E$1,0),"")</f>
        <v/>
      </c>
      <c r="F1095" s="1" t="str">
        <f>IFERROR(VLOOKUP(TEXT($A1095,0),Total!$A:$AH,F$1,0),"")</f>
        <v/>
      </c>
      <c r="G1095" s="1" t="str">
        <f>IFERROR(VLOOKUP(TEXT($A1095,0),Total!$A:$AH,G$1,0),"")</f>
        <v/>
      </c>
      <c r="H1095" s="1" t="str">
        <f>IFERROR(VLOOKUP(TEXT($A1095,0),Total!$A:$AH,H$1,0),"")</f>
        <v/>
      </c>
      <c r="I1095" s="1" t="str">
        <f>IFERROR(VLOOKUP(TEXT($A1095,0),Total!$A:$AH,I$1,0),"")</f>
        <v/>
      </c>
      <c r="J1095" s="1" t="str">
        <f>IFERROR(VLOOKUP(TEXT($A1095,0),Total!$A:$AH,J$1,0),"")</f>
        <v/>
      </c>
      <c r="K1095" s="1" t="str">
        <f>IFERROR(VLOOKUP(TEXT($A1095,0),Total!$A:$AH,K$1,0),"")</f>
        <v/>
      </c>
      <c r="L1095" s="1" t="str">
        <f>IFERROR(VLOOKUP(TEXT($A1095,0),Total!$A:$AH,L$1,0),"")</f>
        <v/>
      </c>
      <c r="M1095" s="1" t="str">
        <f>IFERROR(VLOOKUP(TEXT($A1095,0),Total!$A:$AH,M$1,0),"")</f>
        <v/>
      </c>
      <c r="N1095" s="1" t="str">
        <f>IFERROR(VLOOKUP(TEXT($A1095,0),Total!$A:$AH,N$1,0),"")</f>
        <v/>
      </c>
      <c r="O1095" s="1" t="str">
        <f>IFERROR(VLOOKUP(TEXT($A1095,0),Total!$A:$AH,O$1,0),"")</f>
        <v/>
      </c>
      <c r="P1095" s="1" t="str">
        <f>IFERROR(VLOOKUP(TEXT($A1095,0),Total!$A:$AH,P$1,0),"")</f>
        <v/>
      </c>
      <c r="Q1095" s="1" t="str">
        <f>IFERROR(VLOOKUP(TEXT($A1095,0),Total!$A:$AH,Q$1,0),"")</f>
        <v/>
      </c>
      <c r="R1095" s="1" t="str">
        <f>IFERROR(VLOOKUP(TEXT($A1095,0),Total!$A:$AH,R$1,0),"")</f>
        <v/>
      </c>
      <c r="S1095" s="1" t="str">
        <f>IFERROR(VLOOKUP(TEXT($A1095,0),Total!$A:$AH,S$1,0),"")</f>
        <v/>
      </c>
    </row>
    <row r="1096" spans="1:19" s="1" customFormat="1" x14ac:dyDescent="0.25">
      <c r="A1096" s="6"/>
      <c r="B1096" s="9" t="str">
        <f>IFERROR(VLOOKUP(TEXT($A1096,0),Total!$A:$AH,B$1,0),"")</f>
        <v/>
      </c>
      <c r="C1096" s="1" t="str">
        <f>IFERROR(VLOOKUP(TEXT($A1096,0),Total!$A:$AH,C$1,0),"")</f>
        <v/>
      </c>
      <c r="D1096" s="1" t="str">
        <f>IFERROR(VLOOKUP(TEXT($A1096,0),Total!$A:$AH,D$1,0),"")</f>
        <v/>
      </c>
      <c r="E1096" s="1" t="str">
        <f>IFERROR(VLOOKUP(TEXT($A1096,0),Total!$A:$AH,E$1,0),"")</f>
        <v/>
      </c>
      <c r="F1096" s="1" t="str">
        <f>IFERROR(VLOOKUP(TEXT($A1096,0),Total!$A:$AH,F$1,0),"")</f>
        <v/>
      </c>
      <c r="G1096" s="1" t="str">
        <f>IFERROR(VLOOKUP(TEXT($A1096,0),Total!$A:$AH,G$1,0),"")</f>
        <v/>
      </c>
      <c r="H1096" s="1" t="str">
        <f>IFERROR(VLOOKUP(TEXT($A1096,0),Total!$A:$AH,H$1,0),"")</f>
        <v/>
      </c>
      <c r="I1096" s="1" t="str">
        <f>IFERROR(VLOOKUP(TEXT($A1096,0),Total!$A:$AH,I$1,0),"")</f>
        <v/>
      </c>
      <c r="J1096" s="1" t="str">
        <f>IFERROR(VLOOKUP(TEXT($A1096,0),Total!$A:$AH,J$1,0),"")</f>
        <v/>
      </c>
      <c r="K1096" s="1" t="str">
        <f>IFERROR(VLOOKUP(TEXT($A1096,0),Total!$A:$AH,K$1,0),"")</f>
        <v/>
      </c>
      <c r="L1096" s="1" t="str">
        <f>IFERROR(VLOOKUP(TEXT($A1096,0),Total!$A:$AH,L$1,0),"")</f>
        <v/>
      </c>
      <c r="M1096" s="1" t="str">
        <f>IFERROR(VLOOKUP(TEXT($A1096,0),Total!$A:$AH,M$1,0),"")</f>
        <v/>
      </c>
      <c r="N1096" s="1" t="str">
        <f>IFERROR(VLOOKUP(TEXT($A1096,0),Total!$A:$AH,N$1,0),"")</f>
        <v/>
      </c>
      <c r="O1096" s="1" t="str">
        <f>IFERROR(VLOOKUP(TEXT($A1096,0),Total!$A:$AH,O$1,0),"")</f>
        <v/>
      </c>
      <c r="P1096" s="1" t="str">
        <f>IFERROR(VLOOKUP(TEXT($A1096,0),Total!$A:$AH,P$1,0),"")</f>
        <v/>
      </c>
      <c r="Q1096" s="1" t="str">
        <f>IFERROR(VLOOKUP(TEXT($A1096,0),Total!$A:$AH,Q$1,0),"")</f>
        <v/>
      </c>
      <c r="R1096" s="1" t="str">
        <f>IFERROR(VLOOKUP(TEXT($A1096,0),Total!$A:$AH,R$1,0),"")</f>
        <v/>
      </c>
      <c r="S1096" s="1" t="str">
        <f>IFERROR(VLOOKUP(TEXT($A1096,0),Total!$A:$AH,S$1,0),"")</f>
        <v/>
      </c>
    </row>
    <row r="1097" spans="1:19" s="1" customFormat="1" x14ac:dyDescent="0.25">
      <c r="A1097" s="6"/>
      <c r="B1097" s="9" t="str">
        <f>IFERROR(VLOOKUP(TEXT($A1097,0),Total!$A:$AH,B$1,0),"")</f>
        <v/>
      </c>
      <c r="C1097" s="1" t="str">
        <f>IFERROR(VLOOKUP(TEXT($A1097,0),Total!$A:$AH,C$1,0),"")</f>
        <v/>
      </c>
      <c r="D1097" s="1" t="str">
        <f>IFERROR(VLOOKUP(TEXT($A1097,0),Total!$A:$AH,D$1,0),"")</f>
        <v/>
      </c>
      <c r="E1097" s="1" t="str">
        <f>IFERROR(VLOOKUP(TEXT($A1097,0),Total!$A:$AH,E$1,0),"")</f>
        <v/>
      </c>
      <c r="F1097" s="1" t="str">
        <f>IFERROR(VLOOKUP(TEXT($A1097,0),Total!$A:$AH,F$1,0),"")</f>
        <v/>
      </c>
      <c r="G1097" s="1" t="str">
        <f>IFERROR(VLOOKUP(TEXT($A1097,0),Total!$A:$AH,G$1,0),"")</f>
        <v/>
      </c>
      <c r="H1097" s="1" t="str">
        <f>IFERROR(VLOOKUP(TEXT($A1097,0),Total!$A:$AH,H$1,0),"")</f>
        <v/>
      </c>
      <c r="I1097" s="1" t="str">
        <f>IFERROR(VLOOKUP(TEXT($A1097,0),Total!$A:$AH,I$1,0),"")</f>
        <v/>
      </c>
      <c r="J1097" s="1" t="str">
        <f>IFERROR(VLOOKUP(TEXT($A1097,0),Total!$A:$AH,J$1,0),"")</f>
        <v/>
      </c>
      <c r="K1097" s="1" t="str">
        <f>IFERROR(VLOOKUP(TEXT($A1097,0),Total!$A:$AH,K$1,0),"")</f>
        <v/>
      </c>
      <c r="L1097" s="1" t="str">
        <f>IFERROR(VLOOKUP(TEXT($A1097,0),Total!$A:$AH,L$1,0),"")</f>
        <v/>
      </c>
      <c r="M1097" s="1" t="str">
        <f>IFERROR(VLOOKUP(TEXT($A1097,0),Total!$A:$AH,M$1,0),"")</f>
        <v/>
      </c>
      <c r="N1097" s="1" t="str">
        <f>IFERROR(VLOOKUP(TEXT($A1097,0),Total!$A:$AH,N$1,0),"")</f>
        <v/>
      </c>
      <c r="O1097" s="1" t="str">
        <f>IFERROR(VLOOKUP(TEXT($A1097,0),Total!$A:$AH,O$1,0),"")</f>
        <v/>
      </c>
      <c r="P1097" s="1" t="str">
        <f>IFERROR(VLOOKUP(TEXT($A1097,0),Total!$A:$AH,P$1,0),"")</f>
        <v/>
      </c>
      <c r="Q1097" s="1" t="str">
        <f>IFERROR(VLOOKUP(TEXT($A1097,0),Total!$A:$AH,Q$1,0),"")</f>
        <v/>
      </c>
      <c r="R1097" s="1" t="str">
        <f>IFERROR(VLOOKUP(TEXT($A1097,0),Total!$A:$AH,R$1,0),"")</f>
        <v/>
      </c>
      <c r="S1097" s="1" t="str">
        <f>IFERROR(VLOOKUP(TEXT($A1097,0),Total!$A:$AH,S$1,0),"")</f>
        <v/>
      </c>
    </row>
    <row r="1098" spans="1:19" s="1" customFormat="1" x14ac:dyDescent="0.25">
      <c r="A1098" s="6"/>
      <c r="B1098" s="9" t="str">
        <f>IFERROR(VLOOKUP(TEXT($A1098,0),Total!$A:$AH,B$1,0),"")</f>
        <v/>
      </c>
      <c r="C1098" s="1" t="str">
        <f>IFERROR(VLOOKUP(TEXT($A1098,0),Total!$A:$AH,C$1,0),"")</f>
        <v/>
      </c>
      <c r="D1098" s="1" t="str">
        <f>IFERROR(VLOOKUP(TEXT($A1098,0),Total!$A:$AH,D$1,0),"")</f>
        <v/>
      </c>
      <c r="E1098" s="1" t="str">
        <f>IFERROR(VLOOKUP(TEXT($A1098,0),Total!$A:$AH,E$1,0),"")</f>
        <v/>
      </c>
      <c r="F1098" s="1" t="str">
        <f>IFERROR(VLOOKUP(TEXT($A1098,0),Total!$A:$AH,F$1,0),"")</f>
        <v/>
      </c>
      <c r="G1098" s="1" t="str">
        <f>IFERROR(VLOOKUP(TEXT($A1098,0),Total!$A:$AH,G$1,0),"")</f>
        <v/>
      </c>
      <c r="H1098" s="1" t="str">
        <f>IFERROR(VLOOKUP(TEXT($A1098,0),Total!$A:$AH,H$1,0),"")</f>
        <v/>
      </c>
      <c r="I1098" s="1" t="str">
        <f>IFERROR(VLOOKUP(TEXT($A1098,0),Total!$A:$AH,I$1,0),"")</f>
        <v/>
      </c>
      <c r="J1098" s="1" t="str">
        <f>IFERROR(VLOOKUP(TEXT($A1098,0),Total!$A:$AH,J$1,0),"")</f>
        <v/>
      </c>
      <c r="K1098" s="1" t="str">
        <f>IFERROR(VLOOKUP(TEXT($A1098,0),Total!$A:$AH,K$1,0),"")</f>
        <v/>
      </c>
      <c r="L1098" s="1" t="str">
        <f>IFERROR(VLOOKUP(TEXT($A1098,0),Total!$A:$AH,L$1,0),"")</f>
        <v/>
      </c>
      <c r="M1098" s="1" t="str">
        <f>IFERROR(VLOOKUP(TEXT($A1098,0),Total!$A:$AH,M$1,0),"")</f>
        <v/>
      </c>
      <c r="N1098" s="1" t="str">
        <f>IFERROR(VLOOKUP(TEXT($A1098,0),Total!$A:$AH,N$1,0),"")</f>
        <v/>
      </c>
      <c r="O1098" s="1" t="str">
        <f>IFERROR(VLOOKUP(TEXT($A1098,0),Total!$A:$AH,O$1,0),"")</f>
        <v/>
      </c>
      <c r="P1098" s="1" t="str">
        <f>IFERROR(VLOOKUP(TEXT($A1098,0),Total!$A:$AH,P$1,0),"")</f>
        <v/>
      </c>
      <c r="Q1098" s="1" t="str">
        <f>IFERROR(VLOOKUP(TEXT($A1098,0),Total!$A:$AH,Q$1,0),"")</f>
        <v/>
      </c>
      <c r="R1098" s="1" t="str">
        <f>IFERROR(VLOOKUP(TEXT($A1098,0),Total!$A:$AH,R$1,0),"")</f>
        <v/>
      </c>
      <c r="S1098" s="1" t="str">
        <f>IFERROR(VLOOKUP(TEXT($A1098,0),Total!$A:$AH,S$1,0),"")</f>
        <v/>
      </c>
    </row>
    <row r="1099" spans="1:19" s="1" customFormat="1" x14ac:dyDescent="0.25">
      <c r="A1099" s="6"/>
      <c r="B1099" s="9" t="str">
        <f>IFERROR(VLOOKUP(TEXT($A1099,0),Total!$A:$AH,B$1,0),"")</f>
        <v/>
      </c>
      <c r="C1099" s="1" t="str">
        <f>IFERROR(VLOOKUP(TEXT($A1099,0),Total!$A:$AH,C$1,0),"")</f>
        <v/>
      </c>
      <c r="D1099" s="1" t="str">
        <f>IFERROR(VLOOKUP(TEXT($A1099,0),Total!$A:$AH,D$1,0),"")</f>
        <v/>
      </c>
      <c r="E1099" s="1" t="str">
        <f>IFERROR(VLOOKUP(TEXT($A1099,0),Total!$A:$AH,E$1,0),"")</f>
        <v/>
      </c>
      <c r="F1099" s="1" t="str">
        <f>IFERROR(VLOOKUP(TEXT($A1099,0),Total!$A:$AH,F$1,0),"")</f>
        <v/>
      </c>
      <c r="G1099" s="1" t="str">
        <f>IFERROR(VLOOKUP(TEXT($A1099,0),Total!$A:$AH,G$1,0),"")</f>
        <v/>
      </c>
      <c r="H1099" s="1" t="str">
        <f>IFERROR(VLOOKUP(TEXT($A1099,0),Total!$A:$AH,H$1,0),"")</f>
        <v/>
      </c>
      <c r="I1099" s="1" t="str">
        <f>IFERROR(VLOOKUP(TEXT($A1099,0),Total!$A:$AH,I$1,0),"")</f>
        <v/>
      </c>
      <c r="J1099" s="1" t="str">
        <f>IFERROR(VLOOKUP(TEXT($A1099,0),Total!$A:$AH,J$1,0),"")</f>
        <v/>
      </c>
      <c r="K1099" s="1" t="str">
        <f>IFERROR(VLOOKUP(TEXT($A1099,0),Total!$A:$AH,K$1,0),"")</f>
        <v/>
      </c>
      <c r="L1099" s="1" t="str">
        <f>IFERROR(VLOOKUP(TEXT($A1099,0),Total!$A:$AH,L$1,0),"")</f>
        <v/>
      </c>
      <c r="M1099" s="1" t="str">
        <f>IFERROR(VLOOKUP(TEXT($A1099,0),Total!$A:$AH,M$1,0),"")</f>
        <v/>
      </c>
      <c r="N1099" s="1" t="str">
        <f>IFERROR(VLOOKUP(TEXT($A1099,0),Total!$A:$AH,N$1,0),"")</f>
        <v/>
      </c>
      <c r="O1099" s="1" t="str">
        <f>IFERROR(VLOOKUP(TEXT($A1099,0),Total!$A:$AH,O$1,0),"")</f>
        <v/>
      </c>
      <c r="P1099" s="1" t="str">
        <f>IFERROR(VLOOKUP(TEXT($A1099,0),Total!$A:$AH,P$1,0),"")</f>
        <v/>
      </c>
      <c r="Q1099" s="1" t="str">
        <f>IFERROR(VLOOKUP(TEXT($A1099,0),Total!$A:$AH,Q$1,0),"")</f>
        <v/>
      </c>
      <c r="R1099" s="1" t="str">
        <f>IFERROR(VLOOKUP(TEXT($A1099,0),Total!$A:$AH,R$1,0),"")</f>
        <v/>
      </c>
      <c r="S1099" s="1" t="str">
        <f>IFERROR(VLOOKUP(TEXT($A1099,0),Total!$A:$AH,S$1,0),"")</f>
        <v/>
      </c>
    </row>
    <row r="1100" spans="1:19" s="1" customFormat="1" x14ac:dyDescent="0.25">
      <c r="A1100" s="6"/>
      <c r="B1100" s="9" t="str">
        <f>IFERROR(VLOOKUP(TEXT($A1100,0),Total!$A:$AH,B$1,0),"")</f>
        <v/>
      </c>
      <c r="C1100" s="1" t="str">
        <f>IFERROR(VLOOKUP(TEXT($A1100,0),Total!$A:$AH,C$1,0),"")</f>
        <v/>
      </c>
      <c r="D1100" s="1" t="str">
        <f>IFERROR(VLOOKUP(TEXT($A1100,0),Total!$A:$AH,D$1,0),"")</f>
        <v/>
      </c>
      <c r="E1100" s="1" t="str">
        <f>IFERROR(VLOOKUP(TEXT($A1100,0),Total!$A:$AH,E$1,0),"")</f>
        <v/>
      </c>
      <c r="F1100" s="1" t="str">
        <f>IFERROR(VLOOKUP(TEXT($A1100,0),Total!$A:$AH,F$1,0),"")</f>
        <v/>
      </c>
      <c r="G1100" s="1" t="str">
        <f>IFERROR(VLOOKUP(TEXT($A1100,0),Total!$A:$AH,G$1,0),"")</f>
        <v/>
      </c>
      <c r="H1100" s="1" t="str">
        <f>IFERROR(VLOOKUP(TEXT($A1100,0),Total!$A:$AH,H$1,0),"")</f>
        <v/>
      </c>
      <c r="I1100" s="1" t="str">
        <f>IFERROR(VLOOKUP(TEXT($A1100,0),Total!$A:$AH,I$1,0),"")</f>
        <v/>
      </c>
      <c r="J1100" s="1" t="str">
        <f>IFERROR(VLOOKUP(TEXT($A1100,0),Total!$A:$AH,J$1,0),"")</f>
        <v/>
      </c>
      <c r="K1100" s="1" t="str">
        <f>IFERROR(VLOOKUP(TEXT($A1100,0),Total!$A:$AH,K$1,0),"")</f>
        <v/>
      </c>
      <c r="L1100" s="1" t="str">
        <f>IFERROR(VLOOKUP(TEXT($A1100,0),Total!$A:$AH,L$1,0),"")</f>
        <v/>
      </c>
      <c r="M1100" s="1" t="str">
        <f>IFERROR(VLOOKUP(TEXT($A1100,0),Total!$A:$AH,M$1,0),"")</f>
        <v/>
      </c>
      <c r="N1100" s="1" t="str">
        <f>IFERROR(VLOOKUP(TEXT($A1100,0),Total!$A:$AH,N$1,0),"")</f>
        <v/>
      </c>
      <c r="O1100" s="1" t="str">
        <f>IFERROR(VLOOKUP(TEXT($A1100,0),Total!$A:$AH,O$1,0),"")</f>
        <v/>
      </c>
      <c r="P1100" s="1" t="str">
        <f>IFERROR(VLOOKUP(TEXT($A1100,0),Total!$A:$AH,P$1,0),"")</f>
        <v/>
      </c>
      <c r="Q1100" s="1" t="str">
        <f>IFERROR(VLOOKUP(TEXT($A1100,0),Total!$A:$AH,Q$1,0),"")</f>
        <v/>
      </c>
      <c r="R1100" s="1" t="str">
        <f>IFERROR(VLOOKUP(TEXT($A1100,0),Total!$A:$AH,R$1,0),"")</f>
        <v/>
      </c>
      <c r="S1100" s="1" t="str">
        <f>IFERROR(VLOOKUP(TEXT($A1100,0),Total!$A:$AH,S$1,0),"")</f>
        <v/>
      </c>
    </row>
    <row r="1101" spans="1:19" s="1" customFormat="1" x14ac:dyDescent="0.25">
      <c r="A1101" s="6"/>
      <c r="B1101" s="9" t="str">
        <f>IFERROR(VLOOKUP(TEXT($A1101,0),Total!$A:$AH,B$1,0),"")</f>
        <v/>
      </c>
      <c r="C1101" s="1" t="str">
        <f>IFERROR(VLOOKUP(TEXT($A1101,0),Total!$A:$AH,C$1,0),"")</f>
        <v/>
      </c>
      <c r="D1101" s="1" t="str">
        <f>IFERROR(VLOOKUP(TEXT($A1101,0),Total!$A:$AH,D$1,0),"")</f>
        <v/>
      </c>
      <c r="E1101" s="1" t="str">
        <f>IFERROR(VLOOKUP(TEXT($A1101,0),Total!$A:$AH,E$1,0),"")</f>
        <v/>
      </c>
      <c r="F1101" s="1" t="str">
        <f>IFERROR(VLOOKUP(TEXT($A1101,0),Total!$A:$AH,F$1,0),"")</f>
        <v/>
      </c>
      <c r="G1101" s="1" t="str">
        <f>IFERROR(VLOOKUP(TEXT($A1101,0),Total!$A:$AH,G$1,0),"")</f>
        <v/>
      </c>
      <c r="H1101" s="1" t="str">
        <f>IFERROR(VLOOKUP(TEXT($A1101,0),Total!$A:$AH,H$1,0),"")</f>
        <v/>
      </c>
      <c r="I1101" s="1" t="str">
        <f>IFERROR(VLOOKUP(TEXT($A1101,0),Total!$A:$AH,I$1,0),"")</f>
        <v/>
      </c>
      <c r="J1101" s="1" t="str">
        <f>IFERROR(VLOOKUP(TEXT($A1101,0),Total!$A:$AH,J$1,0),"")</f>
        <v/>
      </c>
      <c r="K1101" s="1" t="str">
        <f>IFERROR(VLOOKUP(TEXT($A1101,0),Total!$A:$AH,K$1,0),"")</f>
        <v/>
      </c>
      <c r="L1101" s="1" t="str">
        <f>IFERROR(VLOOKUP(TEXT($A1101,0),Total!$A:$AH,L$1,0),"")</f>
        <v/>
      </c>
      <c r="M1101" s="1" t="str">
        <f>IFERROR(VLOOKUP(TEXT($A1101,0),Total!$A:$AH,M$1,0),"")</f>
        <v/>
      </c>
      <c r="N1101" s="1" t="str">
        <f>IFERROR(VLOOKUP(TEXT($A1101,0),Total!$A:$AH,N$1,0),"")</f>
        <v/>
      </c>
      <c r="O1101" s="1" t="str">
        <f>IFERROR(VLOOKUP(TEXT($A1101,0),Total!$A:$AH,O$1,0),"")</f>
        <v/>
      </c>
      <c r="P1101" s="1" t="str">
        <f>IFERROR(VLOOKUP(TEXT($A1101,0),Total!$A:$AH,P$1,0),"")</f>
        <v/>
      </c>
      <c r="Q1101" s="1" t="str">
        <f>IFERROR(VLOOKUP(TEXT($A1101,0),Total!$A:$AH,Q$1,0),"")</f>
        <v/>
      </c>
      <c r="R1101" s="1" t="str">
        <f>IFERROR(VLOOKUP(TEXT($A1101,0),Total!$A:$AH,R$1,0),"")</f>
        <v/>
      </c>
      <c r="S1101" s="1" t="str">
        <f>IFERROR(VLOOKUP(TEXT($A1101,0),Total!$A:$AH,S$1,0),"")</f>
        <v/>
      </c>
    </row>
    <row r="1102" spans="1:19" s="1" customFormat="1" x14ac:dyDescent="0.25">
      <c r="A1102" s="6"/>
      <c r="B1102" s="9" t="str">
        <f>IFERROR(VLOOKUP(TEXT($A1102,0),Total!$A:$AH,B$1,0),"")</f>
        <v/>
      </c>
      <c r="C1102" s="1" t="str">
        <f>IFERROR(VLOOKUP(TEXT($A1102,0),Total!$A:$AH,C$1,0),"")</f>
        <v/>
      </c>
      <c r="D1102" s="1" t="str">
        <f>IFERROR(VLOOKUP(TEXT($A1102,0),Total!$A:$AH,D$1,0),"")</f>
        <v/>
      </c>
      <c r="E1102" s="1" t="str">
        <f>IFERROR(VLOOKUP(TEXT($A1102,0),Total!$A:$AH,E$1,0),"")</f>
        <v/>
      </c>
      <c r="F1102" s="1" t="str">
        <f>IFERROR(VLOOKUP(TEXT($A1102,0),Total!$A:$AH,F$1,0),"")</f>
        <v/>
      </c>
      <c r="G1102" s="1" t="str">
        <f>IFERROR(VLOOKUP(TEXT($A1102,0),Total!$A:$AH,G$1,0),"")</f>
        <v/>
      </c>
      <c r="H1102" s="1" t="str">
        <f>IFERROR(VLOOKUP(TEXT($A1102,0),Total!$A:$AH,H$1,0),"")</f>
        <v/>
      </c>
      <c r="I1102" s="1" t="str">
        <f>IFERROR(VLOOKUP(TEXT($A1102,0),Total!$A:$AH,I$1,0),"")</f>
        <v/>
      </c>
      <c r="J1102" s="1" t="str">
        <f>IFERROR(VLOOKUP(TEXT($A1102,0),Total!$A:$AH,J$1,0),"")</f>
        <v/>
      </c>
      <c r="K1102" s="1" t="str">
        <f>IFERROR(VLOOKUP(TEXT($A1102,0),Total!$A:$AH,K$1,0),"")</f>
        <v/>
      </c>
      <c r="L1102" s="1" t="str">
        <f>IFERROR(VLOOKUP(TEXT($A1102,0),Total!$A:$AH,L$1,0),"")</f>
        <v/>
      </c>
      <c r="M1102" s="1" t="str">
        <f>IFERROR(VLOOKUP(TEXT($A1102,0),Total!$A:$AH,M$1,0),"")</f>
        <v/>
      </c>
      <c r="N1102" s="1" t="str">
        <f>IFERROR(VLOOKUP(TEXT($A1102,0),Total!$A:$AH,N$1,0),"")</f>
        <v/>
      </c>
      <c r="O1102" s="1" t="str">
        <f>IFERROR(VLOOKUP(TEXT($A1102,0),Total!$A:$AH,O$1,0),"")</f>
        <v/>
      </c>
      <c r="P1102" s="1" t="str">
        <f>IFERROR(VLOOKUP(TEXT($A1102,0),Total!$A:$AH,P$1,0),"")</f>
        <v/>
      </c>
      <c r="Q1102" s="1" t="str">
        <f>IFERROR(VLOOKUP(TEXT($A1102,0),Total!$A:$AH,Q$1,0),"")</f>
        <v/>
      </c>
      <c r="R1102" s="1" t="str">
        <f>IFERROR(VLOOKUP(TEXT($A1102,0),Total!$A:$AH,R$1,0),"")</f>
        <v/>
      </c>
      <c r="S1102" s="1" t="str">
        <f>IFERROR(VLOOKUP(TEXT($A1102,0),Total!$A:$AH,S$1,0),"")</f>
        <v/>
      </c>
    </row>
    <row r="1103" spans="1:19" s="1" customFormat="1" x14ac:dyDescent="0.25">
      <c r="A1103" s="6"/>
      <c r="B1103" s="9" t="str">
        <f>IFERROR(VLOOKUP(TEXT($A1103,0),Total!$A:$AH,B$1,0),"")</f>
        <v/>
      </c>
      <c r="C1103" s="1" t="str">
        <f>IFERROR(VLOOKUP(TEXT($A1103,0),Total!$A:$AH,C$1,0),"")</f>
        <v/>
      </c>
      <c r="D1103" s="1" t="str">
        <f>IFERROR(VLOOKUP(TEXT($A1103,0),Total!$A:$AH,D$1,0),"")</f>
        <v/>
      </c>
      <c r="E1103" s="1" t="str">
        <f>IFERROR(VLOOKUP(TEXT($A1103,0),Total!$A:$AH,E$1,0),"")</f>
        <v/>
      </c>
      <c r="F1103" s="1" t="str">
        <f>IFERROR(VLOOKUP(TEXT($A1103,0),Total!$A:$AH,F$1,0),"")</f>
        <v/>
      </c>
      <c r="G1103" s="1" t="str">
        <f>IFERROR(VLOOKUP(TEXT($A1103,0),Total!$A:$AH,G$1,0),"")</f>
        <v/>
      </c>
      <c r="H1103" s="1" t="str">
        <f>IFERROR(VLOOKUP(TEXT($A1103,0),Total!$A:$AH,H$1,0),"")</f>
        <v/>
      </c>
      <c r="I1103" s="1" t="str">
        <f>IFERROR(VLOOKUP(TEXT($A1103,0),Total!$A:$AH,I$1,0),"")</f>
        <v/>
      </c>
      <c r="J1103" s="1" t="str">
        <f>IFERROR(VLOOKUP(TEXT($A1103,0),Total!$A:$AH,J$1,0),"")</f>
        <v/>
      </c>
      <c r="K1103" s="1" t="str">
        <f>IFERROR(VLOOKUP(TEXT($A1103,0),Total!$A:$AH,K$1,0),"")</f>
        <v/>
      </c>
      <c r="L1103" s="1" t="str">
        <f>IFERROR(VLOOKUP(TEXT($A1103,0),Total!$A:$AH,L$1,0),"")</f>
        <v/>
      </c>
      <c r="M1103" s="1" t="str">
        <f>IFERROR(VLOOKUP(TEXT($A1103,0),Total!$A:$AH,M$1,0),"")</f>
        <v/>
      </c>
      <c r="N1103" s="1" t="str">
        <f>IFERROR(VLOOKUP(TEXT($A1103,0),Total!$A:$AH,N$1,0),"")</f>
        <v/>
      </c>
      <c r="O1103" s="1" t="str">
        <f>IFERROR(VLOOKUP(TEXT($A1103,0),Total!$A:$AH,O$1,0),"")</f>
        <v/>
      </c>
      <c r="P1103" s="1" t="str">
        <f>IFERROR(VLOOKUP(TEXT($A1103,0),Total!$A:$AH,P$1,0),"")</f>
        <v/>
      </c>
      <c r="Q1103" s="1" t="str">
        <f>IFERROR(VLOOKUP(TEXT($A1103,0),Total!$A:$AH,Q$1,0),"")</f>
        <v/>
      </c>
      <c r="R1103" s="1" t="str">
        <f>IFERROR(VLOOKUP(TEXT($A1103,0),Total!$A:$AH,R$1,0),"")</f>
        <v/>
      </c>
      <c r="S1103" s="1" t="str">
        <f>IFERROR(VLOOKUP(TEXT($A1103,0),Total!$A:$AH,S$1,0),"")</f>
        <v/>
      </c>
    </row>
    <row r="1104" spans="1:19" s="1" customFormat="1" x14ac:dyDescent="0.25">
      <c r="A1104" s="6"/>
      <c r="B1104" s="9" t="str">
        <f>IFERROR(VLOOKUP(TEXT($A1104,0),Total!$A:$AH,B$1,0),"")</f>
        <v/>
      </c>
      <c r="C1104" s="1" t="str">
        <f>IFERROR(VLOOKUP(TEXT($A1104,0),Total!$A:$AH,C$1,0),"")</f>
        <v/>
      </c>
      <c r="D1104" s="1" t="str">
        <f>IFERROR(VLOOKUP(TEXT($A1104,0),Total!$A:$AH,D$1,0),"")</f>
        <v/>
      </c>
      <c r="E1104" s="1" t="str">
        <f>IFERROR(VLOOKUP(TEXT($A1104,0),Total!$A:$AH,E$1,0),"")</f>
        <v/>
      </c>
      <c r="F1104" s="1" t="str">
        <f>IFERROR(VLOOKUP(TEXT($A1104,0),Total!$A:$AH,F$1,0),"")</f>
        <v/>
      </c>
      <c r="G1104" s="1" t="str">
        <f>IFERROR(VLOOKUP(TEXT($A1104,0),Total!$A:$AH,G$1,0),"")</f>
        <v/>
      </c>
      <c r="H1104" s="1" t="str">
        <f>IFERROR(VLOOKUP(TEXT($A1104,0),Total!$A:$AH,H$1,0),"")</f>
        <v/>
      </c>
      <c r="I1104" s="1" t="str">
        <f>IFERROR(VLOOKUP(TEXT($A1104,0),Total!$A:$AH,I$1,0),"")</f>
        <v/>
      </c>
      <c r="J1104" s="1" t="str">
        <f>IFERROR(VLOOKUP(TEXT($A1104,0),Total!$A:$AH,J$1,0),"")</f>
        <v/>
      </c>
      <c r="K1104" s="1" t="str">
        <f>IFERROR(VLOOKUP(TEXT($A1104,0),Total!$A:$AH,K$1,0),"")</f>
        <v/>
      </c>
      <c r="L1104" s="1" t="str">
        <f>IFERROR(VLOOKUP(TEXT($A1104,0),Total!$A:$AH,L$1,0),"")</f>
        <v/>
      </c>
      <c r="M1104" s="1" t="str">
        <f>IFERROR(VLOOKUP(TEXT($A1104,0),Total!$A:$AH,M$1,0),"")</f>
        <v/>
      </c>
      <c r="N1104" s="1" t="str">
        <f>IFERROR(VLOOKUP(TEXT($A1104,0),Total!$A:$AH,N$1,0),"")</f>
        <v/>
      </c>
      <c r="O1104" s="1" t="str">
        <f>IFERROR(VLOOKUP(TEXT($A1104,0),Total!$A:$AH,O$1,0),"")</f>
        <v/>
      </c>
      <c r="P1104" s="1" t="str">
        <f>IFERROR(VLOOKUP(TEXT($A1104,0),Total!$A:$AH,P$1,0),"")</f>
        <v/>
      </c>
      <c r="Q1104" s="1" t="str">
        <f>IFERROR(VLOOKUP(TEXT($A1104,0),Total!$A:$AH,Q$1,0),"")</f>
        <v/>
      </c>
      <c r="R1104" s="1" t="str">
        <f>IFERROR(VLOOKUP(TEXT($A1104,0),Total!$A:$AH,R$1,0),"")</f>
        <v/>
      </c>
      <c r="S1104" s="1" t="str">
        <f>IFERROR(VLOOKUP(TEXT($A1104,0),Total!$A:$AH,S$1,0),"")</f>
        <v/>
      </c>
    </row>
    <row r="1105" spans="1:19" s="1" customFormat="1" x14ac:dyDescent="0.25">
      <c r="A1105" s="6"/>
      <c r="B1105" s="9" t="str">
        <f>IFERROR(VLOOKUP(TEXT($A1105,0),Total!$A:$AH,B$1,0),"")</f>
        <v/>
      </c>
      <c r="C1105" s="1" t="str">
        <f>IFERROR(VLOOKUP(TEXT($A1105,0),Total!$A:$AH,C$1,0),"")</f>
        <v/>
      </c>
      <c r="D1105" s="1" t="str">
        <f>IFERROR(VLOOKUP(TEXT($A1105,0),Total!$A:$AH,D$1,0),"")</f>
        <v/>
      </c>
      <c r="E1105" s="1" t="str">
        <f>IFERROR(VLOOKUP(TEXT($A1105,0),Total!$A:$AH,E$1,0),"")</f>
        <v/>
      </c>
      <c r="F1105" s="1" t="str">
        <f>IFERROR(VLOOKUP(TEXT($A1105,0),Total!$A:$AH,F$1,0),"")</f>
        <v/>
      </c>
      <c r="G1105" s="1" t="str">
        <f>IFERROR(VLOOKUP(TEXT($A1105,0),Total!$A:$AH,G$1,0),"")</f>
        <v/>
      </c>
      <c r="H1105" s="1" t="str">
        <f>IFERROR(VLOOKUP(TEXT($A1105,0),Total!$A:$AH,H$1,0),"")</f>
        <v/>
      </c>
      <c r="I1105" s="1" t="str">
        <f>IFERROR(VLOOKUP(TEXT($A1105,0),Total!$A:$AH,I$1,0),"")</f>
        <v/>
      </c>
      <c r="J1105" s="1" t="str">
        <f>IFERROR(VLOOKUP(TEXT($A1105,0),Total!$A:$AH,J$1,0),"")</f>
        <v/>
      </c>
      <c r="K1105" s="1" t="str">
        <f>IFERROR(VLOOKUP(TEXT($A1105,0),Total!$A:$AH,K$1,0),"")</f>
        <v/>
      </c>
      <c r="L1105" s="1" t="str">
        <f>IFERROR(VLOOKUP(TEXT($A1105,0),Total!$A:$AH,L$1,0),"")</f>
        <v/>
      </c>
      <c r="M1105" s="1" t="str">
        <f>IFERROR(VLOOKUP(TEXT($A1105,0),Total!$A:$AH,M$1,0),"")</f>
        <v/>
      </c>
      <c r="N1105" s="1" t="str">
        <f>IFERROR(VLOOKUP(TEXT($A1105,0),Total!$A:$AH,N$1,0),"")</f>
        <v/>
      </c>
      <c r="O1105" s="1" t="str">
        <f>IFERROR(VLOOKUP(TEXT($A1105,0),Total!$A:$AH,O$1,0),"")</f>
        <v/>
      </c>
      <c r="P1105" s="1" t="str">
        <f>IFERROR(VLOOKUP(TEXT($A1105,0),Total!$A:$AH,P$1,0),"")</f>
        <v/>
      </c>
      <c r="Q1105" s="1" t="str">
        <f>IFERROR(VLOOKUP(TEXT($A1105,0),Total!$A:$AH,Q$1,0),"")</f>
        <v/>
      </c>
      <c r="R1105" s="1" t="str">
        <f>IFERROR(VLOOKUP(TEXT($A1105,0),Total!$A:$AH,R$1,0),"")</f>
        <v/>
      </c>
      <c r="S1105" s="1" t="str">
        <f>IFERROR(VLOOKUP(TEXT($A1105,0),Total!$A:$AH,S$1,0),"")</f>
        <v/>
      </c>
    </row>
    <row r="1106" spans="1:19" s="1" customFormat="1" x14ac:dyDescent="0.25">
      <c r="A1106" s="6"/>
      <c r="B1106" s="9" t="str">
        <f>IFERROR(VLOOKUP(TEXT($A1106,0),Total!$A:$AH,B$1,0),"")</f>
        <v/>
      </c>
      <c r="C1106" s="1" t="str">
        <f>IFERROR(VLOOKUP(TEXT($A1106,0),Total!$A:$AH,C$1,0),"")</f>
        <v/>
      </c>
      <c r="D1106" s="1" t="str">
        <f>IFERROR(VLOOKUP(TEXT($A1106,0),Total!$A:$AH,D$1,0),"")</f>
        <v/>
      </c>
      <c r="E1106" s="1" t="str">
        <f>IFERROR(VLOOKUP(TEXT($A1106,0),Total!$A:$AH,E$1,0),"")</f>
        <v/>
      </c>
      <c r="F1106" s="1" t="str">
        <f>IFERROR(VLOOKUP(TEXT($A1106,0),Total!$A:$AH,F$1,0),"")</f>
        <v/>
      </c>
      <c r="G1106" s="1" t="str">
        <f>IFERROR(VLOOKUP(TEXT($A1106,0),Total!$A:$AH,G$1,0),"")</f>
        <v/>
      </c>
      <c r="H1106" s="1" t="str">
        <f>IFERROR(VLOOKUP(TEXT($A1106,0),Total!$A:$AH,H$1,0),"")</f>
        <v/>
      </c>
      <c r="I1106" s="1" t="str">
        <f>IFERROR(VLOOKUP(TEXT($A1106,0),Total!$A:$AH,I$1,0),"")</f>
        <v/>
      </c>
      <c r="J1106" s="1" t="str">
        <f>IFERROR(VLOOKUP(TEXT($A1106,0),Total!$A:$AH,J$1,0),"")</f>
        <v/>
      </c>
      <c r="K1106" s="1" t="str">
        <f>IFERROR(VLOOKUP(TEXT($A1106,0),Total!$A:$AH,K$1,0),"")</f>
        <v/>
      </c>
      <c r="L1106" s="1" t="str">
        <f>IFERROR(VLOOKUP(TEXT($A1106,0),Total!$A:$AH,L$1,0),"")</f>
        <v/>
      </c>
      <c r="M1106" s="1" t="str">
        <f>IFERROR(VLOOKUP(TEXT($A1106,0),Total!$A:$AH,M$1,0),"")</f>
        <v/>
      </c>
      <c r="N1106" s="1" t="str">
        <f>IFERROR(VLOOKUP(TEXT($A1106,0),Total!$A:$AH,N$1,0),"")</f>
        <v/>
      </c>
      <c r="O1106" s="1" t="str">
        <f>IFERROR(VLOOKUP(TEXT($A1106,0),Total!$A:$AH,O$1,0),"")</f>
        <v/>
      </c>
      <c r="P1106" s="1" t="str">
        <f>IFERROR(VLOOKUP(TEXT($A1106,0),Total!$A:$AH,P$1,0),"")</f>
        <v/>
      </c>
      <c r="Q1106" s="1" t="str">
        <f>IFERROR(VLOOKUP(TEXT($A1106,0),Total!$A:$AH,Q$1,0),"")</f>
        <v/>
      </c>
      <c r="R1106" s="1" t="str">
        <f>IFERROR(VLOOKUP(TEXT($A1106,0),Total!$A:$AH,R$1,0),"")</f>
        <v/>
      </c>
      <c r="S1106" s="1" t="str">
        <f>IFERROR(VLOOKUP(TEXT($A1106,0),Total!$A:$AH,S$1,0),"")</f>
        <v/>
      </c>
    </row>
    <row r="1107" spans="1:19" s="1" customFormat="1" x14ac:dyDescent="0.25">
      <c r="A1107" s="6"/>
      <c r="B1107" s="9" t="str">
        <f>IFERROR(VLOOKUP(TEXT($A1107,0),Total!$A:$AH,B$1,0),"")</f>
        <v/>
      </c>
      <c r="C1107" s="1" t="str">
        <f>IFERROR(VLOOKUP(TEXT($A1107,0),Total!$A:$AH,C$1,0),"")</f>
        <v/>
      </c>
      <c r="D1107" s="1" t="str">
        <f>IFERROR(VLOOKUP(TEXT($A1107,0),Total!$A:$AH,D$1,0),"")</f>
        <v/>
      </c>
      <c r="E1107" s="1" t="str">
        <f>IFERROR(VLOOKUP(TEXT($A1107,0),Total!$A:$AH,E$1,0),"")</f>
        <v/>
      </c>
      <c r="F1107" s="1" t="str">
        <f>IFERROR(VLOOKUP(TEXT($A1107,0),Total!$A:$AH,F$1,0),"")</f>
        <v/>
      </c>
      <c r="G1107" s="1" t="str">
        <f>IFERROR(VLOOKUP(TEXT($A1107,0),Total!$A:$AH,G$1,0),"")</f>
        <v/>
      </c>
      <c r="H1107" s="1" t="str">
        <f>IFERROR(VLOOKUP(TEXT($A1107,0),Total!$A:$AH,H$1,0),"")</f>
        <v/>
      </c>
      <c r="I1107" s="1" t="str">
        <f>IFERROR(VLOOKUP(TEXT($A1107,0),Total!$A:$AH,I$1,0),"")</f>
        <v/>
      </c>
      <c r="J1107" s="1" t="str">
        <f>IFERROR(VLOOKUP(TEXT($A1107,0),Total!$A:$AH,J$1,0),"")</f>
        <v/>
      </c>
      <c r="K1107" s="1" t="str">
        <f>IFERROR(VLOOKUP(TEXT($A1107,0),Total!$A:$AH,K$1,0),"")</f>
        <v/>
      </c>
      <c r="L1107" s="1" t="str">
        <f>IFERROR(VLOOKUP(TEXT($A1107,0),Total!$A:$AH,L$1,0),"")</f>
        <v/>
      </c>
      <c r="M1107" s="1" t="str">
        <f>IFERROR(VLOOKUP(TEXT($A1107,0),Total!$A:$AH,M$1,0),"")</f>
        <v/>
      </c>
      <c r="N1107" s="1" t="str">
        <f>IFERROR(VLOOKUP(TEXT($A1107,0),Total!$A:$AH,N$1,0),"")</f>
        <v/>
      </c>
      <c r="O1107" s="1" t="str">
        <f>IFERROR(VLOOKUP(TEXT($A1107,0),Total!$A:$AH,O$1,0),"")</f>
        <v/>
      </c>
      <c r="P1107" s="1" t="str">
        <f>IFERROR(VLOOKUP(TEXT($A1107,0),Total!$A:$AH,P$1,0),"")</f>
        <v/>
      </c>
      <c r="Q1107" s="1" t="str">
        <f>IFERROR(VLOOKUP(TEXT($A1107,0),Total!$A:$AH,Q$1,0),"")</f>
        <v/>
      </c>
      <c r="R1107" s="1" t="str">
        <f>IFERROR(VLOOKUP(TEXT($A1107,0),Total!$A:$AH,R$1,0),"")</f>
        <v/>
      </c>
      <c r="S1107" s="1" t="str">
        <f>IFERROR(VLOOKUP(TEXT($A1107,0),Total!$A:$AH,S$1,0),"")</f>
        <v/>
      </c>
    </row>
    <row r="1108" spans="1:19" s="1" customFormat="1" x14ac:dyDescent="0.25">
      <c r="A1108" s="6"/>
      <c r="B1108" s="9" t="str">
        <f>IFERROR(VLOOKUP(TEXT($A1108,0),Total!$A:$AH,B$1,0),"")</f>
        <v/>
      </c>
      <c r="C1108" s="1" t="str">
        <f>IFERROR(VLOOKUP(TEXT($A1108,0),Total!$A:$AH,C$1,0),"")</f>
        <v/>
      </c>
      <c r="D1108" s="1" t="str">
        <f>IFERROR(VLOOKUP(TEXT($A1108,0),Total!$A:$AH,D$1,0),"")</f>
        <v/>
      </c>
      <c r="E1108" s="1" t="str">
        <f>IFERROR(VLOOKUP(TEXT($A1108,0),Total!$A:$AH,E$1,0),"")</f>
        <v/>
      </c>
      <c r="F1108" s="1" t="str">
        <f>IFERROR(VLOOKUP(TEXT($A1108,0),Total!$A:$AH,F$1,0),"")</f>
        <v/>
      </c>
      <c r="G1108" s="1" t="str">
        <f>IFERROR(VLOOKUP(TEXT($A1108,0),Total!$A:$AH,G$1,0),"")</f>
        <v/>
      </c>
      <c r="H1108" s="1" t="str">
        <f>IFERROR(VLOOKUP(TEXT($A1108,0),Total!$A:$AH,H$1,0),"")</f>
        <v/>
      </c>
      <c r="I1108" s="1" t="str">
        <f>IFERROR(VLOOKUP(TEXT($A1108,0),Total!$A:$AH,I$1,0),"")</f>
        <v/>
      </c>
      <c r="J1108" s="1" t="str">
        <f>IFERROR(VLOOKUP(TEXT($A1108,0),Total!$A:$AH,J$1,0),"")</f>
        <v/>
      </c>
      <c r="K1108" s="1" t="str">
        <f>IFERROR(VLOOKUP(TEXT($A1108,0),Total!$A:$AH,K$1,0),"")</f>
        <v/>
      </c>
      <c r="L1108" s="1" t="str">
        <f>IFERROR(VLOOKUP(TEXT($A1108,0),Total!$A:$AH,L$1,0),"")</f>
        <v/>
      </c>
      <c r="M1108" s="1" t="str">
        <f>IFERROR(VLOOKUP(TEXT($A1108,0),Total!$A:$AH,M$1,0),"")</f>
        <v/>
      </c>
      <c r="N1108" s="1" t="str">
        <f>IFERROR(VLOOKUP(TEXT($A1108,0),Total!$A:$AH,N$1,0),"")</f>
        <v/>
      </c>
      <c r="O1108" s="1" t="str">
        <f>IFERROR(VLOOKUP(TEXT($A1108,0),Total!$A:$AH,O$1,0),"")</f>
        <v/>
      </c>
      <c r="P1108" s="1" t="str">
        <f>IFERROR(VLOOKUP(TEXT($A1108,0),Total!$A:$AH,P$1,0),"")</f>
        <v/>
      </c>
      <c r="Q1108" s="1" t="str">
        <f>IFERROR(VLOOKUP(TEXT($A1108,0),Total!$A:$AH,Q$1,0),"")</f>
        <v/>
      </c>
      <c r="R1108" s="1" t="str">
        <f>IFERROR(VLOOKUP(TEXT($A1108,0),Total!$A:$AH,R$1,0),"")</f>
        <v/>
      </c>
      <c r="S1108" s="1" t="str">
        <f>IFERROR(VLOOKUP(TEXT($A1108,0),Total!$A:$AH,S$1,0),"")</f>
        <v/>
      </c>
    </row>
    <row r="1109" spans="1:19" s="1" customFormat="1" x14ac:dyDescent="0.25">
      <c r="A1109" s="6"/>
      <c r="B1109" s="9" t="str">
        <f>IFERROR(VLOOKUP(TEXT($A1109,0),Total!$A:$AH,B$1,0),"")</f>
        <v/>
      </c>
      <c r="C1109" s="1" t="str">
        <f>IFERROR(VLOOKUP(TEXT($A1109,0),Total!$A:$AH,C$1,0),"")</f>
        <v/>
      </c>
      <c r="D1109" s="1" t="str">
        <f>IFERROR(VLOOKUP(TEXT($A1109,0),Total!$A:$AH,D$1,0),"")</f>
        <v/>
      </c>
      <c r="E1109" s="1" t="str">
        <f>IFERROR(VLOOKUP(TEXT($A1109,0),Total!$A:$AH,E$1,0),"")</f>
        <v/>
      </c>
      <c r="F1109" s="1" t="str">
        <f>IFERROR(VLOOKUP(TEXT($A1109,0),Total!$A:$AH,F$1,0),"")</f>
        <v/>
      </c>
      <c r="G1109" s="1" t="str">
        <f>IFERROR(VLOOKUP(TEXT($A1109,0),Total!$A:$AH,G$1,0),"")</f>
        <v/>
      </c>
      <c r="H1109" s="1" t="str">
        <f>IFERROR(VLOOKUP(TEXT($A1109,0),Total!$A:$AH,H$1,0),"")</f>
        <v/>
      </c>
      <c r="I1109" s="1" t="str">
        <f>IFERROR(VLOOKUP(TEXT($A1109,0),Total!$A:$AH,I$1,0),"")</f>
        <v/>
      </c>
      <c r="J1109" s="1" t="str">
        <f>IFERROR(VLOOKUP(TEXT($A1109,0),Total!$A:$AH,J$1,0),"")</f>
        <v/>
      </c>
      <c r="K1109" s="1" t="str">
        <f>IFERROR(VLOOKUP(TEXT($A1109,0),Total!$A:$AH,K$1,0),"")</f>
        <v/>
      </c>
      <c r="L1109" s="1" t="str">
        <f>IFERROR(VLOOKUP(TEXT($A1109,0),Total!$A:$AH,L$1,0),"")</f>
        <v/>
      </c>
      <c r="M1109" s="1" t="str">
        <f>IFERROR(VLOOKUP(TEXT($A1109,0),Total!$A:$AH,M$1,0),"")</f>
        <v/>
      </c>
      <c r="N1109" s="1" t="str">
        <f>IFERROR(VLOOKUP(TEXT($A1109,0),Total!$A:$AH,N$1,0),"")</f>
        <v/>
      </c>
      <c r="O1109" s="1" t="str">
        <f>IFERROR(VLOOKUP(TEXT($A1109,0),Total!$A:$AH,O$1,0),"")</f>
        <v/>
      </c>
      <c r="P1109" s="1" t="str">
        <f>IFERROR(VLOOKUP(TEXT($A1109,0),Total!$A:$AH,P$1,0),"")</f>
        <v/>
      </c>
      <c r="Q1109" s="1" t="str">
        <f>IFERROR(VLOOKUP(TEXT($A1109,0),Total!$A:$AH,Q$1,0),"")</f>
        <v/>
      </c>
      <c r="R1109" s="1" t="str">
        <f>IFERROR(VLOOKUP(TEXT($A1109,0),Total!$A:$AH,R$1,0),"")</f>
        <v/>
      </c>
      <c r="S1109" s="1" t="str">
        <f>IFERROR(VLOOKUP(TEXT($A1109,0),Total!$A:$AH,S$1,0),"")</f>
        <v/>
      </c>
    </row>
    <row r="1110" spans="1:19" s="1" customFormat="1" x14ac:dyDescent="0.25">
      <c r="A1110" s="6"/>
      <c r="B1110" s="9" t="str">
        <f>IFERROR(VLOOKUP(TEXT($A1110,0),Total!$A:$AH,B$1,0),"")</f>
        <v/>
      </c>
      <c r="C1110" s="1" t="str">
        <f>IFERROR(VLOOKUP(TEXT($A1110,0),Total!$A:$AH,C$1,0),"")</f>
        <v/>
      </c>
      <c r="D1110" s="1" t="str">
        <f>IFERROR(VLOOKUP(TEXT($A1110,0),Total!$A:$AH,D$1,0),"")</f>
        <v/>
      </c>
      <c r="E1110" s="1" t="str">
        <f>IFERROR(VLOOKUP(TEXT($A1110,0),Total!$A:$AH,E$1,0),"")</f>
        <v/>
      </c>
      <c r="F1110" s="1" t="str">
        <f>IFERROR(VLOOKUP(TEXT($A1110,0),Total!$A:$AH,F$1,0),"")</f>
        <v/>
      </c>
      <c r="G1110" s="1" t="str">
        <f>IFERROR(VLOOKUP(TEXT($A1110,0),Total!$A:$AH,G$1,0),"")</f>
        <v/>
      </c>
      <c r="H1110" s="1" t="str">
        <f>IFERROR(VLOOKUP(TEXT($A1110,0),Total!$A:$AH,H$1,0),"")</f>
        <v/>
      </c>
      <c r="I1110" s="1" t="str">
        <f>IFERROR(VLOOKUP(TEXT($A1110,0),Total!$A:$AH,I$1,0),"")</f>
        <v/>
      </c>
      <c r="J1110" s="1" t="str">
        <f>IFERROR(VLOOKUP(TEXT($A1110,0),Total!$A:$AH,J$1,0),"")</f>
        <v/>
      </c>
      <c r="K1110" s="1" t="str">
        <f>IFERROR(VLOOKUP(TEXT($A1110,0),Total!$A:$AH,K$1,0),"")</f>
        <v/>
      </c>
      <c r="L1110" s="1" t="str">
        <f>IFERROR(VLOOKUP(TEXT($A1110,0),Total!$A:$AH,L$1,0),"")</f>
        <v/>
      </c>
      <c r="M1110" s="1" t="str">
        <f>IFERROR(VLOOKUP(TEXT($A1110,0),Total!$A:$AH,M$1,0),"")</f>
        <v/>
      </c>
      <c r="N1110" s="1" t="str">
        <f>IFERROR(VLOOKUP(TEXT($A1110,0),Total!$A:$AH,N$1,0),"")</f>
        <v/>
      </c>
      <c r="O1110" s="1" t="str">
        <f>IFERROR(VLOOKUP(TEXT($A1110,0),Total!$A:$AH,O$1,0),"")</f>
        <v/>
      </c>
      <c r="P1110" s="1" t="str">
        <f>IFERROR(VLOOKUP(TEXT($A1110,0),Total!$A:$AH,P$1,0),"")</f>
        <v/>
      </c>
      <c r="Q1110" s="1" t="str">
        <f>IFERROR(VLOOKUP(TEXT($A1110,0),Total!$A:$AH,Q$1,0),"")</f>
        <v/>
      </c>
      <c r="R1110" s="1" t="str">
        <f>IFERROR(VLOOKUP(TEXT($A1110,0),Total!$A:$AH,R$1,0),"")</f>
        <v/>
      </c>
      <c r="S1110" s="1" t="str">
        <f>IFERROR(VLOOKUP(TEXT($A1110,0),Total!$A:$AH,S$1,0),"")</f>
        <v/>
      </c>
    </row>
    <row r="1111" spans="1:19" s="1" customFormat="1" x14ac:dyDescent="0.25">
      <c r="A1111" s="6"/>
      <c r="B1111" s="9" t="str">
        <f>IFERROR(VLOOKUP(TEXT($A1111,0),Total!$A:$AH,B$1,0),"")</f>
        <v/>
      </c>
      <c r="C1111" s="1" t="str">
        <f>IFERROR(VLOOKUP(TEXT($A1111,0),Total!$A:$AH,C$1,0),"")</f>
        <v/>
      </c>
      <c r="D1111" s="1" t="str">
        <f>IFERROR(VLOOKUP(TEXT($A1111,0),Total!$A:$AH,D$1,0),"")</f>
        <v/>
      </c>
      <c r="E1111" s="1" t="str">
        <f>IFERROR(VLOOKUP(TEXT($A1111,0),Total!$A:$AH,E$1,0),"")</f>
        <v/>
      </c>
      <c r="F1111" s="1" t="str">
        <f>IFERROR(VLOOKUP(TEXT($A1111,0),Total!$A:$AH,F$1,0),"")</f>
        <v/>
      </c>
      <c r="G1111" s="1" t="str">
        <f>IFERROR(VLOOKUP(TEXT($A1111,0),Total!$A:$AH,G$1,0),"")</f>
        <v/>
      </c>
      <c r="H1111" s="1" t="str">
        <f>IFERROR(VLOOKUP(TEXT($A1111,0),Total!$A:$AH,H$1,0),"")</f>
        <v/>
      </c>
      <c r="I1111" s="1" t="str">
        <f>IFERROR(VLOOKUP(TEXT($A1111,0),Total!$A:$AH,I$1,0),"")</f>
        <v/>
      </c>
      <c r="J1111" s="1" t="str">
        <f>IFERROR(VLOOKUP(TEXT($A1111,0),Total!$A:$AH,J$1,0),"")</f>
        <v/>
      </c>
      <c r="K1111" s="1" t="str">
        <f>IFERROR(VLOOKUP(TEXT($A1111,0),Total!$A:$AH,K$1,0),"")</f>
        <v/>
      </c>
      <c r="L1111" s="1" t="str">
        <f>IFERROR(VLOOKUP(TEXT($A1111,0),Total!$A:$AH,L$1,0),"")</f>
        <v/>
      </c>
      <c r="M1111" s="1" t="str">
        <f>IFERROR(VLOOKUP(TEXT($A1111,0),Total!$A:$AH,M$1,0),"")</f>
        <v/>
      </c>
      <c r="N1111" s="1" t="str">
        <f>IFERROR(VLOOKUP(TEXT($A1111,0),Total!$A:$AH,N$1,0),"")</f>
        <v/>
      </c>
      <c r="O1111" s="1" t="str">
        <f>IFERROR(VLOOKUP(TEXT($A1111,0),Total!$A:$AH,O$1,0),"")</f>
        <v/>
      </c>
      <c r="P1111" s="1" t="str">
        <f>IFERROR(VLOOKUP(TEXT($A1111,0),Total!$A:$AH,P$1,0),"")</f>
        <v/>
      </c>
      <c r="Q1111" s="1" t="str">
        <f>IFERROR(VLOOKUP(TEXT($A1111,0),Total!$A:$AH,Q$1,0),"")</f>
        <v/>
      </c>
      <c r="R1111" s="1" t="str">
        <f>IFERROR(VLOOKUP(TEXT($A1111,0),Total!$A:$AH,R$1,0),"")</f>
        <v/>
      </c>
      <c r="S1111" s="1" t="str">
        <f>IFERROR(VLOOKUP(TEXT($A1111,0),Total!$A:$AH,S$1,0),"")</f>
        <v/>
      </c>
    </row>
    <row r="1112" spans="1:19" s="1" customFormat="1" x14ac:dyDescent="0.25">
      <c r="A1112" s="6"/>
      <c r="B1112" s="9" t="str">
        <f>IFERROR(VLOOKUP(TEXT($A1112,0),Total!$A:$AH,B$1,0),"")</f>
        <v/>
      </c>
      <c r="C1112" s="1" t="str">
        <f>IFERROR(VLOOKUP(TEXT($A1112,0),Total!$A:$AH,C$1,0),"")</f>
        <v/>
      </c>
      <c r="D1112" s="1" t="str">
        <f>IFERROR(VLOOKUP(TEXT($A1112,0),Total!$A:$AH,D$1,0),"")</f>
        <v/>
      </c>
      <c r="E1112" s="1" t="str">
        <f>IFERROR(VLOOKUP(TEXT($A1112,0),Total!$A:$AH,E$1,0),"")</f>
        <v/>
      </c>
      <c r="F1112" s="1" t="str">
        <f>IFERROR(VLOOKUP(TEXT($A1112,0),Total!$A:$AH,F$1,0),"")</f>
        <v/>
      </c>
      <c r="G1112" s="1" t="str">
        <f>IFERROR(VLOOKUP(TEXT($A1112,0),Total!$A:$AH,G$1,0),"")</f>
        <v/>
      </c>
      <c r="H1112" s="1" t="str">
        <f>IFERROR(VLOOKUP(TEXT($A1112,0),Total!$A:$AH,H$1,0),"")</f>
        <v/>
      </c>
      <c r="I1112" s="1" t="str">
        <f>IFERROR(VLOOKUP(TEXT($A1112,0),Total!$A:$AH,I$1,0),"")</f>
        <v/>
      </c>
      <c r="J1112" s="1" t="str">
        <f>IFERROR(VLOOKUP(TEXT($A1112,0),Total!$A:$AH,J$1,0),"")</f>
        <v/>
      </c>
      <c r="K1112" s="1" t="str">
        <f>IFERROR(VLOOKUP(TEXT($A1112,0),Total!$A:$AH,K$1,0),"")</f>
        <v/>
      </c>
      <c r="L1112" s="1" t="str">
        <f>IFERROR(VLOOKUP(TEXT($A1112,0),Total!$A:$AH,L$1,0),"")</f>
        <v/>
      </c>
      <c r="M1112" s="1" t="str">
        <f>IFERROR(VLOOKUP(TEXT($A1112,0),Total!$A:$AH,M$1,0),"")</f>
        <v/>
      </c>
      <c r="N1112" s="1" t="str">
        <f>IFERROR(VLOOKUP(TEXT($A1112,0),Total!$A:$AH,N$1,0),"")</f>
        <v/>
      </c>
      <c r="O1112" s="1" t="str">
        <f>IFERROR(VLOOKUP(TEXT($A1112,0),Total!$A:$AH,O$1,0),"")</f>
        <v/>
      </c>
      <c r="P1112" s="1" t="str">
        <f>IFERROR(VLOOKUP(TEXT($A1112,0),Total!$A:$AH,P$1,0),"")</f>
        <v/>
      </c>
      <c r="Q1112" s="1" t="str">
        <f>IFERROR(VLOOKUP(TEXT($A1112,0),Total!$A:$AH,Q$1,0),"")</f>
        <v/>
      </c>
      <c r="R1112" s="1" t="str">
        <f>IFERROR(VLOOKUP(TEXT($A1112,0),Total!$A:$AH,R$1,0),"")</f>
        <v/>
      </c>
      <c r="S1112" s="1" t="str">
        <f>IFERROR(VLOOKUP(TEXT($A1112,0),Total!$A:$AH,S$1,0),"")</f>
        <v/>
      </c>
    </row>
    <row r="1113" spans="1:19" s="1" customFormat="1" x14ac:dyDescent="0.25">
      <c r="A1113" s="6"/>
      <c r="B1113" s="9" t="str">
        <f>IFERROR(VLOOKUP(TEXT($A1113,0),Total!$A:$AH,B$1,0),"")</f>
        <v/>
      </c>
      <c r="C1113" s="1" t="str">
        <f>IFERROR(VLOOKUP(TEXT($A1113,0),Total!$A:$AH,C$1,0),"")</f>
        <v/>
      </c>
      <c r="D1113" s="1" t="str">
        <f>IFERROR(VLOOKUP(TEXT($A1113,0),Total!$A:$AH,D$1,0),"")</f>
        <v/>
      </c>
      <c r="E1113" s="1" t="str">
        <f>IFERROR(VLOOKUP(TEXT($A1113,0),Total!$A:$AH,E$1,0),"")</f>
        <v/>
      </c>
      <c r="F1113" s="1" t="str">
        <f>IFERROR(VLOOKUP(TEXT($A1113,0),Total!$A:$AH,F$1,0),"")</f>
        <v/>
      </c>
      <c r="G1113" s="1" t="str">
        <f>IFERROR(VLOOKUP(TEXT($A1113,0),Total!$A:$AH,G$1,0),"")</f>
        <v/>
      </c>
      <c r="H1113" s="1" t="str">
        <f>IFERROR(VLOOKUP(TEXT($A1113,0),Total!$A:$AH,H$1,0),"")</f>
        <v/>
      </c>
      <c r="I1113" s="1" t="str">
        <f>IFERROR(VLOOKUP(TEXT($A1113,0),Total!$A:$AH,I$1,0),"")</f>
        <v/>
      </c>
      <c r="J1113" s="1" t="str">
        <f>IFERROR(VLOOKUP(TEXT($A1113,0),Total!$A:$AH,J$1,0),"")</f>
        <v/>
      </c>
      <c r="K1113" s="1" t="str">
        <f>IFERROR(VLOOKUP(TEXT($A1113,0),Total!$A:$AH,K$1,0),"")</f>
        <v/>
      </c>
      <c r="L1113" s="1" t="str">
        <f>IFERROR(VLOOKUP(TEXT($A1113,0),Total!$A:$AH,L$1,0),"")</f>
        <v/>
      </c>
      <c r="M1113" s="1" t="str">
        <f>IFERROR(VLOOKUP(TEXT($A1113,0),Total!$A:$AH,M$1,0),"")</f>
        <v/>
      </c>
      <c r="N1113" s="1" t="str">
        <f>IFERROR(VLOOKUP(TEXT($A1113,0),Total!$A:$AH,N$1,0),"")</f>
        <v/>
      </c>
      <c r="O1113" s="1" t="str">
        <f>IFERROR(VLOOKUP(TEXT($A1113,0),Total!$A:$AH,O$1,0),"")</f>
        <v/>
      </c>
      <c r="P1113" s="1" t="str">
        <f>IFERROR(VLOOKUP(TEXT($A1113,0),Total!$A:$AH,P$1,0),"")</f>
        <v/>
      </c>
      <c r="Q1113" s="1" t="str">
        <f>IFERROR(VLOOKUP(TEXT($A1113,0),Total!$A:$AH,Q$1,0),"")</f>
        <v/>
      </c>
      <c r="R1113" s="1" t="str">
        <f>IFERROR(VLOOKUP(TEXT($A1113,0),Total!$A:$AH,R$1,0),"")</f>
        <v/>
      </c>
      <c r="S1113" s="1" t="str">
        <f>IFERROR(VLOOKUP(TEXT($A1113,0),Total!$A:$AH,S$1,0),"")</f>
        <v/>
      </c>
    </row>
    <row r="1114" spans="1:19" s="1" customFormat="1" x14ac:dyDescent="0.25">
      <c r="A1114" s="6"/>
      <c r="B1114" s="9" t="str">
        <f>IFERROR(VLOOKUP(TEXT($A1114,0),Total!$A:$AH,B$1,0),"")</f>
        <v/>
      </c>
      <c r="C1114" s="1" t="str">
        <f>IFERROR(VLOOKUP(TEXT($A1114,0),Total!$A:$AH,C$1,0),"")</f>
        <v/>
      </c>
      <c r="D1114" s="1" t="str">
        <f>IFERROR(VLOOKUP(TEXT($A1114,0),Total!$A:$AH,D$1,0),"")</f>
        <v/>
      </c>
      <c r="E1114" s="1" t="str">
        <f>IFERROR(VLOOKUP(TEXT($A1114,0),Total!$A:$AH,E$1,0),"")</f>
        <v/>
      </c>
      <c r="F1114" s="1" t="str">
        <f>IFERROR(VLOOKUP(TEXT($A1114,0),Total!$A:$AH,F$1,0),"")</f>
        <v/>
      </c>
      <c r="G1114" s="1" t="str">
        <f>IFERROR(VLOOKUP(TEXT($A1114,0),Total!$A:$AH,G$1,0),"")</f>
        <v/>
      </c>
      <c r="H1114" s="1" t="str">
        <f>IFERROR(VLOOKUP(TEXT($A1114,0),Total!$A:$AH,H$1,0),"")</f>
        <v/>
      </c>
      <c r="I1114" s="1" t="str">
        <f>IFERROR(VLOOKUP(TEXT($A1114,0),Total!$A:$AH,I$1,0),"")</f>
        <v/>
      </c>
      <c r="J1114" s="1" t="str">
        <f>IFERROR(VLOOKUP(TEXT($A1114,0),Total!$A:$AH,J$1,0),"")</f>
        <v/>
      </c>
      <c r="K1114" s="1" t="str">
        <f>IFERROR(VLOOKUP(TEXT($A1114,0),Total!$A:$AH,K$1,0),"")</f>
        <v/>
      </c>
      <c r="L1114" s="1" t="str">
        <f>IFERROR(VLOOKUP(TEXT($A1114,0),Total!$A:$AH,L$1,0),"")</f>
        <v/>
      </c>
      <c r="M1114" s="1" t="str">
        <f>IFERROR(VLOOKUP(TEXT($A1114,0),Total!$A:$AH,M$1,0),"")</f>
        <v/>
      </c>
      <c r="N1114" s="1" t="str">
        <f>IFERROR(VLOOKUP(TEXT($A1114,0),Total!$A:$AH,N$1,0),"")</f>
        <v/>
      </c>
      <c r="O1114" s="1" t="str">
        <f>IFERROR(VLOOKUP(TEXT($A1114,0),Total!$A:$AH,O$1,0),"")</f>
        <v/>
      </c>
      <c r="P1114" s="1" t="str">
        <f>IFERROR(VLOOKUP(TEXT($A1114,0),Total!$A:$AH,P$1,0),"")</f>
        <v/>
      </c>
      <c r="Q1114" s="1" t="str">
        <f>IFERROR(VLOOKUP(TEXT($A1114,0),Total!$A:$AH,Q$1,0),"")</f>
        <v/>
      </c>
      <c r="R1114" s="1" t="str">
        <f>IFERROR(VLOOKUP(TEXT($A1114,0),Total!$A:$AH,R$1,0),"")</f>
        <v/>
      </c>
      <c r="S1114" s="1" t="str">
        <f>IFERROR(VLOOKUP(TEXT($A1114,0),Total!$A:$AH,S$1,0),"")</f>
        <v/>
      </c>
    </row>
    <row r="1115" spans="1:19" s="1" customFormat="1" x14ac:dyDescent="0.25">
      <c r="A1115" s="6"/>
      <c r="B1115" s="9" t="str">
        <f>IFERROR(VLOOKUP(TEXT($A1115,0),Total!$A:$AH,B$1,0),"")</f>
        <v/>
      </c>
      <c r="C1115" s="1" t="str">
        <f>IFERROR(VLOOKUP(TEXT($A1115,0),Total!$A:$AH,C$1,0),"")</f>
        <v/>
      </c>
      <c r="D1115" s="1" t="str">
        <f>IFERROR(VLOOKUP(TEXT($A1115,0),Total!$A:$AH,D$1,0),"")</f>
        <v/>
      </c>
      <c r="E1115" s="1" t="str">
        <f>IFERROR(VLOOKUP(TEXT($A1115,0),Total!$A:$AH,E$1,0),"")</f>
        <v/>
      </c>
      <c r="F1115" s="1" t="str">
        <f>IFERROR(VLOOKUP(TEXT($A1115,0),Total!$A:$AH,F$1,0),"")</f>
        <v/>
      </c>
      <c r="G1115" s="1" t="str">
        <f>IFERROR(VLOOKUP(TEXT($A1115,0),Total!$A:$AH,G$1,0),"")</f>
        <v/>
      </c>
      <c r="H1115" s="1" t="str">
        <f>IFERROR(VLOOKUP(TEXT($A1115,0),Total!$A:$AH,H$1,0),"")</f>
        <v/>
      </c>
      <c r="I1115" s="1" t="str">
        <f>IFERROR(VLOOKUP(TEXT($A1115,0),Total!$A:$AH,I$1,0),"")</f>
        <v/>
      </c>
      <c r="J1115" s="1" t="str">
        <f>IFERROR(VLOOKUP(TEXT($A1115,0),Total!$A:$AH,J$1,0),"")</f>
        <v/>
      </c>
      <c r="K1115" s="1" t="str">
        <f>IFERROR(VLOOKUP(TEXT($A1115,0),Total!$A:$AH,K$1,0),"")</f>
        <v/>
      </c>
      <c r="L1115" s="1" t="str">
        <f>IFERROR(VLOOKUP(TEXT($A1115,0),Total!$A:$AH,L$1,0),"")</f>
        <v/>
      </c>
      <c r="M1115" s="1" t="str">
        <f>IFERROR(VLOOKUP(TEXT($A1115,0),Total!$A:$AH,M$1,0),"")</f>
        <v/>
      </c>
      <c r="N1115" s="1" t="str">
        <f>IFERROR(VLOOKUP(TEXT($A1115,0),Total!$A:$AH,N$1,0),"")</f>
        <v/>
      </c>
      <c r="O1115" s="1" t="str">
        <f>IFERROR(VLOOKUP(TEXT($A1115,0),Total!$A:$AH,O$1,0),"")</f>
        <v/>
      </c>
      <c r="P1115" s="1" t="str">
        <f>IFERROR(VLOOKUP(TEXT($A1115,0),Total!$A:$AH,P$1,0),"")</f>
        <v/>
      </c>
      <c r="Q1115" s="1" t="str">
        <f>IFERROR(VLOOKUP(TEXT($A1115,0),Total!$A:$AH,Q$1,0),"")</f>
        <v/>
      </c>
      <c r="R1115" s="1" t="str">
        <f>IFERROR(VLOOKUP(TEXT($A1115,0),Total!$A:$AH,R$1,0),"")</f>
        <v/>
      </c>
      <c r="S1115" s="1" t="str">
        <f>IFERROR(VLOOKUP(TEXT($A1115,0),Total!$A:$AH,S$1,0),"")</f>
        <v/>
      </c>
    </row>
    <row r="1116" spans="1:19" s="1" customFormat="1" x14ac:dyDescent="0.25">
      <c r="A1116" s="6"/>
      <c r="B1116" s="9" t="str">
        <f>IFERROR(VLOOKUP(TEXT($A1116,0),Total!$A:$AH,B$1,0),"")</f>
        <v/>
      </c>
      <c r="C1116" s="1" t="str">
        <f>IFERROR(VLOOKUP(TEXT($A1116,0),Total!$A:$AH,C$1,0),"")</f>
        <v/>
      </c>
      <c r="D1116" s="1" t="str">
        <f>IFERROR(VLOOKUP(TEXT($A1116,0),Total!$A:$AH,D$1,0),"")</f>
        <v/>
      </c>
      <c r="E1116" s="1" t="str">
        <f>IFERROR(VLOOKUP(TEXT($A1116,0),Total!$A:$AH,E$1,0),"")</f>
        <v/>
      </c>
      <c r="F1116" s="1" t="str">
        <f>IFERROR(VLOOKUP(TEXT($A1116,0),Total!$A:$AH,F$1,0),"")</f>
        <v/>
      </c>
      <c r="G1116" s="1" t="str">
        <f>IFERROR(VLOOKUP(TEXT($A1116,0),Total!$A:$AH,G$1,0),"")</f>
        <v/>
      </c>
      <c r="H1116" s="1" t="str">
        <f>IFERROR(VLOOKUP(TEXT($A1116,0),Total!$A:$AH,H$1,0),"")</f>
        <v/>
      </c>
      <c r="I1116" s="1" t="str">
        <f>IFERROR(VLOOKUP(TEXT($A1116,0),Total!$A:$AH,I$1,0),"")</f>
        <v/>
      </c>
      <c r="J1116" s="1" t="str">
        <f>IFERROR(VLOOKUP(TEXT($A1116,0),Total!$A:$AH,J$1,0),"")</f>
        <v/>
      </c>
      <c r="K1116" s="1" t="str">
        <f>IFERROR(VLOOKUP(TEXT($A1116,0),Total!$A:$AH,K$1,0),"")</f>
        <v/>
      </c>
      <c r="L1116" s="1" t="str">
        <f>IFERROR(VLOOKUP(TEXT($A1116,0),Total!$A:$AH,L$1,0),"")</f>
        <v/>
      </c>
      <c r="M1116" s="1" t="str">
        <f>IFERROR(VLOOKUP(TEXT($A1116,0),Total!$A:$AH,M$1,0),"")</f>
        <v/>
      </c>
      <c r="N1116" s="1" t="str">
        <f>IFERROR(VLOOKUP(TEXT($A1116,0),Total!$A:$AH,N$1,0),"")</f>
        <v/>
      </c>
      <c r="O1116" s="1" t="str">
        <f>IFERROR(VLOOKUP(TEXT($A1116,0),Total!$A:$AH,O$1,0),"")</f>
        <v/>
      </c>
      <c r="P1116" s="1" t="str">
        <f>IFERROR(VLOOKUP(TEXT($A1116,0),Total!$A:$AH,P$1,0),"")</f>
        <v/>
      </c>
      <c r="Q1116" s="1" t="str">
        <f>IFERROR(VLOOKUP(TEXT($A1116,0),Total!$A:$AH,Q$1,0),"")</f>
        <v/>
      </c>
      <c r="R1116" s="1" t="str">
        <f>IFERROR(VLOOKUP(TEXT($A1116,0),Total!$A:$AH,R$1,0),"")</f>
        <v/>
      </c>
      <c r="S1116" s="1" t="str">
        <f>IFERROR(VLOOKUP(TEXT($A1116,0),Total!$A:$AH,S$1,0),"")</f>
        <v/>
      </c>
    </row>
    <row r="1117" spans="1:19" s="1" customFormat="1" x14ac:dyDescent="0.25">
      <c r="A1117" s="6"/>
      <c r="B1117" s="9" t="str">
        <f>IFERROR(VLOOKUP(TEXT($A1117,0),Total!$A:$AH,B$1,0),"")</f>
        <v/>
      </c>
      <c r="C1117" s="1" t="str">
        <f>IFERROR(VLOOKUP(TEXT($A1117,0),Total!$A:$AH,C$1,0),"")</f>
        <v/>
      </c>
      <c r="D1117" s="1" t="str">
        <f>IFERROR(VLOOKUP(TEXT($A1117,0),Total!$A:$AH,D$1,0),"")</f>
        <v/>
      </c>
      <c r="E1117" s="1" t="str">
        <f>IFERROR(VLOOKUP(TEXT($A1117,0),Total!$A:$AH,E$1,0),"")</f>
        <v/>
      </c>
      <c r="F1117" s="1" t="str">
        <f>IFERROR(VLOOKUP(TEXT($A1117,0),Total!$A:$AH,F$1,0),"")</f>
        <v/>
      </c>
      <c r="G1117" s="1" t="str">
        <f>IFERROR(VLOOKUP(TEXT($A1117,0),Total!$A:$AH,G$1,0),"")</f>
        <v/>
      </c>
      <c r="H1117" s="1" t="str">
        <f>IFERROR(VLOOKUP(TEXT($A1117,0),Total!$A:$AH,H$1,0),"")</f>
        <v/>
      </c>
      <c r="I1117" s="1" t="str">
        <f>IFERROR(VLOOKUP(TEXT($A1117,0),Total!$A:$AH,I$1,0),"")</f>
        <v/>
      </c>
      <c r="J1117" s="1" t="str">
        <f>IFERROR(VLOOKUP(TEXT($A1117,0),Total!$A:$AH,J$1,0),"")</f>
        <v/>
      </c>
      <c r="K1117" s="1" t="str">
        <f>IFERROR(VLOOKUP(TEXT($A1117,0),Total!$A:$AH,K$1,0),"")</f>
        <v/>
      </c>
      <c r="L1117" s="1" t="str">
        <f>IFERROR(VLOOKUP(TEXT($A1117,0),Total!$A:$AH,L$1,0),"")</f>
        <v/>
      </c>
      <c r="M1117" s="1" t="str">
        <f>IFERROR(VLOOKUP(TEXT($A1117,0),Total!$A:$AH,M$1,0),"")</f>
        <v/>
      </c>
      <c r="N1117" s="1" t="str">
        <f>IFERROR(VLOOKUP(TEXT($A1117,0),Total!$A:$AH,N$1,0),"")</f>
        <v/>
      </c>
      <c r="O1117" s="1" t="str">
        <f>IFERROR(VLOOKUP(TEXT($A1117,0),Total!$A:$AH,O$1,0),"")</f>
        <v/>
      </c>
      <c r="P1117" s="1" t="str">
        <f>IFERROR(VLOOKUP(TEXT($A1117,0),Total!$A:$AH,P$1,0),"")</f>
        <v/>
      </c>
      <c r="Q1117" s="1" t="str">
        <f>IFERROR(VLOOKUP(TEXT($A1117,0),Total!$A:$AH,Q$1,0),"")</f>
        <v/>
      </c>
      <c r="R1117" s="1" t="str">
        <f>IFERROR(VLOOKUP(TEXT($A1117,0),Total!$A:$AH,R$1,0),"")</f>
        <v/>
      </c>
      <c r="S1117" s="1" t="str">
        <f>IFERROR(VLOOKUP(TEXT($A1117,0),Total!$A:$AH,S$1,0),"")</f>
        <v/>
      </c>
    </row>
    <row r="1118" spans="1:19" s="1" customFormat="1" x14ac:dyDescent="0.25">
      <c r="A1118" s="6"/>
      <c r="B1118" s="9" t="str">
        <f>IFERROR(VLOOKUP(TEXT($A1118,0),Total!$A:$AH,B$1,0),"")</f>
        <v/>
      </c>
      <c r="C1118" s="1" t="str">
        <f>IFERROR(VLOOKUP(TEXT($A1118,0),Total!$A:$AH,C$1,0),"")</f>
        <v/>
      </c>
      <c r="D1118" s="1" t="str">
        <f>IFERROR(VLOOKUP(TEXT($A1118,0),Total!$A:$AH,D$1,0),"")</f>
        <v/>
      </c>
      <c r="E1118" s="1" t="str">
        <f>IFERROR(VLOOKUP(TEXT($A1118,0),Total!$A:$AH,E$1,0),"")</f>
        <v/>
      </c>
      <c r="F1118" s="1" t="str">
        <f>IFERROR(VLOOKUP(TEXT($A1118,0),Total!$A:$AH,F$1,0),"")</f>
        <v/>
      </c>
      <c r="G1118" s="1" t="str">
        <f>IFERROR(VLOOKUP(TEXT($A1118,0),Total!$A:$AH,G$1,0),"")</f>
        <v/>
      </c>
      <c r="H1118" s="1" t="str">
        <f>IFERROR(VLOOKUP(TEXT($A1118,0),Total!$A:$AH,H$1,0),"")</f>
        <v/>
      </c>
      <c r="I1118" s="1" t="str">
        <f>IFERROR(VLOOKUP(TEXT($A1118,0),Total!$A:$AH,I$1,0),"")</f>
        <v/>
      </c>
      <c r="J1118" s="1" t="str">
        <f>IFERROR(VLOOKUP(TEXT($A1118,0),Total!$A:$AH,J$1,0),"")</f>
        <v/>
      </c>
      <c r="K1118" s="1" t="str">
        <f>IFERROR(VLOOKUP(TEXT($A1118,0),Total!$A:$AH,K$1,0),"")</f>
        <v/>
      </c>
      <c r="L1118" s="1" t="str">
        <f>IFERROR(VLOOKUP(TEXT($A1118,0),Total!$A:$AH,L$1,0),"")</f>
        <v/>
      </c>
      <c r="M1118" s="1" t="str">
        <f>IFERROR(VLOOKUP(TEXT($A1118,0),Total!$A:$AH,M$1,0),"")</f>
        <v/>
      </c>
      <c r="N1118" s="1" t="str">
        <f>IFERROR(VLOOKUP(TEXT($A1118,0),Total!$A:$AH,N$1,0),"")</f>
        <v/>
      </c>
      <c r="O1118" s="1" t="str">
        <f>IFERROR(VLOOKUP(TEXT($A1118,0),Total!$A:$AH,O$1,0),"")</f>
        <v/>
      </c>
      <c r="P1118" s="1" t="str">
        <f>IFERROR(VLOOKUP(TEXT($A1118,0),Total!$A:$AH,P$1,0),"")</f>
        <v/>
      </c>
      <c r="Q1118" s="1" t="str">
        <f>IFERROR(VLOOKUP(TEXT($A1118,0),Total!$A:$AH,Q$1,0),"")</f>
        <v/>
      </c>
      <c r="R1118" s="1" t="str">
        <f>IFERROR(VLOOKUP(TEXT($A1118,0),Total!$A:$AH,R$1,0),"")</f>
        <v/>
      </c>
      <c r="S1118" s="1" t="str">
        <f>IFERROR(VLOOKUP(TEXT($A1118,0),Total!$A:$AH,S$1,0),"")</f>
        <v/>
      </c>
    </row>
    <row r="1119" spans="1:19" s="1" customFormat="1" x14ac:dyDescent="0.25">
      <c r="A1119" s="6"/>
      <c r="B1119" s="9" t="str">
        <f>IFERROR(VLOOKUP(TEXT($A1119,0),Total!$A:$AH,B$1,0),"")</f>
        <v/>
      </c>
      <c r="C1119" s="1" t="str">
        <f>IFERROR(VLOOKUP(TEXT($A1119,0),Total!$A:$AH,C$1,0),"")</f>
        <v/>
      </c>
      <c r="D1119" s="1" t="str">
        <f>IFERROR(VLOOKUP(TEXT($A1119,0),Total!$A:$AH,D$1,0),"")</f>
        <v/>
      </c>
      <c r="E1119" s="1" t="str">
        <f>IFERROR(VLOOKUP(TEXT($A1119,0),Total!$A:$AH,E$1,0),"")</f>
        <v/>
      </c>
      <c r="F1119" s="1" t="str">
        <f>IFERROR(VLOOKUP(TEXT($A1119,0),Total!$A:$AH,F$1,0),"")</f>
        <v/>
      </c>
      <c r="G1119" s="1" t="str">
        <f>IFERROR(VLOOKUP(TEXT($A1119,0),Total!$A:$AH,G$1,0),"")</f>
        <v/>
      </c>
      <c r="H1119" s="1" t="str">
        <f>IFERROR(VLOOKUP(TEXT($A1119,0),Total!$A:$AH,H$1,0),"")</f>
        <v/>
      </c>
      <c r="I1119" s="1" t="str">
        <f>IFERROR(VLOOKUP(TEXT($A1119,0),Total!$A:$AH,I$1,0),"")</f>
        <v/>
      </c>
      <c r="J1119" s="1" t="str">
        <f>IFERROR(VLOOKUP(TEXT($A1119,0),Total!$A:$AH,J$1,0),"")</f>
        <v/>
      </c>
      <c r="K1119" s="1" t="str">
        <f>IFERROR(VLOOKUP(TEXT($A1119,0),Total!$A:$AH,K$1,0),"")</f>
        <v/>
      </c>
      <c r="L1119" s="1" t="str">
        <f>IFERROR(VLOOKUP(TEXT($A1119,0),Total!$A:$AH,L$1,0),"")</f>
        <v/>
      </c>
      <c r="M1119" s="1" t="str">
        <f>IFERROR(VLOOKUP(TEXT($A1119,0),Total!$A:$AH,M$1,0),"")</f>
        <v/>
      </c>
      <c r="N1119" s="1" t="str">
        <f>IFERROR(VLOOKUP(TEXT($A1119,0),Total!$A:$AH,N$1,0),"")</f>
        <v/>
      </c>
      <c r="O1119" s="1" t="str">
        <f>IFERROR(VLOOKUP(TEXT($A1119,0),Total!$A:$AH,O$1,0),"")</f>
        <v/>
      </c>
      <c r="P1119" s="1" t="str">
        <f>IFERROR(VLOOKUP(TEXT($A1119,0),Total!$A:$AH,P$1,0),"")</f>
        <v/>
      </c>
      <c r="Q1119" s="1" t="str">
        <f>IFERROR(VLOOKUP(TEXT($A1119,0),Total!$A:$AH,Q$1,0),"")</f>
        <v/>
      </c>
      <c r="R1119" s="1" t="str">
        <f>IFERROR(VLOOKUP(TEXT($A1119,0),Total!$A:$AH,R$1,0),"")</f>
        <v/>
      </c>
      <c r="S1119" s="1" t="str">
        <f>IFERROR(VLOOKUP(TEXT($A1119,0),Total!$A:$AH,S$1,0),"")</f>
        <v/>
      </c>
    </row>
    <row r="1120" spans="1:19" s="1" customFormat="1" x14ac:dyDescent="0.25">
      <c r="A1120" s="6"/>
      <c r="B1120" s="9" t="str">
        <f>IFERROR(VLOOKUP(TEXT($A1120,0),Total!$A:$AH,B$1,0),"")</f>
        <v/>
      </c>
      <c r="C1120" s="1" t="str">
        <f>IFERROR(VLOOKUP(TEXT($A1120,0),Total!$A:$AH,C$1,0),"")</f>
        <v/>
      </c>
      <c r="D1120" s="1" t="str">
        <f>IFERROR(VLOOKUP(TEXT($A1120,0),Total!$A:$AH,D$1,0),"")</f>
        <v/>
      </c>
      <c r="E1120" s="1" t="str">
        <f>IFERROR(VLOOKUP(TEXT($A1120,0),Total!$A:$AH,E$1,0),"")</f>
        <v/>
      </c>
      <c r="F1120" s="1" t="str">
        <f>IFERROR(VLOOKUP(TEXT($A1120,0),Total!$A:$AH,F$1,0),"")</f>
        <v/>
      </c>
      <c r="G1120" s="1" t="str">
        <f>IFERROR(VLOOKUP(TEXT($A1120,0),Total!$A:$AH,G$1,0),"")</f>
        <v/>
      </c>
      <c r="H1120" s="1" t="str">
        <f>IFERROR(VLOOKUP(TEXT($A1120,0),Total!$A:$AH,H$1,0),"")</f>
        <v/>
      </c>
      <c r="I1120" s="1" t="str">
        <f>IFERROR(VLOOKUP(TEXT($A1120,0),Total!$A:$AH,I$1,0),"")</f>
        <v/>
      </c>
      <c r="J1120" s="1" t="str">
        <f>IFERROR(VLOOKUP(TEXT($A1120,0),Total!$A:$AH,J$1,0),"")</f>
        <v/>
      </c>
      <c r="K1120" s="1" t="str">
        <f>IFERROR(VLOOKUP(TEXT($A1120,0),Total!$A:$AH,K$1,0),"")</f>
        <v/>
      </c>
      <c r="L1120" s="1" t="str">
        <f>IFERROR(VLOOKUP(TEXT($A1120,0),Total!$A:$AH,L$1,0),"")</f>
        <v/>
      </c>
      <c r="M1120" s="1" t="str">
        <f>IFERROR(VLOOKUP(TEXT($A1120,0),Total!$A:$AH,M$1,0),"")</f>
        <v/>
      </c>
      <c r="N1120" s="1" t="str">
        <f>IFERROR(VLOOKUP(TEXT($A1120,0),Total!$A:$AH,N$1,0),"")</f>
        <v/>
      </c>
      <c r="O1120" s="1" t="str">
        <f>IFERROR(VLOOKUP(TEXT($A1120,0),Total!$A:$AH,O$1,0),"")</f>
        <v/>
      </c>
      <c r="P1120" s="1" t="str">
        <f>IFERROR(VLOOKUP(TEXT($A1120,0),Total!$A:$AH,P$1,0),"")</f>
        <v/>
      </c>
      <c r="Q1120" s="1" t="str">
        <f>IFERROR(VLOOKUP(TEXT($A1120,0),Total!$A:$AH,Q$1,0),"")</f>
        <v/>
      </c>
      <c r="R1120" s="1" t="str">
        <f>IFERROR(VLOOKUP(TEXT($A1120,0),Total!$A:$AH,R$1,0),"")</f>
        <v/>
      </c>
      <c r="S1120" s="1" t="str">
        <f>IFERROR(VLOOKUP(TEXT($A1120,0),Total!$A:$AH,S$1,0),"")</f>
        <v/>
      </c>
    </row>
    <row r="1121" spans="1:19" s="1" customFormat="1" x14ac:dyDescent="0.25">
      <c r="A1121" s="6"/>
      <c r="B1121" s="9" t="str">
        <f>IFERROR(VLOOKUP(TEXT($A1121,0),Total!$A:$AH,B$1,0),"")</f>
        <v/>
      </c>
      <c r="C1121" s="1" t="str">
        <f>IFERROR(VLOOKUP(TEXT($A1121,0),Total!$A:$AH,C$1,0),"")</f>
        <v/>
      </c>
      <c r="D1121" s="1" t="str">
        <f>IFERROR(VLOOKUP(TEXT($A1121,0),Total!$A:$AH,D$1,0),"")</f>
        <v/>
      </c>
      <c r="E1121" s="1" t="str">
        <f>IFERROR(VLOOKUP(TEXT($A1121,0),Total!$A:$AH,E$1,0),"")</f>
        <v/>
      </c>
      <c r="F1121" s="1" t="str">
        <f>IFERROR(VLOOKUP(TEXT($A1121,0),Total!$A:$AH,F$1,0),"")</f>
        <v/>
      </c>
      <c r="G1121" s="1" t="str">
        <f>IFERROR(VLOOKUP(TEXT($A1121,0),Total!$A:$AH,G$1,0),"")</f>
        <v/>
      </c>
      <c r="H1121" s="1" t="str">
        <f>IFERROR(VLOOKUP(TEXT($A1121,0),Total!$A:$AH,H$1,0),"")</f>
        <v/>
      </c>
      <c r="I1121" s="1" t="str">
        <f>IFERROR(VLOOKUP(TEXT($A1121,0),Total!$A:$AH,I$1,0),"")</f>
        <v/>
      </c>
      <c r="J1121" s="1" t="str">
        <f>IFERROR(VLOOKUP(TEXT($A1121,0),Total!$A:$AH,J$1,0),"")</f>
        <v/>
      </c>
      <c r="K1121" s="1" t="str">
        <f>IFERROR(VLOOKUP(TEXT($A1121,0),Total!$A:$AH,K$1,0),"")</f>
        <v/>
      </c>
      <c r="L1121" s="1" t="str">
        <f>IFERROR(VLOOKUP(TEXT($A1121,0),Total!$A:$AH,L$1,0),"")</f>
        <v/>
      </c>
      <c r="M1121" s="1" t="str">
        <f>IFERROR(VLOOKUP(TEXT($A1121,0),Total!$A:$AH,M$1,0),"")</f>
        <v/>
      </c>
      <c r="N1121" s="1" t="str">
        <f>IFERROR(VLOOKUP(TEXT($A1121,0),Total!$A:$AH,N$1,0),"")</f>
        <v/>
      </c>
      <c r="O1121" s="1" t="str">
        <f>IFERROR(VLOOKUP(TEXT($A1121,0),Total!$A:$AH,O$1,0),"")</f>
        <v/>
      </c>
      <c r="P1121" s="1" t="str">
        <f>IFERROR(VLOOKUP(TEXT($A1121,0),Total!$A:$AH,P$1,0),"")</f>
        <v/>
      </c>
      <c r="Q1121" s="1" t="str">
        <f>IFERROR(VLOOKUP(TEXT($A1121,0),Total!$A:$AH,Q$1,0),"")</f>
        <v/>
      </c>
      <c r="R1121" s="1" t="str">
        <f>IFERROR(VLOOKUP(TEXT($A1121,0),Total!$A:$AH,R$1,0),"")</f>
        <v/>
      </c>
      <c r="S1121" s="1" t="str">
        <f>IFERROR(VLOOKUP(TEXT($A1121,0),Total!$A:$AH,S$1,0),"")</f>
        <v/>
      </c>
    </row>
    <row r="1122" spans="1:19" s="1" customFormat="1" x14ac:dyDescent="0.25">
      <c r="A1122" s="6"/>
      <c r="B1122" s="9" t="str">
        <f>IFERROR(VLOOKUP(TEXT($A1122,0),Total!$A:$AH,B$1,0),"")</f>
        <v/>
      </c>
      <c r="C1122" s="1" t="str">
        <f>IFERROR(VLOOKUP(TEXT($A1122,0),Total!$A:$AH,C$1,0),"")</f>
        <v/>
      </c>
      <c r="D1122" s="1" t="str">
        <f>IFERROR(VLOOKUP(TEXT($A1122,0),Total!$A:$AH,D$1,0),"")</f>
        <v/>
      </c>
      <c r="E1122" s="1" t="str">
        <f>IFERROR(VLOOKUP(TEXT($A1122,0),Total!$A:$AH,E$1,0),"")</f>
        <v/>
      </c>
      <c r="F1122" s="1" t="str">
        <f>IFERROR(VLOOKUP(TEXT($A1122,0),Total!$A:$AH,F$1,0),"")</f>
        <v/>
      </c>
      <c r="G1122" s="1" t="str">
        <f>IFERROR(VLOOKUP(TEXT($A1122,0),Total!$A:$AH,G$1,0),"")</f>
        <v/>
      </c>
      <c r="H1122" s="1" t="str">
        <f>IFERROR(VLOOKUP(TEXT($A1122,0),Total!$A:$AH,H$1,0),"")</f>
        <v/>
      </c>
      <c r="I1122" s="1" t="str">
        <f>IFERROR(VLOOKUP(TEXT($A1122,0),Total!$A:$AH,I$1,0),"")</f>
        <v/>
      </c>
      <c r="J1122" s="1" t="str">
        <f>IFERROR(VLOOKUP(TEXT($A1122,0),Total!$A:$AH,J$1,0),"")</f>
        <v/>
      </c>
      <c r="K1122" s="1" t="str">
        <f>IFERROR(VLOOKUP(TEXT($A1122,0),Total!$A:$AH,K$1,0),"")</f>
        <v/>
      </c>
      <c r="L1122" s="1" t="str">
        <f>IFERROR(VLOOKUP(TEXT($A1122,0),Total!$A:$AH,L$1,0),"")</f>
        <v/>
      </c>
      <c r="M1122" s="1" t="str">
        <f>IFERROR(VLOOKUP(TEXT($A1122,0),Total!$A:$AH,M$1,0),"")</f>
        <v/>
      </c>
      <c r="N1122" s="1" t="str">
        <f>IFERROR(VLOOKUP(TEXT($A1122,0),Total!$A:$AH,N$1,0),"")</f>
        <v/>
      </c>
      <c r="O1122" s="1" t="str">
        <f>IFERROR(VLOOKUP(TEXT($A1122,0),Total!$A:$AH,O$1,0),"")</f>
        <v/>
      </c>
      <c r="P1122" s="1" t="str">
        <f>IFERROR(VLOOKUP(TEXT($A1122,0),Total!$A:$AH,P$1,0),"")</f>
        <v/>
      </c>
      <c r="Q1122" s="1" t="str">
        <f>IFERROR(VLOOKUP(TEXT($A1122,0),Total!$A:$AH,Q$1,0),"")</f>
        <v/>
      </c>
      <c r="R1122" s="1" t="str">
        <f>IFERROR(VLOOKUP(TEXT($A1122,0),Total!$A:$AH,R$1,0),"")</f>
        <v/>
      </c>
      <c r="S1122" s="1" t="str">
        <f>IFERROR(VLOOKUP(TEXT($A1122,0),Total!$A:$AH,S$1,0),"")</f>
        <v/>
      </c>
    </row>
    <row r="1123" spans="1:19" s="1" customFormat="1" x14ac:dyDescent="0.25">
      <c r="A1123" s="6"/>
      <c r="B1123" s="9" t="str">
        <f>IFERROR(VLOOKUP(TEXT($A1123,0),Total!$A:$AH,B$1,0),"")</f>
        <v/>
      </c>
      <c r="C1123" s="1" t="str">
        <f>IFERROR(VLOOKUP(TEXT($A1123,0),Total!$A:$AH,C$1,0),"")</f>
        <v/>
      </c>
      <c r="D1123" s="1" t="str">
        <f>IFERROR(VLOOKUP(TEXT($A1123,0),Total!$A:$AH,D$1,0),"")</f>
        <v/>
      </c>
      <c r="E1123" s="1" t="str">
        <f>IFERROR(VLOOKUP(TEXT($A1123,0),Total!$A:$AH,E$1,0),"")</f>
        <v/>
      </c>
      <c r="F1123" s="1" t="str">
        <f>IFERROR(VLOOKUP(TEXT($A1123,0),Total!$A:$AH,F$1,0),"")</f>
        <v/>
      </c>
      <c r="G1123" s="1" t="str">
        <f>IFERROR(VLOOKUP(TEXT($A1123,0),Total!$A:$AH,G$1,0),"")</f>
        <v/>
      </c>
      <c r="H1123" s="1" t="str">
        <f>IFERROR(VLOOKUP(TEXT($A1123,0),Total!$A:$AH,H$1,0),"")</f>
        <v/>
      </c>
      <c r="I1123" s="1" t="str">
        <f>IFERROR(VLOOKUP(TEXT($A1123,0),Total!$A:$AH,I$1,0),"")</f>
        <v/>
      </c>
      <c r="J1123" s="1" t="str">
        <f>IFERROR(VLOOKUP(TEXT($A1123,0),Total!$A:$AH,J$1,0),"")</f>
        <v/>
      </c>
      <c r="K1123" s="1" t="str">
        <f>IFERROR(VLOOKUP(TEXT($A1123,0),Total!$A:$AH,K$1,0),"")</f>
        <v/>
      </c>
      <c r="L1123" s="1" t="str">
        <f>IFERROR(VLOOKUP(TEXT($A1123,0),Total!$A:$AH,L$1,0),"")</f>
        <v/>
      </c>
      <c r="M1123" s="1" t="str">
        <f>IFERROR(VLOOKUP(TEXT($A1123,0),Total!$A:$AH,M$1,0),"")</f>
        <v/>
      </c>
      <c r="N1123" s="1" t="str">
        <f>IFERROR(VLOOKUP(TEXT($A1123,0),Total!$A:$AH,N$1,0),"")</f>
        <v/>
      </c>
      <c r="O1123" s="1" t="str">
        <f>IFERROR(VLOOKUP(TEXT($A1123,0),Total!$A:$AH,O$1,0),"")</f>
        <v/>
      </c>
      <c r="P1123" s="1" t="str">
        <f>IFERROR(VLOOKUP(TEXT($A1123,0),Total!$A:$AH,P$1,0),"")</f>
        <v/>
      </c>
      <c r="Q1123" s="1" t="str">
        <f>IFERROR(VLOOKUP(TEXT($A1123,0),Total!$A:$AH,Q$1,0),"")</f>
        <v/>
      </c>
      <c r="R1123" s="1" t="str">
        <f>IFERROR(VLOOKUP(TEXT($A1123,0),Total!$A:$AH,R$1,0),"")</f>
        <v/>
      </c>
      <c r="S1123" s="1" t="str">
        <f>IFERROR(VLOOKUP(TEXT($A1123,0),Total!$A:$AH,S$1,0),"")</f>
        <v/>
      </c>
    </row>
    <row r="1124" spans="1:19" s="1" customFormat="1" x14ac:dyDescent="0.25">
      <c r="A1124" s="6"/>
      <c r="B1124" s="9" t="str">
        <f>IFERROR(VLOOKUP(TEXT($A1124,0),Total!$A:$AH,B$1,0),"")</f>
        <v/>
      </c>
      <c r="C1124" s="1" t="str">
        <f>IFERROR(VLOOKUP(TEXT($A1124,0),Total!$A:$AH,C$1,0),"")</f>
        <v/>
      </c>
      <c r="D1124" s="1" t="str">
        <f>IFERROR(VLOOKUP(TEXT($A1124,0),Total!$A:$AH,D$1,0),"")</f>
        <v/>
      </c>
      <c r="E1124" s="1" t="str">
        <f>IFERROR(VLOOKUP(TEXT($A1124,0),Total!$A:$AH,E$1,0),"")</f>
        <v/>
      </c>
      <c r="F1124" s="1" t="str">
        <f>IFERROR(VLOOKUP(TEXT($A1124,0),Total!$A:$AH,F$1,0),"")</f>
        <v/>
      </c>
      <c r="G1124" s="1" t="str">
        <f>IFERROR(VLOOKUP(TEXT($A1124,0),Total!$A:$AH,G$1,0),"")</f>
        <v/>
      </c>
      <c r="H1124" s="1" t="str">
        <f>IFERROR(VLOOKUP(TEXT($A1124,0),Total!$A:$AH,H$1,0),"")</f>
        <v/>
      </c>
      <c r="I1124" s="1" t="str">
        <f>IFERROR(VLOOKUP(TEXT($A1124,0),Total!$A:$AH,I$1,0),"")</f>
        <v/>
      </c>
      <c r="J1124" s="1" t="str">
        <f>IFERROR(VLOOKUP(TEXT($A1124,0),Total!$A:$AH,J$1,0),"")</f>
        <v/>
      </c>
      <c r="K1124" s="1" t="str">
        <f>IFERROR(VLOOKUP(TEXT($A1124,0),Total!$A:$AH,K$1,0),"")</f>
        <v/>
      </c>
      <c r="L1124" s="1" t="str">
        <f>IFERROR(VLOOKUP(TEXT($A1124,0),Total!$A:$AH,L$1,0),"")</f>
        <v/>
      </c>
      <c r="M1124" s="1" t="str">
        <f>IFERROR(VLOOKUP(TEXT($A1124,0),Total!$A:$AH,M$1,0),"")</f>
        <v/>
      </c>
      <c r="N1124" s="1" t="str">
        <f>IFERROR(VLOOKUP(TEXT($A1124,0),Total!$A:$AH,N$1,0),"")</f>
        <v/>
      </c>
      <c r="O1124" s="1" t="str">
        <f>IFERROR(VLOOKUP(TEXT($A1124,0),Total!$A:$AH,O$1,0),"")</f>
        <v/>
      </c>
      <c r="P1124" s="1" t="str">
        <f>IFERROR(VLOOKUP(TEXT($A1124,0),Total!$A:$AH,P$1,0),"")</f>
        <v/>
      </c>
      <c r="Q1124" s="1" t="str">
        <f>IFERROR(VLOOKUP(TEXT($A1124,0),Total!$A:$AH,Q$1,0),"")</f>
        <v/>
      </c>
      <c r="R1124" s="1" t="str">
        <f>IFERROR(VLOOKUP(TEXT($A1124,0),Total!$A:$AH,R$1,0),"")</f>
        <v/>
      </c>
      <c r="S1124" s="1" t="str">
        <f>IFERROR(VLOOKUP(TEXT($A1124,0),Total!$A:$AH,S$1,0),"")</f>
        <v/>
      </c>
    </row>
    <row r="1125" spans="1:19" s="1" customFormat="1" x14ac:dyDescent="0.25">
      <c r="A1125" s="6"/>
      <c r="B1125" s="9" t="str">
        <f>IFERROR(VLOOKUP(TEXT($A1125,0),Total!$A:$AH,B$1,0),"")</f>
        <v/>
      </c>
      <c r="C1125" s="1" t="str">
        <f>IFERROR(VLOOKUP(TEXT($A1125,0),Total!$A:$AH,C$1,0),"")</f>
        <v/>
      </c>
      <c r="D1125" s="1" t="str">
        <f>IFERROR(VLOOKUP(TEXT($A1125,0),Total!$A:$AH,D$1,0),"")</f>
        <v/>
      </c>
      <c r="E1125" s="1" t="str">
        <f>IFERROR(VLOOKUP(TEXT($A1125,0),Total!$A:$AH,E$1,0),"")</f>
        <v/>
      </c>
      <c r="F1125" s="1" t="str">
        <f>IFERROR(VLOOKUP(TEXT($A1125,0),Total!$A:$AH,F$1,0),"")</f>
        <v/>
      </c>
      <c r="G1125" s="1" t="str">
        <f>IFERROR(VLOOKUP(TEXT($A1125,0),Total!$A:$AH,G$1,0),"")</f>
        <v/>
      </c>
      <c r="H1125" s="1" t="str">
        <f>IFERROR(VLOOKUP(TEXT($A1125,0),Total!$A:$AH,H$1,0),"")</f>
        <v/>
      </c>
      <c r="I1125" s="1" t="str">
        <f>IFERROR(VLOOKUP(TEXT($A1125,0),Total!$A:$AH,I$1,0),"")</f>
        <v/>
      </c>
      <c r="J1125" s="1" t="str">
        <f>IFERROR(VLOOKUP(TEXT($A1125,0),Total!$A:$AH,J$1,0),"")</f>
        <v/>
      </c>
      <c r="K1125" s="1" t="str">
        <f>IFERROR(VLOOKUP(TEXT($A1125,0),Total!$A:$AH,K$1,0),"")</f>
        <v/>
      </c>
      <c r="L1125" s="1" t="str">
        <f>IFERROR(VLOOKUP(TEXT($A1125,0),Total!$A:$AH,L$1,0),"")</f>
        <v/>
      </c>
      <c r="M1125" s="1" t="str">
        <f>IFERROR(VLOOKUP(TEXT($A1125,0),Total!$A:$AH,M$1,0),"")</f>
        <v/>
      </c>
      <c r="N1125" s="1" t="str">
        <f>IFERROR(VLOOKUP(TEXT($A1125,0),Total!$A:$AH,N$1,0),"")</f>
        <v/>
      </c>
      <c r="O1125" s="1" t="str">
        <f>IFERROR(VLOOKUP(TEXT($A1125,0),Total!$A:$AH,O$1,0),"")</f>
        <v/>
      </c>
      <c r="P1125" s="1" t="str">
        <f>IFERROR(VLOOKUP(TEXT($A1125,0),Total!$A:$AH,P$1,0),"")</f>
        <v/>
      </c>
      <c r="Q1125" s="1" t="str">
        <f>IFERROR(VLOOKUP(TEXT($A1125,0),Total!$A:$AH,Q$1,0),"")</f>
        <v/>
      </c>
      <c r="R1125" s="1" t="str">
        <f>IFERROR(VLOOKUP(TEXT($A1125,0),Total!$A:$AH,R$1,0),"")</f>
        <v/>
      </c>
      <c r="S1125" s="1" t="str">
        <f>IFERROR(VLOOKUP(TEXT($A1125,0),Total!$A:$AH,S$1,0),"")</f>
        <v/>
      </c>
    </row>
    <row r="1126" spans="1:19" s="1" customFormat="1" x14ac:dyDescent="0.25">
      <c r="A1126" s="6"/>
      <c r="B1126" s="9" t="str">
        <f>IFERROR(VLOOKUP(TEXT($A1126,0),Total!$A:$AH,B$1,0),"")</f>
        <v/>
      </c>
      <c r="C1126" s="1" t="str">
        <f>IFERROR(VLOOKUP(TEXT($A1126,0),Total!$A:$AH,C$1,0),"")</f>
        <v/>
      </c>
      <c r="D1126" s="1" t="str">
        <f>IFERROR(VLOOKUP(TEXT($A1126,0),Total!$A:$AH,D$1,0),"")</f>
        <v/>
      </c>
      <c r="E1126" s="1" t="str">
        <f>IFERROR(VLOOKUP(TEXT($A1126,0),Total!$A:$AH,E$1,0),"")</f>
        <v/>
      </c>
      <c r="F1126" s="1" t="str">
        <f>IFERROR(VLOOKUP(TEXT($A1126,0),Total!$A:$AH,F$1,0),"")</f>
        <v/>
      </c>
      <c r="G1126" s="1" t="str">
        <f>IFERROR(VLOOKUP(TEXT($A1126,0),Total!$A:$AH,G$1,0),"")</f>
        <v/>
      </c>
      <c r="H1126" s="1" t="str">
        <f>IFERROR(VLOOKUP(TEXT($A1126,0),Total!$A:$AH,H$1,0),"")</f>
        <v/>
      </c>
      <c r="I1126" s="1" t="str">
        <f>IFERROR(VLOOKUP(TEXT($A1126,0),Total!$A:$AH,I$1,0),"")</f>
        <v/>
      </c>
      <c r="J1126" s="1" t="str">
        <f>IFERROR(VLOOKUP(TEXT($A1126,0),Total!$A:$AH,J$1,0),"")</f>
        <v/>
      </c>
      <c r="K1126" s="1" t="str">
        <f>IFERROR(VLOOKUP(TEXT($A1126,0),Total!$A:$AH,K$1,0),"")</f>
        <v/>
      </c>
      <c r="L1126" s="1" t="str">
        <f>IFERROR(VLOOKUP(TEXT($A1126,0),Total!$A:$AH,L$1,0),"")</f>
        <v/>
      </c>
      <c r="M1126" s="1" t="str">
        <f>IFERROR(VLOOKUP(TEXT($A1126,0),Total!$A:$AH,M$1,0),"")</f>
        <v/>
      </c>
      <c r="N1126" s="1" t="str">
        <f>IFERROR(VLOOKUP(TEXT($A1126,0),Total!$A:$AH,N$1,0),"")</f>
        <v/>
      </c>
      <c r="O1126" s="1" t="str">
        <f>IFERROR(VLOOKUP(TEXT($A1126,0),Total!$A:$AH,O$1,0),"")</f>
        <v/>
      </c>
      <c r="P1126" s="1" t="str">
        <f>IFERROR(VLOOKUP(TEXT($A1126,0),Total!$A:$AH,P$1,0),"")</f>
        <v/>
      </c>
      <c r="Q1126" s="1" t="str">
        <f>IFERROR(VLOOKUP(TEXT($A1126,0),Total!$A:$AH,Q$1,0),"")</f>
        <v/>
      </c>
      <c r="R1126" s="1" t="str">
        <f>IFERROR(VLOOKUP(TEXT($A1126,0),Total!$A:$AH,R$1,0),"")</f>
        <v/>
      </c>
      <c r="S1126" s="1" t="str">
        <f>IFERROR(VLOOKUP(TEXT($A1126,0),Total!$A:$AH,S$1,0),"")</f>
        <v/>
      </c>
    </row>
    <row r="1127" spans="1:19" s="1" customFormat="1" x14ac:dyDescent="0.25">
      <c r="A1127" s="6"/>
      <c r="B1127" s="9" t="str">
        <f>IFERROR(VLOOKUP(TEXT($A1127,0),Total!$A:$AH,B$1,0),"")</f>
        <v/>
      </c>
      <c r="C1127" s="1" t="str">
        <f>IFERROR(VLOOKUP(TEXT($A1127,0),Total!$A:$AH,C$1,0),"")</f>
        <v/>
      </c>
      <c r="D1127" s="1" t="str">
        <f>IFERROR(VLOOKUP(TEXT($A1127,0),Total!$A:$AH,D$1,0),"")</f>
        <v/>
      </c>
      <c r="E1127" s="1" t="str">
        <f>IFERROR(VLOOKUP(TEXT($A1127,0),Total!$A:$AH,E$1,0),"")</f>
        <v/>
      </c>
      <c r="F1127" s="1" t="str">
        <f>IFERROR(VLOOKUP(TEXT($A1127,0),Total!$A:$AH,F$1,0),"")</f>
        <v/>
      </c>
      <c r="G1127" s="1" t="str">
        <f>IFERROR(VLOOKUP(TEXT($A1127,0),Total!$A:$AH,G$1,0),"")</f>
        <v/>
      </c>
      <c r="H1127" s="1" t="str">
        <f>IFERROR(VLOOKUP(TEXT($A1127,0),Total!$A:$AH,H$1,0),"")</f>
        <v/>
      </c>
      <c r="I1127" s="1" t="str">
        <f>IFERROR(VLOOKUP(TEXT($A1127,0),Total!$A:$AH,I$1,0),"")</f>
        <v/>
      </c>
      <c r="J1127" s="1" t="str">
        <f>IFERROR(VLOOKUP(TEXT($A1127,0),Total!$A:$AH,J$1,0),"")</f>
        <v/>
      </c>
      <c r="K1127" s="1" t="str">
        <f>IFERROR(VLOOKUP(TEXT($A1127,0),Total!$A:$AH,K$1,0),"")</f>
        <v/>
      </c>
      <c r="L1127" s="1" t="str">
        <f>IFERROR(VLOOKUP(TEXT($A1127,0),Total!$A:$AH,L$1,0),"")</f>
        <v/>
      </c>
      <c r="M1127" s="1" t="str">
        <f>IFERROR(VLOOKUP(TEXT($A1127,0),Total!$A:$AH,M$1,0),"")</f>
        <v/>
      </c>
      <c r="N1127" s="1" t="str">
        <f>IFERROR(VLOOKUP(TEXT($A1127,0),Total!$A:$AH,N$1,0),"")</f>
        <v/>
      </c>
      <c r="O1127" s="1" t="str">
        <f>IFERROR(VLOOKUP(TEXT($A1127,0),Total!$A:$AH,O$1,0),"")</f>
        <v/>
      </c>
      <c r="P1127" s="1" t="str">
        <f>IFERROR(VLOOKUP(TEXT($A1127,0),Total!$A:$AH,P$1,0),"")</f>
        <v/>
      </c>
      <c r="Q1127" s="1" t="str">
        <f>IFERROR(VLOOKUP(TEXT($A1127,0),Total!$A:$AH,Q$1,0),"")</f>
        <v/>
      </c>
      <c r="R1127" s="1" t="str">
        <f>IFERROR(VLOOKUP(TEXT($A1127,0),Total!$A:$AH,R$1,0),"")</f>
        <v/>
      </c>
      <c r="S1127" s="1" t="str">
        <f>IFERROR(VLOOKUP(TEXT($A1127,0),Total!$A:$AH,S$1,0),"")</f>
        <v/>
      </c>
    </row>
    <row r="1128" spans="1:19" s="1" customFormat="1" x14ac:dyDescent="0.25">
      <c r="A1128" s="6"/>
      <c r="B1128" s="9" t="str">
        <f>IFERROR(VLOOKUP(TEXT($A1128,0),Total!$A:$AH,B$1,0),"")</f>
        <v/>
      </c>
      <c r="C1128" s="1" t="str">
        <f>IFERROR(VLOOKUP(TEXT($A1128,0),Total!$A:$AH,C$1,0),"")</f>
        <v/>
      </c>
      <c r="D1128" s="1" t="str">
        <f>IFERROR(VLOOKUP(TEXT($A1128,0),Total!$A:$AH,D$1,0),"")</f>
        <v/>
      </c>
      <c r="E1128" s="1" t="str">
        <f>IFERROR(VLOOKUP(TEXT($A1128,0),Total!$A:$AH,E$1,0),"")</f>
        <v/>
      </c>
      <c r="F1128" s="1" t="str">
        <f>IFERROR(VLOOKUP(TEXT($A1128,0),Total!$A:$AH,F$1,0),"")</f>
        <v/>
      </c>
      <c r="G1128" s="1" t="str">
        <f>IFERROR(VLOOKUP(TEXT($A1128,0),Total!$A:$AH,G$1,0),"")</f>
        <v/>
      </c>
      <c r="H1128" s="1" t="str">
        <f>IFERROR(VLOOKUP(TEXT($A1128,0),Total!$A:$AH,H$1,0),"")</f>
        <v/>
      </c>
      <c r="I1128" s="1" t="str">
        <f>IFERROR(VLOOKUP(TEXT($A1128,0),Total!$A:$AH,I$1,0),"")</f>
        <v/>
      </c>
      <c r="J1128" s="1" t="str">
        <f>IFERROR(VLOOKUP(TEXT($A1128,0),Total!$A:$AH,J$1,0),"")</f>
        <v/>
      </c>
      <c r="K1128" s="1" t="str">
        <f>IFERROR(VLOOKUP(TEXT($A1128,0),Total!$A:$AH,K$1,0),"")</f>
        <v/>
      </c>
      <c r="L1128" s="1" t="str">
        <f>IFERROR(VLOOKUP(TEXT($A1128,0),Total!$A:$AH,L$1,0),"")</f>
        <v/>
      </c>
      <c r="M1128" s="1" t="str">
        <f>IFERROR(VLOOKUP(TEXT($A1128,0),Total!$A:$AH,M$1,0),"")</f>
        <v/>
      </c>
      <c r="N1128" s="1" t="str">
        <f>IFERROR(VLOOKUP(TEXT($A1128,0),Total!$A:$AH,N$1,0),"")</f>
        <v/>
      </c>
      <c r="O1128" s="1" t="str">
        <f>IFERROR(VLOOKUP(TEXT($A1128,0),Total!$A:$AH,O$1,0),"")</f>
        <v/>
      </c>
      <c r="P1128" s="1" t="str">
        <f>IFERROR(VLOOKUP(TEXT($A1128,0),Total!$A:$AH,P$1,0),"")</f>
        <v/>
      </c>
      <c r="Q1128" s="1" t="str">
        <f>IFERROR(VLOOKUP(TEXT($A1128,0),Total!$A:$AH,Q$1,0),"")</f>
        <v/>
      </c>
      <c r="R1128" s="1" t="str">
        <f>IFERROR(VLOOKUP(TEXT($A1128,0),Total!$A:$AH,R$1,0),"")</f>
        <v/>
      </c>
      <c r="S1128" s="1" t="str">
        <f>IFERROR(VLOOKUP(TEXT($A1128,0),Total!$A:$AH,S$1,0),"")</f>
        <v/>
      </c>
    </row>
    <row r="1129" spans="1:19" s="1" customFormat="1" x14ac:dyDescent="0.25">
      <c r="A1129" s="6"/>
      <c r="B1129" s="9" t="str">
        <f>IFERROR(VLOOKUP(TEXT($A1129,0),Total!$A:$AH,B$1,0),"")</f>
        <v/>
      </c>
      <c r="C1129" s="1" t="str">
        <f>IFERROR(VLOOKUP(TEXT($A1129,0),Total!$A:$AH,C$1,0),"")</f>
        <v/>
      </c>
      <c r="D1129" s="1" t="str">
        <f>IFERROR(VLOOKUP(TEXT($A1129,0),Total!$A:$AH,D$1,0),"")</f>
        <v/>
      </c>
      <c r="E1129" s="1" t="str">
        <f>IFERROR(VLOOKUP(TEXT($A1129,0),Total!$A:$AH,E$1,0),"")</f>
        <v/>
      </c>
      <c r="F1129" s="1" t="str">
        <f>IFERROR(VLOOKUP(TEXT($A1129,0),Total!$A:$AH,F$1,0),"")</f>
        <v/>
      </c>
      <c r="G1129" s="1" t="str">
        <f>IFERROR(VLOOKUP(TEXT($A1129,0),Total!$A:$AH,G$1,0),"")</f>
        <v/>
      </c>
      <c r="H1129" s="1" t="str">
        <f>IFERROR(VLOOKUP(TEXT($A1129,0),Total!$A:$AH,H$1,0),"")</f>
        <v/>
      </c>
      <c r="I1129" s="1" t="str">
        <f>IFERROR(VLOOKUP(TEXT($A1129,0),Total!$A:$AH,I$1,0),"")</f>
        <v/>
      </c>
      <c r="J1129" s="1" t="str">
        <f>IFERROR(VLOOKUP(TEXT($A1129,0),Total!$A:$AH,J$1,0),"")</f>
        <v/>
      </c>
      <c r="K1129" s="1" t="str">
        <f>IFERROR(VLOOKUP(TEXT($A1129,0),Total!$A:$AH,K$1,0),"")</f>
        <v/>
      </c>
      <c r="L1129" s="1" t="str">
        <f>IFERROR(VLOOKUP(TEXT($A1129,0),Total!$A:$AH,L$1,0),"")</f>
        <v/>
      </c>
      <c r="M1129" s="1" t="str">
        <f>IFERROR(VLOOKUP(TEXT($A1129,0),Total!$A:$AH,M$1,0),"")</f>
        <v/>
      </c>
      <c r="N1129" s="1" t="str">
        <f>IFERROR(VLOOKUP(TEXT($A1129,0),Total!$A:$AH,N$1,0),"")</f>
        <v/>
      </c>
      <c r="O1129" s="1" t="str">
        <f>IFERROR(VLOOKUP(TEXT($A1129,0),Total!$A:$AH,O$1,0),"")</f>
        <v/>
      </c>
      <c r="P1129" s="1" t="str">
        <f>IFERROR(VLOOKUP(TEXT($A1129,0),Total!$A:$AH,P$1,0),"")</f>
        <v/>
      </c>
      <c r="Q1129" s="1" t="str">
        <f>IFERROR(VLOOKUP(TEXT($A1129,0),Total!$A:$AH,Q$1,0),"")</f>
        <v/>
      </c>
      <c r="R1129" s="1" t="str">
        <f>IFERROR(VLOOKUP(TEXT($A1129,0),Total!$A:$AH,R$1,0),"")</f>
        <v/>
      </c>
      <c r="S1129" s="1" t="str">
        <f>IFERROR(VLOOKUP(TEXT($A1129,0),Total!$A:$AH,S$1,0),"")</f>
        <v/>
      </c>
    </row>
    <row r="1130" spans="1:19" s="1" customFormat="1" x14ac:dyDescent="0.25">
      <c r="A1130" s="6"/>
      <c r="B1130" s="9" t="str">
        <f>IFERROR(VLOOKUP(TEXT($A1130,0),Total!$A:$AH,B$1,0),"")</f>
        <v/>
      </c>
      <c r="C1130" s="1" t="str">
        <f>IFERROR(VLOOKUP(TEXT($A1130,0),Total!$A:$AH,C$1,0),"")</f>
        <v/>
      </c>
      <c r="D1130" s="1" t="str">
        <f>IFERROR(VLOOKUP(TEXT($A1130,0),Total!$A:$AH,D$1,0),"")</f>
        <v/>
      </c>
      <c r="E1130" s="1" t="str">
        <f>IFERROR(VLOOKUP(TEXT($A1130,0),Total!$A:$AH,E$1,0),"")</f>
        <v/>
      </c>
      <c r="F1130" s="1" t="str">
        <f>IFERROR(VLOOKUP(TEXT($A1130,0),Total!$A:$AH,F$1,0),"")</f>
        <v/>
      </c>
      <c r="G1130" s="1" t="str">
        <f>IFERROR(VLOOKUP(TEXT($A1130,0),Total!$A:$AH,G$1,0),"")</f>
        <v/>
      </c>
      <c r="H1130" s="1" t="str">
        <f>IFERROR(VLOOKUP(TEXT($A1130,0),Total!$A:$AH,H$1,0),"")</f>
        <v/>
      </c>
      <c r="I1130" s="1" t="str">
        <f>IFERROR(VLOOKUP(TEXT($A1130,0),Total!$A:$AH,I$1,0),"")</f>
        <v/>
      </c>
      <c r="J1130" s="1" t="str">
        <f>IFERROR(VLOOKUP(TEXT($A1130,0),Total!$A:$AH,J$1,0),"")</f>
        <v/>
      </c>
      <c r="K1130" s="1" t="str">
        <f>IFERROR(VLOOKUP(TEXT($A1130,0),Total!$A:$AH,K$1,0),"")</f>
        <v/>
      </c>
      <c r="L1130" s="1" t="str">
        <f>IFERROR(VLOOKUP(TEXT($A1130,0),Total!$A:$AH,L$1,0),"")</f>
        <v/>
      </c>
      <c r="M1130" s="1" t="str">
        <f>IFERROR(VLOOKUP(TEXT($A1130,0),Total!$A:$AH,M$1,0),"")</f>
        <v/>
      </c>
      <c r="N1130" s="1" t="str">
        <f>IFERROR(VLOOKUP(TEXT($A1130,0),Total!$A:$AH,N$1,0),"")</f>
        <v/>
      </c>
      <c r="O1130" s="1" t="str">
        <f>IFERROR(VLOOKUP(TEXT($A1130,0),Total!$A:$AH,O$1,0),"")</f>
        <v/>
      </c>
      <c r="P1130" s="1" t="str">
        <f>IFERROR(VLOOKUP(TEXT($A1130,0),Total!$A:$AH,P$1,0),"")</f>
        <v/>
      </c>
      <c r="Q1130" s="1" t="str">
        <f>IFERROR(VLOOKUP(TEXT($A1130,0),Total!$A:$AH,Q$1,0),"")</f>
        <v/>
      </c>
      <c r="R1130" s="1" t="str">
        <f>IFERROR(VLOOKUP(TEXT($A1130,0),Total!$A:$AH,R$1,0),"")</f>
        <v/>
      </c>
      <c r="S1130" s="1" t="str">
        <f>IFERROR(VLOOKUP(TEXT($A1130,0),Total!$A:$AH,S$1,0),"")</f>
        <v/>
      </c>
    </row>
    <row r="1131" spans="1:19" s="1" customFormat="1" x14ac:dyDescent="0.25">
      <c r="A1131" s="6"/>
      <c r="B1131" s="9" t="str">
        <f>IFERROR(VLOOKUP(TEXT($A1131,0),Total!$A:$AH,B$1,0),"")</f>
        <v/>
      </c>
      <c r="C1131" s="1" t="str">
        <f>IFERROR(VLOOKUP(TEXT($A1131,0),Total!$A:$AH,C$1,0),"")</f>
        <v/>
      </c>
      <c r="D1131" s="1" t="str">
        <f>IFERROR(VLOOKUP(TEXT($A1131,0),Total!$A:$AH,D$1,0),"")</f>
        <v/>
      </c>
      <c r="E1131" s="1" t="str">
        <f>IFERROR(VLOOKUP(TEXT($A1131,0),Total!$A:$AH,E$1,0),"")</f>
        <v/>
      </c>
      <c r="F1131" s="1" t="str">
        <f>IFERROR(VLOOKUP(TEXT($A1131,0),Total!$A:$AH,F$1,0),"")</f>
        <v/>
      </c>
      <c r="G1131" s="1" t="str">
        <f>IFERROR(VLOOKUP(TEXT($A1131,0),Total!$A:$AH,G$1,0),"")</f>
        <v/>
      </c>
      <c r="H1131" s="1" t="str">
        <f>IFERROR(VLOOKUP(TEXT($A1131,0),Total!$A:$AH,H$1,0),"")</f>
        <v/>
      </c>
      <c r="I1131" s="1" t="str">
        <f>IFERROR(VLOOKUP(TEXT($A1131,0),Total!$A:$AH,I$1,0),"")</f>
        <v/>
      </c>
      <c r="J1131" s="1" t="str">
        <f>IFERROR(VLOOKUP(TEXT($A1131,0),Total!$A:$AH,J$1,0),"")</f>
        <v/>
      </c>
      <c r="K1131" s="1" t="str">
        <f>IFERROR(VLOOKUP(TEXT($A1131,0),Total!$A:$AH,K$1,0),"")</f>
        <v/>
      </c>
      <c r="L1131" s="1" t="str">
        <f>IFERROR(VLOOKUP(TEXT($A1131,0),Total!$A:$AH,L$1,0),"")</f>
        <v/>
      </c>
      <c r="M1131" s="1" t="str">
        <f>IFERROR(VLOOKUP(TEXT($A1131,0),Total!$A:$AH,M$1,0),"")</f>
        <v/>
      </c>
      <c r="N1131" s="1" t="str">
        <f>IFERROR(VLOOKUP(TEXT($A1131,0),Total!$A:$AH,N$1,0),"")</f>
        <v/>
      </c>
      <c r="O1131" s="1" t="str">
        <f>IFERROR(VLOOKUP(TEXT($A1131,0),Total!$A:$AH,O$1,0),"")</f>
        <v/>
      </c>
      <c r="P1131" s="1" t="str">
        <f>IFERROR(VLOOKUP(TEXT($A1131,0),Total!$A:$AH,P$1,0),"")</f>
        <v/>
      </c>
      <c r="Q1131" s="1" t="str">
        <f>IFERROR(VLOOKUP(TEXT($A1131,0),Total!$A:$AH,Q$1,0),"")</f>
        <v/>
      </c>
      <c r="R1131" s="1" t="str">
        <f>IFERROR(VLOOKUP(TEXT($A1131,0),Total!$A:$AH,R$1,0),"")</f>
        <v/>
      </c>
      <c r="S1131" s="1" t="str">
        <f>IFERROR(VLOOKUP(TEXT($A1131,0),Total!$A:$AH,S$1,0),"")</f>
        <v/>
      </c>
    </row>
    <row r="1132" spans="1:19" s="1" customFormat="1" x14ac:dyDescent="0.25">
      <c r="A1132" s="6"/>
      <c r="B1132" s="9" t="str">
        <f>IFERROR(VLOOKUP(TEXT($A1132,0),Total!$A:$AH,B$1,0),"")</f>
        <v/>
      </c>
      <c r="C1132" s="1" t="str">
        <f>IFERROR(VLOOKUP(TEXT($A1132,0),Total!$A:$AH,C$1,0),"")</f>
        <v/>
      </c>
      <c r="D1132" s="1" t="str">
        <f>IFERROR(VLOOKUP(TEXT($A1132,0),Total!$A:$AH,D$1,0),"")</f>
        <v/>
      </c>
      <c r="E1132" s="1" t="str">
        <f>IFERROR(VLOOKUP(TEXT($A1132,0),Total!$A:$AH,E$1,0),"")</f>
        <v/>
      </c>
      <c r="F1132" s="1" t="str">
        <f>IFERROR(VLOOKUP(TEXT($A1132,0),Total!$A:$AH,F$1,0),"")</f>
        <v/>
      </c>
      <c r="G1132" s="1" t="str">
        <f>IFERROR(VLOOKUP(TEXT($A1132,0),Total!$A:$AH,G$1,0),"")</f>
        <v/>
      </c>
      <c r="H1132" s="1" t="str">
        <f>IFERROR(VLOOKUP(TEXT($A1132,0),Total!$A:$AH,H$1,0),"")</f>
        <v/>
      </c>
      <c r="I1132" s="1" t="str">
        <f>IFERROR(VLOOKUP(TEXT($A1132,0),Total!$A:$AH,I$1,0),"")</f>
        <v/>
      </c>
      <c r="J1132" s="1" t="str">
        <f>IFERROR(VLOOKUP(TEXT($A1132,0),Total!$A:$AH,J$1,0),"")</f>
        <v/>
      </c>
      <c r="K1132" s="1" t="str">
        <f>IFERROR(VLOOKUP(TEXT($A1132,0),Total!$A:$AH,K$1,0),"")</f>
        <v/>
      </c>
      <c r="L1132" s="1" t="str">
        <f>IFERROR(VLOOKUP(TEXT($A1132,0),Total!$A:$AH,L$1,0),"")</f>
        <v/>
      </c>
      <c r="M1132" s="1" t="str">
        <f>IFERROR(VLOOKUP(TEXT($A1132,0),Total!$A:$AH,M$1,0),"")</f>
        <v/>
      </c>
      <c r="N1132" s="1" t="str">
        <f>IFERROR(VLOOKUP(TEXT($A1132,0),Total!$A:$AH,N$1,0),"")</f>
        <v/>
      </c>
      <c r="O1132" s="1" t="str">
        <f>IFERROR(VLOOKUP(TEXT($A1132,0),Total!$A:$AH,O$1,0),"")</f>
        <v/>
      </c>
      <c r="P1132" s="1" t="str">
        <f>IFERROR(VLOOKUP(TEXT($A1132,0),Total!$A:$AH,P$1,0),"")</f>
        <v/>
      </c>
      <c r="Q1132" s="1" t="str">
        <f>IFERROR(VLOOKUP(TEXT($A1132,0),Total!$A:$AH,Q$1,0),"")</f>
        <v/>
      </c>
      <c r="R1132" s="1" t="str">
        <f>IFERROR(VLOOKUP(TEXT($A1132,0),Total!$A:$AH,R$1,0),"")</f>
        <v/>
      </c>
      <c r="S1132" s="1" t="str">
        <f>IFERROR(VLOOKUP(TEXT($A1132,0),Total!$A:$AH,S$1,0),"")</f>
        <v/>
      </c>
    </row>
    <row r="1133" spans="1:19" s="1" customFormat="1" x14ac:dyDescent="0.25">
      <c r="A1133" s="6"/>
      <c r="B1133" s="9" t="str">
        <f>IFERROR(VLOOKUP(TEXT($A1133,0),Total!$A:$AH,B$1,0),"")</f>
        <v/>
      </c>
      <c r="C1133" s="1" t="str">
        <f>IFERROR(VLOOKUP(TEXT($A1133,0),Total!$A:$AH,C$1,0),"")</f>
        <v/>
      </c>
      <c r="D1133" s="1" t="str">
        <f>IFERROR(VLOOKUP(TEXT($A1133,0),Total!$A:$AH,D$1,0),"")</f>
        <v/>
      </c>
      <c r="E1133" s="1" t="str">
        <f>IFERROR(VLOOKUP(TEXT($A1133,0),Total!$A:$AH,E$1,0),"")</f>
        <v/>
      </c>
      <c r="F1133" s="1" t="str">
        <f>IFERROR(VLOOKUP(TEXT($A1133,0),Total!$A:$AH,F$1,0),"")</f>
        <v/>
      </c>
      <c r="G1133" s="1" t="str">
        <f>IFERROR(VLOOKUP(TEXT($A1133,0),Total!$A:$AH,G$1,0),"")</f>
        <v/>
      </c>
      <c r="H1133" s="1" t="str">
        <f>IFERROR(VLOOKUP(TEXT($A1133,0),Total!$A:$AH,H$1,0),"")</f>
        <v/>
      </c>
      <c r="I1133" s="1" t="str">
        <f>IFERROR(VLOOKUP(TEXT($A1133,0),Total!$A:$AH,I$1,0),"")</f>
        <v/>
      </c>
      <c r="J1133" s="1" t="str">
        <f>IFERROR(VLOOKUP(TEXT($A1133,0),Total!$A:$AH,J$1,0),"")</f>
        <v/>
      </c>
      <c r="K1133" s="1" t="str">
        <f>IFERROR(VLOOKUP(TEXT($A1133,0),Total!$A:$AH,K$1,0),"")</f>
        <v/>
      </c>
      <c r="L1133" s="1" t="str">
        <f>IFERROR(VLOOKUP(TEXT($A1133,0),Total!$A:$AH,L$1,0),"")</f>
        <v/>
      </c>
      <c r="M1133" s="1" t="str">
        <f>IFERROR(VLOOKUP(TEXT($A1133,0),Total!$A:$AH,M$1,0),"")</f>
        <v/>
      </c>
      <c r="N1133" s="1" t="str">
        <f>IFERROR(VLOOKUP(TEXT($A1133,0),Total!$A:$AH,N$1,0),"")</f>
        <v/>
      </c>
      <c r="O1133" s="1" t="str">
        <f>IFERROR(VLOOKUP(TEXT($A1133,0),Total!$A:$AH,O$1,0),"")</f>
        <v/>
      </c>
      <c r="P1133" s="1" t="str">
        <f>IFERROR(VLOOKUP(TEXT($A1133,0),Total!$A:$AH,P$1,0),"")</f>
        <v/>
      </c>
      <c r="Q1133" s="1" t="str">
        <f>IFERROR(VLOOKUP(TEXT($A1133,0),Total!$A:$AH,Q$1,0),"")</f>
        <v/>
      </c>
      <c r="R1133" s="1" t="str">
        <f>IFERROR(VLOOKUP(TEXT($A1133,0),Total!$A:$AH,R$1,0),"")</f>
        <v/>
      </c>
      <c r="S1133" s="1" t="str">
        <f>IFERROR(VLOOKUP(TEXT($A1133,0),Total!$A:$AH,S$1,0),"")</f>
        <v/>
      </c>
    </row>
    <row r="1134" spans="1:19" s="1" customFormat="1" x14ac:dyDescent="0.25">
      <c r="A1134" s="6"/>
      <c r="B1134" s="9" t="str">
        <f>IFERROR(VLOOKUP(TEXT($A1134,0),Total!$A:$AH,B$1,0),"")</f>
        <v/>
      </c>
      <c r="C1134" s="1" t="str">
        <f>IFERROR(VLOOKUP(TEXT($A1134,0),Total!$A:$AH,C$1,0),"")</f>
        <v/>
      </c>
      <c r="D1134" s="1" t="str">
        <f>IFERROR(VLOOKUP(TEXT($A1134,0),Total!$A:$AH,D$1,0),"")</f>
        <v/>
      </c>
      <c r="E1134" s="1" t="str">
        <f>IFERROR(VLOOKUP(TEXT($A1134,0),Total!$A:$AH,E$1,0),"")</f>
        <v/>
      </c>
      <c r="F1134" s="1" t="str">
        <f>IFERROR(VLOOKUP(TEXT($A1134,0),Total!$A:$AH,F$1,0),"")</f>
        <v/>
      </c>
      <c r="G1134" s="1" t="str">
        <f>IFERROR(VLOOKUP(TEXT($A1134,0),Total!$A:$AH,G$1,0),"")</f>
        <v/>
      </c>
      <c r="H1134" s="1" t="str">
        <f>IFERROR(VLOOKUP(TEXT($A1134,0),Total!$A:$AH,H$1,0),"")</f>
        <v/>
      </c>
      <c r="I1134" s="1" t="str">
        <f>IFERROR(VLOOKUP(TEXT($A1134,0),Total!$A:$AH,I$1,0),"")</f>
        <v/>
      </c>
      <c r="J1134" s="1" t="str">
        <f>IFERROR(VLOOKUP(TEXT($A1134,0),Total!$A:$AH,J$1,0),"")</f>
        <v/>
      </c>
      <c r="K1134" s="1" t="str">
        <f>IFERROR(VLOOKUP(TEXT($A1134,0),Total!$A:$AH,K$1,0),"")</f>
        <v/>
      </c>
      <c r="L1134" s="1" t="str">
        <f>IFERROR(VLOOKUP(TEXT($A1134,0),Total!$A:$AH,L$1,0),"")</f>
        <v/>
      </c>
      <c r="M1134" s="1" t="str">
        <f>IFERROR(VLOOKUP(TEXT($A1134,0),Total!$A:$AH,M$1,0),"")</f>
        <v/>
      </c>
      <c r="N1134" s="1" t="str">
        <f>IFERROR(VLOOKUP(TEXT($A1134,0),Total!$A:$AH,N$1,0),"")</f>
        <v/>
      </c>
      <c r="O1134" s="1" t="str">
        <f>IFERROR(VLOOKUP(TEXT($A1134,0),Total!$A:$AH,O$1,0),"")</f>
        <v/>
      </c>
      <c r="P1134" s="1" t="str">
        <f>IFERROR(VLOOKUP(TEXT($A1134,0),Total!$A:$AH,P$1,0),"")</f>
        <v/>
      </c>
      <c r="Q1134" s="1" t="str">
        <f>IFERROR(VLOOKUP(TEXT($A1134,0),Total!$A:$AH,Q$1,0),"")</f>
        <v/>
      </c>
      <c r="R1134" s="1" t="str">
        <f>IFERROR(VLOOKUP(TEXT($A1134,0),Total!$A:$AH,R$1,0),"")</f>
        <v/>
      </c>
      <c r="S1134" s="1" t="str">
        <f>IFERROR(VLOOKUP(TEXT($A1134,0),Total!$A:$AH,S$1,0),"")</f>
        <v/>
      </c>
    </row>
    <row r="1135" spans="1:19" s="1" customFormat="1" x14ac:dyDescent="0.25">
      <c r="A1135" s="6"/>
      <c r="B1135" s="9" t="str">
        <f>IFERROR(VLOOKUP(TEXT($A1135,0),Total!$A:$AH,B$1,0),"")</f>
        <v/>
      </c>
      <c r="C1135" s="1" t="str">
        <f>IFERROR(VLOOKUP(TEXT($A1135,0),Total!$A:$AH,C$1,0),"")</f>
        <v/>
      </c>
      <c r="D1135" s="1" t="str">
        <f>IFERROR(VLOOKUP(TEXT($A1135,0),Total!$A:$AH,D$1,0),"")</f>
        <v/>
      </c>
      <c r="E1135" s="1" t="str">
        <f>IFERROR(VLOOKUP(TEXT($A1135,0),Total!$A:$AH,E$1,0),"")</f>
        <v/>
      </c>
      <c r="F1135" s="1" t="str">
        <f>IFERROR(VLOOKUP(TEXT($A1135,0),Total!$A:$AH,F$1,0),"")</f>
        <v/>
      </c>
      <c r="G1135" s="1" t="str">
        <f>IFERROR(VLOOKUP(TEXT($A1135,0),Total!$A:$AH,G$1,0),"")</f>
        <v/>
      </c>
      <c r="H1135" s="1" t="str">
        <f>IFERROR(VLOOKUP(TEXT($A1135,0),Total!$A:$AH,H$1,0),"")</f>
        <v/>
      </c>
      <c r="I1135" s="1" t="str">
        <f>IFERROR(VLOOKUP(TEXT($A1135,0),Total!$A:$AH,I$1,0),"")</f>
        <v/>
      </c>
      <c r="J1135" s="1" t="str">
        <f>IFERROR(VLOOKUP(TEXT($A1135,0),Total!$A:$AH,J$1,0),"")</f>
        <v/>
      </c>
      <c r="K1135" s="1" t="str">
        <f>IFERROR(VLOOKUP(TEXT($A1135,0),Total!$A:$AH,K$1,0),"")</f>
        <v/>
      </c>
      <c r="L1135" s="1" t="str">
        <f>IFERROR(VLOOKUP(TEXT($A1135,0),Total!$A:$AH,L$1,0),"")</f>
        <v/>
      </c>
      <c r="M1135" s="1" t="str">
        <f>IFERROR(VLOOKUP(TEXT($A1135,0),Total!$A:$AH,M$1,0),"")</f>
        <v/>
      </c>
      <c r="N1135" s="1" t="str">
        <f>IFERROR(VLOOKUP(TEXT($A1135,0),Total!$A:$AH,N$1,0),"")</f>
        <v/>
      </c>
      <c r="O1135" s="1" t="str">
        <f>IFERROR(VLOOKUP(TEXT($A1135,0),Total!$A:$AH,O$1,0),"")</f>
        <v/>
      </c>
      <c r="P1135" s="1" t="str">
        <f>IFERROR(VLOOKUP(TEXT($A1135,0),Total!$A:$AH,P$1,0),"")</f>
        <v/>
      </c>
      <c r="Q1135" s="1" t="str">
        <f>IFERROR(VLOOKUP(TEXT($A1135,0),Total!$A:$AH,Q$1,0),"")</f>
        <v/>
      </c>
      <c r="R1135" s="1" t="str">
        <f>IFERROR(VLOOKUP(TEXT($A1135,0),Total!$A:$AH,R$1,0),"")</f>
        <v/>
      </c>
      <c r="S1135" s="1" t="str">
        <f>IFERROR(VLOOKUP(TEXT($A1135,0),Total!$A:$AH,S$1,0),"")</f>
        <v/>
      </c>
    </row>
    <row r="1136" spans="1:19" s="1" customFormat="1" x14ac:dyDescent="0.25">
      <c r="A1136" s="6"/>
      <c r="B1136" s="9" t="str">
        <f>IFERROR(VLOOKUP(TEXT($A1136,0),Total!$A:$AH,B$1,0),"")</f>
        <v/>
      </c>
      <c r="C1136" s="1" t="str">
        <f>IFERROR(VLOOKUP(TEXT($A1136,0),Total!$A:$AH,C$1,0),"")</f>
        <v/>
      </c>
      <c r="D1136" s="1" t="str">
        <f>IFERROR(VLOOKUP(TEXT($A1136,0),Total!$A:$AH,D$1,0),"")</f>
        <v/>
      </c>
      <c r="E1136" s="1" t="str">
        <f>IFERROR(VLOOKUP(TEXT($A1136,0),Total!$A:$AH,E$1,0),"")</f>
        <v/>
      </c>
      <c r="F1136" s="1" t="str">
        <f>IFERROR(VLOOKUP(TEXT($A1136,0),Total!$A:$AH,F$1,0),"")</f>
        <v/>
      </c>
      <c r="G1136" s="1" t="str">
        <f>IFERROR(VLOOKUP(TEXT($A1136,0),Total!$A:$AH,G$1,0),"")</f>
        <v/>
      </c>
      <c r="H1136" s="1" t="str">
        <f>IFERROR(VLOOKUP(TEXT($A1136,0),Total!$A:$AH,H$1,0),"")</f>
        <v/>
      </c>
      <c r="I1136" s="1" t="str">
        <f>IFERROR(VLOOKUP(TEXT($A1136,0),Total!$A:$AH,I$1,0),"")</f>
        <v/>
      </c>
      <c r="J1136" s="1" t="str">
        <f>IFERROR(VLOOKUP(TEXT($A1136,0),Total!$A:$AH,J$1,0),"")</f>
        <v/>
      </c>
      <c r="K1136" s="1" t="str">
        <f>IFERROR(VLOOKUP(TEXT($A1136,0),Total!$A:$AH,K$1,0),"")</f>
        <v/>
      </c>
      <c r="L1136" s="1" t="str">
        <f>IFERROR(VLOOKUP(TEXT($A1136,0),Total!$A:$AH,L$1,0),"")</f>
        <v/>
      </c>
      <c r="M1136" s="1" t="str">
        <f>IFERROR(VLOOKUP(TEXT($A1136,0),Total!$A:$AH,M$1,0),"")</f>
        <v/>
      </c>
      <c r="N1136" s="1" t="str">
        <f>IFERROR(VLOOKUP(TEXT($A1136,0),Total!$A:$AH,N$1,0),"")</f>
        <v/>
      </c>
      <c r="O1136" s="1" t="str">
        <f>IFERROR(VLOOKUP(TEXT($A1136,0),Total!$A:$AH,O$1,0),"")</f>
        <v/>
      </c>
      <c r="P1136" s="1" t="str">
        <f>IFERROR(VLOOKUP(TEXT($A1136,0),Total!$A:$AH,P$1,0),"")</f>
        <v/>
      </c>
      <c r="Q1136" s="1" t="str">
        <f>IFERROR(VLOOKUP(TEXT($A1136,0),Total!$A:$AH,Q$1,0),"")</f>
        <v/>
      </c>
      <c r="R1136" s="1" t="str">
        <f>IFERROR(VLOOKUP(TEXT($A1136,0),Total!$A:$AH,R$1,0),"")</f>
        <v/>
      </c>
      <c r="S1136" s="1" t="str">
        <f>IFERROR(VLOOKUP(TEXT($A1136,0),Total!$A:$AH,S$1,0),"")</f>
        <v/>
      </c>
    </row>
    <row r="1137" spans="1:19" s="1" customFormat="1" x14ac:dyDescent="0.25">
      <c r="A1137" s="6"/>
      <c r="B1137" s="9" t="str">
        <f>IFERROR(VLOOKUP(TEXT($A1137,0),Total!$A:$AH,B$1,0),"")</f>
        <v/>
      </c>
      <c r="C1137" s="1" t="str">
        <f>IFERROR(VLOOKUP(TEXT($A1137,0),Total!$A:$AH,C$1,0),"")</f>
        <v/>
      </c>
      <c r="D1137" s="1" t="str">
        <f>IFERROR(VLOOKUP(TEXT($A1137,0),Total!$A:$AH,D$1,0),"")</f>
        <v/>
      </c>
      <c r="E1137" s="1" t="str">
        <f>IFERROR(VLOOKUP(TEXT($A1137,0),Total!$A:$AH,E$1,0),"")</f>
        <v/>
      </c>
      <c r="F1137" s="1" t="str">
        <f>IFERROR(VLOOKUP(TEXT($A1137,0),Total!$A:$AH,F$1,0),"")</f>
        <v/>
      </c>
      <c r="G1137" s="1" t="str">
        <f>IFERROR(VLOOKUP(TEXT($A1137,0),Total!$A:$AH,G$1,0),"")</f>
        <v/>
      </c>
      <c r="H1137" s="1" t="str">
        <f>IFERROR(VLOOKUP(TEXT($A1137,0),Total!$A:$AH,H$1,0),"")</f>
        <v/>
      </c>
      <c r="I1137" s="1" t="str">
        <f>IFERROR(VLOOKUP(TEXT($A1137,0),Total!$A:$AH,I$1,0),"")</f>
        <v/>
      </c>
      <c r="J1137" s="1" t="str">
        <f>IFERROR(VLOOKUP(TEXT($A1137,0),Total!$A:$AH,J$1,0),"")</f>
        <v/>
      </c>
      <c r="K1137" s="1" t="str">
        <f>IFERROR(VLOOKUP(TEXT($A1137,0),Total!$A:$AH,K$1,0),"")</f>
        <v/>
      </c>
      <c r="L1137" s="1" t="str">
        <f>IFERROR(VLOOKUP(TEXT($A1137,0),Total!$A:$AH,L$1,0),"")</f>
        <v/>
      </c>
      <c r="M1137" s="1" t="str">
        <f>IFERROR(VLOOKUP(TEXT($A1137,0),Total!$A:$AH,M$1,0),"")</f>
        <v/>
      </c>
      <c r="N1137" s="1" t="str">
        <f>IFERROR(VLOOKUP(TEXT($A1137,0),Total!$A:$AH,N$1,0),"")</f>
        <v/>
      </c>
      <c r="O1137" s="1" t="str">
        <f>IFERROR(VLOOKUP(TEXT($A1137,0),Total!$A:$AH,O$1,0),"")</f>
        <v/>
      </c>
      <c r="P1137" s="1" t="str">
        <f>IFERROR(VLOOKUP(TEXT($A1137,0),Total!$A:$AH,P$1,0),"")</f>
        <v/>
      </c>
      <c r="Q1137" s="1" t="str">
        <f>IFERROR(VLOOKUP(TEXT($A1137,0),Total!$A:$AH,Q$1,0),"")</f>
        <v/>
      </c>
      <c r="R1137" s="1" t="str">
        <f>IFERROR(VLOOKUP(TEXT($A1137,0),Total!$A:$AH,R$1,0),"")</f>
        <v/>
      </c>
      <c r="S1137" s="1" t="str">
        <f>IFERROR(VLOOKUP(TEXT($A1137,0),Total!$A:$AH,S$1,0),"")</f>
        <v/>
      </c>
    </row>
    <row r="1138" spans="1:19" s="1" customFormat="1" x14ac:dyDescent="0.25">
      <c r="A1138" s="6"/>
      <c r="B1138" s="9" t="str">
        <f>IFERROR(VLOOKUP(TEXT($A1138,0),Total!$A:$AH,B$1,0),"")</f>
        <v/>
      </c>
      <c r="C1138" s="1" t="str">
        <f>IFERROR(VLOOKUP(TEXT($A1138,0),Total!$A:$AH,C$1,0),"")</f>
        <v/>
      </c>
      <c r="D1138" s="1" t="str">
        <f>IFERROR(VLOOKUP(TEXT($A1138,0),Total!$A:$AH,D$1,0),"")</f>
        <v/>
      </c>
      <c r="E1138" s="1" t="str">
        <f>IFERROR(VLOOKUP(TEXT($A1138,0),Total!$A:$AH,E$1,0),"")</f>
        <v/>
      </c>
      <c r="F1138" s="1" t="str">
        <f>IFERROR(VLOOKUP(TEXT($A1138,0),Total!$A:$AH,F$1,0),"")</f>
        <v/>
      </c>
      <c r="G1138" s="1" t="str">
        <f>IFERROR(VLOOKUP(TEXT($A1138,0),Total!$A:$AH,G$1,0),"")</f>
        <v/>
      </c>
      <c r="H1138" s="1" t="str">
        <f>IFERROR(VLOOKUP(TEXT($A1138,0),Total!$A:$AH,H$1,0),"")</f>
        <v/>
      </c>
      <c r="I1138" s="1" t="str">
        <f>IFERROR(VLOOKUP(TEXT($A1138,0),Total!$A:$AH,I$1,0),"")</f>
        <v/>
      </c>
      <c r="J1138" s="1" t="str">
        <f>IFERROR(VLOOKUP(TEXT($A1138,0),Total!$A:$AH,J$1,0),"")</f>
        <v/>
      </c>
      <c r="K1138" s="1" t="str">
        <f>IFERROR(VLOOKUP(TEXT($A1138,0),Total!$A:$AH,K$1,0),"")</f>
        <v/>
      </c>
      <c r="L1138" s="1" t="str">
        <f>IFERROR(VLOOKUP(TEXT($A1138,0),Total!$A:$AH,L$1,0),"")</f>
        <v/>
      </c>
      <c r="M1138" s="1" t="str">
        <f>IFERROR(VLOOKUP(TEXT($A1138,0),Total!$A:$AH,M$1,0),"")</f>
        <v/>
      </c>
      <c r="N1138" s="1" t="str">
        <f>IFERROR(VLOOKUP(TEXT($A1138,0),Total!$A:$AH,N$1,0),"")</f>
        <v/>
      </c>
      <c r="O1138" s="1" t="str">
        <f>IFERROR(VLOOKUP(TEXT($A1138,0),Total!$A:$AH,O$1,0),"")</f>
        <v/>
      </c>
      <c r="P1138" s="1" t="str">
        <f>IFERROR(VLOOKUP(TEXT($A1138,0),Total!$A:$AH,P$1,0),"")</f>
        <v/>
      </c>
      <c r="Q1138" s="1" t="str">
        <f>IFERROR(VLOOKUP(TEXT($A1138,0),Total!$A:$AH,Q$1,0),"")</f>
        <v/>
      </c>
      <c r="R1138" s="1" t="str">
        <f>IFERROR(VLOOKUP(TEXT($A1138,0),Total!$A:$AH,R$1,0),"")</f>
        <v/>
      </c>
      <c r="S1138" s="1" t="str">
        <f>IFERROR(VLOOKUP(TEXT($A1138,0),Total!$A:$AH,S$1,0),"")</f>
        <v/>
      </c>
    </row>
    <row r="1139" spans="1:19" s="1" customFormat="1" x14ac:dyDescent="0.25">
      <c r="A1139" s="6"/>
      <c r="B1139" s="9" t="str">
        <f>IFERROR(VLOOKUP(TEXT($A1139,0),Total!$A:$AH,B$1,0),"")</f>
        <v/>
      </c>
      <c r="C1139" s="1" t="str">
        <f>IFERROR(VLOOKUP(TEXT($A1139,0),Total!$A:$AH,C$1,0),"")</f>
        <v/>
      </c>
      <c r="D1139" s="1" t="str">
        <f>IFERROR(VLOOKUP(TEXT($A1139,0),Total!$A:$AH,D$1,0),"")</f>
        <v/>
      </c>
      <c r="E1139" s="1" t="str">
        <f>IFERROR(VLOOKUP(TEXT($A1139,0),Total!$A:$AH,E$1,0),"")</f>
        <v/>
      </c>
      <c r="F1139" s="1" t="str">
        <f>IFERROR(VLOOKUP(TEXT($A1139,0),Total!$A:$AH,F$1,0),"")</f>
        <v/>
      </c>
      <c r="G1139" s="1" t="str">
        <f>IFERROR(VLOOKUP(TEXT($A1139,0),Total!$A:$AH,G$1,0),"")</f>
        <v/>
      </c>
      <c r="H1139" s="1" t="str">
        <f>IFERROR(VLOOKUP(TEXT($A1139,0),Total!$A:$AH,H$1,0),"")</f>
        <v/>
      </c>
      <c r="I1139" s="1" t="str">
        <f>IFERROR(VLOOKUP(TEXT($A1139,0),Total!$A:$AH,I$1,0),"")</f>
        <v/>
      </c>
      <c r="J1139" s="1" t="str">
        <f>IFERROR(VLOOKUP(TEXT($A1139,0),Total!$A:$AH,J$1,0),"")</f>
        <v/>
      </c>
      <c r="K1139" s="1" t="str">
        <f>IFERROR(VLOOKUP(TEXT($A1139,0),Total!$A:$AH,K$1,0),"")</f>
        <v/>
      </c>
      <c r="L1139" s="1" t="str">
        <f>IFERROR(VLOOKUP(TEXT($A1139,0),Total!$A:$AH,L$1,0),"")</f>
        <v/>
      </c>
      <c r="M1139" s="1" t="str">
        <f>IFERROR(VLOOKUP(TEXT($A1139,0),Total!$A:$AH,M$1,0),"")</f>
        <v/>
      </c>
      <c r="N1139" s="1" t="str">
        <f>IFERROR(VLOOKUP(TEXT($A1139,0),Total!$A:$AH,N$1,0),"")</f>
        <v/>
      </c>
      <c r="O1139" s="1" t="str">
        <f>IFERROR(VLOOKUP(TEXT($A1139,0),Total!$A:$AH,O$1,0),"")</f>
        <v/>
      </c>
      <c r="P1139" s="1" t="str">
        <f>IFERROR(VLOOKUP(TEXT($A1139,0),Total!$A:$AH,P$1,0),"")</f>
        <v/>
      </c>
      <c r="Q1139" s="1" t="str">
        <f>IFERROR(VLOOKUP(TEXT($A1139,0),Total!$A:$AH,Q$1,0),"")</f>
        <v/>
      </c>
      <c r="R1139" s="1" t="str">
        <f>IFERROR(VLOOKUP(TEXT($A1139,0),Total!$A:$AH,R$1,0),"")</f>
        <v/>
      </c>
      <c r="S1139" s="1" t="str">
        <f>IFERROR(VLOOKUP(TEXT($A1139,0),Total!$A:$AH,S$1,0),"")</f>
        <v/>
      </c>
    </row>
    <row r="1140" spans="1:19" s="1" customFormat="1" x14ac:dyDescent="0.25">
      <c r="A1140" s="6"/>
      <c r="B1140" s="9" t="str">
        <f>IFERROR(VLOOKUP(TEXT($A1140,0),Total!$A:$AH,B$1,0),"")</f>
        <v/>
      </c>
      <c r="C1140" s="1" t="str">
        <f>IFERROR(VLOOKUP(TEXT($A1140,0),Total!$A:$AH,C$1,0),"")</f>
        <v/>
      </c>
      <c r="D1140" s="1" t="str">
        <f>IFERROR(VLOOKUP(TEXT($A1140,0),Total!$A:$AH,D$1,0),"")</f>
        <v/>
      </c>
      <c r="E1140" s="1" t="str">
        <f>IFERROR(VLOOKUP(TEXT($A1140,0),Total!$A:$AH,E$1,0),"")</f>
        <v/>
      </c>
      <c r="F1140" s="1" t="str">
        <f>IFERROR(VLOOKUP(TEXT($A1140,0),Total!$A:$AH,F$1,0),"")</f>
        <v/>
      </c>
      <c r="G1140" s="1" t="str">
        <f>IFERROR(VLOOKUP(TEXT($A1140,0),Total!$A:$AH,G$1,0),"")</f>
        <v/>
      </c>
      <c r="H1140" s="1" t="str">
        <f>IFERROR(VLOOKUP(TEXT($A1140,0),Total!$A:$AH,H$1,0),"")</f>
        <v/>
      </c>
      <c r="I1140" s="1" t="str">
        <f>IFERROR(VLOOKUP(TEXT($A1140,0),Total!$A:$AH,I$1,0),"")</f>
        <v/>
      </c>
      <c r="J1140" s="1" t="str">
        <f>IFERROR(VLOOKUP(TEXT($A1140,0),Total!$A:$AH,J$1,0),"")</f>
        <v/>
      </c>
      <c r="K1140" s="1" t="str">
        <f>IFERROR(VLOOKUP(TEXT($A1140,0),Total!$A:$AH,K$1,0),"")</f>
        <v/>
      </c>
      <c r="L1140" s="1" t="str">
        <f>IFERROR(VLOOKUP(TEXT($A1140,0),Total!$A:$AH,L$1,0),"")</f>
        <v/>
      </c>
      <c r="M1140" s="1" t="str">
        <f>IFERROR(VLOOKUP(TEXT($A1140,0),Total!$A:$AH,M$1,0),"")</f>
        <v/>
      </c>
      <c r="N1140" s="1" t="str">
        <f>IFERROR(VLOOKUP(TEXT($A1140,0),Total!$A:$AH,N$1,0),"")</f>
        <v/>
      </c>
      <c r="O1140" s="1" t="str">
        <f>IFERROR(VLOOKUP(TEXT($A1140,0),Total!$A:$AH,O$1,0),"")</f>
        <v/>
      </c>
      <c r="P1140" s="1" t="str">
        <f>IFERROR(VLOOKUP(TEXT($A1140,0),Total!$A:$AH,P$1,0),"")</f>
        <v/>
      </c>
      <c r="Q1140" s="1" t="str">
        <f>IFERROR(VLOOKUP(TEXT($A1140,0),Total!$A:$AH,Q$1,0),"")</f>
        <v/>
      </c>
      <c r="R1140" s="1" t="str">
        <f>IFERROR(VLOOKUP(TEXT($A1140,0),Total!$A:$AH,R$1,0),"")</f>
        <v/>
      </c>
      <c r="S1140" s="1" t="str">
        <f>IFERROR(VLOOKUP(TEXT($A1140,0),Total!$A:$AH,S$1,0),"")</f>
        <v/>
      </c>
    </row>
    <row r="1141" spans="1:19" s="1" customFormat="1" x14ac:dyDescent="0.25">
      <c r="A1141" s="6"/>
      <c r="B1141" s="9" t="str">
        <f>IFERROR(VLOOKUP(TEXT($A1141,0),Total!$A:$AH,B$1,0),"")</f>
        <v/>
      </c>
      <c r="C1141" s="1" t="str">
        <f>IFERROR(VLOOKUP(TEXT($A1141,0),Total!$A:$AH,C$1,0),"")</f>
        <v/>
      </c>
      <c r="D1141" s="1" t="str">
        <f>IFERROR(VLOOKUP(TEXT($A1141,0),Total!$A:$AH,D$1,0),"")</f>
        <v/>
      </c>
      <c r="E1141" s="1" t="str">
        <f>IFERROR(VLOOKUP(TEXT($A1141,0),Total!$A:$AH,E$1,0),"")</f>
        <v/>
      </c>
      <c r="F1141" s="1" t="str">
        <f>IFERROR(VLOOKUP(TEXT($A1141,0),Total!$A:$AH,F$1,0),"")</f>
        <v/>
      </c>
      <c r="G1141" s="1" t="str">
        <f>IFERROR(VLOOKUP(TEXT($A1141,0),Total!$A:$AH,G$1,0),"")</f>
        <v/>
      </c>
      <c r="H1141" s="1" t="str">
        <f>IFERROR(VLOOKUP(TEXT($A1141,0),Total!$A:$AH,H$1,0),"")</f>
        <v/>
      </c>
      <c r="I1141" s="1" t="str">
        <f>IFERROR(VLOOKUP(TEXT($A1141,0),Total!$A:$AH,I$1,0),"")</f>
        <v/>
      </c>
      <c r="J1141" s="1" t="str">
        <f>IFERROR(VLOOKUP(TEXT($A1141,0),Total!$A:$AH,J$1,0),"")</f>
        <v/>
      </c>
      <c r="K1141" s="1" t="str">
        <f>IFERROR(VLOOKUP(TEXT($A1141,0),Total!$A:$AH,K$1,0),"")</f>
        <v/>
      </c>
      <c r="L1141" s="1" t="str">
        <f>IFERROR(VLOOKUP(TEXT($A1141,0),Total!$A:$AH,L$1,0),"")</f>
        <v/>
      </c>
      <c r="M1141" s="1" t="str">
        <f>IFERROR(VLOOKUP(TEXT($A1141,0),Total!$A:$AH,M$1,0),"")</f>
        <v/>
      </c>
      <c r="N1141" s="1" t="str">
        <f>IFERROR(VLOOKUP(TEXT($A1141,0),Total!$A:$AH,N$1,0),"")</f>
        <v/>
      </c>
      <c r="O1141" s="1" t="str">
        <f>IFERROR(VLOOKUP(TEXT($A1141,0),Total!$A:$AH,O$1,0),"")</f>
        <v/>
      </c>
      <c r="P1141" s="1" t="str">
        <f>IFERROR(VLOOKUP(TEXT($A1141,0),Total!$A:$AH,P$1,0),"")</f>
        <v/>
      </c>
      <c r="Q1141" s="1" t="str">
        <f>IFERROR(VLOOKUP(TEXT($A1141,0),Total!$A:$AH,Q$1,0),"")</f>
        <v/>
      </c>
      <c r="R1141" s="1" t="str">
        <f>IFERROR(VLOOKUP(TEXT($A1141,0),Total!$A:$AH,R$1,0),"")</f>
        <v/>
      </c>
      <c r="S1141" s="1" t="str">
        <f>IFERROR(VLOOKUP(TEXT($A1141,0),Total!$A:$AH,S$1,0),"")</f>
        <v/>
      </c>
    </row>
    <row r="1142" spans="1:19" s="1" customFormat="1" x14ac:dyDescent="0.25">
      <c r="A1142" s="6"/>
      <c r="B1142" s="9" t="str">
        <f>IFERROR(VLOOKUP(TEXT($A1142,0),Total!$A:$AH,B$1,0),"")</f>
        <v/>
      </c>
      <c r="C1142" s="1" t="str">
        <f>IFERROR(VLOOKUP(TEXT($A1142,0),Total!$A:$AH,C$1,0),"")</f>
        <v/>
      </c>
      <c r="D1142" s="1" t="str">
        <f>IFERROR(VLOOKUP(TEXT($A1142,0),Total!$A:$AH,D$1,0),"")</f>
        <v/>
      </c>
      <c r="E1142" s="1" t="str">
        <f>IFERROR(VLOOKUP(TEXT($A1142,0),Total!$A:$AH,E$1,0),"")</f>
        <v/>
      </c>
      <c r="F1142" s="1" t="str">
        <f>IFERROR(VLOOKUP(TEXT($A1142,0),Total!$A:$AH,F$1,0),"")</f>
        <v/>
      </c>
      <c r="G1142" s="1" t="str">
        <f>IFERROR(VLOOKUP(TEXT($A1142,0),Total!$A:$AH,G$1,0),"")</f>
        <v/>
      </c>
      <c r="H1142" s="1" t="str">
        <f>IFERROR(VLOOKUP(TEXT($A1142,0),Total!$A:$AH,H$1,0),"")</f>
        <v/>
      </c>
      <c r="I1142" s="1" t="str">
        <f>IFERROR(VLOOKUP(TEXT($A1142,0),Total!$A:$AH,I$1,0),"")</f>
        <v/>
      </c>
      <c r="J1142" s="1" t="str">
        <f>IFERROR(VLOOKUP(TEXT($A1142,0),Total!$A:$AH,J$1,0),"")</f>
        <v/>
      </c>
      <c r="K1142" s="1" t="str">
        <f>IFERROR(VLOOKUP(TEXT($A1142,0),Total!$A:$AH,K$1,0),"")</f>
        <v/>
      </c>
      <c r="L1142" s="1" t="str">
        <f>IFERROR(VLOOKUP(TEXT($A1142,0),Total!$A:$AH,L$1,0),"")</f>
        <v/>
      </c>
      <c r="M1142" s="1" t="str">
        <f>IFERROR(VLOOKUP(TEXT($A1142,0),Total!$A:$AH,M$1,0),"")</f>
        <v/>
      </c>
      <c r="N1142" s="1" t="str">
        <f>IFERROR(VLOOKUP(TEXT($A1142,0),Total!$A:$AH,N$1,0),"")</f>
        <v/>
      </c>
      <c r="O1142" s="1" t="str">
        <f>IFERROR(VLOOKUP(TEXT($A1142,0),Total!$A:$AH,O$1,0),"")</f>
        <v/>
      </c>
      <c r="P1142" s="1" t="str">
        <f>IFERROR(VLOOKUP(TEXT($A1142,0),Total!$A:$AH,P$1,0),"")</f>
        <v/>
      </c>
      <c r="Q1142" s="1" t="str">
        <f>IFERROR(VLOOKUP(TEXT($A1142,0),Total!$A:$AH,Q$1,0),"")</f>
        <v/>
      </c>
      <c r="R1142" s="1" t="str">
        <f>IFERROR(VLOOKUP(TEXT($A1142,0),Total!$A:$AH,R$1,0),"")</f>
        <v/>
      </c>
      <c r="S1142" s="1" t="str">
        <f>IFERROR(VLOOKUP(TEXT($A1142,0),Total!$A:$AH,S$1,0),"")</f>
        <v/>
      </c>
    </row>
    <row r="1143" spans="1:19" s="1" customFormat="1" x14ac:dyDescent="0.25">
      <c r="A1143" s="6"/>
      <c r="B1143" s="9" t="str">
        <f>IFERROR(VLOOKUP(TEXT($A1143,0),Total!$A:$AH,B$1,0),"")</f>
        <v/>
      </c>
      <c r="C1143" s="1" t="str">
        <f>IFERROR(VLOOKUP(TEXT($A1143,0),Total!$A:$AH,C$1,0),"")</f>
        <v/>
      </c>
      <c r="D1143" s="1" t="str">
        <f>IFERROR(VLOOKUP(TEXT($A1143,0),Total!$A:$AH,D$1,0),"")</f>
        <v/>
      </c>
      <c r="E1143" s="1" t="str">
        <f>IFERROR(VLOOKUP(TEXT($A1143,0),Total!$A:$AH,E$1,0),"")</f>
        <v/>
      </c>
      <c r="F1143" s="1" t="str">
        <f>IFERROR(VLOOKUP(TEXT($A1143,0),Total!$A:$AH,F$1,0),"")</f>
        <v/>
      </c>
      <c r="G1143" s="1" t="str">
        <f>IFERROR(VLOOKUP(TEXT($A1143,0),Total!$A:$AH,G$1,0),"")</f>
        <v/>
      </c>
      <c r="H1143" s="1" t="str">
        <f>IFERROR(VLOOKUP(TEXT($A1143,0),Total!$A:$AH,H$1,0),"")</f>
        <v/>
      </c>
      <c r="I1143" s="1" t="str">
        <f>IFERROR(VLOOKUP(TEXT($A1143,0),Total!$A:$AH,I$1,0),"")</f>
        <v/>
      </c>
      <c r="J1143" s="1" t="str">
        <f>IFERROR(VLOOKUP(TEXT($A1143,0),Total!$A:$AH,J$1,0),"")</f>
        <v/>
      </c>
      <c r="K1143" s="1" t="str">
        <f>IFERROR(VLOOKUP(TEXT($A1143,0),Total!$A:$AH,K$1,0),"")</f>
        <v/>
      </c>
      <c r="L1143" s="1" t="str">
        <f>IFERROR(VLOOKUP(TEXT($A1143,0),Total!$A:$AH,L$1,0),"")</f>
        <v/>
      </c>
      <c r="M1143" s="1" t="str">
        <f>IFERROR(VLOOKUP(TEXT($A1143,0),Total!$A:$AH,M$1,0),"")</f>
        <v/>
      </c>
      <c r="N1143" s="1" t="str">
        <f>IFERROR(VLOOKUP(TEXT($A1143,0),Total!$A:$AH,N$1,0),"")</f>
        <v/>
      </c>
      <c r="O1143" s="1" t="str">
        <f>IFERROR(VLOOKUP(TEXT($A1143,0),Total!$A:$AH,O$1,0),"")</f>
        <v/>
      </c>
      <c r="P1143" s="1" t="str">
        <f>IFERROR(VLOOKUP(TEXT($A1143,0),Total!$A:$AH,P$1,0),"")</f>
        <v/>
      </c>
      <c r="Q1143" s="1" t="str">
        <f>IFERROR(VLOOKUP(TEXT($A1143,0),Total!$A:$AH,Q$1,0),"")</f>
        <v/>
      </c>
      <c r="R1143" s="1" t="str">
        <f>IFERROR(VLOOKUP(TEXT($A1143,0),Total!$A:$AH,R$1,0),"")</f>
        <v/>
      </c>
      <c r="S1143" s="1" t="str">
        <f>IFERROR(VLOOKUP(TEXT($A1143,0),Total!$A:$AH,S$1,0),"")</f>
        <v/>
      </c>
    </row>
    <row r="1144" spans="1:19" s="1" customFormat="1" x14ac:dyDescent="0.25">
      <c r="A1144" s="6"/>
      <c r="B1144" s="9" t="str">
        <f>IFERROR(VLOOKUP(TEXT($A1144,0),Total!$A:$AH,B$1,0),"")</f>
        <v/>
      </c>
      <c r="C1144" s="1" t="str">
        <f>IFERROR(VLOOKUP(TEXT($A1144,0),Total!$A:$AH,C$1,0),"")</f>
        <v/>
      </c>
      <c r="D1144" s="1" t="str">
        <f>IFERROR(VLOOKUP(TEXT($A1144,0),Total!$A:$AH,D$1,0),"")</f>
        <v/>
      </c>
      <c r="E1144" s="1" t="str">
        <f>IFERROR(VLOOKUP(TEXT($A1144,0),Total!$A:$AH,E$1,0),"")</f>
        <v/>
      </c>
      <c r="F1144" s="1" t="str">
        <f>IFERROR(VLOOKUP(TEXT($A1144,0),Total!$A:$AH,F$1,0),"")</f>
        <v/>
      </c>
      <c r="G1144" s="1" t="str">
        <f>IFERROR(VLOOKUP(TEXT($A1144,0),Total!$A:$AH,G$1,0),"")</f>
        <v/>
      </c>
      <c r="H1144" s="1" t="str">
        <f>IFERROR(VLOOKUP(TEXT($A1144,0),Total!$A:$AH,H$1,0),"")</f>
        <v/>
      </c>
      <c r="I1144" s="1" t="str">
        <f>IFERROR(VLOOKUP(TEXT($A1144,0),Total!$A:$AH,I$1,0),"")</f>
        <v/>
      </c>
      <c r="J1144" s="1" t="str">
        <f>IFERROR(VLOOKUP(TEXT($A1144,0),Total!$A:$AH,J$1,0),"")</f>
        <v/>
      </c>
      <c r="K1144" s="1" t="str">
        <f>IFERROR(VLOOKUP(TEXT($A1144,0),Total!$A:$AH,K$1,0),"")</f>
        <v/>
      </c>
      <c r="L1144" s="1" t="str">
        <f>IFERROR(VLOOKUP(TEXT($A1144,0),Total!$A:$AH,L$1,0),"")</f>
        <v/>
      </c>
      <c r="M1144" s="1" t="str">
        <f>IFERROR(VLOOKUP(TEXT($A1144,0),Total!$A:$AH,M$1,0),"")</f>
        <v/>
      </c>
      <c r="N1144" s="1" t="str">
        <f>IFERROR(VLOOKUP(TEXT($A1144,0),Total!$A:$AH,N$1,0),"")</f>
        <v/>
      </c>
      <c r="O1144" s="1" t="str">
        <f>IFERROR(VLOOKUP(TEXT($A1144,0),Total!$A:$AH,O$1,0),"")</f>
        <v/>
      </c>
      <c r="P1144" s="1" t="str">
        <f>IFERROR(VLOOKUP(TEXT($A1144,0),Total!$A:$AH,P$1,0),"")</f>
        <v/>
      </c>
      <c r="Q1144" s="1" t="str">
        <f>IFERROR(VLOOKUP(TEXT($A1144,0),Total!$A:$AH,Q$1,0),"")</f>
        <v/>
      </c>
      <c r="R1144" s="1" t="str">
        <f>IFERROR(VLOOKUP(TEXT($A1144,0),Total!$A:$AH,R$1,0),"")</f>
        <v/>
      </c>
      <c r="S1144" s="1" t="str">
        <f>IFERROR(VLOOKUP(TEXT($A1144,0),Total!$A:$AH,S$1,0),"")</f>
        <v/>
      </c>
    </row>
    <row r="1145" spans="1:19" s="1" customFormat="1" x14ac:dyDescent="0.25">
      <c r="A1145" s="6"/>
      <c r="B1145" s="9" t="str">
        <f>IFERROR(VLOOKUP(TEXT($A1145,0),Total!$A:$AH,B$1,0),"")</f>
        <v/>
      </c>
      <c r="C1145" s="1" t="str">
        <f>IFERROR(VLOOKUP(TEXT($A1145,0),Total!$A:$AH,C$1,0),"")</f>
        <v/>
      </c>
      <c r="D1145" s="1" t="str">
        <f>IFERROR(VLOOKUP(TEXT($A1145,0),Total!$A:$AH,D$1,0),"")</f>
        <v/>
      </c>
      <c r="E1145" s="1" t="str">
        <f>IFERROR(VLOOKUP(TEXT($A1145,0),Total!$A:$AH,E$1,0),"")</f>
        <v/>
      </c>
      <c r="F1145" s="1" t="str">
        <f>IFERROR(VLOOKUP(TEXT($A1145,0),Total!$A:$AH,F$1,0),"")</f>
        <v/>
      </c>
      <c r="G1145" s="1" t="str">
        <f>IFERROR(VLOOKUP(TEXT($A1145,0),Total!$A:$AH,G$1,0),"")</f>
        <v/>
      </c>
      <c r="H1145" s="1" t="str">
        <f>IFERROR(VLOOKUP(TEXT($A1145,0),Total!$A:$AH,H$1,0),"")</f>
        <v/>
      </c>
      <c r="I1145" s="1" t="str">
        <f>IFERROR(VLOOKUP(TEXT($A1145,0),Total!$A:$AH,I$1,0),"")</f>
        <v/>
      </c>
      <c r="J1145" s="1" t="str">
        <f>IFERROR(VLOOKUP(TEXT($A1145,0),Total!$A:$AH,J$1,0),"")</f>
        <v/>
      </c>
      <c r="K1145" s="1" t="str">
        <f>IFERROR(VLOOKUP(TEXT($A1145,0),Total!$A:$AH,K$1,0),"")</f>
        <v/>
      </c>
      <c r="L1145" s="1" t="str">
        <f>IFERROR(VLOOKUP(TEXT($A1145,0),Total!$A:$AH,L$1,0),"")</f>
        <v/>
      </c>
      <c r="M1145" s="1" t="str">
        <f>IFERROR(VLOOKUP(TEXT($A1145,0),Total!$A:$AH,M$1,0),"")</f>
        <v/>
      </c>
      <c r="N1145" s="1" t="str">
        <f>IFERROR(VLOOKUP(TEXT($A1145,0),Total!$A:$AH,N$1,0),"")</f>
        <v/>
      </c>
      <c r="O1145" s="1" t="str">
        <f>IFERROR(VLOOKUP(TEXT($A1145,0),Total!$A:$AH,O$1,0),"")</f>
        <v/>
      </c>
      <c r="P1145" s="1" t="str">
        <f>IFERROR(VLOOKUP(TEXT($A1145,0),Total!$A:$AH,P$1,0),"")</f>
        <v/>
      </c>
      <c r="Q1145" s="1" t="str">
        <f>IFERROR(VLOOKUP(TEXT($A1145,0),Total!$A:$AH,Q$1,0),"")</f>
        <v/>
      </c>
      <c r="R1145" s="1" t="str">
        <f>IFERROR(VLOOKUP(TEXT($A1145,0),Total!$A:$AH,R$1,0),"")</f>
        <v/>
      </c>
      <c r="S1145" s="1" t="str">
        <f>IFERROR(VLOOKUP(TEXT($A1145,0),Total!$A:$AH,S$1,0),"")</f>
        <v/>
      </c>
    </row>
    <row r="1146" spans="1:19" s="1" customFormat="1" x14ac:dyDescent="0.25">
      <c r="A1146" s="6"/>
      <c r="B1146" s="9" t="str">
        <f>IFERROR(VLOOKUP(TEXT($A1146,0),Total!$A:$AH,B$1,0),"")</f>
        <v/>
      </c>
      <c r="C1146" s="1" t="str">
        <f>IFERROR(VLOOKUP(TEXT($A1146,0),Total!$A:$AH,C$1,0),"")</f>
        <v/>
      </c>
      <c r="D1146" s="1" t="str">
        <f>IFERROR(VLOOKUP(TEXT($A1146,0),Total!$A:$AH,D$1,0),"")</f>
        <v/>
      </c>
      <c r="E1146" s="1" t="str">
        <f>IFERROR(VLOOKUP(TEXT($A1146,0),Total!$A:$AH,E$1,0),"")</f>
        <v/>
      </c>
      <c r="F1146" s="1" t="str">
        <f>IFERROR(VLOOKUP(TEXT($A1146,0),Total!$A:$AH,F$1,0),"")</f>
        <v/>
      </c>
      <c r="G1146" s="1" t="str">
        <f>IFERROR(VLOOKUP(TEXT($A1146,0),Total!$A:$AH,G$1,0),"")</f>
        <v/>
      </c>
      <c r="H1146" s="1" t="str">
        <f>IFERROR(VLOOKUP(TEXT($A1146,0),Total!$A:$AH,H$1,0),"")</f>
        <v/>
      </c>
      <c r="I1146" s="1" t="str">
        <f>IFERROR(VLOOKUP(TEXT($A1146,0),Total!$A:$AH,I$1,0),"")</f>
        <v/>
      </c>
      <c r="J1146" s="1" t="str">
        <f>IFERROR(VLOOKUP(TEXT($A1146,0),Total!$A:$AH,J$1,0),"")</f>
        <v/>
      </c>
      <c r="K1146" s="1" t="str">
        <f>IFERROR(VLOOKUP(TEXT($A1146,0),Total!$A:$AH,K$1,0),"")</f>
        <v/>
      </c>
      <c r="L1146" s="1" t="str">
        <f>IFERROR(VLOOKUP(TEXT($A1146,0),Total!$A:$AH,L$1,0),"")</f>
        <v/>
      </c>
      <c r="M1146" s="1" t="str">
        <f>IFERROR(VLOOKUP(TEXT($A1146,0),Total!$A:$AH,M$1,0),"")</f>
        <v/>
      </c>
      <c r="N1146" s="1" t="str">
        <f>IFERROR(VLOOKUP(TEXT($A1146,0),Total!$A:$AH,N$1,0),"")</f>
        <v/>
      </c>
      <c r="O1146" s="1" t="str">
        <f>IFERROR(VLOOKUP(TEXT($A1146,0),Total!$A:$AH,O$1,0),"")</f>
        <v/>
      </c>
      <c r="P1146" s="1" t="str">
        <f>IFERROR(VLOOKUP(TEXT($A1146,0),Total!$A:$AH,P$1,0),"")</f>
        <v/>
      </c>
      <c r="Q1146" s="1" t="str">
        <f>IFERROR(VLOOKUP(TEXT($A1146,0),Total!$A:$AH,Q$1,0),"")</f>
        <v/>
      </c>
      <c r="R1146" s="1" t="str">
        <f>IFERROR(VLOOKUP(TEXT($A1146,0),Total!$A:$AH,R$1,0),"")</f>
        <v/>
      </c>
      <c r="S1146" s="1" t="str">
        <f>IFERROR(VLOOKUP(TEXT($A1146,0),Total!$A:$AH,S$1,0),"")</f>
        <v/>
      </c>
    </row>
    <row r="1147" spans="1:19" s="1" customFormat="1" x14ac:dyDescent="0.25">
      <c r="A1147" s="6"/>
      <c r="B1147" s="9" t="str">
        <f>IFERROR(VLOOKUP(TEXT($A1147,0),Total!$A:$AH,B$1,0),"")</f>
        <v/>
      </c>
      <c r="C1147" s="1" t="str">
        <f>IFERROR(VLOOKUP(TEXT($A1147,0),Total!$A:$AH,C$1,0),"")</f>
        <v/>
      </c>
      <c r="D1147" s="1" t="str">
        <f>IFERROR(VLOOKUP(TEXT($A1147,0),Total!$A:$AH,D$1,0),"")</f>
        <v/>
      </c>
      <c r="E1147" s="1" t="str">
        <f>IFERROR(VLOOKUP(TEXT($A1147,0),Total!$A:$AH,E$1,0),"")</f>
        <v/>
      </c>
      <c r="F1147" s="1" t="str">
        <f>IFERROR(VLOOKUP(TEXT($A1147,0),Total!$A:$AH,F$1,0),"")</f>
        <v/>
      </c>
      <c r="G1147" s="1" t="str">
        <f>IFERROR(VLOOKUP(TEXT($A1147,0),Total!$A:$AH,G$1,0),"")</f>
        <v/>
      </c>
      <c r="H1147" s="1" t="str">
        <f>IFERROR(VLOOKUP(TEXT($A1147,0),Total!$A:$AH,H$1,0),"")</f>
        <v/>
      </c>
      <c r="I1147" s="1" t="str">
        <f>IFERROR(VLOOKUP(TEXT($A1147,0),Total!$A:$AH,I$1,0),"")</f>
        <v/>
      </c>
      <c r="J1147" s="1" t="str">
        <f>IFERROR(VLOOKUP(TEXT($A1147,0),Total!$A:$AH,J$1,0),"")</f>
        <v/>
      </c>
      <c r="K1147" s="1" t="str">
        <f>IFERROR(VLOOKUP(TEXT($A1147,0),Total!$A:$AH,K$1,0),"")</f>
        <v/>
      </c>
      <c r="L1147" s="1" t="str">
        <f>IFERROR(VLOOKUP(TEXT($A1147,0),Total!$A:$AH,L$1,0),"")</f>
        <v/>
      </c>
      <c r="M1147" s="1" t="str">
        <f>IFERROR(VLOOKUP(TEXT($A1147,0),Total!$A:$AH,M$1,0),"")</f>
        <v/>
      </c>
      <c r="N1147" s="1" t="str">
        <f>IFERROR(VLOOKUP(TEXT($A1147,0),Total!$A:$AH,N$1,0),"")</f>
        <v/>
      </c>
      <c r="O1147" s="1" t="str">
        <f>IFERROR(VLOOKUP(TEXT($A1147,0),Total!$A:$AH,O$1,0),"")</f>
        <v/>
      </c>
      <c r="P1147" s="1" t="str">
        <f>IFERROR(VLOOKUP(TEXT($A1147,0),Total!$A:$AH,P$1,0),"")</f>
        <v/>
      </c>
      <c r="Q1147" s="1" t="str">
        <f>IFERROR(VLOOKUP(TEXT($A1147,0),Total!$A:$AH,Q$1,0),"")</f>
        <v/>
      </c>
      <c r="R1147" s="1" t="str">
        <f>IFERROR(VLOOKUP(TEXT($A1147,0),Total!$A:$AH,R$1,0),"")</f>
        <v/>
      </c>
      <c r="S1147" s="1" t="str">
        <f>IFERROR(VLOOKUP(TEXT($A1147,0),Total!$A:$AH,S$1,0),"")</f>
        <v/>
      </c>
    </row>
    <row r="1148" spans="1:19" s="1" customFormat="1" x14ac:dyDescent="0.25">
      <c r="A1148" s="6"/>
      <c r="B1148" s="9" t="str">
        <f>IFERROR(VLOOKUP(TEXT($A1148,0),Total!$A:$AH,B$1,0),"")</f>
        <v/>
      </c>
      <c r="C1148" s="1" t="str">
        <f>IFERROR(VLOOKUP(TEXT($A1148,0),Total!$A:$AH,C$1,0),"")</f>
        <v/>
      </c>
      <c r="D1148" s="1" t="str">
        <f>IFERROR(VLOOKUP(TEXT($A1148,0),Total!$A:$AH,D$1,0),"")</f>
        <v/>
      </c>
      <c r="E1148" s="1" t="str">
        <f>IFERROR(VLOOKUP(TEXT($A1148,0),Total!$A:$AH,E$1,0),"")</f>
        <v/>
      </c>
      <c r="F1148" s="1" t="str">
        <f>IFERROR(VLOOKUP(TEXT($A1148,0),Total!$A:$AH,F$1,0),"")</f>
        <v/>
      </c>
      <c r="G1148" s="1" t="str">
        <f>IFERROR(VLOOKUP(TEXT($A1148,0),Total!$A:$AH,G$1,0),"")</f>
        <v/>
      </c>
      <c r="H1148" s="1" t="str">
        <f>IFERROR(VLOOKUP(TEXT($A1148,0),Total!$A:$AH,H$1,0),"")</f>
        <v/>
      </c>
      <c r="I1148" s="1" t="str">
        <f>IFERROR(VLOOKUP(TEXT($A1148,0),Total!$A:$AH,I$1,0),"")</f>
        <v/>
      </c>
      <c r="J1148" s="1" t="str">
        <f>IFERROR(VLOOKUP(TEXT($A1148,0),Total!$A:$AH,J$1,0),"")</f>
        <v/>
      </c>
      <c r="K1148" s="1" t="str">
        <f>IFERROR(VLOOKUP(TEXT($A1148,0),Total!$A:$AH,K$1,0),"")</f>
        <v/>
      </c>
      <c r="L1148" s="1" t="str">
        <f>IFERROR(VLOOKUP(TEXT($A1148,0),Total!$A:$AH,L$1,0),"")</f>
        <v/>
      </c>
      <c r="M1148" s="1" t="str">
        <f>IFERROR(VLOOKUP(TEXT($A1148,0),Total!$A:$AH,M$1,0),"")</f>
        <v/>
      </c>
      <c r="N1148" s="1" t="str">
        <f>IFERROR(VLOOKUP(TEXT($A1148,0),Total!$A:$AH,N$1,0),"")</f>
        <v/>
      </c>
      <c r="O1148" s="1" t="str">
        <f>IFERROR(VLOOKUP(TEXT($A1148,0),Total!$A:$AH,O$1,0),"")</f>
        <v/>
      </c>
      <c r="P1148" s="1" t="str">
        <f>IFERROR(VLOOKUP(TEXT($A1148,0),Total!$A:$AH,P$1,0),"")</f>
        <v/>
      </c>
      <c r="Q1148" s="1" t="str">
        <f>IFERROR(VLOOKUP(TEXT($A1148,0),Total!$A:$AH,Q$1,0),"")</f>
        <v/>
      </c>
      <c r="R1148" s="1" t="str">
        <f>IFERROR(VLOOKUP(TEXT($A1148,0),Total!$A:$AH,R$1,0),"")</f>
        <v/>
      </c>
      <c r="S1148" s="1" t="str">
        <f>IFERROR(VLOOKUP(TEXT($A1148,0),Total!$A:$AH,S$1,0),"")</f>
        <v/>
      </c>
    </row>
    <row r="1149" spans="1:19" s="1" customFormat="1" x14ac:dyDescent="0.25">
      <c r="A1149" s="6"/>
      <c r="B1149" s="9" t="str">
        <f>IFERROR(VLOOKUP(TEXT($A1149,0),Total!$A:$AH,B$1,0),"")</f>
        <v/>
      </c>
      <c r="C1149" s="1" t="str">
        <f>IFERROR(VLOOKUP(TEXT($A1149,0),Total!$A:$AH,C$1,0),"")</f>
        <v/>
      </c>
      <c r="D1149" s="1" t="str">
        <f>IFERROR(VLOOKUP(TEXT($A1149,0),Total!$A:$AH,D$1,0),"")</f>
        <v/>
      </c>
      <c r="E1149" s="1" t="str">
        <f>IFERROR(VLOOKUP(TEXT($A1149,0),Total!$A:$AH,E$1,0),"")</f>
        <v/>
      </c>
      <c r="F1149" s="1" t="str">
        <f>IFERROR(VLOOKUP(TEXT($A1149,0),Total!$A:$AH,F$1,0),"")</f>
        <v/>
      </c>
      <c r="G1149" s="1" t="str">
        <f>IFERROR(VLOOKUP(TEXT($A1149,0),Total!$A:$AH,G$1,0),"")</f>
        <v/>
      </c>
      <c r="H1149" s="1" t="str">
        <f>IFERROR(VLOOKUP(TEXT($A1149,0),Total!$A:$AH,H$1,0),"")</f>
        <v/>
      </c>
      <c r="I1149" s="1" t="str">
        <f>IFERROR(VLOOKUP(TEXT($A1149,0),Total!$A:$AH,I$1,0),"")</f>
        <v/>
      </c>
      <c r="J1149" s="1" t="str">
        <f>IFERROR(VLOOKUP(TEXT($A1149,0),Total!$A:$AH,J$1,0),"")</f>
        <v/>
      </c>
      <c r="K1149" s="1" t="str">
        <f>IFERROR(VLOOKUP(TEXT($A1149,0),Total!$A:$AH,K$1,0),"")</f>
        <v/>
      </c>
      <c r="L1149" s="1" t="str">
        <f>IFERROR(VLOOKUP(TEXT($A1149,0),Total!$A:$AH,L$1,0),"")</f>
        <v/>
      </c>
      <c r="M1149" s="1" t="str">
        <f>IFERROR(VLOOKUP(TEXT($A1149,0),Total!$A:$AH,M$1,0),"")</f>
        <v/>
      </c>
      <c r="N1149" s="1" t="str">
        <f>IFERROR(VLOOKUP(TEXT($A1149,0),Total!$A:$AH,N$1,0),"")</f>
        <v/>
      </c>
      <c r="O1149" s="1" t="str">
        <f>IFERROR(VLOOKUP(TEXT($A1149,0),Total!$A:$AH,O$1,0),"")</f>
        <v/>
      </c>
      <c r="P1149" s="1" t="str">
        <f>IFERROR(VLOOKUP(TEXT($A1149,0),Total!$A:$AH,P$1,0),"")</f>
        <v/>
      </c>
      <c r="Q1149" s="1" t="str">
        <f>IFERROR(VLOOKUP(TEXT($A1149,0),Total!$A:$AH,Q$1,0),"")</f>
        <v/>
      </c>
      <c r="R1149" s="1" t="str">
        <f>IFERROR(VLOOKUP(TEXT($A1149,0),Total!$A:$AH,R$1,0),"")</f>
        <v/>
      </c>
      <c r="S1149" s="1" t="str">
        <f>IFERROR(VLOOKUP(TEXT($A1149,0),Total!$A:$AH,S$1,0),"")</f>
        <v/>
      </c>
    </row>
    <row r="1150" spans="1:19" s="1" customFormat="1" x14ac:dyDescent="0.25">
      <c r="A1150" s="6"/>
      <c r="B1150" s="9" t="str">
        <f>IFERROR(VLOOKUP(TEXT($A1150,0),Total!$A:$AH,B$1,0),"")</f>
        <v/>
      </c>
      <c r="C1150" s="1" t="str">
        <f>IFERROR(VLOOKUP(TEXT($A1150,0),Total!$A:$AH,C$1,0),"")</f>
        <v/>
      </c>
      <c r="D1150" s="1" t="str">
        <f>IFERROR(VLOOKUP(TEXT($A1150,0),Total!$A:$AH,D$1,0),"")</f>
        <v/>
      </c>
      <c r="E1150" s="1" t="str">
        <f>IFERROR(VLOOKUP(TEXT($A1150,0),Total!$A:$AH,E$1,0),"")</f>
        <v/>
      </c>
      <c r="F1150" s="1" t="str">
        <f>IFERROR(VLOOKUP(TEXT($A1150,0),Total!$A:$AH,F$1,0),"")</f>
        <v/>
      </c>
      <c r="G1150" s="1" t="str">
        <f>IFERROR(VLOOKUP(TEXT($A1150,0),Total!$A:$AH,G$1,0),"")</f>
        <v/>
      </c>
      <c r="H1150" s="1" t="str">
        <f>IFERROR(VLOOKUP(TEXT($A1150,0),Total!$A:$AH,H$1,0),"")</f>
        <v/>
      </c>
      <c r="I1150" s="1" t="str">
        <f>IFERROR(VLOOKUP(TEXT($A1150,0),Total!$A:$AH,I$1,0),"")</f>
        <v/>
      </c>
      <c r="J1150" s="1" t="str">
        <f>IFERROR(VLOOKUP(TEXT($A1150,0),Total!$A:$AH,J$1,0),"")</f>
        <v/>
      </c>
      <c r="K1150" s="1" t="str">
        <f>IFERROR(VLOOKUP(TEXT($A1150,0),Total!$A:$AH,K$1,0),"")</f>
        <v/>
      </c>
      <c r="L1150" s="1" t="str">
        <f>IFERROR(VLOOKUP(TEXT($A1150,0),Total!$A:$AH,L$1,0),"")</f>
        <v/>
      </c>
      <c r="M1150" s="1" t="str">
        <f>IFERROR(VLOOKUP(TEXT($A1150,0),Total!$A:$AH,M$1,0),"")</f>
        <v/>
      </c>
      <c r="N1150" s="1" t="str">
        <f>IFERROR(VLOOKUP(TEXT($A1150,0),Total!$A:$AH,N$1,0),"")</f>
        <v/>
      </c>
      <c r="O1150" s="1" t="str">
        <f>IFERROR(VLOOKUP(TEXT($A1150,0),Total!$A:$AH,O$1,0),"")</f>
        <v/>
      </c>
      <c r="P1150" s="1" t="str">
        <f>IFERROR(VLOOKUP(TEXT($A1150,0),Total!$A:$AH,P$1,0),"")</f>
        <v/>
      </c>
      <c r="Q1150" s="1" t="str">
        <f>IFERROR(VLOOKUP(TEXT($A1150,0),Total!$A:$AH,Q$1,0),"")</f>
        <v/>
      </c>
      <c r="R1150" s="1" t="str">
        <f>IFERROR(VLOOKUP(TEXT($A1150,0),Total!$A:$AH,R$1,0),"")</f>
        <v/>
      </c>
      <c r="S1150" s="1" t="str">
        <f>IFERROR(VLOOKUP(TEXT($A1150,0),Total!$A:$AH,S$1,0),"")</f>
        <v/>
      </c>
    </row>
    <row r="1151" spans="1:19" s="1" customFormat="1" x14ac:dyDescent="0.25">
      <c r="A1151" s="6"/>
      <c r="B1151" s="9" t="str">
        <f>IFERROR(VLOOKUP(TEXT($A1151,0),Total!$A:$AH,B$1,0),"")</f>
        <v/>
      </c>
      <c r="C1151" s="1" t="str">
        <f>IFERROR(VLOOKUP(TEXT($A1151,0),Total!$A:$AH,C$1,0),"")</f>
        <v/>
      </c>
      <c r="D1151" s="1" t="str">
        <f>IFERROR(VLOOKUP(TEXT($A1151,0),Total!$A:$AH,D$1,0),"")</f>
        <v/>
      </c>
      <c r="E1151" s="1" t="str">
        <f>IFERROR(VLOOKUP(TEXT($A1151,0),Total!$A:$AH,E$1,0),"")</f>
        <v/>
      </c>
      <c r="F1151" s="1" t="str">
        <f>IFERROR(VLOOKUP(TEXT($A1151,0),Total!$A:$AH,F$1,0),"")</f>
        <v/>
      </c>
      <c r="G1151" s="1" t="str">
        <f>IFERROR(VLOOKUP(TEXT($A1151,0),Total!$A:$AH,G$1,0),"")</f>
        <v/>
      </c>
      <c r="H1151" s="1" t="str">
        <f>IFERROR(VLOOKUP(TEXT($A1151,0),Total!$A:$AH,H$1,0),"")</f>
        <v/>
      </c>
      <c r="I1151" s="1" t="str">
        <f>IFERROR(VLOOKUP(TEXT($A1151,0),Total!$A:$AH,I$1,0),"")</f>
        <v/>
      </c>
      <c r="J1151" s="1" t="str">
        <f>IFERROR(VLOOKUP(TEXT($A1151,0),Total!$A:$AH,J$1,0),"")</f>
        <v/>
      </c>
      <c r="K1151" s="1" t="str">
        <f>IFERROR(VLOOKUP(TEXT($A1151,0),Total!$A:$AH,K$1,0),"")</f>
        <v/>
      </c>
      <c r="L1151" s="1" t="str">
        <f>IFERROR(VLOOKUP(TEXT($A1151,0),Total!$A:$AH,L$1,0),"")</f>
        <v/>
      </c>
      <c r="M1151" s="1" t="str">
        <f>IFERROR(VLOOKUP(TEXT($A1151,0),Total!$A:$AH,M$1,0),"")</f>
        <v/>
      </c>
      <c r="N1151" s="1" t="str">
        <f>IFERROR(VLOOKUP(TEXT($A1151,0),Total!$A:$AH,N$1,0),"")</f>
        <v/>
      </c>
      <c r="O1151" s="1" t="str">
        <f>IFERROR(VLOOKUP(TEXT($A1151,0),Total!$A:$AH,O$1,0),"")</f>
        <v/>
      </c>
      <c r="P1151" s="1" t="str">
        <f>IFERROR(VLOOKUP(TEXT($A1151,0),Total!$A:$AH,P$1,0),"")</f>
        <v/>
      </c>
      <c r="Q1151" s="1" t="str">
        <f>IFERROR(VLOOKUP(TEXT($A1151,0),Total!$A:$AH,Q$1,0),"")</f>
        <v/>
      </c>
      <c r="R1151" s="1" t="str">
        <f>IFERROR(VLOOKUP(TEXT($A1151,0),Total!$A:$AH,R$1,0),"")</f>
        <v/>
      </c>
      <c r="S1151" s="1" t="str">
        <f>IFERROR(VLOOKUP(TEXT($A1151,0),Total!$A:$AH,S$1,0),"")</f>
        <v/>
      </c>
    </row>
    <row r="1152" spans="1:19" s="1" customFormat="1" x14ac:dyDescent="0.25">
      <c r="A1152" s="6"/>
      <c r="B1152" s="9" t="str">
        <f>IFERROR(VLOOKUP(TEXT($A1152,0),Total!$A:$AH,B$1,0),"")</f>
        <v/>
      </c>
      <c r="C1152" s="1" t="str">
        <f>IFERROR(VLOOKUP(TEXT($A1152,0),Total!$A:$AH,C$1,0),"")</f>
        <v/>
      </c>
      <c r="D1152" s="1" t="str">
        <f>IFERROR(VLOOKUP(TEXT($A1152,0),Total!$A:$AH,D$1,0),"")</f>
        <v/>
      </c>
      <c r="E1152" s="1" t="str">
        <f>IFERROR(VLOOKUP(TEXT($A1152,0),Total!$A:$AH,E$1,0),"")</f>
        <v/>
      </c>
      <c r="F1152" s="1" t="str">
        <f>IFERROR(VLOOKUP(TEXT($A1152,0),Total!$A:$AH,F$1,0),"")</f>
        <v/>
      </c>
      <c r="G1152" s="1" t="str">
        <f>IFERROR(VLOOKUP(TEXT($A1152,0),Total!$A:$AH,G$1,0),"")</f>
        <v/>
      </c>
      <c r="H1152" s="1" t="str">
        <f>IFERROR(VLOOKUP(TEXT($A1152,0),Total!$A:$AH,H$1,0),"")</f>
        <v/>
      </c>
      <c r="I1152" s="1" t="str">
        <f>IFERROR(VLOOKUP(TEXT($A1152,0),Total!$A:$AH,I$1,0),"")</f>
        <v/>
      </c>
      <c r="J1152" s="1" t="str">
        <f>IFERROR(VLOOKUP(TEXT($A1152,0),Total!$A:$AH,J$1,0),"")</f>
        <v/>
      </c>
      <c r="K1152" s="1" t="str">
        <f>IFERROR(VLOOKUP(TEXT($A1152,0),Total!$A:$AH,K$1,0),"")</f>
        <v/>
      </c>
      <c r="L1152" s="1" t="str">
        <f>IFERROR(VLOOKUP(TEXT($A1152,0),Total!$A:$AH,L$1,0),"")</f>
        <v/>
      </c>
      <c r="M1152" s="1" t="str">
        <f>IFERROR(VLOOKUP(TEXT($A1152,0),Total!$A:$AH,M$1,0),"")</f>
        <v/>
      </c>
      <c r="N1152" s="1" t="str">
        <f>IFERROR(VLOOKUP(TEXT($A1152,0),Total!$A:$AH,N$1,0),"")</f>
        <v/>
      </c>
      <c r="O1152" s="1" t="str">
        <f>IFERROR(VLOOKUP(TEXT($A1152,0),Total!$A:$AH,O$1,0),"")</f>
        <v/>
      </c>
      <c r="P1152" s="1" t="str">
        <f>IFERROR(VLOOKUP(TEXT($A1152,0),Total!$A:$AH,P$1,0),"")</f>
        <v/>
      </c>
      <c r="Q1152" s="1" t="str">
        <f>IFERROR(VLOOKUP(TEXT($A1152,0),Total!$A:$AH,Q$1,0),"")</f>
        <v/>
      </c>
      <c r="R1152" s="1" t="str">
        <f>IFERROR(VLOOKUP(TEXT($A1152,0),Total!$A:$AH,R$1,0),"")</f>
        <v/>
      </c>
      <c r="S1152" s="1" t="str">
        <f>IFERROR(VLOOKUP(TEXT($A1152,0),Total!$A:$AH,S$1,0),"")</f>
        <v/>
      </c>
    </row>
    <row r="1153" spans="1:19" s="1" customFormat="1" x14ac:dyDescent="0.25">
      <c r="A1153" s="6"/>
      <c r="B1153" s="9" t="str">
        <f>IFERROR(VLOOKUP(TEXT($A1153,0),Total!$A:$AH,B$1,0),"")</f>
        <v/>
      </c>
      <c r="C1153" s="1" t="str">
        <f>IFERROR(VLOOKUP(TEXT($A1153,0),Total!$A:$AH,C$1,0),"")</f>
        <v/>
      </c>
      <c r="D1153" s="1" t="str">
        <f>IFERROR(VLOOKUP(TEXT($A1153,0),Total!$A:$AH,D$1,0),"")</f>
        <v/>
      </c>
      <c r="E1153" s="1" t="str">
        <f>IFERROR(VLOOKUP(TEXT($A1153,0),Total!$A:$AH,E$1,0),"")</f>
        <v/>
      </c>
      <c r="F1153" s="1" t="str">
        <f>IFERROR(VLOOKUP(TEXT($A1153,0),Total!$A:$AH,F$1,0),"")</f>
        <v/>
      </c>
      <c r="G1153" s="1" t="str">
        <f>IFERROR(VLOOKUP(TEXT($A1153,0),Total!$A:$AH,G$1,0),"")</f>
        <v/>
      </c>
      <c r="H1153" s="1" t="str">
        <f>IFERROR(VLOOKUP(TEXT($A1153,0),Total!$A:$AH,H$1,0),"")</f>
        <v/>
      </c>
      <c r="I1153" s="1" t="str">
        <f>IFERROR(VLOOKUP(TEXT($A1153,0),Total!$A:$AH,I$1,0),"")</f>
        <v/>
      </c>
      <c r="J1153" s="1" t="str">
        <f>IFERROR(VLOOKUP(TEXT($A1153,0),Total!$A:$AH,J$1,0),"")</f>
        <v/>
      </c>
      <c r="K1153" s="1" t="str">
        <f>IFERROR(VLOOKUP(TEXT($A1153,0),Total!$A:$AH,K$1,0),"")</f>
        <v/>
      </c>
      <c r="L1153" s="1" t="str">
        <f>IFERROR(VLOOKUP(TEXT($A1153,0),Total!$A:$AH,L$1,0),"")</f>
        <v/>
      </c>
      <c r="M1153" s="1" t="str">
        <f>IFERROR(VLOOKUP(TEXT($A1153,0),Total!$A:$AH,M$1,0),"")</f>
        <v/>
      </c>
      <c r="N1153" s="1" t="str">
        <f>IFERROR(VLOOKUP(TEXT($A1153,0),Total!$A:$AH,N$1,0),"")</f>
        <v/>
      </c>
      <c r="O1153" s="1" t="str">
        <f>IFERROR(VLOOKUP(TEXT($A1153,0),Total!$A:$AH,O$1,0),"")</f>
        <v/>
      </c>
      <c r="P1153" s="1" t="str">
        <f>IFERROR(VLOOKUP(TEXT($A1153,0),Total!$A:$AH,P$1,0),"")</f>
        <v/>
      </c>
      <c r="Q1153" s="1" t="str">
        <f>IFERROR(VLOOKUP(TEXT($A1153,0),Total!$A:$AH,Q$1,0),"")</f>
        <v/>
      </c>
      <c r="R1153" s="1" t="str">
        <f>IFERROR(VLOOKUP(TEXT($A1153,0),Total!$A:$AH,R$1,0),"")</f>
        <v/>
      </c>
      <c r="S1153" s="1" t="str">
        <f>IFERROR(VLOOKUP(TEXT($A1153,0),Total!$A:$AH,S$1,0),"")</f>
        <v/>
      </c>
    </row>
    <row r="1154" spans="1:19" s="1" customFormat="1" x14ac:dyDescent="0.25">
      <c r="A1154" s="6"/>
      <c r="B1154" s="9" t="str">
        <f>IFERROR(VLOOKUP(TEXT($A1154,0),Total!$A:$AH,B$1,0),"")</f>
        <v/>
      </c>
      <c r="C1154" s="1" t="str">
        <f>IFERROR(VLOOKUP(TEXT($A1154,0),Total!$A:$AH,C$1,0),"")</f>
        <v/>
      </c>
      <c r="D1154" s="1" t="str">
        <f>IFERROR(VLOOKUP(TEXT($A1154,0),Total!$A:$AH,D$1,0),"")</f>
        <v/>
      </c>
      <c r="E1154" s="1" t="str">
        <f>IFERROR(VLOOKUP(TEXT($A1154,0),Total!$A:$AH,E$1,0),"")</f>
        <v/>
      </c>
      <c r="F1154" s="1" t="str">
        <f>IFERROR(VLOOKUP(TEXT($A1154,0),Total!$A:$AH,F$1,0),"")</f>
        <v/>
      </c>
      <c r="G1154" s="1" t="str">
        <f>IFERROR(VLOOKUP(TEXT($A1154,0),Total!$A:$AH,G$1,0),"")</f>
        <v/>
      </c>
      <c r="H1154" s="1" t="str">
        <f>IFERROR(VLOOKUP(TEXT($A1154,0),Total!$A:$AH,H$1,0),"")</f>
        <v/>
      </c>
      <c r="I1154" s="1" t="str">
        <f>IFERROR(VLOOKUP(TEXT($A1154,0),Total!$A:$AH,I$1,0),"")</f>
        <v/>
      </c>
      <c r="J1154" s="1" t="str">
        <f>IFERROR(VLOOKUP(TEXT($A1154,0),Total!$A:$AH,J$1,0),"")</f>
        <v/>
      </c>
      <c r="K1154" s="1" t="str">
        <f>IFERROR(VLOOKUP(TEXT($A1154,0),Total!$A:$AH,K$1,0),"")</f>
        <v/>
      </c>
      <c r="L1154" s="1" t="str">
        <f>IFERROR(VLOOKUP(TEXT($A1154,0),Total!$A:$AH,L$1,0),"")</f>
        <v/>
      </c>
      <c r="M1154" s="1" t="str">
        <f>IFERROR(VLOOKUP(TEXT($A1154,0),Total!$A:$AH,M$1,0),"")</f>
        <v/>
      </c>
      <c r="N1154" s="1" t="str">
        <f>IFERROR(VLOOKUP(TEXT($A1154,0),Total!$A:$AH,N$1,0),"")</f>
        <v/>
      </c>
      <c r="O1154" s="1" t="str">
        <f>IFERROR(VLOOKUP(TEXT($A1154,0),Total!$A:$AH,O$1,0),"")</f>
        <v/>
      </c>
      <c r="P1154" s="1" t="str">
        <f>IFERROR(VLOOKUP(TEXT($A1154,0),Total!$A:$AH,P$1,0),"")</f>
        <v/>
      </c>
      <c r="Q1154" s="1" t="str">
        <f>IFERROR(VLOOKUP(TEXT($A1154,0),Total!$A:$AH,Q$1,0),"")</f>
        <v/>
      </c>
      <c r="R1154" s="1" t="str">
        <f>IFERROR(VLOOKUP(TEXT($A1154,0),Total!$A:$AH,R$1,0),"")</f>
        <v/>
      </c>
      <c r="S1154" s="1" t="str">
        <f>IFERROR(VLOOKUP(TEXT($A1154,0),Total!$A:$AH,S$1,0),"")</f>
        <v/>
      </c>
    </row>
    <row r="1155" spans="1:19" s="1" customFormat="1" x14ac:dyDescent="0.25">
      <c r="A1155" s="6"/>
      <c r="B1155" s="9" t="str">
        <f>IFERROR(VLOOKUP(TEXT($A1155,0),Total!$A:$AH,B$1,0),"")</f>
        <v/>
      </c>
      <c r="C1155" s="1" t="str">
        <f>IFERROR(VLOOKUP(TEXT($A1155,0),Total!$A:$AH,C$1,0),"")</f>
        <v/>
      </c>
      <c r="D1155" s="1" t="str">
        <f>IFERROR(VLOOKUP(TEXT($A1155,0),Total!$A:$AH,D$1,0),"")</f>
        <v/>
      </c>
      <c r="E1155" s="1" t="str">
        <f>IFERROR(VLOOKUP(TEXT($A1155,0),Total!$A:$AH,E$1,0),"")</f>
        <v/>
      </c>
      <c r="F1155" s="1" t="str">
        <f>IFERROR(VLOOKUP(TEXT($A1155,0),Total!$A:$AH,F$1,0),"")</f>
        <v/>
      </c>
      <c r="G1155" s="1" t="str">
        <f>IFERROR(VLOOKUP(TEXT($A1155,0),Total!$A:$AH,G$1,0),"")</f>
        <v/>
      </c>
      <c r="H1155" s="1" t="str">
        <f>IFERROR(VLOOKUP(TEXT($A1155,0),Total!$A:$AH,H$1,0),"")</f>
        <v/>
      </c>
      <c r="I1155" s="1" t="str">
        <f>IFERROR(VLOOKUP(TEXT($A1155,0),Total!$A:$AH,I$1,0),"")</f>
        <v/>
      </c>
      <c r="J1155" s="1" t="str">
        <f>IFERROR(VLOOKUP(TEXT($A1155,0),Total!$A:$AH,J$1,0),"")</f>
        <v/>
      </c>
      <c r="K1155" s="1" t="str">
        <f>IFERROR(VLOOKUP(TEXT($A1155,0),Total!$A:$AH,K$1,0),"")</f>
        <v/>
      </c>
      <c r="L1155" s="1" t="str">
        <f>IFERROR(VLOOKUP(TEXT($A1155,0),Total!$A:$AH,L$1,0),"")</f>
        <v/>
      </c>
      <c r="M1155" s="1" t="str">
        <f>IFERROR(VLOOKUP(TEXT($A1155,0),Total!$A:$AH,M$1,0),"")</f>
        <v/>
      </c>
      <c r="N1155" s="1" t="str">
        <f>IFERROR(VLOOKUP(TEXT($A1155,0),Total!$A:$AH,N$1,0),"")</f>
        <v/>
      </c>
      <c r="O1155" s="1" t="str">
        <f>IFERROR(VLOOKUP(TEXT($A1155,0),Total!$A:$AH,O$1,0),"")</f>
        <v/>
      </c>
      <c r="P1155" s="1" t="str">
        <f>IFERROR(VLOOKUP(TEXT($A1155,0),Total!$A:$AH,P$1,0),"")</f>
        <v/>
      </c>
      <c r="Q1155" s="1" t="str">
        <f>IFERROR(VLOOKUP(TEXT($A1155,0),Total!$A:$AH,Q$1,0),"")</f>
        <v/>
      </c>
      <c r="R1155" s="1" t="str">
        <f>IFERROR(VLOOKUP(TEXT($A1155,0),Total!$A:$AH,R$1,0),"")</f>
        <v/>
      </c>
      <c r="S1155" s="1" t="str">
        <f>IFERROR(VLOOKUP(TEXT($A1155,0),Total!$A:$AH,S$1,0),"")</f>
        <v/>
      </c>
    </row>
    <row r="1156" spans="1:19" s="1" customFormat="1" x14ac:dyDescent="0.25">
      <c r="A1156" s="6"/>
      <c r="B1156" s="9" t="str">
        <f>IFERROR(VLOOKUP(TEXT($A1156,0),Total!$A:$AH,B$1,0),"")</f>
        <v/>
      </c>
      <c r="C1156" s="1" t="str">
        <f>IFERROR(VLOOKUP(TEXT($A1156,0),Total!$A:$AH,C$1,0),"")</f>
        <v/>
      </c>
      <c r="D1156" s="1" t="str">
        <f>IFERROR(VLOOKUP(TEXT($A1156,0),Total!$A:$AH,D$1,0),"")</f>
        <v/>
      </c>
      <c r="E1156" s="1" t="str">
        <f>IFERROR(VLOOKUP(TEXT($A1156,0),Total!$A:$AH,E$1,0),"")</f>
        <v/>
      </c>
      <c r="F1156" s="1" t="str">
        <f>IFERROR(VLOOKUP(TEXT($A1156,0),Total!$A:$AH,F$1,0),"")</f>
        <v/>
      </c>
      <c r="G1156" s="1" t="str">
        <f>IFERROR(VLOOKUP(TEXT($A1156,0),Total!$A:$AH,G$1,0),"")</f>
        <v/>
      </c>
      <c r="H1156" s="1" t="str">
        <f>IFERROR(VLOOKUP(TEXT($A1156,0),Total!$A:$AH,H$1,0),"")</f>
        <v/>
      </c>
      <c r="I1156" s="1" t="str">
        <f>IFERROR(VLOOKUP(TEXT($A1156,0),Total!$A:$AH,I$1,0),"")</f>
        <v/>
      </c>
      <c r="J1156" s="1" t="str">
        <f>IFERROR(VLOOKUP(TEXT($A1156,0),Total!$A:$AH,J$1,0),"")</f>
        <v/>
      </c>
      <c r="K1156" s="1" t="str">
        <f>IFERROR(VLOOKUP(TEXT($A1156,0),Total!$A:$AH,K$1,0),"")</f>
        <v/>
      </c>
      <c r="L1156" s="1" t="str">
        <f>IFERROR(VLOOKUP(TEXT($A1156,0),Total!$A:$AH,L$1,0),"")</f>
        <v/>
      </c>
      <c r="M1156" s="1" t="str">
        <f>IFERROR(VLOOKUP(TEXT($A1156,0),Total!$A:$AH,M$1,0),"")</f>
        <v/>
      </c>
      <c r="N1156" s="1" t="str">
        <f>IFERROR(VLOOKUP(TEXT($A1156,0),Total!$A:$AH,N$1,0),"")</f>
        <v/>
      </c>
      <c r="O1156" s="1" t="str">
        <f>IFERROR(VLOOKUP(TEXT($A1156,0),Total!$A:$AH,O$1,0),"")</f>
        <v/>
      </c>
      <c r="P1156" s="1" t="str">
        <f>IFERROR(VLOOKUP(TEXT($A1156,0),Total!$A:$AH,P$1,0),"")</f>
        <v/>
      </c>
      <c r="Q1156" s="1" t="str">
        <f>IFERROR(VLOOKUP(TEXT($A1156,0),Total!$A:$AH,Q$1,0),"")</f>
        <v/>
      </c>
      <c r="R1156" s="1" t="str">
        <f>IFERROR(VLOOKUP(TEXT($A1156,0),Total!$A:$AH,R$1,0),"")</f>
        <v/>
      </c>
      <c r="S1156" s="1" t="str">
        <f>IFERROR(VLOOKUP(TEXT($A1156,0),Total!$A:$AH,S$1,0),"")</f>
        <v/>
      </c>
    </row>
    <row r="1157" spans="1:19" s="1" customFormat="1" x14ac:dyDescent="0.25">
      <c r="A1157" s="6"/>
      <c r="B1157" s="9" t="str">
        <f>IFERROR(VLOOKUP(TEXT($A1157,0),Total!$A:$AH,B$1,0),"")</f>
        <v/>
      </c>
      <c r="C1157" s="1" t="str">
        <f>IFERROR(VLOOKUP(TEXT($A1157,0),Total!$A:$AH,C$1,0),"")</f>
        <v/>
      </c>
      <c r="D1157" s="1" t="str">
        <f>IFERROR(VLOOKUP(TEXT($A1157,0),Total!$A:$AH,D$1,0),"")</f>
        <v/>
      </c>
      <c r="E1157" s="1" t="str">
        <f>IFERROR(VLOOKUP(TEXT($A1157,0),Total!$A:$AH,E$1,0),"")</f>
        <v/>
      </c>
      <c r="F1157" s="1" t="str">
        <f>IFERROR(VLOOKUP(TEXT($A1157,0),Total!$A:$AH,F$1,0),"")</f>
        <v/>
      </c>
      <c r="G1157" s="1" t="str">
        <f>IFERROR(VLOOKUP(TEXT($A1157,0),Total!$A:$AH,G$1,0),"")</f>
        <v/>
      </c>
      <c r="H1157" s="1" t="str">
        <f>IFERROR(VLOOKUP(TEXT($A1157,0),Total!$A:$AH,H$1,0),"")</f>
        <v/>
      </c>
      <c r="I1157" s="1" t="str">
        <f>IFERROR(VLOOKUP(TEXT($A1157,0),Total!$A:$AH,I$1,0),"")</f>
        <v/>
      </c>
      <c r="J1157" s="1" t="str">
        <f>IFERROR(VLOOKUP(TEXT($A1157,0),Total!$A:$AH,J$1,0),"")</f>
        <v/>
      </c>
      <c r="K1157" s="1" t="str">
        <f>IFERROR(VLOOKUP(TEXT($A1157,0),Total!$A:$AH,K$1,0),"")</f>
        <v/>
      </c>
      <c r="L1157" s="1" t="str">
        <f>IFERROR(VLOOKUP(TEXT($A1157,0),Total!$A:$AH,L$1,0),"")</f>
        <v/>
      </c>
      <c r="M1157" s="1" t="str">
        <f>IFERROR(VLOOKUP(TEXT($A1157,0),Total!$A:$AH,M$1,0),"")</f>
        <v/>
      </c>
      <c r="N1157" s="1" t="str">
        <f>IFERROR(VLOOKUP(TEXT($A1157,0),Total!$A:$AH,N$1,0),"")</f>
        <v/>
      </c>
      <c r="O1157" s="1" t="str">
        <f>IFERROR(VLOOKUP(TEXT($A1157,0),Total!$A:$AH,O$1,0),"")</f>
        <v/>
      </c>
      <c r="P1157" s="1" t="str">
        <f>IFERROR(VLOOKUP(TEXT($A1157,0),Total!$A:$AH,P$1,0),"")</f>
        <v/>
      </c>
      <c r="Q1157" s="1" t="str">
        <f>IFERROR(VLOOKUP(TEXT($A1157,0),Total!$A:$AH,Q$1,0),"")</f>
        <v/>
      </c>
      <c r="R1157" s="1" t="str">
        <f>IFERROR(VLOOKUP(TEXT($A1157,0),Total!$A:$AH,R$1,0),"")</f>
        <v/>
      </c>
      <c r="S1157" s="1" t="str">
        <f>IFERROR(VLOOKUP(TEXT($A1157,0),Total!$A:$AH,S$1,0),"")</f>
        <v/>
      </c>
    </row>
    <row r="1158" spans="1:19" s="1" customFormat="1" x14ac:dyDescent="0.25">
      <c r="A1158" s="6"/>
      <c r="B1158" s="9" t="str">
        <f>IFERROR(VLOOKUP(TEXT($A1158,0),Total!$A:$AH,B$1,0),"")</f>
        <v/>
      </c>
      <c r="C1158" s="1" t="str">
        <f>IFERROR(VLOOKUP(TEXT($A1158,0),Total!$A:$AH,C$1,0),"")</f>
        <v/>
      </c>
      <c r="D1158" s="1" t="str">
        <f>IFERROR(VLOOKUP(TEXT($A1158,0),Total!$A:$AH,D$1,0),"")</f>
        <v/>
      </c>
      <c r="E1158" s="1" t="str">
        <f>IFERROR(VLOOKUP(TEXT($A1158,0),Total!$A:$AH,E$1,0),"")</f>
        <v/>
      </c>
      <c r="F1158" s="1" t="str">
        <f>IFERROR(VLOOKUP(TEXT($A1158,0),Total!$A:$AH,F$1,0),"")</f>
        <v/>
      </c>
      <c r="G1158" s="1" t="str">
        <f>IFERROR(VLOOKUP(TEXT($A1158,0),Total!$A:$AH,G$1,0),"")</f>
        <v/>
      </c>
      <c r="H1158" s="1" t="str">
        <f>IFERROR(VLOOKUP(TEXT($A1158,0),Total!$A:$AH,H$1,0),"")</f>
        <v/>
      </c>
      <c r="I1158" s="1" t="str">
        <f>IFERROR(VLOOKUP(TEXT($A1158,0),Total!$A:$AH,I$1,0),"")</f>
        <v/>
      </c>
      <c r="J1158" s="1" t="str">
        <f>IFERROR(VLOOKUP(TEXT($A1158,0),Total!$A:$AH,J$1,0),"")</f>
        <v/>
      </c>
      <c r="K1158" s="1" t="str">
        <f>IFERROR(VLOOKUP(TEXT($A1158,0),Total!$A:$AH,K$1,0),"")</f>
        <v/>
      </c>
      <c r="L1158" s="1" t="str">
        <f>IFERROR(VLOOKUP(TEXT($A1158,0),Total!$A:$AH,L$1,0),"")</f>
        <v/>
      </c>
      <c r="M1158" s="1" t="str">
        <f>IFERROR(VLOOKUP(TEXT($A1158,0),Total!$A:$AH,M$1,0),"")</f>
        <v/>
      </c>
      <c r="N1158" s="1" t="str">
        <f>IFERROR(VLOOKUP(TEXT($A1158,0),Total!$A:$AH,N$1,0),"")</f>
        <v/>
      </c>
      <c r="O1158" s="1" t="str">
        <f>IFERROR(VLOOKUP(TEXT($A1158,0),Total!$A:$AH,O$1,0),"")</f>
        <v/>
      </c>
      <c r="P1158" s="1" t="str">
        <f>IFERROR(VLOOKUP(TEXT($A1158,0),Total!$A:$AH,P$1,0),"")</f>
        <v/>
      </c>
      <c r="Q1158" s="1" t="str">
        <f>IFERROR(VLOOKUP(TEXT($A1158,0),Total!$A:$AH,Q$1,0),"")</f>
        <v/>
      </c>
      <c r="R1158" s="1" t="str">
        <f>IFERROR(VLOOKUP(TEXT($A1158,0),Total!$A:$AH,R$1,0),"")</f>
        <v/>
      </c>
      <c r="S1158" s="1" t="str">
        <f>IFERROR(VLOOKUP(TEXT($A1158,0),Total!$A:$AH,S$1,0),"")</f>
        <v/>
      </c>
    </row>
    <row r="1159" spans="1:19" s="1" customFormat="1" x14ac:dyDescent="0.25">
      <c r="A1159" s="6"/>
      <c r="B1159" s="9" t="str">
        <f>IFERROR(VLOOKUP(TEXT($A1159,0),Total!$A:$AH,B$1,0),"")</f>
        <v/>
      </c>
      <c r="C1159" s="1" t="str">
        <f>IFERROR(VLOOKUP(TEXT($A1159,0),Total!$A:$AH,C$1,0),"")</f>
        <v/>
      </c>
      <c r="D1159" s="1" t="str">
        <f>IFERROR(VLOOKUP(TEXT($A1159,0),Total!$A:$AH,D$1,0),"")</f>
        <v/>
      </c>
      <c r="E1159" s="1" t="str">
        <f>IFERROR(VLOOKUP(TEXT($A1159,0),Total!$A:$AH,E$1,0),"")</f>
        <v/>
      </c>
      <c r="F1159" s="1" t="str">
        <f>IFERROR(VLOOKUP(TEXT($A1159,0),Total!$A:$AH,F$1,0),"")</f>
        <v/>
      </c>
      <c r="G1159" s="1" t="str">
        <f>IFERROR(VLOOKUP(TEXT($A1159,0),Total!$A:$AH,G$1,0),"")</f>
        <v/>
      </c>
      <c r="H1159" s="1" t="str">
        <f>IFERROR(VLOOKUP(TEXT($A1159,0),Total!$A:$AH,H$1,0),"")</f>
        <v/>
      </c>
      <c r="I1159" s="1" t="str">
        <f>IFERROR(VLOOKUP(TEXT($A1159,0),Total!$A:$AH,I$1,0),"")</f>
        <v/>
      </c>
      <c r="J1159" s="1" t="str">
        <f>IFERROR(VLOOKUP(TEXT($A1159,0),Total!$A:$AH,J$1,0),"")</f>
        <v/>
      </c>
      <c r="K1159" s="1" t="str">
        <f>IFERROR(VLOOKUP(TEXT($A1159,0),Total!$A:$AH,K$1,0),"")</f>
        <v/>
      </c>
      <c r="L1159" s="1" t="str">
        <f>IFERROR(VLOOKUP(TEXT($A1159,0),Total!$A:$AH,L$1,0),"")</f>
        <v/>
      </c>
      <c r="M1159" s="1" t="str">
        <f>IFERROR(VLOOKUP(TEXT($A1159,0),Total!$A:$AH,M$1,0),"")</f>
        <v/>
      </c>
      <c r="N1159" s="1" t="str">
        <f>IFERROR(VLOOKUP(TEXT($A1159,0),Total!$A:$AH,N$1,0),"")</f>
        <v/>
      </c>
      <c r="O1159" s="1" t="str">
        <f>IFERROR(VLOOKUP(TEXT($A1159,0),Total!$A:$AH,O$1,0),"")</f>
        <v/>
      </c>
      <c r="P1159" s="1" t="str">
        <f>IFERROR(VLOOKUP(TEXT($A1159,0),Total!$A:$AH,P$1,0),"")</f>
        <v/>
      </c>
      <c r="Q1159" s="1" t="str">
        <f>IFERROR(VLOOKUP(TEXT($A1159,0),Total!$A:$AH,Q$1,0),"")</f>
        <v/>
      </c>
      <c r="R1159" s="1" t="str">
        <f>IFERROR(VLOOKUP(TEXT($A1159,0),Total!$A:$AH,R$1,0),"")</f>
        <v/>
      </c>
      <c r="S1159" s="1" t="str">
        <f>IFERROR(VLOOKUP(TEXT($A1159,0),Total!$A:$AH,S$1,0),"")</f>
        <v/>
      </c>
    </row>
    <row r="1160" spans="1:19" s="1" customFormat="1" x14ac:dyDescent="0.25">
      <c r="A1160" s="6"/>
      <c r="B1160" s="9" t="str">
        <f>IFERROR(VLOOKUP(TEXT($A1160,0),Total!$A:$AH,B$1,0),"")</f>
        <v/>
      </c>
      <c r="C1160" s="1" t="str">
        <f>IFERROR(VLOOKUP(TEXT($A1160,0),Total!$A:$AH,C$1,0),"")</f>
        <v/>
      </c>
      <c r="D1160" s="1" t="str">
        <f>IFERROR(VLOOKUP(TEXT($A1160,0),Total!$A:$AH,D$1,0),"")</f>
        <v/>
      </c>
      <c r="E1160" s="1" t="str">
        <f>IFERROR(VLOOKUP(TEXT($A1160,0),Total!$A:$AH,E$1,0),"")</f>
        <v/>
      </c>
      <c r="F1160" s="1" t="str">
        <f>IFERROR(VLOOKUP(TEXT($A1160,0),Total!$A:$AH,F$1,0),"")</f>
        <v/>
      </c>
      <c r="G1160" s="1" t="str">
        <f>IFERROR(VLOOKUP(TEXT($A1160,0),Total!$A:$AH,G$1,0),"")</f>
        <v/>
      </c>
      <c r="H1160" s="1" t="str">
        <f>IFERROR(VLOOKUP(TEXT($A1160,0),Total!$A:$AH,H$1,0),"")</f>
        <v/>
      </c>
      <c r="I1160" s="1" t="str">
        <f>IFERROR(VLOOKUP(TEXT($A1160,0),Total!$A:$AH,I$1,0),"")</f>
        <v/>
      </c>
      <c r="J1160" s="1" t="str">
        <f>IFERROR(VLOOKUP(TEXT($A1160,0),Total!$A:$AH,J$1,0),"")</f>
        <v/>
      </c>
      <c r="K1160" s="1" t="str">
        <f>IFERROR(VLOOKUP(TEXT($A1160,0),Total!$A:$AH,K$1,0),"")</f>
        <v/>
      </c>
      <c r="L1160" s="1" t="str">
        <f>IFERROR(VLOOKUP(TEXT($A1160,0),Total!$A:$AH,L$1,0),"")</f>
        <v/>
      </c>
      <c r="M1160" s="1" t="str">
        <f>IFERROR(VLOOKUP(TEXT($A1160,0),Total!$A:$AH,M$1,0),"")</f>
        <v/>
      </c>
      <c r="N1160" s="1" t="str">
        <f>IFERROR(VLOOKUP(TEXT($A1160,0),Total!$A:$AH,N$1,0),"")</f>
        <v/>
      </c>
      <c r="O1160" s="1" t="str">
        <f>IFERROR(VLOOKUP(TEXT($A1160,0),Total!$A:$AH,O$1,0),"")</f>
        <v/>
      </c>
      <c r="P1160" s="1" t="str">
        <f>IFERROR(VLOOKUP(TEXT($A1160,0),Total!$A:$AH,P$1,0),"")</f>
        <v/>
      </c>
      <c r="Q1160" s="1" t="str">
        <f>IFERROR(VLOOKUP(TEXT($A1160,0),Total!$A:$AH,Q$1,0),"")</f>
        <v/>
      </c>
      <c r="R1160" s="1" t="str">
        <f>IFERROR(VLOOKUP(TEXT($A1160,0),Total!$A:$AH,R$1,0),"")</f>
        <v/>
      </c>
      <c r="S1160" s="1" t="str">
        <f>IFERROR(VLOOKUP(TEXT($A1160,0),Total!$A:$AH,S$1,0),"")</f>
        <v/>
      </c>
    </row>
    <row r="1161" spans="1:19" s="1" customFormat="1" x14ac:dyDescent="0.25">
      <c r="A1161" s="6"/>
      <c r="B1161" s="9" t="str">
        <f>IFERROR(VLOOKUP(TEXT($A1161,0),Total!$A:$AH,B$1,0),"")</f>
        <v/>
      </c>
      <c r="C1161" s="1" t="str">
        <f>IFERROR(VLOOKUP(TEXT($A1161,0),Total!$A:$AH,C$1,0),"")</f>
        <v/>
      </c>
      <c r="D1161" s="1" t="str">
        <f>IFERROR(VLOOKUP(TEXT($A1161,0),Total!$A:$AH,D$1,0),"")</f>
        <v/>
      </c>
      <c r="E1161" s="1" t="str">
        <f>IFERROR(VLOOKUP(TEXT($A1161,0),Total!$A:$AH,E$1,0),"")</f>
        <v/>
      </c>
      <c r="F1161" s="1" t="str">
        <f>IFERROR(VLOOKUP(TEXT($A1161,0),Total!$A:$AH,F$1,0),"")</f>
        <v/>
      </c>
      <c r="G1161" s="1" t="str">
        <f>IFERROR(VLOOKUP(TEXT($A1161,0),Total!$A:$AH,G$1,0),"")</f>
        <v/>
      </c>
      <c r="H1161" s="1" t="str">
        <f>IFERROR(VLOOKUP(TEXT($A1161,0),Total!$A:$AH,H$1,0),"")</f>
        <v/>
      </c>
      <c r="I1161" s="1" t="str">
        <f>IFERROR(VLOOKUP(TEXT($A1161,0),Total!$A:$AH,I$1,0),"")</f>
        <v/>
      </c>
      <c r="J1161" s="1" t="str">
        <f>IFERROR(VLOOKUP(TEXT($A1161,0),Total!$A:$AH,J$1,0),"")</f>
        <v/>
      </c>
      <c r="K1161" s="1" t="str">
        <f>IFERROR(VLOOKUP(TEXT($A1161,0),Total!$A:$AH,K$1,0),"")</f>
        <v/>
      </c>
      <c r="L1161" s="1" t="str">
        <f>IFERROR(VLOOKUP(TEXT($A1161,0),Total!$A:$AH,L$1,0),"")</f>
        <v/>
      </c>
      <c r="M1161" s="1" t="str">
        <f>IFERROR(VLOOKUP(TEXT($A1161,0),Total!$A:$AH,M$1,0),"")</f>
        <v/>
      </c>
      <c r="N1161" s="1" t="str">
        <f>IFERROR(VLOOKUP(TEXT($A1161,0),Total!$A:$AH,N$1,0),"")</f>
        <v/>
      </c>
      <c r="O1161" s="1" t="str">
        <f>IFERROR(VLOOKUP(TEXT($A1161,0),Total!$A:$AH,O$1,0),"")</f>
        <v/>
      </c>
      <c r="P1161" s="1" t="str">
        <f>IFERROR(VLOOKUP(TEXT($A1161,0),Total!$A:$AH,P$1,0),"")</f>
        <v/>
      </c>
      <c r="Q1161" s="1" t="str">
        <f>IFERROR(VLOOKUP(TEXT($A1161,0),Total!$A:$AH,Q$1,0),"")</f>
        <v/>
      </c>
      <c r="R1161" s="1" t="str">
        <f>IFERROR(VLOOKUP(TEXT($A1161,0),Total!$A:$AH,R$1,0),"")</f>
        <v/>
      </c>
      <c r="S1161" s="1" t="str">
        <f>IFERROR(VLOOKUP(TEXT($A1161,0),Total!$A:$AH,S$1,0),"")</f>
        <v/>
      </c>
    </row>
    <row r="1162" spans="1:19" s="1" customFormat="1" x14ac:dyDescent="0.25">
      <c r="A1162" s="6"/>
      <c r="B1162" s="9" t="str">
        <f>IFERROR(VLOOKUP(TEXT($A1162,0),Total!$A:$AH,B$1,0),"")</f>
        <v/>
      </c>
      <c r="C1162" s="1" t="str">
        <f>IFERROR(VLOOKUP(TEXT($A1162,0),Total!$A:$AH,C$1,0),"")</f>
        <v/>
      </c>
      <c r="D1162" s="1" t="str">
        <f>IFERROR(VLOOKUP(TEXT($A1162,0),Total!$A:$AH,D$1,0),"")</f>
        <v/>
      </c>
      <c r="E1162" s="1" t="str">
        <f>IFERROR(VLOOKUP(TEXT($A1162,0),Total!$A:$AH,E$1,0),"")</f>
        <v/>
      </c>
      <c r="F1162" s="1" t="str">
        <f>IFERROR(VLOOKUP(TEXT($A1162,0),Total!$A:$AH,F$1,0),"")</f>
        <v/>
      </c>
      <c r="G1162" s="1" t="str">
        <f>IFERROR(VLOOKUP(TEXT($A1162,0),Total!$A:$AH,G$1,0),"")</f>
        <v/>
      </c>
      <c r="H1162" s="1" t="str">
        <f>IFERROR(VLOOKUP(TEXT($A1162,0),Total!$A:$AH,H$1,0),"")</f>
        <v/>
      </c>
      <c r="I1162" s="1" t="str">
        <f>IFERROR(VLOOKUP(TEXT($A1162,0),Total!$A:$AH,I$1,0),"")</f>
        <v/>
      </c>
      <c r="J1162" s="1" t="str">
        <f>IFERROR(VLOOKUP(TEXT($A1162,0),Total!$A:$AH,J$1,0),"")</f>
        <v/>
      </c>
      <c r="K1162" s="1" t="str">
        <f>IFERROR(VLOOKUP(TEXT($A1162,0),Total!$A:$AH,K$1,0),"")</f>
        <v/>
      </c>
      <c r="L1162" s="1" t="str">
        <f>IFERROR(VLOOKUP(TEXT($A1162,0),Total!$A:$AH,L$1,0),"")</f>
        <v/>
      </c>
      <c r="M1162" s="1" t="str">
        <f>IFERROR(VLOOKUP(TEXT($A1162,0),Total!$A:$AH,M$1,0),"")</f>
        <v/>
      </c>
      <c r="N1162" s="1" t="str">
        <f>IFERROR(VLOOKUP(TEXT($A1162,0),Total!$A:$AH,N$1,0),"")</f>
        <v/>
      </c>
      <c r="O1162" s="1" t="str">
        <f>IFERROR(VLOOKUP(TEXT($A1162,0),Total!$A:$AH,O$1,0),"")</f>
        <v/>
      </c>
      <c r="P1162" s="1" t="str">
        <f>IFERROR(VLOOKUP(TEXT($A1162,0),Total!$A:$AH,P$1,0),"")</f>
        <v/>
      </c>
      <c r="Q1162" s="1" t="str">
        <f>IFERROR(VLOOKUP(TEXT($A1162,0),Total!$A:$AH,Q$1,0),"")</f>
        <v/>
      </c>
      <c r="R1162" s="1" t="str">
        <f>IFERROR(VLOOKUP(TEXT($A1162,0),Total!$A:$AH,R$1,0),"")</f>
        <v/>
      </c>
      <c r="S1162" s="1" t="str">
        <f>IFERROR(VLOOKUP(TEXT($A1162,0),Total!$A:$AH,S$1,0),"")</f>
        <v/>
      </c>
    </row>
    <row r="1163" spans="1:19" s="1" customFormat="1" x14ac:dyDescent="0.25">
      <c r="A1163" s="6"/>
      <c r="B1163" s="9" t="str">
        <f>IFERROR(VLOOKUP(TEXT($A1163,0),Total!$A:$AH,B$1,0),"")</f>
        <v/>
      </c>
      <c r="C1163" s="1" t="str">
        <f>IFERROR(VLOOKUP(TEXT($A1163,0),Total!$A:$AH,C$1,0),"")</f>
        <v/>
      </c>
      <c r="D1163" s="1" t="str">
        <f>IFERROR(VLOOKUP(TEXT($A1163,0),Total!$A:$AH,D$1,0),"")</f>
        <v/>
      </c>
      <c r="E1163" s="1" t="str">
        <f>IFERROR(VLOOKUP(TEXT($A1163,0),Total!$A:$AH,E$1,0),"")</f>
        <v/>
      </c>
      <c r="F1163" s="1" t="str">
        <f>IFERROR(VLOOKUP(TEXT($A1163,0),Total!$A:$AH,F$1,0),"")</f>
        <v/>
      </c>
      <c r="G1163" s="1" t="str">
        <f>IFERROR(VLOOKUP(TEXT($A1163,0),Total!$A:$AH,G$1,0),"")</f>
        <v/>
      </c>
      <c r="H1163" s="1" t="str">
        <f>IFERROR(VLOOKUP(TEXT($A1163,0),Total!$A:$AH,H$1,0),"")</f>
        <v/>
      </c>
      <c r="I1163" s="1" t="str">
        <f>IFERROR(VLOOKUP(TEXT($A1163,0),Total!$A:$AH,I$1,0),"")</f>
        <v/>
      </c>
      <c r="J1163" s="1" t="str">
        <f>IFERROR(VLOOKUP(TEXT($A1163,0),Total!$A:$AH,J$1,0),"")</f>
        <v/>
      </c>
      <c r="K1163" s="1" t="str">
        <f>IFERROR(VLOOKUP(TEXT($A1163,0),Total!$A:$AH,K$1,0),"")</f>
        <v/>
      </c>
      <c r="L1163" s="1" t="str">
        <f>IFERROR(VLOOKUP(TEXT($A1163,0),Total!$A:$AH,L$1,0),"")</f>
        <v/>
      </c>
      <c r="M1163" s="1" t="str">
        <f>IFERROR(VLOOKUP(TEXT($A1163,0),Total!$A:$AH,M$1,0),"")</f>
        <v/>
      </c>
      <c r="N1163" s="1" t="str">
        <f>IFERROR(VLOOKUP(TEXT($A1163,0),Total!$A:$AH,N$1,0),"")</f>
        <v/>
      </c>
      <c r="O1163" s="1" t="str">
        <f>IFERROR(VLOOKUP(TEXT($A1163,0),Total!$A:$AH,O$1,0),"")</f>
        <v/>
      </c>
      <c r="P1163" s="1" t="str">
        <f>IFERROR(VLOOKUP(TEXT($A1163,0),Total!$A:$AH,P$1,0),"")</f>
        <v/>
      </c>
      <c r="Q1163" s="1" t="str">
        <f>IFERROR(VLOOKUP(TEXT($A1163,0),Total!$A:$AH,Q$1,0),"")</f>
        <v/>
      </c>
      <c r="R1163" s="1" t="str">
        <f>IFERROR(VLOOKUP(TEXT($A1163,0),Total!$A:$AH,R$1,0),"")</f>
        <v/>
      </c>
      <c r="S1163" s="1" t="str">
        <f>IFERROR(VLOOKUP(TEXT($A1163,0),Total!$A:$AH,S$1,0),"")</f>
        <v/>
      </c>
    </row>
    <row r="1164" spans="1:19" s="1" customFormat="1" x14ac:dyDescent="0.25">
      <c r="A1164" s="6"/>
      <c r="B1164" s="9" t="str">
        <f>IFERROR(VLOOKUP(TEXT($A1164,0),Total!$A:$AH,B$1,0),"")</f>
        <v/>
      </c>
      <c r="C1164" s="1" t="str">
        <f>IFERROR(VLOOKUP(TEXT($A1164,0),Total!$A:$AH,C$1,0),"")</f>
        <v/>
      </c>
      <c r="D1164" s="1" t="str">
        <f>IFERROR(VLOOKUP(TEXT($A1164,0),Total!$A:$AH,D$1,0),"")</f>
        <v/>
      </c>
      <c r="E1164" s="1" t="str">
        <f>IFERROR(VLOOKUP(TEXT($A1164,0),Total!$A:$AH,E$1,0),"")</f>
        <v/>
      </c>
      <c r="F1164" s="1" t="str">
        <f>IFERROR(VLOOKUP(TEXT($A1164,0),Total!$A:$AH,F$1,0),"")</f>
        <v/>
      </c>
      <c r="G1164" s="1" t="str">
        <f>IFERROR(VLOOKUP(TEXT($A1164,0),Total!$A:$AH,G$1,0),"")</f>
        <v/>
      </c>
      <c r="H1164" s="1" t="str">
        <f>IFERROR(VLOOKUP(TEXT($A1164,0),Total!$A:$AH,H$1,0),"")</f>
        <v/>
      </c>
      <c r="I1164" s="1" t="str">
        <f>IFERROR(VLOOKUP(TEXT($A1164,0),Total!$A:$AH,I$1,0),"")</f>
        <v/>
      </c>
      <c r="J1164" s="1" t="str">
        <f>IFERROR(VLOOKUP(TEXT($A1164,0),Total!$A:$AH,J$1,0),"")</f>
        <v/>
      </c>
      <c r="K1164" s="1" t="str">
        <f>IFERROR(VLOOKUP(TEXT($A1164,0),Total!$A:$AH,K$1,0),"")</f>
        <v/>
      </c>
      <c r="L1164" s="1" t="str">
        <f>IFERROR(VLOOKUP(TEXT($A1164,0),Total!$A:$AH,L$1,0),"")</f>
        <v/>
      </c>
      <c r="M1164" s="1" t="str">
        <f>IFERROR(VLOOKUP(TEXT($A1164,0),Total!$A:$AH,M$1,0),"")</f>
        <v/>
      </c>
      <c r="N1164" s="1" t="str">
        <f>IFERROR(VLOOKUP(TEXT($A1164,0),Total!$A:$AH,N$1,0),"")</f>
        <v/>
      </c>
      <c r="O1164" s="1" t="str">
        <f>IFERROR(VLOOKUP(TEXT($A1164,0),Total!$A:$AH,O$1,0),"")</f>
        <v/>
      </c>
      <c r="P1164" s="1" t="str">
        <f>IFERROR(VLOOKUP(TEXT($A1164,0),Total!$A:$AH,P$1,0),"")</f>
        <v/>
      </c>
      <c r="Q1164" s="1" t="str">
        <f>IFERROR(VLOOKUP(TEXT($A1164,0),Total!$A:$AH,Q$1,0),"")</f>
        <v/>
      </c>
      <c r="R1164" s="1" t="str">
        <f>IFERROR(VLOOKUP(TEXT($A1164,0),Total!$A:$AH,R$1,0),"")</f>
        <v/>
      </c>
      <c r="S1164" s="1" t="str">
        <f>IFERROR(VLOOKUP(TEXT($A1164,0),Total!$A:$AH,S$1,0),"")</f>
        <v/>
      </c>
    </row>
    <row r="1165" spans="1:19" s="1" customFormat="1" x14ac:dyDescent="0.25">
      <c r="A1165" s="6"/>
      <c r="B1165" s="9" t="str">
        <f>IFERROR(VLOOKUP(TEXT($A1165,0),Total!$A:$AH,B$1,0),"")</f>
        <v/>
      </c>
      <c r="C1165" s="1" t="str">
        <f>IFERROR(VLOOKUP(TEXT($A1165,0),Total!$A:$AH,C$1,0),"")</f>
        <v/>
      </c>
      <c r="D1165" s="1" t="str">
        <f>IFERROR(VLOOKUP(TEXT($A1165,0),Total!$A:$AH,D$1,0),"")</f>
        <v/>
      </c>
      <c r="E1165" s="1" t="str">
        <f>IFERROR(VLOOKUP(TEXT($A1165,0),Total!$A:$AH,E$1,0),"")</f>
        <v/>
      </c>
      <c r="F1165" s="1" t="str">
        <f>IFERROR(VLOOKUP(TEXT($A1165,0),Total!$A:$AH,F$1,0),"")</f>
        <v/>
      </c>
      <c r="G1165" s="1" t="str">
        <f>IFERROR(VLOOKUP(TEXT($A1165,0),Total!$A:$AH,G$1,0),"")</f>
        <v/>
      </c>
      <c r="H1165" s="1" t="str">
        <f>IFERROR(VLOOKUP(TEXT($A1165,0),Total!$A:$AH,H$1,0),"")</f>
        <v/>
      </c>
      <c r="I1165" s="1" t="str">
        <f>IFERROR(VLOOKUP(TEXT($A1165,0),Total!$A:$AH,I$1,0),"")</f>
        <v/>
      </c>
      <c r="J1165" s="1" t="str">
        <f>IFERROR(VLOOKUP(TEXT($A1165,0),Total!$A:$AH,J$1,0),"")</f>
        <v/>
      </c>
      <c r="K1165" s="1" t="str">
        <f>IFERROR(VLOOKUP(TEXT($A1165,0),Total!$A:$AH,K$1,0),"")</f>
        <v/>
      </c>
      <c r="L1165" s="1" t="str">
        <f>IFERROR(VLOOKUP(TEXT($A1165,0),Total!$A:$AH,L$1,0),"")</f>
        <v/>
      </c>
      <c r="M1165" s="1" t="str">
        <f>IFERROR(VLOOKUP(TEXT($A1165,0),Total!$A:$AH,M$1,0),"")</f>
        <v/>
      </c>
      <c r="N1165" s="1" t="str">
        <f>IFERROR(VLOOKUP(TEXT($A1165,0),Total!$A:$AH,N$1,0),"")</f>
        <v/>
      </c>
      <c r="O1165" s="1" t="str">
        <f>IFERROR(VLOOKUP(TEXT($A1165,0),Total!$A:$AH,O$1,0),"")</f>
        <v/>
      </c>
      <c r="P1165" s="1" t="str">
        <f>IFERROR(VLOOKUP(TEXT($A1165,0),Total!$A:$AH,P$1,0),"")</f>
        <v/>
      </c>
      <c r="Q1165" s="1" t="str">
        <f>IFERROR(VLOOKUP(TEXT($A1165,0),Total!$A:$AH,Q$1,0),"")</f>
        <v/>
      </c>
      <c r="R1165" s="1" t="str">
        <f>IFERROR(VLOOKUP(TEXT($A1165,0),Total!$A:$AH,R$1,0),"")</f>
        <v/>
      </c>
      <c r="S1165" s="1" t="str">
        <f>IFERROR(VLOOKUP(TEXT($A1165,0),Total!$A:$AH,S$1,0),"")</f>
        <v/>
      </c>
    </row>
    <row r="1166" spans="1:19" s="1" customFormat="1" x14ac:dyDescent="0.25">
      <c r="A1166" s="6"/>
      <c r="B1166" s="9" t="str">
        <f>IFERROR(VLOOKUP(TEXT($A1166,0),Total!$A:$AH,B$1,0),"")</f>
        <v/>
      </c>
      <c r="C1166" s="1" t="str">
        <f>IFERROR(VLOOKUP(TEXT($A1166,0),Total!$A:$AH,C$1,0),"")</f>
        <v/>
      </c>
      <c r="D1166" s="1" t="str">
        <f>IFERROR(VLOOKUP(TEXT($A1166,0),Total!$A:$AH,D$1,0),"")</f>
        <v/>
      </c>
      <c r="E1166" s="1" t="str">
        <f>IFERROR(VLOOKUP(TEXT($A1166,0),Total!$A:$AH,E$1,0),"")</f>
        <v/>
      </c>
      <c r="F1166" s="1" t="str">
        <f>IFERROR(VLOOKUP(TEXT($A1166,0),Total!$A:$AH,F$1,0),"")</f>
        <v/>
      </c>
      <c r="G1166" s="1" t="str">
        <f>IFERROR(VLOOKUP(TEXT($A1166,0),Total!$A:$AH,G$1,0),"")</f>
        <v/>
      </c>
      <c r="H1166" s="1" t="str">
        <f>IFERROR(VLOOKUP(TEXT($A1166,0),Total!$A:$AH,H$1,0),"")</f>
        <v/>
      </c>
      <c r="I1166" s="1" t="str">
        <f>IFERROR(VLOOKUP(TEXT($A1166,0),Total!$A:$AH,I$1,0),"")</f>
        <v/>
      </c>
      <c r="J1166" s="1" t="str">
        <f>IFERROR(VLOOKUP(TEXT($A1166,0),Total!$A:$AH,J$1,0),"")</f>
        <v/>
      </c>
      <c r="K1166" s="1" t="str">
        <f>IFERROR(VLOOKUP(TEXT($A1166,0),Total!$A:$AH,K$1,0),"")</f>
        <v/>
      </c>
      <c r="L1166" s="1" t="str">
        <f>IFERROR(VLOOKUP(TEXT($A1166,0),Total!$A:$AH,L$1,0),"")</f>
        <v/>
      </c>
      <c r="M1166" s="1" t="str">
        <f>IFERROR(VLOOKUP(TEXT($A1166,0),Total!$A:$AH,M$1,0),"")</f>
        <v/>
      </c>
      <c r="N1166" s="1" t="str">
        <f>IFERROR(VLOOKUP(TEXT($A1166,0),Total!$A:$AH,N$1,0),"")</f>
        <v/>
      </c>
      <c r="O1166" s="1" t="str">
        <f>IFERROR(VLOOKUP(TEXT($A1166,0),Total!$A:$AH,O$1,0),"")</f>
        <v/>
      </c>
      <c r="P1166" s="1" t="str">
        <f>IFERROR(VLOOKUP(TEXT($A1166,0),Total!$A:$AH,P$1,0),"")</f>
        <v/>
      </c>
      <c r="Q1166" s="1" t="str">
        <f>IFERROR(VLOOKUP(TEXT($A1166,0),Total!$A:$AH,Q$1,0),"")</f>
        <v/>
      </c>
      <c r="R1166" s="1" t="str">
        <f>IFERROR(VLOOKUP(TEXT($A1166,0),Total!$A:$AH,R$1,0),"")</f>
        <v/>
      </c>
      <c r="S1166" s="1" t="str">
        <f>IFERROR(VLOOKUP(TEXT($A1166,0),Total!$A:$AH,S$1,0),"")</f>
        <v/>
      </c>
    </row>
    <row r="1167" spans="1:19" s="1" customFormat="1" x14ac:dyDescent="0.25">
      <c r="A1167" s="6"/>
      <c r="B1167" s="9" t="str">
        <f>IFERROR(VLOOKUP(TEXT($A1167,0),Total!$A:$AH,B$1,0),"")</f>
        <v/>
      </c>
      <c r="C1167" s="1" t="str">
        <f>IFERROR(VLOOKUP(TEXT($A1167,0),Total!$A:$AH,C$1,0),"")</f>
        <v/>
      </c>
      <c r="D1167" s="1" t="str">
        <f>IFERROR(VLOOKUP(TEXT($A1167,0),Total!$A:$AH,D$1,0),"")</f>
        <v/>
      </c>
      <c r="E1167" s="1" t="str">
        <f>IFERROR(VLOOKUP(TEXT($A1167,0),Total!$A:$AH,E$1,0),"")</f>
        <v/>
      </c>
      <c r="F1167" s="1" t="str">
        <f>IFERROR(VLOOKUP(TEXT($A1167,0),Total!$A:$AH,F$1,0),"")</f>
        <v/>
      </c>
      <c r="G1167" s="1" t="str">
        <f>IFERROR(VLOOKUP(TEXT($A1167,0),Total!$A:$AH,G$1,0),"")</f>
        <v/>
      </c>
      <c r="H1167" s="1" t="str">
        <f>IFERROR(VLOOKUP(TEXT($A1167,0),Total!$A:$AH,H$1,0),"")</f>
        <v/>
      </c>
      <c r="I1167" s="1" t="str">
        <f>IFERROR(VLOOKUP(TEXT($A1167,0),Total!$A:$AH,I$1,0),"")</f>
        <v/>
      </c>
      <c r="J1167" s="1" t="str">
        <f>IFERROR(VLOOKUP(TEXT($A1167,0),Total!$A:$AH,J$1,0),"")</f>
        <v/>
      </c>
      <c r="K1167" s="1" t="str">
        <f>IFERROR(VLOOKUP(TEXT($A1167,0),Total!$A:$AH,K$1,0),"")</f>
        <v/>
      </c>
      <c r="L1167" s="1" t="str">
        <f>IFERROR(VLOOKUP(TEXT($A1167,0),Total!$A:$AH,L$1,0),"")</f>
        <v/>
      </c>
      <c r="M1167" s="1" t="str">
        <f>IFERROR(VLOOKUP(TEXT($A1167,0),Total!$A:$AH,M$1,0),"")</f>
        <v/>
      </c>
      <c r="N1167" s="1" t="str">
        <f>IFERROR(VLOOKUP(TEXT($A1167,0),Total!$A:$AH,N$1,0),"")</f>
        <v/>
      </c>
      <c r="O1167" s="1" t="str">
        <f>IFERROR(VLOOKUP(TEXT($A1167,0),Total!$A:$AH,O$1,0),"")</f>
        <v/>
      </c>
      <c r="P1167" s="1" t="str">
        <f>IFERROR(VLOOKUP(TEXT($A1167,0),Total!$A:$AH,P$1,0),"")</f>
        <v/>
      </c>
      <c r="Q1167" s="1" t="str">
        <f>IFERROR(VLOOKUP(TEXT($A1167,0),Total!$A:$AH,Q$1,0),"")</f>
        <v/>
      </c>
      <c r="R1167" s="1" t="str">
        <f>IFERROR(VLOOKUP(TEXT($A1167,0),Total!$A:$AH,R$1,0),"")</f>
        <v/>
      </c>
      <c r="S1167" s="1" t="str">
        <f>IFERROR(VLOOKUP(TEXT($A1167,0),Total!$A:$AH,S$1,0),"")</f>
        <v/>
      </c>
    </row>
    <row r="1168" spans="1:19" s="1" customFormat="1" x14ac:dyDescent="0.25">
      <c r="A1168" s="6"/>
      <c r="B1168" s="9" t="str">
        <f>IFERROR(VLOOKUP(TEXT($A1168,0),Total!$A:$AH,B$1,0),"")</f>
        <v/>
      </c>
      <c r="C1168" s="1" t="str">
        <f>IFERROR(VLOOKUP(TEXT($A1168,0),Total!$A:$AH,C$1,0),"")</f>
        <v/>
      </c>
      <c r="D1168" s="1" t="str">
        <f>IFERROR(VLOOKUP(TEXT($A1168,0),Total!$A:$AH,D$1,0),"")</f>
        <v/>
      </c>
      <c r="E1168" s="1" t="str">
        <f>IFERROR(VLOOKUP(TEXT($A1168,0),Total!$A:$AH,E$1,0),"")</f>
        <v/>
      </c>
      <c r="F1168" s="1" t="str">
        <f>IFERROR(VLOOKUP(TEXT($A1168,0),Total!$A:$AH,F$1,0),"")</f>
        <v/>
      </c>
      <c r="G1168" s="1" t="str">
        <f>IFERROR(VLOOKUP(TEXT($A1168,0),Total!$A:$AH,G$1,0),"")</f>
        <v/>
      </c>
      <c r="H1168" s="1" t="str">
        <f>IFERROR(VLOOKUP(TEXT($A1168,0),Total!$A:$AH,H$1,0),"")</f>
        <v/>
      </c>
      <c r="I1168" s="1" t="str">
        <f>IFERROR(VLOOKUP(TEXT($A1168,0),Total!$A:$AH,I$1,0),"")</f>
        <v/>
      </c>
      <c r="J1168" s="1" t="str">
        <f>IFERROR(VLOOKUP(TEXT($A1168,0),Total!$A:$AH,J$1,0),"")</f>
        <v/>
      </c>
      <c r="K1168" s="1" t="str">
        <f>IFERROR(VLOOKUP(TEXT($A1168,0),Total!$A:$AH,K$1,0),"")</f>
        <v/>
      </c>
      <c r="L1168" s="1" t="str">
        <f>IFERROR(VLOOKUP(TEXT($A1168,0),Total!$A:$AH,L$1,0),"")</f>
        <v/>
      </c>
      <c r="M1168" s="1" t="str">
        <f>IFERROR(VLOOKUP(TEXT($A1168,0),Total!$A:$AH,M$1,0),"")</f>
        <v/>
      </c>
      <c r="N1168" s="1" t="str">
        <f>IFERROR(VLOOKUP(TEXT($A1168,0),Total!$A:$AH,N$1,0),"")</f>
        <v/>
      </c>
      <c r="O1168" s="1" t="str">
        <f>IFERROR(VLOOKUP(TEXT($A1168,0),Total!$A:$AH,O$1,0),"")</f>
        <v/>
      </c>
      <c r="P1168" s="1" t="str">
        <f>IFERROR(VLOOKUP(TEXT($A1168,0),Total!$A:$AH,P$1,0),"")</f>
        <v/>
      </c>
      <c r="Q1168" s="1" t="str">
        <f>IFERROR(VLOOKUP(TEXT($A1168,0),Total!$A:$AH,Q$1,0),"")</f>
        <v/>
      </c>
      <c r="R1168" s="1" t="str">
        <f>IFERROR(VLOOKUP(TEXT($A1168,0),Total!$A:$AH,R$1,0),"")</f>
        <v/>
      </c>
      <c r="S1168" s="1" t="str">
        <f>IFERROR(VLOOKUP(TEXT($A1168,0),Total!$A:$AH,S$1,0),"")</f>
        <v/>
      </c>
    </row>
    <row r="1169" spans="1:19" s="1" customFormat="1" x14ac:dyDescent="0.25">
      <c r="A1169" s="6"/>
      <c r="B1169" s="9" t="str">
        <f>IFERROR(VLOOKUP(TEXT($A1169,0),Total!$A:$AH,B$1,0),"")</f>
        <v/>
      </c>
      <c r="C1169" s="1" t="str">
        <f>IFERROR(VLOOKUP(TEXT($A1169,0),Total!$A:$AH,C$1,0),"")</f>
        <v/>
      </c>
      <c r="D1169" s="1" t="str">
        <f>IFERROR(VLOOKUP(TEXT($A1169,0),Total!$A:$AH,D$1,0),"")</f>
        <v/>
      </c>
      <c r="E1169" s="1" t="str">
        <f>IFERROR(VLOOKUP(TEXT($A1169,0),Total!$A:$AH,E$1,0),"")</f>
        <v/>
      </c>
      <c r="F1169" s="1" t="str">
        <f>IFERROR(VLOOKUP(TEXT($A1169,0),Total!$A:$AH,F$1,0),"")</f>
        <v/>
      </c>
      <c r="G1169" s="1" t="str">
        <f>IFERROR(VLOOKUP(TEXT($A1169,0),Total!$A:$AH,G$1,0),"")</f>
        <v/>
      </c>
      <c r="H1169" s="1" t="str">
        <f>IFERROR(VLOOKUP(TEXT($A1169,0),Total!$A:$AH,H$1,0),"")</f>
        <v/>
      </c>
      <c r="I1169" s="1" t="str">
        <f>IFERROR(VLOOKUP(TEXT($A1169,0),Total!$A:$AH,I$1,0),"")</f>
        <v/>
      </c>
      <c r="J1169" s="1" t="str">
        <f>IFERROR(VLOOKUP(TEXT($A1169,0),Total!$A:$AH,J$1,0),"")</f>
        <v/>
      </c>
      <c r="K1169" s="1" t="str">
        <f>IFERROR(VLOOKUP(TEXT($A1169,0),Total!$A:$AH,K$1,0),"")</f>
        <v/>
      </c>
      <c r="L1169" s="1" t="str">
        <f>IFERROR(VLOOKUP(TEXT($A1169,0),Total!$A:$AH,L$1,0),"")</f>
        <v/>
      </c>
      <c r="M1169" s="1" t="str">
        <f>IFERROR(VLOOKUP(TEXT($A1169,0),Total!$A:$AH,M$1,0),"")</f>
        <v/>
      </c>
      <c r="N1169" s="1" t="str">
        <f>IFERROR(VLOOKUP(TEXT($A1169,0),Total!$A:$AH,N$1,0),"")</f>
        <v/>
      </c>
      <c r="O1169" s="1" t="str">
        <f>IFERROR(VLOOKUP(TEXT($A1169,0),Total!$A:$AH,O$1,0),"")</f>
        <v/>
      </c>
      <c r="P1169" s="1" t="str">
        <f>IFERROR(VLOOKUP(TEXT($A1169,0),Total!$A:$AH,P$1,0),"")</f>
        <v/>
      </c>
      <c r="Q1169" s="1" t="str">
        <f>IFERROR(VLOOKUP(TEXT($A1169,0),Total!$A:$AH,Q$1,0),"")</f>
        <v/>
      </c>
      <c r="R1169" s="1" t="str">
        <f>IFERROR(VLOOKUP(TEXT($A1169,0),Total!$A:$AH,R$1,0),"")</f>
        <v/>
      </c>
      <c r="S1169" s="1" t="str">
        <f>IFERROR(VLOOKUP(TEXT($A1169,0),Total!$A:$AH,S$1,0),"")</f>
        <v/>
      </c>
    </row>
    <row r="1170" spans="1:19" s="1" customFormat="1" x14ac:dyDescent="0.25">
      <c r="A1170" s="6"/>
      <c r="B1170" s="9" t="str">
        <f>IFERROR(VLOOKUP(TEXT($A1170,0),Total!$A:$AH,B$1,0),"")</f>
        <v/>
      </c>
      <c r="C1170" s="1" t="str">
        <f>IFERROR(VLOOKUP(TEXT($A1170,0),Total!$A:$AH,C$1,0),"")</f>
        <v/>
      </c>
      <c r="D1170" s="1" t="str">
        <f>IFERROR(VLOOKUP(TEXT($A1170,0),Total!$A:$AH,D$1,0),"")</f>
        <v/>
      </c>
      <c r="E1170" s="1" t="str">
        <f>IFERROR(VLOOKUP(TEXT($A1170,0),Total!$A:$AH,E$1,0),"")</f>
        <v/>
      </c>
      <c r="F1170" s="1" t="str">
        <f>IFERROR(VLOOKUP(TEXT($A1170,0),Total!$A:$AH,F$1,0),"")</f>
        <v/>
      </c>
      <c r="G1170" s="1" t="str">
        <f>IFERROR(VLOOKUP(TEXT($A1170,0),Total!$A:$AH,G$1,0),"")</f>
        <v/>
      </c>
      <c r="H1170" s="1" t="str">
        <f>IFERROR(VLOOKUP(TEXT($A1170,0),Total!$A:$AH,H$1,0),"")</f>
        <v/>
      </c>
      <c r="I1170" s="1" t="str">
        <f>IFERROR(VLOOKUP(TEXT($A1170,0),Total!$A:$AH,I$1,0),"")</f>
        <v/>
      </c>
      <c r="J1170" s="1" t="str">
        <f>IFERROR(VLOOKUP(TEXT($A1170,0),Total!$A:$AH,J$1,0),"")</f>
        <v/>
      </c>
      <c r="K1170" s="1" t="str">
        <f>IFERROR(VLOOKUP(TEXT($A1170,0),Total!$A:$AH,K$1,0),"")</f>
        <v/>
      </c>
      <c r="L1170" s="1" t="str">
        <f>IFERROR(VLOOKUP(TEXT($A1170,0),Total!$A:$AH,L$1,0),"")</f>
        <v/>
      </c>
      <c r="M1170" s="1" t="str">
        <f>IFERROR(VLOOKUP(TEXT($A1170,0),Total!$A:$AH,M$1,0),"")</f>
        <v/>
      </c>
      <c r="N1170" s="1" t="str">
        <f>IFERROR(VLOOKUP(TEXT($A1170,0),Total!$A:$AH,N$1,0),"")</f>
        <v/>
      </c>
      <c r="O1170" s="1" t="str">
        <f>IFERROR(VLOOKUP(TEXT($A1170,0),Total!$A:$AH,O$1,0),"")</f>
        <v/>
      </c>
      <c r="P1170" s="1" t="str">
        <f>IFERROR(VLOOKUP(TEXT($A1170,0),Total!$A:$AH,P$1,0),"")</f>
        <v/>
      </c>
      <c r="Q1170" s="1" t="str">
        <f>IFERROR(VLOOKUP(TEXT($A1170,0),Total!$A:$AH,Q$1,0),"")</f>
        <v/>
      </c>
      <c r="R1170" s="1" t="str">
        <f>IFERROR(VLOOKUP(TEXT($A1170,0),Total!$A:$AH,R$1,0),"")</f>
        <v/>
      </c>
      <c r="S1170" s="1" t="str">
        <f>IFERROR(VLOOKUP(TEXT($A1170,0),Total!$A:$AH,S$1,0),"")</f>
        <v/>
      </c>
    </row>
    <row r="1171" spans="1:19" s="1" customFormat="1" x14ac:dyDescent="0.25">
      <c r="A1171" s="6"/>
      <c r="B1171" s="9" t="str">
        <f>IFERROR(VLOOKUP(TEXT($A1171,0),Total!$A:$AH,B$1,0),"")</f>
        <v/>
      </c>
      <c r="C1171" s="1" t="str">
        <f>IFERROR(VLOOKUP(TEXT($A1171,0),Total!$A:$AH,C$1,0),"")</f>
        <v/>
      </c>
      <c r="D1171" s="1" t="str">
        <f>IFERROR(VLOOKUP(TEXT($A1171,0),Total!$A:$AH,D$1,0),"")</f>
        <v/>
      </c>
      <c r="E1171" s="1" t="str">
        <f>IFERROR(VLOOKUP(TEXT($A1171,0),Total!$A:$AH,E$1,0),"")</f>
        <v/>
      </c>
      <c r="F1171" s="1" t="str">
        <f>IFERROR(VLOOKUP(TEXT($A1171,0),Total!$A:$AH,F$1,0),"")</f>
        <v/>
      </c>
      <c r="G1171" s="1" t="str">
        <f>IFERROR(VLOOKUP(TEXT($A1171,0),Total!$A:$AH,G$1,0),"")</f>
        <v/>
      </c>
      <c r="H1171" s="1" t="str">
        <f>IFERROR(VLOOKUP(TEXT($A1171,0),Total!$A:$AH,H$1,0),"")</f>
        <v/>
      </c>
      <c r="I1171" s="1" t="str">
        <f>IFERROR(VLOOKUP(TEXT($A1171,0),Total!$A:$AH,I$1,0),"")</f>
        <v/>
      </c>
      <c r="J1171" s="1" t="str">
        <f>IFERROR(VLOOKUP(TEXT($A1171,0),Total!$A:$AH,J$1,0),"")</f>
        <v/>
      </c>
      <c r="K1171" s="1" t="str">
        <f>IFERROR(VLOOKUP(TEXT($A1171,0),Total!$A:$AH,K$1,0),"")</f>
        <v/>
      </c>
      <c r="L1171" s="1" t="str">
        <f>IFERROR(VLOOKUP(TEXT($A1171,0),Total!$A:$AH,L$1,0),"")</f>
        <v/>
      </c>
      <c r="M1171" s="1" t="str">
        <f>IFERROR(VLOOKUP(TEXT($A1171,0),Total!$A:$AH,M$1,0),"")</f>
        <v/>
      </c>
      <c r="N1171" s="1" t="str">
        <f>IFERROR(VLOOKUP(TEXT($A1171,0),Total!$A:$AH,N$1,0),"")</f>
        <v/>
      </c>
      <c r="O1171" s="1" t="str">
        <f>IFERROR(VLOOKUP(TEXT($A1171,0),Total!$A:$AH,O$1,0),"")</f>
        <v/>
      </c>
      <c r="P1171" s="1" t="str">
        <f>IFERROR(VLOOKUP(TEXT($A1171,0),Total!$A:$AH,P$1,0),"")</f>
        <v/>
      </c>
      <c r="Q1171" s="1" t="str">
        <f>IFERROR(VLOOKUP(TEXT($A1171,0),Total!$A:$AH,Q$1,0),"")</f>
        <v/>
      </c>
      <c r="R1171" s="1" t="str">
        <f>IFERROR(VLOOKUP(TEXT($A1171,0),Total!$A:$AH,R$1,0),"")</f>
        <v/>
      </c>
      <c r="S1171" s="1" t="str">
        <f>IFERROR(VLOOKUP(TEXT($A1171,0),Total!$A:$AH,S$1,0),"")</f>
        <v/>
      </c>
    </row>
    <row r="1172" spans="1:19" s="1" customFormat="1" x14ac:dyDescent="0.25">
      <c r="A1172" s="6"/>
      <c r="B1172" s="9" t="str">
        <f>IFERROR(VLOOKUP(TEXT($A1172,0),Total!$A:$AH,B$1,0),"")</f>
        <v/>
      </c>
      <c r="C1172" s="1" t="str">
        <f>IFERROR(VLOOKUP(TEXT($A1172,0),Total!$A:$AH,C$1,0),"")</f>
        <v/>
      </c>
      <c r="D1172" s="1" t="str">
        <f>IFERROR(VLOOKUP(TEXT($A1172,0),Total!$A:$AH,D$1,0),"")</f>
        <v/>
      </c>
      <c r="E1172" s="1" t="str">
        <f>IFERROR(VLOOKUP(TEXT($A1172,0),Total!$A:$AH,E$1,0),"")</f>
        <v/>
      </c>
      <c r="F1172" s="1" t="str">
        <f>IFERROR(VLOOKUP(TEXT($A1172,0),Total!$A:$AH,F$1,0),"")</f>
        <v/>
      </c>
      <c r="G1172" s="1" t="str">
        <f>IFERROR(VLOOKUP(TEXT($A1172,0),Total!$A:$AH,G$1,0),"")</f>
        <v/>
      </c>
      <c r="H1172" s="1" t="str">
        <f>IFERROR(VLOOKUP(TEXT($A1172,0),Total!$A:$AH,H$1,0),"")</f>
        <v/>
      </c>
      <c r="I1172" s="1" t="str">
        <f>IFERROR(VLOOKUP(TEXT($A1172,0),Total!$A:$AH,I$1,0),"")</f>
        <v/>
      </c>
      <c r="J1172" s="1" t="str">
        <f>IFERROR(VLOOKUP(TEXT($A1172,0),Total!$A:$AH,J$1,0),"")</f>
        <v/>
      </c>
      <c r="K1172" s="1" t="str">
        <f>IFERROR(VLOOKUP(TEXT($A1172,0),Total!$A:$AH,K$1,0),"")</f>
        <v/>
      </c>
      <c r="L1172" s="1" t="str">
        <f>IFERROR(VLOOKUP(TEXT($A1172,0),Total!$A:$AH,L$1,0),"")</f>
        <v/>
      </c>
      <c r="M1172" s="1" t="str">
        <f>IFERROR(VLOOKUP(TEXT($A1172,0),Total!$A:$AH,M$1,0),"")</f>
        <v/>
      </c>
      <c r="N1172" s="1" t="str">
        <f>IFERROR(VLOOKUP(TEXT($A1172,0),Total!$A:$AH,N$1,0),"")</f>
        <v/>
      </c>
      <c r="O1172" s="1" t="str">
        <f>IFERROR(VLOOKUP(TEXT($A1172,0),Total!$A:$AH,O$1,0),"")</f>
        <v/>
      </c>
      <c r="P1172" s="1" t="str">
        <f>IFERROR(VLOOKUP(TEXT($A1172,0),Total!$A:$AH,P$1,0),"")</f>
        <v/>
      </c>
      <c r="Q1172" s="1" t="str">
        <f>IFERROR(VLOOKUP(TEXT($A1172,0),Total!$A:$AH,Q$1,0),"")</f>
        <v/>
      </c>
      <c r="R1172" s="1" t="str">
        <f>IFERROR(VLOOKUP(TEXT($A1172,0),Total!$A:$AH,R$1,0),"")</f>
        <v/>
      </c>
      <c r="S1172" s="1" t="str">
        <f>IFERROR(VLOOKUP(TEXT($A1172,0),Total!$A:$AH,S$1,0),"")</f>
        <v/>
      </c>
    </row>
    <row r="1173" spans="1:19" s="1" customFormat="1" x14ac:dyDescent="0.25">
      <c r="A1173" s="6"/>
      <c r="B1173" s="9" t="str">
        <f>IFERROR(VLOOKUP(TEXT($A1173,0),Total!$A:$AH,B$1,0),"")</f>
        <v/>
      </c>
      <c r="C1173" s="1" t="str">
        <f>IFERROR(VLOOKUP(TEXT($A1173,0),Total!$A:$AH,C$1,0),"")</f>
        <v/>
      </c>
      <c r="D1173" s="1" t="str">
        <f>IFERROR(VLOOKUP(TEXT($A1173,0),Total!$A:$AH,D$1,0),"")</f>
        <v/>
      </c>
      <c r="E1173" s="1" t="str">
        <f>IFERROR(VLOOKUP(TEXT($A1173,0),Total!$A:$AH,E$1,0),"")</f>
        <v/>
      </c>
      <c r="F1173" s="1" t="str">
        <f>IFERROR(VLOOKUP(TEXT($A1173,0),Total!$A:$AH,F$1,0),"")</f>
        <v/>
      </c>
      <c r="G1173" s="1" t="str">
        <f>IFERROR(VLOOKUP(TEXT($A1173,0),Total!$A:$AH,G$1,0),"")</f>
        <v/>
      </c>
      <c r="H1173" s="1" t="str">
        <f>IFERROR(VLOOKUP(TEXT($A1173,0),Total!$A:$AH,H$1,0),"")</f>
        <v/>
      </c>
      <c r="I1173" s="1" t="str">
        <f>IFERROR(VLOOKUP(TEXT($A1173,0),Total!$A:$AH,I$1,0),"")</f>
        <v/>
      </c>
      <c r="J1173" s="1" t="str">
        <f>IFERROR(VLOOKUP(TEXT($A1173,0),Total!$A:$AH,J$1,0),"")</f>
        <v/>
      </c>
      <c r="K1173" s="1" t="str">
        <f>IFERROR(VLOOKUP(TEXT($A1173,0),Total!$A:$AH,K$1,0),"")</f>
        <v/>
      </c>
      <c r="L1173" s="1" t="str">
        <f>IFERROR(VLOOKUP(TEXT($A1173,0),Total!$A:$AH,L$1,0),"")</f>
        <v/>
      </c>
      <c r="M1173" s="1" t="str">
        <f>IFERROR(VLOOKUP(TEXT($A1173,0),Total!$A:$AH,M$1,0),"")</f>
        <v/>
      </c>
      <c r="N1173" s="1" t="str">
        <f>IFERROR(VLOOKUP(TEXT($A1173,0),Total!$A:$AH,N$1,0),"")</f>
        <v/>
      </c>
      <c r="O1173" s="1" t="str">
        <f>IFERROR(VLOOKUP(TEXT($A1173,0),Total!$A:$AH,O$1,0),"")</f>
        <v/>
      </c>
      <c r="P1173" s="1" t="str">
        <f>IFERROR(VLOOKUP(TEXT($A1173,0),Total!$A:$AH,P$1,0),"")</f>
        <v/>
      </c>
      <c r="Q1173" s="1" t="str">
        <f>IFERROR(VLOOKUP(TEXT($A1173,0),Total!$A:$AH,Q$1,0),"")</f>
        <v/>
      </c>
      <c r="R1173" s="1" t="str">
        <f>IFERROR(VLOOKUP(TEXT($A1173,0),Total!$A:$AH,R$1,0),"")</f>
        <v/>
      </c>
      <c r="S1173" s="1" t="str">
        <f>IFERROR(VLOOKUP(TEXT($A1173,0),Total!$A:$AH,S$1,0),"")</f>
        <v/>
      </c>
    </row>
    <row r="1174" spans="1:19" s="1" customFormat="1" x14ac:dyDescent="0.25">
      <c r="A1174" s="6"/>
      <c r="B1174" s="9" t="str">
        <f>IFERROR(VLOOKUP(TEXT($A1174,0),Total!$A:$AH,B$1,0),"")</f>
        <v/>
      </c>
      <c r="C1174" s="1" t="str">
        <f>IFERROR(VLOOKUP(TEXT($A1174,0),Total!$A:$AH,C$1,0),"")</f>
        <v/>
      </c>
      <c r="D1174" s="1" t="str">
        <f>IFERROR(VLOOKUP(TEXT($A1174,0),Total!$A:$AH,D$1,0),"")</f>
        <v/>
      </c>
      <c r="E1174" s="1" t="str">
        <f>IFERROR(VLOOKUP(TEXT($A1174,0),Total!$A:$AH,E$1,0),"")</f>
        <v/>
      </c>
      <c r="F1174" s="1" t="str">
        <f>IFERROR(VLOOKUP(TEXT($A1174,0),Total!$A:$AH,F$1,0),"")</f>
        <v/>
      </c>
      <c r="G1174" s="1" t="str">
        <f>IFERROR(VLOOKUP(TEXT($A1174,0),Total!$A:$AH,G$1,0),"")</f>
        <v/>
      </c>
      <c r="H1174" s="1" t="str">
        <f>IFERROR(VLOOKUP(TEXT($A1174,0),Total!$A:$AH,H$1,0),"")</f>
        <v/>
      </c>
      <c r="I1174" s="1" t="str">
        <f>IFERROR(VLOOKUP(TEXT($A1174,0),Total!$A:$AH,I$1,0),"")</f>
        <v/>
      </c>
      <c r="J1174" s="1" t="str">
        <f>IFERROR(VLOOKUP(TEXT($A1174,0),Total!$A:$AH,J$1,0),"")</f>
        <v/>
      </c>
      <c r="K1174" s="1" t="str">
        <f>IFERROR(VLOOKUP(TEXT($A1174,0),Total!$A:$AH,K$1,0),"")</f>
        <v/>
      </c>
      <c r="L1174" s="1" t="str">
        <f>IFERROR(VLOOKUP(TEXT($A1174,0),Total!$A:$AH,L$1,0),"")</f>
        <v/>
      </c>
      <c r="M1174" s="1" t="str">
        <f>IFERROR(VLOOKUP(TEXT($A1174,0),Total!$A:$AH,M$1,0),"")</f>
        <v/>
      </c>
      <c r="N1174" s="1" t="str">
        <f>IFERROR(VLOOKUP(TEXT($A1174,0),Total!$A:$AH,N$1,0),"")</f>
        <v/>
      </c>
      <c r="O1174" s="1" t="str">
        <f>IFERROR(VLOOKUP(TEXT($A1174,0),Total!$A:$AH,O$1,0),"")</f>
        <v/>
      </c>
      <c r="P1174" s="1" t="str">
        <f>IFERROR(VLOOKUP(TEXT($A1174,0),Total!$A:$AH,P$1,0),"")</f>
        <v/>
      </c>
      <c r="Q1174" s="1" t="str">
        <f>IFERROR(VLOOKUP(TEXT($A1174,0),Total!$A:$AH,Q$1,0),"")</f>
        <v/>
      </c>
      <c r="R1174" s="1" t="str">
        <f>IFERROR(VLOOKUP(TEXT($A1174,0),Total!$A:$AH,R$1,0),"")</f>
        <v/>
      </c>
      <c r="S1174" s="1" t="str">
        <f>IFERROR(VLOOKUP(TEXT($A1174,0),Total!$A:$AH,S$1,0),"")</f>
        <v/>
      </c>
    </row>
    <row r="1175" spans="1:19" s="1" customFormat="1" x14ac:dyDescent="0.25">
      <c r="A1175" s="6"/>
      <c r="B1175" s="9" t="str">
        <f>IFERROR(VLOOKUP(TEXT($A1175,0),Total!$A:$AH,B$1,0),"")</f>
        <v/>
      </c>
      <c r="C1175" s="1" t="str">
        <f>IFERROR(VLOOKUP(TEXT($A1175,0),Total!$A:$AH,C$1,0),"")</f>
        <v/>
      </c>
      <c r="D1175" s="1" t="str">
        <f>IFERROR(VLOOKUP(TEXT($A1175,0),Total!$A:$AH,D$1,0),"")</f>
        <v/>
      </c>
      <c r="E1175" s="1" t="str">
        <f>IFERROR(VLOOKUP(TEXT($A1175,0),Total!$A:$AH,E$1,0),"")</f>
        <v/>
      </c>
      <c r="F1175" s="1" t="str">
        <f>IFERROR(VLOOKUP(TEXT($A1175,0),Total!$A:$AH,F$1,0),"")</f>
        <v/>
      </c>
      <c r="G1175" s="1" t="str">
        <f>IFERROR(VLOOKUP(TEXT($A1175,0),Total!$A:$AH,G$1,0),"")</f>
        <v/>
      </c>
      <c r="H1175" s="1" t="str">
        <f>IFERROR(VLOOKUP(TEXT($A1175,0),Total!$A:$AH,H$1,0),"")</f>
        <v/>
      </c>
      <c r="I1175" s="1" t="str">
        <f>IFERROR(VLOOKUP(TEXT($A1175,0),Total!$A:$AH,I$1,0),"")</f>
        <v/>
      </c>
      <c r="J1175" s="1" t="str">
        <f>IFERROR(VLOOKUP(TEXT($A1175,0),Total!$A:$AH,J$1,0),"")</f>
        <v/>
      </c>
      <c r="K1175" s="1" t="str">
        <f>IFERROR(VLOOKUP(TEXT($A1175,0),Total!$A:$AH,K$1,0),"")</f>
        <v/>
      </c>
      <c r="L1175" s="1" t="str">
        <f>IFERROR(VLOOKUP(TEXT($A1175,0),Total!$A:$AH,L$1,0),"")</f>
        <v/>
      </c>
      <c r="M1175" s="1" t="str">
        <f>IFERROR(VLOOKUP(TEXT($A1175,0),Total!$A:$AH,M$1,0),"")</f>
        <v/>
      </c>
      <c r="N1175" s="1" t="str">
        <f>IFERROR(VLOOKUP(TEXT($A1175,0),Total!$A:$AH,N$1,0),"")</f>
        <v/>
      </c>
      <c r="O1175" s="1" t="str">
        <f>IFERROR(VLOOKUP(TEXT($A1175,0),Total!$A:$AH,O$1,0),"")</f>
        <v/>
      </c>
      <c r="P1175" s="1" t="str">
        <f>IFERROR(VLOOKUP(TEXT($A1175,0),Total!$A:$AH,P$1,0),"")</f>
        <v/>
      </c>
      <c r="Q1175" s="1" t="str">
        <f>IFERROR(VLOOKUP(TEXT($A1175,0),Total!$A:$AH,Q$1,0),"")</f>
        <v/>
      </c>
      <c r="R1175" s="1" t="str">
        <f>IFERROR(VLOOKUP(TEXT($A1175,0),Total!$A:$AH,R$1,0),"")</f>
        <v/>
      </c>
      <c r="S1175" s="1" t="str">
        <f>IFERROR(VLOOKUP(TEXT($A1175,0),Total!$A:$AH,S$1,0),"")</f>
        <v/>
      </c>
    </row>
    <row r="1176" spans="1:19" s="1" customFormat="1" x14ac:dyDescent="0.25">
      <c r="A1176" s="6"/>
      <c r="B1176" s="9" t="str">
        <f>IFERROR(VLOOKUP(TEXT($A1176,0),Total!$A:$AH,B$1,0),"")</f>
        <v/>
      </c>
      <c r="C1176" s="1" t="str">
        <f>IFERROR(VLOOKUP(TEXT($A1176,0),Total!$A:$AH,C$1,0),"")</f>
        <v/>
      </c>
      <c r="D1176" s="1" t="str">
        <f>IFERROR(VLOOKUP(TEXT($A1176,0),Total!$A:$AH,D$1,0),"")</f>
        <v/>
      </c>
      <c r="E1176" s="1" t="str">
        <f>IFERROR(VLOOKUP(TEXT($A1176,0),Total!$A:$AH,E$1,0),"")</f>
        <v/>
      </c>
      <c r="F1176" s="1" t="str">
        <f>IFERROR(VLOOKUP(TEXT($A1176,0),Total!$A:$AH,F$1,0),"")</f>
        <v/>
      </c>
      <c r="G1176" s="1" t="str">
        <f>IFERROR(VLOOKUP(TEXT($A1176,0),Total!$A:$AH,G$1,0),"")</f>
        <v/>
      </c>
      <c r="H1176" s="1" t="str">
        <f>IFERROR(VLOOKUP(TEXT($A1176,0),Total!$A:$AH,H$1,0),"")</f>
        <v/>
      </c>
      <c r="I1176" s="1" t="str">
        <f>IFERROR(VLOOKUP(TEXT($A1176,0),Total!$A:$AH,I$1,0),"")</f>
        <v/>
      </c>
      <c r="J1176" s="1" t="str">
        <f>IFERROR(VLOOKUP(TEXT($A1176,0),Total!$A:$AH,J$1,0),"")</f>
        <v/>
      </c>
      <c r="K1176" s="1" t="str">
        <f>IFERROR(VLOOKUP(TEXT($A1176,0),Total!$A:$AH,K$1,0),"")</f>
        <v/>
      </c>
      <c r="L1176" s="1" t="str">
        <f>IFERROR(VLOOKUP(TEXT($A1176,0),Total!$A:$AH,L$1,0),"")</f>
        <v/>
      </c>
      <c r="M1176" s="1" t="str">
        <f>IFERROR(VLOOKUP(TEXT($A1176,0),Total!$A:$AH,M$1,0),"")</f>
        <v/>
      </c>
      <c r="N1176" s="1" t="str">
        <f>IFERROR(VLOOKUP(TEXT($A1176,0),Total!$A:$AH,N$1,0),"")</f>
        <v/>
      </c>
      <c r="O1176" s="1" t="str">
        <f>IFERROR(VLOOKUP(TEXT($A1176,0),Total!$A:$AH,O$1,0),"")</f>
        <v/>
      </c>
      <c r="P1176" s="1" t="str">
        <f>IFERROR(VLOOKUP(TEXT($A1176,0),Total!$A:$AH,P$1,0),"")</f>
        <v/>
      </c>
      <c r="Q1176" s="1" t="str">
        <f>IFERROR(VLOOKUP(TEXT($A1176,0),Total!$A:$AH,Q$1,0),"")</f>
        <v/>
      </c>
      <c r="R1176" s="1" t="str">
        <f>IFERROR(VLOOKUP(TEXT($A1176,0),Total!$A:$AH,R$1,0),"")</f>
        <v/>
      </c>
      <c r="S1176" s="1" t="str">
        <f>IFERROR(VLOOKUP(TEXT($A1176,0),Total!$A:$AH,S$1,0),"")</f>
        <v/>
      </c>
    </row>
    <row r="1177" spans="1:19" s="1" customFormat="1" x14ac:dyDescent="0.25">
      <c r="A1177" s="6"/>
      <c r="B1177" s="9" t="str">
        <f>IFERROR(VLOOKUP(TEXT($A1177,0),Total!$A:$AH,B$1,0),"")</f>
        <v/>
      </c>
      <c r="C1177" s="1" t="str">
        <f>IFERROR(VLOOKUP(TEXT($A1177,0),Total!$A:$AH,C$1,0),"")</f>
        <v/>
      </c>
      <c r="D1177" s="1" t="str">
        <f>IFERROR(VLOOKUP(TEXT($A1177,0),Total!$A:$AH,D$1,0),"")</f>
        <v/>
      </c>
      <c r="E1177" s="1" t="str">
        <f>IFERROR(VLOOKUP(TEXT($A1177,0),Total!$A:$AH,E$1,0),"")</f>
        <v/>
      </c>
      <c r="F1177" s="1" t="str">
        <f>IFERROR(VLOOKUP(TEXT($A1177,0),Total!$A:$AH,F$1,0),"")</f>
        <v/>
      </c>
      <c r="G1177" s="1" t="str">
        <f>IFERROR(VLOOKUP(TEXT($A1177,0),Total!$A:$AH,G$1,0),"")</f>
        <v/>
      </c>
      <c r="H1177" s="1" t="str">
        <f>IFERROR(VLOOKUP(TEXT($A1177,0),Total!$A:$AH,H$1,0),"")</f>
        <v/>
      </c>
      <c r="I1177" s="1" t="str">
        <f>IFERROR(VLOOKUP(TEXT($A1177,0),Total!$A:$AH,I$1,0),"")</f>
        <v/>
      </c>
      <c r="J1177" s="1" t="str">
        <f>IFERROR(VLOOKUP(TEXT($A1177,0),Total!$A:$AH,J$1,0),"")</f>
        <v/>
      </c>
      <c r="K1177" s="1" t="str">
        <f>IFERROR(VLOOKUP(TEXT($A1177,0),Total!$A:$AH,K$1,0),"")</f>
        <v/>
      </c>
      <c r="L1177" s="1" t="str">
        <f>IFERROR(VLOOKUP(TEXT($A1177,0),Total!$A:$AH,L$1,0),"")</f>
        <v/>
      </c>
      <c r="M1177" s="1" t="str">
        <f>IFERROR(VLOOKUP(TEXT($A1177,0),Total!$A:$AH,M$1,0),"")</f>
        <v/>
      </c>
      <c r="N1177" s="1" t="str">
        <f>IFERROR(VLOOKUP(TEXT($A1177,0),Total!$A:$AH,N$1,0),"")</f>
        <v/>
      </c>
      <c r="O1177" s="1" t="str">
        <f>IFERROR(VLOOKUP(TEXT($A1177,0),Total!$A:$AH,O$1,0),"")</f>
        <v/>
      </c>
      <c r="P1177" s="1" t="str">
        <f>IFERROR(VLOOKUP(TEXT($A1177,0),Total!$A:$AH,P$1,0),"")</f>
        <v/>
      </c>
      <c r="Q1177" s="1" t="str">
        <f>IFERROR(VLOOKUP(TEXT($A1177,0),Total!$A:$AH,Q$1,0),"")</f>
        <v/>
      </c>
      <c r="R1177" s="1" t="str">
        <f>IFERROR(VLOOKUP(TEXT($A1177,0),Total!$A:$AH,R$1,0),"")</f>
        <v/>
      </c>
      <c r="S1177" s="1" t="str">
        <f>IFERROR(VLOOKUP(TEXT($A1177,0),Total!$A:$AH,S$1,0),"")</f>
        <v/>
      </c>
    </row>
    <row r="1178" spans="1:19" s="1" customFormat="1" x14ac:dyDescent="0.25">
      <c r="A1178" s="6"/>
      <c r="B1178" s="9" t="str">
        <f>IFERROR(VLOOKUP(TEXT($A1178,0),Total!$A:$AH,B$1,0),"")</f>
        <v/>
      </c>
      <c r="C1178" s="1" t="str">
        <f>IFERROR(VLOOKUP(TEXT($A1178,0),Total!$A:$AH,C$1,0),"")</f>
        <v/>
      </c>
      <c r="D1178" s="1" t="str">
        <f>IFERROR(VLOOKUP(TEXT($A1178,0),Total!$A:$AH,D$1,0),"")</f>
        <v/>
      </c>
      <c r="E1178" s="1" t="str">
        <f>IFERROR(VLOOKUP(TEXT($A1178,0),Total!$A:$AH,E$1,0),"")</f>
        <v/>
      </c>
      <c r="F1178" s="1" t="str">
        <f>IFERROR(VLOOKUP(TEXT($A1178,0),Total!$A:$AH,F$1,0),"")</f>
        <v/>
      </c>
      <c r="G1178" s="1" t="str">
        <f>IFERROR(VLOOKUP(TEXT($A1178,0),Total!$A:$AH,G$1,0),"")</f>
        <v/>
      </c>
      <c r="H1178" s="1" t="str">
        <f>IFERROR(VLOOKUP(TEXT($A1178,0),Total!$A:$AH,H$1,0),"")</f>
        <v/>
      </c>
      <c r="I1178" s="1" t="str">
        <f>IFERROR(VLOOKUP(TEXT($A1178,0),Total!$A:$AH,I$1,0),"")</f>
        <v/>
      </c>
      <c r="J1178" s="1" t="str">
        <f>IFERROR(VLOOKUP(TEXT($A1178,0),Total!$A:$AH,J$1,0),"")</f>
        <v/>
      </c>
      <c r="K1178" s="1" t="str">
        <f>IFERROR(VLOOKUP(TEXT($A1178,0),Total!$A:$AH,K$1,0),"")</f>
        <v/>
      </c>
      <c r="L1178" s="1" t="str">
        <f>IFERROR(VLOOKUP(TEXT($A1178,0),Total!$A:$AH,L$1,0),"")</f>
        <v/>
      </c>
      <c r="M1178" s="1" t="str">
        <f>IFERROR(VLOOKUP(TEXT($A1178,0),Total!$A:$AH,M$1,0),"")</f>
        <v/>
      </c>
      <c r="N1178" s="1" t="str">
        <f>IFERROR(VLOOKUP(TEXT($A1178,0),Total!$A:$AH,N$1,0),"")</f>
        <v/>
      </c>
      <c r="O1178" s="1" t="str">
        <f>IFERROR(VLOOKUP(TEXT($A1178,0),Total!$A:$AH,O$1,0),"")</f>
        <v/>
      </c>
      <c r="P1178" s="1" t="str">
        <f>IFERROR(VLOOKUP(TEXT($A1178,0),Total!$A:$AH,P$1,0),"")</f>
        <v/>
      </c>
      <c r="Q1178" s="1" t="str">
        <f>IFERROR(VLOOKUP(TEXT($A1178,0),Total!$A:$AH,Q$1,0),"")</f>
        <v/>
      </c>
      <c r="R1178" s="1" t="str">
        <f>IFERROR(VLOOKUP(TEXT($A1178,0),Total!$A:$AH,R$1,0),"")</f>
        <v/>
      </c>
      <c r="S1178" s="1" t="str">
        <f>IFERROR(VLOOKUP(TEXT($A1178,0),Total!$A:$AH,S$1,0),"")</f>
        <v/>
      </c>
    </row>
    <row r="1179" spans="1:19" s="1" customFormat="1" x14ac:dyDescent="0.25">
      <c r="A1179" s="6"/>
      <c r="B1179" s="9" t="str">
        <f>IFERROR(VLOOKUP(TEXT($A1179,0),Total!$A:$AH,B$1,0),"")</f>
        <v/>
      </c>
      <c r="C1179" s="1" t="str">
        <f>IFERROR(VLOOKUP(TEXT($A1179,0),Total!$A:$AH,C$1,0),"")</f>
        <v/>
      </c>
      <c r="D1179" s="1" t="str">
        <f>IFERROR(VLOOKUP(TEXT($A1179,0),Total!$A:$AH,D$1,0),"")</f>
        <v/>
      </c>
      <c r="E1179" s="1" t="str">
        <f>IFERROR(VLOOKUP(TEXT($A1179,0),Total!$A:$AH,E$1,0),"")</f>
        <v/>
      </c>
      <c r="F1179" s="1" t="str">
        <f>IFERROR(VLOOKUP(TEXT($A1179,0),Total!$A:$AH,F$1,0),"")</f>
        <v/>
      </c>
      <c r="G1179" s="1" t="str">
        <f>IFERROR(VLOOKUP(TEXT($A1179,0),Total!$A:$AH,G$1,0),"")</f>
        <v/>
      </c>
      <c r="H1179" s="1" t="str">
        <f>IFERROR(VLOOKUP(TEXT($A1179,0),Total!$A:$AH,H$1,0),"")</f>
        <v/>
      </c>
      <c r="I1179" s="1" t="str">
        <f>IFERROR(VLOOKUP(TEXT($A1179,0),Total!$A:$AH,I$1,0),"")</f>
        <v/>
      </c>
      <c r="J1179" s="1" t="str">
        <f>IFERROR(VLOOKUP(TEXT($A1179,0),Total!$A:$AH,J$1,0),"")</f>
        <v/>
      </c>
      <c r="K1179" s="1" t="str">
        <f>IFERROR(VLOOKUP(TEXT($A1179,0),Total!$A:$AH,K$1,0),"")</f>
        <v/>
      </c>
      <c r="L1179" s="1" t="str">
        <f>IFERROR(VLOOKUP(TEXT($A1179,0),Total!$A:$AH,L$1,0),"")</f>
        <v/>
      </c>
      <c r="M1179" s="1" t="str">
        <f>IFERROR(VLOOKUP(TEXT($A1179,0),Total!$A:$AH,M$1,0),"")</f>
        <v/>
      </c>
      <c r="N1179" s="1" t="str">
        <f>IFERROR(VLOOKUP(TEXT($A1179,0),Total!$A:$AH,N$1,0),"")</f>
        <v/>
      </c>
      <c r="O1179" s="1" t="str">
        <f>IFERROR(VLOOKUP(TEXT($A1179,0),Total!$A:$AH,O$1,0),"")</f>
        <v/>
      </c>
      <c r="P1179" s="1" t="str">
        <f>IFERROR(VLOOKUP(TEXT($A1179,0),Total!$A:$AH,P$1,0),"")</f>
        <v/>
      </c>
      <c r="Q1179" s="1" t="str">
        <f>IFERROR(VLOOKUP(TEXT($A1179,0),Total!$A:$AH,Q$1,0),"")</f>
        <v/>
      </c>
      <c r="R1179" s="1" t="str">
        <f>IFERROR(VLOOKUP(TEXT($A1179,0),Total!$A:$AH,R$1,0),"")</f>
        <v/>
      </c>
      <c r="S1179" s="1" t="str">
        <f>IFERROR(VLOOKUP(TEXT($A1179,0),Total!$A:$AH,S$1,0),"")</f>
        <v/>
      </c>
    </row>
    <row r="1180" spans="1:19" s="1" customFormat="1" x14ac:dyDescent="0.25">
      <c r="A1180" s="6"/>
      <c r="B1180" s="9" t="str">
        <f>IFERROR(VLOOKUP(TEXT($A1180,0),Total!$A:$AH,B$1,0),"")</f>
        <v/>
      </c>
      <c r="C1180" s="1" t="str">
        <f>IFERROR(VLOOKUP(TEXT($A1180,0),Total!$A:$AH,C$1,0),"")</f>
        <v/>
      </c>
      <c r="D1180" s="1" t="str">
        <f>IFERROR(VLOOKUP(TEXT($A1180,0),Total!$A:$AH,D$1,0),"")</f>
        <v/>
      </c>
      <c r="E1180" s="1" t="str">
        <f>IFERROR(VLOOKUP(TEXT($A1180,0),Total!$A:$AH,E$1,0),"")</f>
        <v/>
      </c>
      <c r="F1180" s="1" t="str">
        <f>IFERROR(VLOOKUP(TEXT($A1180,0),Total!$A:$AH,F$1,0),"")</f>
        <v/>
      </c>
      <c r="G1180" s="1" t="str">
        <f>IFERROR(VLOOKUP(TEXT($A1180,0),Total!$A:$AH,G$1,0),"")</f>
        <v/>
      </c>
      <c r="H1180" s="1" t="str">
        <f>IFERROR(VLOOKUP(TEXT($A1180,0),Total!$A:$AH,H$1,0),"")</f>
        <v/>
      </c>
      <c r="I1180" s="1" t="str">
        <f>IFERROR(VLOOKUP(TEXT($A1180,0),Total!$A:$AH,I$1,0),"")</f>
        <v/>
      </c>
      <c r="J1180" s="1" t="str">
        <f>IFERROR(VLOOKUP(TEXT($A1180,0),Total!$A:$AH,J$1,0),"")</f>
        <v/>
      </c>
      <c r="K1180" s="1" t="str">
        <f>IFERROR(VLOOKUP(TEXT($A1180,0),Total!$A:$AH,K$1,0),"")</f>
        <v/>
      </c>
      <c r="L1180" s="1" t="str">
        <f>IFERROR(VLOOKUP(TEXT($A1180,0),Total!$A:$AH,L$1,0),"")</f>
        <v/>
      </c>
      <c r="M1180" s="1" t="str">
        <f>IFERROR(VLOOKUP(TEXT($A1180,0),Total!$A:$AH,M$1,0),"")</f>
        <v/>
      </c>
      <c r="N1180" s="1" t="str">
        <f>IFERROR(VLOOKUP(TEXT($A1180,0),Total!$A:$AH,N$1,0),"")</f>
        <v/>
      </c>
      <c r="O1180" s="1" t="str">
        <f>IFERROR(VLOOKUP(TEXT($A1180,0),Total!$A:$AH,O$1,0),"")</f>
        <v/>
      </c>
      <c r="P1180" s="1" t="str">
        <f>IFERROR(VLOOKUP(TEXT($A1180,0),Total!$A:$AH,P$1,0),"")</f>
        <v/>
      </c>
      <c r="Q1180" s="1" t="str">
        <f>IFERROR(VLOOKUP(TEXT($A1180,0),Total!$A:$AH,Q$1,0),"")</f>
        <v/>
      </c>
      <c r="R1180" s="1" t="str">
        <f>IFERROR(VLOOKUP(TEXT($A1180,0),Total!$A:$AH,R$1,0),"")</f>
        <v/>
      </c>
      <c r="S1180" s="1" t="str">
        <f>IFERROR(VLOOKUP(TEXT($A1180,0),Total!$A:$AH,S$1,0),"")</f>
        <v/>
      </c>
    </row>
    <row r="1181" spans="1:19" s="1" customFormat="1" x14ac:dyDescent="0.25">
      <c r="A1181" s="6"/>
      <c r="B1181" s="9" t="str">
        <f>IFERROR(VLOOKUP(TEXT($A1181,0),Total!$A:$AH,B$1,0),"")</f>
        <v/>
      </c>
      <c r="C1181" s="1" t="str">
        <f>IFERROR(VLOOKUP(TEXT($A1181,0),Total!$A:$AH,C$1,0),"")</f>
        <v/>
      </c>
      <c r="D1181" s="1" t="str">
        <f>IFERROR(VLOOKUP(TEXT($A1181,0),Total!$A:$AH,D$1,0),"")</f>
        <v/>
      </c>
      <c r="E1181" s="1" t="str">
        <f>IFERROR(VLOOKUP(TEXT($A1181,0),Total!$A:$AH,E$1,0),"")</f>
        <v/>
      </c>
      <c r="F1181" s="1" t="str">
        <f>IFERROR(VLOOKUP(TEXT($A1181,0),Total!$A:$AH,F$1,0),"")</f>
        <v/>
      </c>
      <c r="G1181" s="1" t="str">
        <f>IFERROR(VLOOKUP(TEXT($A1181,0),Total!$A:$AH,G$1,0),"")</f>
        <v/>
      </c>
      <c r="H1181" s="1" t="str">
        <f>IFERROR(VLOOKUP(TEXT($A1181,0),Total!$A:$AH,H$1,0),"")</f>
        <v/>
      </c>
      <c r="I1181" s="1" t="str">
        <f>IFERROR(VLOOKUP(TEXT($A1181,0),Total!$A:$AH,I$1,0),"")</f>
        <v/>
      </c>
      <c r="J1181" s="1" t="str">
        <f>IFERROR(VLOOKUP(TEXT($A1181,0),Total!$A:$AH,J$1,0),"")</f>
        <v/>
      </c>
      <c r="K1181" s="1" t="str">
        <f>IFERROR(VLOOKUP(TEXT($A1181,0),Total!$A:$AH,K$1,0),"")</f>
        <v/>
      </c>
      <c r="L1181" s="1" t="str">
        <f>IFERROR(VLOOKUP(TEXT($A1181,0),Total!$A:$AH,L$1,0),"")</f>
        <v/>
      </c>
      <c r="M1181" s="1" t="str">
        <f>IFERROR(VLOOKUP(TEXT($A1181,0),Total!$A:$AH,M$1,0),"")</f>
        <v/>
      </c>
      <c r="N1181" s="1" t="str">
        <f>IFERROR(VLOOKUP(TEXT($A1181,0),Total!$A:$AH,N$1,0),"")</f>
        <v/>
      </c>
      <c r="O1181" s="1" t="str">
        <f>IFERROR(VLOOKUP(TEXT($A1181,0),Total!$A:$AH,O$1,0),"")</f>
        <v/>
      </c>
      <c r="P1181" s="1" t="str">
        <f>IFERROR(VLOOKUP(TEXT($A1181,0),Total!$A:$AH,P$1,0),"")</f>
        <v/>
      </c>
      <c r="Q1181" s="1" t="str">
        <f>IFERROR(VLOOKUP(TEXT($A1181,0),Total!$A:$AH,Q$1,0),"")</f>
        <v/>
      </c>
      <c r="R1181" s="1" t="str">
        <f>IFERROR(VLOOKUP(TEXT($A1181,0),Total!$A:$AH,R$1,0),"")</f>
        <v/>
      </c>
      <c r="S1181" s="1" t="str">
        <f>IFERROR(VLOOKUP(TEXT($A1181,0),Total!$A:$AH,S$1,0),"")</f>
        <v/>
      </c>
    </row>
    <row r="1182" spans="1:19" s="1" customFormat="1" x14ac:dyDescent="0.25">
      <c r="A1182" s="6"/>
      <c r="B1182" s="9" t="str">
        <f>IFERROR(VLOOKUP(TEXT($A1182,0),Total!$A:$AH,B$1,0),"")</f>
        <v/>
      </c>
      <c r="C1182" s="1" t="str">
        <f>IFERROR(VLOOKUP(TEXT($A1182,0),Total!$A:$AH,C$1,0),"")</f>
        <v/>
      </c>
      <c r="D1182" s="1" t="str">
        <f>IFERROR(VLOOKUP(TEXT($A1182,0),Total!$A:$AH,D$1,0),"")</f>
        <v/>
      </c>
      <c r="E1182" s="1" t="str">
        <f>IFERROR(VLOOKUP(TEXT($A1182,0),Total!$A:$AH,E$1,0),"")</f>
        <v/>
      </c>
      <c r="F1182" s="1" t="str">
        <f>IFERROR(VLOOKUP(TEXT($A1182,0),Total!$A:$AH,F$1,0),"")</f>
        <v/>
      </c>
      <c r="G1182" s="1" t="str">
        <f>IFERROR(VLOOKUP(TEXT($A1182,0),Total!$A:$AH,G$1,0),"")</f>
        <v/>
      </c>
      <c r="H1182" s="1" t="str">
        <f>IFERROR(VLOOKUP(TEXT($A1182,0),Total!$A:$AH,H$1,0),"")</f>
        <v/>
      </c>
      <c r="I1182" s="1" t="str">
        <f>IFERROR(VLOOKUP(TEXT($A1182,0),Total!$A:$AH,I$1,0),"")</f>
        <v/>
      </c>
      <c r="J1182" s="1" t="str">
        <f>IFERROR(VLOOKUP(TEXT($A1182,0),Total!$A:$AH,J$1,0),"")</f>
        <v/>
      </c>
      <c r="K1182" s="1" t="str">
        <f>IFERROR(VLOOKUP(TEXT($A1182,0),Total!$A:$AH,K$1,0),"")</f>
        <v/>
      </c>
      <c r="L1182" s="1" t="str">
        <f>IFERROR(VLOOKUP(TEXT($A1182,0),Total!$A:$AH,L$1,0),"")</f>
        <v/>
      </c>
      <c r="M1182" s="1" t="str">
        <f>IFERROR(VLOOKUP(TEXT($A1182,0),Total!$A:$AH,M$1,0),"")</f>
        <v/>
      </c>
      <c r="N1182" s="1" t="str">
        <f>IFERROR(VLOOKUP(TEXT($A1182,0),Total!$A:$AH,N$1,0),"")</f>
        <v/>
      </c>
      <c r="O1182" s="1" t="str">
        <f>IFERROR(VLOOKUP(TEXT($A1182,0),Total!$A:$AH,O$1,0),"")</f>
        <v/>
      </c>
      <c r="P1182" s="1" t="str">
        <f>IFERROR(VLOOKUP(TEXT($A1182,0),Total!$A:$AH,P$1,0),"")</f>
        <v/>
      </c>
      <c r="Q1182" s="1" t="str">
        <f>IFERROR(VLOOKUP(TEXT($A1182,0),Total!$A:$AH,Q$1,0),"")</f>
        <v/>
      </c>
      <c r="R1182" s="1" t="str">
        <f>IFERROR(VLOOKUP(TEXT($A1182,0),Total!$A:$AH,R$1,0),"")</f>
        <v/>
      </c>
      <c r="S1182" s="1" t="str">
        <f>IFERROR(VLOOKUP(TEXT($A1182,0),Total!$A:$AH,S$1,0),"")</f>
        <v/>
      </c>
    </row>
    <row r="1183" spans="1:19" s="1" customFormat="1" x14ac:dyDescent="0.25">
      <c r="A1183" s="6"/>
      <c r="B1183" s="9" t="str">
        <f>IFERROR(VLOOKUP(TEXT($A1183,0),Total!$A:$AH,B$1,0),"")</f>
        <v/>
      </c>
      <c r="C1183" s="1" t="str">
        <f>IFERROR(VLOOKUP(TEXT($A1183,0),Total!$A:$AH,C$1,0),"")</f>
        <v/>
      </c>
      <c r="D1183" s="1" t="str">
        <f>IFERROR(VLOOKUP(TEXT($A1183,0),Total!$A:$AH,D$1,0),"")</f>
        <v/>
      </c>
      <c r="E1183" s="1" t="str">
        <f>IFERROR(VLOOKUP(TEXT($A1183,0),Total!$A:$AH,E$1,0),"")</f>
        <v/>
      </c>
      <c r="F1183" s="1" t="str">
        <f>IFERROR(VLOOKUP(TEXT($A1183,0),Total!$A:$AH,F$1,0),"")</f>
        <v/>
      </c>
      <c r="G1183" s="1" t="str">
        <f>IFERROR(VLOOKUP(TEXT($A1183,0),Total!$A:$AH,G$1,0),"")</f>
        <v/>
      </c>
      <c r="H1183" s="1" t="str">
        <f>IFERROR(VLOOKUP(TEXT($A1183,0),Total!$A:$AH,H$1,0),"")</f>
        <v/>
      </c>
      <c r="I1183" s="1" t="str">
        <f>IFERROR(VLOOKUP(TEXT($A1183,0),Total!$A:$AH,I$1,0),"")</f>
        <v/>
      </c>
      <c r="J1183" s="1" t="str">
        <f>IFERROR(VLOOKUP(TEXT($A1183,0),Total!$A:$AH,J$1,0),"")</f>
        <v/>
      </c>
      <c r="K1183" s="1" t="str">
        <f>IFERROR(VLOOKUP(TEXT($A1183,0),Total!$A:$AH,K$1,0),"")</f>
        <v/>
      </c>
      <c r="L1183" s="1" t="str">
        <f>IFERROR(VLOOKUP(TEXT($A1183,0),Total!$A:$AH,L$1,0),"")</f>
        <v/>
      </c>
      <c r="M1183" s="1" t="str">
        <f>IFERROR(VLOOKUP(TEXT($A1183,0),Total!$A:$AH,M$1,0),"")</f>
        <v/>
      </c>
      <c r="N1183" s="1" t="str">
        <f>IFERROR(VLOOKUP(TEXT($A1183,0),Total!$A:$AH,N$1,0),"")</f>
        <v/>
      </c>
      <c r="O1183" s="1" t="str">
        <f>IFERROR(VLOOKUP(TEXT($A1183,0),Total!$A:$AH,O$1,0),"")</f>
        <v/>
      </c>
      <c r="P1183" s="1" t="str">
        <f>IFERROR(VLOOKUP(TEXT($A1183,0),Total!$A:$AH,P$1,0),"")</f>
        <v/>
      </c>
      <c r="Q1183" s="1" t="str">
        <f>IFERROR(VLOOKUP(TEXT($A1183,0),Total!$A:$AH,Q$1,0),"")</f>
        <v/>
      </c>
      <c r="R1183" s="1" t="str">
        <f>IFERROR(VLOOKUP(TEXT($A1183,0),Total!$A:$AH,R$1,0),"")</f>
        <v/>
      </c>
      <c r="S1183" s="1" t="str">
        <f>IFERROR(VLOOKUP(TEXT($A1183,0),Total!$A:$AH,S$1,0),"")</f>
        <v/>
      </c>
    </row>
    <row r="1184" spans="1:19" s="1" customFormat="1" x14ac:dyDescent="0.25">
      <c r="A1184" s="6"/>
      <c r="B1184" s="9" t="str">
        <f>IFERROR(VLOOKUP(TEXT($A1184,0),Total!$A:$AH,B$1,0),"")</f>
        <v/>
      </c>
      <c r="C1184" s="1" t="str">
        <f>IFERROR(VLOOKUP(TEXT($A1184,0),Total!$A:$AH,C$1,0),"")</f>
        <v/>
      </c>
      <c r="D1184" s="1" t="str">
        <f>IFERROR(VLOOKUP(TEXT($A1184,0),Total!$A:$AH,D$1,0),"")</f>
        <v/>
      </c>
      <c r="E1184" s="1" t="str">
        <f>IFERROR(VLOOKUP(TEXT($A1184,0),Total!$A:$AH,E$1,0),"")</f>
        <v/>
      </c>
      <c r="F1184" s="1" t="str">
        <f>IFERROR(VLOOKUP(TEXT($A1184,0),Total!$A:$AH,F$1,0),"")</f>
        <v/>
      </c>
      <c r="G1184" s="1" t="str">
        <f>IFERROR(VLOOKUP(TEXT($A1184,0),Total!$A:$AH,G$1,0),"")</f>
        <v/>
      </c>
      <c r="H1184" s="1" t="str">
        <f>IFERROR(VLOOKUP(TEXT($A1184,0),Total!$A:$AH,H$1,0),"")</f>
        <v/>
      </c>
      <c r="I1184" s="1" t="str">
        <f>IFERROR(VLOOKUP(TEXT($A1184,0),Total!$A:$AH,I$1,0),"")</f>
        <v/>
      </c>
      <c r="J1184" s="1" t="str">
        <f>IFERROR(VLOOKUP(TEXT($A1184,0),Total!$A:$AH,J$1,0),"")</f>
        <v/>
      </c>
      <c r="K1184" s="1" t="str">
        <f>IFERROR(VLOOKUP(TEXT($A1184,0),Total!$A:$AH,K$1,0),"")</f>
        <v/>
      </c>
      <c r="L1184" s="1" t="str">
        <f>IFERROR(VLOOKUP(TEXT($A1184,0),Total!$A:$AH,L$1,0),"")</f>
        <v/>
      </c>
      <c r="M1184" s="1" t="str">
        <f>IFERROR(VLOOKUP(TEXT($A1184,0),Total!$A:$AH,M$1,0),"")</f>
        <v/>
      </c>
      <c r="N1184" s="1" t="str">
        <f>IFERROR(VLOOKUP(TEXT($A1184,0),Total!$A:$AH,N$1,0),"")</f>
        <v/>
      </c>
      <c r="O1184" s="1" t="str">
        <f>IFERROR(VLOOKUP(TEXT($A1184,0),Total!$A:$AH,O$1,0),"")</f>
        <v/>
      </c>
      <c r="P1184" s="1" t="str">
        <f>IFERROR(VLOOKUP(TEXT($A1184,0),Total!$A:$AH,P$1,0),"")</f>
        <v/>
      </c>
      <c r="Q1184" s="1" t="str">
        <f>IFERROR(VLOOKUP(TEXT($A1184,0),Total!$A:$AH,Q$1,0),"")</f>
        <v/>
      </c>
      <c r="R1184" s="1" t="str">
        <f>IFERROR(VLOOKUP(TEXT($A1184,0),Total!$A:$AH,R$1,0),"")</f>
        <v/>
      </c>
      <c r="S1184" s="1" t="str">
        <f>IFERROR(VLOOKUP(TEXT($A1184,0),Total!$A:$AH,S$1,0),"")</f>
        <v/>
      </c>
    </row>
    <row r="1185" spans="1:19" s="1" customFormat="1" x14ac:dyDescent="0.25">
      <c r="A1185" s="6"/>
      <c r="B1185" s="9" t="str">
        <f>IFERROR(VLOOKUP(TEXT($A1185,0),Total!$A:$AH,B$1,0),"")</f>
        <v/>
      </c>
      <c r="C1185" s="1" t="str">
        <f>IFERROR(VLOOKUP(TEXT($A1185,0),Total!$A:$AH,C$1,0),"")</f>
        <v/>
      </c>
      <c r="D1185" s="1" t="str">
        <f>IFERROR(VLOOKUP(TEXT($A1185,0),Total!$A:$AH,D$1,0),"")</f>
        <v/>
      </c>
      <c r="E1185" s="1" t="str">
        <f>IFERROR(VLOOKUP(TEXT($A1185,0),Total!$A:$AH,E$1,0),"")</f>
        <v/>
      </c>
      <c r="F1185" s="1" t="str">
        <f>IFERROR(VLOOKUP(TEXT($A1185,0),Total!$A:$AH,F$1,0),"")</f>
        <v/>
      </c>
      <c r="G1185" s="1" t="str">
        <f>IFERROR(VLOOKUP(TEXT($A1185,0),Total!$A:$AH,G$1,0),"")</f>
        <v/>
      </c>
      <c r="H1185" s="1" t="str">
        <f>IFERROR(VLOOKUP(TEXT($A1185,0),Total!$A:$AH,H$1,0),"")</f>
        <v/>
      </c>
      <c r="I1185" s="1" t="str">
        <f>IFERROR(VLOOKUP(TEXT($A1185,0),Total!$A:$AH,I$1,0),"")</f>
        <v/>
      </c>
      <c r="J1185" s="1" t="str">
        <f>IFERROR(VLOOKUP(TEXT($A1185,0),Total!$A:$AH,J$1,0),"")</f>
        <v/>
      </c>
      <c r="K1185" s="1" t="str">
        <f>IFERROR(VLOOKUP(TEXT($A1185,0),Total!$A:$AH,K$1,0),"")</f>
        <v/>
      </c>
      <c r="L1185" s="1" t="str">
        <f>IFERROR(VLOOKUP(TEXT($A1185,0),Total!$A:$AH,L$1,0),"")</f>
        <v/>
      </c>
      <c r="M1185" s="1" t="str">
        <f>IFERROR(VLOOKUP(TEXT($A1185,0),Total!$A:$AH,M$1,0),"")</f>
        <v/>
      </c>
      <c r="N1185" s="1" t="str">
        <f>IFERROR(VLOOKUP(TEXT($A1185,0),Total!$A:$AH,N$1,0),"")</f>
        <v/>
      </c>
      <c r="O1185" s="1" t="str">
        <f>IFERROR(VLOOKUP(TEXT($A1185,0),Total!$A:$AH,O$1,0),"")</f>
        <v/>
      </c>
      <c r="P1185" s="1" t="str">
        <f>IFERROR(VLOOKUP(TEXT($A1185,0),Total!$A:$AH,P$1,0),"")</f>
        <v/>
      </c>
      <c r="Q1185" s="1" t="str">
        <f>IFERROR(VLOOKUP(TEXT($A1185,0),Total!$A:$AH,Q$1,0),"")</f>
        <v/>
      </c>
      <c r="R1185" s="1" t="str">
        <f>IFERROR(VLOOKUP(TEXT($A1185,0),Total!$A:$AH,R$1,0),"")</f>
        <v/>
      </c>
      <c r="S1185" s="1" t="str">
        <f>IFERROR(VLOOKUP(TEXT($A1185,0),Total!$A:$AH,S$1,0),"")</f>
        <v/>
      </c>
    </row>
    <row r="1186" spans="1:19" s="1" customFormat="1" x14ac:dyDescent="0.25">
      <c r="A1186" s="6"/>
      <c r="B1186" s="9" t="str">
        <f>IFERROR(VLOOKUP(TEXT($A1186,0),Total!$A:$AH,B$1,0),"")</f>
        <v/>
      </c>
      <c r="C1186" s="1" t="str">
        <f>IFERROR(VLOOKUP(TEXT($A1186,0),Total!$A:$AH,C$1,0),"")</f>
        <v/>
      </c>
      <c r="D1186" s="1" t="str">
        <f>IFERROR(VLOOKUP(TEXT($A1186,0),Total!$A:$AH,D$1,0),"")</f>
        <v/>
      </c>
      <c r="E1186" s="1" t="str">
        <f>IFERROR(VLOOKUP(TEXT($A1186,0),Total!$A:$AH,E$1,0),"")</f>
        <v/>
      </c>
      <c r="F1186" s="1" t="str">
        <f>IFERROR(VLOOKUP(TEXT($A1186,0),Total!$A:$AH,F$1,0),"")</f>
        <v/>
      </c>
      <c r="G1186" s="1" t="str">
        <f>IFERROR(VLOOKUP(TEXT($A1186,0),Total!$A:$AH,G$1,0),"")</f>
        <v/>
      </c>
      <c r="H1186" s="1" t="str">
        <f>IFERROR(VLOOKUP(TEXT($A1186,0),Total!$A:$AH,H$1,0),"")</f>
        <v/>
      </c>
      <c r="I1186" s="1" t="str">
        <f>IFERROR(VLOOKUP(TEXT($A1186,0),Total!$A:$AH,I$1,0),"")</f>
        <v/>
      </c>
      <c r="J1186" s="1" t="str">
        <f>IFERROR(VLOOKUP(TEXT($A1186,0),Total!$A:$AH,J$1,0),"")</f>
        <v/>
      </c>
      <c r="K1186" s="1" t="str">
        <f>IFERROR(VLOOKUP(TEXT($A1186,0),Total!$A:$AH,K$1,0),"")</f>
        <v/>
      </c>
      <c r="L1186" s="1" t="str">
        <f>IFERROR(VLOOKUP(TEXT($A1186,0),Total!$A:$AH,L$1,0),"")</f>
        <v/>
      </c>
      <c r="M1186" s="1" t="str">
        <f>IFERROR(VLOOKUP(TEXT($A1186,0),Total!$A:$AH,M$1,0),"")</f>
        <v/>
      </c>
      <c r="N1186" s="1" t="str">
        <f>IFERROR(VLOOKUP(TEXT($A1186,0),Total!$A:$AH,N$1,0),"")</f>
        <v/>
      </c>
      <c r="O1186" s="1" t="str">
        <f>IFERROR(VLOOKUP(TEXT($A1186,0),Total!$A:$AH,O$1,0),"")</f>
        <v/>
      </c>
      <c r="P1186" s="1" t="str">
        <f>IFERROR(VLOOKUP(TEXT($A1186,0),Total!$A:$AH,P$1,0),"")</f>
        <v/>
      </c>
      <c r="Q1186" s="1" t="str">
        <f>IFERROR(VLOOKUP(TEXT($A1186,0),Total!$A:$AH,Q$1,0),"")</f>
        <v/>
      </c>
      <c r="R1186" s="1" t="str">
        <f>IFERROR(VLOOKUP(TEXT($A1186,0),Total!$A:$AH,R$1,0),"")</f>
        <v/>
      </c>
      <c r="S1186" s="1" t="str">
        <f>IFERROR(VLOOKUP(TEXT($A1186,0),Total!$A:$AH,S$1,0),"")</f>
        <v/>
      </c>
    </row>
    <row r="1187" spans="1:19" s="1" customFormat="1" x14ac:dyDescent="0.25">
      <c r="A1187" s="6"/>
      <c r="B1187" s="9" t="str">
        <f>IFERROR(VLOOKUP(TEXT($A1187,0),Total!$A:$AH,B$1,0),"")</f>
        <v/>
      </c>
      <c r="C1187" s="1" t="str">
        <f>IFERROR(VLOOKUP(TEXT($A1187,0),Total!$A:$AH,C$1,0),"")</f>
        <v/>
      </c>
      <c r="D1187" s="1" t="str">
        <f>IFERROR(VLOOKUP(TEXT($A1187,0),Total!$A:$AH,D$1,0),"")</f>
        <v/>
      </c>
      <c r="E1187" s="1" t="str">
        <f>IFERROR(VLOOKUP(TEXT($A1187,0),Total!$A:$AH,E$1,0),"")</f>
        <v/>
      </c>
      <c r="F1187" s="1" t="str">
        <f>IFERROR(VLOOKUP(TEXT($A1187,0),Total!$A:$AH,F$1,0),"")</f>
        <v/>
      </c>
      <c r="G1187" s="1" t="str">
        <f>IFERROR(VLOOKUP(TEXT($A1187,0),Total!$A:$AH,G$1,0),"")</f>
        <v/>
      </c>
      <c r="H1187" s="1" t="str">
        <f>IFERROR(VLOOKUP(TEXT($A1187,0),Total!$A:$AH,H$1,0),"")</f>
        <v/>
      </c>
      <c r="I1187" s="1" t="str">
        <f>IFERROR(VLOOKUP(TEXT($A1187,0),Total!$A:$AH,I$1,0),"")</f>
        <v/>
      </c>
      <c r="J1187" s="1" t="str">
        <f>IFERROR(VLOOKUP(TEXT($A1187,0),Total!$A:$AH,J$1,0),"")</f>
        <v/>
      </c>
      <c r="K1187" s="1" t="str">
        <f>IFERROR(VLOOKUP(TEXT($A1187,0),Total!$A:$AH,K$1,0),"")</f>
        <v/>
      </c>
      <c r="L1187" s="1" t="str">
        <f>IFERROR(VLOOKUP(TEXT($A1187,0),Total!$A:$AH,L$1,0),"")</f>
        <v/>
      </c>
      <c r="M1187" s="1" t="str">
        <f>IFERROR(VLOOKUP(TEXT($A1187,0),Total!$A:$AH,M$1,0),"")</f>
        <v/>
      </c>
      <c r="N1187" s="1" t="str">
        <f>IFERROR(VLOOKUP(TEXT($A1187,0),Total!$A:$AH,N$1,0),"")</f>
        <v/>
      </c>
      <c r="O1187" s="1" t="str">
        <f>IFERROR(VLOOKUP(TEXT($A1187,0),Total!$A:$AH,O$1,0),"")</f>
        <v/>
      </c>
      <c r="P1187" s="1" t="str">
        <f>IFERROR(VLOOKUP(TEXT($A1187,0),Total!$A:$AH,P$1,0),"")</f>
        <v/>
      </c>
      <c r="Q1187" s="1" t="str">
        <f>IFERROR(VLOOKUP(TEXT($A1187,0),Total!$A:$AH,Q$1,0),"")</f>
        <v/>
      </c>
      <c r="R1187" s="1" t="str">
        <f>IFERROR(VLOOKUP(TEXT($A1187,0),Total!$A:$AH,R$1,0),"")</f>
        <v/>
      </c>
      <c r="S1187" s="1" t="str">
        <f>IFERROR(VLOOKUP(TEXT($A1187,0),Total!$A:$AH,S$1,0),"")</f>
        <v/>
      </c>
    </row>
    <row r="1188" spans="1:19" s="1" customFormat="1" x14ac:dyDescent="0.25">
      <c r="A1188" s="6"/>
      <c r="B1188" s="9" t="str">
        <f>IFERROR(VLOOKUP(TEXT($A1188,0),Total!$A:$AH,B$1,0),"")</f>
        <v/>
      </c>
      <c r="C1188" s="1" t="str">
        <f>IFERROR(VLOOKUP(TEXT($A1188,0),Total!$A:$AH,C$1,0),"")</f>
        <v/>
      </c>
      <c r="D1188" s="1" t="str">
        <f>IFERROR(VLOOKUP(TEXT($A1188,0),Total!$A:$AH,D$1,0),"")</f>
        <v/>
      </c>
      <c r="E1188" s="1" t="str">
        <f>IFERROR(VLOOKUP(TEXT($A1188,0),Total!$A:$AH,E$1,0),"")</f>
        <v/>
      </c>
      <c r="F1188" s="1" t="str">
        <f>IFERROR(VLOOKUP(TEXT($A1188,0),Total!$A:$AH,F$1,0),"")</f>
        <v/>
      </c>
      <c r="G1188" s="1" t="str">
        <f>IFERROR(VLOOKUP(TEXT($A1188,0),Total!$A:$AH,G$1,0),"")</f>
        <v/>
      </c>
      <c r="H1188" s="1" t="str">
        <f>IFERROR(VLOOKUP(TEXT($A1188,0),Total!$A:$AH,H$1,0),"")</f>
        <v/>
      </c>
      <c r="I1188" s="1" t="str">
        <f>IFERROR(VLOOKUP(TEXT($A1188,0),Total!$A:$AH,I$1,0),"")</f>
        <v/>
      </c>
      <c r="J1188" s="1" t="str">
        <f>IFERROR(VLOOKUP(TEXT($A1188,0),Total!$A:$AH,J$1,0),"")</f>
        <v/>
      </c>
      <c r="K1188" s="1" t="str">
        <f>IFERROR(VLOOKUP(TEXT($A1188,0),Total!$A:$AH,K$1,0),"")</f>
        <v/>
      </c>
      <c r="L1188" s="1" t="str">
        <f>IFERROR(VLOOKUP(TEXT($A1188,0),Total!$A:$AH,L$1,0),"")</f>
        <v/>
      </c>
      <c r="M1188" s="1" t="str">
        <f>IFERROR(VLOOKUP(TEXT($A1188,0),Total!$A:$AH,M$1,0),"")</f>
        <v/>
      </c>
      <c r="N1188" s="1" t="str">
        <f>IFERROR(VLOOKUP(TEXT($A1188,0),Total!$A:$AH,N$1,0),"")</f>
        <v/>
      </c>
      <c r="O1188" s="1" t="str">
        <f>IFERROR(VLOOKUP(TEXT($A1188,0),Total!$A:$AH,O$1,0),"")</f>
        <v/>
      </c>
      <c r="P1188" s="1" t="str">
        <f>IFERROR(VLOOKUP(TEXT($A1188,0),Total!$A:$AH,P$1,0),"")</f>
        <v/>
      </c>
      <c r="Q1188" s="1" t="str">
        <f>IFERROR(VLOOKUP(TEXT($A1188,0),Total!$A:$AH,Q$1,0),"")</f>
        <v/>
      </c>
      <c r="R1188" s="1" t="str">
        <f>IFERROR(VLOOKUP(TEXT($A1188,0),Total!$A:$AH,R$1,0),"")</f>
        <v/>
      </c>
      <c r="S1188" s="1" t="str">
        <f>IFERROR(VLOOKUP(TEXT($A1188,0),Total!$A:$AH,S$1,0),"")</f>
        <v/>
      </c>
    </row>
    <row r="1189" spans="1:19" s="1" customFormat="1" x14ac:dyDescent="0.25">
      <c r="A1189" s="6"/>
      <c r="B1189" s="9" t="str">
        <f>IFERROR(VLOOKUP(TEXT($A1189,0),Total!$A:$AH,B$1,0),"")</f>
        <v/>
      </c>
      <c r="C1189" s="1" t="str">
        <f>IFERROR(VLOOKUP(TEXT($A1189,0),Total!$A:$AH,C$1,0),"")</f>
        <v/>
      </c>
      <c r="D1189" s="1" t="str">
        <f>IFERROR(VLOOKUP(TEXT($A1189,0),Total!$A:$AH,D$1,0),"")</f>
        <v/>
      </c>
      <c r="E1189" s="1" t="str">
        <f>IFERROR(VLOOKUP(TEXT($A1189,0),Total!$A:$AH,E$1,0),"")</f>
        <v/>
      </c>
      <c r="F1189" s="1" t="str">
        <f>IFERROR(VLOOKUP(TEXT($A1189,0),Total!$A:$AH,F$1,0),"")</f>
        <v/>
      </c>
      <c r="G1189" s="1" t="str">
        <f>IFERROR(VLOOKUP(TEXT($A1189,0),Total!$A:$AH,G$1,0),"")</f>
        <v/>
      </c>
      <c r="H1189" s="1" t="str">
        <f>IFERROR(VLOOKUP(TEXT($A1189,0),Total!$A:$AH,H$1,0),"")</f>
        <v/>
      </c>
      <c r="I1189" s="1" t="str">
        <f>IFERROR(VLOOKUP(TEXT($A1189,0),Total!$A:$AH,I$1,0),"")</f>
        <v/>
      </c>
      <c r="J1189" s="1" t="str">
        <f>IFERROR(VLOOKUP(TEXT($A1189,0),Total!$A:$AH,J$1,0),"")</f>
        <v/>
      </c>
      <c r="K1189" s="1" t="str">
        <f>IFERROR(VLOOKUP(TEXT($A1189,0),Total!$A:$AH,K$1,0),"")</f>
        <v/>
      </c>
      <c r="L1189" s="1" t="str">
        <f>IFERROR(VLOOKUP(TEXT($A1189,0),Total!$A:$AH,L$1,0),"")</f>
        <v/>
      </c>
      <c r="M1189" s="1" t="str">
        <f>IFERROR(VLOOKUP(TEXT($A1189,0),Total!$A:$AH,M$1,0),"")</f>
        <v/>
      </c>
      <c r="N1189" s="1" t="str">
        <f>IFERROR(VLOOKUP(TEXT($A1189,0),Total!$A:$AH,N$1,0),"")</f>
        <v/>
      </c>
      <c r="O1189" s="1" t="str">
        <f>IFERROR(VLOOKUP(TEXT($A1189,0),Total!$A:$AH,O$1,0),"")</f>
        <v/>
      </c>
      <c r="P1189" s="1" t="str">
        <f>IFERROR(VLOOKUP(TEXT($A1189,0),Total!$A:$AH,P$1,0),"")</f>
        <v/>
      </c>
      <c r="Q1189" s="1" t="str">
        <f>IFERROR(VLOOKUP(TEXT($A1189,0),Total!$A:$AH,Q$1,0),"")</f>
        <v/>
      </c>
      <c r="R1189" s="1" t="str">
        <f>IFERROR(VLOOKUP(TEXT($A1189,0),Total!$A:$AH,R$1,0),"")</f>
        <v/>
      </c>
      <c r="S1189" s="1" t="str">
        <f>IFERROR(VLOOKUP(TEXT($A1189,0),Total!$A:$AH,S$1,0),"")</f>
        <v/>
      </c>
    </row>
    <row r="1190" spans="1:19" s="1" customFormat="1" x14ac:dyDescent="0.25">
      <c r="A1190" s="6"/>
      <c r="B1190" s="9" t="str">
        <f>IFERROR(VLOOKUP(TEXT($A1190,0),Total!$A:$AH,B$1,0),"")</f>
        <v/>
      </c>
      <c r="C1190" s="1" t="str">
        <f>IFERROR(VLOOKUP(TEXT($A1190,0),Total!$A:$AH,C$1,0),"")</f>
        <v/>
      </c>
      <c r="D1190" s="1" t="str">
        <f>IFERROR(VLOOKUP(TEXT($A1190,0),Total!$A:$AH,D$1,0),"")</f>
        <v/>
      </c>
      <c r="E1190" s="1" t="str">
        <f>IFERROR(VLOOKUP(TEXT($A1190,0),Total!$A:$AH,E$1,0),"")</f>
        <v/>
      </c>
      <c r="F1190" s="1" t="str">
        <f>IFERROR(VLOOKUP(TEXT($A1190,0),Total!$A:$AH,F$1,0),"")</f>
        <v/>
      </c>
      <c r="G1190" s="1" t="str">
        <f>IFERROR(VLOOKUP(TEXT($A1190,0),Total!$A:$AH,G$1,0),"")</f>
        <v/>
      </c>
      <c r="H1190" s="1" t="str">
        <f>IFERROR(VLOOKUP(TEXT($A1190,0),Total!$A:$AH,H$1,0),"")</f>
        <v/>
      </c>
      <c r="I1190" s="1" t="str">
        <f>IFERROR(VLOOKUP(TEXT($A1190,0),Total!$A:$AH,I$1,0),"")</f>
        <v/>
      </c>
      <c r="J1190" s="1" t="str">
        <f>IFERROR(VLOOKUP(TEXT($A1190,0),Total!$A:$AH,J$1,0),"")</f>
        <v/>
      </c>
      <c r="K1190" s="1" t="str">
        <f>IFERROR(VLOOKUP(TEXT($A1190,0),Total!$A:$AH,K$1,0),"")</f>
        <v/>
      </c>
      <c r="L1190" s="1" t="str">
        <f>IFERROR(VLOOKUP(TEXT($A1190,0),Total!$A:$AH,L$1,0),"")</f>
        <v/>
      </c>
      <c r="M1190" s="1" t="str">
        <f>IFERROR(VLOOKUP(TEXT($A1190,0),Total!$A:$AH,M$1,0),"")</f>
        <v/>
      </c>
      <c r="N1190" s="1" t="str">
        <f>IFERROR(VLOOKUP(TEXT($A1190,0),Total!$A:$AH,N$1,0),"")</f>
        <v/>
      </c>
      <c r="O1190" s="1" t="str">
        <f>IFERROR(VLOOKUP(TEXT($A1190,0),Total!$A:$AH,O$1,0),"")</f>
        <v/>
      </c>
      <c r="P1190" s="1" t="str">
        <f>IFERROR(VLOOKUP(TEXT($A1190,0),Total!$A:$AH,P$1,0),"")</f>
        <v/>
      </c>
      <c r="Q1190" s="1" t="str">
        <f>IFERROR(VLOOKUP(TEXT($A1190,0),Total!$A:$AH,Q$1,0),"")</f>
        <v/>
      </c>
      <c r="R1190" s="1" t="str">
        <f>IFERROR(VLOOKUP(TEXT($A1190,0),Total!$A:$AH,R$1,0),"")</f>
        <v/>
      </c>
      <c r="S1190" s="1" t="str">
        <f>IFERROR(VLOOKUP(TEXT($A1190,0),Total!$A:$AH,S$1,0),"")</f>
        <v/>
      </c>
    </row>
    <row r="1191" spans="1:19" s="1" customFormat="1" x14ac:dyDescent="0.25">
      <c r="A1191" s="6"/>
      <c r="B1191" s="9" t="str">
        <f>IFERROR(VLOOKUP(TEXT($A1191,0),Total!$A:$AH,B$1,0),"")</f>
        <v/>
      </c>
      <c r="C1191" s="1" t="str">
        <f>IFERROR(VLOOKUP(TEXT($A1191,0),Total!$A:$AH,C$1,0),"")</f>
        <v/>
      </c>
      <c r="D1191" s="1" t="str">
        <f>IFERROR(VLOOKUP(TEXT($A1191,0),Total!$A:$AH,D$1,0),"")</f>
        <v/>
      </c>
      <c r="E1191" s="1" t="str">
        <f>IFERROR(VLOOKUP(TEXT($A1191,0),Total!$A:$AH,E$1,0),"")</f>
        <v/>
      </c>
      <c r="F1191" s="1" t="str">
        <f>IFERROR(VLOOKUP(TEXT($A1191,0),Total!$A:$AH,F$1,0),"")</f>
        <v/>
      </c>
      <c r="G1191" s="1" t="str">
        <f>IFERROR(VLOOKUP(TEXT($A1191,0),Total!$A:$AH,G$1,0),"")</f>
        <v/>
      </c>
      <c r="H1191" s="1" t="str">
        <f>IFERROR(VLOOKUP(TEXT($A1191,0),Total!$A:$AH,H$1,0),"")</f>
        <v/>
      </c>
      <c r="I1191" s="1" t="str">
        <f>IFERROR(VLOOKUP(TEXT($A1191,0),Total!$A:$AH,I$1,0),"")</f>
        <v/>
      </c>
      <c r="J1191" s="1" t="str">
        <f>IFERROR(VLOOKUP(TEXT($A1191,0),Total!$A:$AH,J$1,0),"")</f>
        <v/>
      </c>
      <c r="K1191" s="1" t="str">
        <f>IFERROR(VLOOKUP(TEXT($A1191,0),Total!$A:$AH,K$1,0),"")</f>
        <v/>
      </c>
      <c r="L1191" s="1" t="str">
        <f>IFERROR(VLOOKUP(TEXT($A1191,0),Total!$A:$AH,L$1,0),"")</f>
        <v/>
      </c>
      <c r="M1191" s="1" t="str">
        <f>IFERROR(VLOOKUP(TEXT($A1191,0),Total!$A:$AH,M$1,0),"")</f>
        <v/>
      </c>
      <c r="N1191" s="1" t="str">
        <f>IFERROR(VLOOKUP(TEXT($A1191,0),Total!$A:$AH,N$1,0),"")</f>
        <v/>
      </c>
      <c r="O1191" s="1" t="str">
        <f>IFERROR(VLOOKUP(TEXT($A1191,0),Total!$A:$AH,O$1,0),"")</f>
        <v/>
      </c>
      <c r="P1191" s="1" t="str">
        <f>IFERROR(VLOOKUP(TEXT($A1191,0),Total!$A:$AH,P$1,0),"")</f>
        <v/>
      </c>
      <c r="Q1191" s="1" t="str">
        <f>IFERROR(VLOOKUP(TEXT($A1191,0),Total!$A:$AH,Q$1,0),"")</f>
        <v/>
      </c>
      <c r="R1191" s="1" t="str">
        <f>IFERROR(VLOOKUP(TEXT($A1191,0),Total!$A:$AH,R$1,0),"")</f>
        <v/>
      </c>
      <c r="S1191" s="1" t="str">
        <f>IFERROR(VLOOKUP(TEXT($A1191,0),Total!$A:$AH,S$1,0),"")</f>
        <v/>
      </c>
    </row>
    <row r="1192" spans="1:19" s="1" customFormat="1" x14ac:dyDescent="0.25">
      <c r="A1192" s="6"/>
      <c r="B1192" s="9" t="str">
        <f>IFERROR(VLOOKUP(TEXT($A1192,0),Total!$A:$AH,B$1,0),"")</f>
        <v/>
      </c>
      <c r="C1192" s="1" t="str">
        <f>IFERROR(VLOOKUP(TEXT($A1192,0),Total!$A:$AH,C$1,0),"")</f>
        <v/>
      </c>
      <c r="D1192" s="1" t="str">
        <f>IFERROR(VLOOKUP(TEXT($A1192,0),Total!$A:$AH,D$1,0),"")</f>
        <v/>
      </c>
      <c r="E1192" s="1" t="str">
        <f>IFERROR(VLOOKUP(TEXT($A1192,0),Total!$A:$AH,E$1,0),"")</f>
        <v/>
      </c>
      <c r="F1192" s="1" t="str">
        <f>IFERROR(VLOOKUP(TEXT($A1192,0),Total!$A:$AH,F$1,0),"")</f>
        <v/>
      </c>
      <c r="G1192" s="1" t="str">
        <f>IFERROR(VLOOKUP(TEXT($A1192,0),Total!$A:$AH,G$1,0),"")</f>
        <v/>
      </c>
      <c r="H1192" s="1" t="str">
        <f>IFERROR(VLOOKUP(TEXT($A1192,0),Total!$A:$AH,H$1,0),"")</f>
        <v/>
      </c>
      <c r="I1192" s="1" t="str">
        <f>IFERROR(VLOOKUP(TEXT($A1192,0),Total!$A:$AH,I$1,0),"")</f>
        <v/>
      </c>
      <c r="J1192" s="1" t="str">
        <f>IFERROR(VLOOKUP(TEXT($A1192,0),Total!$A:$AH,J$1,0),"")</f>
        <v/>
      </c>
      <c r="K1192" s="1" t="str">
        <f>IFERROR(VLOOKUP(TEXT($A1192,0),Total!$A:$AH,K$1,0),"")</f>
        <v/>
      </c>
      <c r="L1192" s="1" t="str">
        <f>IFERROR(VLOOKUP(TEXT($A1192,0),Total!$A:$AH,L$1,0),"")</f>
        <v/>
      </c>
      <c r="M1192" s="1" t="str">
        <f>IFERROR(VLOOKUP(TEXT($A1192,0),Total!$A:$AH,M$1,0),"")</f>
        <v/>
      </c>
      <c r="N1192" s="1" t="str">
        <f>IFERROR(VLOOKUP(TEXT($A1192,0),Total!$A:$AH,N$1,0),"")</f>
        <v/>
      </c>
      <c r="O1192" s="1" t="str">
        <f>IFERROR(VLOOKUP(TEXT($A1192,0),Total!$A:$AH,O$1,0),"")</f>
        <v/>
      </c>
      <c r="P1192" s="1" t="str">
        <f>IFERROR(VLOOKUP(TEXT($A1192,0),Total!$A:$AH,P$1,0),"")</f>
        <v/>
      </c>
      <c r="Q1192" s="1" t="str">
        <f>IFERROR(VLOOKUP(TEXT($A1192,0),Total!$A:$AH,Q$1,0),"")</f>
        <v/>
      </c>
      <c r="R1192" s="1" t="str">
        <f>IFERROR(VLOOKUP(TEXT($A1192,0),Total!$A:$AH,R$1,0),"")</f>
        <v/>
      </c>
      <c r="S1192" s="1" t="str">
        <f>IFERROR(VLOOKUP(TEXT($A1192,0),Total!$A:$AH,S$1,0),"")</f>
        <v/>
      </c>
    </row>
    <row r="1193" spans="1:19" s="1" customFormat="1" x14ac:dyDescent="0.25">
      <c r="A1193" s="6"/>
      <c r="B1193" s="9" t="str">
        <f>IFERROR(VLOOKUP(TEXT($A1193,0),Total!$A:$AH,B$1,0),"")</f>
        <v/>
      </c>
      <c r="C1193" s="1" t="str">
        <f>IFERROR(VLOOKUP(TEXT($A1193,0),Total!$A:$AH,C$1,0),"")</f>
        <v/>
      </c>
      <c r="D1193" s="1" t="str">
        <f>IFERROR(VLOOKUP(TEXT($A1193,0),Total!$A:$AH,D$1,0),"")</f>
        <v/>
      </c>
      <c r="E1193" s="1" t="str">
        <f>IFERROR(VLOOKUP(TEXT($A1193,0),Total!$A:$AH,E$1,0),"")</f>
        <v/>
      </c>
      <c r="F1193" s="1" t="str">
        <f>IFERROR(VLOOKUP(TEXT($A1193,0),Total!$A:$AH,F$1,0),"")</f>
        <v/>
      </c>
      <c r="G1193" s="1" t="str">
        <f>IFERROR(VLOOKUP(TEXT($A1193,0),Total!$A:$AH,G$1,0),"")</f>
        <v/>
      </c>
      <c r="H1193" s="1" t="str">
        <f>IFERROR(VLOOKUP(TEXT($A1193,0),Total!$A:$AH,H$1,0),"")</f>
        <v/>
      </c>
      <c r="I1193" s="1" t="str">
        <f>IFERROR(VLOOKUP(TEXT($A1193,0),Total!$A:$AH,I$1,0),"")</f>
        <v/>
      </c>
      <c r="J1193" s="1" t="str">
        <f>IFERROR(VLOOKUP(TEXT($A1193,0),Total!$A:$AH,J$1,0),"")</f>
        <v/>
      </c>
      <c r="K1193" s="1" t="str">
        <f>IFERROR(VLOOKUP(TEXT($A1193,0),Total!$A:$AH,K$1,0),"")</f>
        <v/>
      </c>
      <c r="L1193" s="1" t="str">
        <f>IFERROR(VLOOKUP(TEXT($A1193,0),Total!$A:$AH,L$1,0),"")</f>
        <v/>
      </c>
      <c r="M1193" s="1" t="str">
        <f>IFERROR(VLOOKUP(TEXT($A1193,0),Total!$A:$AH,M$1,0),"")</f>
        <v/>
      </c>
      <c r="N1193" s="1" t="str">
        <f>IFERROR(VLOOKUP(TEXT($A1193,0),Total!$A:$AH,N$1,0),"")</f>
        <v/>
      </c>
      <c r="O1193" s="1" t="str">
        <f>IFERROR(VLOOKUP(TEXT($A1193,0),Total!$A:$AH,O$1,0),"")</f>
        <v/>
      </c>
      <c r="P1193" s="1" t="str">
        <f>IFERROR(VLOOKUP(TEXT($A1193,0),Total!$A:$AH,P$1,0),"")</f>
        <v/>
      </c>
      <c r="Q1193" s="1" t="str">
        <f>IFERROR(VLOOKUP(TEXT($A1193,0),Total!$A:$AH,Q$1,0),"")</f>
        <v/>
      </c>
      <c r="R1193" s="1" t="str">
        <f>IFERROR(VLOOKUP(TEXT($A1193,0),Total!$A:$AH,R$1,0),"")</f>
        <v/>
      </c>
      <c r="S1193" s="1" t="str">
        <f>IFERROR(VLOOKUP(TEXT($A1193,0),Total!$A:$AH,S$1,0),"")</f>
        <v/>
      </c>
    </row>
    <row r="1194" spans="1:19" s="1" customFormat="1" x14ac:dyDescent="0.25">
      <c r="A1194" s="6"/>
      <c r="B1194" s="9" t="str">
        <f>IFERROR(VLOOKUP(TEXT($A1194,0),Total!$A:$AH,B$1,0),"")</f>
        <v/>
      </c>
      <c r="C1194" s="1" t="str">
        <f>IFERROR(VLOOKUP(TEXT($A1194,0),Total!$A:$AH,C$1,0),"")</f>
        <v/>
      </c>
      <c r="D1194" s="1" t="str">
        <f>IFERROR(VLOOKUP(TEXT($A1194,0),Total!$A:$AH,D$1,0),"")</f>
        <v/>
      </c>
      <c r="E1194" s="1" t="str">
        <f>IFERROR(VLOOKUP(TEXT($A1194,0),Total!$A:$AH,E$1,0),"")</f>
        <v/>
      </c>
      <c r="F1194" s="1" t="str">
        <f>IFERROR(VLOOKUP(TEXT($A1194,0),Total!$A:$AH,F$1,0),"")</f>
        <v/>
      </c>
      <c r="G1194" s="1" t="str">
        <f>IFERROR(VLOOKUP(TEXT($A1194,0),Total!$A:$AH,G$1,0),"")</f>
        <v/>
      </c>
      <c r="H1194" s="1" t="str">
        <f>IFERROR(VLOOKUP(TEXT($A1194,0),Total!$A:$AH,H$1,0),"")</f>
        <v/>
      </c>
      <c r="I1194" s="1" t="str">
        <f>IFERROR(VLOOKUP(TEXT($A1194,0),Total!$A:$AH,I$1,0),"")</f>
        <v/>
      </c>
      <c r="J1194" s="1" t="str">
        <f>IFERROR(VLOOKUP(TEXT($A1194,0),Total!$A:$AH,J$1,0),"")</f>
        <v/>
      </c>
      <c r="K1194" s="1" t="str">
        <f>IFERROR(VLOOKUP(TEXT($A1194,0),Total!$A:$AH,K$1,0),"")</f>
        <v/>
      </c>
      <c r="L1194" s="1" t="str">
        <f>IFERROR(VLOOKUP(TEXT($A1194,0),Total!$A:$AH,L$1,0),"")</f>
        <v/>
      </c>
      <c r="M1194" s="1" t="str">
        <f>IFERROR(VLOOKUP(TEXT($A1194,0),Total!$A:$AH,M$1,0),"")</f>
        <v/>
      </c>
      <c r="N1194" s="1" t="str">
        <f>IFERROR(VLOOKUP(TEXT($A1194,0),Total!$A:$AH,N$1,0),"")</f>
        <v/>
      </c>
      <c r="O1194" s="1" t="str">
        <f>IFERROR(VLOOKUP(TEXT($A1194,0),Total!$A:$AH,O$1,0),"")</f>
        <v/>
      </c>
      <c r="P1194" s="1" t="str">
        <f>IFERROR(VLOOKUP(TEXT($A1194,0),Total!$A:$AH,P$1,0),"")</f>
        <v/>
      </c>
      <c r="Q1194" s="1" t="str">
        <f>IFERROR(VLOOKUP(TEXT($A1194,0),Total!$A:$AH,Q$1,0),"")</f>
        <v/>
      </c>
      <c r="R1194" s="1" t="str">
        <f>IFERROR(VLOOKUP(TEXT($A1194,0),Total!$A:$AH,R$1,0),"")</f>
        <v/>
      </c>
      <c r="S1194" s="1" t="str">
        <f>IFERROR(VLOOKUP(TEXT($A1194,0),Total!$A:$AH,S$1,0),"")</f>
        <v/>
      </c>
    </row>
    <row r="1195" spans="1:19" s="1" customFormat="1" x14ac:dyDescent="0.25">
      <c r="A1195" s="6"/>
      <c r="B1195" s="9" t="str">
        <f>IFERROR(VLOOKUP(TEXT($A1195,0),Total!$A:$AH,B$1,0),"")</f>
        <v/>
      </c>
      <c r="C1195" s="1" t="str">
        <f>IFERROR(VLOOKUP(TEXT($A1195,0),Total!$A:$AH,C$1,0),"")</f>
        <v/>
      </c>
      <c r="D1195" s="1" t="str">
        <f>IFERROR(VLOOKUP(TEXT($A1195,0),Total!$A:$AH,D$1,0),"")</f>
        <v/>
      </c>
      <c r="E1195" s="1" t="str">
        <f>IFERROR(VLOOKUP(TEXT($A1195,0),Total!$A:$AH,E$1,0),"")</f>
        <v/>
      </c>
      <c r="F1195" s="1" t="str">
        <f>IFERROR(VLOOKUP(TEXT($A1195,0),Total!$A:$AH,F$1,0),"")</f>
        <v/>
      </c>
      <c r="G1195" s="1" t="str">
        <f>IFERROR(VLOOKUP(TEXT($A1195,0),Total!$A:$AH,G$1,0),"")</f>
        <v/>
      </c>
      <c r="H1195" s="1" t="str">
        <f>IFERROR(VLOOKUP(TEXT($A1195,0),Total!$A:$AH,H$1,0),"")</f>
        <v/>
      </c>
      <c r="I1195" s="1" t="str">
        <f>IFERROR(VLOOKUP(TEXT($A1195,0),Total!$A:$AH,I$1,0),"")</f>
        <v/>
      </c>
      <c r="J1195" s="1" t="str">
        <f>IFERROR(VLOOKUP(TEXT($A1195,0),Total!$A:$AH,J$1,0),"")</f>
        <v/>
      </c>
      <c r="K1195" s="1" t="str">
        <f>IFERROR(VLOOKUP(TEXT($A1195,0),Total!$A:$AH,K$1,0),"")</f>
        <v/>
      </c>
      <c r="L1195" s="1" t="str">
        <f>IFERROR(VLOOKUP(TEXT($A1195,0),Total!$A:$AH,L$1,0),"")</f>
        <v/>
      </c>
      <c r="M1195" s="1" t="str">
        <f>IFERROR(VLOOKUP(TEXT($A1195,0),Total!$A:$AH,M$1,0),"")</f>
        <v/>
      </c>
      <c r="N1195" s="1" t="str">
        <f>IFERROR(VLOOKUP(TEXT($A1195,0),Total!$A:$AH,N$1,0),"")</f>
        <v/>
      </c>
      <c r="O1195" s="1" t="str">
        <f>IFERROR(VLOOKUP(TEXT($A1195,0),Total!$A:$AH,O$1,0),"")</f>
        <v/>
      </c>
      <c r="P1195" s="1" t="str">
        <f>IFERROR(VLOOKUP(TEXT($A1195,0),Total!$A:$AH,P$1,0),"")</f>
        <v/>
      </c>
      <c r="Q1195" s="1" t="str">
        <f>IFERROR(VLOOKUP(TEXT($A1195,0),Total!$A:$AH,Q$1,0),"")</f>
        <v/>
      </c>
      <c r="R1195" s="1" t="str">
        <f>IFERROR(VLOOKUP(TEXT($A1195,0),Total!$A:$AH,R$1,0),"")</f>
        <v/>
      </c>
      <c r="S1195" s="1" t="str">
        <f>IFERROR(VLOOKUP(TEXT($A1195,0),Total!$A:$AH,S$1,0),"")</f>
        <v/>
      </c>
    </row>
    <row r="1196" spans="1:19" s="1" customFormat="1" x14ac:dyDescent="0.25">
      <c r="A1196" s="6"/>
      <c r="B1196" s="9" t="str">
        <f>IFERROR(VLOOKUP(TEXT($A1196,0),Total!$A:$AH,B$1,0),"")</f>
        <v/>
      </c>
      <c r="C1196" s="1" t="str">
        <f>IFERROR(VLOOKUP(TEXT($A1196,0),Total!$A:$AH,C$1,0),"")</f>
        <v/>
      </c>
      <c r="D1196" s="1" t="str">
        <f>IFERROR(VLOOKUP(TEXT($A1196,0),Total!$A:$AH,D$1,0),"")</f>
        <v/>
      </c>
      <c r="E1196" s="1" t="str">
        <f>IFERROR(VLOOKUP(TEXT($A1196,0),Total!$A:$AH,E$1,0),"")</f>
        <v/>
      </c>
      <c r="F1196" s="1" t="str">
        <f>IFERROR(VLOOKUP(TEXT($A1196,0),Total!$A:$AH,F$1,0),"")</f>
        <v/>
      </c>
      <c r="G1196" s="1" t="str">
        <f>IFERROR(VLOOKUP(TEXT($A1196,0),Total!$A:$AH,G$1,0),"")</f>
        <v/>
      </c>
      <c r="H1196" s="1" t="str">
        <f>IFERROR(VLOOKUP(TEXT($A1196,0),Total!$A:$AH,H$1,0),"")</f>
        <v/>
      </c>
      <c r="I1196" s="1" t="str">
        <f>IFERROR(VLOOKUP(TEXT($A1196,0),Total!$A:$AH,I$1,0),"")</f>
        <v/>
      </c>
      <c r="J1196" s="1" t="str">
        <f>IFERROR(VLOOKUP(TEXT($A1196,0),Total!$A:$AH,J$1,0),"")</f>
        <v/>
      </c>
      <c r="K1196" s="1" t="str">
        <f>IFERROR(VLOOKUP(TEXT($A1196,0),Total!$A:$AH,K$1,0),"")</f>
        <v/>
      </c>
      <c r="L1196" s="1" t="str">
        <f>IFERROR(VLOOKUP(TEXT($A1196,0),Total!$A:$AH,L$1,0),"")</f>
        <v/>
      </c>
      <c r="M1196" s="1" t="str">
        <f>IFERROR(VLOOKUP(TEXT($A1196,0),Total!$A:$AH,M$1,0),"")</f>
        <v/>
      </c>
      <c r="N1196" s="1" t="str">
        <f>IFERROR(VLOOKUP(TEXT($A1196,0),Total!$A:$AH,N$1,0),"")</f>
        <v/>
      </c>
      <c r="O1196" s="1" t="str">
        <f>IFERROR(VLOOKUP(TEXT($A1196,0),Total!$A:$AH,O$1,0),"")</f>
        <v/>
      </c>
      <c r="P1196" s="1" t="str">
        <f>IFERROR(VLOOKUP(TEXT($A1196,0),Total!$A:$AH,P$1,0),"")</f>
        <v/>
      </c>
      <c r="Q1196" s="1" t="str">
        <f>IFERROR(VLOOKUP(TEXT($A1196,0),Total!$A:$AH,Q$1,0),"")</f>
        <v/>
      </c>
      <c r="R1196" s="1" t="str">
        <f>IFERROR(VLOOKUP(TEXT($A1196,0),Total!$A:$AH,R$1,0),"")</f>
        <v/>
      </c>
      <c r="S1196" s="1" t="str">
        <f>IFERROR(VLOOKUP(TEXT($A1196,0),Total!$A:$AH,S$1,0),"")</f>
        <v/>
      </c>
    </row>
    <row r="1197" spans="1:19" s="1" customFormat="1" x14ac:dyDescent="0.25">
      <c r="A1197" s="6"/>
      <c r="B1197" s="9" t="str">
        <f>IFERROR(VLOOKUP(TEXT($A1197,0),Total!$A:$AH,B$1,0),"")</f>
        <v/>
      </c>
      <c r="C1197" s="1" t="str">
        <f>IFERROR(VLOOKUP(TEXT($A1197,0),Total!$A:$AH,C$1,0),"")</f>
        <v/>
      </c>
      <c r="D1197" s="1" t="str">
        <f>IFERROR(VLOOKUP(TEXT($A1197,0),Total!$A:$AH,D$1,0),"")</f>
        <v/>
      </c>
      <c r="E1197" s="1" t="str">
        <f>IFERROR(VLOOKUP(TEXT($A1197,0),Total!$A:$AH,E$1,0),"")</f>
        <v/>
      </c>
      <c r="F1197" s="1" t="str">
        <f>IFERROR(VLOOKUP(TEXT($A1197,0),Total!$A:$AH,F$1,0),"")</f>
        <v/>
      </c>
      <c r="G1197" s="1" t="str">
        <f>IFERROR(VLOOKUP(TEXT($A1197,0),Total!$A:$AH,G$1,0),"")</f>
        <v/>
      </c>
      <c r="H1197" s="1" t="str">
        <f>IFERROR(VLOOKUP(TEXT($A1197,0),Total!$A:$AH,H$1,0),"")</f>
        <v/>
      </c>
      <c r="I1197" s="1" t="str">
        <f>IFERROR(VLOOKUP(TEXT($A1197,0),Total!$A:$AH,I$1,0),"")</f>
        <v/>
      </c>
      <c r="J1197" s="1" t="str">
        <f>IFERROR(VLOOKUP(TEXT($A1197,0),Total!$A:$AH,J$1,0),"")</f>
        <v/>
      </c>
      <c r="K1197" s="1" t="str">
        <f>IFERROR(VLOOKUP(TEXT($A1197,0),Total!$A:$AH,K$1,0),"")</f>
        <v/>
      </c>
      <c r="L1197" s="1" t="str">
        <f>IFERROR(VLOOKUP(TEXT($A1197,0),Total!$A:$AH,L$1,0),"")</f>
        <v/>
      </c>
      <c r="M1197" s="1" t="str">
        <f>IFERROR(VLOOKUP(TEXT($A1197,0),Total!$A:$AH,M$1,0),"")</f>
        <v/>
      </c>
      <c r="N1197" s="1" t="str">
        <f>IFERROR(VLOOKUP(TEXT($A1197,0),Total!$A:$AH,N$1,0),"")</f>
        <v/>
      </c>
      <c r="O1197" s="1" t="str">
        <f>IFERROR(VLOOKUP(TEXT($A1197,0),Total!$A:$AH,O$1,0),"")</f>
        <v/>
      </c>
      <c r="P1197" s="1" t="str">
        <f>IFERROR(VLOOKUP(TEXT($A1197,0),Total!$A:$AH,P$1,0),"")</f>
        <v/>
      </c>
      <c r="Q1197" s="1" t="str">
        <f>IFERROR(VLOOKUP(TEXT($A1197,0),Total!$A:$AH,Q$1,0),"")</f>
        <v/>
      </c>
      <c r="R1197" s="1" t="str">
        <f>IFERROR(VLOOKUP(TEXT($A1197,0),Total!$A:$AH,R$1,0),"")</f>
        <v/>
      </c>
      <c r="S1197" s="1" t="str">
        <f>IFERROR(VLOOKUP(TEXT($A1197,0),Total!$A:$AH,S$1,0),"")</f>
        <v/>
      </c>
    </row>
    <row r="1198" spans="1:19" s="1" customFormat="1" x14ac:dyDescent="0.25">
      <c r="A1198" s="6"/>
      <c r="B1198" s="9" t="str">
        <f>IFERROR(VLOOKUP(TEXT($A1198,0),Total!$A:$AH,B$1,0),"")</f>
        <v/>
      </c>
      <c r="C1198" s="1" t="str">
        <f>IFERROR(VLOOKUP(TEXT($A1198,0),Total!$A:$AH,C$1,0),"")</f>
        <v/>
      </c>
      <c r="D1198" s="1" t="str">
        <f>IFERROR(VLOOKUP(TEXT($A1198,0),Total!$A:$AH,D$1,0),"")</f>
        <v/>
      </c>
      <c r="E1198" s="1" t="str">
        <f>IFERROR(VLOOKUP(TEXT($A1198,0),Total!$A:$AH,E$1,0),"")</f>
        <v/>
      </c>
      <c r="F1198" s="1" t="str">
        <f>IFERROR(VLOOKUP(TEXT($A1198,0),Total!$A:$AH,F$1,0),"")</f>
        <v/>
      </c>
      <c r="G1198" s="1" t="str">
        <f>IFERROR(VLOOKUP(TEXT($A1198,0),Total!$A:$AH,G$1,0),"")</f>
        <v/>
      </c>
      <c r="H1198" s="1" t="str">
        <f>IFERROR(VLOOKUP(TEXT($A1198,0),Total!$A:$AH,H$1,0),"")</f>
        <v/>
      </c>
      <c r="I1198" s="1" t="str">
        <f>IFERROR(VLOOKUP(TEXT($A1198,0),Total!$A:$AH,I$1,0),"")</f>
        <v/>
      </c>
      <c r="J1198" s="1" t="str">
        <f>IFERROR(VLOOKUP(TEXT($A1198,0),Total!$A:$AH,J$1,0),"")</f>
        <v/>
      </c>
      <c r="K1198" s="1" t="str">
        <f>IFERROR(VLOOKUP(TEXT($A1198,0),Total!$A:$AH,K$1,0),"")</f>
        <v/>
      </c>
      <c r="L1198" s="1" t="str">
        <f>IFERROR(VLOOKUP(TEXT($A1198,0),Total!$A:$AH,L$1,0),"")</f>
        <v/>
      </c>
      <c r="M1198" s="1" t="str">
        <f>IFERROR(VLOOKUP(TEXT($A1198,0),Total!$A:$AH,M$1,0),"")</f>
        <v/>
      </c>
      <c r="N1198" s="1" t="str">
        <f>IFERROR(VLOOKUP(TEXT($A1198,0),Total!$A:$AH,N$1,0),"")</f>
        <v/>
      </c>
      <c r="O1198" s="1" t="str">
        <f>IFERROR(VLOOKUP(TEXT($A1198,0),Total!$A:$AH,O$1,0),"")</f>
        <v/>
      </c>
      <c r="P1198" s="1" t="str">
        <f>IFERROR(VLOOKUP(TEXT($A1198,0),Total!$A:$AH,P$1,0),"")</f>
        <v/>
      </c>
      <c r="Q1198" s="1" t="str">
        <f>IFERROR(VLOOKUP(TEXT($A1198,0),Total!$A:$AH,Q$1,0),"")</f>
        <v/>
      </c>
      <c r="R1198" s="1" t="str">
        <f>IFERROR(VLOOKUP(TEXT($A1198,0),Total!$A:$AH,R$1,0),"")</f>
        <v/>
      </c>
      <c r="S1198" s="1" t="str">
        <f>IFERROR(VLOOKUP(TEXT($A1198,0),Total!$A:$AH,S$1,0),"")</f>
        <v/>
      </c>
    </row>
    <row r="1199" spans="1:19" s="1" customFormat="1" x14ac:dyDescent="0.25">
      <c r="A1199" s="6"/>
      <c r="B1199" s="9" t="str">
        <f>IFERROR(VLOOKUP(TEXT($A1199,0),Total!$A:$AH,B$1,0),"")</f>
        <v/>
      </c>
      <c r="C1199" s="1" t="str">
        <f>IFERROR(VLOOKUP(TEXT($A1199,0),Total!$A:$AH,C$1,0),"")</f>
        <v/>
      </c>
      <c r="D1199" s="1" t="str">
        <f>IFERROR(VLOOKUP(TEXT($A1199,0),Total!$A:$AH,D$1,0),"")</f>
        <v/>
      </c>
      <c r="E1199" s="1" t="str">
        <f>IFERROR(VLOOKUP(TEXT($A1199,0),Total!$A:$AH,E$1,0),"")</f>
        <v/>
      </c>
      <c r="F1199" s="1" t="str">
        <f>IFERROR(VLOOKUP(TEXT($A1199,0),Total!$A:$AH,F$1,0),"")</f>
        <v/>
      </c>
      <c r="G1199" s="1" t="str">
        <f>IFERROR(VLOOKUP(TEXT($A1199,0),Total!$A:$AH,G$1,0),"")</f>
        <v/>
      </c>
      <c r="H1199" s="1" t="str">
        <f>IFERROR(VLOOKUP(TEXT($A1199,0),Total!$A:$AH,H$1,0),"")</f>
        <v/>
      </c>
      <c r="I1199" s="1" t="str">
        <f>IFERROR(VLOOKUP(TEXT($A1199,0),Total!$A:$AH,I$1,0),"")</f>
        <v/>
      </c>
      <c r="J1199" s="1" t="str">
        <f>IFERROR(VLOOKUP(TEXT($A1199,0),Total!$A:$AH,J$1,0),"")</f>
        <v/>
      </c>
      <c r="K1199" s="1" t="str">
        <f>IFERROR(VLOOKUP(TEXT($A1199,0),Total!$A:$AH,K$1,0),"")</f>
        <v/>
      </c>
      <c r="L1199" s="1" t="str">
        <f>IFERROR(VLOOKUP(TEXT($A1199,0),Total!$A:$AH,L$1,0),"")</f>
        <v/>
      </c>
      <c r="M1199" s="1" t="str">
        <f>IFERROR(VLOOKUP(TEXT($A1199,0),Total!$A:$AH,M$1,0),"")</f>
        <v/>
      </c>
      <c r="N1199" s="1" t="str">
        <f>IFERROR(VLOOKUP(TEXT($A1199,0),Total!$A:$AH,N$1,0),"")</f>
        <v/>
      </c>
      <c r="O1199" s="1" t="str">
        <f>IFERROR(VLOOKUP(TEXT($A1199,0),Total!$A:$AH,O$1,0),"")</f>
        <v/>
      </c>
      <c r="P1199" s="1" t="str">
        <f>IFERROR(VLOOKUP(TEXT($A1199,0),Total!$A:$AH,P$1,0),"")</f>
        <v/>
      </c>
      <c r="Q1199" s="1" t="str">
        <f>IFERROR(VLOOKUP(TEXT($A1199,0),Total!$A:$AH,Q$1,0),"")</f>
        <v/>
      </c>
      <c r="R1199" s="1" t="str">
        <f>IFERROR(VLOOKUP(TEXT($A1199,0),Total!$A:$AH,R$1,0),"")</f>
        <v/>
      </c>
      <c r="S1199" s="1" t="str">
        <f>IFERROR(VLOOKUP(TEXT($A1199,0),Total!$A:$AH,S$1,0),"")</f>
        <v/>
      </c>
    </row>
    <row r="1200" spans="1:19" s="1" customFormat="1" x14ac:dyDescent="0.25">
      <c r="A1200" s="6"/>
      <c r="B1200" s="9" t="str">
        <f>IFERROR(VLOOKUP(TEXT($A1200,0),Total!$A:$AH,B$1,0),"")</f>
        <v/>
      </c>
      <c r="C1200" s="1" t="str">
        <f>IFERROR(VLOOKUP(TEXT($A1200,0),Total!$A:$AH,C$1,0),"")</f>
        <v/>
      </c>
      <c r="D1200" s="1" t="str">
        <f>IFERROR(VLOOKUP(TEXT($A1200,0),Total!$A:$AH,D$1,0),"")</f>
        <v/>
      </c>
      <c r="E1200" s="1" t="str">
        <f>IFERROR(VLOOKUP(TEXT($A1200,0),Total!$A:$AH,E$1,0),"")</f>
        <v/>
      </c>
      <c r="F1200" s="1" t="str">
        <f>IFERROR(VLOOKUP(TEXT($A1200,0),Total!$A:$AH,F$1,0),"")</f>
        <v/>
      </c>
      <c r="G1200" s="1" t="str">
        <f>IFERROR(VLOOKUP(TEXT($A1200,0),Total!$A:$AH,G$1,0),"")</f>
        <v/>
      </c>
      <c r="H1200" s="1" t="str">
        <f>IFERROR(VLOOKUP(TEXT($A1200,0),Total!$A:$AH,H$1,0),"")</f>
        <v/>
      </c>
      <c r="I1200" s="1" t="str">
        <f>IFERROR(VLOOKUP(TEXT($A1200,0),Total!$A:$AH,I$1,0),"")</f>
        <v/>
      </c>
      <c r="J1200" s="1" t="str">
        <f>IFERROR(VLOOKUP(TEXT($A1200,0),Total!$A:$AH,J$1,0),"")</f>
        <v/>
      </c>
      <c r="K1200" s="1" t="str">
        <f>IFERROR(VLOOKUP(TEXT($A1200,0),Total!$A:$AH,K$1,0),"")</f>
        <v/>
      </c>
      <c r="L1200" s="1" t="str">
        <f>IFERROR(VLOOKUP(TEXT($A1200,0),Total!$A:$AH,L$1,0),"")</f>
        <v/>
      </c>
      <c r="M1200" s="1" t="str">
        <f>IFERROR(VLOOKUP(TEXT($A1200,0),Total!$A:$AH,M$1,0),"")</f>
        <v/>
      </c>
      <c r="N1200" s="1" t="str">
        <f>IFERROR(VLOOKUP(TEXT($A1200,0),Total!$A:$AH,N$1,0),"")</f>
        <v/>
      </c>
      <c r="O1200" s="1" t="str">
        <f>IFERROR(VLOOKUP(TEXT($A1200,0),Total!$A:$AH,O$1,0),"")</f>
        <v/>
      </c>
      <c r="P1200" s="1" t="str">
        <f>IFERROR(VLOOKUP(TEXT($A1200,0),Total!$A:$AH,P$1,0),"")</f>
        <v/>
      </c>
      <c r="Q1200" s="1" t="str">
        <f>IFERROR(VLOOKUP(TEXT($A1200,0),Total!$A:$AH,Q$1,0),"")</f>
        <v/>
      </c>
      <c r="R1200" s="1" t="str">
        <f>IFERROR(VLOOKUP(TEXT($A1200,0),Total!$A:$AH,R$1,0),"")</f>
        <v/>
      </c>
      <c r="S1200" s="1" t="str">
        <f>IFERROR(VLOOKUP(TEXT($A1200,0),Total!$A:$AH,S$1,0),"")</f>
        <v/>
      </c>
    </row>
    <row r="1201" spans="1:19" s="1" customFormat="1" x14ac:dyDescent="0.25">
      <c r="A1201" s="6"/>
      <c r="B1201" s="9" t="str">
        <f>IFERROR(VLOOKUP(TEXT($A1201,0),Total!$A:$AH,B$1,0),"")</f>
        <v/>
      </c>
      <c r="C1201" s="1" t="str">
        <f>IFERROR(VLOOKUP(TEXT($A1201,0),Total!$A:$AH,C$1,0),"")</f>
        <v/>
      </c>
      <c r="D1201" s="1" t="str">
        <f>IFERROR(VLOOKUP(TEXT($A1201,0),Total!$A:$AH,D$1,0),"")</f>
        <v/>
      </c>
      <c r="E1201" s="1" t="str">
        <f>IFERROR(VLOOKUP(TEXT($A1201,0),Total!$A:$AH,E$1,0),"")</f>
        <v/>
      </c>
      <c r="F1201" s="1" t="str">
        <f>IFERROR(VLOOKUP(TEXT($A1201,0),Total!$A:$AH,F$1,0),"")</f>
        <v/>
      </c>
      <c r="G1201" s="1" t="str">
        <f>IFERROR(VLOOKUP(TEXT($A1201,0),Total!$A:$AH,G$1,0),"")</f>
        <v/>
      </c>
      <c r="H1201" s="1" t="str">
        <f>IFERROR(VLOOKUP(TEXT($A1201,0),Total!$A:$AH,H$1,0),"")</f>
        <v/>
      </c>
      <c r="I1201" s="1" t="str">
        <f>IFERROR(VLOOKUP(TEXT($A1201,0),Total!$A:$AH,I$1,0),"")</f>
        <v/>
      </c>
      <c r="J1201" s="1" t="str">
        <f>IFERROR(VLOOKUP(TEXT($A1201,0),Total!$A:$AH,J$1,0),"")</f>
        <v/>
      </c>
      <c r="K1201" s="1" t="str">
        <f>IFERROR(VLOOKUP(TEXT($A1201,0),Total!$A:$AH,K$1,0),"")</f>
        <v/>
      </c>
      <c r="L1201" s="1" t="str">
        <f>IFERROR(VLOOKUP(TEXT($A1201,0),Total!$A:$AH,L$1,0),"")</f>
        <v/>
      </c>
      <c r="M1201" s="1" t="str">
        <f>IFERROR(VLOOKUP(TEXT($A1201,0),Total!$A:$AH,M$1,0),"")</f>
        <v/>
      </c>
      <c r="N1201" s="1" t="str">
        <f>IFERROR(VLOOKUP(TEXT($A1201,0),Total!$A:$AH,N$1,0),"")</f>
        <v/>
      </c>
      <c r="O1201" s="1" t="str">
        <f>IFERROR(VLOOKUP(TEXT($A1201,0),Total!$A:$AH,O$1,0),"")</f>
        <v/>
      </c>
      <c r="P1201" s="1" t="str">
        <f>IFERROR(VLOOKUP(TEXT($A1201,0),Total!$A:$AH,P$1,0),"")</f>
        <v/>
      </c>
      <c r="Q1201" s="1" t="str">
        <f>IFERROR(VLOOKUP(TEXT($A1201,0),Total!$A:$AH,Q$1,0),"")</f>
        <v/>
      </c>
      <c r="R1201" s="1" t="str">
        <f>IFERROR(VLOOKUP(TEXT($A1201,0),Total!$A:$AH,R$1,0),"")</f>
        <v/>
      </c>
      <c r="S1201" s="1" t="str">
        <f>IFERROR(VLOOKUP(TEXT($A1201,0),Total!$A:$AH,S$1,0),"")</f>
        <v/>
      </c>
    </row>
    <row r="1202" spans="1:19" s="1" customFormat="1" x14ac:dyDescent="0.25">
      <c r="A1202" s="6"/>
      <c r="B1202" s="9" t="str">
        <f>IFERROR(VLOOKUP(TEXT($A1202,0),Total!$A:$AH,B$1,0),"")</f>
        <v/>
      </c>
      <c r="C1202" s="1" t="str">
        <f>IFERROR(VLOOKUP(TEXT($A1202,0),Total!$A:$AH,C$1,0),"")</f>
        <v/>
      </c>
      <c r="D1202" s="1" t="str">
        <f>IFERROR(VLOOKUP(TEXT($A1202,0),Total!$A:$AH,D$1,0),"")</f>
        <v/>
      </c>
      <c r="E1202" s="1" t="str">
        <f>IFERROR(VLOOKUP(TEXT($A1202,0),Total!$A:$AH,E$1,0),"")</f>
        <v/>
      </c>
      <c r="F1202" s="1" t="str">
        <f>IFERROR(VLOOKUP(TEXT($A1202,0),Total!$A:$AH,F$1,0),"")</f>
        <v/>
      </c>
      <c r="G1202" s="1" t="str">
        <f>IFERROR(VLOOKUP(TEXT($A1202,0),Total!$A:$AH,G$1,0),"")</f>
        <v/>
      </c>
      <c r="H1202" s="1" t="str">
        <f>IFERROR(VLOOKUP(TEXT($A1202,0),Total!$A:$AH,H$1,0),"")</f>
        <v/>
      </c>
      <c r="I1202" s="1" t="str">
        <f>IFERROR(VLOOKUP(TEXT($A1202,0),Total!$A:$AH,I$1,0),"")</f>
        <v/>
      </c>
      <c r="J1202" s="1" t="str">
        <f>IFERROR(VLOOKUP(TEXT($A1202,0),Total!$A:$AH,J$1,0),"")</f>
        <v/>
      </c>
      <c r="K1202" s="1" t="str">
        <f>IFERROR(VLOOKUP(TEXT($A1202,0),Total!$A:$AH,K$1,0),"")</f>
        <v/>
      </c>
      <c r="L1202" s="1" t="str">
        <f>IFERROR(VLOOKUP(TEXT($A1202,0),Total!$A:$AH,L$1,0),"")</f>
        <v/>
      </c>
      <c r="M1202" s="1" t="str">
        <f>IFERROR(VLOOKUP(TEXT($A1202,0),Total!$A:$AH,M$1,0),"")</f>
        <v/>
      </c>
      <c r="N1202" s="1" t="str">
        <f>IFERROR(VLOOKUP(TEXT($A1202,0),Total!$A:$AH,N$1,0),"")</f>
        <v/>
      </c>
      <c r="O1202" s="1" t="str">
        <f>IFERROR(VLOOKUP(TEXT($A1202,0),Total!$A:$AH,O$1,0),"")</f>
        <v/>
      </c>
      <c r="P1202" s="1" t="str">
        <f>IFERROR(VLOOKUP(TEXT($A1202,0),Total!$A:$AH,P$1,0),"")</f>
        <v/>
      </c>
      <c r="Q1202" s="1" t="str">
        <f>IFERROR(VLOOKUP(TEXT($A1202,0),Total!$A:$AH,Q$1,0),"")</f>
        <v/>
      </c>
      <c r="R1202" s="1" t="str">
        <f>IFERROR(VLOOKUP(TEXT($A1202,0),Total!$A:$AH,R$1,0),"")</f>
        <v/>
      </c>
      <c r="S1202" s="1" t="str">
        <f>IFERROR(VLOOKUP(TEXT($A1202,0),Total!$A:$AH,S$1,0),"")</f>
        <v/>
      </c>
    </row>
    <row r="1203" spans="1:19" s="1" customFormat="1" x14ac:dyDescent="0.25">
      <c r="A1203" s="6"/>
      <c r="B1203" s="9" t="str">
        <f>IFERROR(VLOOKUP(TEXT($A1203,0),Total!$A:$AH,B$1,0),"")</f>
        <v/>
      </c>
      <c r="C1203" s="1" t="str">
        <f>IFERROR(VLOOKUP(TEXT($A1203,0),Total!$A:$AH,C$1,0),"")</f>
        <v/>
      </c>
      <c r="D1203" s="1" t="str">
        <f>IFERROR(VLOOKUP(TEXT($A1203,0),Total!$A:$AH,D$1,0),"")</f>
        <v/>
      </c>
      <c r="E1203" s="1" t="str">
        <f>IFERROR(VLOOKUP(TEXT($A1203,0),Total!$A:$AH,E$1,0),"")</f>
        <v/>
      </c>
      <c r="F1203" s="1" t="str">
        <f>IFERROR(VLOOKUP(TEXT($A1203,0),Total!$A:$AH,F$1,0),"")</f>
        <v/>
      </c>
      <c r="G1203" s="1" t="str">
        <f>IFERROR(VLOOKUP(TEXT($A1203,0),Total!$A:$AH,G$1,0),"")</f>
        <v/>
      </c>
      <c r="H1203" s="1" t="str">
        <f>IFERROR(VLOOKUP(TEXT($A1203,0),Total!$A:$AH,H$1,0),"")</f>
        <v/>
      </c>
      <c r="I1203" s="1" t="str">
        <f>IFERROR(VLOOKUP(TEXT($A1203,0),Total!$A:$AH,I$1,0),"")</f>
        <v/>
      </c>
      <c r="J1203" s="1" t="str">
        <f>IFERROR(VLOOKUP(TEXT($A1203,0),Total!$A:$AH,J$1,0),"")</f>
        <v/>
      </c>
      <c r="K1203" s="1" t="str">
        <f>IFERROR(VLOOKUP(TEXT($A1203,0),Total!$A:$AH,K$1,0),"")</f>
        <v/>
      </c>
      <c r="L1203" s="1" t="str">
        <f>IFERROR(VLOOKUP(TEXT($A1203,0),Total!$A:$AH,L$1,0),"")</f>
        <v/>
      </c>
      <c r="M1203" s="1" t="str">
        <f>IFERROR(VLOOKUP(TEXT($A1203,0),Total!$A:$AH,M$1,0),"")</f>
        <v/>
      </c>
      <c r="N1203" s="1" t="str">
        <f>IFERROR(VLOOKUP(TEXT($A1203,0),Total!$A:$AH,N$1,0),"")</f>
        <v/>
      </c>
      <c r="O1203" s="1" t="str">
        <f>IFERROR(VLOOKUP(TEXT($A1203,0),Total!$A:$AH,O$1,0),"")</f>
        <v/>
      </c>
      <c r="P1203" s="1" t="str">
        <f>IFERROR(VLOOKUP(TEXT($A1203,0),Total!$A:$AH,P$1,0),"")</f>
        <v/>
      </c>
      <c r="Q1203" s="1" t="str">
        <f>IFERROR(VLOOKUP(TEXT($A1203,0),Total!$A:$AH,Q$1,0),"")</f>
        <v/>
      </c>
      <c r="R1203" s="1" t="str">
        <f>IFERROR(VLOOKUP(TEXT($A1203,0),Total!$A:$AH,R$1,0),"")</f>
        <v/>
      </c>
      <c r="S1203" s="1" t="str">
        <f>IFERROR(VLOOKUP(TEXT($A1203,0),Total!$A:$AH,S$1,0),"")</f>
        <v/>
      </c>
    </row>
    <row r="1204" spans="1:19" s="1" customFormat="1" x14ac:dyDescent="0.25">
      <c r="A1204" s="6"/>
      <c r="B1204" s="9" t="str">
        <f>IFERROR(VLOOKUP(TEXT($A1204,0),Total!$A:$AH,B$1,0),"")</f>
        <v/>
      </c>
      <c r="C1204" s="1" t="str">
        <f>IFERROR(VLOOKUP(TEXT($A1204,0),Total!$A:$AH,C$1,0),"")</f>
        <v/>
      </c>
      <c r="D1204" s="1" t="str">
        <f>IFERROR(VLOOKUP(TEXT($A1204,0),Total!$A:$AH,D$1,0),"")</f>
        <v/>
      </c>
      <c r="E1204" s="1" t="str">
        <f>IFERROR(VLOOKUP(TEXT($A1204,0),Total!$A:$AH,E$1,0),"")</f>
        <v/>
      </c>
      <c r="F1204" s="1" t="str">
        <f>IFERROR(VLOOKUP(TEXT($A1204,0),Total!$A:$AH,F$1,0),"")</f>
        <v/>
      </c>
      <c r="G1204" s="1" t="str">
        <f>IFERROR(VLOOKUP(TEXT($A1204,0),Total!$A:$AH,G$1,0),"")</f>
        <v/>
      </c>
      <c r="H1204" s="1" t="str">
        <f>IFERROR(VLOOKUP(TEXT($A1204,0),Total!$A:$AH,H$1,0),"")</f>
        <v/>
      </c>
      <c r="I1204" s="1" t="str">
        <f>IFERROR(VLOOKUP(TEXT($A1204,0),Total!$A:$AH,I$1,0),"")</f>
        <v/>
      </c>
      <c r="J1204" s="1" t="str">
        <f>IFERROR(VLOOKUP(TEXT($A1204,0),Total!$A:$AH,J$1,0),"")</f>
        <v/>
      </c>
      <c r="K1204" s="1" t="str">
        <f>IFERROR(VLOOKUP(TEXT($A1204,0),Total!$A:$AH,K$1,0),"")</f>
        <v/>
      </c>
      <c r="L1204" s="1" t="str">
        <f>IFERROR(VLOOKUP(TEXT($A1204,0),Total!$A:$AH,L$1,0),"")</f>
        <v/>
      </c>
      <c r="M1204" s="1" t="str">
        <f>IFERROR(VLOOKUP(TEXT($A1204,0),Total!$A:$AH,M$1,0),"")</f>
        <v/>
      </c>
      <c r="N1204" s="1" t="str">
        <f>IFERROR(VLOOKUP(TEXT($A1204,0),Total!$A:$AH,N$1,0),"")</f>
        <v/>
      </c>
      <c r="O1204" s="1" t="str">
        <f>IFERROR(VLOOKUP(TEXT($A1204,0),Total!$A:$AH,O$1,0),"")</f>
        <v/>
      </c>
      <c r="P1204" s="1" t="str">
        <f>IFERROR(VLOOKUP(TEXT($A1204,0),Total!$A:$AH,P$1,0),"")</f>
        <v/>
      </c>
      <c r="Q1204" s="1" t="str">
        <f>IFERROR(VLOOKUP(TEXT($A1204,0),Total!$A:$AH,Q$1,0),"")</f>
        <v/>
      </c>
      <c r="R1204" s="1" t="str">
        <f>IFERROR(VLOOKUP(TEXT($A1204,0),Total!$A:$AH,R$1,0),"")</f>
        <v/>
      </c>
      <c r="S1204" s="1" t="str">
        <f>IFERROR(VLOOKUP(TEXT($A1204,0),Total!$A:$AH,S$1,0),"")</f>
        <v/>
      </c>
    </row>
    <row r="1205" spans="1:19" s="1" customFormat="1" x14ac:dyDescent="0.25">
      <c r="A1205" s="6"/>
      <c r="B1205" s="9" t="str">
        <f>IFERROR(VLOOKUP(TEXT($A1205,0),Total!$A:$AH,B$1,0),"")</f>
        <v/>
      </c>
      <c r="C1205" s="1" t="str">
        <f>IFERROR(VLOOKUP(TEXT($A1205,0),Total!$A:$AH,C$1,0),"")</f>
        <v/>
      </c>
      <c r="D1205" s="1" t="str">
        <f>IFERROR(VLOOKUP(TEXT($A1205,0),Total!$A:$AH,D$1,0),"")</f>
        <v/>
      </c>
      <c r="E1205" s="1" t="str">
        <f>IFERROR(VLOOKUP(TEXT($A1205,0),Total!$A:$AH,E$1,0),"")</f>
        <v/>
      </c>
      <c r="F1205" s="1" t="str">
        <f>IFERROR(VLOOKUP(TEXT($A1205,0),Total!$A:$AH,F$1,0),"")</f>
        <v/>
      </c>
      <c r="G1205" s="1" t="str">
        <f>IFERROR(VLOOKUP(TEXT($A1205,0),Total!$A:$AH,G$1,0),"")</f>
        <v/>
      </c>
      <c r="H1205" s="1" t="str">
        <f>IFERROR(VLOOKUP(TEXT($A1205,0),Total!$A:$AH,H$1,0),"")</f>
        <v/>
      </c>
      <c r="I1205" s="1" t="str">
        <f>IFERROR(VLOOKUP(TEXT($A1205,0),Total!$A:$AH,I$1,0),"")</f>
        <v/>
      </c>
      <c r="J1205" s="1" t="str">
        <f>IFERROR(VLOOKUP(TEXT($A1205,0),Total!$A:$AH,J$1,0),"")</f>
        <v/>
      </c>
      <c r="K1205" s="1" t="str">
        <f>IFERROR(VLOOKUP(TEXT($A1205,0),Total!$A:$AH,K$1,0),"")</f>
        <v/>
      </c>
      <c r="L1205" s="1" t="str">
        <f>IFERROR(VLOOKUP(TEXT($A1205,0),Total!$A:$AH,L$1,0),"")</f>
        <v/>
      </c>
      <c r="M1205" s="1" t="str">
        <f>IFERROR(VLOOKUP(TEXT($A1205,0),Total!$A:$AH,M$1,0),"")</f>
        <v/>
      </c>
      <c r="N1205" s="1" t="str">
        <f>IFERROR(VLOOKUP(TEXT($A1205,0),Total!$A:$AH,N$1,0),"")</f>
        <v/>
      </c>
      <c r="O1205" s="1" t="str">
        <f>IFERROR(VLOOKUP(TEXT($A1205,0),Total!$A:$AH,O$1,0),"")</f>
        <v/>
      </c>
      <c r="P1205" s="1" t="str">
        <f>IFERROR(VLOOKUP(TEXT($A1205,0),Total!$A:$AH,P$1,0),"")</f>
        <v/>
      </c>
      <c r="Q1205" s="1" t="str">
        <f>IFERROR(VLOOKUP(TEXT($A1205,0),Total!$A:$AH,Q$1,0),"")</f>
        <v/>
      </c>
      <c r="R1205" s="1" t="str">
        <f>IFERROR(VLOOKUP(TEXT($A1205,0),Total!$A:$AH,R$1,0),"")</f>
        <v/>
      </c>
      <c r="S1205" s="1" t="str">
        <f>IFERROR(VLOOKUP(TEXT($A1205,0),Total!$A:$AH,S$1,0),"")</f>
        <v/>
      </c>
    </row>
    <row r="1206" spans="1:19" s="1" customFormat="1" x14ac:dyDescent="0.25">
      <c r="A1206" s="6"/>
      <c r="B1206" s="9" t="str">
        <f>IFERROR(VLOOKUP(TEXT($A1206,0),Total!$A:$AH,B$1,0),"")</f>
        <v/>
      </c>
      <c r="C1206" s="1" t="str">
        <f>IFERROR(VLOOKUP(TEXT($A1206,0),Total!$A:$AH,C$1,0),"")</f>
        <v/>
      </c>
      <c r="D1206" s="1" t="str">
        <f>IFERROR(VLOOKUP(TEXT($A1206,0),Total!$A:$AH,D$1,0),"")</f>
        <v/>
      </c>
      <c r="E1206" s="1" t="str">
        <f>IFERROR(VLOOKUP(TEXT($A1206,0),Total!$A:$AH,E$1,0),"")</f>
        <v/>
      </c>
      <c r="F1206" s="1" t="str">
        <f>IFERROR(VLOOKUP(TEXT($A1206,0),Total!$A:$AH,F$1,0),"")</f>
        <v/>
      </c>
      <c r="G1206" s="1" t="str">
        <f>IFERROR(VLOOKUP(TEXT($A1206,0),Total!$A:$AH,G$1,0),"")</f>
        <v/>
      </c>
      <c r="H1206" s="1" t="str">
        <f>IFERROR(VLOOKUP(TEXT($A1206,0),Total!$A:$AH,H$1,0),"")</f>
        <v/>
      </c>
      <c r="I1206" s="1" t="str">
        <f>IFERROR(VLOOKUP(TEXT($A1206,0),Total!$A:$AH,I$1,0),"")</f>
        <v/>
      </c>
      <c r="J1206" s="1" t="str">
        <f>IFERROR(VLOOKUP(TEXT($A1206,0),Total!$A:$AH,J$1,0),"")</f>
        <v/>
      </c>
      <c r="K1206" s="1" t="str">
        <f>IFERROR(VLOOKUP(TEXT($A1206,0),Total!$A:$AH,K$1,0),"")</f>
        <v/>
      </c>
      <c r="L1206" s="1" t="str">
        <f>IFERROR(VLOOKUP(TEXT($A1206,0),Total!$A:$AH,L$1,0),"")</f>
        <v/>
      </c>
      <c r="M1206" s="1" t="str">
        <f>IFERROR(VLOOKUP(TEXT($A1206,0),Total!$A:$AH,M$1,0),"")</f>
        <v/>
      </c>
      <c r="N1206" s="1" t="str">
        <f>IFERROR(VLOOKUP(TEXT($A1206,0),Total!$A:$AH,N$1,0),"")</f>
        <v/>
      </c>
      <c r="O1206" s="1" t="str">
        <f>IFERROR(VLOOKUP(TEXT($A1206,0),Total!$A:$AH,O$1,0),"")</f>
        <v/>
      </c>
      <c r="P1206" s="1" t="str">
        <f>IFERROR(VLOOKUP(TEXT($A1206,0),Total!$A:$AH,P$1,0),"")</f>
        <v/>
      </c>
      <c r="Q1206" s="1" t="str">
        <f>IFERROR(VLOOKUP(TEXT($A1206,0),Total!$A:$AH,Q$1,0),"")</f>
        <v/>
      </c>
      <c r="R1206" s="1" t="str">
        <f>IFERROR(VLOOKUP(TEXT($A1206,0),Total!$A:$AH,R$1,0),"")</f>
        <v/>
      </c>
      <c r="S1206" s="1" t="str">
        <f>IFERROR(VLOOKUP(TEXT($A1206,0),Total!$A:$AH,S$1,0),"")</f>
        <v/>
      </c>
    </row>
    <row r="1207" spans="1:19" s="1" customFormat="1" x14ac:dyDescent="0.25">
      <c r="A1207" s="6"/>
      <c r="B1207" s="9" t="str">
        <f>IFERROR(VLOOKUP(TEXT($A1207,0),Total!$A:$AH,B$1,0),"")</f>
        <v/>
      </c>
      <c r="C1207" s="1" t="str">
        <f>IFERROR(VLOOKUP(TEXT($A1207,0),Total!$A:$AH,C$1,0),"")</f>
        <v/>
      </c>
      <c r="D1207" s="1" t="str">
        <f>IFERROR(VLOOKUP(TEXT($A1207,0),Total!$A:$AH,D$1,0),"")</f>
        <v/>
      </c>
      <c r="E1207" s="1" t="str">
        <f>IFERROR(VLOOKUP(TEXT($A1207,0),Total!$A:$AH,E$1,0),"")</f>
        <v/>
      </c>
      <c r="F1207" s="1" t="str">
        <f>IFERROR(VLOOKUP(TEXT($A1207,0),Total!$A:$AH,F$1,0),"")</f>
        <v/>
      </c>
      <c r="G1207" s="1" t="str">
        <f>IFERROR(VLOOKUP(TEXT($A1207,0),Total!$A:$AH,G$1,0),"")</f>
        <v/>
      </c>
      <c r="H1207" s="1" t="str">
        <f>IFERROR(VLOOKUP(TEXT($A1207,0),Total!$A:$AH,H$1,0),"")</f>
        <v/>
      </c>
      <c r="I1207" s="1" t="str">
        <f>IFERROR(VLOOKUP(TEXT($A1207,0),Total!$A:$AH,I$1,0),"")</f>
        <v/>
      </c>
      <c r="J1207" s="1" t="str">
        <f>IFERROR(VLOOKUP(TEXT($A1207,0),Total!$A:$AH,J$1,0),"")</f>
        <v/>
      </c>
      <c r="K1207" s="1" t="str">
        <f>IFERROR(VLOOKUP(TEXT($A1207,0),Total!$A:$AH,K$1,0),"")</f>
        <v/>
      </c>
      <c r="L1207" s="1" t="str">
        <f>IFERROR(VLOOKUP(TEXT($A1207,0),Total!$A:$AH,L$1,0),"")</f>
        <v/>
      </c>
      <c r="M1207" s="1" t="str">
        <f>IFERROR(VLOOKUP(TEXT($A1207,0),Total!$A:$AH,M$1,0),"")</f>
        <v/>
      </c>
      <c r="N1207" s="1" t="str">
        <f>IFERROR(VLOOKUP(TEXT($A1207,0),Total!$A:$AH,N$1,0),"")</f>
        <v/>
      </c>
      <c r="O1207" s="1" t="str">
        <f>IFERROR(VLOOKUP(TEXT($A1207,0),Total!$A:$AH,O$1,0),"")</f>
        <v/>
      </c>
      <c r="P1207" s="1" t="str">
        <f>IFERROR(VLOOKUP(TEXT($A1207,0),Total!$A:$AH,P$1,0),"")</f>
        <v/>
      </c>
      <c r="Q1207" s="1" t="str">
        <f>IFERROR(VLOOKUP(TEXT($A1207,0),Total!$A:$AH,Q$1,0),"")</f>
        <v/>
      </c>
      <c r="R1207" s="1" t="str">
        <f>IFERROR(VLOOKUP(TEXT($A1207,0),Total!$A:$AH,R$1,0),"")</f>
        <v/>
      </c>
      <c r="S1207" s="1" t="str">
        <f>IFERROR(VLOOKUP(TEXT($A1207,0),Total!$A:$AH,S$1,0),"")</f>
        <v/>
      </c>
    </row>
    <row r="1208" spans="1:19" s="1" customFormat="1" x14ac:dyDescent="0.25">
      <c r="A1208" s="6"/>
      <c r="B1208" s="9" t="str">
        <f>IFERROR(VLOOKUP(TEXT($A1208,0),Total!$A:$AH,B$1,0),"")</f>
        <v/>
      </c>
      <c r="C1208" s="1" t="str">
        <f>IFERROR(VLOOKUP(TEXT($A1208,0),Total!$A:$AH,C$1,0),"")</f>
        <v/>
      </c>
      <c r="D1208" s="1" t="str">
        <f>IFERROR(VLOOKUP(TEXT($A1208,0),Total!$A:$AH,D$1,0),"")</f>
        <v/>
      </c>
      <c r="E1208" s="1" t="str">
        <f>IFERROR(VLOOKUP(TEXT($A1208,0),Total!$A:$AH,E$1,0),"")</f>
        <v/>
      </c>
      <c r="F1208" s="1" t="str">
        <f>IFERROR(VLOOKUP(TEXT($A1208,0),Total!$A:$AH,F$1,0),"")</f>
        <v/>
      </c>
      <c r="G1208" s="1" t="str">
        <f>IFERROR(VLOOKUP(TEXT($A1208,0),Total!$A:$AH,G$1,0),"")</f>
        <v/>
      </c>
      <c r="H1208" s="1" t="str">
        <f>IFERROR(VLOOKUP(TEXT($A1208,0),Total!$A:$AH,H$1,0),"")</f>
        <v/>
      </c>
      <c r="I1208" s="1" t="str">
        <f>IFERROR(VLOOKUP(TEXT($A1208,0),Total!$A:$AH,I$1,0),"")</f>
        <v/>
      </c>
      <c r="J1208" s="1" t="str">
        <f>IFERROR(VLOOKUP(TEXT($A1208,0),Total!$A:$AH,J$1,0),"")</f>
        <v/>
      </c>
      <c r="K1208" s="1" t="str">
        <f>IFERROR(VLOOKUP(TEXT($A1208,0),Total!$A:$AH,K$1,0),"")</f>
        <v/>
      </c>
      <c r="L1208" s="1" t="str">
        <f>IFERROR(VLOOKUP(TEXT($A1208,0),Total!$A:$AH,L$1,0),"")</f>
        <v/>
      </c>
      <c r="M1208" s="1" t="str">
        <f>IFERROR(VLOOKUP(TEXT($A1208,0),Total!$A:$AH,M$1,0),"")</f>
        <v/>
      </c>
      <c r="N1208" s="1" t="str">
        <f>IFERROR(VLOOKUP(TEXT($A1208,0),Total!$A:$AH,N$1,0),"")</f>
        <v/>
      </c>
      <c r="O1208" s="1" t="str">
        <f>IFERROR(VLOOKUP(TEXT($A1208,0),Total!$A:$AH,O$1,0),"")</f>
        <v/>
      </c>
      <c r="P1208" s="1" t="str">
        <f>IFERROR(VLOOKUP(TEXT($A1208,0),Total!$A:$AH,P$1,0),"")</f>
        <v/>
      </c>
      <c r="Q1208" s="1" t="str">
        <f>IFERROR(VLOOKUP(TEXT($A1208,0),Total!$A:$AH,Q$1,0),"")</f>
        <v/>
      </c>
      <c r="R1208" s="1" t="str">
        <f>IFERROR(VLOOKUP(TEXT($A1208,0),Total!$A:$AH,R$1,0),"")</f>
        <v/>
      </c>
      <c r="S1208" s="1" t="str">
        <f>IFERROR(VLOOKUP(TEXT($A1208,0),Total!$A:$AH,S$1,0),"")</f>
        <v/>
      </c>
    </row>
    <row r="1209" spans="1:19" s="1" customFormat="1" x14ac:dyDescent="0.25">
      <c r="A1209" s="6"/>
      <c r="B1209" s="9" t="str">
        <f>IFERROR(VLOOKUP(TEXT($A1209,0),Total!$A:$AH,B$1,0),"")</f>
        <v/>
      </c>
      <c r="C1209" s="1" t="str">
        <f>IFERROR(VLOOKUP(TEXT($A1209,0),Total!$A:$AH,C$1,0),"")</f>
        <v/>
      </c>
      <c r="D1209" s="1" t="str">
        <f>IFERROR(VLOOKUP(TEXT($A1209,0),Total!$A:$AH,D$1,0),"")</f>
        <v/>
      </c>
      <c r="E1209" s="1" t="str">
        <f>IFERROR(VLOOKUP(TEXT($A1209,0),Total!$A:$AH,E$1,0),"")</f>
        <v/>
      </c>
      <c r="F1209" s="1" t="str">
        <f>IFERROR(VLOOKUP(TEXT($A1209,0),Total!$A:$AH,F$1,0),"")</f>
        <v/>
      </c>
      <c r="G1209" s="1" t="str">
        <f>IFERROR(VLOOKUP(TEXT($A1209,0),Total!$A:$AH,G$1,0),"")</f>
        <v/>
      </c>
      <c r="H1209" s="1" t="str">
        <f>IFERROR(VLOOKUP(TEXT($A1209,0),Total!$A:$AH,H$1,0),"")</f>
        <v/>
      </c>
      <c r="I1209" s="1" t="str">
        <f>IFERROR(VLOOKUP(TEXT($A1209,0),Total!$A:$AH,I$1,0),"")</f>
        <v/>
      </c>
      <c r="J1209" s="1" t="str">
        <f>IFERROR(VLOOKUP(TEXT($A1209,0),Total!$A:$AH,J$1,0),"")</f>
        <v/>
      </c>
      <c r="K1209" s="1" t="str">
        <f>IFERROR(VLOOKUP(TEXT($A1209,0),Total!$A:$AH,K$1,0),"")</f>
        <v/>
      </c>
      <c r="L1209" s="1" t="str">
        <f>IFERROR(VLOOKUP(TEXT($A1209,0),Total!$A:$AH,L$1,0),"")</f>
        <v/>
      </c>
      <c r="M1209" s="1" t="str">
        <f>IFERROR(VLOOKUP(TEXT($A1209,0),Total!$A:$AH,M$1,0),"")</f>
        <v/>
      </c>
      <c r="N1209" s="1" t="str">
        <f>IFERROR(VLOOKUP(TEXT($A1209,0),Total!$A:$AH,N$1,0),"")</f>
        <v/>
      </c>
      <c r="O1209" s="1" t="str">
        <f>IFERROR(VLOOKUP(TEXT($A1209,0),Total!$A:$AH,O$1,0),"")</f>
        <v/>
      </c>
      <c r="P1209" s="1" t="str">
        <f>IFERROR(VLOOKUP(TEXT($A1209,0),Total!$A:$AH,P$1,0),"")</f>
        <v/>
      </c>
      <c r="Q1209" s="1" t="str">
        <f>IFERROR(VLOOKUP(TEXT($A1209,0),Total!$A:$AH,Q$1,0),"")</f>
        <v/>
      </c>
      <c r="R1209" s="1" t="str">
        <f>IFERROR(VLOOKUP(TEXT($A1209,0),Total!$A:$AH,R$1,0),"")</f>
        <v/>
      </c>
      <c r="S1209" s="1" t="str">
        <f>IFERROR(VLOOKUP(TEXT($A1209,0),Total!$A:$AH,S$1,0),"")</f>
        <v/>
      </c>
    </row>
    <row r="1210" spans="1:19" s="1" customFormat="1" x14ac:dyDescent="0.25">
      <c r="A1210" s="6"/>
      <c r="B1210" s="9" t="str">
        <f>IFERROR(VLOOKUP(TEXT($A1210,0),Total!$A:$AH,B$1,0),"")</f>
        <v/>
      </c>
      <c r="C1210" s="1" t="str">
        <f>IFERROR(VLOOKUP(TEXT($A1210,0),Total!$A:$AH,C$1,0),"")</f>
        <v/>
      </c>
      <c r="D1210" s="1" t="str">
        <f>IFERROR(VLOOKUP(TEXT($A1210,0),Total!$A:$AH,D$1,0),"")</f>
        <v/>
      </c>
      <c r="E1210" s="1" t="str">
        <f>IFERROR(VLOOKUP(TEXT($A1210,0),Total!$A:$AH,E$1,0),"")</f>
        <v/>
      </c>
      <c r="F1210" s="1" t="str">
        <f>IFERROR(VLOOKUP(TEXT($A1210,0),Total!$A:$AH,F$1,0),"")</f>
        <v/>
      </c>
      <c r="G1210" s="1" t="str">
        <f>IFERROR(VLOOKUP(TEXT($A1210,0),Total!$A:$AH,G$1,0),"")</f>
        <v/>
      </c>
      <c r="H1210" s="1" t="str">
        <f>IFERROR(VLOOKUP(TEXT($A1210,0),Total!$A:$AH,H$1,0),"")</f>
        <v/>
      </c>
      <c r="I1210" s="1" t="str">
        <f>IFERROR(VLOOKUP(TEXT($A1210,0),Total!$A:$AH,I$1,0),"")</f>
        <v/>
      </c>
      <c r="J1210" s="1" t="str">
        <f>IFERROR(VLOOKUP(TEXT($A1210,0),Total!$A:$AH,J$1,0),"")</f>
        <v/>
      </c>
      <c r="K1210" s="1" t="str">
        <f>IFERROR(VLOOKUP(TEXT($A1210,0),Total!$A:$AH,K$1,0),"")</f>
        <v/>
      </c>
      <c r="L1210" s="1" t="str">
        <f>IFERROR(VLOOKUP(TEXT($A1210,0),Total!$A:$AH,L$1,0),"")</f>
        <v/>
      </c>
      <c r="M1210" s="1" t="str">
        <f>IFERROR(VLOOKUP(TEXT($A1210,0),Total!$A:$AH,M$1,0),"")</f>
        <v/>
      </c>
      <c r="N1210" s="1" t="str">
        <f>IFERROR(VLOOKUP(TEXT($A1210,0),Total!$A:$AH,N$1,0),"")</f>
        <v/>
      </c>
      <c r="O1210" s="1" t="str">
        <f>IFERROR(VLOOKUP(TEXT($A1210,0),Total!$A:$AH,O$1,0),"")</f>
        <v/>
      </c>
      <c r="P1210" s="1" t="str">
        <f>IFERROR(VLOOKUP(TEXT($A1210,0),Total!$A:$AH,P$1,0),"")</f>
        <v/>
      </c>
      <c r="Q1210" s="1" t="str">
        <f>IFERROR(VLOOKUP(TEXT($A1210,0),Total!$A:$AH,Q$1,0),"")</f>
        <v/>
      </c>
      <c r="R1210" s="1" t="str">
        <f>IFERROR(VLOOKUP(TEXT($A1210,0),Total!$A:$AH,R$1,0),"")</f>
        <v/>
      </c>
      <c r="S1210" s="1" t="str">
        <f>IFERROR(VLOOKUP(TEXT($A1210,0),Total!$A:$AH,S$1,0),"")</f>
        <v/>
      </c>
    </row>
    <row r="1211" spans="1:19" s="1" customFormat="1" x14ac:dyDescent="0.25">
      <c r="A1211" s="6"/>
      <c r="B1211" s="9" t="str">
        <f>IFERROR(VLOOKUP(TEXT($A1211,0),Total!$A:$AH,B$1,0),"")</f>
        <v/>
      </c>
      <c r="C1211" s="1" t="str">
        <f>IFERROR(VLOOKUP(TEXT($A1211,0),Total!$A:$AH,C$1,0),"")</f>
        <v/>
      </c>
      <c r="D1211" s="1" t="str">
        <f>IFERROR(VLOOKUP(TEXT($A1211,0),Total!$A:$AH,D$1,0),"")</f>
        <v/>
      </c>
      <c r="E1211" s="1" t="str">
        <f>IFERROR(VLOOKUP(TEXT($A1211,0),Total!$A:$AH,E$1,0),"")</f>
        <v/>
      </c>
      <c r="F1211" s="1" t="str">
        <f>IFERROR(VLOOKUP(TEXT($A1211,0),Total!$A:$AH,F$1,0),"")</f>
        <v/>
      </c>
      <c r="G1211" s="1" t="str">
        <f>IFERROR(VLOOKUP(TEXT($A1211,0),Total!$A:$AH,G$1,0),"")</f>
        <v/>
      </c>
      <c r="H1211" s="1" t="str">
        <f>IFERROR(VLOOKUP(TEXT($A1211,0),Total!$A:$AH,H$1,0),"")</f>
        <v/>
      </c>
      <c r="I1211" s="1" t="str">
        <f>IFERROR(VLOOKUP(TEXT($A1211,0),Total!$A:$AH,I$1,0),"")</f>
        <v/>
      </c>
      <c r="J1211" s="1" t="str">
        <f>IFERROR(VLOOKUP(TEXT($A1211,0),Total!$A:$AH,J$1,0),"")</f>
        <v/>
      </c>
      <c r="K1211" s="1" t="str">
        <f>IFERROR(VLOOKUP(TEXT($A1211,0),Total!$A:$AH,K$1,0),"")</f>
        <v/>
      </c>
      <c r="L1211" s="1" t="str">
        <f>IFERROR(VLOOKUP(TEXT($A1211,0),Total!$A:$AH,L$1,0),"")</f>
        <v/>
      </c>
      <c r="M1211" s="1" t="str">
        <f>IFERROR(VLOOKUP(TEXT($A1211,0),Total!$A:$AH,M$1,0),"")</f>
        <v/>
      </c>
      <c r="N1211" s="1" t="str">
        <f>IFERROR(VLOOKUP(TEXT($A1211,0),Total!$A:$AH,N$1,0),"")</f>
        <v/>
      </c>
      <c r="O1211" s="1" t="str">
        <f>IFERROR(VLOOKUP(TEXT($A1211,0),Total!$A:$AH,O$1,0),"")</f>
        <v/>
      </c>
      <c r="P1211" s="1" t="str">
        <f>IFERROR(VLOOKUP(TEXT($A1211,0),Total!$A:$AH,P$1,0),"")</f>
        <v/>
      </c>
      <c r="Q1211" s="1" t="str">
        <f>IFERROR(VLOOKUP(TEXT($A1211,0),Total!$A:$AH,Q$1,0),"")</f>
        <v/>
      </c>
      <c r="R1211" s="1" t="str">
        <f>IFERROR(VLOOKUP(TEXT($A1211,0),Total!$A:$AH,R$1,0),"")</f>
        <v/>
      </c>
      <c r="S1211" s="1" t="str">
        <f>IFERROR(VLOOKUP(TEXT($A1211,0),Total!$A:$AH,S$1,0),"")</f>
        <v/>
      </c>
    </row>
    <row r="1212" spans="1:19" s="1" customFormat="1" x14ac:dyDescent="0.25">
      <c r="A1212" s="6"/>
      <c r="B1212" s="9" t="str">
        <f>IFERROR(VLOOKUP(TEXT($A1212,0),Total!$A:$AH,B$1,0),"")</f>
        <v/>
      </c>
      <c r="C1212" s="1" t="str">
        <f>IFERROR(VLOOKUP(TEXT($A1212,0),Total!$A:$AH,C$1,0),"")</f>
        <v/>
      </c>
      <c r="D1212" s="1" t="str">
        <f>IFERROR(VLOOKUP(TEXT($A1212,0),Total!$A:$AH,D$1,0),"")</f>
        <v/>
      </c>
      <c r="E1212" s="1" t="str">
        <f>IFERROR(VLOOKUP(TEXT($A1212,0),Total!$A:$AH,E$1,0),"")</f>
        <v/>
      </c>
      <c r="F1212" s="1" t="str">
        <f>IFERROR(VLOOKUP(TEXT($A1212,0),Total!$A:$AH,F$1,0),"")</f>
        <v/>
      </c>
      <c r="G1212" s="1" t="str">
        <f>IFERROR(VLOOKUP(TEXT($A1212,0),Total!$A:$AH,G$1,0),"")</f>
        <v/>
      </c>
      <c r="H1212" s="1" t="str">
        <f>IFERROR(VLOOKUP(TEXT($A1212,0),Total!$A:$AH,H$1,0),"")</f>
        <v/>
      </c>
      <c r="I1212" s="1" t="str">
        <f>IFERROR(VLOOKUP(TEXT($A1212,0),Total!$A:$AH,I$1,0),"")</f>
        <v/>
      </c>
      <c r="J1212" s="1" t="str">
        <f>IFERROR(VLOOKUP(TEXT($A1212,0),Total!$A:$AH,J$1,0),"")</f>
        <v/>
      </c>
      <c r="K1212" s="1" t="str">
        <f>IFERROR(VLOOKUP(TEXT($A1212,0),Total!$A:$AH,K$1,0),"")</f>
        <v/>
      </c>
      <c r="L1212" s="1" t="str">
        <f>IFERROR(VLOOKUP(TEXT($A1212,0),Total!$A:$AH,L$1,0),"")</f>
        <v/>
      </c>
      <c r="M1212" s="1" t="str">
        <f>IFERROR(VLOOKUP(TEXT($A1212,0),Total!$A:$AH,M$1,0),"")</f>
        <v/>
      </c>
      <c r="N1212" s="1" t="str">
        <f>IFERROR(VLOOKUP(TEXT($A1212,0),Total!$A:$AH,N$1,0),"")</f>
        <v/>
      </c>
      <c r="O1212" s="1" t="str">
        <f>IFERROR(VLOOKUP(TEXT($A1212,0),Total!$A:$AH,O$1,0),"")</f>
        <v/>
      </c>
      <c r="P1212" s="1" t="str">
        <f>IFERROR(VLOOKUP(TEXT($A1212,0),Total!$A:$AH,P$1,0),"")</f>
        <v/>
      </c>
      <c r="Q1212" s="1" t="str">
        <f>IFERROR(VLOOKUP(TEXT($A1212,0),Total!$A:$AH,Q$1,0),"")</f>
        <v/>
      </c>
      <c r="R1212" s="1" t="str">
        <f>IFERROR(VLOOKUP(TEXT($A1212,0),Total!$A:$AH,R$1,0),"")</f>
        <v/>
      </c>
      <c r="S1212" s="1" t="str">
        <f>IFERROR(VLOOKUP(TEXT($A1212,0),Total!$A:$AH,S$1,0),"")</f>
        <v/>
      </c>
    </row>
    <row r="1213" spans="1:19" s="1" customFormat="1" x14ac:dyDescent="0.25">
      <c r="A1213" s="6"/>
      <c r="B1213" s="9" t="str">
        <f>IFERROR(VLOOKUP(TEXT($A1213,0),Total!$A:$AH,B$1,0),"")</f>
        <v/>
      </c>
      <c r="C1213" s="1" t="str">
        <f>IFERROR(VLOOKUP(TEXT($A1213,0),Total!$A:$AH,C$1,0),"")</f>
        <v/>
      </c>
      <c r="D1213" s="1" t="str">
        <f>IFERROR(VLOOKUP(TEXT($A1213,0),Total!$A:$AH,D$1,0),"")</f>
        <v/>
      </c>
      <c r="E1213" s="1" t="str">
        <f>IFERROR(VLOOKUP(TEXT($A1213,0),Total!$A:$AH,E$1,0),"")</f>
        <v/>
      </c>
      <c r="F1213" s="1" t="str">
        <f>IFERROR(VLOOKUP(TEXT($A1213,0),Total!$A:$AH,F$1,0),"")</f>
        <v/>
      </c>
      <c r="G1213" s="1" t="str">
        <f>IFERROR(VLOOKUP(TEXT($A1213,0),Total!$A:$AH,G$1,0),"")</f>
        <v/>
      </c>
      <c r="H1213" s="1" t="str">
        <f>IFERROR(VLOOKUP(TEXT($A1213,0),Total!$A:$AH,H$1,0),"")</f>
        <v/>
      </c>
      <c r="I1213" s="1" t="str">
        <f>IFERROR(VLOOKUP(TEXT($A1213,0),Total!$A:$AH,I$1,0),"")</f>
        <v/>
      </c>
      <c r="J1213" s="1" t="str">
        <f>IFERROR(VLOOKUP(TEXT($A1213,0),Total!$A:$AH,J$1,0),"")</f>
        <v/>
      </c>
      <c r="K1213" s="1" t="str">
        <f>IFERROR(VLOOKUP(TEXT($A1213,0),Total!$A:$AH,K$1,0),"")</f>
        <v/>
      </c>
      <c r="L1213" s="1" t="str">
        <f>IFERROR(VLOOKUP(TEXT($A1213,0),Total!$A:$AH,L$1,0),"")</f>
        <v/>
      </c>
      <c r="M1213" s="1" t="str">
        <f>IFERROR(VLOOKUP(TEXT($A1213,0),Total!$A:$AH,M$1,0),"")</f>
        <v/>
      </c>
      <c r="N1213" s="1" t="str">
        <f>IFERROR(VLOOKUP(TEXT($A1213,0),Total!$A:$AH,N$1,0),"")</f>
        <v/>
      </c>
      <c r="O1213" s="1" t="str">
        <f>IFERROR(VLOOKUP(TEXT($A1213,0),Total!$A:$AH,O$1,0),"")</f>
        <v/>
      </c>
      <c r="P1213" s="1" t="str">
        <f>IFERROR(VLOOKUP(TEXT($A1213,0),Total!$A:$AH,P$1,0),"")</f>
        <v/>
      </c>
      <c r="Q1213" s="1" t="str">
        <f>IFERROR(VLOOKUP(TEXT($A1213,0),Total!$A:$AH,Q$1,0),"")</f>
        <v/>
      </c>
      <c r="R1213" s="1" t="str">
        <f>IFERROR(VLOOKUP(TEXT($A1213,0),Total!$A:$AH,R$1,0),"")</f>
        <v/>
      </c>
      <c r="S1213" s="1" t="str">
        <f>IFERROR(VLOOKUP(TEXT($A1213,0),Total!$A:$AH,S$1,0),"")</f>
        <v/>
      </c>
    </row>
    <row r="1214" spans="1:19" s="1" customFormat="1" x14ac:dyDescent="0.25">
      <c r="A1214" s="6"/>
      <c r="B1214" s="9" t="str">
        <f>IFERROR(VLOOKUP(TEXT($A1214,0),Total!$A:$AH,B$1,0),"")</f>
        <v/>
      </c>
      <c r="C1214" s="1" t="str">
        <f>IFERROR(VLOOKUP(TEXT($A1214,0),Total!$A:$AH,C$1,0),"")</f>
        <v/>
      </c>
      <c r="D1214" s="1" t="str">
        <f>IFERROR(VLOOKUP(TEXT($A1214,0),Total!$A:$AH,D$1,0),"")</f>
        <v/>
      </c>
      <c r="E1214" s="1" t="str">
        <f>IFERROR(VLOOKUP(TEXT($A1214,0),Total!$A:$AH,E$1,0),"")</f>
        <v/>
      </c>
      <c r="F1214" s="1" t="str">
        <f>IFERROR(VLOOKUP(TEXT($A1214,0),Total!$A:$AH,F$1,0),"")</f>
        <v/>
      </c>
      <c r="G1214" s="1" t="str">
        <f>IFERROR(VLOOKUP(TEXT($A1214,0),Total!$A:$AH,G$1,0),"")</f>
        <v/>
      </c>
      <c r="H1214" s="1" t="str">
        <f>IFERROR(VLOOKUP(TEXT($A1214,0),Total!$A:$AH,H$1,0),"")</f>
        <v/>
      </c>
      <c r="I1214" s="1" t="str">
        <f>IFERROR(VLOOKUP(TEXT($A1214,0),Total!$A:$AH,I$1,0),"")</f>
        <v/>
      </c>
      <c r="J1214" s="1" t="str">
        <f>IFERROR(VLOOKUP(TEXT($A1214,0),Total!$A:$AH,J$1,0),"")</f>
        <v/>
      </c>
      <c r="K1214" s="1" t="str">
        <f>IFERROR(VLOOKUP(TEXT($A1214,0),Total!$A:$AH,K$1,0),"")</f>
        <v/>
      </c>
      <c r="L1214" s="1" t="str">
        <f>IFERROR(VLOOKUP(TEXT($A1214,0),Total!$A:$AH,L$1,0),"")</f>
        <v/>
      </c>
      <c r="M1214" s="1" t="str">
        <f>IFERROR(VLOOKUP(TEXT($A1214,0),Total!$A:$AH,M$1,0),"")</f>
        <v/>
      </c>
      <c r="N1214" s="1" t="str">
        <f>IFERROR(VLOOKUP(TEXT($A1214,0),Total!$A:$AH,N$1,0),"")</f>
        <v/>
      </c>
      <c r="O1214" s="1" t="str">
        <f>IFERROR(VLOOKUP(TEXT($A1214,0),Total!$A:$AH,O$1,0),"")</f>
        <v/>
      </c>
      <c r="P1214" s="1" t="str">
        <f>IFERROR(VLOOKUP(TEXT($A1214,0),Total!$A:$AH,P$1,0),"")</f>
        <v/>
      </c>
      <c r="Q1214" s="1" t="str">
        <f>IFERROR(VLOOKUP(TEXT($A1214,0),Total!$A:$AH,Q$1,0),"")</f>
        <v/>
      </c>
      <c r="R1214" s="1" t="str">
        <f>IFERROR(VLOOKUP(TEXT($A1214,0),Total!$A:$AH,R$1,0),"")</f>
        <v/>
      </c>
      <c r="S1214" s="1" t="str">
        <f>IFERROR(VLOOKUP(TEXT($A1214,0),Total!$A:$AH,S$1,0),"")</f>
        <v/>
      </c>
    </row>
    <row r="1215" spans="1:19" s="1" customFormat="1" x14ac:dyDescent="0.25">
      <c r="A1215" s="6"/>
      <c r="B1215" s="9" t="str">
        <f>IFERROR(VLOOKUP(TEXT($A1215,0),Total!$A:$AH,B$1,0),"")</f>
        <v/>
      </c>
      <c r="C1215" s="1" t="str">
        <f>IFERROR(VLOOKUP(TEXT($A1215,0),Total!$A:$AH,C$1,0),"")</f>
        <v/>
      </c>
      <c r="D1215" s="1" t="str">
        <f>IFERROR(VLOOKUP(TEXT($A1215,0),Total!$A:$AH,D$1,0),"")</f>
        <v/>
      </c>
      <c r="E1215" s="1" t="str">
        <f>IFERROR(VLOOKUP(TEXT($A1215,0),Total!$A:$AH,E$1,0),"")</f>
        <v/>
      </c>
      <c r="F1215" s="1" t="str">
        <f>IFERROR(VLOOKUP(TEXT($A1215,0),Total!$A:$AH,F$1,0),"")</f>
        <v/>
      </c>
      <c r="G1215" s="1" t="str">
        <f>IFERROR(VLOOKUP(TEXT($A1215,0),Total!$A:$AH,G$1,0),"")</f>
        <v/>
      </c>
      <c r="H1215" s="1" t="str">
        <f>IFERROR(VLOOKUP(TEXT($A1215,0),Total!$A:$AH,H$1,0),"")</f>
        <v/>
      </c>
      <c r="I1215" s="1" t="str">
        <f>IFERROR(VLOOKUP(TEXT($A1215,0),Total!$A:$AH,I$1,0),"")</f>
        <v/>
      </c>
      <c r="J1215" s="1" t="str">
        <f>IFERROR(VLOOKUP(TEXT($A1215,0),Total!$A:$AH,J$1,0),"")</f>
        <v/>
      </c>
      <c r="K1215" s="1" t="str">
        <f>IFERROR(VLOOKUP(TEXT($A1215,0),Total!$A:$AH,K$1,0),"")</f>
        <v/>
      </c>
      <c r="L1215" s="1" t="str">
        <f>IFERROR(VLOOKUP(TEXT($A1215,0),Total!$A:$AH,L$1,0),"")</f>
        <v/>
      </c>
      <c r="M1215" s="1" t="str">
        <f>IFERROR(VLOOKUP(TEXT($A1215,0),Total!$A:$AH,M$1,0),"")</f>
        <v/>
      </c>
      <c r="N1215" s="1" t="str">
        <f>IFERROR(VLOOKUP(TEXT($A1215,0),Total!$A:$AH,N$1,0),"")</f>
        <v/>
      </c>
      <c r="O1215" s="1" t="str">
        <f>IFERROR(VLOOKUP(TEXT($A1215,0),Total!$A:$AH,O$1,0),"")</f>
        <v/>
      </c>
      <c r="P1215" s="1" t="str">
        <f>IFERROR(VLOOKUP(TEXT($A1215,0),Total!$A:$AH,P$1,0),"")</f>
        <v/>
      </c>
      <c r="Q1215" s="1" t="str">
        <f>IFERROR(VLOOKUP(TEXT($A1215,0),Total!$A:$AH,Q$1,0),"")</f>
        <v/>
      </c>
      <c r="R1215" s="1" t="str">
        <f>IFERROR(VLOOKUP(TEXT($A1215,0),Total!$A:$AH,R$1,0),"")</f>
        <v/>
      </c>
      <c r="S1215" s="1" t="str">
        <f>IFERROR(VLOOKUP(TEXT($A1215,0),Total!$A:$AH,S$1,0),"")</f>
        <v/>
      </c>
    </row>
    <row r="1216" spans="1:19" s="1" customFormat="1" x14ac:dyDescent="0.25">
      <c r="A1216" s="6"/>
      <c r="B1216" s="9" t="str">
        <f>IFERROR(VLOOKUP(TEXT($A1216,0),Total!$A:$AH,B$1,0),"")</f>
        <v/>
      </c>
      <c r="C1216" s="1" t="str">
        <f>IFERROR(VLOOKUP(TEXT($A1216,0),Total!$A:$AH,C$1,0),"")</f>
        <v/>
      </c>
      <c r="D1216" s="1" t="str">
        <f>IFERROR(VLOOKUP(TEXT($A1216,0),Total!$A:$AH,D$1,0),"")</f>
        <v/>
      </c>
      <c r="E1216" s="1" t="str">
        <f>IFERROR(VLOOKUP(TEXT($A1216,0),Total!$A:$AH,E$1,0),"")</f>
        <v/>
      </c>
      <c r="F1216" s="1" t="str">
        <f>IFERROR(VLOOKUP(TEXT($A1216,0),Total!$A:$AH,F$1,0),"")</f>
        <v/>
      </c>
      <c r="G1216" s="1" t="str">
        <f>IFERROR(VLOOKUP(TEXT($A1216,0),Total!$A:$AH,G$1,0),"")</f>
        <v/>
      </c>
      <c r="H1216" s="1" t="str">
        <f>IFERROR(VLOOKUP(TEXT($A1216,0),Total!$A:$AH,H$1,0),"")</f>
        <v/>
      </c>
      <c r="I1216" s="1" t="str">
        <f>IFERROR(VLOOKUP(TEXT($A1216,0),Total!$A:$AH,I$1,0),"")</f>
        <v/>
      </c>
      <c r="J1216" s="1" t="str">
        <f>IFERROR(VLOOKUP(TEXT($A1216,0),Total!$A:$AH,J$1,0),"")</f>
        <v/>
      </c>
      <c r="K1216" s="1" t="str">
        <f>IFERROR(VLOOKUP(TEXT($A1216,0),Total!$A:$AH,K$1,0),"")</f>
        <v/>
      </c>
      <c r="L1216" s="1" t="str">
        <f>IFERROR(VLOOKUP(TEXT($A1216,0),Total!$A:$AH,L$1,0),"")</f>
        <v/>
      </c>
      <c r="M1216" s="1" t="str">
        <f>IFERROR(VLOOKUP(TEXT($A1216,0),Total!$A:$AH,M$1,0),"")</f>
        <v/>
      </c>
      <c r="N1216" s="1" t="str">
        <f>IFERROR(VLOOKUP(TEXT($A1216,0),Total!$A:$AH,N$1,0),"")</f>
        <v/>
      </c>
      <c r="O1216" s="1" t="str">
        <f>IFERROR(VLOOKUP(TEXT($A1216,0),Total!$A:$AH,O$1,0),"")</f>
        <v/>
      </c>
      <c r="P1216" s="1" t="str">
        <f>IFERROR(VLOOKUP(TEXT($A1216,0),Total!$A:$AH,P$1,0),"")</f>
        <v/>
      </c>
      <c r="Q1216" s="1" t="str">
        <f>IFERROR(VLOOKUP(TEXT($A1216,0),Total!$A:$AH,Q$1,0),"")</f>
        <v/>
      </c>
      <c r="R1216" s="1" t="str">
        <f>IFERROR(VLOOKUP(TEXT($A1216,0),Total!$A:$AH,R$1,0),"")</f>
        <v/>
      </c>
      <c r="S1216" s="1" t="str">
        <f>IFERROR(VLOOKUP(TEXT($A1216,0),Total!$A:$AH,S$1,0),"")</f>
        <v/>
      </c>
    </row>
    <row r="1217" spans="1:19" s="1" customFormat="1" x14ac:dyDescent="0.25">
      <c r="A1217" s="6"/>
      <c r="B1217" s="9" t="str">
        <f>IFERROR(VLOOKUP(TEXT($A1217,0),Total!$A:$AH,B$1,0),"")</f>
        <v/>
      </c>
      <c r="C1217" s="1" t="str">
        <f>IFERROR(VLOOKUP(TEXT($A1217,0),Total!$A:$AH,C$1,0),"")</f>
        <v/>
      </c>
      <c r="D1217" s="1" t="str">
        <f>IFERROR(VLOOKUP(TEXT($A1217,0),Total!$A:$AH,D$1,0),"")</f>
        <v/>
      </c>
      <c r="E1217" s="1" t="str">
        <f>IFERROR(VLOOKUP(TEXT($A1217,0),Total!$A:$AH,E$1,0),"")</f>
        <v/>
      </c>
      <c r="F1217" s="1" t="str">
        <f>IFERROR(VLOOKUP(TEXT($A1217,0),Total!$A:$AH,F$1,0),"")</f>
        <v/>
      </c>
      <c r="G1217" s="1" t="str">
        <f>IFERROR(VLOOKUP(TEXT($A1217,0),Total!$A:$AH,G$1,0),"")</f>
        <v/>
      </c>
      <c r="H1217" s="1" t="str">
        <f>IFERROR(VLOOKUP(TEXT($A1217,0),Total!$A:$AH,H$1,0),"")</f>
        <v/>
      </c>
      <c r="I1217" s="1" t="str">
        <f>IFERROR(VLOOKUP(TEXT($A1217,0),Total!$A:$AH,I$1,0),"")</f>
        <v/>
      </c>
      <c r="J1217" s="1" t="str">
        <f>IFERROR(VLOOKUP(TEXT($A1217,0),Total!$A:$AH,J$1,0),"")</f>
        <v/>
      </c>
      <c r="K1217" s="1" t="str">
        <f>IFERROR(VLOOKUP(TEXT($A1217,0),Total!$A:$AH,K$1,0),"")</f>
        <v/>
      </c>
      <c r="L1217" s="1" t="str">
        <f>IFERROR(VLOOKUP(TEXT($A1217,0),Total!$A:$AH,L$1,0),"")</f>
        <v/>
      </c>
      <c r="M1217" s="1" t="str">
        <f>IFERROR(VLOOKUP(TEXT($A1217,0),Total!$A:$AH,M$1,0),"")</f>
        <v/>
      </c>
      <c r="N1217" s="1" t="str">
        <f>IFERROR(VLOOKUP(TEXT($A1217,0),Total!$A:$AH,N$1,0),"")</f>
        <v/>
      </c>
      <c r="O1217" s="1" t="str">
        <f>IFERROR(VLOOKUP(TEXT($A1217,0),Total!$A:$AH,O$1,0),"")</f>
        <v/>
      </c>
      <c r="P1217" s="1" t="str">
        <f>IFERROR(VLOOKUP(TEXT($A1217,0),Total!$A:$AH,P$1,0),"")</f>
        <v/>
      </c>
      <c r="Q1217" s="1" t="str">
        <f>IFERROR(VLOOKUP(TEXT($A1217,0),Total!$A:$AH,Q$1,0),"")</f>
        <v/>
      </c>
      <c r="R1217" s="1" t="str">
        <f>IFERROR(VLOOKUP(TEXT($A1217,0),Total!$A:$AH,R$1,0),"")</f>
        <v/>
      </c>
      <c r="S1217" s="1" t="str">
        <f>IFERROR(VLOOKUP(TEXT($A1217,0),Total!$A:$AH,S$1,0),"")</f>
        <v/>
      </c>
    </row>
    <row r="1218" spans="1:19" s="1" customFormat="1" x14ac:dyDescent="0.25">
      <c r="A1218" s="6"/>
      <c r="B1218" s="9" t="str">
        <f>IFERROR(VLOOKUP(TEXT($A1218,0),Total!$A:$AH,B$1,0),"")</f>
        <v/>
      </c>
      <c r="C1218" s="1" t="str">
        <f>IFERROR(VLOOKUP(TEXT($A1218,0),Total!$A:$AH,C$1,0),"")</f>
        <v/>
      </c>
      <c r="D1218" s="1" t="str">
        <f>IFERROR(VLOOKUP(TEXT($A1218,0),Total!$A:$AH,D$1,0),"")</f>
        <v/>
      </c>
      <c r="E1218" s="1" t="str">
        <f>IFERROR(VLOOKUP(TEXT($A1218,0),Total!$A:$AH,E$1,0),"")</f>
        <v/>
      </c>
      <c r="F1218" s="1" t="str">
        <f>IFERROR(VLOOKUP(TEXT($A1218,0),Total!$A:$AH,F$1,0),"")</f>
        <v/>
      </c>
      <c r="G1218" s="1" t="str">
        <f>IFERROR(VLOOKUP(TEXT($A1218,0),Total!$A:$AH,G$1,0),"")</f>
        <v/>
      </c>
      <c r="H1218" s="1" t="str">
        <f>IFERROR(VLOOKUP(TEXT($A1218,0),Total!$A:$AH,H$1,0),"")</f>
        <v/>
      </c>
      <c r="I1218" s="1" t="str">
        <f>IFERROR(VLOOKUP(TEXT($A1218,0),Total!$A:$AH,I$1,0),"")</f>
        <v/>
      </c>
      <c r="J1218" s="1" t="str">
        <f>IFERROR(VLOOKUP(TEXT($A1218,0),Total!$A:$AH,J$1,0),"")</f>
        <v/>
      </c>
      <c r="K1218" s="1" t="str">
        <f>IFERROR(VLOOKUP(TEXT($A1218,0),Total!$A:$AH,K$1,0),"")</f>
        <v/>
      </c>
      <c r="L1218" s="1" t="str">
        <f>IFERROR(VLOOKUP(TEXT($A1218,0),Total!$A:$AH,L$1,0),"")</f>
        <v/>
      </c>
      <c r="M1218" s="1" t="str">
        <f>IFERROR(VLOOKUP(TEXT($A1218,0),Total!$A:$AH,M$1,0),"")</f>
        <v/>
      </c>
      <c r="N1218" s="1" t="str">
        <f>IFERROR(VLOOKUP(TEXT($A1218,0),Total!$A:$AH,N$1,0),"")</f>
        <v/>
      </c>
      <c r="O1218" s="1" t="str">
        <f>IFERROR(VLOOKUP(TEXT($A1218,0),Total!$A:$AH,O$1,0),"")</f>
        <v/>
      </c>
      <c r="P1218" s="1" t="str">
        <f>IFERROR(VLOOKUP(TEXT($A1218,0),Total!$A:$AH,P$1,0),"")</f>
        <v/>
      </c>
      <c r="Q1218" s="1" t="str">
        <f>IFERROR(VLOOKUP(TEXT($A1218,0),Total!$A:$AH,Q$1,0),"")</f>
        <v/>
      </c>
      <c r="R1218" s="1" t="str">
        <f>IFERROR(VLOOKUP(TEXT($A1218,0),Total!$A:$AH,R$1,0),"")</f>
        <v/>
      </c>
      <c r="S1218" s="1" t="str">
        <f>IFERROR(VLOOKUP(TEXT($A1218,0),Total!$A:$AH,S$1,0),"")</f>
        <v/>
      </c>
    </row>
    <row r="1219" spans="1:19" s="1" customFormat="1" x14ac:dyDescent="0.25">
      <c r="A1219" s="6"/>
      <c r="B1219" s="9" t="str">
        <f>IFERROR(VLOOKUP(TEXT($A1219,0),Total!$A:$AH,B$1,0),"")</f>
        <v/>
      </c>
      <c r="C1219" s="1" t="str">
        <f>IFERROR(VLOOKUP(TEXT($A1219,0),Total!$A:$AH,C$1,0),"")</f>
        <v/>
      </c>
      <c r="D1219" s="1" t="str">
        <f>IFERROR(VLOOKUP(TEXT($A1219,0),Total!$A:$AH,D$1,0),"")</f>
        <v/>
      </c>
      <c r="E1219" s="1" t="str">
        <f>IFERROR(VLOOKUP(TEXT($A1219,0),Total!$A:$AH,E$1,0),"")</f>
        <v/>
      </c>
      <c r="F1219" s="1" t="str">
        <f>IFERROR(VLOOKUP(TEXT($A1219,0),Total!$A:$AH,F$1,0),"")</f>
        <v/>
      </c>
      <c r="G1219" s="1" t="str">
        <f>IFERROR(VLOOKUP(TEXT($A1219,0),Total!$A:$AH,G$1,0),"")</f>
        <v/>
      </c>
      <c r="H1219" s="1" t="str">
        <f>IFERROR(VLOOKUP(TEXT($A1219,0),Total!$A:$AH,H$1,0),"")</f>
        <v/>
      </c>
      <c r="I1219" s="1" t="str">
        <f>IFERROR(VLOOKUP(TEXT($A1219,0),Total!$A:$AH,I$1,0),"")</f>
        <v/>
      </c>
      <c r="J1219" s="1" t="str">
        <f>IFERROR(VLOOKUP(TEXT($A1219,0),Total!$A:$AH,J$1,0),"")</f>
        <v/>
      </c>
      <c r="K1219" s="1" t="str">
        <f>IFERROR(VLOOKUP(TEXT($A1219,0),Total!$A:$AH,K$1,0),"")</f>
        <v/>
      </c>
      <c r="L1219" s="1" t="str">
        <f>IFERROR(VLOOKUP(TEXT($A1219,0),Total!$A:$AH,L$1,0),"")</f>
        <v/>
      </c>
      <c r="M1219" s="1" t="str">
        <f>IFERROR(VLOOKUP(TEXT($A1219,0),Total!$A:$AH,M$1,0),"")</f>
        <v/>
      </c>
      <c r="N1219" s="1" t="str">
        <f>IFERROR(VLOOKUP(TEXT($A1219,0),Total!$A:$AH,N$1,0),"")</f>
        <v/>
      </c>
      <c r="O1219" s="1" t="str">
        <f>IFERROR(VLOOKUP(TEXT($A1219,0),Total!$A:$AH,O$1,0),"")</f>
        <v/>
      </c>
      <c r="P1219" s="1" t="str">
        <f>IFERROR(VLOOKUP(TEXT($A1219,0),Total!$A:$AH,P$1,0),"")</f>
        <v/>
      </c>
      <c r="Q1219" s="1" t="str">
        <f>IFERROR(VLOOKUP(TEXT($A1219,0),Total!$A:$AH,Q$1,0),"")</f>
        <v/>
      </c>
      <c r="R1219" s="1" t="str">
        <f>IFERROR(VLOOKUP(TEXT($A1219,0),Total!$A:$AH,R$1,0),"")</f>
        <v/>
      </c>
      <c r="S1219" s="1" t="str">
        <f>IFERROR(VLOOKUP(TEXT($A1219,0),Total!$A:$AH,S$1,0),"")</f>
        <v/>
      </c>
    </row>
    <row r="1220" spans="1:19" s="1" customFormat="1" x14ac:dyDescent="0.25">
      <c r="A1220" s="6"/>
      <c r="B1220" s="9" t="str">
        <f>IFERROR(VLOOKUP(TEXT($A1220,0),Total!$A:$AH,B$1,0),"")</f>
        <v/>
      </c>
      <c r="C1220" s="1" t="str">
        <f>IFERROR(VLOOKUP(TEXT($A1220,0),Total!$A:$AH,C$1,0),"")</f>
        <v/>
      </c>
      <c r="D1220" s="1" t="str">
        <f>IFERROR(VLOOKUP(TEXT($A1220,0),Total!$A:$AH,D$1,0),"")</f>
        <v/>
      </c>
      <c r="E1220" s="1" t="str">
        <f>IFERROR(VLOOKUP(TEXT($A1220,0),Total!$A:$AH,E$1,0),"")</f>
        <v/>
      </c>
      <c r="F1220" s="1" t="str">
        <f>IFERROR(VLOOKUP(TEXT($A1220,0),Total!$A:$AH,F$1,0),"")</f>
        <v/>
      </c>
      <c r="G1220" s="1" t="str">
        <f>IFERROR(VLOOKUP(TEXT($A1220,0),Total!$A:$AH,G$1,0),"")</f>
        <v/>
      </c>
      <c r="H1220" s="1" t="str">
        <f>IFERROR(VLOOKUP(TEXT($A1220,0),Total!$A:$AH,H$1,0),"")</f>
        <v/>
      </c>
      <c r="I1220" s="1" t="str">
        <f>IFERROR(VLOOKUP(TEXT($A1220,0),Total!$A:$AH,I$1,0),"")</f>
        <v/>
      </c>
      <c r="J1220" s="1" t="str">
        <f>IFERROR(VLOOKUP(TEXT($A1220,0),Total!$A:$AH,J$1,0),"")</f>
        <v/>
      </c>
      <c r="K1220" s="1" t="str">
        <f>IFERROR(VLOOKUP(TEXT($A1220,0),Total!$A:$AH,K$1,0),"")</f>
        <v/>
      </c>
      <c r="L1220" s="1" t="str">
        <f>IFERROR(VLOOKUP(TEXT($A1220,0),Total!$A:$AH,L$1,0),"")</f>
        <v/>
      </c>
      <c r="M1220" s="1" t="str">
        <f>IFERROR(VLOOKUP(TEXT($A1220,0),Total!$A:$AH,M$1,0),"")</f>
        <v/>
      </c>
      <c r="N1220" s="1" t="str">
        <f>IFERROR(VLOOKUP(TEXT($A1220,0),Total!$A:$AH,N$1,0),"")</f>
        <v/>
      </c>
      <c r="O1220" s="1" t="str">
        <f>IFERROR(VLOOKUP(TEXT($A1220,0),Total!$A:$AH,O$1,0),"")</f>
        <v/>
      </c>
      <c r="P1220" s="1" t="str">
        <f>IFERROR(VLOOKUP(TEXT($A1220,0),Total!$A:$AH,P$1,0),"")</f>
        <v/>
      </c>
      <c r="Q1220" s="1" t="str">
        <f>IFERROR(VLOOKUP(TEXT($A1220,0),Total!$A:$AH,Q$1,0),"")</f>
        <v/>
      </c>
      <c r="R1220" s="1" t="str">
        <f>IFERROR(VLOOKUP(TEXT($A1220,0),Total!$A:$AH,R$1,0),"")</f>
        <v/>
      </c>
      <c r="S1220" s="1" t="str">
        <f>IFERROR(VLOOKUP(TEXT($A1220,0),Total!$A:$AH,S$1,0),"")</f>
        <v/>
      </c>
    </row>
    <row r="1221" spans="1:19" s="1" customFormat="1" x14ac:dyDescent="0.25">
      <c r="A1221" s="6"/>
      <c r="B1221" s="9" t="str">
        <f>IFERROR(VLOOKUP(TEXT($A1221,0),Total!$A:$AH,B$1,0),"")</f>
        <v/>
      </c>
      <c r="C1221" s="1" t="str">
        <f>IFERROR(VLOOKUP(TEXT($A1221,0),Total!$A:$AH,C$1,0),"")</f>
        <v/>
      </c>
      <c r="D1221" s="1" t="str">
        <f>IFERROR(VLOOKUP(TEXT($A1221,0),Total!$A:$AH,D$1,0),"")</f>
        <v/>
      </c>
      <c r="E1221" s="1" t="str">
        <f>IFERROR(VLOOKUP(TEXT($A1221,0),Total!$A:$AH,E$1,0),"")</f>
        <v/>
      </c>
      <c r="F1221" s="1" t="str">
        <f>IFERROR(VLOOKUP(TEXT($A1221,0),Total!$A:$AH,F$1,0),"")</f>
        <v/>
      </c>
      <c r="G1221" s="1" t="str">
        <f>IFERROR(VLOOKUP(TEXT($A1221,0),Total!$A:$AH,G$1,0),"")</f>
        <v/>
      </c>
      <c r="H1221" s="1" t="str">
        <f>IFERROR(VLOOKUP(TEXT($A1221,0),Total!$A:$AH,H$1,0),"")</f>
        <v/>
      </c>
      <c r="I1221" s="1" t="str">
        <f>IFERROR(VLOOKUP(TEXT($A1221,0),Total!$A:$AH,I$1,0),"")</f>
        <v/>
      </c>
      <c r="J1221" s="1" t="str">
        <f>IFERROR(VLOOKUP(TEXT($A1221,0),Total!$A:$AH,J$1,0),"")</f>
        <v/>
      </c>
      <c r="K1221" s="1" t="str">
        <f>IFERROR(VLOOKUP(TEXT($A1221,0),Total!$A:$AH,K$1,0),"")</f>
        <v/>
      </c>
      <c r="L1221" s="1" t="str">
        <f>IFERROR(VLOOKUP(TEXT($A1221,0),Total!$A:$AH,L$1,0),"")</f>
        <v/>
      </c>
      <c r="M1221" s="1" t="str">
        <f>IFERROR(VLOOKUP(TEXT($A1221,0),Total!$A:$AH,M$1,0),"")</f>
        <v/>
      </c>
      <c r="N1221" s="1" t="str">
        <f>IFERROR(VLOOKUP(TEXT($A1221,0),Total!$A:$AH,N$1,0),"")</f>
        <v/>
      </c>
      <c r="O1221" s="1" t="str">
        <f>IFERROR(VLOOKUP(TEXT($A1221,0),Total!$A:$AH,O$1,0),"")</f>
        <v/>
      </c>
      <c r="P1221" s="1" t="str">
        <f>IFERROR(VLOOKUP(TEXT($A1221,0),Total!$A:$AH,P$1,0),"")</f>
        <v/>
      </c>
      <c r="Q1221" s="1" t="str">
        <f>IFERROR(VLOOKUP(TEXT($A1221,0),Total!$A:$AH,Q$1,0),"")</f>
        <v/>
      </c>
      <c r="R1221" s="1" t="str">
        <f>IFERROR(VLOOKUP(TEXT($A1221,0),Total!$A:$AH,R$1,0),"")</f>
        <v/>
      </c>
      <c r="S1221" s="1" t="str">
        <f>IFERROR(VLOOKUP(TEXT($A1221,0),Total!$A:$AH,S$1,0),"")</f>
        <v/>
      </c>
    </row>
    <row r="1222" spans="1:19" s="1" customFormat="1" x14ac:dyDescent="0.25">
      <c r="A1222" s="6"/>
      <c r="B1222" s="9" t="str">
        <f>IFERROR(VLOOKUP(TEXT($A1222,0),Total!$A:$AH,B$1,0),"")</f>
        <v/>
      </c>
      <c r="C1222" s="1" t="str">
        <f>IFERROR(VLOOKUP(TEXT($A1222,0),Total!$A:$AH,C$1,0),"")</f>
        <v/>
      </c>
      <c r="D1222" s="1" t="str">
        <f>IFERROR(VLOOKUP(TEXT($A1222,0),Total!$A:$AH,D$1,0),"")</f>
        <v/>
      </c>
      <c r="E1222" s="1" t="str">
        <f>IFERROR(VLOOKUP(TEXT($A1222,0),Total!$A:$AH,E$1,0),"")</f>
        <v/>
      </c>
      <c r="F1222" s="1" t="str">
        <f>IFERROR(VLOOKUP(TEXT($A1222,0),Total!$A:$AH,F$1,0),"")</f>
        <v/>
      </c>
      <c r="G1222" s="1" t="str">
        <f>IFERROR(VLOOKUP(TEXT($A1222,0),Total!$A:$AH,G$1,0),"")</f>
        <v/>
      </c>
      <c r="H1222" s="1" t="str">
        <f>IFERROR(VLOOKUP(TEXT($A1222,0),Total!$A:$AH,H$1,0),"")</f>
        <v/>
      </c>
      <c r="I1222" s="1" t="str">
        <f>IFERROR(VLOOKUP(TEXT($A1222,0),Total!$A:$AH,I$1,0),"")</f>
        <v/>
      </c>
      <c r="J1222" s="1" t="str">
        <f>IFERROR(VLOOKUP(TEXT($A1222,0),Total!$A:$AH,J$1,0),"")</f>
        <v/>
      </c>
      <c r="K1222" s="1" t="str">
        <f>IFERROR(VLOOKUP(TEXT($A1222,0),Total!$A:$AH,K$1,0),"")</f>
        <v/>
      </c>
      <c r="L1222" s="1" t="str">
        <f>IFERROR(VLOOKUP(TEXT($A1222,0),Total!$A:$AH,L$1,0),"")</f>
        <v/>
      </c>
      <c r="M1222" s="1" t="str">
        <f>IFERROR(VLOOKUP(TEXT($A1222,0),Total!$A:$AH,M$1,0),"")</f>
        <v/>
      </c>
      <c r="N1222" s="1" t="str">
        <f>IFERROR(VLOOKUP(TEXT($A1222,0),Total!$A:$AH,N$1,0),"")</f>
        <v/>
      </c>
      <c r="O1222" s="1" t="str">
        <f>IFERROR(VLOOKUP(TEXT($A1222,0),Total!$A:$AH,O$1,0),"")</f>
        <v/>
      </c>
      <c r="P1222" s="1" t="str">
        <f>IFERROR(VLOOKUP(TEXT($A1222,0),Total!$A:$AH,P$1,0),"")</f>
        <v/>
      </c>
      <c r="Q1222" s="1" t="str">
        <f>IFERROR(VLOOKUP(TEXT($A1222,0),Total!$A:$AH,Q$1,0),"")</f>
        <v/>
      </c>
      <c r="R1222" s="1" t="str">
        <f>IFERROR(VLOOKUP(TEXT($A1222,0),Total!$A:$AH,R$1,0),"")</f>
        <v/>
      </c>
      <c r="S1222" s="1" t="str">
        <f>IFERROR(VLOOKUP(TEXT($A1222,0),Total!$A:$AH,S$1,0),"")</f>
        <v/>
      </c>
    </row>
    <row r="1223" spans="1:19" s="1" customFormat="1" x14ac:dyDescent="0.25">
      <c r="A1223" s="6"/>
      <c r="B1223" s="9" t="str">
        <f>IFERROR(VLOOKUP(TEXT($A1223,0),Total!$A:$AH,B$1,0),"")</f>
        <v/>
      </c>
      <c r="C1223" s="1" t="str">
        <f>IFERROR(VLOOKUP(TEXT($A1223,0),Total!$A:$AH,C$1,0),"")</f>
        <v/>
      </c>
      <c r="D1223" s="1" t="str">
        <f>IFERROR(VLOOKUP(TEXT($A1223,0),Total!$A:$AH,D$1,0),"")</f>
        <v/>
      </c>
      <c r="E1223" s="1" t="str">
        <f>IFERROR(VLOOKUP(TEXT($A1223,0),Total!$A:$AH,E$1,0),"")</f>
        <v/>
      </c>
      <c r="F1223" s="1" t="str">
        <f>IFERROR(VLOOKUP(TEXT($A1223,0),Total!$A:$AH,F$1,0),"")</f>
        <v/>
      </c>
      <c r="G1223" s="1" t="str">
        <f>IFERROR(VLOOKUP(TEXT($A1223,0),Total!$A:$AH,G$1,0),"")</f>
        <v/>
      </c>
      <c r="H1223" s="1" t="str">
        <f>IFERROR(VLOOKUP(TEXT($A1223,0),Total!$A:$AH,H$1,0),"")</f>
        <v/>
      </c>
      <c r="I1223" s="1" t="str">
        <f>IFERROR(VLOOKUP(TEXT($A1223,0),Total!$A:$AH,I$1,0),"")</f>
        <v/>
      </c>
      <c r="J1223" s="1" t="str">
        <f>IFERROR(VLOOKUP(TEXT($A1223,0),Total!$A:$AH,J$1,0),"")</f>
        <v/>
      </c>
      <c r="K1223" s="1" t="str">
        <f>IFERROR(VLOOKUP(TEXT($A1223,0),Total!$A:$AH,K$1,0),"")</f>
        <v/>
      </c>
      <c r="L1223" s="1" t="str">
        <f>IFERROR(VLOOKUP(TEXT($A1223,0),Total!$A:$AH,L$1,0),"")</f>
        <v/>
      </c>
      <c r="M1223" s="1" t="str">
        <f>IFERROR(VLOOKUP(TEXT($A1223,0),Total!$A:$AH,M$1,0),"")</f>
        <v/>
      </c>
      <c r="N1223" s="1" t="str">
        <f>IFERROR(VLOOKUP(TEXT($A1223,0),Total!$A:$AH,N$1,0),"")</f>
        <v/>
      </c>
      <c r="O1223" s="1" t="str">
        <f>IFERROR(VLOOKUP(TEXT($A1223,0),Total!$A:$AH,O$1,0),"")</f>
        <v/>
      </c>
      <c r="P1223" s="1" t="str">
        <f>IFERROR(VLOOKUP(TEXT($A1223,0),Total!$A:$AH,P$1,0),"")</f>
        <v/>
      </c>
      <c r="Q1223" s="1" t="str">
        <f>IFERROR(VLOOKUP(TEXT($A1223,0),Total!$A:$AH,Q$1,0),"")</f>
        <v/>
      </c>
      <c r="R1223" s="1" t="str">
        <f>IFERROR(VLOOKUP(TEXT($A1223,0),Total!$A:$AH,R$1,0),"")</f>
        <v/>
      </c>
      <c r="S1223" s="1" t="str">
        <f>IFERROR(VLOOKUP(TEXT($A1223,0),Total!$A:$AH,S$1,0),"")</f>
        <v/>
      </c>
    </row>
    <row r="1224" spans="1:19" s="1" customFormat="1" x14ac:dyDescent="0.25">
      <c r="A1224" s="6"/>
      <c r="B1224" s="9" t="str">
        <f>IFERROR(VLOOKUP(TEXT($A1224,0),Total!$A:$AH,B$1,0),"")</f>
        <v/>
      </c>
      <c r="C1224" s="1" t="str">
        <f>IFERROR(VLOOKUP(TEXT($A1224,0),Total!$A:$AH,C$1,0),"")</f>
        <v/>
      </c>
      <c r="D1224" s="1" t="str">
        <f>IFERROR(VLOOKUP(TEXT($A1224,0),Total!$A:$AH,D$1,0),"")</f>
        <v/>
      </c>
      <c r="E1224" s="1" t="str">
        <f>IFERROR(VLOOKUP(TEXT($A1224,0),Total!$A:$AH,E$1,0),"")</f>
        <v/>
      </c>
      <c r="F1224" s="1" t="str">
        <f>IFERROR(VLOOKUP(TEXT($A1224,0),Total!$A:$AH,F$1,0),"")</f>
        <v/>
      </c>
      <c r="G1224" s="1" t="str">
        <f>IFERROR(VLOOKUP(TEXT($A1224,0),Total!$A:$AH,G$1,0),"")</f>
        <v/>
      </c>
      <c r="H1224" s="1" t="str">
        <f>IFERROR(VLOOKUP(TEXT($A1224,0),Total!$A:$AH,H$1,0),"")</f>
        <v/>
      </c>
      <c r="I1224" s="1" t="str">
        <f>IFERROR(VLOOKUP(TEXT($A1224,0),Total!$A:$AH,I$1,0),"")</f>
        <v/>
      </c>
      <c r="J1224" s="1" t="str">
        <f>IFERROR(VLOOKUP(TEXT($A1224,0),Total!$A:$AH,J$1,0),"")</f>
        <v/>
      </c>
      <c r="K1224" s="1" t="str">
        <f>IFERROR(VLOOKUP(TEXT($A1224,0),Total!$A:$AH,K$1,0),"")</f>
        <v/>
      </c>
      <c r="L1224" s="1" t="str">
        <f>IFERROR(VLOOKUP(TEXT($A1224,0),Total!$A:$AH,L$1,0),"")</f>
        <v/>
      </c>
      <c r="M1224" s="1" t="str">
        <f>IFERROR(VLOOKUP(TEXT($A1224,0),Total!$A:$AH,M$1,0),"")</f>
        <v/>
      </c>
      <c r="N1224" s="1" t="str">
        <f>IFERROR(VLOOKUP(TEXT($A1224,0),Total!$A:$AH,N$1,0),"")</f>
        <v/>
      </c>
      <c r="O1224" s="1" t="str">
        <f>IFERROR(VLOOKUP(TEXT($A1224,0),Total!$A:$AH,O$1,0),"")</f>
        <v/>
      </c>
      <c r="P1224" s="1" t="str">
        <f>IFERROR(VLOOKUP(TEXT($A1224,0),Total!$A:$AH,P$1,0),"")</f>
        <v/>
      </c>
      <c r="Q1224" s="1" t="str">
        <f>IFERROR(VLOOKUP(TEXT($A1224,0),Total!$A:$AH,Q$1,0),"")</f>
        <v/>
      </c>
      <c r="R1224" s="1" t="str">
        <f>IFERROR(VLOOKUP(TEXT($A1224,0),Total!$A:$AH,R$1,0),"")</f>
        <v/>
      </c>
      <c r="S1224" s="1" t="str">
        <f>IFERROR(VLOOKUP(TEXT($A1224,0),Total!$A:$AH,S$1,0),"")</f>
        <v/>
      </c>
    </row>
    <row r="1225" spans="1:19" s="1" customFormat="1" x14ac:dyDescent="0.25">
      <c r="A1225" s="6"/>
      <c r="B1225" s="9" t="str">
        <f>IFERROR(VLOOKUP(TEXT($A1225,0),Total!$A:$AH,B$1,0),"")</f>
        <v/>
      </c>
      <c r="C1225" s="1" t="str">
        <f>IFERROR(VLOOKUP(TEXT($A1225,0),Total!$A:$AH,C$1,0),"")</f>
        <v/>
      </c>
      <c r="D1225" s="1" t="str">
        <f>IFERROR(VLOOKUP(TEXT($A1225,0),Total!$A:$AH,D$1,0),"")</f>
        <v/>
      </c>
      <c r="E1225" s="1" t="str">
        <f>IFERROR(VLOOKUP(TEXT($A1225,0),Total!$A:$AH,E$1,0),"")</f>
        <v/>
      </c>
      <c r="F1225" s="1" t="str">
        <f>IFERROR(VLOOKUP(TEXT($A1225,0),Total!$A:$AH,F$1,0),"")</f>
        <v/>
      </c>
      <c r="G1225" s="1" t="str">
        <f>IFERROR(VLOOKUP(TEXT($A1225,0),Total!$A:$AH,G$1,0),"")</f>
        <v/>
      </c>
      <c r="H1225" s="1" t="str">
        <f>IFERROR(VLOOKUP(TEXT($A1225,0),Total!$A:$AH,H$1,0),"")</f>
        <v/>
      </c>
      <c r="I1225" s="1" t="str">
        <f>IFERROR(VLOOKUP(TEXT($A1225,0),Total!$A:$AH,I$1,0),"")</f>
        <v/>
      </c>
      <c r="J1225" s="1" t="str">
        <f>IFERROR(VLOOKUP(TEXT($A1225,0),Total!$A:$AH,J$1,0),"")</f>
        <v/>
      </c>
      <c r="K1225" s="1" t="str">
        <f>IFERROR(VLOOKUP(TEXT($A1225,0),Total!$A:$AH,K$1,0),"")</f>
        <v/>
      </c>
      <c r="L1225" s="1" t="str">
        <f>IFERROR(VLOOKUP(TEXT($A1225,0),Total!$A:$AH,L$1,0),"")</f>
        <v/>
      </c>
      <c r="M1225" s="1" t="str">
        <f>IFERROR(VLOOKUP(TEXT($A1225,0),Total!$A:$AH,M$1,0),"")</f>
        <v/>
      </c>
      <c r="N1225" s="1" t="str">
        <f>IFERROR(VLOOKUP(TEXT($A1225,0),Total!$A:$AH,N$1,0),"")</f>
        <v/>
      </c>
      <c r="O1225" s="1" t="str">
        <f>IFERROR(VLOOKUP(TEXT($A1225,0),Total!$A:$AH,O$1,0),"")</f>
        <v/>
      </c>
      <c r="P1225" s="1" t="str">
        <f>IFERROR(VLOOKUP(TEXT($A1225,0),Total!$A:$AH,P$1,0),"")</f>
        <v/>
      </c>
      <c r="Q1225" s="1" t="str">
        <f>IFERROR(VLOOKUP(TEXT($A1225,0),Total!$A:$AH,Q$1,0),"")</f>
        <v/>
      </c>
      <c r="R1225" s="1" t="str">
        <f>IFERROR(VLOOKUP(TEXT($A1225,0),Total!$A:$AH,R$1,0),"")</f>
        <v/>
      </c>
      <c r="S1225" s="1" t="str">
        <f>IFERROR(VLOOKUP(TEXT($A1225,0),Total!$A:$AH,S$1,0),"")</f>
        <v/>
      </c>
    </row>
    <row r="1226" spans="1:19" s="1" customFormat="1" x14ac:dyDescent="0.25">
      <c r="A1226" s="6"/>
      <c r="B1226" s="9" t="str">
        <f>IFERROR(VLOOKUP(TEXT($A1226,0),Total!$A:$AH,B$1,0),"")</f>
        <v/>
      </c>
      <c r="C1226" s="1" t="str">
        <f>IFERROR(VLOOKUP(TEXT($A1226,0),Total!$A:$AH,C$1,0),"")</f>
        <v/>
      </c>
      <c r="D1226" s="1" t="str">
        <f>IFERROR(VLOOKUP(TEXT($A1226,0),Total!$A:$AH,D$1,0),"")</f>
        <v/>
      </c>
      <c r="E1226" s="1" t="str">
        <f>IFERROR(VLOOKUP(TEXT($A1226,0),Total!$A:$AH,E$1,0),"")</f>
        <v/>
      </c>
      <c r="F1226" s="1" t="str">
        <f>IFERROR(VLOOKUP(TEXT($A1226,0),Total!$A:$AH,F$1,0),"")</f>
        <v/>
      </c>
      <c r="G1226" s="1" t="str">
        <f>IFERROR(VLOOKUP(TEXT($A1226,0),Total!$A:$AH,G$1,0),"")</f>
        <v/>
      </c>
      <c r="H1226" s="1" t="str">
        <f>IFERROR(VLOOKUP(TEXT($A1226,0),Total!$A:$AH,H$1,0),"")</f>
        <v/>
      </c>
      <c r="I1226" s="1" t="str">
        <f>IFERROR(VLOOKUP(TEXT($A1226,0),Total!$A:$AH,I$1,0),"")</f>
        <v/>
      </c>
      <c r="J1226" s="1" t="str">
        <f>IFERROR(VLOOKUP(TEXT($A1226,0),Total!$A:$AH,J$1,0),"")</f>
        <v/>
      </c>
      <c r="K1226" s="1" t="str">
        <f>IFERROR(VLOOKUP(TEXT($A1226,0),Total!$A:$AH,K$1,0),"")</f>
        <v/>
      </c>
      <c r="L1226" s="1" t="str">
        <f>IFERROR(VLOOKUP(TEXT($A1226,0),Total!$A:$AH,L$1,0),"")</f>
        <v/>
      </c>
      <c r="M1226" s="1" t="str">
        <f>IFERROR(VLOOKUP(TEXT($A1226,0),Total!$A:$AH,M$1,0),"")</f>
        <v/>
      </c>
      <c r="N1226" s="1" t="str">
        <f>IFERROR(VLOOKUP(TEXT($A1226,0),Total!$A:$AH,N$1,0),"")</f>
        <v/>
      </c>
      <c r="O1226" s="1" t="str">
        <f>IFERROR(VLOOKUP(TEXT($A1226,0),Total!$A:$AH,O$1,0),"")</f>
        <v/>
      </c>
      <c r="P1226" s="1" t="str">
        <f>IFERROR(VLOOKUP(TEXT($A1226,0),Total!$A:$AH,P$1,0),"")</f>
        <v/>
      </c>
      <c r="Q1226" s="1" t="str">
        <f>IFERROR(VLOOKUP(TEXT($A1226,0),Total!$A:$AH,Q$1,0),"")</f>
        <v/>
      </c>
      <c r="R1226" s="1" t="str">
        <f>IFERROR(VLOOKUP(TEXT($A1226,0),Total!$A:$AH,R$1,0),"")</f>
        <v/>
      </c>
      <c r="S1226" s="1" t="str">
        <f>IFERROR(VLOOKUP(TEXT($A1226,0),Total!$A:$AH,S$1,0),"")</f>
        <v/>
      </c>
    </row>
    <row r="1227" spans="1:19" s="1" customFormat="1" x14ac:dyDescent="0.25">
      <c r="A1227" s="6"/>
      <c r="B1227" s="9" t="str">
        <f>IFERROR(VLOOKUP(TEXT($A1227,0),Total!$A:$AH,B$1,0),"")</f>
        <v/>
      </c>
      <c r="C1227" s="1" t="str">
        <f>IFERROR(VLOOKUP(TEXT($A1227,0),Total!$A:$AH,C$1,0),"")</f>
        <v/>
      </c>
      <c r="D1227" s="1" t="str">
        <f>IFERROR(VLOOKUP(TEXT($A1227,0),Total!$A:$AH,D$1,0),"")</f>
        <v/>
      </c>
      <c r="E1227" s="1" t="str">
        <f>IFERROR(VLOOKUP(TEXT($A1227,0),Total!$A:$AH,E$1,0),"")</f>
        <v/>
      </c>
      <c r="F1227" s="1" t="str">
        <f>IFERROR(VLOOKUP(TEXT($A1227,0),Total!$A:$AH,F$1,0),"")</f>
        <v/>
      </c>
      <c r="G1227" s="1" t="str">
        <f>IFERROR(VLOOKUP(TEXT($A1227,0),Total!$A:$AH,G$1,0),"")</f>
        <v/>
      </c>
      <c r="H1227" s="1" t="str">
        <f>IFERROR(VLOOKUP(TEXT($A1227,0),Total!$A:$AH,H$1,0),"")</f>
        <v/>
      </c>
      <c r="I1227" s="1" t="str">
        <f>IFERROR(VLOOKUP(TEXT($A1227,0),Total!$A:$AH,I$1,0),"")</f>
        <v/>
      </c>
      <c r="J1227" s="1" t="str">
        <f>IFERROR(VLOOKUP(TEXT($A1227,0),Total!$A:$AH,J$1,0),"")</f>
        <v/>
      </c>
      <c r="K1227" s="1" t="str">
        <f>IFERROR(VLOOKUP(TEXT($A1227,0),Total!$A:$AH,K$1,0),"")</f>
        <v/>
      </c>
      <c r="L1227" s="1" t="str">
        <f>IFERROR(VLOOKUP(TEXT($A1227,0),Total!$A:$AH,L$1,0),"")</f>
        <v/>
      </c>
      <c r="M1227" s="1" t="str">
        <f>IFERROR(VLOOKUP(TEXT($A1227,0),Total!$A:$AH,M$1,0),"")</f>
        <v/>
      </c>
      <c r="N1227" s="1" t="str">
        <f>IFERROR(VLOOKUP(TEXT($A1227,0),Total!$A:$AH,N$1,0),"")</f>
        <v/>
      </c>
      <c r="O1227" s="1" t="str">
        <f>IFERROR(VLOOKUP(TEXT($A1227,0),Total!$A:$AH,O$1,0),"")</f>
        <v/>
      </c>
      <c r="P1227" s="1" t="str">
        <f>IFERROR(VLOOKUP(TEXT($A1227,0),Total!$A:$AH,P$1,0),"")</f>
        <v/>
      </c>
      <c r="Q1227" s="1" t="str">
        <f>IFERROR(VLOOKUP(TEXT($A1227,0),Total!$A:$AH,Q$1,0),"")</f>
        <v/>
      </c>
      <c r="R1227" s="1" t="str">
        <f>IFERROR(VLOOKUP(TEXT($A1227,0),Total!$A:$AH,R$1,0),"")</f>
        <v/>
      </c>
      <c r="S1227" s="1" t="str">
        <f>IFERROR(VLOOKUP(TEXT($A1227,0),Total!$A:$AH,S$1,0),"")</f>
        <v/>
      </c>
    </row>
    <row r="1228" spans="1:19" s="1" customFormat="1" x14ac:dyDescent="0.25">
      <c r="A1228" s="6"/>
      <c r="B1228" s="9" t="str">
        <f>IFERROR(VLOOKUP(TEXT($A1228,0),Total!$A:$AH,B$1,0),"")</f>
        <v/>
      </c>
      <c r="C1228" s="1" t="str">
        <f>IFERROR(VLOOKUP(TEXT($A1228,0),Total!$A:$AH,C$1,0),"")</f>
        <v/>
      </c>
      <c r="D1228" s="1" t="str">
        <f>IFERROR(VLOOKUP(TEXT($A1228,0),Total!$A:$AH,D$1,0),"")</f>
        <v/>
      </c>
      <c r="E1228" s="1" t="str">
        <f>IFERROR(VLOOKUP(TEXT($A1228,0),Total!$A:$AH,E$1,0),"")</f>
        <v/>
      </c>
      <c r="F1228" s="1" t="str">
        <f>IFERROR(VLOOKUP(TEXT($A1228,0),Total!$A:$AH,F$1,0),"")</f>
        <v/>
      </c>
      <c r="G1228" s="1" t="str">
        <f>IFERROR(VLOOKUP(TEXT($A1228,0),Total!$A:$AH,G$1,0),"")</f>
        <v/>
      </c>
      <c r="H1228" s="1" t="str">
        <f>IFERROR(VLOOKUP(TEXT($A1228,0),Total!$A:$AH,H$1,0),"")</f>
        <v/>
      </c>
      <c r="I1228" s="1" t="str">
        <f>IFERROR(VLOOKUP(TEXT($A1228,0),Total!$A:$AH,I$1,0),"")</f>
        <v/>
      </c>
      <c r="J1228" s="1" t="str">
        <f>IFERROR(VLOOKUP(TEXT($A1228,0),Total!$A:$AH,J$1,0),"")</f>
        <v/>
      </c>
      <c r="K1228" s="1" t="str">
        <f>IFERROR(VLOOKUP(TEXT($A1228,0),Total!$A:$AH,K$1,0),"")</f>
        <v/>
      </c>
      <c r="L1228" s="1" t="str">
        <f>IFERROR(VLOOKUP(TEXT($A1228,0),Total!$A:$AH,L$1,0),"")</f>
        <v/>
      </c>
      <c r="M1228" s="1" t="str">
        <f>IFERROR(VLOOKUP(TEXT($A1228,0),Total!$A:$AH,M$1,0),"")</f>
        <v/>
      </c>
      <c r="N1228" s="1" t="str">
        <f>IFERROR(VLOOKUP(TEXT($A1228,0),Total!$A:$AH,N$1,0),"")</f>
        <v/>
      </c>
      <c r="O1228" s="1" t="str">
        <f>IFERROR(VLOOKUP(TEXT($A1228,0),Total!$A:$AH,O$1,0),"")</f>
        <v/>
      </c>
      <c r="P1228" s="1" t="str">
        <f>IFERROR(VLOOKUP(TEXT($A1228,0),Total!$A:$AH,P$1,0),"")</f>
        <v/>
      </c>
      <c r="Q1228" s="1" t="str">
        <f>IFERROR(VLOOKUP(TEXT($A1228,0),Total!$A:$AH,Q$1,0),"")</f>
        <v/>
      </c>
      <c r="R1228" s="1" t="str">
        <f>IFERROR(VLOOKUP(TEXT($A1228,0),Total!$A:$AH,R$1,0),"")</f>
        <v/>
      </c>
      <c r="S1228" s="1" t="str">
        <f>IFERROR(VLOOKUP(TEXT($A1228,0),Total!$A:$AH,S$1,0),"")</f>
        <v/>
      </c>
    </row>
    <row r="1229" spans="1:19" s="1" customFormat="1" x14ac:dyDescent="0.25">
      <c r="A1229" s="6"/>
      <c r="B1229" s="9" t="str">
        <f>IFERROR(VLOOKUP(TEXT($A1229,0),Total!$A:$AH,B$1,0),"")</f>
        <v/>
      </c>
      <c r="C1229" s="1" t="str">
        <f>IFERROR(VLOOKUP(TEXT($A1229,0),Total!$A:$AH,C$1,0),"")</f>
        <v/>
      </c>
      <c r="D1229" s="1" t="str">
        <f>IFERROR(VLOOKUP(TEXT($A1229,0),Total!$A:$AH,D$1,0),"")</f>
        <v/>
      </c>
      <c r="E1229" s="1" t="str">
        <f>IFERROR(VLOOKUP(TEXT($A1229,0),Total!$A:$AH,E$1,0),"")</f>
        <v/>
      </c>
      <c r="F1229" s="1" t="str">
        <f>IFERROR(VLOOKUP(TEXT($A1229,0),Total!$A:$AH,F$1,0),"")</f>
        <v/>
      </c>
      <c r="G1229" s="1" t="str">
        <f>IFERROR(VLOOKUP(TEXT($A1229,0),Total!$A:$AH,G$1,0),"")</f>
        <v/>
      </c>
      <c r="H1229" s="1" t="str">
        <f>IFERROR(VLOOKUP(TEXT($A1229,0),Total!$A:$AH,H$1,0),"")</f>
        <v/>
      </c>
      <c r="I1229" s="1" t="str">
        <f>IFERROR(VLOOKUP(TEXT($A1229,0),Total!$A:$AH,I$1,0),"")</f>
        <v/>
      </c>
      <c r="J1229" s="1" t="str">
        <f>IFERROR(VLOOKUP(TEXT($A1229,0),Total!$A:$AH,J$1,0),"")</f>
        <v/>
      </c>
      <c r="K1229" s="1" t="str">
        <f>IFERROR(VLOOKUP(TEXT($A1229,0),Total!$A:$AH,K$1,0),"")</f>
        <v/>
      </c>
      <c r="L1229" s="1" t="str">
        <f>IFERROR(VLOOKUP(TEXT($A1229,0),Total!$A:$AH,L$1,0),"")</f>
        <v/>
      </c>
      <c r="M1229" s="1" t="str">
        <f>IFERROR(VLOOKUP(TEXT($A1229,0),Total!$A:$AH,M$1,0),"")</f>
        <v/>
      </c>
      <c r="N1229" s="1" t="str">
        <f>IFERROR(VLOOKUP(TEXT($A1229,0),Total!$A:$AH,N$1,0),"")</f>
        <v/>
      </c>
      <c r="O1229" s="1" t="str">
        <f>IFERROR(VLOOKUP(TEXT($A1229,0),Total!$A:$AH,O$1,0),"")</f>
        <v/>
      </c>
      <c r="P1229" s="1" t="str">
        <f>IFERROR(VLOOKUP(TEXT($A1229,0),Total!$A:$AH,P$1,0),"")</f>
        <v/>
      </c>
      <c r="Q1229" s="1" t="str">
        <f>IFERROR(VLOOKUP(TEXT($A1229,0),Total!$A:$AH,Q$1,0),"")</f>
        <v/>
      </c>
      <c r="R1229" s="1" t="str">
        <f>IFERROR(VLOOKUP(TEXT($A1229,0),Total!$A:$AH,R$1,0),"")</f>
        <v/>
      </c>
      <c r="S1229" s="1" t="str">
        <f>IFERROR(VLOOKUP(TEXT($A1229,0),Total!$A:$AH,S$1,0),"")</f>
        <v/>
      </c>
    </row>
    <row r="1230" spans="1:19" s="1" customFormat="1" x14ac:dyDescent="0.25">
      <c r="A1230" s="6"/>
      <c r="B1230" s="9" t="str">
        <f>IFERROR(VLOOKUP(TEXT($A1230,0),Total!$A:$AH,B$1,0),"")</f>
        <v/>
      </c>
      <c r="C1230" s="1" t="str">
        <f>IFERROR(VLOOKUP(TEXT($A1230,0),Total!$A:$AH,C$1,0),"")</f>
        <v/>
      </c>
      <c r="D1230" s="1" t="str">
        <f>IFERROR(VLOOKUP(TEXT($A1230,0),Total!$A:$AH,D$1,0),"")</f>
        <v/>
      </c>
      <c r="E1230" s="1" t="str">
        <f>IFERROR(VLOOKUP(TEXT($A1230,0),Total!$A:$AH,E$1,0),"")</f>
        <v/>
      </c>
      <c r="F1230" s="1" t="str">
        <f>IFERROR(VLOOKUP(TEXT($A1230,0),Total!$A:$AH,F$1,0),"")</f>
        <v/>
      </c>
      <c r="G1230" s="1" t="str">
        <f>IFERROR(VLOOKUP(TEXT($A1230,0),Total!$A:$AH,G$1,0),"")</f>
        <v/>
      </c>
      <c r="H1230" s="1" t="str">
        <f>IFERROR(VLOOKUP(TEXT($A1230,0),Total!$A:$AH,H$1,0),"")</f>
        <v/>
      </c>
      <c r="I1230" s="1" t="str">
        <f>IFERROR(VLOOKUP(TEXT($A1230,0),Total!$A:$AH,I$1,0),"")</f>
        <v/>
      </c>
      <c r="J1230" s="1" t="str">
        <f>IFERROR(VLOOKUP(TEXT($A1230,0),Total!$A:$AH,J$1,0),"")</f>
        <v/>
      </c>
      <c r="K1230" s="1" t="str">
        <f>IFERROR(VLOOKUP(TEXT($A1230,0),Total!$A:$AH,K$1,0),"")</f>
        <v/>
      </c>
      <c r="L1230" s="1" t="str">
        <f>IFERROR(VLOOKUP(TEXT($A1230,0),Total!$A:$AH,L$1,0),"")</f>
        <v/>
      </c>
      <c r="M1230" s="1" t="str">
        <f>IFERROR(VLOOKUP(TEXT($A1230,0),Total!$A:$AH,M$1,0),"")</f>
        <v/>
      </c>
      <c r="N1230" s="1" t="str">
        <f>IFERROR(VLOOKUP(TEXT($A1230,0),Total!$A:$AH,N$1,0),"")</f>
        <v/>
      </c>
      <c r="O1230" s="1" t="str">
        <f>IFERROR(VLOOKUP(TEXT($A1230,0),Total!$A:$AH,O$1,0),"")</f>
        <v/>
      </c>
      <c r="P1230" s="1" t="str">
        <f>IFERROR(VLOOKUP(TEXT($A1230,0),Total!$A:$AH,P$1,0),"")</f>
        <v/>
      </c>
      <c r="Q1230" s="1" t="str">
        <f>IFERROR(VLOOKUP(TEXT($A1230,0),Total!$A:$AH,Q$1,0),"")</f>
        <v/>
      </c>
      <c r="R1230" s="1" t="str">
        <f>IFERROR(VLOOKUP(TEXT($A1230,0),Total!$A:$AH,R$1,0),"")</f>
        <v/>
      </c>
      <c r="S1230" s="1" t="str">
        <f>IFERROR(VLOOKUP(TEXT($A1230,0),Total!$A:$AH,S$1,0),"")</f>
        <v/>
      </c>
    </row>
    <row r="1231" spans="1:19" s="1" customFormat="1" x14ac:dyDescent="0.25">
      <c r="A1231" s="6"/>
      <c r="B1231" s="9" t="str">
        <f>IFERROR(VLOOKUP(TEXT($A1231,0),Total!$A:$AH,B$1,0),"")</f>
        <v/>
      </c>
      <c r="C1231" s="1" t="str">
        <f>IFERROR(VLOOKUP(TEXT($A1231,0),Total!$A:$AH,C$1,0),"")</f>
        <v/>
      </c>
      <c r="D1231" s="1" t="str">
        <f>IFERROR(VLOOKUP(TEXT($A1231,0),Total!$A:$AH,D$1,0),"")</f>
        <v/>
      </c>
      <c r="E1231" s="1" t="str">
        <f>IFERROR(VLOOKUP(TEXT($A1231,0),Total!$A:$AH,E$1,0),"")</f>
        <v/>
      </c>
      <c r="F1231" s="1" t="str">
        <f>IFERROR(VLOOKUP(TEXT($A1231,0),Total!$A:$AH,F$1,0),"")</f>
        <v/>
      </c>
      <c r="G1231" s="1" t="str">
        <f>IFERROR(VLOOKUP(TEXT($A1231,0),Total!$A:$AH,G$1,0),"")</f>
        <v/>
      </c>
      <c r="H1231" s="1" t="str">
        <f>IFERROR(VLOOKUP(TEXT($A1231,0),Total!$A:$AH,H$1,0),"")</f>
        <v/>
      </c>
      <c r="I1231" s="1" t="str">
        <f>IFERROR(VLOOKUP(TEXT($A1231,0),Total!$A:$AH,I$1,0),"")</f>
        <v/>
      </c>
      <c r="J1231" s="1" t="str">
        <f>IFERROR(VLOOKUP(TEXT($A1231,0),Total!$A:$AH,J$1,0),"")</f>
        <v/>
      </c>
      <c r="K1231" s="1" t="str">
        <f>IFERROR(VLOOKUP(TEXT($A1231,0),Total!$A:$AH,K$1,0),"")</f>
        <v/>
      </c>
      <c r="L1231" s="1" t="str">
        <f>IFERROR(VLOOKUP(TEXT($A1231,0),Total!$A:$AH,L$1,0),"")</f>
        <v/>
      </c>
      <c r="M1231" s="1" t="str">
        <f>IFERROR(VLOOKUP(TEXT($A1231,0),Total!$A:$AH,M$1,0),"")</f>
        <v/>
      </c>
      <c r="N1231" s="1" t="str">
        <f>IFERROR(VLOOKUP(TEXT($A1231,0),Total!$A:$AH,N$1,0),"")</f>
        <v/>
      </c>
      <c r="O1231" s="1" t="str">
        <f>IFERROR(VLOOKUP(TEXT($A1231,0),Total!$A:$AH,O$1,0),"")</f>
        <v/>
      </c>
      <c r="P1231" s="1" t="str">
        <f>IFERROR(VLOOKUP(TEXT($A1231,0),Total!$A:$AH,P$1,0),"")</f>
        <v/>
      </c>
      <c r="Q1231" s="1" t="str">
        <f>IFERROR(VLOOKUP(TEXT($A1231,0),Total!$A:$AH,Q$1,0),"")</f>
        <v/>
      </c>
      <c r="R1231" s="1" t="str">
        <f>IFERROR(VLOOKUP(TEXT($A1231,0),Total!$A:$AH,R$1,0),"")</f>
        <v/>
      </c>
      <c r="S1231" s="1" t="str">
        <f>IFERROR(VLOOKUP(TEXT($A1231,0),Total!$A:$AH,S$1,0),"")</f>
        <v/>
      </c>
    </row>
    <row r="1232" spans="1:19" s="1" customFormat="1" x14ac:dyDescent="0.25">
      <c r="A1232" s="6"/>
      <c r="B1232" s="9" t="str">
        <f>IFERROR(VLOOKUP(TEXT($A1232,0),Total!$A:$AH,B$1,0),"")</f>
        <v/>
      </c>
      <c r="C1232" s="1" t="str">
        <f>IFERROR(VLOOKUP(TEXT($A1232,0),Total!$A:$AH,C$1,0),"")</f>
        <v/>
      </c>
      <c r="D1232" s="1" t="str">
        <f>IFERROR(VLOOKUP(TEXT($A1232,0),Total!$A:$AH,D$1,0),"")</f>
        <v/>
      </c>
      <c r="E1232" s="1" t="str">
        <f>IFERROR(VLOOKUP(TEXT($A1232,0),Total!$A:$AH,E$1,0),"")</f>
        <v/>
      </c>
      <c r="F1232" s="1" t="str">
        <f>IFERROR(VLOOKUP(TEXT($A1232,0),Total!$A:$AH,F$1,0),"")</f>
        <v/>
      </c>
      <c r="G1232" s="1" t="str">
        <f>IFERROR(VLOOKUP(TEXT($A1232,0),Total!$A:$AH,G$1,0),"")</f>
        <v/>
      </c>
      <c r="H1232" s="1" t="str">
        <f>IFERROR(VLOOKUP(TEXT($A1232,0),Total!$A:$AH,H$1,0),"")</f>
        <v/>
      </c>
      <c r="I1232" s="1" t="str">
        <f>IFERROR(VLOOKUP(TEXT($A1232,0),Total!$A:$AH,I$1,0),"")</f>
        <v/>
      </c>
      <c r="J1232" s="1" t="str">
        <f>IFERROR(VLOOKUP(TEXT($A1232,0),Total!$A:$AH,J$1,0),"")</f>
        <v/>
      </c>
      <c r="K1232" s="1" t="str">
        <f>IFERROR(VLOOKUP(TEXT($A1232,0),Total!$A:$AH,K$1,0),"")</f>
        <v/>
      </c>
      <c r="L1232" s="1" t="str">
        <f>IFERROR(VLOOKUP(TEXT($A1232,0),Total!$A:$AH,L$1,0),"")</f>
        <v/>
      </c>
      <c r="M1232" s="1" t="str">
        <f>IFERROR(VLOOKUP(TEXT($A1232,0),Total!$A:$AH,M$1,0),"")</f>
        <v/>
      </c>
      <c r="N1232" s="1" t="str">
        <f>IFERROR(VLOOKUP(TEXT($A1232,0),Total!$A:$AH,N$1,0),"")</f>
        <v/>
      </c>
      <c r="O1232" s="1" t="str">
        <f>IFERROR(VLOOKUP(TEXT($A1232,0),Total!$A:$AH,O$1,0),"")</f>
        <v/>
      </c>
      <c r="P1232" s="1" t="str">
        <f>IFERROR(VLOOKUP(TEXT($A1232,0),Total!$A:$AH,P$1,0),"")</f>
        <v/>
      </c>
      <c r="Q1232" s="1" t="str">
        <f>IFERROR(VLOOKUP(TEXT($A1232,0),Total!$A:$AH,Q$1,0),"")</f>
        <v/>
      </c>
      <c r="R1232" s="1" t="str">
        <f>IFERROR(VLOOKUP(TEXT($A1232,0),Total!$A:$AH,R$1,0),"")</f>
        <v/>
      </c>
      <c r="S1232" s="1" t="str">
        <f>IFERROR(VLOOKUP(TEXT($A1232,0),Total!$A:$AH,S$1,0),"")</f>
        <v/>
      </c>
    </row>
    <row r="1233" spans="1:19" s="1" customFormat="1" x14ac:dyDescent="0.25">
      <c r="A1233" s="6"/>
      <c r="B1233" s="9" t="str">
        <f>IFERROR(VLOOKUP(TEXT($A1233,0),Total!$A:$AH,B$1,0),"")</f>
        <v/>
      </c>
      <c r="C1233" s="1" t="str">
        <f>IFERROR(VLOOKUP(TEXT($A1233,0),Total!$A:$AH,C$1,0),"")</f>
        <v/>
      </c>
      <c r="D1233" s="1" t="str">
        <f>IFERROR(VLOOKUP(TEXT($A1233,0),Total!$A:$AH,D$1,0),"")</f>
        <v/>
      </c>
      <c r="E1233" s="1" t="str">
        <f>IFERROR(VLOOKUP(TEXT($A1233,0),Total!$A:$AH,E$1,0),"")</f>
        <v/>
      </c>
      <c r="F1233" s="1" t="str">
        <f>IFERROR(VLOOKUP(TEXT($A1233,0),Total!$A:$AH,F$1,0),"")</f>
        <v/>
      </c>
      <c r="G1233" s="1" t="str">
        <f>IFERROR(VLOOKUP(TEXT($A1233,0),Total!$A:$AH,G$1,0),"")</f>
        <v/>
      </c>
      <c r="H1233" s="1" t="str">
        <f>IFERROR(VLOOKUP(TEXT($A1233,0),Total!$A:$AH,H$1,0),"")</f>
        <v/>
      </c>
      <c r="I1233" s="1" t="str">
        <f>IFERROR(VLOOKUP(TEXT($A1233,0),Total!$A:$AH,I$1,0),"")</f>
        <v/>
      </c>
      <c r="J1233" s="1" t="str">
        <f>IFERROR(VLOOKUP(TEXT($A1233,0),Total!$A:$AH,J$1,0),"")</f>
        <v/>
      </c>
      <c r="K1233" s="1" t="str">
        <f>IFERROR(VLOOKUP(TEXT($A1233,0),Total!$A:$AH,K$1,0),"")</f>
        <v/>
      </c>
      <c r="L1233" s="1" t="str">
        <f>IFERROR(VLOOKUP(TEXT($A1233,0),Total!$A:$AH,L$1,0),"")</f>
        <v/>
      </c>
      <c r="M1233" s="1" t="str">
        <f>IFERROR(VLOOKUP(TEXT($A1233,0),Total!$A:$AH,M$1,0),"")</f>
        <v/>
      </c>
      <c r="N1233" s="1" t="str">
        <f>IFERROR(VLOOKUP(TEXT($A1233,0),Total!$A:$AH,N$1,0),"")</f>
        <v/>
      </c>
      <c r="O1233" s="1" t="str">
        <f>IFERROR(VLOOKUP(TEXT($A1233,0),Total!$A:$AH,O$1,0),"")</f>
        <v/>
      </c>
      <c r="P1233" s="1" t="str">
        <f>IFERROR(VLOOKUP(TEXT($A1233,0),Total!$A:$AH,P$1,0),"")</f>
        <v/>
      </c>
      <c r="Q1233" s="1" t="str">
        <f>IFERROR(VLOOKUP(TEXT($A1233,0),Total!$A:$AH,Q$1,0),"")</f>
        <v/>
      </c>
      <c r="R1233" s="1" t="str">
        <f>IFERROR(VLOOKUP(TEXT($A1233,0),Total!$A:$AH,R$1,0),"")</f>
        <v/>
      </c>
      <c r="S1233" s="1" t="str">
        <f>IFERROR(VLOOKUP(TEXT($A1233,0),Total!$A:$AH,S$1,0),"")</f>
        <v/>
      </c>
    </row>
    <row r="1234" spans="1:19" s="1" customFormat="1" x14ac:dyDescent="0.25">
      <c r="A1234" s="6"/>
      <c r="B1234" s="9" t="str">
        <f>IFERROR(VLOOKUP(TEXT($A1234,0),Total!$A:$AH,B$1,0),"")</f>
        <v/>
      </c>
      <c r="C1234" s="1" t="str">
        <f>IFERROR(VLOOKUP(TEXT($A1234,0),Total!$A:$AH,C$1,0),"")</f>
        <v/>
      </c>
      <c r="D1234" s="1" t="str">
        <f>IFERROR(VLOOKUP(TEXT($A1234,0),Total!$A:$AH,D$1,0),"")</f>
        <v/>
      </c>
      <c r="E1234" s="1" t="str">
        <f>IFERROR(VLOOKUP(TEXT($A1234,0),Total!$A:$AH,E$1,0),"")</f>
        <v/>
      </c>
      <c r="F1234" s="1" t="str">
        <f>IFERROR(VLOOKUP(TEXT($A1234,0),Total!$A:$AH,F$1,0),"")</f>
        <v/>
      </c>
      <c r="G1234" s="1" t="str">
        <f>IFERROR(VLOOKUP(TEXT($A1234,0),Total!$A:$AH,G$1,0),"")</f>
        <v/>
      </c>
      <c r="H1234" s="1" t="str">
        <f>IFERROR(VLOOKUP(TEXT($A1234,0),Total!$A:$AH,H$1,0),"")</f>
        <v/>
      </c>
      <c r="I1234" s="1" t="str">
        <f>IFERROR(VLOOKUP(TEXT($A1234,0),Total!$A:$AH,I$1,0),"")</f>
        <v/>
      </c>
      <c r="J1234" s="1" t="str">
        <f>IFERROR(VLOOKUP(TEXT($A1234,0),Total!$A:$AH,J$1,0),"")</f>
        <v/>
      </c>
      <c r="K1234" s="1" t="str">
        <f>IFERROR(VLOOKUP(TEXT($A1234,0),Total!$A:$AH,K$1,0),"")</f>
        <v/>
      </c>
      <c r="L1234" s="1" t="str">
        <f>IFERROR(VLOOKUP(TEXT($A1234,0),Total!$A:$AH,L$1,0),"")</f>
        <v/>
      </c>
      <c r="M1234" s="1" t="str">
        <f>IFERROR(VLOOKUP(TEXT($A1234,0),Total!$A:$AH,M$1,0),"")</f>
        <v/>
      </c>
      <c r="N1234" s="1" t="str">
        <f>IFERROR(VLOOKUP(TEXT($A1234,0),Total!$A:$AH,N$1,0),"")</f>
        <v/>
      </c>
      <c r="O1234" s="1" t="str">
        <f>IFERROR(VLOOKUP(TEXT($A1234,0),Total!$A:$AH,O$1,0),"")</f>
        <v/>
      </c>
      <c r="P1234" s="1" t="str">
        <f>IFERROR(VLOOKUP(TEXT($A1234,0),Total!$A:$AH,P$1,0),"")</f>
        <v/>
      </c>
      <c r="Q1234" s="1" t="str">
        <f>IFERROR(VLOOKUP(TEXT($A1234,0),Total!$A:$AH,Q$1,0),"")</f>
        <v/>
      </c>
      <c r="R1234" s="1" t="str">
        <f>IFERROR(VLOOKUP(TEXT($A1234,0),Total!$A:$AH,R$1,0),"")</f>
        <v/>
      </c>
      <c r="S1234" s="1" t="str">
        <f>IFERROR(VLOOKUP(TEXT($A1234,0),Total!$A:$AH,S$1,0),"")</f>
        <v/>
      </c>
    </row>
    <row r="1235" spans="1:19" s="1" customFormat="1" x14ac:dyDescent="0.25">
      <c r="A1235" s="6"/>
      <c r="B1235" s="9" t="str">
        <f>IFERROR(VLOOKUP(TEXT($A1235,0),Total!$A:$AH,B$1,0),"")</f>
        <v/>
      </c>
      <c r="C1235" s="1" t="str">
        <f>IFERROR(VLOOKUP(TEXT($A1235,0),Total!$A:$AH,C$1,0),"")</f>
        <v/>
      </c>
      <c r="D1235" s="1" t="str">
        <f>IFERROR(VLOOKUP(TEXT($A1235,0),Total!$A:$AH,D$1,0),"")</f>
        <v/>
      </c>
      <c r="E1235" s="1" t="str">
        <f>IFERROR(VLOOKUP(TEXT($A1235,0),Total!$A:$AH,E$1,0),"")</f>
        <v/>
      </c>
      <c r="F1235" s="1" t="str">
        <f>IFERROR(VLOOKUP(TEXT($A1235,0),Total!$A:$AH,F$1,0),"")</f>
        <v/>
      </c>
      <c r="G1235" s="1" t="str">
        <f>IFERROR(VLOOKUP(TEXT($A1235,0),Total!$A:$AH,G$1,0),"")</f>
        <v/>
      </c>
      <c r="H1235" s="1" t="str">
        <f>IFERROR(VLOOKUP(TEXT($A1235,0),Total!$A:$AH,H$1,0),"")</f>
        <v/>
      </c>
      <c r="I1235" s="1" t="str">
        <f>IFERROR(VLOOKUP(TEXT($A1235,0),Total!$A:$AH,I$1,0),"")</f>
        <v/>
      </c>
      <c r="J1235" s="1" t="str">
        <f>IFERROR(VLOOKUP(TEXT($A1235,0),Total!$A:$AH,J$1,0),"")</f>
        <v/>
      </c>
      <c r="K1235" s="1" t="str">
        <f>IFERROR(VLOOKUP(TEXT($A1235,0),Total!$A:$AH,K$1,0),"")</f>
        <v/>
      </c>
      <c r="L1235" s="1" t="str">
        <f>IFERROR(VLOOKUP(TEXT($A1235,0),Total!$A:$AH,L$1,0),"")</f>
        <v/>
      </c>
      <c r="M1235" s="1" t="str">
        <f>IFERROR(VLOOKUP(TEXT($A1235,0),Total!$A:$AH,M$1,0),"")</f>
        <v/>
      </c>
      <c r="N1235" s="1" t="str">
        <f>IFERROR(VLOOKUP(TEXT($A1235,0),Total!$A:$AH,N$1,0),"")</f>
        <v/>
      </c>
      <c r="O1235" s="1" t="str">
        <f>IFERROR(VLOOKUP(TEXT($A1235,0),Total!$A:$AH,O$1,0),"")</f>
        <v/>
      </c>
      <c r="P1235" s="1" t="str">
        <f>IFERROR(VLOOKUP(TEXT($A1235,0),Total!$A:$AH,P$1,0),"")</f>
        <v/>
      </c>
      <c r="Q1235" s="1" t="str">
        <f>IFERROR(VLOOKUP(TEXT($A1235,0),Total!$A:$AH,Q$1,0),"")</f>
        <v/>
      </c>
      <c r="R1235" s="1" t="str">
        <f>IFERROR(VLOOKUP(TEXT($A1235,0),Total!$A:$AH,R$1,0),"")</f>
        <v/>
      </c>
      <c r="S1235" s="1" t="str">
        <f>IFERROR(VLOOKUP(TEXT($A1235,0),Total!$A:$AH,S$1,0),"")</f>
        <v/>
      </c>
    </row>
    <row r="1236" spans="1:19" s="1" customFormat="1" x14ac:dyDescent="0.25">
      <c r="A1236" s="6"/>
      <c r="B1236" s="9" t="str">
        <f>IFERROR(VLOOKUP(TEXT($A1236,0),Total!$A:$AH,B$1,0),"")</f>
        <v/>
      </c>
      <c r="C1236" s="1" t="str">
        <f>IFERROR(VLOOKUP(TEXT($A1236,0),Total!$A:$AH,C$1,0),"")</f>
        <v/>
      </c>
      <c r="D1236" s="1" t="str">
        <f>IFERROR(VLOOKUP(TEXT($A1236,0),Total!$A:$AH,D$1,0),"")</f>
        <v/>
      </c>
      <c r="E1236" s="1" t="str">
        <f>IFERROR(VLOOKUP(TEXT($A1236,0),Total!$A:$AH,E$1,0),"")</f>
        <v/>
      </c>
      <c r="F1236" s="1" t="str">
        <f>IFERROR(VLOOKUP(TEXT($A1236,0),Total!$A:$AH,F$1,0),"")</f>
        <v/>
      </c>
      <c r="G1236" s="1" t="str">
        <f>IFERROR(VLOOKUP(TEXT($A1236,0),Total!$A:$AH,G$1,0),"")</f>
        <v/>
      </c>
      <c r="H1236" s="1" t="str">
        <f>IFERROR(VLOOKUP(TEXT($A1236,0),Total!$A:$AH,H$1,0),"")</f>
        <v/>
      </c>
      <c r="I1236" s="1" t="str">
        <f>IFERROR(VLOOKUP(TEXT($A1236,0),Total!$A:$AH,I$1,0),"")</f>
        <v/>
      </c>
      <c r="J1236" s="1" t="str">
        <f>IFERROR(VLOOKUP(TEXT($A1236,0),Total!$A:$AH,J$1,0),"")</f>
        <v/>
      </c>
      <c r="K1236" s="1" t="str">
        <f>IFERROR(VLOOKUP(TEXT($A1236,0),Total!$A:$AH,K$1,0),"")</f>
        <v/>
      </c>
      <c r="L1236" s="1" t="str">
        <f>IFERROR(VLOOKUP(TEXT($A1236,0),Total!$A:$AH,L$1,0),"")</f>
        <v/>
      </c>
      <c r="M1236" s="1" t="str">
        <f>IFERROR(VLOOKUP(TEXT($A1236,0),Total!$A:$AH,M$1,0),"")</f>
        <v/>
      </c>
      <c r="N1236" s="1" t="str">
        <f>IFERROR(VLOOKUP(TEXT($A1236,0),Total!$A:$AH,N$1,0),"")</f>
        <v/>
      </c>
      <c r="O1236" s="1" t="str">
        <f>IFERROR(VLOOKUP(TEXT($A1236,0),Total!$A:$AH,O$1,0),"")</f>
        <v/>
      </c>
      <c r="P1236" s="1" t="str">
        <f>IFERROR(VLOOKUP(TEXT($A1236,0),Total!$A:$AH,P$1,0),"")</f>
        <v/>
      </c>
      <c r="Q1236" s="1" t="str">
        <f>IFERROR(VLOOKUP(TEXT($A1236,0),Total!$A:$AH,Q$1,0),"")</f>
        <v/>
      </c>
      <c r="R1236" s="1" t="str">
        <f>IFERROR(VLOOKUP(TEXT($A1236,0),Total!$A:$AH,R$1,0),"")</f>
        <v/>
      </c>
      <c r="S1236" s="1" t="str">
        <f>IFERROR(VLOOKUP(TEXT($A1236,0),Total!$A:$AH,S$1,0),"")</f>
        <v/>
      </c>
    </row>
    <row r="1237" spans="1:19" s="1" customFormat="1" x14ac:dyDescent="0.25">
      <c r="A1237" s="6"/>
      <c r="B1237" s="9" t="str">
        <f>IFERROR(VLOOKUP(TEXT($A1237,0),Total!$A:$AH,B$1,0),"")</f>
        <v/>
      </c>
      <c r="C1237" s="1" t="str">
        <f>IFERROR(VLOOKUP(TEXT($A1237,0),Total!$A:$AH,C$1,0),"")</f>
        <v/>
      </c>
      <c r="D1237" s="1" t="str">
        <f>IFERROR(VLOOKUP(TEXT($A1237,0),Total!$A:$AH,D$1,0),"")</f>
        <v/>
      </c>
      <c r="E1237" s="1" t="str">
        <f>IFERROR(VLOOKUP(TEXT($A1237,0),Total!$A:$AH,E$1,0),"")</f>
        <v/>
      </c>
      <c r="F1237" s="1" t="str">
        <f>IFERROR(VLOOKUP(TEXT($A1237,0),Total!$A:$AH,F$1,0),"")</f>
        <v/>
      </c>
      <c r="G1237" s="1" t="str">
        <f>IFERROR(VLOOKUP(TEXT($A1237,0),Total!$A:$AH,G$1,0),"")</f>
        <v/>
      </c>
      <c r="H1237" s="1" t="str">
        <f>IFERROR(VLOOKUP(TEXT($A1237,0),Total!$A:$AH,H$1,0),"")</f>
        <v/>
      </c>
      <c r="I1237" s="1" t="str">
        <f>IFERROR(VLOOKUP(TEXT($A1237,0),Total!$A:$AH,I$1,0),"")</f>
        <v/>
      </c>
      <c r="J1237" s="1" t="str">
        <f>IFERROR(VLOOKUP(TEXT($A1237,0),Total!$A:$AH,J$1,0),"")</f>
        <v/>
      </c>
      <c r="K1237" s="1" t="str">
        <f>IFERROR(VLOOKUP(TEXT($A1237,0),Total!$A:$AH,K$1,0),"")</f>
        <v/>
      </c>
      <c r="L1237" s="1" t="str">
        <f>IFERROR(VLOOKUP(TEXT($A1237,0),Total!$A:$AH,L$1,0),"")</f>
        <v/>
      </c>
      <c r="M1237" s="1" t="str">
        <f>IFERROR(VLOOKUP(TEXT($A1237,0),Total!$A:$AH,M$1,0),"")</f>
        <v/>
      </c>
      <c r="N1237" s="1" t="str">
        <f>IFERROR(VLOOKUP(TEXT($A1237,0),Total!$A:$AH,N$1,0),"")</f>
        <v/>
      </c>
      <c r="O1237" s="1" t="str">
        <f>IFERROR(VLOOKUP(TEXT($A1237,0),Total!$A:$AH,O$1,0),"")</f>
        <v/>
      </c>
      <c r="P1237" s="1" t="str">
        <f>IFERROR(VLOOKUP(TEXT($A1237,0),Total!$A:$AH,P$1,0),"")</f>
        <v/>
      </c>
      <c r="Q1237" s="1" t="str">
        <f>IFERROR(VLOOKUP(TEXT($A1237,0),Total!$A:$AH,Q$1,0),"")</f>
        <v/>
      </c>
      <c r="R1237" s="1" t="str">
        <f>IFERROR(VLOOKUP(TEXT($A1237,0),Total!$A:$AH,R$1,0),"")</f>
        <v/>
      </c>
      <c r="S1237" s="1" t="str">
        <f>IFERROR(VLOOKUP(TEXT($A1237,0),Total!$A:$AH,S$1,0),"")</f>
        <v/>
      </c>
    </row>
    <row r="1238" spans="1:19" s="1" customFormat="1" x14ac:dyDescent="0.25">
      <c r="A1238" s="6"/>
      <c r="B1238" s="9" t="str">
        <f>IFERROR(VLOOKUP(TEXT($A1238,0),Total!$A:$AH,B$1,0),"")</f>
        <v/>
      </c>
      <c r="C1238" s="1" t="str">
        <f>IFERROR(VLOOKUP(TEXT($A1238,0),Total!$A:$AH,C$1,0),"")</f>
        <v/>
      </c>
      <c r="D1238" s="1" t="str">
        <f>IFERROR(VLOOKUP(TEXT($A1238,0),Total!$A:$AH,D$1,0),"")</f>
        <v/>
      </c>
      <c r="E1238" s="1" t="str">
        <f>IFERROR(VLOOKUP(TEXT($A1238,0),Total!$A:$AH,E$1,0),"")</f>
        <v/>
      </c>
      <c r="F1238" s="1" t="str">
        <f>IFERROR(VLOOKUP(TEXT($A1238,0),Total!$A:$AH,F$1,0),"")</f>
        <v/>
      </c>
      <c r="G1238" s="1" t="str">
        <f>IFERROR(VLOOKUP(TEXT($A1238,0),Total!$A:$AH,G$1,0),"")</f>
        <v/>
      </c>
      <c r="H1238" s="1" t="str">
        <f>IFERROR(VLOOKUP(TEXT($A1238,0),Total!$A:$AH,H$1,0),"")</f>
        <v/>
      </c>
      <c r="I1238" s="1" t="str">
        <f>IFERROR(VLOOKUP(TEXT($A1238,0),Total!$A:$AH,I$1,0),"")</f>
        <v/>
      </c>
      <c r="J1238" s="1" t="str">
        <f>IFERROR(VLOOKUP(TEXT($A1238,0),Total!$A:$AH,J$1,0),"")</f>
        <v/>
      </c>
      <c r="K1238" s="1" t="str">
        <f>IFERROR(VLOOKUP(TEXT($A1238,0),Total!$A:$AH,K$1,0),"")</f>
        <v/>
      </c>
      <c r="L1238" s="1" t="str">
        <f>IFERROR(VLOOKUP(TEXT($A1238,0),Total!$A:$AH,L$1,0),"")</f>
        <v/>
      </c>
      <c r="M1238" s="1" t="str">
        <f>IFERROR(VLOOKUP(TEXT($A1238,0),Total!$A:$AH,M$1,0),"")</f>
        <v/>
      </c>
      <c r="N1238" s="1" t="str">
        <f>IFERROR(VLOOKUP(TEXT($A1238,0),Total!$A:$AH,N$1,0),"")</f>
        <v/>
      </c>
      <c r="O1238" s="1" t="str">
        <f>IFERROR(VLOOKUP(TEXT($A1238,0),Total!$A:$AH,O$1,0),"")</f>
        <v/>
      </c>
      <c r="P1238" s="1" t="str">
        <f>IFERROR(VLOOKUP(TEXT($A1238,0),Total!$A:$AH,P$1,0),"")</f>
        <v/>
      </c>
      <c r="Q1238" s="1" t="str">
        <f>IFERROR(VLOOKUP(TEXT($A1238,0),Total!$A:$AH,Q$1,0),"")</f>
        <v/>
      </c>
      <c r="R1238" s="1" t="str">
        <f>IFERROR(VLOOKUP(TEXT($A1238,0),Total!$A:$AH,R$1,0),"")</f>
        <v/>
      </c>
      <c r="S1238" s="1" t="str">
        <f>IFERROR(VLOOKUP(TEXT($A1238,0),Total!$A:$AH,S$1,0),"")</f>
        <v/>
      </c>
    </row>
    <row r="1239" spans="1:19" s="1" customFormat="1" x14ac:dyDescent="0.25">
      <c r="A1239" s="6"/>
      <c r="B1239" s="9" t="str">
        <f>IFERROR(VLOOKUP(TEXT($A1239,0),Total!$A:$AH,B$1,0),"")</f>
        <v/>
      </c>
      <c r="C1239" s="1" t="str">
        <f>IFERROR(VLOOKUP(TEXT($A1239,0),Total!$A:$AH,C$1,0),"")</f>
        <v/>
      </c>
      <c r="D1239" s="1" t="str">
        <f>IFERROR(VLOOKUP(TEXT($A1239,0),Total!$A:$AH,D$1,0),"")</f>
        <v/>
      </c>
      <c r="E1239" s="1" t="str">
        <f>IFERROR(VLOOKUP(TEXT($A1239,0),Total!$A:$AH,E$1,0),"")</f>
        <v/>
      </c>
      <c r="F1239" s="1" t="str">
        <f>IFERROR(VLOOKUP(TEXT($A1239,0),Total!$A:$AH,F$1,0),"")</f>
        <v/>
      </c>
      <c r="G1239" s="1" t="str">
        <f>IFERROR(VLOOKUP(TEXT($A1239,0),Total!$A:$AH,G$1,0),"")</f>
        <v/>
      </c>
      <c r="H1239" s="1" t="str">
        <f>IFERROR(VLOOKUP(TEXT($A1239,0),Total!$A:$AH,H$1,0),"")</f>
        <v/>
      </c>
      <c r="I1239" s="1" t="str">
        <f>IFERROR(VLOOKUP(TEXT($A1239,0),Total!$A:$AH,I$1,0),"")</f>
        <v/>
      </c>
      <c r="J1239" s="1" t="str">
        <f>IFERROR(VLOOKUP(TEXT($A1239,0),Total!$A:$AH,J$1,0),"")</f>
        <v/>
      </c>
      <c r="K1239" s="1" t="str">
        <f>IFERROR(VLOOKUP(TEXT($A1239,0),Total!$A:$AH,K$1,0),"")</f>
        <v/>
      </c>
      <c r="L1239" s="1" t="str">
        <f>IFERROR(VLOOKUP(TEXT($A1239,0),Total!$A:$AH,L$1,0),"")</f>
        <v/>
      </c>
      <c r="M1239" s="1" t="str">
        <f>IFERROR(VLOOKUP(TEXT($A1239,0),Total!$A:$AH,M$1,0),"")</f>
        <v/>
      </c>
      <c r="N1239" s="1" t="str">
        <f>IFERROR(VLOOKUP(TEXT($A1239,0),Total!$A:$AH,N$1,0),"")</f>
        <v/>
      </c>
      <c r="O1239" s="1" t="str">
        <f>IFERROR(VLOOKUP(TEXT($A1239,0),Total!$A:$AH,O$1,0),"")</f>
        <v/>
      </c>
      <c r="P1239" s="1" t="str">
        <f>IFERROR(VLOOKUP(TEXT($A1239,0),Total!$A:$AH,P$1,0),"")</f>
        <v/>
      </c>
      <c r="Q1239" s="1" t="str">
        <f>IFERROR(VLOOKUP(TEXT($A1239,0),Total!$A:$AH,Q$1,0),"")</f>
        <v/>
      </c>
      <c r="R1239" s="1" t="str">
        <f>IFERROR(VLOOKUP(TEXT($A1239,0),Total!$A:$AH,R$1,0),"")</f>
        <v/>
      </c>
      <c r="S1239" s="1" t="str">
        <f>IFERROR(VLOOKUP(TEXT($A1239,0),Total!$A:$AH,S$1,0),"")</f>
        <v/>
      </c>
    </row>
    <row r="1240" spans="1:19" s="1" customFormat="1" x14ac:dyDescent="0.25">
      <c r="A1240" s="6"/>
      <c r="B1240" s="9" t="str">
        <f>IFERROR(VLOOKUP(TEXT($A1240,0),Total!$A:$AH,B$1,0),"")</f>
        <v/>
      </c>
      <c r="C1240" s="1" t="str">
        <f>IFERROR(VLOOKUP(TEXT($A1240,0),Total!$A:$AH,C$1,0),"")</f>
        <v/>
      </c>
      <c r="D1240" s="1" t="str">
        <f>IFERROR(VLOOKUP(TEXT($A1240,0),Total!$A:$AH,D$1,0),"")</f>
        <v/>
      </c>
      <c r="E1240" s="1" t="str">
        <f>IFERROR(VLOOKUP(TEXT($A1240,0),Total!$A:$AH,E$1,0),"")</f>
        <v/>
      </c>
      <c r="F1240" s="1" t="str">
        <f>IFERROR(VLOOKUP(TEXT($A1240,0),Total!$A:$AH,F$1,0),"")</f>
        <v/>
      </c>
      <c r="G1240" s="1" t="str">
        <f>IFERROR(VLOOKUP(TEXT($A1240,0),Total!$A:$AH,G$1,0),"")</f>
        <v/>
      </c>
      <c r="H1240" s="1" t="str">
        <f>IFERROR(VLOOKUP(TEXT($A1240,0),Total!$A:$AH,H$1,0),"")</f>
        <v/>
      </c>
      <c r="I1240" s="1" t="str">
        <f>IFERROR(VLOOKUP(TEXT($A1240,0),Total!$A:$AH,I$1,0),"")</f>
        <v/>
      </c>
      <c r="J1240" s="1" t="str">
        <f>IFERROR(VLOOKUP(TEXT($A1240,0),Total!$A:$AH,J$1,0),"")</f>
        <v/>
      </c>
      <c r="K1240" s="1" t="str">
        <f>IFERROR(VLOOKUP(TEXT($A1240,0),Total!$A:$AH,K$1,0),"")</f>
        <v/>
      </c>
      <c r="L1240" s="1" t="str">
        <f>IFERROR(VLOOKUP(TEXT($A1240,0),Total!$A:$AH,L$1,0),"")</f>
        <v/>
      </c>
      <c r="M1240" s="1" t="str">
        <f>IFERROR(VLOOKUP(TEXT($A1240,0),Total!$A:$AH,M$1,0),"")</f>
        <v/>
      </c>
      <c r="N1240" s="1" t="str">
        <f>IFERROR(VLOOKUP(TEXT($A1240,0),Total!$A:$AH,N$1,0),"")</f>
        <v/>
      </c>
      <c r="O1240" s="1" t="str">
        <f>IFERROR(VLOOKUP(TEXT($A1240,0),Total!$A:$AH,O$1,0),"")</f>
        <v/>
      </c>
      <c r="P1240" s="1" t="str">
        <f>IFERROR(VLOOKUP(TEXT($A1240,0),Total!$A:$AH,P$1,0),"")</f>
        <v/>
      </c>
      <c r="Q1240" s="1" t="str">
        <f>IFERROR(VLOOKUP(TEXT($A1240,0),Total!$A:$AH,Q$1,0),"")</f>
        <v/>
      </c>
      <c r="R1240" s="1" t="str">
        <f>IFERROR(VLOOKUP(TEXT($A1240,0),Total!$A:$AH,R$1,0),"")</f>
        <v/>
      </c>
      <c r="S1240" s="1" t="str">
        <f>IFERROR(VLOOKUP(TEXT($A1240,0),Total!$A:$AH,S$1,0),"")</f>
        <v/>
      </c>
    </row>
    <row r="1241" spans="1:19" s="1" customFormat="1" x14ac:dyDescent="0.25">
      <c r="A1241" s="6"/>
      <c r="B1241" s="9" t="str">
        <f>IFERROR(VLOOKUP(TEXT($A1241,0),Total!$A:$AH,B$1,0),"")</f>
        <v/>
      </c>
      <c r="C1241" s="1" t="str">
        <f>IFERROR(VLOOKUP(TEXT($A1241,0),Total!$A:$AH,C$1,0),"")</f>
        <v/>
      </c>
      <c r="D1241" s="1" t="str">
        <f>IFERROR(VLOOKUP(TEXT($A1241,0),Total!$A:$AH,D$1,0),"")</f>
        <v/>
      </c>
      <c r="E1241" s="1" t="str">
        <f>IFERROR(VLOOKUP(TEXT($A1241,0),Total!$A:$AH,E$1,0),"")</f>
        <v/>
      </c>
      <c r="F1241" s="1" t="str">
        <f>IFERROR(VLOOKUP(TEXT($A1241,0),Total!$A:$AH,F$1,0),"")</f>
        <v/>
      </c>
      <c r="G1241" s="1" t="str">
        <f>IFERROR(VLOOKUP(TEXT($A1241,0),Total!$A:$AH,G$1,0),"")</f>
        <v/>
      </c>
      <c r="H1241" s="1" t="str">
        <f>IFERROR(VLOOKUP(TEXT($A1241,0),Total!$A:$AH,H$1,0),"")</f>
        <v/>
      </c>
      <c r="I1241" s="1" t="str">
        <f>IFERROR(VLOOKUP(TEXT($A1241,0),Total!$A:$AH,I$1,0),"")</f>
        <v/>
      </c>
      <c r="J1241" s="1" t="str">
        <f>IFERROR(VLOOKUP(TEXT($A1241,0),Total!$A:$AH,J$1,0),"")</f>
        <v/>
      </c>
      <c r="K1241" s="1" t="str">
        <f>IFERROR(VLOOKUP(TEXT($A1241,0),Total!$A:$AH,K$1,0),"")</f>
        <v/>
      </c>
      <c r="L1241" s="1" t="str">
        <f>IFERROR(VLOOKUP(TEXT($A1241,0),Total!$A:$AH,L$1,0),"")</f>
        <v/>
      </c>
      <c r="M1241" s="1" t="str">
        <f>IFERROR(VLOOKUP(TEXT($A1241,0),Total!$A:$AH,M$1,0),"")</f>
        <v/>
      </c>
      <c r="N1241" s="1" t="str">
        <f>IFERROR(VLOOKUP(TEXT($A1241,0),Total!$A:$AH,N$1,0),"")</f>
        <v/>
      </c>
      <c r="O1241" s="1" t="str">
        <f>IFERROR(VLOOKUP(TEXT($A1241,0),Total!$A:$AH,O$1,0),"")</f>
        <v/>
      </c>
      <c r="P1241" s="1" t="str">
        <f>IFERROR(VLOOKUP(TEXT($A1241,0),Total!$A:$AH,P$1,0),"")</f>
        <v/>
      </c>
      <c r="Q1241" s="1" t="str">
        <f>IFERROR(VLOOKUP(TEXT($A1241,0),Total!$A:$AH,Q$1,0),"")</f>
        <v/>
      </c>
      <c r="R1241" s="1" t="str">
        <f>IFERROR(VLOOKUP(TEXT($A1241,0),Total!$A:$AH,R$1,0),"")</f>
        <v/>
      </c>
      <c r="S1241" s="1" t="str">
        <f>IFERROR(VLOOKUP(TEXT($A1241,0),Total!$A:$AH,S$1,0),"")</f>
        <v/>
      </c>
    </row>
    <row r="1242" spans="1:19" s="1" customFormat="1" x14ac:dyDescent="0.25">
      <c r="A1242" s="6"/>
      <c r="B1242" s="9" t="str">
        <f>IFERROR(VLOOKUP(TEXT($A1242,0),Total!$A:$AH,B$1,0),"")</f>
        <v/>
      </c>
      <c r="C1242" s="1" t="str">
        <f>IFERROR(VLOOKUP(TEXT($A1242,0),Total!$A:$AH,C$1,0),"")</f>
        <v/>
      </c>
      <c r="D1242" s="1" t="str">
        <f>IFERROR(VLOOKUP(TEXT($A1242,0),Total!$A:$AH,D$1,0),"")</f>
        <v/>
      </c>
      <c r="E1242" s="1" t="str">
        <f>IFERROR(VLOOKUP(TEXT($A1242,0),Total!$A:$AH,E$1,0),"")</f>
        <v/>
      </c>
      <c r="F1242" s="1" t="str">
        <f>IFERROR(VLOOKUP(TEXT($A1242,0),Total!$A:$AH,F$1,0),"")</f>
        <v/>
      </c>
      <c r="G1242" s="1" t="str">
        <f>IFERROR(VLOOKUP(TEXT($A1242,0),Total!$A:$AH,G$1,0),"")</f>
        <v/>
      </c>
      <c r="H1242" s="1" t="str">
        <f>IFERROR(VLOOKUP(TEXT($A1242,0),Total!$A:$AH,H$1,0),"")</f>
        <v/>
      </c>
      <c r="I1242" s="1" t="str">
        <f>IFERROR(VLOOKUP(TEXT($A1242,0),Total!$A:$AH,I$1,0),"")</f>
        <v/>
      </c>
      <c r="J1242" s="1" t="str">
        <f>IFERROR(VLOOKUP(TEXT($A1242,0),Total!$A:$AH,J$1,0),"")</f>
        <v/>
      </c>
      <c r="K1242" s="1" t="str">
        <f>IFERROR(VLOOKUP(TEXT($A1242,0),Total!$A:$AH,K$1,0),"")</f>
        <v/>
      </c>
      <c r="L1242" s="1" t="str">
        <f>IFERROR(VLOOKUP(TEXT($A1242,0),Total!$A:$AH,L$1,0),"")</f>
        <v/>
      </c>
      <c r="M1242" s="1" t="str">
        <f>IFERROR(VLOOKUP(TEXT($A1242,0),Total!$A:$AH,M$1,0),"")</f>
        <v/>
      </c>
      <c r="N1242" s="1" t="str">
        <f>IFERROR(VLOOKUP(TEXT($A1242,0),Total!$A:$AH,N$1,0),"")</f>
        <v/>
      </c>
      <c r="O1242" s="1" t="str">
        <f>IFERROR(VLOOKUP(TEXT($A1242,0),Total!$A:$AH,O$1,0),"")</f>
        <v/>
      </c>
      <c r="P1242" s="1" t="str">
        <f>IFERROR(VLOOKUP(TEXT($A1242,0),Total!$A:$AH,P$1,0),"")</f>
        <v/>
      </c>
      <c r="Q1242" s="1" t="str">
        <f>IFERROR(VLOOKUP(TEXT($A1242,0),Total!$A:$AH,Q$1,0),"")</f>
        <v/>
      </c>
      <c r="R1242" s="1" t="str">
        <f>IFERROR(VLOOKUP(TEXT($A1242,0),Total!$A:$AH,R$1,0),"")</f>
        <v/>
      </c>
      <c r="S1242" s="1" t="str">
        <f>IFERROR(VLOOKUP(TEXT($A1242,0),Total!$A:$AH,S$1,0),"")</f>
        <v/>
      </c>
    </row>
    <row r="1243" spans="1:19" s="1" customFormat="1" x14ac:dyDescent="0.25">
      <c r="A1243" s="6"/>
      <c r="B1243" s="9" t="str">
        <f>IFERROR(VLOOKUP(TEXT($A1243,0),Total!$A:$AH,B$1,0),"")</f>
        <v/>
      </c>
      <c r="C1243" s="1" t="str">
        <f>IFERROR(VLOOKUP(TEXT($A1243,0),Total!$A:$AH,C$1,0),"")</f>
        <v/>
      </c>
      <c r="D1243" s="1" t="str">
        <f>IFERROR(VLOOKUP(TEXT($A1243,0),Total!$A:$AH,D$1,0),"")</f>
        <v/>
      </c>
      <c r="E1243" s="1" t="str">
        <f>IFERROR(VLOOKUP(TEXT($A1243,0),Total!$A:$AH,E$1,0),"")</f>
        <v/>
      </c>
      <c r="F1243" s="1" t="str">
        <f>IFERROR(VLOOKUP(TEXT($A1243,0),Total!$A:$AH,F$1,0),"")</f>
        <v/>
      </c>
      <c r="G1243" s="1" t="str">
        <f>IFERROR(VLOOKUP(TEXT($A1243,0),Total!$A:$AH,G$1,0),"")</f>
        <v/>
      </c>
      <c r="H1243" s="1" t="str">
        <f>IFERROR(VLOOKUP(TEXT($A1243,0),Total!$A:$AH,H$1,0),"")</f>
        <v/>
      </c>
      <c r="I1243" s="1" t="str">
        <f>IFERROR(VLOOKUP(TEXT($A1243,0),Total!$A:$AH,I$1,0),"")</f>
        <v/>
      </c>
      <c r="J1243" s="1" t="str">
        <f>IFERROR(VLOOKUP(TEXT($A1243,0),Total!$A:$AH,J$1,0),"")</f>
        <v/>
      </c>
      <c r="K1243" s="1" t="str">
        <f>IFERROR(VLOOKUP(TEXT($A1243,0),Total!$A:$AH,K$1,0),"")</f>
        <v/>
      </c>
      <c r="L1243" s="1" t="str">
        <f>IFERROR(VLOOKUP(TEXT($A1243,0),Total!$A:$AH,L$1,0),"")</f>
        <v/>
      </c>
      <c r="M1243" s="1" t="str">
        <f>IFERROR(VLOOKUP(TEXT($A1243,0),Total!$A:$AH,M$1,0),"")</f>
        <v/>
      </c>
      <c r="N1243" s="1" t="str">
        <f>IFERROR(VLOOKUP(TEXT($A1243,0),Total!$A:$AH,N$1,0),"")</f>
        <v/>
      </c>
      <c r="O1243" s="1" t="str">
        <f>IFERROR(VLOOKUP(TEXT($A1243,0),Total!$A:$AH,O$1,0),"")</f>
        <v/>
      </c>
      <c r="P1243" s="1" t="str">
        <f>IFERROR(VLOOKUP(TEXT($A1243,0),Total!$A:$AH,P$1,0),"")</f>
        <v/>
      </c>
      <c r="Q1243" s="1" t="str">
        <f>IFERROR(VLOOKUP(TEXT($A1243,0),Total!$A:$AH,Q$1,0),"")</f>
        <v/>
      </c>
      <c r="R1243" s="1" t="str">
        <f>IFERROR(VLOOKUP(TEXT($A1243,0),Total!$A:$AH,R$1,0),"")</f>
        <v/>
      </c>
      <c r="S1243" s="1" t="str">
        <f>IFERROR(VLOOKUP(TEXT($A1243,0),Total!$A:$AH,S$1,0),"")</f>
        <v/>
      </c>
    </row>
    <row r="1244" spans="1:19" s="1" customFormat="1" x14ac:dyDescent="0.25">
      <c r="A1244" s="6"/>
      <c r="B1244" s="9" t="str">
        <f>IFERROR(VLOOKUP(TEXT($A1244,0),Total!$A:$AH,B$1,0),"")</f>
        <v/>
      </c>
      <c r="C1244" s="1" t="str">
        <f>IFERROR(VLOOKUP(TEXT($A1244,0),Total!$A:$AH,C$1,0),"")</f>
        <v/>
      </c>
      <c r="D1244" s="1" t="str">
        <f>IFERROR(VLOOKUP(TEXT($A1244,0),Total!$A:$AH,D$1,0),"")</f>
        <v/>
      </c>
      <c r="E1244" s="1" t="str">
        <f>IFERROR(VLOOKUP(TEXT($A1244,0),Total!$A:$AH,E$1,0),"")</f>
        <v/>
      </c>
      <c r="F1244" s="1" t="str">
        <f>IFERROR(VLOOKUP(TEXT($A1244,0),Total!$A:$AH,F$1,0),"")</f>
        <v/>
      </c>
      <c r="G1244" s="1" t="str">
        <f>IFERROR(VLOOKUP(TEXT($A1244,0),Total!$A:$AH,G$1,0),"")</f>
        <v/>
      </c>
      <c r="H1244" s="1" t="str">
        <f>IFERROR(VLOOKUP(TEXT($A1244,0),Total!$A:$AH,H$1,0),"")</f>
        <v/>
      </c>
      <c r="I1244" s="1" t="str">
        <f>IFERROR(VLOOKUP(TEXT($A1244,0),Total!$A:$AH,I$1,0),"")</f>
        <v/>
      </c>
      <c r="J1244" s="1" t="str">
        <f>IFERROR(VLOOKUP(TEXT($A1244,0),Total!$A:$AH,J$1,0),"")</f>
        <v/>
      </c>
      <c r="K1244" s="1" t="str">
        <f>IFERROR(VLOOKUP(TEXT($A1244,0),Total!$A:$AH,K$1,0),"")</f>
        <v/>
      </c>
      <c r="L1244" s="1" t="str">
        <f>IFERROR(VLOOKUP(TEXT($A1244,0),Total!$A:$AH,L$1,0),"")</f>
        <v/>
      </c>
      <c r="M1244" s="1" t="str">
        <f>IFERROR(VLOOKUP(TEXT($A1244,0),Total!$A:$AH,M$1,0),"")</f>
        <v/>
      </c>
      <c r="N1244" s="1" t="str">
        <f>IFERROR(VLOOKUP(TEXT($A1244,0),Total!$A:$AH,N$1,0),"")</f>
        <v/>
      </c>
      <c r="O1244" s="1" t="str">
        <f>IFERROR(VLOOKUP(TEXT($A1244,0),Total!$A:$AH,O$1,0),"")</f>
        <v/>
      </c>
      <c r="P1244" s="1" t="str">
        <f>IFERROR(VLOOKUP(TEXT($A1244,0),Total!$A:$AH,P$1,0),"")</f>
        <v/>
      </c>
      <c r="Q1244" s="1" t="str">
        <f>IFERROR(VLOOKUP(TEXT($A1244,0),Total!$A:$AH,Q$1,0),"")</f>
        <v/>
      </c>
      <c r="R1244" s="1" t="str">
        <f>IFERROR(VLOOKUP(TEXT($A1244,0),Total!$A:$AH,R$1,0),"")</f>
        <v/>
      </c>
      <c r="S1244" s="1" t="str">
        <f>IFERROR(VLOOKUP(TEXT($A1244,0),Total!$A:$AH,S$1,0),"")</f>
        <v/>
      </c>
    </row>
    <row r="1245" spans="1:19" s="1" customFormat="1" x14ac:dyDescent="0.25">
      <c r="A1245" s="6"/>
      <c r="B1245" s="9" t="str">
        <f>IFERROR(VLOOKUP(TEXT($A1245,0),Total!$A:$AH,B$1,0),"")</f>
        <v/>
      </c>
      <c r="C1245" s="1" t="str">
        <f>IFERROR(VLOOKUP(TEXT($A1245,0),Total!$A:$AH,C$1,0),"")</f>
        <v/>
      </c>
      <c r="D1245" s="1" t="str">
        <f>IFERROR(VLOOKUP(TEXT($A1245,0),Total!$A:$AH,D$1,0),"")</f>
        <v/>
      </c>
      <c r="E1245" s="1" t="str">
        <f>IFERROR(VLOOKUP(TEXT($A1245,0),Total!$A:$AH,E$1,0),"")</f>
        <v/>
      </c>
      <c r="F1245" s="1" t="str">
        <f>IFERROR(VLOOKUP(TEXT($A1245,0),Total!$A:$AH,F$1,0),"")</f>
        <v/>
      </c>
      <c r="G1245" s="1" t="str">
        <f>IFERROR(VLOOKUP(TEXT($A1245,0),Total!$A:$AH,G$1,0),"")</f>
        <v/>
      </c>
      <c r="H1245" s="1" t="str">
        <f>IFERROR(VLOOKUP(TEXT($A1245,0),Total!$A:$AH,H$1,0),"")</f>
        <v/>
      </c>
      <c r="I1245" s="1" t="str">
        <f>IFERROR(VLOOKUP(TEXT($A1245,0),Total!$A:$AH,I$1,0),"")</f>
        <v/>
      </c>
      <c r="J1245" s="1" t="str">
        <f>IFERROR(VLOOKUP(TEXT($A1245,0),Total!$A:$AH,J$1,0),"")</f>
        <v/>
      </c>
      <c r="K1245" s="1" t="str">
        <f>IFERROR(VLOOKUP(TEXT($A1245,0),Total!$A:$AH,K$1,0),"")</f>
        <v/>
      </c>
      <c r="L1245" s="1" t="str">
        <f>IFERROR(VLOOKUP(TEXT($A1245,0),Total!$A:$AH,L$1,0),"")</f>
        <v/>
      </c>
      <c r="M1245" s="1" t="str">
        <f>IFERROR(VLOOKUP(TEXT($A1245,0),Total!$A:$AH,M$1,0),"")</f>
        <v/>
      </c>
      <c r="N1245" s="1" t="str">
        <f>IFERROR(VLOOKUP(TEXT($A1245,0),Total!$A:$AH,N$1,0),"")</f>
        <v/>
      </c>
      <c r="O1245" s="1" t="str">
        <f>IFERROR(VLOOKUP(TEXT($A1245,0),Total!$A:$AH,O$1,0),"")</f>
        <v/>
      </c>
      <c r="P1245" s="1" t="str">
        <f>IFERROR(VLOOKUP(TEXT($A1245,0),Total!$A:$AH,P$1,0),"")</f>
        <v/>
      </c>
      <c r="Q1245" s="1" t="str">
        <f>IFERROR(VLOOKUP(TEXT($A1245,0),Total!$A:$AH,Q$1,0),"")</f>
        <v/>
      </c>
      <c r="R1245" s="1" t="str">
        <f>IFERROR(VLOOKUP(TEXT($A1245,0),Total!$A:$AH,R$1,0),"")</f>
        <v/>
      </c>
      <c r="S1245" s="1" t="str">
        <f>IFERROR(VLOOKUP(TEXT($A1245,0),Total!$A:$AH,S$1,0),"")</f>
        <v/>
      </c>
    </row>
    <row r="1246" spans="1:19" s="1" customFormat="1" x14ac:dyDescent="0.25">
      <c r="A1246" s="6"/>
      <c r="B1246" s="9" t="str">
        <f>IFERROR(VLOOKUP(TEXT($A1246,0),Total!$A:$AH,B$1,0),"")</f>
        <v/>
      </c>
      <c r="C1246" s="1" t="str">
        <f>IFERROR(VLOOKUP(TEXT($A1246,0),Total!$A:$AH,C$1,0),"")</f>
        <v/>
      </c>
      <c r="D1246" s="1" t="str">
        <f>IFERROR(VLOOKUP(TEXT($A1246,0),Total!$A:$AH,D$1,0),"")</f>
        <v/>
      </c>
      <c r="E1246" s="1" t="str">
        <f>IFERROR(VLOOKUP(TEXT($A1246,0),Total!$A:$AH,E$1,0),"")</f>
        <v/>
      </c>
      <c r="F1246" s="1" t="str">
        <f>IFERROR(VLOOKUP(TEXT($A1246,0),Total!$A:$AH,F$1,0),"")</f>
        <v/>
      </c>
      <c r="G1246" s="1" t="str">
        <f>IFERROR(VLOOKUP(TEXT($A1246,0),Total!$A:$AH,G$1,0),"")</f>
        <v/>
      </c>
      <c r="H1246" s="1" t="str">
        <f>IFERROR(VLOOKUP(TEXT($A1246,0),Total!$A:$AH,H$1,0),"")</f>
        <v/>
      </c>
      <c r="I1246" s="1" t="str">
        <f>IFERROR(VLOOKUP(TEXT($A1246,0),Total!$A:$AH,I$1,0),"")</f>
        <v/>
      </c>
      <c r="J1246" s="1" t="str">
        <f>IFERROR(VLOOKUP(TEXT($A1246,0),Total!$A:$AH,J$1,0),"")</f>
        <v/>
      </c>
      <c r="K1246" s="1" t="str">
        <f>IFERROR(VLOOKUP(TEXT($A1246,0),Total!$A:$AH,K$1,0),"")</f>
        <v/>
      </c>
      <c r="L1246" s="1" t="str">
        <f>IFERROR(VLOOKUP(TEXT($A1246,0),Total!$A:$AH,L$1,0),"")</f>
        <v/>
      </c>
      <c r="M1246" s="1" t="str">
        <f>IFERROR(VLOOKUP(TEXT($A1246,0),Total!$A:$AH,M$1,0),"")</f>
        <v/>
      </c>
      <c r="N1246" s="1" t="str">
        <f>IFERROR(VLOOKUP(TEXT($A1246,0),Total!$A:$AH,N$1,0),"")</f>
        <v/>
      </c>
      <c r="O1246" s="1" t="str">
        <f>IFERROR(VLOOKUP(TEXT($A1246,0),Total!$A:$AH,O$1,0),"")</f>
        <v/>
      </c>
      <c r="P1246" s="1" t="str">
        <f>IFERROR(VLOOKUP(TEXT($A1246,0),Total!$A:$AH,P$1,0),"")</f>
        <v/>
      </c>
      <c r="Q1246" s="1" t="str">
        <f>IFERROR(VLOOKUP(TEXT($A1246,0),Total!$A:$AH,Q$1,0),"")</f>
        <v/>
      </c>
      <c r="R1246" s="1" t="str">
        <f>IFERROR(VLOOKUP(TEXT($A1246,0),Total!$A:$AH,R$1,0),"")</f>
        <v/>
      </c>
      <c r="S1246" s="1" t="str">
        <f>IFERROR(VLOOKUP(TEXT($A1246,0),Total!$A:$AH,S$1,0),"")</f>
        <v/>
      </c>
    </row>
    <row r="1247" spans="1:19" s="1" customFormat="1" x14ac:dyDescent="0.25">
      <c r="A1247" s="6"/>
      <c r="B1247" s="9" t="str">
        <f>IFERROR(VLOOKUP(TEXT($A1247,0),Total!$A:$AH,B$1,0),"")</f>
        <v/>
      </c>
      <c r="C1247" s="1" t="str">
        <f>IFERROR(VLOOKUP(TEXT($A1247,0),Total!$A:$AH,C$1,0),"")</f>
        <v/>
      </c>
      <c r="D1247" s="1" t="str">
        <f>IFERROR(VLOOKUP(TEXT($A1247,0),Total!$A:$AH,D$1,0),"")</f>
        <v/>
      </c>
      <c r="E1247" s="1" t="str">
        <f>IFERROR(VLOOKUP(TEXT($A1247,0),Total!$A:$AH,E$1,0),"")</f>
        <v/>
      </c>
      <c r="F1247" s="1" t="str">
        <f>IFERROR(VLOOKUP(TEXT($A1247,0),Total!$A:$AH,F$1,0),"")</f>
        <v/>
      </c>
      <c r="G1247" s="1" t="str">
        <f>IFERROR(VLOOKUP(TEXT($A1247,0),Total!$A:$AH,G$1,0),"")</f>
        <v/>
      </c>
      <c r="H1247" s="1" t="str">
        <f>IFERROR(VLOOKUP(TEXT($A1247,0),Total!$A:$AH,H$1,0),"")</f>
        <v/>
      </c>
      <c r="I1247" s="1" t="str">
        <f>IFERROR(VLOOKUP(TEXT($A1247,0),Total!$A:$AH,I$1,0),"")</f>
        <v/>
      </c>
      <c r="J1247" s="1" t="str">
        <f>IFERROR(VLOOKUP(TEXT($A1247,0),Total!$A:$AH,J$1,0),"")</f>
        <v/>
      </c>
      <c r="K1247" s="1" t="str">
        <f>IFERROR(VLOOKUP(TEXT($A1247,0),Total!$A:$AH,K$1,0),"")</f>
        <v/>
      </c>
      <c r="L1247" s="1" t="str">
        <f>IFERROR(VLOOKUP(TEXT($A1247,0),Total!$A:$AH,L$1,0),"")</f>
        <v/>
      </c>
      <c r="M1247" s="1" t="str">
        <f>IFERROR(VLOOKUP(TEXT($A1247,0),Total!$A:$AH,M$1,0),"")</f>
        <v/>
      </c>
      <c r="N1247" s="1" t="str">
        <f>IFERROR(VLOOKUP(TEXT($A1247,0),Total!$A:$AH,N$1,0),"")</f>
        <v/>
      </c>
      <c r="O1247" s="1" t="str">
        <f>IFERROR(VLOOKUP(TEXT($A1247,0),Total!$A:$AH,O$1,0),"")</f>
        <v/>
      </c>
      <c r="P1247" s="1" t="str">
        <f>IFERROR(VLOOKUP(TEXT($A1247,0),Total!$A:$AH,P$1,0),"")</f>
        <v/>
      </c>
      <c r="Q1247" s="1" t="str">
        <f>IFERROR(VLOOKUP(TEXT($A1247,0),Total!$A:$AH,Q$1,0),"")</f>
        <v/>
      </c>
      <c r="R1247" s="1" t="str">
        <f>IFERROR(VLOOKUP(TEXT($A1247,0),Total!$A:$AH,R$1,0),"")</f>
        <v/>
      </c>
      <c r="S1247" s="1" t="str">
        <f>IFERROR(VLOOKUP(TEXT($A1247,0),Total!$A:$AH,S$1,0),"")</f>
        <v/>
      </c>
    </row>
    <row r="1248" spans="1:19" s="1" customFormat="1" x14ac:dyDescent="0.25">
      <c r="A1248" s="6"/>
      <c r="B1248" s="9" t="str">
        <f>IFERROR(VLOOKUP(TEXT($A1248,0),Total!$A:$AH,B$1,0),"")</f>
        <v/>
      </c>
      <c r="C1248" s="1" t="str">
        <f>IFERROR(VLOOKUP(TEXT($A1248,0),Total!$A:$AH,C$1,0),"")</f>
        <v/>
      </c>
      <c r="D1248" s="1" t="str">
        <f>IFERROR(VLOOKUP(TEXT($A1248,0),Total!$A:$AH,D$1,0),"")</f>
        <v/>
      </c>
      <c r="E1248" s="1" t="str">
        <f>IFERROR(VLOOKUP(TEXT($A1248,0),Total!$A:$AH,E$1,0),"")</f>
        <v/>
      </c>
      <c r="F1248" s="1" t="str">
        <f>IFERROR(VLOOKUP(TEXT($A1248,0),Total!$A:$AH,F$1,0),"")</f>
        <v/>
      </c>
      <c r="G1248" s="1" t="str">
        <f>IFERROR(VLOOKUP(TEXT($A1248,0),Total!$A:$AH,G$1,0),"")</f>
        <v/>
      </c>
      <c r="H1248" s="1" t="str">
        <f>IFERROR(VLOOKUP(TEXT($A1248,0),Total!$A:$AH,H$1,0),"")</f>
        <v/>
      </c>
      <c r="I1248" s="1" t="str">
        <f>IFERROR(VLOOKUP(TEXT($A1248,0),Total!$A:$AH,I$1,0),"")</f>
        <v/>
      </c>
      <c r="J1248" s="1" t="str">
        <f>IFERROR(VLOOKUP(TEXT($A1248,0),Total!$A:$AH,J$1,0),"")</f>
        <v/>
      </c>
      <c r="K1248" s="1" t="str">
        <f>IFERROR(VLOOKUP(TEXT($A1248,0),Total!$A:$AH,K$1,0),"")</f>
        <v/>
      </c>
      <c r="L1248" s="1" t="str">
        <f>IFERROR(VLOOKUP(TEXT($A1248,0),Total!$A:$AH,L$1,0),"")</f>
        <v/>
      </c>
      <c r="M1248" s="1" t="str">
        <f>IFERROR(VLOOKUP(TEXT($A1248,0),Total!$A:$AH,M$1,0),"")</f>
        <v/>
      </c>
      <c r="N1248" s="1" t="str">
        <f>IFERROR(VLOOKUP(TEXT($A1248,0),Total!$A:$AH,N$1,0),"")</f>
        <v/>
      </c>
      <c r="O1248" s="1" t="str">
        <f>IFERROR(VLOOKUP(TEXT($A1248,0),Total!$A:$AH,O$1,0),"")</f>
        <v/>
      </c>
      <c r="P1248" s="1" t="str">
        <f>IFERROR(VLOOKUP(TEXT($A1248,0),Total!$A:$AH,P$1,0),"")</f>
        <v/>
      </c>
      <c r="Q1248" s="1" t="str">
        <f>IFERROR(VLOOKUP(TEXT($A1248,0),Total!$A:$AH,Q$1,0),"")</f>
        <v/>
      </c>
      <c r="R1248" s="1" t="str">
        <f>IFERROR(VLOOKUP(TEXT($A1248,0),Total!$A:$AH,R$1,0),"")</f>
        <v/>
      </c>
      <c r="S1248" s="1" t="str">
        <f>IFERROR(VLOOKUP(TEXT($A1248,0),Total!$A:$AH,S$1,0),"")</f>
        <v/>
      </c>
    </row>
    <row r="1249" spans="1:19" s="1" customFormat="1" x14ac:dyDescent="0.25">
      <c r="A1249" s="6"/>
      <c r="B1249" s="9" t="str">
        <f>IFERROR(VLOOKUP(TEXT($A1249,0),Total!$A:$AH,B$1,0),"")</f>
        <v/>
      </c>
      <c r="C1249" s="1" t="str">
        <f>IFERROR(VLOOKUP(TEXT($A1249,0),Total!$A:$AH,C$1,0),"")</f>
        <v/>
      </c>
      <c r="D1249" s="1" t="str">
        <f>IFERROR(VLOOKUP(TEXT($A1249,0),Total!$A:$AH,D$1,0),"")</f>
        <v/>
      </c>
      <c r="E1249" s="1" t="str">
        <f>IFERROR(VLOOKUP(TEXT($A1249,0),Total!$A:$AH,E$1,0),"")</f>
        <v/>
      </c>
      <c r="F1249" s="1" t="str">
        <f>IFERROR(VLOOKUP(TEXT($A1249,0),Total!$A:$AH,F$1,0),"")</f>
        <v/>
      </c>
      <c r="G1249" s="1" t="str">
        <f>IFERROR(VLOOKUP(TEXT($A1249,0),Total!$A:$AH,G$1,0),"")</f>
        <v/>
      </c>
      <c r="H1249" s="1" t="str">
        <f>IFERROR(VLOOKUP(TEXT($A1249,0),Total!$A:$AH,H$1,0),"")</f>
        <v/>
      </c>
      <c r="I1249" s="1" t="str">
        <f>IFERROR(VLOOKUP(TEXT($A1249,0),Total!$A:$AH,I$1,0),"")</f>
        <v/>
      </c>
      <c r="J1249" s="1" t="str">
        <f>IFERROR(VLOOKUP(TEXT($A1249,0),Total!$A:$AH,J$1,0),"")</f>
        <v/>
      </c>
      <c r="K1249" s="1" t="str">
        <f>IFERROR(VLOOKUP(TEXT($A1249,0),Total!$A:$AH,K$1,0),"")</f>
        <v/>
      </c>
      <c r="L1249" s="1" t="str">
        <f>IFERROR(VLOOKUP(TEXT($A1249,0),Total!$A:$AH,L$1,0),"")</f>
        <v/>
      </c>
      <c r="M1249" s="1" t="str">
        <f>IFERROR(VLOOKUP(TEXT($A1249,0),Total!$A:$AH,M$1,0),"")</f>
        <v/>
      </c>
      <c r="N1249" s="1" t="str">
        <f>IFERROR(VLOOKUP(TEXT($A1249,0),Total!$A:$AH,N$1,0),"")</f>
        <v/>
      </c>
      <c r="O1249" s="1" t="str">
        <f>IFERROR(VLOOKUP(TEXT($A1249,0),Total!$A:$AH,O$1,0),"")</f>
        <v/>
      </c>
      <c r="P1249" s="1" t="str">
        <f>IFERROR(VLOOKUP(TEXT($A1249,0),Total!$A:$AH,P$1,0),"")</f>
        <v/>
      </c>
      <c r="Q1249" s="1" t="str">
        <f>IFERROR(VLOOKUP(TEXT($A1249,0),Total!$A:$AH,Q$1,0),"")</f>
        <v/>
      </c>
      <c r="R1249" s="1" t="str">
        <f>IFERROR(VLOOKUP(TEXT($A1249,0),Total!$A:$AH,R$1,0),"")</f>
        <v/>
      </c>
      <c r="S1249" s="1" t="str">
        <f>IFERROR(VLOOKUP(TEXT($A1249,0),Total!$A:$AH,S$1,0),"")</f>
        <v/>
      </c>
    </row>
    <row r="1250" spans="1:19" s="1" customFormat="1" x14ac:dyDescent="0.25">
      <c r="A1250" s="6"/>
      <c r="B1250" s="9" t="str">
        <f>IFERROR(VLOOKUP(TEXT($A1250,0),Total!$A:$AH,B$1,0),"")</f>
        <v/>
      </c>
      <c r="C1250" s="1" t="str">
        <f>IFERROR(VLOOKUP(TEXT($A1250,0),Total!$A:$AH,C$1,0),"")</f>
        <v/>
      </c>
      <c r="D1250" s="1" t="str">
        <f>IFERROR(VLOOKUP(TEXT($A1250,0),Total!$A:$AH,D$1,0),"")</f>
        <v/>
      </c>
      <c r="E1250" s="1" t="str">
        <f>IFERROR(VLOOKUP(TEXT($A1250,0),Total!$A:$AH,E$1,0),"")</f>
        <v/>
      </c>
      <c r="F1250" s="1" t="str">
        <f>IFERROR(VLOOKUP(TEXT($A1250,0),Total!$A:$AH,F$1,0),"")</f>
        <v/>
      </c>
      <c r="G1250" s="1" t="str">
        <f>IFERROR(VLOOKUP(TEXT($A1250,0),Total!$A:$AH,G$1,0),"")</f>
        <v/>
      </c>
      <c r="H1250" s="1" t="str">
        <f>IFERROR(VLOOKUP(TEXT($A1250,0),Total!$A:$AH,H$1,0),"")</f>
        <v/>
      </c>
      <c r="I1250" s="1" t="str">
        <f>IFERROR(VLOOKUP(TEXT($A1250,0),Total!$A:$AH,I$1,0),"")</f>
        <v/>
      </c>
      <c r="J1250" s="1" t="str">
        <f>IFERROR(VLOOKUP(TEXT($A1250,0),Total!$A:$AH,J$1,0),"")</f>
        <v/>
      </c>
      <c r="K1250" s="1" t="str">
        <f>IFERROR(VLOOKUP(TEXT($A1250,0),Total!$A:$AH,K$1,0),"")</f>
        <v/>
      </c>
      <c r="L1250" s="1" t="str">
        <f>IFERROR(VLOOKUP(TEXT($A1250,0),Total!$A:$AH,L$1,0),"")</f>
        <v/>
      </c>
      <c r="M1250" s="1" t="str">
        <f>IFERROR(VLOOKUP(TEXT($A1250,0),Total!$A:$AH,M$1,0),"")</f>
        <v/>
      </c>
      <c r="N1250" s="1" t="str">
        <f>IFERROR(VLOOKUP(TEXT($A1250,0),Total!$A:$AH,N$1,0),"")</f>
        <v/>
      </c>
      <c r="O1250" s="1" t="str">
        <f>IFERROR(VLOOKUP(TEXT($A1250,0),Total!$A:$AH,O$1,0),"")</f>
        <v/>
      </c>
      <c r="P1250" s="1" t="str">
        <f>IFERROR(VLOOKUP(TEXT($A1250,0),Total!$A:$AH,P$1,0),"")</f>
        <v/>
      </c>
      <c r="Q1250" s="1" t="str">
        <f>IFERROR(VLOOKUP(TEXT($A1250,0),Total!$A:$AH,Q$1,0),"")</f>
        <v/>
      </c>
      <c r="R1250" s="1" t="str">
        <f>IFERROR(VLOOKUP(TEXT($A1250,0),Total!$A:$AH,R$1,0),"")</f>
        <v/>
      </c>
      <c r="S1250" s="1" t="str">
        <f>IFERROR(VLOOKUP(TEXT($A1250,0),Total!$A:$AH,S$1,0),"")</f>
        <v/>
      </c>
    </row>
    <row r="1251" spans="1:19" s="1" customFormat="1" x14ac:dyDescent="0.25">
      <c r="A1251" s="6"/>
      <c r="B1251" s="9" t="str">
        <f>IFERROR(VLOOKUP(TEXT($A1251,0),Total!$A:$AH,B$1,0),"")</f>
        <v/>
      </c>
      <c r="C1251" s="1" t="str">
        <f>IFERROR(VLOOKUP(TEXT($A1251,0),Total!$A:$AH,C$1,0),"")</f>
        <v/>
      </c>
      <c r="D1251" s="1" t="str">
        <f>IFERROR(VLOOKUP(TEXT($A1251,0),Total!$A:$AH,D$1,0),"")</f>
        <v/>
      </c>
      <c r="E1251" s="1" t="str">
        <f>IFERROR(VLOOKUP(TEXT($A1251,0),Total!$A:$AH,E$1,0),"")</f>
        <v/>
      </c>
      <c r="F1251" s="1" t="str">
        <f>IFERROR(VLOOKUP(TEXT($A1251,0),Total!$A:$AH,F$1,0),"")</f>
        <v/>
      </c>
      <c r="G1251" s="1" t="str">
        <f>IFERROR(VLOOKUP(TEXT($A1251,0),Total!$A:$AH,G$1,0),"")</f>
        <v/>
      </c>
      <c r="H1251" s="1" t="str">
        <f>IFERROR(VLOOKUP(TEXT($A1251,0),Total!$A:$AH,H$1,0),"")</f>
        <v/>
      </c>
      <c r="I1251" s="1" t="str">
        <f>IFERROR(VLOOKUP(TEXT($A1251,0),Total!$A:$AH,I$1,0),"")</f>
        <v/>
      </c>
      <c r="J1251" s="1" t="str">
        <f>IFERROR(VLOOKUP(TEXT($A1251,0),Total!$A:$AH,J$1,0),"")</f>
        <v/>
      </c>
      <c r="K1251" s="1" t="str">
        <f>IFERROR(VLOOKUP(TEXT($A1251,0),Total!$A:$AH,K$1,0),"")</f>
        <v/>
      </c>
      <c r="L1251" s="1" t="str">
        <f>IFERROR(VLOOKUP(TEXT($A1251,0),Total!$A:$AH,L$1,0),"")</f>
        <v/>
      </c>
      <c r="M1251" s="1" t="str">
        <f>IFERROR(VLOOKUP(TEXT($A1251,0),Total!$A:$AH,M$1,0),"")</f>
        <v/>
      </c>
      <c r="N1251" s="1" t="str">
        <f>IFERROR(VLOOKUP(TEXT($A1251,0),Total!$A:$AH,N$1,0),"")</f>
        <v/>
      </c>
      <c r="O1251" s="1" t="str">
        <f>IFERROR(VLOOKUP(TEXT($A1251,0),Total!$A:$AH,O$1,0),"")</f>
        <v/>
      </c>
      <c r="P1251" s="1" t="str">
        <f>IFERROR(VLOOKUP(TEXT($A1251,0),Total!$A:$AH,P$1,0),"")</f>
        <v/>
      </c>
      <c r="Q1251" s="1" t="str">
        <f>IFERROR(VLOOKUP(TEXT($A1251,0),Total!$A:$AH,Q$1,0),"")</f>
        <v/>
      </c>
      <c r="R1251" s="1" t="str">
        <f>IFERROR(VLOOKUP(TEXT($A1251,0),Total!$A:$AH,R$1,0),"")</f>
        <v/>
      </c>
      <c r="S1251" s="1" t="str">
        <f>IFERROR(VLOOKUP(TEXT($A1251,0),Total!$A:$AH,S$1,0),"")</f>
        <v/>
      </c>
    </row>
    <row r="1252" spans="1:19" s="1" customFormat="1" x14ac:dyDescent="0.25">
      <c r="A1252" s="6"/>
      <c r="B1252" s="9" t="str">
        <f>IFERROR(VLOOKUP(TEXT($A1252,0),Total!$A:$AH,B$1,0),"")</f>
        <v/>
      </c>
      <c r="C1252" s="1" t="str">
        <f>IFERROR(VLOOKUP(TEXT($A1252,0),Total!$A:$AH,C$1,0),"")</f>
        <v/>
      </c>
      <c r="D1252" s="1" t="str">
        <f>IFERROR(VLOOKUP(TEXT($A1252,0),Total!$A:$AH,D$1,0),"")</f>
        <v/>
      </c>
      <c r="E1252" s="1" t="str">
        <f>IFERROR(VLOOKUP(TEXT($A1252,0),Total!$A:$AH,E$1,0),"")</f>
        <v/>
      </c>
      <c r="F1252" s="1" t="str">
        <f>IFERROR(VLOOKUP(TEXT($A1252,0),Total!$A:$AH,F$1,0),"")</f>
        <v/>
      </c>
      <c r="G1252" s="1" t="str">
        <f>IFERROR(VLOOKUP(TEXT($A1252,0),Total!$A:$AH,G$1,0),"")</f>
        <v/>
      </c>
      <c r="H1252" s="1" t="str">
        <f>IFERROR(VLOOKUP(TEXT($A1252,0),Total!$A:$AH,H$1,0),"")</f>
        <v/>
      </c>
      <c r="I1252" s="1" t="str">
        <f>IFERROR(VLOOKUP(TEXT($A1252,0),Total!$A:$AH,I$1,0),"")</f>
        <v/>
      </c>
      <c r="J1252" s="1" t="str">
        <f>IFERROR(VLOOKUP(TEXT($A1252,0),Total!$A:$AH,J$1,0),"")</f>
        <v/>
      </c>
      <c r="K1252" s="1" t="str">
        <f>IFERROR(VLOOKUP(TEXT($A1252,0),Total!$A:$AH,K$1,0),"")</f>
        <v/>
      </c>
      <c r="L1252" s="1" t="str">
        <f>IFERROR(VLOOKUP(TEXT($A1252,0),Total!$A:$AH,L$1,0),"")</f>
        <v/>
      </c>
      <c r="M1252" s="1" t="str">
        <f>IFERROR(VLOOKUP(TEXT($A1252,0),Total!$A:$AH,M$1,0),"")</f>
        <v/>
      </c>
      <c r="N1252" s="1" t="str">
        <f>IFERROR(VLOOKUP(TEXT($A1252,0),Total!$A:$AH,N$1,0),"")</f>
        <v/>
      </c>
      <c r="O1252" s="1" t="str">
        <f>IFERROR(VLOOKUP(TEXT($A1252,0),Total!$A:$AH,O$1,0),"")</f>
        <v/>
      </c>
      <c r="P1252" s="1" t="str">
        <f>IFERROR(VLOOKUP(TEXT($A1252,0),Total!$A:$AH,P$1,0),"")</f>
        <v/>
      </c>
      <c r="Q1252" s="1" t="str">
        <f>IFERROR(VLOOKUP(TEXT($A1252,0),Total!$A:$AH,Q$1,0),"")</f>
        <v/>
      </c>
      <c r="R1252" s="1" t="str">
        <f>IFERROR(VLOOKUP(TEXT($A1252,0),Total!$A:$AH,R$1,0),"")</f>
        <v/>
      </c>
      <c r="S1252" s="1" t="str">
        <f>IFERROR(VLOOKUP(TEXT($A1252,0),Total!$A:$AH,S$1,0),"")</f>
        <v/>
      </c>
    </row>
    <row r="1253" spans="1:19" s="1" customFormat="1" x14ac:dyDescent="0.25">
      <c r="A1253" s="6"/>
      <c r="B1253" s="9" t="str">
        <f>IFERROR(VLOOKUP(TEXT($A1253,0),Total!$A:$AH,B$1,0),"")</f>
        <v/>
      </c>
      <c r="C1253" s="1" t="str">
        <f>IFERROR(VLOOKUP(TEXT($A1253,0),Total!$A:$AH,C$1,0),"")</f>
        <v/>
      </c>
      <c r="D1253" s="1" t="str">
        <f>IFERROR(VLOOKUP(TEXT($A1253,0),Total!$A:$AH,D$1,0),"")</f>
        <v/>
      </c>
      <c r="E1253" s="1" t="str">
        <f>IFERROR(VLOOKUP(TEXT($A1253,0),Total!$A:$AH,E$1,0),"")</f>
        <v/>
      </c>
      <c r="F1253" s="1" t="str">
        <f>IFERROR(VLOOKUP(TEXT($A1253,0),Total!$A:$AH,F$1,0),"")</f>
        <v/>
      </c>
      <c r="G1253" s="1" t="str">
        <f>IFERROR(VLOOKUP(TEXT($A1253,0),Total!$A:$AH,G$1,0),"")</f>
        <v/>
      </c>
      <c r="H1253" s="1" t="str">
        <f>IFERROR(VLOOKUP(TEXT($A1253,0),Total!$A:$AH,H$1,0),"")</f>
        <v/>
      </c>
      <c r="I1253" s="1" t="str">
        <f>IFERROR(VLOOKUP(TEXT($A1253,0),Total!$A:$AH,I$1,0),"")</f>
        <v/>
      </c>
      <c r="J1253" s="1" t="str">
        <f>IFERROR(VLOOKUP(TEXT($A1253,0),Total!$A:$AH,J$1,0),"")</f>
        <v/>
      </c>
      <c r="K1253" s="1" t="str">
        <f>IFERROR(VLOOKUP(TEXT($A1253,0),Total!$A:$AH,K$1,0),"")</f>
        <v/>
      </c>
      <c r="L1253" s="1" t="str">
        <f>IFERROR(VLOOKUP(TEXT($A1253,0),Total!$A:$AH,L$1,0),"")</f>
        <v/>
      </c>
      <c r="M1253" s="1" t="str">
        <f>IFERROR(VLOOKUP(TEXT($A1253,0),Total!$A:$AH,M$1,0),"")</f>
        <v/>
      </c>
      <c r="N1253" s="1" t="str">
        <f>IFERROR(VLOOKUP(TEXT($A1253,0),Total!$A:$AH,N$1,0),"")</f>
        <v/>
      </c>
      <c r="O1253" s="1" t="str">
        <f>IFERROR(VLOOKUP(TEXT($A1253,0),Total!$A:$AH,O$1,0),"")</f>
        <v/>
      </c>
      <c r="P1253" s="1" t="str">
        <f>IFERROR(VLOOKUP(TEXT($A1253,0),Total!$A:$AH,P$1,0),"")</f>
        <v/>
      </c>
      <c r="Q1253" s="1" t="str">
        <f>IFERROR(VLOOKUP(TEXT($A1253,0),Total!$A:$AH,Q$1,0),"")</f>
        <v/>
      </c>
      <c r="R1253" s="1" t="str">
        <f>IFERROR(VLOOKUP(TEXT($A1253,0),Total!$A:$AH,R$1,0),"")</f>
        <v/>
      </c>
      <c r="S1253" s="1" t="str">
        <f>IFERROR(VLOOKUP(TEXT($A1253,0),Total!$A:$AH,S$1,0),"")</f>
        <v/>
      </c>
    </row>
    <row r="1254" spans="1:19" s="1" customFormat="1" x14ac:dyDescent="0.25">
      <c r="A1254" s="6"/>
      <c r="B1254" s="9" t="str">
        <f>IFERROR(VLOOKUP(TEXT($A1254,0),Total!$A:$AH,B$1,0),"")</f>
        <v/>
      </c>
      <c r="C1254" s="1" t="str">
        <f>IFERROR(VLOOKUP(TEXT($A1254,0),Total!$A:$AH,C$1,0),"")</f>
        <v/>
      </c>
      <c r="D1254" s="1" t="str">
        <f>IFERROR(VLOOKUP(TEXT($A1254,0),Total!$A:$AH,D$1,0),"")</f>
        <v/>
      </c>
      <c r="E1254" s="1" t="str">
        <f>IFERROR(VLOOKUP(TEXT($A1254,0),Total!$A:$AH,E$1,0),"")</f>
        <v/>
      </c>
      <c r="F1254" s="1" t="str">
        <f>IFERROR(VLOOKUP(TEXT($A1254,0),Total!$A:$AH,F$1,0),"")</f>
        <v/>
      </c>
      <c r="G1254" s="1" t="str">
        <f>IFERROR(VLOOKUP(TEXT($A1254,0),Total!$A:$AH,G$1,0),"")</f>
        <v/>
      </c>
      <c r="H1254" s="1" t="str">
        <f>IFERROR(VLOOKUP(TEXT($A1254,0),Total!$A:$AH,H$1,0),"")</f>
        <v/>
      </c>
      <c r="I1254" s="1" t="str">
        <f>IFERROR(VLOOKUP(TEXT($A1254,0),Total!$A:$AH,I$1,0),"")</f>
        <v/>
      </c>
      <c r="J1254" s="1" t="str">
        <f>IFERROR(VLOOKUP(TEXT($A1254,0),Total!$A:$AH,J$1,0),"")</f>
        <v/>
      </c>
      <c r="K1254" s="1" t="str">
        <f>IFERROR(VLOOKUP(TEXT($A1254,0),Total!$A:$AH,K$1,0),"")</f>
        <v/>
      </c>
      <c r="L1254" s="1" t="str">
        <f>IFERROR(VLOOKUP(TEXT($A1254,0),Total!$A:$AH,L$1,0),"")</f>
        <v/>
      </c>
      <c r="M1254" s="1" t="str">
        <f>IFERROR(VLOOKUP(TEXT($A1254,0),Total!$A:$AH,M$1,0),"")</f>
        <v/>
      </c>
      <c r="N1254" s="1" t="str">
        <f>IFERROR(VLOOKUP(TEXT($A1254,0),Total!$A:$AH,N$1,0),"")</f>
        <v/>
      </c>
      <c r="O1254" s="1" t="str">
        <f>IFERROR(VLOOKUP(TEXT($A1254,0),Total!$A:$AH,O$1,0),"")</f>
        <v/>
      </c>
      <c r="P1254" s="1" t="str">
        <f>IFERROR(VLOOKUP(TEXT($A1254,0),Total!$A:$AH,P$1,0),"")</f>
        <v/>
      </c>
      <c r="Q1254" s="1" t="str">
        <f>IFERROR(VLOOKUP(TEXT($A1254,0),Total!$A:$AH,Q$1,0),"")</f>
        <v/>
      </c>
      <c r="R1254" s="1" t="str">
        <f>IFERROR(VLOOKUP(TEXT($A1254,0),Total!$A:$AH,R$1,0),"")</f>
        <v/>
      </c>
      <c r="S1254" s="1" t="str">
        <f>IFERROR(VLOOKUP(TEXT($A1254,0),Total!$A:$AH,S$1,0),"")</f>
        <v/>
      </c>
    </row>
    <row r="1255" spans="1:19" s="1" customFormat="1" x14ac:dyDescent="0.25">
      <c r="A1255" s="6"/>
      <c r="B1255" s="9" t="str">
        <f>IFERROR(VLOOKUP(TEXT($A1255,0),Total!$A:$AH,B$1,0),"")</f>
        <v/>
      </c>
      <c r="C1255" s="1" t="str">
        <f>IFERROR(VLOOKUP(TEXT($A1255,0),Total!$A:$AH,C$1,0),"")</f>
        <v/>
      </c>
      <c r="D1255" s="1" t="str">
        <f>IFERROR(VLOOKUP(TEXT($A1255,0),Total!$A:$AH,D$1,0),"")</f>
        <v/>
      </c>
      <c r="E1255" s="1" t="str">
        <f>IFERROR(VLOOKUP(TEXT($A1255,0),Total!$A:$AH,E$1,0),"")</f>
        <v/>
      </c>
      <c r="F1255" s="1" t="str">
        <f>IFERROR(VLOOKUP(TEXT($A1255,0),Total!$A:$AH,F$1,0),"")</f>
        <v/>
      </c>
      <c r="G1255" s="1" t="str">
        <f>IFERROR(VLOOKUP(TEXT($A1255,0),Total!$A:$AH,G$1,0),"")</f>
        <v/>
      </c>
      <c r="H1255" s="1" t="str">
        <f>IFERROR(VLOOKUP(TEXT($A1255,0),Total!$A:$AH,H$1,0),"")</f>
        <v/>
      </c>
      <c r="I1255" s="1" t="str">
        <f>IFERROR(VLOOKUP(TEXT($A1255,0),Total!$A:$AH,I$1,0),"")</f>
        <v/>
      </c>
      <c r="J1255" s="1" t="str">
        <f>IFERROR(VLOOKUP(TEXT($A1255,0),Total!$A:$AH,J$1,0),"")</f>
        <v/>
      </c>
      <c r="K1255" s="1" t="str">
        <f>IFERROR(VLOOKUP(TEXT($A1255,0),Total!$A:$AH,K$1,0),"")</f>
        <v/>
      </c>
      <c r="L1255" s="1" t="str">
        <f>IFERROR(VLOOKUP(TEXT($A1255,0),Total!$A:$AH,L$1,0),"")</f>
        <v/>
      </c>
      <c r="M1255" s="1" t="str">
        <f>IFERROR(VLOOKUP(TEXT($A1255,0),Total!$A:$AH,M$1,0),"")</f>
        <v/>
      </c>
      <c r="N1255" s="1" t="str">
        <f>IFERROR(VLOOKUP(TEXT($A1255,0),Total!$A:$AH,N$1,0),"")</f>
        <v/>
      </c>
      <c r="O1255" s="1" t="str">
        <f>IFERROR(VLOOKUP(TEXT($A1255,0),Total!$A:$AH,O$1,0),"")</f>
        <v/>
      </c>
      <c r="P1255" s="1" t="str">
        <f>IFERROR(VLOOKUP(TEXT($A1255,0),Total!$A:$AH,P$1,0),"")</f>
        <v/>
      </c>
      <c r="Q1255" s="1" t="str">
        <f>IFERROR(VLOOKUP(TEXT($A1255,0),Total!$A:$AH,Q$1,0),"")</f>
        <v/>
      </c>
      <c r="R1255" s="1" t="str">
        <f>IFERROR(VLOOKUP(TEXT($A1255,0),Total!$A:$AH,R$1,0),"")</f>
        <v/>
      </c>
      <c r="S1255" s="1" t="str">
        <f>IFERROR(VLOOKUP(TEXT($A1255,0),Total!$A:$AH,S$1,0),"")</f>
        <v/>
      </c>
    </row>
    <row r="1256" spans="1:19" s="1" customFormat="1" x14ac:dyDescent="0.25">
      <c r="A1256" s="6"/>
      <c r="B1256" s="9" t="str">
        <f>IFERROR(VLOOKUP(TEXT($A1256,0),Total!$A:$AH,B$1,0),"")</f>
        <v/>
      </c>
      <c r="C1256" s="1" t="str">
        <f>IFERROR(VLOOKUP(TEXT($A1256,0),Total!$A:$AH,C$1,0),"")</f>
        <v/>
      </c>
      <c r="D1256" s="1" t="str">
        <f>IFERROR(VLOOKUP(TEXT($A1256,0),Total!$A:$AH,D$1,0),"")</f>
        <v/>
      </c>
      <c r="E1256" s="1" t="str">
        <f>IFERROR(VLOOKUP(TEXT($A1256,0),Total!$A:$AH,E$1,0),"")</f>
        <v/>
      </c>
      <c r="F1256" s="1" t="str">
        <f>IFERROR(VLOOKUP(TEXT($A1256,0),Total!$A:$AH,F$1,0),"")</f>
        <v/>
      </c>
      <c r="G1256" s="1" t="str">
        <f>IFERROR(VLOOKUP(TEXT($A1256,0),Total!$A:$AH,G$1,0),"")</f>
        <v/>
      </c>
      <c r="H1256" s="1" t="str">
        <f>IFERROR(VLOOKUP(TEXT($A1256,0),Total!$A:$AH,H$1,0),"")</f>
        <v/>
      </c>
      <c r="I1256" s="1" t="str">
        <f>IFERROR(VLOOKUP(TEXT($A1256,0),Total!$A:$AH,I$1,0),"")</f>
        <v/>
      </c>
      <c r="J1256" s="1" t="str">
        <f>IFERROR(VLOOKUP(TEXT($A1256,0),Total!$A:$AH,J$1,0),"")</f>
        <v/>
      </c>
      <c r="K1256" s="1" t="str">
        <f>IFERROR(VLOOKUP(TEXT($A1256,0),Total!$A:$AH,K$1,0),"")</f>
        <v/>
      </c>
      <c r="L1256" s="1" t="str">
        <f>IFERROR(VLOOKUP(TEXT($A1256,0),Total!$A:$AH,L$1,0),"")</f>
        <v/>
      </c>
      <c r="M1256" s="1" t="str">
        <f>IFERROR(VLOOKUP(TEXT($A1256,0),Total!$A:$AH,M$1,0),"")</f>
        <v/>
      </c>
      <c r="N1256" s="1" t="str">
        <f>IFERROR(VLOOKUP(TEXT($A1256,0),Total!$A:$AH,N$1,0),"")</f>
        <v/>
      </c>
      <c r="O1256" s="1" t="str">
        <f>IFERROR(VLOOKUP(TEXT($A1256,0),Total!$A:$AH,O$1,0),"")</f>
        <v/>
      </c>
      <c r="P1256" s="1" t="str">
        <f>IFERROR(VLOOKUP(TEXT($A1256,0),Total!$A:$AH,P$1,0),"")</f>
        <v/>
      </c>
      <c r="Q1256" s="1" t="str">
        <f>IFERROR(VLOOKUP(TEXT($A1256,0),Total!$A:$AH,Q$1,0),"")</f>
        <v/>
      </c>
      <c r="R1256" s="1" t="str">
        <f>IFERROR(VLOOKUP(TEXT($A1256,0),Total!$A:$AH,R$1,0),"")</f>
        <v/>
      </c>
      <c r="S1256" s="1" t="str">
        <f>IFERROR(VLOOKUP(TEXT($A1256,0),Total!$A:$AH,S$1,0),"")</f>
        <v/>
      </c>
    </row>
    <row r="1257" spans="1:19" s="1" customFormat="1" x14ac:dyDescent="0.25">
      <c r="A1257" s="6"/>
      <c r="B1257" s="9" t="str">
        <f>IFERROR(VLOOKUP(TEXT($A1257,0),Total!$A:$AH,B$1,0),"")</f>
        <v/>
      </c>
      <c r="C1257" s="1" t="str">
        <f>IFERROR(VLOOKUP(TEXT($A1257,0),Total!$A:$AH,C$1,0),"")</f>
        <v/>
      </c>
      <c r="D1257" s="1" t="str">
        <f>IFERROR(VLOOKUP(TEXT($A1257,0),Total!$A:$AH,D$1,0),"")</f>
        <v/>
      </c>
      <c r="E1257" s="1" t="str">
        <f>IFERROR(VLOOKUP(TEXT($A1257,0),Total!$A:$AH,E$1,0),"")</f>
        <v/>
      </c>
      <c r="F1257" s="1" t="str">
        <f>IFERROR(VLOOKUP(TEXT($A1257,0),Total!$A:$AH,F$1,0),"")</f>
        <v/>
      </c>
      <c r="G1257" s="1" t="str">
        <f>IFERROR(VLOOKUP(TEXT($A1257,0),Total!$A:$AH,G$1,0),"")</f>
        <v/>
      </c>
      <c r="H1257" s="1" t="str">
        <f>IFERROR(VLOOKUP(TEXT($A1257,0),Total!$A:$AH,H$1,0),"")</f>
        <v/>
      </c>
      <c r="I1257" s="1" t="str">
        <f>IFERROR(VLOOKUP(TEXT($A1257,0),Total!$A:$AH,I$1,0),"")</f>
        <v/>
      </c>
      <c r="J1257" s="1" t="str">
        <f>IFERROR(VLOOKUP(TEXT($A1257,0),Total!$A:$AH,J$1,0),"")</f>
        <v/>
      </c>
      <c r="K1257" s="1" t="str">
        <f>IFERROR(VLOOKUP(TEXT($A1257,0),Total!$A:$AH,K$1,0),"")</f>
        <v/>
      </c>
      <c r="L1257" s="1" t="str">
        <f>IFERROR(VLOOKUP(TEXT($A1257,0),Total!$A:$AH,L$1,0),"")</f>
        <v/>
      </c>
      <c r="M1257" s="1" t="str">
        <f>IFERROR(VLOOKUP(TEXT($A1257,0),Total!$A:$AH,M$1,0),"")</f>
        <v/>
      </c>
      <c r="N1257" s="1" t="str">
        <f>IFERROR(VLOOKUP(TEXT($A1257,0),Total!$A:$AH,N$1,0),"")</f>
        <v/>
      </c>
      <c r="O1257" s="1" t="str">
        <f>IFERROR(VLOOKUP(TEXT($A1257,0),Total!$A:$AH,O$1,0),"")</f>
        <v/>
      </c>
      <c r="P1257" s="1" t="str">
        <f>IFERROR(VLOOKUP(TEXT($A1257,0),Total!$A:$AH,P$1,0),"")</f>
        <v/>
      </c>
      <c r="Q1257" s="1" t="str">
        <f>IFERROR(VLOOKUP(TEXT($A1257,0),Total!$A:$AH,Q$1,0),"")</f>
        <v/>
      </c>
      <c r="R1257" s="1" t="str">
        <f>IFERROR(VLOOKUP(TEXT($A1257,0),Total!$A:$AH,R$1,0),"")</f>
        <v/>
      </c>
      <c r="S1257" s="1" t="str">
        <f>IFERROR(VLOOKUP(TEXT($A1257,0),Total!$A:$AH,S$1,0),"")</f>
        <v/>
      </c>
    </row>
    <row r="1258" spans="1:19" s="1" customFormat="1" x14ac:dyDescent="0.25">
      <c r="A1258" s="6"/>
      <c r="B1258" s="9" t="str">
        <f>IFERROR(VLOOKUP(TEXT($A1258,0),Total!$A:$AH,B$1,0),"")</f>
        <v/>
      </c>
      <c r="C1258" s="1" t="str">
        <f>IFERROR(VLOOKUP(TEXT($A1258,0),Total!$A:$AH,C$1,0),"")</f>
        <v/>
      </c>
      <c r="D1258" s="1" t="str">
        <f>IFERROR(VLOOKUP(TEXT($A1258,0),Total!$A:$AH,D$1,0),"")</f>
        <v/>
      </c>
      <c r="E1258" s="1" t="str">
        <f>IFERROR(VLOOKUP(TEXT($A1258,0),Total!$A:$AH,E$1,0),"")</f>
        <v/>
      </c>
      <c r="F1258" s="1" t="str">
        <f>IFERROR(VLOOKUP(TEXT($A1258,0),Total!$A:$AH,F$1,0),"")</f>
        <v/>
      </c>
      <c r="G1258" s="1" t="str">
        <f>IFERROR(VLOOKUP(TEXT($A1258,0),Total!$A:$AH,G$1,0),"")</f>
        <v/>
      </c>
      <c r="H1258" s="1" t="str">
        <f>IFERROR(VLOOKUP(TEXT($A1258,0),Total!$A:$AH,H$1,0),"")</f>
        <v/>
      </c>
      <c r="I1258" s="1" t="str">
        <f>IFERROR(VLOOKUP(TEXT($A1258,0),Total!$A:$AH,I$1,0),"")</f>
        <v/>
      </c>
      <c r="J1258" s="1" t="str">
        <f>IFERROR(VLOOKUP(TEXT($A1258,0),Total!$A:$AH,J$1,0),"")</f>
        <v/>
      </c>
      <c r="K1258" s="1" t="str">
        <f>IFERROR(VLOOKUP(TEXT($A1258,0),Total!$A:$AH,K$1,0),"")</f>
        <v/>
      </c>
      <c r="L1258" s="1" t="str">
        <f>IFERROR(VLOOKUP(TEXT($A1258,0),Total!$A:$AH,L$1,0),"")</f>
        <v/>
      </c>
      <c r="M1258" s="1" t="str">
        <f>IFERROR(VLOOKUP(TEXT($A1258,0),Total!$A:$AH,M$1,0),"")</f>
        <v/>
      </c>
      <c r="N1258" s="1" t="str">
        <f>IFERROR(VLOOKUP(TEXT($A1258,0),Total!$A:$AH,N$1,0),"")</f>
        <v/>
      </c>
      <c r="O1258" s="1" t="str">
        <f>IFERROR(VLOOKUP(TEXT($A1258,0),Total!$A:$AH,O$1,0),"")</f>
        <v/>
      </c>
      <c r="P1258" s="1" t="str">
        <f>IFERROR(VLOOKUP(TEXT($A1258,0),Total!$A:$AH,P$1,0),"")</f>
        <v/>
      </c>
      <c r="Q1258" s="1" t="str">
        <f>IFERROR(VLOOKUP(TEXT($A1258,0),Total!$A:$AH,Q$1,0),"")</f>
        <v/>
      </c>
      <c r="R1258" s="1" t="str">
        <f>IFERROR(VLOOKUP(TEXT($A1258,0),Total!$A:$AH,R$1,0),"")</f>
        <v/>
      </c>
      <c r="S1258" s="1" t="str">
        <f>IFERROR(VLOOKUP(TEXT($A1258,0),Total!$A:$AH,S$1,0),"")</f>
        <v/>
      </c>
    </row>
    <row r="1259" spans="1:19" s="1" customFormat="1" x14ac:dyDescent="0.25">
      <c r="A1259" s="6"/>
      <c r="B1259" s="9" t="str">
        <f>IFERROR(VLOOKUP(TEXT($A1259,0),Total!$A:$AH,B$1,0),"")</f>
        <v/>
      </c>
      <c r="C1259" s="1" t="str">
        <f>IFERROR(VLOOKUP(TEXT($A1259,0),Total!$A:$AH,C$1,0),"")</f>
        <v/>
      </c>
      <c r="D1259" s="1" t="str">
        <f>IFERROR(VLOOKUP(TEXT($A1259,0),Total!$A:$AH,D$1,0),"")</f>
        <v/>
      </c>
      <c r="E1259" s="1" t="str">
        <f>IFERROR(VLOOKUP(TEXT($A1259,0),Total!$A:$AH,E$1,0),"")</f>
        <v/>
      </c>
      <c r="F1259" s="1" t="str">
        <f>IFERROR(VLOOKUP(TEXT($A1259,0),Total!$A:$AH,F$1,0),"")</f>
        <v/>
      </c>
      <c r="G1259" s="1" t="str">
        <f>IFERROR(VLOOKUP(TEXT($A1259,0),Total!$A:$AH,G$1,0),"")</f>
        <v/>
      </c>
      <c r="H1259" s="1" t="str">
        <f>IFERROR(VLOOKUP(TEXT($A1259,0),Total!$A:$AH,H$1,0),"")</f>
        <v/>
      </c>
      <c r="I1259" s="1" t="str">
        <f>IFERROR(VLOOKUP(TEXT($A1259,0),Total!$A:$AH,I$1,0),"")</f>
        <v/>
      </c>
      <c r="J1259" s="1" t="str">
        <f>IFERROR(VLOOKUP(TEXT($A1259,0),Total!$A:$AH,J$1,0),"")</f>
        <v/>
      </c>
      <c r="K1259" s="1" t="str">
        <f>IFERROR(VLOOKUP(TEXT($A1259,0),Total!$A:$AH,K$1,0),"")</f>
        <v/>
      </c>
      <c r="L1259" s="1" t="str">
        <f>IFERROR(VLOOKUP(TEXT($A1259,0),Total!$A:$AH,L$1,0),"")</f>
        <v/>
      </c>
      <c r="M1259" s="1" t="str">
        <f>IFERROR(VLOOKUP(TEXT($A1259,0),Total!$A:$AH,M$1,0),"")</f>
        <v/>
      </c>
      <c r="N1259" s="1" t="str">
        <f>IFERROR(VLOOKUP(TEXT($A1259,0),Total!$A:$AH,N$1,0),"")</f>
        <v/>
      </c>
      <c r="O1259" s="1" t="str">
        <f>IFERROR(VLOOKUP(TEXT($A1259,0),Total!$A:$AH,O$1,0),"")</f>
        <v/>
      </c>
      <c r="P1259" s="1" t="str">
        <f>IFERROR(VLOOKUP(TEXT($A1259,0),Total!$A:$AH,P$1,0),"")</f>
        <v/>
      </c>
      <c r="Q1259" s="1" t="str">
        <f>IFERROR(VLOOKUP(TEXT($A1259,0),Total!$A:$AH,Q$1,0),"")</f>
        <v/>
      </c>
      <c r="R1259" s="1" t="str">
        <f>IFERROR(VLOOKUP(TEXT($A1259,0),Total!$A:$AH,R$1,0),"")</f>
        <v/>
      </c>
      <c r="S1259" s="1" t="str">
        <f>IFERROR(VLOOKUP(TEXT($A1259,0),Total!$A:$AH,S$1,0),"")</f>
        <v/>
      </c>
    </row>
    <row r="1260" spans="1:19" s="1" customFormat="1" x14ac:dyDescent="0.25">
      <c r="A1260" s="6"/>
      <c r="B1260" s="9" t="str">
        <f>IFERROR(VLOOKUP(TEXT($A1260,0),Total!$A:$AH,B$1,0),"")</f>
        <v/>
      </c>
      <c r="C1260" s="1" t="str">
        <f>IFERROR(VLOOKUP(TEXT($A1260,0),Total!$A:$AH,C$1,0),"")</f>
        <v/>
      </c>
      <c r="D1260" s="1" t="str">
        <f>IFERROR(VLOOKUP(TEXT($A1260,0),Total!$A:$AH,D$1,0),"")</f>
        <v/>
      </c>
      <c r="E1260" s="1" t="str">
        <f>IFERROR(VLOOKUP(TEXT($A1260,0),Total!$A:$AH,E$1,0),"")</f>
        <v/>
      </c>
      <c r="F1260" s="1" t="str">
        <f>IFERROR(VLOOKUP(TEXT($A1260,0),Total!$A:$AH,F$1,0),"")</f>
        <v/>
      </c>
      <c r="G1260" s="1" t="str">
        <f>IFERROR(VLOOKUP(TEXT($A1260,0),Total!$A:$AH,G$1,0),"")</f>
        <v/>
      </c>
      <c r="H1260" s="1" t="str">
        <f>IFERROR(VLOOKUP(TEXT($A1260,0),Total!$A:$AH,H$1,0),"")</f>
        <v/>
      </c>
      <c r="I1260" s="1" t="str">
        <f>IFERROR(VLOOKUP(TEXT($A1260,0),Total!$A:$AH,I$1,0),"")</f>
        <v/>
      </c>
      <c r="J1260" s="1" t="str">
        <f>IFERROR(VLOOKUP(TEXT($A1260,0),Total!$A:$AH,J$1,0),"")</f>
        <v/>
      </c>
      <c r="K1260" s="1" t="str">
        <f>IFERROR(VLOOKUP(TEXT($A1260,0),Total!$A:$AH,K$1,0),"")</f>
        <v/>
      </c>
      <c r="L1260" s="1" t="str">
        <f>IFERROR(VLOOKUP(TEXT($A1260,0),Total!$A:$AH,L$1,0),"")</f>
        <v/>
      </c>
      <c r="M1260" s="1" t="str">
        <f>IFERROR(VLOOKUP(TEXT($A1260,0),Total!$A:$AH,M$1,0),"")</f>
        <v/>
      </c>
      <c r="N1260" s="1" t="str">
        <f>IFERROR(VLOOKUP(TEXT($A1260,0),Total!$A:$AH,N$1,0),"")</f>
        <v/>
      </c>
      <c r="O1260" s="1" t="str">
        <f>IFERROR(VLOOKUP(TEXT($A1260,0),Total!$A:$AH,O$1,0),"")</f>
        <v/>
      </c>
      <c r="P1260" s="1" t="str">
        <f>IFERROR(VLOOKUP(TEXT($A1260,0),Total!$A:$AH,P$1,0),"")</f>
        <v/>
      </c>
      <c r="Q1260" s="1" t="str">
        <f>IFERROR(VLOOKUP(TEXT($A1260,0),Total!$A:$AH,Q$1,0),"")</f>
        <v/>
      </c>
      <c r="R1260" s="1" t="str">
        <f>IFERROR(VLOOKUP(TEXT($A1260,0),Total!$A:$AH,R$1,0),"")</f>
        <v/>
      </c>
      <c r="S1260" s="1" t="str">
        <f>IFERROR(VLOOKUP(TEXT($A1260,0),Total!$A:$AH,S$1,0),"")</f>
        <v/>
      </c>
    </row>
    <row r="1261" spans="1:19" s="1" customFormat="1" x14ac:dyDescent="0.25">
      <c r="A1261" s="6"/>
      <c r="B1261" s="9" t="str">
        <f>IFERROR(VLOOKUP(TEXT($A1261,0),Total!$A:$AH,B$1,0),"")</f>
        <v/>
      </c>
      <c r="C1261" s="1" t="str">
        <f>IFERROR(VLOOKUP(TEXT($A1261,0),Total!$A:$AH,C$1,0),"")</f>
        <v/>
      </c>
      <c r="D1261" s="1" t="str">
        <f>IFERROR(VLOOKUP(TEXT($A1261,0),Total!$A:$AH,D$1,0),"")</f>
        <v/>
      </c>
      <c r="E1261" s="1" t="str">
        <f>IFERROR(VLOOKUP(TEXT($A1261,0),Total!$A:$AH,E$1,0),"")</f>
        <v/>
      </c>
      <c r="F1261" s="1" t="str">
        <f>IFERROR(VLOOKUP(TEXT($A1261,0),Total!$A:$AH,F$1,0),"")</f>
        <v/>
      </c>
      <c r="G1261" s="1" t="str">
        <f>IFERROR(VLOOKUP(TEXT($A1261,0),Total!$A:$AH,G$1,0),"")</f>
        <v/>
      </c>
      <c r="H1261" s="1" t="str">
        <f>IFERROR(VLOOKUP(TEXT($A1261,0),Total!$A:$AH,H$1,0),"")</f>
        <v/>
      </c>
      <c r="I1261" s="1" t="str">
        <f>IFERROR(VLOOKUP(TEXT($A1261,0),Total!$A:$AH,I$1,0),"")</f>
        <v/>
      </c>
      <c r="J1261" s="1" t="str">
        <f>IFERROR(VLOOKUP(TEXT($A1261,0),Total!$A:$AH,J$1,0),"")</f>
        <v/>
      </c>
      <c r="K1261" s="1" t="str">
        <f>IFERROR(VLOOKUP(TEXT($A1261,0),Total!$A:$AH,K$1,0),"")</f>
        <v/>
      </c>
      <c r="L1261" s="1" t="str">
        <f>IFERROR(VLOOKUP(TEXT($A1261,0),Total!$A:$AH,L$1,0),"")</f>
        <v/>
      </c>
      <c r="M1261" s="1" t="str">
        <f>IFERROR(VLOOKUP(TEXT($A1261,0),Total!$A:$AH,M$1,0),"")</f>
        <v/>
      </c>
      <c r="N1261" s="1" t="str">
        <f>IFERROR(VLOOKUP(TEXT($A1261,0),Total!$A:$AH,N$1,0),"")</f>
        <v/>
      </c>
      <c r="O1261" s="1" t="str">
        <f>IFERROR(VLOOKUP(TEXT($A1261,0),Total!$A:$AH,O$1,0),"")</f>
        <v/>
      </c>
      <c r="P1261" s="1" t="str">
        <f>IFERROR(VLOOKUP(TEXT($A1261,0),Total!$A:$AH,P$1,0),"")</f>
        <v/>
      </c>
      <c r="Q1261" s="1" t="str">
        <f>IFERROR(VLOOKUP(TEXT($A1261,0),Total!$A:$AH,Q$1,0),"")</f>
        <v/>
      </c>
      <c r="R1261" s="1" t="str">
        <f>IFERROR(VLOOKUP(TEXT($A1261,0),Total!$A:$AH,R$1,0),"")</f>
        <v/>
      </c>
      <c r="S1261" s="1" t="str">
        <f>IFERROR(VLOOKUP(TEXT($A1261,0),Total!$A:$AH,S$1,0),"")</f>
        <v/>
      </c>
    </row>
    <row r="1262" spans="1:19" s="1" customFormat="1" x14ac:dyDescent="0.25">
      <c r="A1262" s="6"/>
      <c r="B1262" s="9" t="str">
        <f>IFERROR(VLOOKUP(TEXT($A1262,0),Total!$A:$AH,B$1,0),"")</f>
        <v/>
      </c>
      <c r="C1262" s="1" t="str">
        <f>IFERROR(VLOOKUP(TEXT($A1262,0),Total!$A:$AH,C$1,0),"")</f>
        <v/>
      </c>
      <c r="D1262" s="1" t="str">
        <f>IFERROR(VLOOKUP(TEXT($A1262,0),Total!$A:$AH,D$1,0),"")</f>
        <v/>
      </c>
      <c r="E1262" s="1" t="str">
        <f>IFERROR(VLOOKUP(TEXT($A1262,0),Total!$A:$AH,E$1,0),"")</f>
        <v/>
      </c>
      <c r="F1262" s="1" t="str">
        <f>IFERROR(VLOOKUP(TEXT($A1262,0),Total!$A:$AH,F$1,0),"")</f>
        <v/>
      </c>
      <c r="G1262" s="1" t="str">
        <f>IFERROR(VLOOKUP(TEXT($A1262,0),Total!$A:$AH,G$1,0),"")</f>
        <v/>
      </c>
      <c r="H1262" s="1" t="str">
        <f>IFERROR(VLOOKUP(TEXT($A1262,0),Total!$A:$AH,H$1,0),"")</f>
        <v/>
      </c>
      <c r="I1262" s="1" t="str">
        <f>IFERROR(VLOOKUP(TEXT($A1262,0),Total!$A:$AH,I$1,0),"")</f>
        <v/>
      </c>
      <c r="J1262" s="1" t="str">
        <f>IFERROR(VLOOKUP(TEXT($A1262,0),Total!$A:$AH,J$1,0),"")</f>
        <v/>
      </c>
      <c r="K1262" s="1" t="str">
        <f>IFERROR(VLOOKUP(TEXT($A1262,0),Total!$A:$AH,K$1,0),"")</f>
        <v/>
      </c>
      <c r="L1262" s="1" t="str">
        <f>IFERROR(VLOOKUP(TEXT($A1262,0),Total!$A:$AH,L$1,0),"")</f>
        <v/>
      </c>
      <c r="M1262" s="1" t="str">
        <f>IFERROR(VLOOKUP(TEXT($A1262,0),Total!$A:$AH,M$1,0),"")</f>
        <v/>
      </c>
      <c r="N1262" s="1" t="str">
        <f>IFERROR(VLOOKUP(TEXT($A1262,0),Total!$A:$AH,N$1,0),"")</f>
        <v/>
      </c>
      <c r="O1262" s="1" t="str">
        <f>IFERROR(VLOOKUP(TEXT($A1262,0),Total!$A:$AH,O$1,0),"")</f>
        <v/>
      </c>
      <c r="P1262" s="1" t="str">
        <f>IFERROR(VLOOKUP(TEXT($A1262,0),Total!$A:$AH,P$1,0),"")</f>
        <v/>
      </c>
      <c r="Q1262" s="1" t="str">
        <f>IFERROR(VLOOKUP(TEXT($A1262,0),Total!$A:$AH,Q$1,0),"")</f>
        <v/>
      </c>
      <c r="R1262" s="1" t="str">
        <f>IFERROR(VLOOKUP(TEXT($A1262,0),Total!$A:$AH,R$1,0),"")</f>
        <v/>
      </c>
      <c r="S1262" s="1" t="str">
        <f>IFERROR(VLOOKUP(TEXT($A1262,0),Total!$A:$AH,S$1,0),"")</f>
        <v/>
      </c>
    </row>
    <row r="1263" spans="1:19" s="1" customFormat="1" x14ac:dyDescent="0.25">
      <c r="A1263" s="6"/>
      <c r="B1263" s="9" t="str">
        <f>IFERROR(VLOOKUP(TEXT($A1263,0),Total!$A:$AH,B$1,0),"")</f>
        <v/>
      </c>
      <c r="C1263" s="1" t="str">
        <f>IFERROR(VLOOKUP(TEXT($A1263,0),Total!$A:$AH,C$1,0),"")</f>
        <v/>
      </c>
      <c r="D1263" s="1" t="str">
        <f>IFERROR(VLOOKUP(TEXT($A1263,0),Total!$A:$AH,D$1,0),"")</f>
        <v/>
      </c>
      <c r="E1263" s="1" t="str">
        <f>IFERROR(VLOOKUP(TEXT($A1263,0),Total!$A:$AH,E$1,0),"")</f>
        <v/>
      </c>
      <c r="F1263" s="1" t="str">
        <f>IFERROR(VLOOKUP(TEXT($A1263,0),Total!$A:$AH,F$1,0),"")</f>
        <v/>
      </c>
      <c r="G1263" s="1" t="str">
        <f>IFERROR(VLOOKUP(TEXT($A1263,0),Total!$A:$AH,G$1,0),"")</f>
        <v/>
      </c>
      <c r="H1263" s="1" t="str">
        <f>IFERROR(VLOOKUP(TEXT($A1263,0),Total!$A:$AH,H$1,0),"")</f>
        <v/>
      </c>
      <c r="I1263" s="1" t="str">
        <f>IFERROR(VLOOKUP(TEXT($A1263,0),Total!$A:$AH,I$1,0),"")</f>
        <v/>
      </c>
      <c r="J1263" s="1" t="str">
        <f>IFERROR(VLOOKUP(TEXT($A1263,0),Total!$A:$AH,J$1,0),"")</f>
        <v/>
      </c>
      <c r="K1263" s="1" t="str">
        <f>IFERROR(VLOOKUP(TEXT($A1263,0),Total!$A:$AH,K$1,0),"")</f>
        <v/>
      </c>
      <c r="L1263" s="1" t="str">
        <f>IFERROR(VLOOKUP(TEXT($A1263,0),Total!$A:$AH,L$1,0),"")</f>
        <v/>
      </c>
      <c r="M1263" s="1" t="str">
        <f>IFERROR(VLOOKUP(TEXT($A1263,0),Total!$A:$AH,M$1,0),"")</f>
        <v/>
      </c>
      <c r="N1263" s="1" t="str">
        <f>IFERROR(VLOOKUP(TEXT($A1263,0),Total!$A:$AH,N$1,0),"")</f>
        <v/>
      </c>
      <c r="O1263" s="1" t="str">
        <f>IFERROR(VLOOKUP(TEXT($A1263,0),Total!$A:$AH,O$1,0),"")</f>
        <v/>
      </c>
      <c r="P1263" s="1" t="str">
        <f>IFERROR(VLOOKUP(TEXT($A1263,0),Total!$A:$AH,P$1,0),"")</f>
        <v/>
      </c>
      <c r="Q1263" s="1" t="str">
        <f>IFERROR(VLOOKUP(TEXT($A1263,0),Total!$A:$AH,Q$1,0),"")</f>
        <v/>
      </c>
      <c r="R1263" s="1" t="str">
        <f>IFERROR(VLOOKUP(TEXT($A1263,0),Total!$A:$AH,R$1,0),"")</f>
        <v/>
      </c>
      <c r="S1263" s="1" t="str">
        <f>IFERROR(VLOOKUP(TEXT($A1263,0),Total!$A:$AH,S$1,0),"")</f>
        <v/>
      </c>
    </row>
    <row r="1264" spans="1:19" s="1" customFormat="1" x14ac:dyDescent="0.25">
      <c r="A1264" s="6"/>
      <c r="B1264" s="9" t="str">
        <f>IFERROR(VLOOKUP(TEXT($A1264,0),Total!$A:$AH,B$1,0),"")</f>
        <v/>
      </c>
      <c r="C1264" s="1" t="str">
        <f>IFERROR(VLOOKUP(TEXT($A1264,0),Total!$A:$AH,C$1,0),"")</f>
        <v/>
      </c>
      <c r="D1264" s="1" t="str">
        <f>IFERROR(VLOOKUP(TEXT($A1264,0),Total!$A:$AH,D$1,0),"")</f>
        <v/>
      </c>
      <c r="E1264" s="1" t="str">
        <f>IFERROR(VLOOKUP(TEXT($A1264,0),Total!$A:$AH,E$1,0),"")</f>
        <v/>
      </c>
      <c r="F1264" s="1" t="str">
        <f>IFERROR(VLOOKUP(TEXT($A1264,0),Total!$A:$AH,F$1,0),"")</f>
        <v/>
      </c>
      <c r="G1264" s="1" t="str">
        <f>IFERROR(VLOOKUP(TEXT($A1264,0),Total!$A:$AH,G$1,0),"")</f>
        <v/>
      </c>
      <c r="H1264" s="1" t="str">
        <f>IFERROR(VLOOKUP(TEXT($A1264,0),Total!$A:$AH,H$1,0),"")</f>
        <v/>
      </c>
      <c r="I1264" s="1" t="str">
        <f>IFERROR(VLOOKUP(TEXT($A1264,0),Total!$A:$AH,I$1,0),"")</f>
        <v/>
      </c>
      <c r="J1264" s="1" t="str">
        <f>IFERROR(VLOOKUP(TEXT($A1264,0),Total!$A:$AH,J$1,0),"")</f>
        <v/>
      </c>
      <c r="K1264" s="1" t="str">
        <f>IFERROR(VLOOKUP(TEXT($A1264,0),Total!$A:$AH,K$1,0),"")</f>
        <v/>
      </c>
      <c r="L1264" s="1" t="str">
        <f>IFERROR(VLOOKUP(TEXT($A1264,0),Total!$A:$AH,L$1,0),"")</f>
        <v/>
      </c>
      <c r="M1264" s="1" t="str">
        <f>IFERROR(VLOOKUP(TEXT($A1264,0),Total!$A:$AH,M$1,0),"")</f>
        <v/>
      </c>
      <c r="N1264" s="1" t="str">
        <f>IFERROR(VLOOKUP(TEXT($A1264,0),Total!$A:$AH,N$1,0),"")</f>
        <v/>
      </c>
      <c r="O1264" s="1" t="str">
        <f>IFERROR(VLOOKUP(TEXT($A1264,0),Total!$A:$AH,O$1,0),"")</f>
        <v/>
      </c>
      <c r="P1264" s="1" t="str">
        <f>IFERROR(VLOOKUP(TEXT($A1264,0),Total!$A:$AH,P$1,0),"")</f>
        <v/>
      </c>
      <c r="Q1264" s="1" t="str">
        <f>IFERROR(VLOOKUP(TEXT($A1264,0),Total!$A:$AH,Q$1,0),"")</f>
        <v/>
      </c>
      <c r="R1264" s="1" t="str">
        <f>IFERROR(VLOOKUP(TEXT($A1264,0),Total!$A:$AH,R$1,0),"")</f>
        <v/>
      </c>
      <c r="S1264" s="1" t="str">
        <f>IFERROR(VLOOKUP(TEXT($A1264,0),Total!$A:$AH,S$1,0),"")</f>
        <v/>
      </c>
    </row>
    <row r="1265" spans="1:19" s="1" customFormat="1" x14ac:dyDescent="0.25">
      <c r="A1265" s="6"/>
      <c r="B1265" s="9" t="str">
        <f>IFERROR(VLOOKUP(TEXT($A1265,0),Total!$A:$AH,B$1,0),"")</f>
        <v/>
      </c>
      <c r="C1265" s="1" t="str">
        <f>IFERROR(VLOOKUP(TEXT($A1265,0),Total!$A:$AH,C$1,0),"")</f>
        <v/>
      </c>
      <c r="D1265" s="1" t="str">
        <f>IFERROR(VLOOKUP(TEXT($A1265,0),Total!$A:$AH,D$1,0),"")</f>
        <v/>
      </c>
      <c r="E1265" s="1" t="str">
        <f>IFERROR(VLOOKUP(TEXT($A1265,0),Total!$A:$AH,E$1,0),"")</f>
        <v/>
      </c>
      <c r="F1265" s="1" t="str">
        <f>IFERROR(VLOOKUP(TEXT($A1265,0),Total!$A:$AH,F$1,0),"")</f>
        <v/>
      </c>
      <c r="G1265" s="1" t="str">
        <f>IFERROR(VLOOKUP(TEXT($A1265,0),Total!$A:$AH,G$1,0),"")</f>
        <v/>
      </c>
      <c r="H1265" s="1" t="str">
        <f>IFERROR(VLOOKUP(TEXT($A1265,0),Total!$A:$AH,H$1,0),"")</f>
        <v/>
      </c>
      <c r="I1265" s="1" t="str">
        <f>IFERROR(VLOOKUP(TEXT($A1265,0),Total!$A:$AH,I$1,0),"")</f>
        <v/>
      </c>
      <c r="J1265" s="1" t="str">
        <f>IFERROR(VLOOKUP(TEXT($A1265,0),Total!$A:$AH,J$1,0),"")</f>
        <v/>
      </c>
      <c r="K1265" s="1" t="str">
        <f>IFERROR(VLOOKUP(TEXT($A1265,0),Total!$A:$AH,K$1,0),"")</f>
        <v/>
      </c>
      <c r="L1265" s="1" t="str">
        <f>IFERROR(VLOOKUP(TEXT($A1265,0),Total!$A:$AH,L$1,0),"")</f>
        <v/>
      </c>
      <c r="M1265" s="1" t="str">
        <f>IFERROR(VLOOKUP(TEXT($A1265,0),Total!$A:$AH,M$1,0),"")</f>
        <v/>
      </c>
      <c r="N1265" s="1" t="str">
        <f>IFERROR(VLOOKUP(TEXT($A1265,0),Total!$A:$AH,N$1,0),"")</f>
        <v/>
      </c>
      <c r="O1265" s="1" t="str">
        <f>IFERROR(VLOOKUP(TEXT($A1265,0),Total!$A:$AH,O$1,0),"")</f>
        <v/>
      </c>
      <c r="P1265" s="1" t="str">
        <f>IFERROR(VLOOKUP(TEXT($A1265,0),Total!$A:$AH,P$1,0),"")</f>
        <v/>
      </c>
      <c r="Q1265" s="1" t="str">
        <f>IFERROR(VLOOKUP(TEXT($A1265,0),Total!$A:$AH,Q$1,0),"")</f>
        <v/>
      </c>
      <c r="R1265" s="1" t="str">
        <f>IFERROR(VLOOKUP(TEXT($A1265,0),Total!$A:$AH,R$1,0),"")</f>
        <v/>
      </c>
      <c r="S1265" s="1" t="str">
        <f>IFERROR(VLOOKUP(TEXT($A1265,0),Total!$A:$AH,S$1,0),"")</f>
        <v/>
      </c>
    </row>
    <row r="1266" spans="1:19" s="1" customFormat="1" x14ac:dyDescent="0.25">
      <c r="A1266" s="6"/>
      <c r="B1266" s="9" t="str">
        <f>IFERROR(VLOOKUP(TEXT($A1266,0),Total!$A:$AH,B$1,0),"")</f>
        <v/>
      </c>
      <c r="C1266" s="1" t="str">
        <f>IFERROR(VLOOKUP(TEXT($A1266,0),Total!$A:$AH,C$1,0),"")</f>
        <v/>
      </c>
      <c r="D1266" s="1" t="str">
        <f>IFERROR(VLOOKUP(TEXT($A1266,0),Total!$A:$AH,D$1,0),"")</f>
        <v/>
      </c>
      <c r="E1266" s="1" t="str">
        <f>IFERROR(VLOOKUP(TEXT($A1266,0),Total!$A:$AH,E$1,0),"")</f>
        <v/>
      </c>
      <c r="F1266" s="1" t="str">
        <f>IFERROR(VLOOKUP(TEXT($A1266,0),Total!$A:$AH,F$1,0),"")</f>
        <v/>
      </c>
      <c r="G1266" s="1" t="str">
        <f>IFERROR(VLOOKUP(TEXT($A1266,0),Total!$A:$AH,G$1,0),"")</f>
        <v/>
      </c>
      <c r="H1266" s="1" t="str">
        <f>IFERROR(VLOOKUP(TEXT($A1266,0),Total!$A:$AH,H$1,0),"")</f>
        <v/>
      </c>
      <c r="I1266" s="1" t="str">
        <f>IFERROR(VLOOKUP(TEXT($A1266,0),Total!$A:$AH,I$1,0),"")</f>
        <v/>
      </c>
      <c r="J1266" s="1" t="str">
        <f>IFERROR(VLOOKUP(TEXT($A1266,0),Total!$A:$AH,J$1,0),"")</f>
        <v/>
      </c>
      <c r="K1266" s="1" t="str">
        <f>IFERROR(VLOOKUP(TEXT($A1266,0),Total!$A:$AH,K$1,0),"")</f>
        <v/>
      </c>
      <c r="L1266" s="1" t="str">
        <f>IFERROR(VLOOKUP(TEXT($A1266,0),Total!$A:$AH,L$1,0),"")</f>
        <v/>
      </c>
      <c r="M1266" s="1" t="str">
        <f>IFERROR(VLOOKUP(TEXT($A1266,0),Total!$A:$AH,M$1,0),"")</f>
        <v/>
      </c>
      <c r="N1266" s="1" t="str">
        <f>IFERROR(VLOOKUP(TEXT($A1266,0),Total!$A:$AH,N$1,0),"")</f>
        <v/>
      </c>
      <c r="O1266" s="1" t="str">
        <f>IFERROR(VLOOKUP(TEXT($A1266,0),Total!$A:$AH,O$1,0),"")</f>
        <v/>
      </c>
      <c r="P1266" s="1" t="str">
        <f>IFERROR(VLOOKUP(TEXT($A1266,0),Total!$A:$AH,P$1,0),"")</f>
        <v/>
      </c>
      <c r="Q1266" s="1" t="str">
        <f>IFERROR(VLOOKUP(TEXT($A1266,0),Total!$A:$AH,Q$1,0),"")</f>
        <v/>
      </c>
      <c r="R1266" s="1" t="str">
        <f>IFERROR(VLOOKUP(TEXT($A1266,0),Total!$A:$AH,R$1,0),"")</f>
        <v/>
      </c>
      <c r="S1266" s="1" t="str">
        <f>IFERROR(VLOOKUP(TEXT($A1266,0),Total!$A:$AH,S$1,0),"")</f>
        <v/>
      </c>
    </row>
    <row r="1267" spans="1:19" s="1" customFormat="1" x14ac:dyDescent="0.25">
      <c r="A1267" s="6"/>
      <c r="B1267" s="9" t="str">
        <f>IFERROR(VLOOKUP(TEXT($A1267,0),Total!$A:$AH,B$1,0),"")</f>
        <v/>
      </c>
      <c r="C1267" s="1" t="str">
        <f>IFERROR(VLOOKUP(TEXT($A1267,0),Total!$A:$AH,C$1,0),"")</f>
        <v/>
      </c>
      <c r="D1267" s="1" t="str">
        <f>IFERROR(VLOOKUP(TEXT($A1267,0),Total!$A:$AH,D$1,0),"")</f>
        <v/>
      </c>
      <c r="E1267" s="1" t="str">
        <f>IFERROR(VLOOKUP(TEXT($A1267,0),Total!$A:$AH,E$1,0),"")</f>
        <v/>
      </c>
      <c r="F1267" s="1" t="str">
        <f>IFERROR(VLOOKUP(TEXT($A1267,0),Total!$A:$AH,F$1,0),"")</f>
        <v/>
      </c>
      <c r="G1267" s="1" t="str">
        <f>IFERROR(VLOOKUP(TEXT($A1267,0),Total!$A:$AH,G$1,0),"")</f>
        <v/>
      </c>
      <c r="H1267" s="1" t="str">
        <f>IFERROR(VLOOKUP(TEXT($A1267,0),Total!$A:$AH,H$1,0),"")</f>
        <v/>
      </c>
      <c r="I1267" s="1" t="str">
        <f>IFERROR(VLOOKUP(TEXT($A1267,0),Total!$A:$AH,I$1,0),"")</f>
        <v/>
      </c>
      <c r="J1267" s="1" t="str">
        <f>IFERROR(VLOOKUP(TEXT($A1267,0),Total!$A:$AH,J$1,0),"")</f>
        <v/>
      </c>
      <c r="K1267" s="1" t="str">
        <f>IFERROR(VLOOKUP(TEXT($A1267,0),Total!$A:$AH,K$1,0),"")</f>
        <v/>
      </c>
      <c r="L1267" s="1" t="str">
        <f>IFERROR(VLOOKUP(TEXT($A1267,0),Total!$A:$AH,L$1,0),"")</f>
        <v/>
      </c>
      <c r="M1267" s="1" t="str">
        <f>IFERROR(VLOOKUP(TEXT($A1267,0),Total!$A:$AH,M$1,0),"")</f>
        <v/>
      </c>
      <c r="N1267" s="1" t="str">
        <f>IFERROR(VLOOKUP(TEXT($A1267,0),Total!$A:$AH,N$1,0),"")</f>
        <v/>
      </c>
      <c r="O1267" s="1" t="str">
        <f>IFERROR(VLOOKUP(TEXT($A1267,0),Total!$A:$AH,O$1,0),"")</f>
        <v/>
      </c>
      <c r="P1267" s="1" t="str">
        <f>IFERROR(VLOOKUP(TEXT($A1267,0),Total!$A:$AH,P$1,0),"")</f>
        <v/>
      </c>
      <c r="Q1267" s="1" t="str">
        <f>IFERROR(VLOOKUP(TEXT($A1267,0),Total!$A:$AH,Q$1,0),"")</f>
        <v/>
      </c>
      <c r="R1267" s="1" t="str">
        <f>IFERROR(VLOOKUP(TEXT($A1267,0),Total!$A:$AH,R$1,0),"")</f>
        <v/>
      </c>
      <c r="S1267" s="1" t="str">
        <f>IFERROR(VLOOKUP(TEXT($A1267,0),Total!$A:$AH,S$1,0),"")</f>
        <v/>
      </c>
    </row>
    <row r="1268" spans="1:19" s="1" customFormat="1" x14ac:dyDescent="0.25">
      <c r="A1268" s="6"/>
      <c r="B1268" s="9" t="str">
        <f>IFERROR(VLOOKUP(TEXT($A1268,0),Total!$A:$AH,B$1,0),"")</f>
        <v/>
      </c>
      <c r="C1268" s="1" t="str">
        <f>IFERROR(VLOOKUP(TEXT($A1268,0),Total!$A:$AH,C$1,0),"")</f>
        <v/>
      </c>
      <c r="D1268" s="1" t="str">
        <f>IFERROR(VLOOKUP(TEXT($A1268,0),Total!$A:$AH,D$1,0),"")</f>
        <v/>
      </c>
      <c r="E1268" s="1" t="str">
        <f>IFERROR(VLOOKUP(TEXT($A1268,0),Total!$A:$AH,E$1,0),"")</f>
        <v/>
      </c>
      <c r="F1268" s="1" t="str">
        <f>IFERROR(VLOOKUP(TEXT($A1268,0),Total!$A:$AH,F$1,0),"")</f>
        <v/>
      </c>
      <c r="G1268" s="1" t="str">
        <f>IFERROR(VLOOKUP(TEXT($A1268,0),Total!$A:$AH,G$1,0),"")</f>
        <v/>
      </c>
      <c r="H1268" s="1" t="str">
        <f>IFERROR(VLOOKUP(TEXT($A1268,0),Total!$A:$AH,H$1,0),"")</f>
        <v/>
      </c>
      <c r="I1268" s="1" t="str">
        <f>IFERROR(VLOOKUP(TEXT($A1268,0),Total!$A:$AH,I$1,0),"")</f>
        <v/>
      </c>
      <c r="J1268" s="1" t="str">
        <f>IFERROR(VLOOKUP(TEXT($A1268,0),Total!$A:$AH,J$1,0),"")</f>
        <v/>
      </c>
      <c r="K1268" s="1" t="str">
        <f>IFERROR(VLOOKUP(TEXT($A1268,0),Total!$A:$AH,K$1,0),"")</f>
        <v/>
      </c>
      <c r="L1268" s="1" t="str">
        <f>IFERROR(VLOOKUP(TEXT($A1268,0),Total!$A:$AH,L$1,0),"")</f>
        <v/>
      </c>
      <c r="M1268" s="1" t="str">
        <f>IFERROR(VLOOKUP(TEXT($A1268,0),Total!$A:$AH,M$1,0),"")</f>
        <v/>
      </c>
      <c r="N1268" s="1" t="str">
        <f>IFERROR(VLOOKUP(TEXT($A1268,0),Total!$A:$AH,N$1,0),"")</f>
        <v/>
      </c>
      <c r="O1268" s="1" t="str">
        <f>IFERROR(VLOOKUP(TEXT($A1268,0),Total!$A:$AH,O$1,0),"")</f>
        <v/>
      </c>
      <c r="P1268" s="1" t="str">
        <f>IFERROR(VLOOKUP(TEXT($A1268,0),Total!$A:$AH,P$1,0),"")</f>
        <v/>
      </c>
      <c r="Q1268" s="1" t="str">
        <f>IFERROR(VLOOKUP(TEXT($A1268,0),Total!$A:$AH,Q$1,0),"")</f>
        <v/>
      </c>
      <c r="R1268" s="1" t="str">
        <f>IFERROR(VLOOKUP(TEXT($A1268,0),Total!$A:$AH,R$1,0),"")</f>
        <v/>
      </c>
      <c r="S1268" s="1" t="str">
        <f>IFERROR(VLOOKUP(TEXT($A1268,0),Total!$A:$AH,S$1,0),"")</f>
        <v/>
      </c>
    </row>
    <row r="1269" spans="1:19" s="1" customFormat="1" x14ac:dyDescent="0.25">
      <c r="A1269" s="6"/>
      <c r="B1269" s="9" t="str">
        <f>IFERROR(VLOOKUP(TEXT($A1269,0),Total!$A:$AH,B$1,0),"")</f>
        <v/>
      </c>
      <c r="C1269" s="1" t="str">
        <f>IFERROR(VLOOKUP(TEXT($A1269,0),Total!$A:$AH,C$1,0),"")</f>
        <v/>
      </c>
      <c r="D1269" s="1" t="str">
        <f>IFERROR(VLOOKUP(TEXT($A1269,0),Total!$A:$AH,D$1,0),"")</f>
        <v/>
      </c>
      <c r="E1269" s="1" t="str">
        <f>IFERROR(VLOOKUP(TEXT($A1269,0),Total!$A:$AH,E$1,0),"")</f>
        <v/>
      </c>
      <c r="F1269" s="1" t="str">
        <f>IFERROR(VLOOKUP(TEXT($A1269,0),Total!$A:$AH,F$1,0),"")</f>
        <v/>
      </c>
      <c r="G1269" s="1" t="str">
        <f>IFERROR(VLOOKUP(TEXT($A1269,0),Total!$A:$AH,G$1,0),"")</f>
        <v/>
      </c>
      <c r="H1269" s="1" t="str">
        <f>IFERROR(VLOOKUP(TEXT($A1269,0),Total!$A:$AH,H$1,0),"")</f>
        <v/>
      </c>
      <c r="I1269" s="1" t="str">
        <f>IFERROR(VLOOKUP(TEXT($A1269,0),Total!$A:$AH,I$1,0),"")</f>
        <v/>
      </c>
      <c r="J1269" s="1" t="str">
        <f>IFERROR(VLOOKUP(TEXT($A1269,0),Total!$A:$AH,J$1,0),"")</f>
        <v/>
      </c>
      <c r="K1269" s="1" t="str">
        <f>IFERROR(VLOOKUP(TEXT($A1269,0),Total!$A:$AH,K$1,0),"")</f>
        <v/>
      </c>
      <c r="L1269" s="1" t="str">
        <f>IFERROR(VLOOKUP(TEXT($A1269,0),Total!$A:$AH,L$1,0),"")</f>
        <v/>
      </c>
      <c r="M1269" s="1" t="str">
        <f>IFERROR(VLOOKUP(TEXT($A1269,0),Total!$A:$AH,M$1,0),"")</f>
        <v/>
      </c>
      <c r="N1269" s="1" t="str">
        <f>IFERROR(VLOOKUP(TEXT($A1269,0),Total!$A:$AH,N$1,0),"")</f>
        <v/>
      </c>
      <c r="O1269" s="1" t="str">
        <f>IFERROR(VLOOKUP(TEXT($A1269,0),Total!$A:$AH,O$1,0),"")</f>
        <v/>
      </c>
      <c r="P1269" s="1" t="str">
        <f>IFERROR(VLOOKUP(TEXT($A1269,0),Total!$A:$AH,P$1,0),"")</f>
        <v/>
      </c>
      <c r="Q1269" s="1" t="str">
        <f>IFERROR(VLOOKUP(TEXT($A1269,0),Total!$A:$AH,Q$1,0),"")</f>
        <v/>
      </c>
      <c r="R1269" s="1" t="str">
        <f>IFERROR(VLOOKUP(TEXT($A1269,0),Total!$A:$AH,R$1,0),"")</f>
        <v/>
      </c>
      <c r="S1269" s="1" t="str">
        <f>IFERROR(VLOOKUP(TEXT($A1269,0),Total!$A:$AH,S$1,0),"")</f>
        <v/>
      </c>
    </row>
    <row r="1270" spans="1:19" s="1" customFormat="1" x14ac:dyDescent="0.25">
      <c r="A1270" s="6"/>
      <c r="B1270" s="9" t="str">
        <f>IFERROR(VLOOKUP(TEXT($A1270,0),Total!$A:$AH,B$1,0),"")</f>
        <v/>
      </c>
      <c r="C1270" s="1" t="str">
        <f>IFERROR(VLOOKUP(TEXT($A1270,0),Total!$A:$AH,C$1,0),"")</f>
        <v/>
      </c>
      <c r="D1270" s="1" t="str">
        <f>IFERROR(VLOOKUP(TEXT($A1270,0),Total!$A:$AH,D$1,0),"")</f>
        <v/>
      </c>
      <c r="E1270" s="1" t="str">
        <f>IFERROR(VLOOKUP(TEXT($A1270,0),Total!$A:$AH,E$1,0),"")</f>
        <v/>
      </c>
      <c r="F1270" s="1" t="str">
        <f>IFERROR(VLOOKUP(TEXT($A1270,0),Total!$A:$AH,F$1,0),"")</f>
        <v/>
      </c>
      <c r="G1270" s="1" t="str">
        <f>IFERROR(VLOOKUP(TEXT($A1270,0),Total!$A:$AH,G$1,0),"")</f>
        <v/>
      </c>
      <c r="H1270" s="1" t="str">
        <f>IFERROR(VLOOKUP(TEXT($A1270,0),Total!$A:$AH,H$1,0),"")</f>
        <v/>
      </c>
      <c r="I1270" s="1" t="str">
        <f>IFERROR(VLOOKUP(TEXT($A1270,0),Total!$A:$AH,I$1,0),"")</f>
        <v/>
      </c>
      <c r="J1270" s="1" t="str">
        <f>IFERROR(VLOOKUP(TEXT($A1270,0),Total!$A:$AH,J$1,0),"")</f>
        <v/>
      </c>
      <c r="K1270" s="1" t="str">
        <f>IFERROR(VLOOKUP(TEXT($A1270,0),Total!$A:$AH,K$1,0),"")</f>
        <v/>
      </c>
      <c r="L1270" s="1" t="str">
        <f>IFERROR(VLOOKUP(TEXT($A1270,0),Total!$A:$AH,L$1,0),"")</f>
        <v/>
      </c>
      <c r="M1270" s="1" t="str">
        <f>IFERROR(VLOOKUP(TEXT($A1270,0),Total!$A:$AH,M$1,0),"")</f>
        <v/>
      </c>
      <c r="N1270" s="1" t="str">
        <f>IFERROR(VLOOKUP(TEXT($A1270,0),Total!$A:$AH,N$1,0),"")</f>
        <v/>
      </c>
      <c r="O1270" s="1" t="str">
        <f>IFERROR(VLOOKUP(TEXT($A1270,0),Total!$A:$AH,O$1,0),"")</f>
        <v/>
      </c>
      <c r="P1270" s="1" t="str">
        <f>IFERROR(VLOOKUP(TEXT($A1270,0),Total!$A:$AH,P$1,0),"")</f>
        <v/>
      </c>
      <c r="Q1270" s="1" t="str">
        <f>IFERROR(VLOOKUP(TEXT($A1270,0),Total!$A:$AH,Q$1,0),"")</f>
        <v/>
      </c>
      <c r="R1270" s="1" t="str">
        <f>IFERROR(VLOOKUP(TEXT($A1270,0),Total!$A:$AH,R$1,0),"")</f>
        <v/>
      </c>
      <c r="S1270" s="1" t="str">
        <f>IFERROR(VLOOKUP(TEXT($A1270,0),Total!$A:$AH,S$1,0),"")</f>
        <v/>
      </c>
    </row>
    <row r="1271" spans="1:19" s="1" customFormat="1" x14ac:dyDescent="0.25">
      <c r="A1271" s="6"/>
      <c r="B1271" s="9" t="str">
        <f>IFERROR(VLOOKUP(TEXT($A1271,0),Total!$A:$AH,B$1,0),"")</f>
        <v/>
      </c>
      <c r="C1271" s="1" t="str">
        <f>IFERROR(VLOOKUP(TEXT($A1271,0),Total!$A:$AH,C$1,0),"")</f>
        <v/>
      </c>
      <c r="D1271" s="1" t="str">
        <f>IFERROR(VLOOKUP(TEXT($A1271,0),Total!$A:$AH,D$1,0),"")</f>
        <v/>
      </c>
      <c r="E1271" s="1" t="str">
        <f>IFERROR(VLOOKUP(TEXT($A1271,0),Total!$A:$AH,E$1,0),"")</f>
        <v/>
      </c>
      <c r="F1271" s="1" t="str">
        <f>IFERROR(VLOOKUP(TEXT($A1271,0),Total!$A:$AH,F$1,0),"")</f>
        <v/>
      </c>
      <c r="G1271" s="1" t="str">
        <f>IFERROR(VLOOKUP(TEXT($A1271,0),Total!$A:$AH,G$1,0),"")</f>
        <v/>
      </c>
      <c r="H1271" s="1" t="str">
        <f>IFERROR(VLOOKUP(TEXT($A1271,0),Total!$A:$AH,H$1,0),"")</f>
        <v/>
      </c>
      <c r="I1271" s="1" t="str">
        <f>IFERROR(VLOOKUP(TEXT($A1271,0),Total!$A:$AH,I$1,0),"")</f>
        <v/>
      </c>
      <c r="J1271" s="1" t="str">
        <f>IFERROR(VLOOKUP(TEXT($A1271,0),Total!$A:$AH,J$1,0),"")</f>
        <v/>
      </c>
      <c r="K1271" s="1" t="str">
        <f>IFERROR(VLOOKUP(TEXT($A1271,0),Total!$A:$AH,K$1,0),"")</f>
        <v/>
      </c>
      <c r="L1271" s="1" t="str">
        <f>IFERROR(VLOOKUP(TEXT($A1271,0),Total!$A:$AH,L$1,0),"")</f>
        <v/>
      </c>
      <c r="M1271" s="1" t="str">
        <f>IFERROR(VLOOKUP(TEXT($A1271,0),Total!$A:$AH,M$1,0),"")</f>
        <v/>
      </c>
      <c r="N1271" s="1" t="str">
        <f>IFERROR(VLOOKUP(TEXT($A1271,0),Total!$A:$AH,N$1,0),"")</f>
        <v/>
      </c>
      <c r="O1271" s="1" t="str">
        <f>IFERROR(VLOOKUP(TEXT($A1271,0),Total!$A:$AH,O$1,0),"")</f>
        <v/>
      </c>
      <c r="P1271" s="1" t="str">
        <f>IFERROR(VLOOKUP(TEXT($A1271,0),Total!$A:$AH,P$1,0),"")</f>
        <v/>
      </c>
      <c r="Q1271" s="1" t="str">
        <f>IFERROR(VLOOKUP(TEXT($A1271,0),Total!$A:$AH,Q$1,0),"")</f>
        <v/>
      </c>
      <c r="R1271" s="1" t="str">
        <f>IFERROR(VLOOKUP(TEXT($A1271,0),Total!$A:$AH,R$1,0),"")</f>
        <v/>
      </c>
      <c r="S1271" s="1" t="str">
        <f>IFERROR(VLOOKUP(TEXT($A1271,0),Total!$A:$AH,S$1,0),"")</f>
        <v/>
      </c>
    </row>
    <row r="1272" spans="1:19" s="1" customFormat="1" x14ac:dyDescent="0.25">
      <c r="A1272" s="6"/>
      <c r="B1272" s="9" t="str">
        <f>IFERROR(VLOOKUP(TEXT($A1272,0),Total!$A:$AH,B$1,0),"")</f>
        <v/>
      </c>
      <c r="C1272" s="1" t="str">
        <f>IFERROR(VLOOKUP(TEXT($A1272,0),Total!$A:$AH,C$1,0),"")</f>
        <v/>
      </c>
      <c r="D1272" s="1" t="str">
        <f>IFERROR(VLOOKUP(TEXT($A1272,0),Total!$A:$AH,D$1,0),"")</f>
        <v/>
      </c>
      <c r="E1272" s="1" t="str">
        <f>IFERROR(VLOOKUP(TEXT($A1272,0),Total!$A:$AH,E$1,0),"")</f>
        <v/>
      </c>
      <c r="F1272" s="1" t="str">
        <f>IFERROR(VLOOKUP(TEXT($A1272,0),Total!$A:$AH,F$1,0),"")</f>
        <v/>
      </c>
      <c r="G1272" s="1" t="str">
        <f>IFERROR(VLOOKUP(TEXT($A1272,0),Total!$A:$AH,G$1,0),"")</f>
        <v/>
      </c>
      <c r="H1272" s="1" t="str">
        <f>IFERROR(VLOOKUP(TEXT($A1272,0),Total!$A:$AH,H$1,0),"")</f>
        <v/>
      </c>
      <c r="I1272" s="1" t="str">
        <f>IFERROR(VLOOKUP(TEXT($A1272,0),Total!$A:$AH,I$1,0),"")</f>
        <v/>
      </c>
      <c r="J1272" s="1" t="str">
        <f>IFERROR(VLOOKUP(TEXT($A1272,0),Total!$A:$AH,J$1,0),"")</f>
        <v/>
      </c>
      <c r="K1272" s="1" t="str">
        <f>IFERROR(VLOOKUP(TEXT($A1272,0),Total!$A:$AH,K$1,0),"")</f>
        <v/>
      </c>
      <c r="L1272" s="1" t="str">
        <f>IFERROR(VLOOKUP(TEXT($A1272,0),Total!$A:$AH,L$1,0),"")</f>
        <v/>
      </c>
      <c r="M1272" s="1" t="str">
        <f>IFERROR(VLOOKUP(TEXT($A1272,0),Total!$A:$AH,M$1,0),"")</f>
        <v/>
      </c>
      <c r="N1272" s="1" t="str">
        <f>IFERROR(VLOOKUP(TEXT($A1272,0),Total!$A:$AH,N$1,0),"")</f>
        <v/>
      </c>
      <c r="O1272" s="1" t="str">
        <f>IFERROR(VLOOKUP(TEXT($A1272,0),Total!$A:$AH,O$1,0),"")</f>
        <v/>
      </c>
      <c r="P1272" s="1" t="str">
        <f>IFERROR(VLOOKUP(TEXT($A1272,0),Total!$A:$AH,P$1,0),"")</f>
        <v/>
      </c>
      <c r="Q1272" s="1" t="str">
        <f>IFERROR(VLOOKUP(TEXT($A1272,0),Total!$A:$AH,Q$1,0),"")</f>
        <v/>
      </c>
      <c r="R1272" s="1" t="str">
        <f>IFERROR(VLOOKUP(TEXT($A1272,0),Total!$A:$AH,R$1,0),"")</f>
        <v/>
      </c>
      <c r="S1272" s="1" t="str">
        <f>IFERROR(VLOOKUP(TEXT($A1272,0),Total!$A:$AH,S$1,0),"")</f>
        <v/>
      </c>
    </row>
    <row r="1273" spans="1:19" s="1" customFormat="1" x14ac:dyDescent="0.25">
      <c r="A1273" s="6"/>
      <c r="B1273" s="9" t="str">
        <f>IFERROR(VLOOKUP(TEXT($A1273,0),Total!$A:$AH,B$1,0),"")</f>
        <v/>
      </c>
      <c r="C1273" s="1" t="str">
        <f>IFERROR(VLOOKUP(TEXT($A1273,0),Total!$A:$AH,C$1,0),"")</f>
        <v/>
      </c>
      <c r="D1273" s="1" t="str">
        <f>IFERROR(VLOOKUP(TEXT($A1273,0),Total!$A:$AH,D$1,0),"")</f>
        <v/>
      </c>
      <c r="E1273" s="1" t="str">
        <f>IFERROR(VLOOKUP(TEXT($A1273,0),Total!$A:$AH,E$1,0),"")</f>
        <v/>
      </c>
      <c r="F1273" s="1" t="str">
        <f>IFERROR(VLOOKUP(TEXT($A1273,0),Total!$A:$AH,F$1,0),"")</f>
        <v/>
      </c>
      <c r="G1273" s="1" t="str">
        <f>IFERROR(VLOOKUP(TEXT($A1273,0),Total!$A:$AH,G$1,0),"")</f>
        <v/>
      </c>
      <c r="H1273" s="1" t="str">
        <f>IFERROR(VLOOKUP(TEXT($A1273,0),Total!$A:$AH,H$1,0),"")</f>
        <v/>
      </c>
      <c r="I1273" s="1" t="str">
        <f>IFERROR(VLOOKUP(TEXT($A1273,0),Total!$A:$AH,I$1,0),"")</f>
        <v/>
      </c>
      <c r="J1273" s="1" t="str">
        <f>IFERROR(VLOOKUP(TEXT($A1273,0),Total!$A:$AH,J$1,0),"")</f>
        <v/>
      </c>
      <c r="K1273" s="1" t="str">
        <f>IFERROR(VLOOKUP(TEXT($A1273,0),Total!$A:$AH,K$1,0),"")</f>
        <v/>
      </c>
      <c r="L1273" s="1" t="str">
        <f>IFERROR(VLOOKUP(TEXT($A1273,0),Total!$A:$AH,L$1,0),"")</f>
        <v/>
      </c>
      <c r="M1273" s="1" t="str">
        <f>IFERROR(VLOOKUP(TEXT($A1273,0),Total!$A:$AH,M$1,0),"")</f>
        <v/>
      </c>
      <c r="N1273" s="1" t="str">
        <f>IFERROR(VLOOKUP(TEXT($A1273,0),Total!$A:$AH,N$1,0),"")</f>
        <v/>
      </c>
      <c r="O1273" s="1" t="str">
        <f>IFERROR(VLOOKUP(TEXT($A1273,0),Total!$A:$AH,O$1,0),"")</f>
        <v/>
      </c>
      <c r="P1273" s="1" t="str">
        <f>IFERROR(VLOOKUP(TEXT($A1273,0),Total!$A:$AH,P$1,0),"")</f>
        <v/>
      </c>
      <c r="Q1273" s="1" t="str">
        <f>IFERROR(VLOOKUP(TEXT($A1273,0),Total!$A:$AH,Q$1,0),"")</f>
        <v/>
      </c>
      <c r="R1273" s="1" t="str">
        <f>IFERROR(VLOOKUP(TEXT($A1273,0),Total!$A:$AH,R$1,0),"")</f>
        <v/>
      </c>
      <c r="S1273" s="1" t="str">
        <f>IFERROR(VLOOKUP(TEXT($A1273,0),Total!$A:$AH,S$1,0),"")</f>
        <v/>
      </c>
    </row>
    <row r="1274" spans="1:19" s="1" customFormat="1" x14ac:dyDescent="0.25">
      <c r="A1274" s="6"/>
      <c r="B1274" s="9" t="str">
        <f>IFERROR(VLOOKUP(TEXT($A1274,0),Total!$A:$AH,B$1,0),"")</f>
        <v/>
      </c>
      <c r="C1274" s="1" t="str">
        <f>IFERROR(VLOOKUP(TEXT($A1274,0),Total!$A:$AH,C$1,0),"")</f>
        <v/>
      </c>
      <c r="D1274" s="1" t="str">
        <f>IFERROR(VLOOKUP(TEXT($A1274,0),Total!$A:$AH,D$1,0),"")</f>
        <v/>
      </c>
      <c r="E1274" s="1" t="str">
        <f>IFERROR(VLOOKUP(TEXT($A1274,0),Total!$A:$AH,E$1,0),"")</f>
        <v/>
      </c>
      <c r="F1274" s="1" t="str">
        <f>IFERROR(VLOOKUP(TEXT($A1274,0),Total!$A:$AH,F$1,0),"")</f>
        <v/>
      </c>
      <c r="G1274" s="1" t="str">
        <f>IFERROR(VLOOKUP(TEXT($A1274,0),Total!$A:$AH,G$1,0),"")</f>
        <v/>
      </c>
      <c r="H1274" s="1" t="str">
        <f>IFERROR(VLOOKUP(TEXT($A1274,0),Total!$A:$AH,H$1,0),"")</f>
        <v/>
      </c>
      <c r="I1274" s="1" t="str">
        <f>IFERROR(VLOOKUP(TEXT($A1274,0),Total!$A:$AH,I$1,0),"")</f>
        <v/>
      </c>
      <c r="J1274" s="1" t="str">
        <f>IFERROR(VLOOKUP(TEXT($A1274,0),Total!$A:$AH,J$1,0),"")</f>
        <v/>
      </c>
      <c r="K1274" s="1" t="str">
        <f>IFERROR(VLOOKUP(TEXT($A1274,0),Total!$A:$AH,K$1,0),"")</f>
        <v/>
      </c>
      <c r="L1274" s="1" t="str">
        <f>IFERROR(VLOOKUP(TEXT($A1274,0),Total!$A:$AH,L$1,0),"")</f>
        <v/>
      </c>
      <c r="M1274" s="1" t="str">
        <f>IFERROR(VLOOKUP(TEXT($A1274,0),Total!$A:$AH,M$1,0),"")</f>
        <v/>
      </c>
      <c r="N1274" s="1" t="str">
        <f>IFERROR(VLOOKUP(TEXT($A1274,0),Total!$A:$AH,N$1,0),"")</f>
        <v/>
      </c>
      <c r="O1274" s="1" t="str">
        <f>IFERROR(VLOOKUP(TEXT($A1274,0),Total!$A:$AH,O$1,0),"")</f>
        <v/>
      </c>
      <c r="P1274" s="1" t="str">
        <f>IFERROR(VLOOKUP(TEXT($A1274,0),Total!$A:$AH,P$1,0),"")</f>
        <v/>
      </c>
      <c r="Q1274" s="1" t="str">
        <f>IFERROR(VLOOKUP(TEXT($A1274,0),Total!$A:$AH,Q$1,0),"")</f>
        <v/>
      </c>
      <c r="R1274" s="1" t="str">
        <f>IFERROR(VLOOKUP(TEXT($A1274,0),Total!$A:$AH,R$1,0),"")</f>
        <v/>
      </c>
      <c r="S1274" s="1" t="str">
        <f>IFERROR(VLOOKUP(TEXT($A1274,0),Total!$A:$AH,S$1,0),"")</f>
        <v/>
      </c>
    </row>
    <row r="1275" spans="1:19" s="1" customFormat="1" x14ac:dyDescent="0.25">
      <c r="A1275" s="6"/>
      <c r="B1275" s="9" t="str">
        <f>IFERROR(VLOOKUP(TEXT($A1275,0),Total!$A:$AH,B$1,0),"")</f>
        <v/>
      </c>
      <c r="C1275" s="1" t="str">
        <f>IFERROR(VLOOKUP(TEXT($A1275,0),Total!$A:$AH,C$1,0),"")</f>
        <v/>
      </c>
      <c r="D1275" s="1" t="str">
        <f>IFERROR(VLOOKUP(TEXT($A1275,0),Total!$A:$AH,D$1,0),"")</f>
        <v/>
      </c>
      <c r="E1275" s="1" t="str">
        <f>IFERROR(VLOOKUP(TEXT($A1275,0),Total!$A:$AH,E$1,0),"")</f>
        <v/>
      </c>
      <c r="F1275" s="1" t="str">
        <f>IFERROR(VLOOKUP(TEXT($A1275,0),Total!$A:$AH,F$1,0),"")</f>
        <v/>
      </c>
      <c r="G1275" s="1" t="str">
        <f>IFERROR(VLOOKUP(TEXT($A1275,0),Total!$A:$AH,G$1,0),"")</f>
        <v/>
      </c>
      <c r="H1275" s="1" t="str">
        <f>IFERROR(VLOOKUP(TEXT($A1275,0),Total!$A:$AH,H$1,0),"")</f>
        <v/>
      </c>
      <c r="I1275" s="1" t="str">
        <f>IFERROR(VLOOKUP(TEXT($A1275,0),Total!$A:$AH,I$1,0),"")</f>
        <v/>
      </c>
      <c r="J1275" s="1" t="str">
        <f>IFERROR(VLOOKUP(TEXT($A1275,0),Total!$A:$AH,J$1,0),"")</f>
        <v/>
      </c>
      <c r="K1275" s="1" t="str">
        <f>IFERROR(VLOOKUP(TEXT($A1275,0),Total!$A:$AH,K$1,0),"")</f>
        <v/>
      </c>
      <c r="L1275" s="1" t="str">
        <f>IFERROR(VLOOKUP(TEXT($A1275,0),Total!$A:$AH,L$1,0),"")</f>
        <v/>
      </c>
      <c r="M1275" s="1" t="str">
        <f>IFERROR(VLOOKUP(TEXT($A1275,0),Total!$A:$AH,M$1,0),"")</f>
        <v/>
      </c>
      <c r="N1275" s="1" t="str">
        <f>IFERROR(VLOOKUP(TEXT($A1275,0),Total!$A:$AH,N$1,0),"")</f>
        <v/>
      </c>
      <c r="O1275" s="1" t="str">
        <f>IFERROR(VLOOKUP(TEXT($A1275,0),Total!$A:$AH,O$1,0),"")</f>
        <v/>
      </c>
      <c r="P1275" s="1" t="str">
        <f>IFERROR(VLOOKUP(TEXT($A1275,0),Total!$A:$AH,P$1,0),"")</f>
        <v/>
      </c>
      <c r="Q1275" s="1" t="str">
        <f>IFERROR(VLOOKUP(TEXT($A1275,0),Total!$A:$AH,Q$1,0),"")</f>
        <v/>
      </c>
      <c r="R1275" s="1" t="str">
        <f>IFERROR(VLOOKUP(TEXT($A1275,0),Total!$A:$AH,R$1,0),"")</f>
        <v/>
      </c>
      <c r="S1275" s="1" t="str">
        <f>IFERROR(VLOOKUP(TEXT($A1275,0),Total!$A:$AH,S$1,0),"")</f>
        <v/>
      </c>
    </row>
    <row r="1276" spans="1:19" s="1" customFormat="1" x14ac:dyDescent="0.25">
      <c r="A1276" s="6"/>
      <c r="B1276" s="9" t="str">
        <f>IFERROR(VLOOKUP(TEXT($A1276,0),Total!$A:$AH,B$1,0),"")</f>
        <v/>
      </c>
      <c r="C1276" s="1" t="str">
        <f>IFERROR(VLOOKUP(TEXT($A1276,0),Total!$A:$AH,C$1,0),"")</f>
        <v/>
      </c>
      <c r="D1276" s="1" t="str">
        <f>IFERROR(VLOOKUP(TEXT($A1276,0),Total!$A:$AH,D$1,0),"")</f>
        <v/>
      </c>
      <c r="E1276" s="1" t="str">
        <f>IFERROR(VLOOKUP(TEXT($A1276,0),Total!$A:$AH,E$1,0),"")</f>
        <v/>
      </c>
      <c r="F1276" s="1" t="str">
        <f>IFERROR(VLOOKUP(TEXT($A1276,0),Total!$A:$AH,F$1,0),"")</f>
        <v/>
      </c>
      <c r="G1276" s="1" t="str">
        <f>IFERROR(VLOOKUP(TEXT($A1276,0),Total!$A:$AH,G$1,0),"")</f>
        <v/>
      </c>
      <c r="H1276" s="1" t="str">
        <f>IFERROR(VLOOKUP(TEXT($A1276,0),Total!$A:$AH,H$1,0),"")</f>
        <v/>
      </c>
      <c r="I1276" s="1" t="str">
        <f>IFERROR(VLOOKUP(TEXT($A1276,0),Total!$A:$AH,I$1,0),"")</f>
        <v/>
      </c>
      <c r="J1276" s="1" t="str">
        <f>IFERROR(VLOOKUP(TEXT($A1276,0),Total!$A:$AH,J$1,0),"")</f>
        <v/>
      </c>
      <c r="K1276" s="1" t="str">
        <f>IFERROR(VLOOKUP(TEXT($A1276,0),Total!$A:$AH,K$1,0),"")</f>
        <v/>
      </c>
      <c r="L1276" s="1" t="str">
        <f>IFERROR(VLOOKUP(TEXT($A1276,0),Total!$A:$AH,L$1,0),"")</f>
        <v/>
      </c>
      <c r="M1276" s="1" t="str">
        <f>IFERROR(VLOOKUP(TEXT($A1276,0),Total!$A:$AH,M$1,0),"")</f>
        <v/>
      </c>
      <c r="N1276" s="1" t="str">
        <f>IFERROR(VLOOKUP(TEXT($A1276,0),Total!$A:$AH,N$1,0),"")</f>
        <v/>
      </c>
      <c r="O1276" s="1" t="str">
        <f>IFERROR(VLOOKUP(TEXT($A1276,0),Total!$A:$AH,O$1,0),"")</f>
        <v/>
      </c>
      <c r="P1276" s="1" t="str">
        <f>IFERROR(VLOOKUP(TEXT($A1276,0),Total!$A:$AH,P$1,0),"")</f>
        <v/>
      </c>
      <c r="Q1276" s="1" t="str">
        <f>IFERROR(VLOOKUP(TEXT($A1276,0),Total!$A:$AH,Q$1,0),"")</f>
        <v/>
      </c>
      <c r="R1276" s="1" t="str">
        <f>IFERROR(VLOOKUP(TEXT($A1276,0),Total!$A:$AH,R$1,0),"")</f>
        <v/>
      </c>
      <c r="S1276" s="1" t="str">
        <f>IFERROR(VLOOKUP(TEXT($A1276,0),Total!$A:$AH,S$1,0),"")</f>
        <v/>
      </c>
    </row>
    <row r="1277" spans="1:19" s="1" customFormat="1" x14ac:dyDescent="0.25">
      <c r="A1277" s="6"/>
      <c r="B1277" s="9" t="str">
        <f>IFERROR(VLOOKUP(TEXT($A1277,0),Total!$A:$AH,B$1,0),"")</f>
        <v/>
      </c>
      <c r="C1277" s="1" t="str">
        <f>IFERROR(VLOOKUP(TEXT($A1277,0),Total!$A:$AH,C$1,0),"")</f>
        <v/>
      </c>
      <c r="D1277" s="1" t="str">
        <f>IFERROR(VLOOKUP(TEXT($A1277,0),Total!$A:$AH,D$1,0),"")</f>
        <v/>
      </c>
      <c r="E1277" s="1" t="str">
        <f>IFERROR(VLOOKUP(TEXT($A1277,0),Total!$A:$AH,E$1,0),"")</f>
        <v/>
      </c>
      <c r="F1277" s="1" t="str">
        <f>IFERROR(VLOOKUP(TEXT($A1277,0),Total!$A:$AH,F$1,0),"")</f>
        <v/>
      </c>
      <c r="G1277" s="1" t="str">
        <f>IFERROR(VLOOKUP(TEXT($A1277,0),Total!$A:$AH,G$1,0),"")</f>
        <v/>
      </c>
      <c r="H1277" s="1" t="str">
        <f>IFERROR(VLOOKUP(TEXT($A1277,0),Total!$A:$AH,H$1,0),"")</f>
        <v/>
      </c>
      <c r="I1277" s="1" t="str">
        <f>IFERROR(VLOOKUP(TEXT($A1277,0),Total!$A:$AH,I$1,0),"")</f>
        <v/>
      </c>
      <c r="J1277" s="1" t="str">
        <f>IFERROR(VLOOKUP(TEXT($A1277,0),Total!$A:$AH,J$1,0),"")</f>
        <v/>
      </c>
      <c r="K1277" s="1" t="str">
        <f>IFERROR(VLOOKUP(TEXT($A1277,0),Total!$A:$AH,K$1,0),"")</f>
        <v/>
      </c>
      <c r="L1277" s="1" t="str">
        <f>IFERROR(VLOOKUP(TEXT($A1277,0),Total!$A:$AH,L$1,0),"")</f>
        <v/>
      </c>
      <c r="M1277" s="1" t="str">
        <f>IFERROR(VLOOKUP(TEXT($A1277,0),Total!$A:$AH,M$1,0),"")</f>
        <v/>
      </c>
      <c r="N1277" s="1" t="str">
        <f>IFERROR(VLOOKUP(TEXT($A1277,0),Total!$A:$AH,N$1,0),"")</f>
        <v/>
      </c>
      <c r="O1277" s="1" t="str">
        <f>IFERROR(VLOOKUP(TEXT($A1277,0),Total!$A:$AH,O$1,0),"")</f>
        <v/>
      </c>
      <c r="P1277" s="1" t="str">
        <f>IFERROR(VLOOKUP(TEXT($A1277,0),Total!$A:$AH,P$1,0),"")</f>
        <v/>
      </c>
      <c r="Q1277" s="1" t="str">
        <f>IFERROR(VLOOKUP(TEXT($A1277,0),Total!$A:$AH,Q$1,0),"")</f>
        <v/>
      </c>
      <c r="R1277" s="1" t="str">
        <f>IFERROR(VLOOKUP(TEXT($A1277,0),Total!$A:$AH,R$1,0),"")</f>
        <v/>
      </c>
      <c r="S1277" s="1" t="str">
        <f>IFERROR(VLOOKUP(TEXT($A1277,0),Total!$A:$AH,S$1,0),"")</f>
        <v/>
      </c>
    </row>
    <row r="1278" spans="1:19" s="1" customFormat="1" x14ac:dyDescent="0.25">
      <c r="A1278" s="6"/>
      <c r="B1278" s="9" t="str">
        <f>IFERROR(VLOOKUP(TEXT($A1278,0),Total!$A:$AH,B$1,0),"")</f>
        <v/>
      </c>
      <c r="C1278" s="1" t="str">
        <f>IFERROR(VLOOKUP(TEXT($A1278,0),Total!$A:$AH,C$1,0),"")</f>
        <v/>
      </c>
      <c r="D1278" s="1" t="str">
        <f>IFERROR(VLOOKUP(TEXT($A1278,0),Total!$A:$AH,D$1,0),"")</f>
        <v/>
      </c>
      <c r="E1278" s="1" t="str">
        <f>IFERROR(VLOOKUP(TEXT($A1278,0),Total!$A:$AH,E$1,0),"")</f>
        <v/>
      </c>
      <c r="F1278" s="1" t="str">
        <f>IFERROR(VLOOKUP(TEXT($A1278,0),Total!$A:$AH,F$1,0),"")</f>
        <v/>
      </c>
      <c r="G1278" s="1" t="str">
        <f>IFERROR(VLOOKUP(TEXT($A1278,0),Total!$A:$AH,G$1,0),"")</f>
        <v/>
      </c>
      <c r="H1278" s="1" t="str">
        <f>IFERROR(VLOOKUP(TEXT($A1278,0),Total!$A:$AH,H$1,0),"")</f>
        <v/>
      </c>
      <c r="I1278" s="1" t="str">
        <f>IFERROR(VLOOKUP(TEXT($A1278,0),Total!$A:$AH,I$1,0),"")</f>
        <v/>
      </c>
      <c r="J1278" s="1" t="str">
        <f>IFERROR(VLOOKUP(TEXT($A1278,0),Total!$A:$AH,J$1,0),"")</f>
        <v/>
      </c>
      <c r="K1278" s="1" t="str">
        <f>IFERROR(VLOOKUP(TEXT($A1278,0),Total!$A:$AH,K$1,0),"")</f>
        <v/>
      </c>
      <c r="L1278" s="1" t="str">
        <f>IFERROR(VLOOKUP(TEXT($A1278,0),Total!$A:$AH,L$1,0),"")</f>
        <v/>
      </c>
      <c r="M1278" s="1" t="str">
        <f>IFERROR(VLOOKUP(TEXT($A1278,0),Total!$A:$AH,M$1,0),"")</f>
        <v/>
      </c>
      <c r="N1278" s="1" t="str">
        <f>IFERROR(VLOOKUP(TEXT($A1278,0),Total!$A:$AH,N$1,0),"")</f>
        <v/>
      </c>
      <c r="O1278" s="1" t="str">
        <f>IFERROR(VLOOKUP(TEXT($A1278,0),Total!$A:$AH,O$1,0),"")</f>
        <v/>
      </c>
      <c r="P1278" s="1" t="str">
        <f>IFERROR(VLOOKUP(TEXT($A1278,0),Total!$A:$AH,P$1,0),"")</f>
        <v/>
      </c>
      <c r="Q1278" s="1" t="str">
        <f>IFERROR(VLOOKUP(TEXT($A1278,0),Total!$A:$AH,Q$1,0),"")</f>
        <v/>
      </c>
      <c r="R1278" s="1" t="str">
        <f>IFERROR(VLOOKUP(TEXT($A1278,0),Total!$A:$AH,R$1,0),"")</f>
        <v/>
      </c>
      <c r="S1278" s="1" t="str">
        <f>IFERROR(VLOOKUP(TEXT($A1278,0),Total!$A:$AH,S$1,0),"")</f>
        <v/>
      </c>
    </row>
    <row r="1279" spans="1:19" s="1" customFormat="1" x14ac:dyDescent="0.25">
      <c r="A1279" s="6"/>
      <c r="B1279" s="9" t="str">
        <f>IFERROR(VLOOKUP(TEXT($A1279,0),Total!$A:$AH,B$1,0),"")</f>
        <v/>
      </c>
      <c r="C1279" s="1" t="str">
        <f>IFERROR(VLOOKUP(TEXT($A1279,0),Total!$A:$AH,C$1,0),"")</f>
        <v/>
      </c>
      <c r="D1279" s="1" t="str">
        <f>IFERROR(VLOOKUP(TEXT($A1279,0),Total!$A:$AH,D$1,0),"")</f>
        <v/>
      </c>
      <c r="E1279" s="1" t="str">
        <f>IFERROR(VLOOKUP(TEXT($A1279,0),Total!$A:$AH,E$1,0),"")</f>
        <v/>
      </c>
      <c r="F1279" s="1" t="str">
        <f>IFERROR(VLOOKUP(TEXT($A1279,0),Total!$A:$AH,F$1,0),"")</f>
        <v/>
      </c>
      <c r="G1279" s="1" t="str">
        <f>IFERROR(VLOOKUP(TEXT($A1279,0),Total!$A:$AH,G$1,0),"")</f>
        <v/>
      </c>
      <c r="H1279" s="1" t="str">
        <f>IFERROR(VLOOKUP(TEXT($A1279,0),Total!$A:$AH,H$1,0),"")</f>
        <v/>
      </c>
      <c r="I1279" s="1" t="str">
        <f>IFERROR(VLOOKUP(TEXT($A1279,0),Total!$A:$AH,I$1,0),"")</f>
        <v/>
      </c>
      <c r="J1279" s="1" t="str">
        <f>IFERROR(VLOOKUP(TEXT($A1279,0),Total!$A:$AH,J$1,0),"")</f>
        <v/>
      </c>
      <c r="K1279" s="1" t="str">
        <f>IFERROR(VLOOKUP(TEXT($A1279,0),Total!$A:$AH,K$1,0),"")</f>
        <v/>
      </c>
      <c r="L1279" s="1" t="str">
        <f>IFERROR(VLOOKUP(TEXT($A1279,0),Total!$A:$AH,L$1,0),"")</f>
        <v/>
      </c>
      <c r="M1279" s="1" t="str">
        <f>IFERROR(VLOOKUP(TEXT($A1279,0),Total!$A:$AH,M$1,0),"")</f>
        <v/>
      </c>
      <c r="N1279" s="1" t="str">
        <f>IFERROR(VLOOKUP(TEXT($A1279,0),Total!$A:$AH,N$1,0),"")</f>
        <v/>
      </c>
      <c r="O1279" s="1" t="str">
        <f>IFERROR(VLOOKUP(TEXT($A1279,0),Total!$A:$AH,O$1,0),"")</f>
        <v/>
      </c>
      <c r="P1279" s="1" t="str">
        <f>IFERROR(VLOOKUP(TEXT($A1279,0),Total!$A:$AH,P$1,0),"")</f>
        <v/>
      </c>
      <c r="Q1279" s="1" t="str">
        <f>IFERROR(VLOOKUP(TEXT($A1279,0),Total!$A:$AH,Q$1,0),"")</f>
        <v/>
      </c>
      <c r="R1279" s="1" t="str">
        <f>IFERROR(VLOOKUP(TEXT($A1279,0),Total!$A:$AH,R$1,0),"")</f>
        <v/>
      </c>
      <c r="S1279" s="1" t="str">
        <f>IFERROR(VLOOKUP(TEXT($A1279,0),Total!$A:$AH,S$1,0),"")</f>
        <v/>
      </c>
    </row>
    <row r="1280" spans="1:19" s="1" customFormat="1" x14ac:dyDescent="0.25">
      <c r="A1280" s="6"/>
      <c r="B1280" s="9" t="str">
        <f>IFERROR(VLOOKUP(TEXT($A1280,0),Total!$A:$AH,B$1,0),"")</f>
        <v/>
      </c>
      <c r="C1280" s="1" t="str">
        <f>IFERROR(VLOOKUP(TEXT($A1280,0),Total!$A:$AH,C$1,0),"")</f>
        <v/>
      </c>
      <c r="D1280" s="1" t="str">
        <f>IFERROR(VLOOKUP(TEXT($A1280,0),Total!$A:$AH,D$1,0),"")</f>
        <v/>
      </c>
      <c r="E1280" s="1" t="str">
        <f>IFERROR(VLOOKUP(TEXT($A1280,0),Total!$A:$AH,E$1,0),"")</f>
        <v/>
      </c>
      <c r="F1280" s="1" t="str">
        <f>IFERROR(VLOOKUP(TEXT($A1280,0),Total!$A:$AH,F$1,0),"")</f>
        <v/>
      </c>
      <c r="G1280" s="1" t="str">
        <f>IFERROR(VLOOKUP(TEXT($A1280,0),Total!$A:$AH,G$1,0),"")</f>
        <v/>
      </c>
      <c r="H1280" s="1" t="str">
        <f>IFERROR(VLOOKUP(TEXT($A1280,0),Total!$A:$AH,H$1,0),"")</f>
        <v/>
      </c>
      <c r="I1280" s="1" t="str">
        <f>IFERROR(VLOOKUP(TEXT($A1280,0),Total!$A:$AH,I$1,0),"")</f>
        <v/>
      </c>
      <c r="J1280" s="1" t="str">
        <f>IFERROR(VLOOKUP(TEXT($A1280,0),Total!$A:$AH,J$1,0),"")</f>
        <v/>
      </c>
      <c r="K1280" s="1" t="str">
        <f>IFERROR(VLOOKUP(TEXT($A1280,0),Total!$A:$AH,K$1,0),"")</f>
        <v/>
      </c>
      <c r="L1280" s="1" t="str">
        <f>IFERROR(VLOOKUP(TEXT($A1280,0),Total!$A:$AH,L$1,0),"")</f>
        <v/>
      </c>
      <c r="M1280" s="1" t="str">
        <f>IFERROR(VLOOKUP(TEXT($A1280,0),Total!$A:$AH,M$1,0),"")</f>
        <v/>
      </c>
      <c r="N1280" s="1" t="str">
        <f>IFERROR(VLOOKUP(TEXT($A1280,0),Total!$A:$AH,N$1,0),"")</f>
        <v/>
      </c>
      <c r="O1280" s="1" t="str">
        <f>IFERROR(VLOOKUP(TEXT($A1280,0),Total!$A:$AH,O$1,0),"")</f>
        <v/>
      </c>
      <c r="P1280" s="1" t="str">
        <f>IFERROR(VLOOKUP(TEXT($A1280,0),Total!$A:$AH,P$1,0),"")</f>
        <v/>
      </c>
      <c r="Q1280" s="1" t="str">
        <f>IFERROR(VLOOKUP(TEXT($A1280,0),Total!$A:$AH,Q$1,0),"")</f>
        <v/>
      </c>
      <c r="R1280" s="1" t="str">
        <f>IFERROR(VLOOKUP(TEXT($A1280,0),Total!$A:$AH,R$1,0),"")</f>
        <v/>
      </c>
      <c r="S1280" s="1" t="str">
        <f>IFERROR(VLOOKUP(TEXT($A1280,0),Total!$A:$AH,S$1,0),"")</f>
        <v/>
      </c>
    </row>
    <row r="1281" spans="1:19" s="1" customFormat="1" x14ac:dyDescent="0.25">
      <c r="A1281" s="6"/>
      <c r="B1281" s="9" t="str">
        <f>IFERROR(VLOOKUP(TEXT($A1281,0),Total!$A:$AH,B$1,0),"")</f>
        <v/>
      </c>
      <c r="C1281" s="1" t="str">
        <f>IFERROR(VLOOKUP(TEXT($A1281,0),Total!$A:$AH,C$1,0),"")</f>
        <v/>
      </c>
      <c r="D1281" s="1" t="str">
        <f>IFERROR(VLOOKUP(TEXT($A1281,0),Total!$A:$AH,D$1,0),"")</f>
        <v/>
      </c>
      <c r="E1281" s="1" t="str">
        <f>IFERROR(VLOOKUP(TEXT($A1281,0),Total!$A:$AH,E$1,0),"")</f>
        <v/>
      </c>
      <c r="F1281" s="1" t="str">
        <f>IFERROR(VLOOKUP(TEXT($A1281,0),Total!$A:$AH,F$1,0),"")</f>
        <v/>
      </c>
      <c r="G1281" s="1" t="str">
        <f>IFERROR(VLOOKUP(TEXT($A1281,0),Total!$A:$AH,G$1,0),"")</f>
        <v/>
      </c>
      <c r="H1281" s="1" t="str">
        <f>IFERROR(VLOOKUP(TEXT($A1281,0),Total!$A:$AH,H$1,0),"")</f>
        <v/>
      </c>
      <c r="I1281" s="1" t="str">
        <f>IFERROR(VLOOKUP(TEXT($A1281,0),Total!$A:$AH,I$1,0),"")</f>
        <v/>
      </c>
      <c r="J1281" s="1" t="str">
        <f>IFERROR(VLOOKUP(TEXT($A1281,0),Total!$A:$AH,J$1,0),"")</f>
        <v/>
      </c>
      <c r="K1281" s="1" t="str">
        <f>IFERROR(VLOOKUP(TEXT($A1281,0),Total!$A:$AH,K$1,0),"")</f>
        <v/>
      </c>
      <c r="L1281" s="1" t="str">
        <f>IFERROR(VLOOKUP(TEXT($A1281,0),Total!$A:$AH,L$1,0),"")</f>
        <v/>
      </c>
      <c r="M1281" s="1" t="str">
        <f>IFERROR(VLOOKUP(TEXT($A1281,0),Total!$A:$AH,M$1,0),"")</f>
        <v/>
      </c>
      <c r="N1281" s="1" t="str">
        <f>IFERROR(VLOOKUP(TEXT($A1281,0),Total!$A:$AH,N$1,0),"")</f>
        <v/>
      </c>
      <c r="O1281" s="1" t="str">
        <f>IFERROR(VLOOKUP(TEXT($A1281,0),Total!$A:$AH,O$1,0),"")</f>
        <v/>
      </c>
      <c r="P1281" s="1" t="str">
        <f>IFERROR(VLOOKUP(TEXT($A1281,0),Total!$A:$AH,P$1,0),"")</f>
        <v/>
      </c>
      <c r="Q1281" s="1" t="str">
        <f>IFERROR(VLOOKUP(TEXT($A1281,0),Total!$A:$AH,Q$1,0),"")</f>
        <v/>
      </c>
      <c r="R1281" s="1" t="str">
        <f>IFERROR(VLOOKUP(TEXT($A1281,0),Total!$A:$AH,R$1,0),"")</f>
        <v/>
      </c>
      <c r="S1281" s="1" t="str">
        <f>IFERROR(VLOOKUP(TEXT($A1281,0),Total!$A:$AH,S$1,0),"")</f>
        <v/>
      </c>
    </row>
    <row r="1282" spans="1:19" s="1" customFormat="1" x14ac:dyDescent="0.25">
      <c r="A1282" s="6"/>
      <c r="B1282" s="9" t="str">
        <f>IFERROR(VLOOKUP(TEXT($A1282,0),Total!$A:$AH,B$1,0),"")</f>
        <v/>
      </c>
      <c r="C1282" s="1" t="str">
        <f>IFERROR(VLOOKUP(TEXT($A1282,0),Total!$A:$AH,C$1,0),"")</f>
        <v/>
      </c>
      <c r="D1282" s="1" t="str">
        <f>IFERROR(VLOOKUP(TEXT($A1282,0),Total!$A:$AH,D$1,0),"")</f>
        <v/>
      </c>
      <c r="E1282" s="1" t="str">
        <f>IFERROR(VLOOKUP(TEXT($A1282,0),Total!$A:$AH,E$1,0),"")</f>
        <v/>
      </c>
      <c r="F1282" s="1" t="str">
        <f>IFERROR(VLOOKUP(TEXT($A1282,0),Total!$A:$AH,F$1,0),"")</f>
        <v/>
      </c>
      <c r="G1282" s="1" t="str">
        <f>IFERROR(VLOOKUP(TEXT($A1282,0),Total!$A:$AH,G$1,0),"")</f>
        <v/>
      </c>
      <c r="H1282" s="1" t="str">
        <f>IFERROR(VLOOKUP(TEXT($A1282,0),Total!$A:$AH,H$1,0),"")</f>
        <v/>
      </c>
      <c r="I1282" s="1" t="str">
        <f>IFERROR(VLOOKUP(TEXT($A1282,0),Total!$A:$AH,I$1,0),"")</f>
        <v/>
      </c>
      <c r="J1282" s="1" t="str">
        <f>IFERROR(VLOOKUP(TEXT($A1282,0),Total!$A:$AH,J$1,0),"")</f>
        <v/>
      </c>
      <c r="K1282" s="1" t="str">
        <f>IFERROR(VLOOKUP(TEXT($A1282,0),Total!$A:$AH,K$1,0),"")</f>
        <v/>
      </c>
      <c r="L1282" s="1" t="str">
        <f>IFERROR(VLOOKUP(TEXT($A1282,0),Total!$A:$AH,L$1,0),"")</f>
        <v/>
      </c>
      <c r="M1282" s="1" t="str">
        <f>IFERROR(VLOOKUP(TEXT($A1282,0),Total!$A:$AH,M$1,0),"")</f>
        <v/>
      </c>
      <c r="N1282" s="1" t="str">
        <f>IFERROR(VLOOKUP(TEXT($A1282,0),Total!$A:$AH,N$1,0),"")</f>
        <v/>
      </c>
      <c r="O1282" s="1" t="str">
        <f>IFERROR(VLOOKUP(TEXT($A1282,0),Total!$A:$AH,O$1,0),"")</f>
        <v/>
      </c>
      <c r="P1282" s="1" t="str">
        <f>IFERROR(VLOOKUP(TEXT($A1282,0),Total!$A:$AH,P$1,0),"")</f>
        <v/>
      </c>
      <c r="Q1282" s="1" t="str">
        <f>IFERROR(VLOOKUP(TEXT($A1282,0),Total!$A:$AH,Q$1,0),"")</f>
        <v/>
      </c>
      <c r="R1282" s="1" t="str">
        <f>IFERROR(VLOOKUP(TEXT($A1282,0),Total!$A:$AH,R$1,0),"")</f>
        <v/>
      </c>
      <c r="S1282" s="1" t="str">
        <f>IFERROR(VLOOKUP(TEXT($A1282,0),Total!$A:$AH,S$1,0),"")</f>
        <v/>
      </c>
    </row>
    <row r="1283" spans="1:19" s="1" customFormat="1" x14ac:dyDescent="0.25">
      <c r="A1283" s="6"/>
      <c r="B1283" s="9" t="str">
        <f>IFERROR(VLOOKUP(TEXT($A1283,0),Total!$A:$AH,B$1,0),"")</f>
        <v/>
      </c>
      <c r="C1283" s="1" t="str">
        <f>IFERROR(VLOOKUP(TEXT($A1283,0),Total!$A:$AH,C$1,0),"")</f>
        <v/>
      </c>
      <c r="D1283" s="1" t="str">
        <f>IFERROR(VLOOKUP(TEXT($A1283,0),Total!$A:$AH,D$1,0),"")</f>
        <v/>
      </c>
      <c r="E1283" s="1" t="str">
        <f>IFERROR(VLOOKUP(TEXT($A1283,0),Total!$A:$AH,E$1,0),"")</f>
        <v/>
      </c>
      <c r="F1283" s="1" t="str">
        <f>IFERROR(VLOOKUP(TEXT($A1283,0),Total!$A:$AH,F$1,0),"")</f>
        <v/>
      </c>
      <c r="G1283" s="1" t="str">
        <f>IFERROR(VLOOKUP(TEXT($A1283,0),Total!$A:$AH,G$1,0),"")</f>
        <v/>
      </c>
      <c r="H1283" s="1" t="str">
        <f>IFERROR(VLOOKUP(TEXT($A1283,0),Total!$A:$AH,H$1,0),"")</f>
        <v/>
      </c>
      <c r="I1283" s="1" t="str">
        <f>IFERROR(VLOOKUP(TEXT($A1283,0),Total!$A:$AH,I$1,0),"")</f>
        <v/>
      </c>
      <c r="J1283" s="1" t="str">
        <f>IFERROR(VLOOKUP(TEXT($A1283,0),Total!$A:$AH,J$1,0),"")</f>
        <v/>
      </c>
      <c r="K1283" s="1" t="str">
        <f>IFERROR(VLOOKUP(TEXT($A1283,0),Total!$A:$AH,K$1,0),"")</f>
        <v/>
      </c>
      <c r="L1283" s="1" t="str">
        <f>IFERROR(VLOOKUP(TEXT($A1283,0),Total!$A:$AH,L$1,0),"")</f>
        <v/>
      </c>
      <c r="M1283" s="1" t="str">
        <f>IFERROR(VLOOKUP(TEXT($A1283,0),Total!$A:$AH,M$1,0),"")</f>
        <v/>
      </c>
      <c r="N1283" s="1" t="str">
        <f>IFERROR(VLOOKUP(TEXT($A1283,0),Total!$A:$AH,N$1,0),"")</f>
        <v/>
      </c>
      <c r="O1283" s="1" t="str">
        <f>IFERROR(VLOOKUP(TEXT($A1283,0),Total!$A:$AH,O$1,0),"")</f>
        <v/>
      </c>
      <c r="P1283" s="1" t="str">
        <f>IFERROR(VLOOKUP(TEXT($A1283,0),Total!$A:$AH,P$1,0),"")</f>
        <v/>
      </c>
      <c r="Q1283" s="1" t="str">
        <f>IFERROR(VLOOKUP(TEXT($A1283,0),Total!$A:$AH,Q$1,0),"")</f>
        <v/>
      </c>
      <c r="R1283" s="1" t="str">
        <f>IFERROR(VLOOKUP(TEXT($A1283,0),Total!$A:$AH,R$1,0),"")</f>
        <v/>
      </c>
      <c r="S1283" s="1" t="str">
        <f>IFERROR(VLOOKUP(TEXT($A1283,0),Total!$A:$AH,S$1,0),"")</f>
        <v/>
      </c>
    </row>
    <row r="1284" spans="1:19" s="1" customFormat="1" x14ac:dyDescent="0.25">
      <c r="A1284" s="6"/>
      <c r="B1284" s="9" t="str">
        <f>IFERROR(VLOOKUP(TEXT($A1284,0),Total!$A:$AH,B$1,0),"")</f>
        <v/>
      </c>
      <c r="C1284" s="1" t="str">
        <f>IFERROR(VLOOKUP(TEXT($A1284,0),Total!$A:$AH,C$1,0),"")</f>
        <v/>
      </c>
      <c r="D1284" s="1" t="str">
        <f>IFERROR(VLOOKUP(TEXT($A1284,0),Total!$A:$AH,D$1,0),"")</f>
        <v/>
      </c>
      <c r="E1284" s="1" t="str">
        <f>IFERROR(VLOOKUP(TEXT($A1284,0),Total!$A:$AH,E$1,0),"")</f>
        <v/>
      </c>
      <c r="F1284" s="1" t="str">
        <f>IFERROR(VLOOKUP(TEXT($A1284,0),Total!$A:$AH,F$1,0),"")</f>
        <v/>
      </c>
      <c r="G1284" s="1" t="str">
        <f>IFERROR(VLOOKUP(TEXT($A1284,0),Total!$A:$AH,G$1,0),"")</f>
        <v/>
      </c>
      <c r="H1284" s="1" t="str">
        <f>IFERROR(VLOOKUP(TEXT($A1284,0),Total!$A:$AH,H$1,0),"")</f>
        <v/>
      </c>
      <c r="I1284" s="1" t="str">
        <f>IFERROR(VLOOKUP(TEXT($A1284,0),Total!$A:$AH,I$1,0),"")</f>
        <v/>
      </c>
      <c r="J1284" s="1" t="str">
        <f>IFERROR(VLOOKUP(TEXT($A1284,0),Total!$A:$AH,J$1,0),"")</f>
        <v/>
      </c>
      <c r="K1284" s="1" t="str">
        <f>IFERROR(VLOOKUP(TEXT($A1284,0),Total!$A:$AH,K$1,0),"")</f>
        <v/>
      </c>
      <c r="L1284" s="1" t="str">
        <f>IFERROR(VLOOKUP(TEXT($A1284,0),Total!$A:$AH,L$1,0),"")</f>
        <v/>
      </c>
      <c r="M1284" s="1" t="str">
        <f>IFERROR(VLOOKUP(TEXT($A1284,0),Total!$A:$AH,M$1,0),"")</f>
        <v/>
      </c>
      <c r="N1284" s="1" t="str">
        <f>IFERROR(VLOOKUP(TEXT($A1284,0),Total!$A:$AH,N$1,0),"")</f>
        <v/>
      </c>
      <c r="O1284" s="1" t="str">
        <f>IFERROR(VLOOKUP(TEXT($A1284,0),Total!$A:$AH,O$1,0),"")</f>
        <v/>
      </c>
      <c r="P1284" s="1" t="str">
        <f>IFERROR(VLOOKUP(TEXT($A1284,0),Total!$A:$AH,P$1,0),"")</f>
        <v/>
      </c>
      <c r="Q1284" s="1" t="str">
        <f>IFERROR(VLOOKUP(TEXT($A1284,0),Total!$A:$AH,Q$1,0),"")</f>
        <v/>
      </c>
      <c r="R1284" s="1" t="str">
        <f>IFERROR(VLOOKUP(TEXT($A1284,0),Total!$A:$AH,R$1,0),"")</f>
        <v/>
      </c>
      <c r="S1284" s="1" t="str">
        <f>IFERROR(VLOOKUP(TEXT($A1284,0),Total!$A:$AH,S$1,0),"")</f>
        <v/>
      </c>
    </row>
    <row r="1285" spans="1:19" s="1" customFormat="1" x14ac:dyDescent="0.25">
      <c r="A1285" s="6"/>
      <c r="B1285" s="9" t="str">
        <f>IFERROR(VLOOKUP(TEXT($A1285,0),Total!$A:$AH,B$1,0),"")</f>
        <v/>
      </c>
      <c r="C1285" s="1" t="str">
        <f>IFERROR(VLOOKUP(TEXT($A1285,0),Total!$A:$AH,C$1,0),"")</f>
        <v/>
      </c>
      <c r="D1285" s="1" t="str">
        <f>IFERROR(VLOOKUP(TEXT($A1285,0),Total!$A:$AH,D$1,0),"")</f>
        <v/>
      </c>
      <c r="E1285" s="1" t="str">
        <f>IFERROR(VLOOKUP(TEXT($A1285,0),Total!$A:$AH,E$1,0),"")</f>
        <v/>
      </c>
      <c r="F1285" s="1" t="str">
        <f>IFERROR(VLOOKUP(TEXT($A1285,0),Total!$A:$AH,F$1,0),"")</f>
        <v/>
      </c>
      <c r="G1285" s="1" t="str">
        <f>IFERROR(VLOOKUP(TEXT($A1285,0),Total!$A:$AH,G$1,0),"")</f>
        <v/>
      </c>
      <c r="H1285" s="1" t="str">
        <f>IFERROR(VLOOKUP(TEXT($A1285,0),Total!$A:$AH,H$1,0),"")</f>
        <v/>
      </c>
      <c r="I1285" s="1" t="str">
        <f>IFERROR(VLOOKUP(TEXT($A1285,0),Total!$A:$AH,I$1,0),"")</f>
        <v/>
      </c>
      <c r="J1285" s="1" t="str">
        <f>IFERROR(VLOOKUP(TEXT($A1285,0),Total!$A:$AH,J$1,0),"")</f>
        <v/>
      </c>
      <c r="K1285" s="1" t="str">
        <f>IFERROR(VLOOKUP(TEXT($A1285,0),Total!$A:$AH,K$1,0),"")</f>
        <v/>
      </c>
      <c r="L1285" s="1" t="str">
        <f>IFERROR(VLOOKUP(TEXT($A1285,0),Total!$A:$AH,L$1,0),"")</f>
        <v/>
      </c>
      <c r="M1285" s="1" t="str">
        <f>IFERROR(VLOOKUP(TEXT($A1285,0),Total!$A:$AH,M$1,0),"")</f>
        <v/>
      </c>
      <c r="N1285" s="1" t="str">
        <f>IFERROR(VLOOKUP(TEXT($A1285,0),Total!$A:$AH,N$1,0),"")</f>
        <v/>
      </c>
      <c r="O1285" s="1" t="str">
        <f>IFERROR(VLOOKUP(TEXT($A1285,0),Total!$A:$AH,O$1,0),"")</f>
        <v/>
      </c>
      <c r="P1285" s="1" t="str">
        <f>IFERROR(VLOOKUP(TEXT($A1285,0),Total!$A:$AH,P$1,0),"")</f>
        <v/>
      </c>
      <c r="Q1285" s="1" t="str">
        <f>IFERROR(VLOOKUP(TEXT($A1285,0),Total!$A:$AH,Q$1,0),"")</f>
        <v/>
      </c>
      <c r="R1285" s="1" t="str">
        <f>IFERROR(VLOOKUP(TEXT($A1285,0),Total!$A:$AH,R$1,0),"")</f>
        <v/>
      </c>
      <c r="S1285" s="1" t="str">
        <f>IFERROR(VLOOKUP(TEXT($A1285,0),Total!$A:$AH,S$1,0),"")</f>
        <v/>
      </c>
    </row>
    <row r="1286" spans="1:19" s="1" customFormat="1" x14ac:dyDescent="0.25">
      <c r="A1286" s="6"/>
      <c r="B1286" s="9" t="str">
        <f>IFERROR(VLOOKUP(TEXT($A1286,0),Total!$A:$AH,B$1,0),"")</f>
        <v/>
      </c>
      <c r="C1286" s="1" t="str">
        <f>IFERROR(VLOOKUP(TEXT($A1286,0),Total!$A:$AH,C$1,0),"")</f>
        <v/>
      </c>
      <c r="D1286" s="1" t="str">
        <f>IFERROR(VLOOKUP(TEXT($A1286,0),Total!$A:$AH,D$1,0),"")</f>
        <v/>
      </c>
      <c r="E1286" s="1" t="str">
        <f>IFERROR(VLOOKUP(TEXT($A1286,0),Total!$A:$AH,E$1,0),"")</f>
        <v/>
      </c>
      <c r="F1286" s="1" t="str">
        <f>IFERROR(VLOOKUP(TEXT($A1286,0),Total!$A:$AH,F$1,0),"")</f>
        <v/>
      </c>
      <c r="G1286" s="1" t="str">
        <f>IFERROR(VLOOKUP(TEXT($A1286,0),Total!$A:$AH,G$1,0),"")</f>
        <v/>
      </c>
      <c r="H1286" s="1" t="str">
        <f>IFERROR(VLOOKUP(TEXT($A1286,0),Total!$A:$AH,H$1,0),"")</f>
        <v/>
      </c>
      <c r="I1286" s="1" t="str">
        <f>IFERROR(VLOOKUP(TEXT($A1286,0),Total!$A:$AH,I$1,0),"")</f>
        <v/>
      </c>
      <c r="J1286" s="1" t="str">
        <f>IFERROR(VLOOKUP(TEXT($A1286,0),Total!$A:$AH,J$1,0),"")</f>
        <v/>
      </c>
      <c r="K1286" s="1" t="str">
        <f>IFERROR(VLOOKUP(TEXT($A1286,0),Total!$A:$AH,K$1,0),"")</f>
        <v/>
      </c>
      <c r="L1286" s="1" t="str">
        <f>IFERROR(VLOOKUP(TEXT($A1286,0),Total!$A:$AH,L$1,0),"")</f>
        <v/>
      </c>
      <c r="M1286" s="1" t="str">
        <f>IFERROR(VLOOKUP(TEXT($A1286,0),Total!$A:$AH,M$1,0),"")</f>
        <v/>
      </c>
      <c r="N1286" s="1" t="str">
        <f>IFERROR(VLOOKUP(TEXT($A1286,0),Total!$A:$AH,N$1,0),"")</f>
        <v/>
      </c>
      <c r="O1286" s="1" t="str">
        <f>IFERROR(VLOOKUP(TEXT($A1286,0),Total!$A:$AH,O$1,0),"")</f>
        <v/>
      </c>
      <c r="P1286" s="1" t="str">
        <f>IFERROR(VLOOKUP(TEXT($A1286,0),Total!$A:$AH,P$1,0),"")</f>
        <v/>
      </c>
      <c r="Q1286" s="1" t="str">
        <f>IFERROR(VLOOKUP(TEXT($A1286,0),Total!$A:$AH,Q$1,0),"")</f>
        <v/>
      </c>
      <c r="R1286" s="1" t="str">
        <f>IFERROR(VLOOKUP(TEXT($A1286,0),Total!$A:$AH,R$1,0),"")</f>
        <v/>
      </c>
      <c r="S1286" s="1" t="str">
        <f>IFERROR(VLOOKUP(TEXT($A1286,0),Total!$A:$AH,S$1,0),"")</f>
        <v/>
      </c>
    </row>
    <row r="1287" spans="1:19" s="1" customFormat="1" x14ac:dyDescent="0.25">
      <c r="A1287" s="6"/>
      <c r="B1287" s="9" t="str">
        <f>IFERROR(VLOOKUP(TEXT($A1287,0),Total!$A:$AH,B$1,0),"")</f>
        <v/>
      </c>
      <c r="C1287" s="1" t="str">
        <f>IFERROR(VLOOKUP(TEXT($A1287,0),Total!$A:$AH,C$1,0),"")</f>
        <v/>
      </c>
      <c r="D1287" s="1" t="str">
        <f>IFERROR(VLOOKUP(TEXT($A1287,0),Total!$A:$AH,D$1,0),"")</f>
        <v/>
      </c>
      <c r="E1287" s="1" t="str">
        <f>IFERROR(VLOOKUP(TEXT($A1287,0),Total!$A:$AH,E$1,0),"")</f>
        <v/>
      </c>
      <c r="F1287" s="1" t="str">
        <f>IFERROR(VLOOKUP(TEXT($A1287,0),Total!$A:$AH,F$1,0),"")</f>
        <v/>
      </c>
      <c r="G1287" s="1" t="str">
        <f>IFERROR(VLOOKUP(TEXT($A1287,0),Total!$A:$AH,G$1,0),"")</f>
        <v/>
      </c>
      <c r="H1287" s="1" t="str">
        <f>IFERROR(VLOOKUP(TEXT($A1287,0),Total!$A:$AH,H$1,0),"")</f>
        <v/>
      </c>
      <c r="I1287" s="1" t="str">
        <f>IFERROR(VLOOKUP(TEXT($A1287,0),Total!$A:$AH,I$1,0),"")</f>
        <v/>
      </c>
      <c r="J1287" s="1" t="str">
        <f>IFERROR(VLOOKUP(TEXT($A1287,0),Total!$A:$AH,J$1,0),"")</f>
        <v/>
      </c>
      <c r="K1287" s="1" t="str">
        <f>IFERROR(VLOOKUP(TEXT($A1287,0),Total!$A:$AH,K$1,0),"")</f>
        <v/>
      </c>
      <c r="L1287" s="1" t="str">
        <f>IFERROR(VLOOKUP(TEXT($A1287,0),Total!$A:$AH,L$1,0),"")</f>
        <v/>
      </c>
      <c r="M1287" s="1" t="str">
        <f>IFERROR(VLOOKUP(TEXT($A1287,0),Total!$A:$AH,M$1,0),"")</f>
        <v/>
      </c>
      <c r="N1287" s="1" t="str">
        <f>IFERROR(VLOOKUP(TEXT($A1287,0),Total!$A:$AH,N$1,0),"")</f>
        <v/>
      </c>
      <c r="O1287" s="1" t="str">
        <f>IFERROR(VLOOKUP(TEXT($A1287,0),Total!$A:$AH,O$1,0),"")</f>
        <v/>
      </c>
      <c r="P1287" s="1" t="str">
        <f>IFERROR(VLOOKUP(TEXT($A1287,0),Total!$A:$AH,P$1,0),"")</f>
        <v/>
      </c>
      <c r="Q1287" s="1" t="str">
        <f>IFERROR(VLOOKUP(TEXT($A1287,0),Total!$A:$AH,Q$1,0),"")</f>
        <v/>
      </c>
      <c r="R1287" s="1" t="str">
        <f>IFERROR(VLOOKUP(TEXT($A1287,0),Total!$A:$AH,R$1,0),"")</f>
        <v/>
      </c>
      <c r="S1287" s="1" t="str">
        <f>IFERROR(VLOOKUP(TEXT($A1287,0),Total!$A:$AH,S$1,0),"")</f>
        <v/>
      </c>
    </row>
    <row r="1288" spans="1:19" s="1" customFormat="1" x14ac:dyDescent="0.25">
      <c r="A1288" s="6"/>
      <c r="B1288" s="9" t="str">
        <f>IFERROR(VLOOKUP(TEXT($A1288,0),Total!$A:$AH,B$1,0),"")</f>
        <v/>
      </c>
      <c r="C1288" s="1" t="str">
        <f>IFERROR(VLOOKUP(TEXT($A1288,0),Total!$A:$AH,C$1,0),"")</f>
        <v/>
      </c>
      <c r="D1288" s="1" t="str">
        <f>IFERROR(VLOOKUP(TEXT($A1288,0),Total!$A:$AH,D$1,0),"")</f>
        <v/>
      </c>
      <c r="E1288" s="1" t="str">
        <f>IFERROR(VLOOKUP(TEXT($A1288,0),Total!$A:$AH,E$1,0),"")</f>
        <v/>
      </c>
      <c r="F1288" s="1" t="str">
        <f>IFERROR(VLOOKUP(TEXT($A1288,0),Total!$A:$AH,F$1,0),"")</f>
        <v/>
      </c>
      <c r="G1288" s="1" t="str">
        <f>IFERROR(VLOOKUP(TEXT($A1288,0),Total!$A:$AH,G$1,0),"")</f>
        <v/>
      </c>
      <c r="H1288" s="1" t="str">
        <f>IFERROR(VLOOKUP(TEXT($A1288,0),Total!$A:$AH,H$1,0),"")</f>
        <v/>
      </c>
      <c r="I1288" s="1" t="str">
        <f>IFERROR(VLOOKUP(TEXT($A1288,0),Total!$A:$AH,I$1,0),"")</f>
        <v/>
      </c>
      <c r="J1288" s="1" t="str">
        <f>IFERROR(VLOOKUP(TEXT($A1288,0),Total!$A:$AH,J$1,0),"")</f>
        <v/>
      </c>
      <c r="K1288" s="1" t="str">
        <f>IFERROR(VLOOKUP(TEXT($A1288,0),Total!$A:$AH,K$1,0),"")</f>
        <v/>
      </c>
      <c r="L1288" s="1" t="str">
        <f>IFERROR(VLOOKUP(TEXT($A1288,0),Total!$A:$AH,L$1,0),"")</f>
        <v/>
      </c>
      <c r="M1288" s="1" t="str">
        <f>IFERROR(VLOOKUP(TEXT($A1288,0),Total!$A:$AH,M$1,0),"")</f>
        <v/>
      </c>
      <c r="N1288" s="1" t="str">
        <f>IFERROR(VLOOKUP(TEXT($A1288,0),Total!$A:$AH,N$1,0),"")</f>
        <v/>
      </c>
      <c r="O1288" s="1" t="str">
        <f>IFERROR(VLOOKUP(TEXT($A1288,0),Total!$A:$AH,O$1,0),"")</f>
        <v/>
      </c>
      <c r="P1288" s="1" t="str">
        <f>IFERROR(VLOOKUP(TEXT($A1288,0),Total!$A:$AH,P$1,0),"")</f>
        <v/>
      </c>
      <c r="Q1288" s="1" t="str">
        <f>IFERROR(VLOOKUP(TEXT($A1288,0),Total!$A:$AH,Q$1,0),"")</f>
        <v/>
      </c>
      <c r="R1288" s="1" t="str">
        <f>IFERROR(VLOOKUP(TEXT($A1288,0),Total!$A:$AH,R$1,0),"")</f>
        <v/>
      </c>
      <c r="S1288" s="1" t="str">
        <f>IFERROR(VLOOKUP(TEXT($A1288,0),Total!$A:$AH,S$1,0),"")</f>
        <v/>
      </c>
    </row>
    <row r="1289" spans="1:19" s="1" customFormat="1" x14ac:dyDescent="0.25">
      <c r="A1289" s="6"/>
      <c r="B1289" s="9" t="str">
        <f>IFERROR(VLOOKUP(TEXT($A1289,0),Total!$A:$AH,B$1,0),"")</f>
        <v/>
      </c>
      <c r="C1289" s="1" t="str">
        <f>IFERROR(VLOOKUP(TEXT($A1289,0),Total!$A:$AH,C$1,0),"")</f>
        <v/>
      </c>
      <c r="D1289" s="1" t="str">
        <f>IFERROR(VLOOKUP(TEXT($A1289,0),Total!$A:$AH,D$1,0),"")</f>
        <v/>
      </c>
      <c r="E1289" s="1" t="str">
        <f>IFERROR(VLOOKUP(TEXT($A1289,0),Total!$A:$AH,E$1,0),"")</f>
        <v/>
      </c>
      <c r="F1289" s="1" t="str">
        <f>IFERROR(VLOOKUP(TEXT($A1289,0),Total!$A:$AH,F$1,0),"")</f>
        <v/>
      </c>
      <c r="G1289" s="1" t="str">
        <f>IFERROR(VLOOKUP(TEXT($A1289,0),Total!$A:$AH,G$1,0),"")</f>
        <v/>
      </c>
      <c r="H1289" s="1" t="str">
        <f>IFERROR(VLOOKUP(TEXT($A1289,0),Total!$A:$AH,H$1,0),"")</f>
        <v/>
      </c>
      <c r="I1289" s="1" t="str">
        <f>IFERROR(VLOOKUP(TEXT($A1289,0),Total!$A:$AH,I$1,0),"")</f>
        <v/>
      </c>
      <c r="J1289" s="1" t="str">
        <f>IFERROR(VLOOKUP(TEXT($A1289,0),Total!$A:$AH,J$1,0),"")</f>
        <v/>
      </c>
      <c r="K1289" s="1" t="str">
        <f>IFERROR(VLOOKUP(TEXT($A1289,0),Total!$A:$AH,K$1,0),"")</f>
        <v/>
      </c>
      <c r="L1289" s="1" t="str">
        <f>IFERROR(VLOOKUP(TEXT($A1289,0),Total!$A:$AH,L$1,0),"")</f>
        <v/>
      </c>
      <c r="M1289" s="1" t="str">
        <f>IFERROR(VLOOKUP(TEXT($A1289,0),Total!$A:$AH,M$1,0),"")</f>
        <v/>
      </c>
      <c r="N1289" s="1" t="str">
        <f>IFERROR(VLOOKUP(TEXT($A1289,0),Total!$A:$AH,N$1,0),"")</f>
        <v/>
      </c>
      <c r="O1289" s="1" t="str">
        <f>IFERROR(VLOOKUP(TEXT($A1289,0),Total!$A:$AH,O$1,0),"")</f>
        <v/>
      </c>
      <c r="P1289" s="1" t="str">
        <f>IFERROR(VLOOKUP(TEXT($A1289,0),Total!$A:$AH,P$1,0),"")</f>
        <v/>
      </c>
      <c r="Q1289" s="1" t="str">
        <f>IFERROR(VLOOKUP(TEXT($A1289,0),Total!$A:$AH,Q$1,0),"")</f>
        <v/>
      </c>
      <c r="R1289" s="1" t="str">
        <f>IFERROR(VLOOKUP(TEXT($A1289,0),Total!$A:$AH,R$1,0),"")</f>
        <v/>
      </c>
      <c r="S1289" s="1" t="str">
        <f>IFERROR(VLOOKUP(TEXT($A1289,0),Total!$A:$AH,S$1,0),"")</f>
        <v/>
      </c>
    </row>
    <row r="1290" spans="1:19" s="1" customFormat="1" x14ac:dyDescent="0.25">
      <c r="A1290" s="6"/>
      <c r="B1290" s="9" t="str">
        <f>IFERROR(VLOOKUP(TEXT($A1290,0),Total!$A:$AH,B$1,0),"")</f>
        <v/>
      </c>
      <c r="C1290" s="1" t="str">
        <f>IFERROR(VLOOKUP(TEXT($A1290,0),Total!$A:$AH,C$1,0),"")</f>
        <v/>
      </c>
      <c r="D1290" s="1" t="str">
        <f>IFERROR(VLOOKUP(TEXT($A1290,0),Total!$A:$AH,D$1,0),"")</f>
        <v/>
      </c>
      <c r="E1290" s="1" t="str">
        <f>IFERROR(VLOOKUP(TEXT($A1290,0),Total!$A:$AH,E$1,0),"")</f>
        <v/>
      </c>
      <c r="F1290" s="1" t="str">
        <f>IFERROR(VLOOKUP(TEXT($A1290,0),Total!$A:$AH,F$1,0),"")</f>
        <v/>
      </c>
      <c r="G1290" s="1" t="str">
        <f>IFERROR(VLOOKUP(TEXT($A1290,0),Total!$A:$AH,G$1,0),"")</f>
        <v/>
      </c>
      <c r="H1290" s="1" t="str">
        <f>IFERROR(VLOOKUP(TEXT($A1290,0),Total!$A:$AH,H$1,0),"")</f>
        <v/>
      </c>
      <c r="I1290" s="1" t="str">
        <f>IFERROR(VLOOKUP(TEXT($A1290,0),Total!$A:$AH,I$1,0),"")</f>
        <v/>
      </c>
      <c r="J1290" s="1" t="str">
        <f>IFERROR(VLOOKUP(TEXT($A1290,0),Total!$A:$AH,J$1,0),"")</f>
        <v/>
      </c>
      <c r="K1290" s="1" t="str">
        <f>IFERROR(VLOOKUP(TEXT($A1290,0),Total!$A:$AH,K$1,0),"")</f>
        <v/>
      </c>
      <c r="L1290" s="1" t="str">
        <f>IFERROR(VLOOKUP(TEXT($A1290,0),Total!$A:$AH,L$1,0),"")</f>
        <v/>
      </c>
      <c r="M1290" s="1" t="str">
        <f>IFERROR(VLOOKUP(TEXT($A1290,0),Total!$A:$AH,M$1,0),"")</f>
        <v/>
      </c>
      <c r="N1290" s="1" t="str">
        <f>IFERROR(VLOOKUP(TEXT($A1290,0),Total!$A:$AH,N$1,0),"")</f>
        <v/>
      </c>
      <c r="O1290" s="1" t="str">
        <f>IFERROR(VLOOKUP(TEXT($A1290,0),Total!$A:$AH,O$1,0),"")</f>
        <v/>
      </c>
      <c r="P1290" s="1" t="str">
        <f>IFERROR(VLOOKUP(TEXT($A1290,0),Total!$A:$AH,P$1,0),"")</f>
        <v/>
      </c>
      <c r="Q1290" s="1" t="str">
        <f>IFERROR(VLOOKUP(TEXT($A1290,0),Total!$A:$AH,Q$1,0),"")</f>
        <v/>
      </c>
      <c r="R1290" s="1" t="str">
        <f>IFERROR(VLOOKUP(TEXT($A1290,0),Total!$A:$AH,R$1,0),"")</f>
        <v/>
      </c>
      <c r="S1290" s="1" t="str">
        <f>IFERROR(VLOOKUP(TEXT($A1290,0),Total!$A:$AH,S$1,0),"")</f>
        <v/>
      </c>
    </row>
    <row r="1291" spans="1:19" s="1" customFormat="1" x14ac:dyDescent="0.25">
      <c r="A1291" s="6"/>
      <c r="B1291" s="9" t="str">
        <f>IFERROR(VLOOKUP(TEXT($A1291,0),Total!$A:$AH,B$1,0),"")</f>
        <v/>
      </c>
      <c r="C1291" s="1" t="str">
        <f>IFERROR(VLOOKUP(TEXT($A1291,0),Total!$A:$AH,C$1,0),"")</f>
        <v/>
      </c>
      <c r="D1291" s="1" t="str">
        <f>IFERROR(VLOOKUP(TEXT($A1291,0),Total!$A:$AH,D$1,0),"")</f>
        <v/>
      </c>
      <c r="E1291" s="1" t="str">
        <f>IFERROR(VLOOKUP(TEXT($A1291,0),Total!$A:$AH,E$1,0),"")</f>
        <v/>
      </c>
      <c r="F1291" s="1" t="str">
        <f>IFERROR(VLOOKUP(TEXT($A1291,0),Total!$A:$AH,F$1,0),"")</f>
        <v/>
      </c>
      <c r="G1291" s="1" t="str">
        <f>IFERROR(VLOOKUP(TEXT($A1291,0),Total!$A:$AH,G$1,0),"")</f>
        <v/>
      </c>
      <c r="H1291" s="1" t="str">
        <f>IFERROR(VLOOKUP(TEXT($A1291,0),Total!$A:$AH,H$1,0),"")</f>
        <v/>
      </c>
      <c r="I1291" s="1" t="str">
        <f>IFERROR(VLOOKUP(TEXT($A1291,0),Total!$A:$AH,I$1,0),"")</f>
        <v/>
      </c>
      <c r="J1291" s="1" t="str">
        <f>IFERROR(VLOOKUP(TEXT($A1291,0),Total!$A:$AH,J$1,0),"")</f>
        <v/>
      </c>
      <c r="K1291" s="1" t="str">
        <f>IFERROR(VLOOKUP(TEXT($A1291,0),Total!$A:$AH,K$1,0),"")</f>
        <v/>
      </c>
      <c r="L1291" s="1" t="str">
        <f>IFERROR(VLOOKUP(TEXT($A1291,0),Total!$A:$AH,L$1,0),"")</f>
        <v/>
      </c>
      <c r="M1291" s="1" t="str">
        <f>IFERROR(VLOOKUP(TEXT($A1291,0),Total!$A:$AH,M$1,0),"")</f>
        <v/>
      </c>
      <c r="N1291" s="1" t="str">
        <f>IFERROR(VLOOKUP(TEXT($A1291,0),Total!$A:$AH,N$1,0),"")</f>
        <v/>
      </c>
      <c r="O1291" s="1" t="str">
        <f>IFERROR(VLOOKUP(TEXT($A1291,0),Total!$A:$AH,O$1,0),"")</f>
        <v/>
      </c>
      <c r="P1291" s="1" t="str">
        <f>IFERROR(VLOOKUP(TEXT($A1291,0),Total!$A:$AH,P$1,0),"")</f>
        <v/>
      </c>
      <c r="Q1291" s="1" t="str">
        <f>IFERROR(VLOOKUP(TEXT($A1291,0),Total!$A:$AH,Q$1,0),"")</f>
        <v/>
      </c>
      <c r="R1291" s="1" t="str">
        <f>IFERROR(VLOOKUP(TEXT($A1291,0),Total!$A:$AH,R$1,0),"")</f>
        <v/>
      </c>
      <c r="S1291" s="1" t="str">
        <f>IFERROR(VLOOKUP(TEXT($A1291,0),Total!$A:$AH,S$1,0),"")</f>
        <v/>
      </c>
    </row>
    <row r="1292" spans="1:19" s="1" customFormat="1" x14ac:dyDescent="0.25">
      <c r="A1292" s="6"/>
      <c r="B1292" s="9" t="str">
        <f>IFERROR(VLOOKUP(TEXT($A1292,0),Total!$A:$AH,B$1,0),"")</f>
        <v/>
      </c>
      <c r="C1292" s="1" t="str">
        <f>IFERROR(VLOOKUP(TEXT($A1292,0),Total!$A:$AH,C$1,0),"")</f>
        <v/>
      </c>
      <c r="D1292" s="1" t="str">
        <f>IFERROR(VLOOKUP(TEXT($A1292,0),Total!$A:$AH,D$1,0),"")</f>
        <v/>
      </c>
      <c r="E1292" s="1" t="str">
        <f>IFERROR(VLOOKUP(TEXT($A1292,0),Total!$A:$AH,E$1,0),"")</f>
        <v/>
      </c>
      <c r="F1292" s="1" t="str">
        <f>IFERROR(VLOOKUP(TEXT($A1292,0),Total!$A:$AH,F$1,0),"")</f>
        <v/>
      </c>
      <c r="G1292" s="1" t="str">
        <f>IFERROR(VLOOKUP(TEXT($A1292,0),Total!$A:$AH,G$1,0),"")</f>
        <v/>
      </c>
      <c r="H1292" s="1" t="str">
        <f>IFERROR(VLOOKUP(TEXT($A1292,0),Total!$A:$AH,H$1,0),"")</f>
        <v/>
      </c>
      <c r="I1292" s="1" t="str">
        <f>IFERROR(VLOOKUP(TEXT($A1292,0),Total!$A:$AH,I$1,0),"")</f>
        <v/>
      </c>
      <c r="J1292" s="1" t="str">
        <f>IFERROR(VLOOKUP(TEXT($A1292,0),Total!$A:$AH,J$1,0),"")</f>
        <v/>
      </c>
      <c r="K1292" s="1" t="str">
        <f>IFERROR(VLOOKUP(TEXT($A1292,0),Total!$A:$AH,K$1,0),"")</f>
        <v/>
      </c>
      <c r="L1292" s="1" t="str">
        <f>IFERROR(VLOOKUP(TEXT($A1292,0),Total!$A:$AH,L$1,0),"")</f>
        <v/>
      </c>
      <c r="M1292" s="1" t="str">
        <f>IFERROR(VLOOKUP(TEXT($A1292,0),Total!$A:$AH,M$1,0),"")</f>
        <v/>
      </c>
      <c r="N1292" s="1" t="str">
        <f>IFERROR(VLOOKUP(TEXT($A1292,0),Total!$A:$AH,N$1,0),"")</f>
        <v/>
      </c>
      <c r="O1292" s="1" t="str">
        <f>IFERROR(VLOOKUP(TEXT($A1292,0),Total!$A:$AH,O$1,0),"")</f>
        <v/>
      </c>
      <c r="P1292" s="1" t="str">
        <f>IFERROR(VLOOKUP(TEXT($A1292,0),Total!$A:$AH,P$1,0),"")</f>
        <v/>
      </c>
      <c r="Q1292" s="1" t="str">
        <f>IFERROR(VLOOKUP(TEXT($A1292,0),Total!$A:$AH,Q$1,0),"")</f>
        <v/>
      </c>
      <c r="R1292" s="1" t="str">
        <f>IFERROR(VLOOKUP(TEXT($A1292,0),Total!$A:$AH,R$1,0),"")</f>
        <v/>
      </c>
      <c r="S1292" s="1" t="str">
        <f>IFERROR(VLOOKUP(TEXT($A1292,0),Total!$A:$AH,S$1,0),"")</f>
        <v/>
      </c>
    </row>
    <row r="1293" spans="1:19" s="1" customFormat="1" x14ac:dyDescent="0.25">
      <c r="A1293" s="6"/>
      <c r="B1293" s="9" t="str">
        <f>IFERROR(VLOOKUP(TEXT($A1293,0),Total!$A:$AH,B$1,0),"")</f>
        <v/>
      </c>
      <c r="C1293" s="1" t="str">
        <f>IFERROR(VLOOKUP(TEXT($A1293,0),Total!$A:$AH,C$1,0),"")</f>
        <v/>
      </c>
      <c r="D1293" s="1" t="str">
        <f>IFERROR(VLOOKUP(TEXT($A1293,0),Total!$A:$AH,D$1,0),"")</f>
        <v/>
      </c>
      <c r="E1293" s="1" t="str">
        <f>IFERROR(VLOOKUP(TEXT($A1293,0),Total!$A:$AH,E$1,0),"")</f>
        <v/>
      </c>
      <c r="F1293" s="1" t="str">
        <f>IFERROR(VLOOKUP(TEXT($A1293,0),Total!$A:$AH,F$1,0),"")</f>
        <v/>
      </c>
      <c r="G1293" s="1" t="str">
        <f>IFERROR(VLOOKUP(TEXT($A1293,0),Total!$A:$AH,G$1,0),"")</f>
        <v/>
      </c>
      <c r="H1293" s="1" t="str">
        <f>IFERROR(VLOOKUP(TEXT($A1293,0),Total!$A:$AH,H$1,0),"")</f>
        <v/>
      </c>
      <c r="I1293" s="1" t="str">
        <f>IFERROR(VLOOKUP(TEXT($A1293,0),Total!$A:$AH,I$1,0),"")</f>
        <v/>
      </c>
      <c r="J1293" s="1" t="str">
        <f>IFERROR(VLOOKUP(TEXT($A1293,0),Total!$A:$AH,J$1,0),"")</f>
        <v/>
      </c>
      <c r="K1293" s="1" t="str">
        <f>IFERROR(VLOOKUP(TEXT($A1293,0),Total!$A:$AH,K$1,0),"")</f>
        <v/>
      </c>
      <c r="L1293" s="1" t="str">
        <f>IFERROR(VLOOKUP(TEXT($A1293,0),Total!$A:$AH,L$1,0),"")</f>
        <v/>
      </c>
      <c r="M1293" s="1" t="str">
        <f>IFERROR(VLOOKUP(TEXT($A1293,0),Total!$A:$AH,M$1,0),"")</f>
        <v/>
      </c>
      <c r="N1293" s="1" t="str">
        <f>IFERROR(VLOOKUP(TEXT($A1293,0),Total!$A:$AH,N$1,0),"")</f>
        <v/>
      </c>
      <c r="O1293" s="1" t="str">
        <f>IFERROR(VLOOKUP(TEXT($A1293,0),Total!$A:$AH,O$1,0),"")</f>
        <v/>
      </c>
      <c r="P1293" s="1" t="str">
        <f>IFERROR(VLOOKUP(TEXT($A1293,0),Total!$A:$AH,P$1,0),"")</f>
        <v/>
      </c>
      <c r="Q1293" s="1" t="str">
        <f>IFERROR(VLOOKUP(TEXT($A1293,0),Total!$A:$AH,Q$1,0),"")</f>
        <v/>
      </c>
      <c r="R1293" s="1" t="str">
        <f>IFERROR(VLOOKUP(TEXT($A1293,0),Total!$A:$AH,R$1,0),"")</f>
        <v/>
      </c>
      <c r="S1293" s="1" t="str">
        <f>IFERROR(VLOOKUP(TEXT($A1293,0),Total!$A:$AH,S$1,0),"")</f>
        <v/>
      </c>
    </row>
    <row r="1294" spans="1:19" s="1" customFormat="1" x14ac:dyDescent="0.25">
      <c r="A1294" s="6"/>
      <c r="B1294" s="9" t="str">
        <f>IFERROR(VLOOKUP(TEXT($A1294,0),Total!$A:$AH,B$1,0),"")</f>
        <v/>
      </c>
      <c r="C1294" s="1" t="str">
        <f>IFERROR(VLOOKUP(TEXT($A1294,0),Total!$A:$AH,C$1,0),"")</f>
        <v/>
      </c>
      <c r="D1294" s="1" t="str">
        <f>IFERROR(VLOOKUP(TEXT($A1294,0),Total!$A:$AH,D$1,0),"")</f>
        <v/>
      </c>
      <c r="E1294" s="1" t="str">
        <f>IFERROR(VLOOKUP(TEXT($A1294,0),Total!$A:$AH,E$1,0),"")</f>
        <v/>
      </c>
      <c r="F1294" s="1" t="str">
        <f>IFERROR(VLOOKUP(TEXT($A1294,0),Total!$A:$AH,F$1,0),"")</f>
        <v/>
      </c>
      <c r="G1294" s="1" t="str">
        <f>IFERROR(VLOOKUP(TEXT($A1294,0),Total!$A:$AH,G$1,0),"")</f>
        <v/>
      </c>
      <c r="H1294" s="1" t="str">
        <f>IFERROR(VLOOKUP(TEXT($A1294,0),Total!$A:$AH,H$1,0),"")</f>
        <v/>
      </c>
      <c r="I1294" s="1" t="str">
        <f>IFERROR(VLOOKUP(TEXT($A1294,0),Total!$A:$AH,I$1,0),"")</f>
        <v/>
      </c>
      <c r="J1294" s="1" t="str">
        <f>IFERROR(VLOOKUP(TEXT($A1294,0),Total!$A:$AH,J$1,0),"")</f>
        <v/>
      </c>
      <c r="K1294" s="1" t="str">
        <f>IFERROR(VLOOKUP(TEXT($A1294,0),Total!$A:$AH,K$1,0),"")</f>
        <v/>
      </c>
      <c r="L1294" s="1" t="str">
        <f>IFERROR(VLOOKUP(TEXT($A1294,0),Total!$A:$AH,L$1,0),"")</f>
        <v/>
      </c>
      <c r="M1294" s="1" t="str">
        <f>IFERROR(VLOOKUP(TEXT($A1294,0),Total!$A:$AH,M$1,0),"")</f>
        <v/>
      </c>
      <c r="N1294" s="1" t="str">
        <f>IFERROR(VLOOKUP(TEXT($A1294,0),Total!$A:$AH,N$1,0),"")</f>
        <v/>
      </c>
      <c r="O1294" s="1" t="str">
        <f>IFERROR(VLOOKUP(TEXT($A1294,0),Total!$A:$AH,O$1,0),"")</f>
        <v/>
      </c>
      <c r="P1294" s="1" t="str">
        <f>IFERROR(VLOOKUP(TEXT($A1294,0),Total!$A:$AH,P$1,0),"")</f>
        <v/>
      </c>
      <c r="Q1294" s="1" t="str">
        <f>IFERROR(VLOOKUP(TEXT($A1294,0),Total!$A:$AH,Q$1,0),"")</f>
        <v/>
      </c>
      <c r="R1294" s="1" t="str">
        <f>IFERROR(VLOOKUP(TEXT($A1294,0),Total!$A:$AH,R$1,0),"")</f>
        <v/>
      </c>
      <c r="S1294" s="1" t="str">
        <f>IFERROR(VLOOKUP(TEXT($A1294,0),Total!$A:$AH,S$1,0),"")</f>
        <v/>
      </c>
    </row>
    <row r="1295" spans="1:19" s="1" customFormat="1" x14ac:dyDescent="0.25">
      <c r="A1295" s="6"/>
      <c r="B1295" s="9" t="str">
        <f>IFERROR(VLOOKUP(TEXT($A1295,0),Total!$A:$AH,B$1,0),"")</f>
        <v/>
      </c>
      <c r="C1295" s="1" t="str">
        <f>IFERROR(VLOOKUP(TEXT($A1295,0),Total!$A:$AH,C$1,0),"")</f>
        <v/>
      </c>
      <c r="D1295" s="1" t="str">
        <f>IFERROR(VLOOKUP(TEXT($A1295,0),Total!$A:$AH,D$1,0),"")</f>
        <v/>
      </c>
      <c r="E1295" s="1" t="str">
        <f>IFERROR(VLOOKUP(TEXT($A1295,0),Total!$A:$AH,E$1,0),"")</f>
        <v/>
      </c>
      <c r="F1295" s="1" t="str">
        <f>IFERROR(VLOOKUP(TEXT($A1295,0),Total!$A:$AH,F$1,0),"")</f>
        <v/>
      </c>
      <c r="G1295" s="1" t="str">
        <f>IFERROR(VLOOKUP(TEXT($A1295,0),Total!$A:$AH,G$1,0),"")</f>
        <v/>
      </c>
      <c r="H1295" s="1" t="str">
        <f>IFERROR(VLOOKUP(TEXT($A1295,0),Total!$A:$AH,H$1,0),"")</f>
        <v/>
      </c>
      <c r="I1295" s="1" t="str">
        <f>IFERROR(VLOOKUP(TEXT($A1295,0),Total!$A:$AH,I$1,0),"")</f>
        <v/>
      </c>
      <c r="J1295" s="1" t="str">
        <f>IFERROR(VLOOKUP(TEXT($A1295,0),Total!$A:$AH,J$1,0),"")</f>
        <v/>
      </c>
      <c r="K1295" s="1" t="str">
        <f>IFERROR(VLOOKUP(TEXT($A1295,0),Total!$A:$AH,K$1,0),"")</f>
        <v/>
      </c>
      <c r="L1295" s="1" t="str">
        <f>IFERROR(VLOOKUP(TEXT($A1295,0),Total!$A:$AH,L$1,0),"")</f>
        <v/>
      </c>
      <c r="M1295" s="1" t="str">
        <f>IFERROR(VLOOKUP(TEXT($A1295,0),Total!$A:$AH,M$1,0),"")</f>
        <v/>
      </c>
      <c r="N1295" s="1" t="str">
        <f>IFERROR(VLOOKUP(TEXT($A1295,0),Total!$A:$AH,N$1,0),"")</f>
        <v/>
      </c>
      <c r="O1295" s="1" t="str">
        <f>IFERROR(VLOOKUP(TEXT($A1295,0),Total!$A:$AH,O$1,0),"")</f>
        <v/>
      </c>
      <c r="P1295" s="1" t="str">
        <f>IFERROR(VLOOKUP(TEXT($A1295,0),Total!$A:$AH,P$1,0),"")</f>
        <v/>
      </c>
      <c r="Q1295" s="1" t="str">
        <f>IFERROR(VLOOKUP(TEXT($A1295,0),Total!$A:$AH,Q$1,0),"")</f>
        <v/>
      </c>
      <c r="R1295" s="1" t="str">
        <f>IFERROR(VLOOKUP(TEXT($A1295,0),Total!$A:$AH,R$1,0),"")</f>
        <v/>
      </c>
      <c r="S1295" s="1" t="str">
        <f>IFERROR(VLOOKUP(TEXT($A1295,0),Total!$A:$AH,S$1,0),"")</f>
        <v/>
      </c>
    </row>
    <row r="1296" spans="1:19" s="1" customFormat="1" x14ac:dyDescent="0.25">
      <c r="A1296" s="6"/>
      <c r="B1296" s="9" t="str">
        <f>IFERROR(VLOOKUP(TEXT($A1296,0),Total!$A:$AH,B$1,0),"")</f>
        <v/>
      </c>
      <c r="C1296" s="1" t="str">
        <f>IFERROR(VLOOKUP(TEXT($A1296,0),Total!$A:$AH,C$1,0),"")</f>
        <v/>
      </c>
      <c r="D1296" s="1" t="str">
        <f>IFERROR(VLOOKUP(TEXT($A1296,0),Total!$A:$AH,D$1,0),"")</f>
        <v/>
      </c>
      <c r="E1296" s="1" t="str">
        <f>IFERROR(VLOOKUP(TEXT($A1296,0),Total!$A:$AH,E$1,0),"")</f>
        <v/>
      </c>
      <c r="F1296" s="1" t="str">
        <f>IFERROR(VLOOKUP(TEXT($A1296,0),Total!$A:$AH,F$1,0),"")</f>
        <v/>
      </c>
      <c r="G1296" s="1" t="str">
        <f>IFERROR(VLOOKUP(TEXT($A1296,0),Total!$A:$AH,G$1,0),"")</f>
        <v/>
      </c>
      <c r="H1296" s="1" t="str">
        <f>IFERROR(VLOOKUP(TEXT($A1296,0),Total!$A:$AH,H$1,0),"")</f>
        <v/>
      </c>
      <c r="I1296" s="1" t="str">
        <f>IFERROR(VLOOKUP(TEXT($A1296,0),Total!$A:$AH,I$1,0),"")</f>
        <v/>
      </c>
      <c r="J1296" s="1" t="str">
        <f>IFERROR(VLOOKUP(TEXT($A1296,0),Total!$A:$AH,J$1,0),"")</f>
        <v/>
      </c>
      <c r="K1296" s="1" t="str">
        <f>IFERROR(VLOOKUP(TEXT($A1296,0),Total!$A:$AH,K$1,0),"")</f>
        <v/>
      </c>
      <c r="L1296" s="1" t="str">
        <f>IFERROR(VLOOKUP(TEXT($A1296,0),Total!$A:$AH,L$1,0),"")</f>
        <v/>
      </c>
      <c r="M1296" s="1" t="str">
        <f>IFERROR(VLOOKUP(TEXT($A1296,0),Total!$A:$AH,M$1,0),"")</f>
        <v/>
      </c>
      <c r="N1296" s="1" t="str">
        <f>IFERROR(VLOOKUP(TEXT($A1296,0),Total!$A:$AH,N$1,0),"")</f>
        <v/>
      </c>
      <c r="O1296" s="1" t="str">
        <f>IFERROR(VLOOKUP(TEXT($A1296,0),Total!$A:$AH,O$1,0),"")</f>
        <v/>
      </c>
      <c r="P1296" s="1" t="str">
        <f>IFERROR(VLOOKUP(TEXT($A1296,0),Total!$A:$AH,P$1,0),"")</f>
        <v/>
      </c>
      <c r="Q1296" s="1" t="str">
        <f>IFERROR(VLOOKUP(TEXT($A1296,0),Total!$A:$AH,Q$1,0),"")</f>
        <v/>
      </c>
      <c r="R1296" s="1" t="str">
        <f>IFERROR(VLOOKUP(TEXT($A1296,0),Total!$A:$AH,R$1,0),"")</f>
        <v/>
      </c>
      <c r="S1296" s="1" t="str">
        <f>IFERROR(VLOOKUP(TEXT($A1296,0),Total!$A:$AH,S$1,0),"")</f>
        <v/>
      </c>
    </row>
    <row r="1297" spans="1:19" s="1" customFormat="1" x14ac:dyDescent="0.25">
      <c r="A1297" s="6"/>
      <c r="B1297" s="9" t="str">
        <f>IFERROR(VLOOKUP(TEXT($A1297,0),Total!$A:$AH,B$1,0),"")</f>
        <v/>
      </c>
      <c r="C1297" s="1" t="str">
        <f>IFERROR(VLOOKUP(TEXT($A1297,0),Total!$A:$AH,C$1,0),"")</f>
        <v/>
      </c>
      <c r="D1297" s="1" t="str">
        <f>IFERROR(VLOOKUP(TEXT($A1297,0),Total!$A:$AH,D$1,0),"")</f>
        <v/>
      </c>
      <c r="E1297" s="1" t="str">
        <f>IFERROR(VLOOKUP(TEXT($A1297,0),Total!$A:$AH,E$1,0),"")</f>
        <v/>
      </c>
      <c r="F1297" s="1" t="str">
        <f>IFERROR(VLOOKUP(TEXT($A1297,0),Total!$A:$AH,F$1,0),"")</f>
        <v/>
      </c>
      <c r="G1297" s="1" t="str">
        <f>IFERROR(VLOOKUP(TEXT($A1297,0),Total!$A:$AH,G$1,0),"")</f>
        <v/>
      </c>
      <c r="H1297" s="1" t="str">
        <f>IFERROR(VLOOKUP(TEXT($A1297,0),Total!$A:$AH,H$1,0),"")</f>
        <v/>
      </c>
      <c r="I1297" s="1" t="str">
        <f>IFERROR(VLOOKUP(TEXT($A1297,0),Total!$A:$AH,I$1,0),"")</f>
        <v/>
      </c>
      <c r="J1297" s="1" t="str">
        <f>IFERROR(VLOOKUP(TEXT($A1297,0),Total!$A:$AH,J$1,0),"")</f>
        <v/>
      </c>
      <c r="K1297" s="1" t="str">
        <f>IFERROR(VLOOKUP(TEXT($A1297,0),Total!$A:$AH,K$1,0),"")</f>
        <v/>
      </c>
      <c r="L1297" s="1" t="str">
        <f>IFERROR(VLOOKUP(TEXT($A1297,0),Total!$A:$AH,L$1,0),"")</f>
        <v/>
      </c>
      <c r="M1297" s="1" t="str">
        <f>IFERROR(VLOOKUP(TEXT($A1297,0),Total!$A:$AH,M$1,0),"")</f>
        <v/>
      </c>
      <c r="N1297" s="1" t="str">
        <f>IFERROR(VLOOKUP(TEXT($A1297,0),Total!$A:$AH,N$1,0),"")</f>
        <v/>
      </c>
      <c r="O1297" s="1" t="str">
        <f>IFERROR(VLOOKUP(TEXT($A1297,0),Total!$A:$AH,O$1,0),"")</f>
        <v/>
      </c>
      <c r="P1297" s="1" t="str">
        <f>IFERROR(VLOOKUP(TEXT($A1297,0),Total!$A:$AH,P$1,0),"")</f>
        <v/>
      </c>
      <c r="Q1297" s="1" t="str">
        <f>IFERROR(VLOOKUP(TEXT($A1297,0),Total!$A:$AH,Q$1,0),"")</f>
        <v/>
      </c>
      <c r="R1297" s="1" t="str">
        <f>IFERROR(VLOOKUP(TEXT($A1297,0),Total!$A:$AH,R$1,0),"")</f>
        <v/>
      </c>
      <c r="S1297" s="1" t="str">
        <f>IFERROR(VLOOKUP(TEXT($A1297,0),Total!$A:$AH,S$1,0),"")</f>
        <v/>
      </c>
    </row>
    <row r="1298" spans="1:19" s="1" customFormat="1" x14ac:dyDescent="0.25">
      <c r="A1298" s="6"/>
      <c r="B1298" s="9" t="str">
        <f>IFERROR(VLOOKUP(TEXT($A1298,0),Total!$A:$AH,B$1,0),"")</f>
        <v/>
      </c>
      <c r="C1298" s="1" t="str">
        <f>IFERROR(VLOOKUP(TEXT($A1298,0),Total!$A:$AH,C$1,0),"")</f>
        <v/>
      </c>
      <c r="D1298" s="1" t="str">
        <f>IFERROR(VLOOKUP(TEXT($A1298,0),Total!$A:$AH,D$1,0),"")</f>
        <v/>
      </c>
      <c r="E1298" s="1" t="str">
        <f>IFERROR(VLOOKUP(TEXT($A1298,0),Total!$A:$AH,E$1,0),"")</f>
        <v/>
      </c>
      <c r="F1298" s="1" t="str">
        <f>IFERROR(VLOOKUP(TEXT($A1298,0),Total!$A:$AH,F$1,0),"")</f>
        <v/>
      </c>
      <c r="G1298" s="1" t="str">
        <f>IFERROR(VLOOKUP(TEXT($A1298,0),Total!$A:$AH,G$1,0),"")</f>
        <v/>
      </c>
      <c r="H1298" s="1" t="str">
        <f>IFERROR(VLOOKUP(TEXT($A1298,0),Total!$A:$AH,H$1,0),"")</f>
        <v/>
      </c>
      <c r="I1298" s="1" t="str">
        <f>IFERROR(VLOOKUP(TEXT($A1298,0),Total!$A:$AH,I$1,0),"")</f>
        <v/>
      </c>
      <c r="J1298" s="1" t="str">
        <f>IFERROR(VLOOKUP(TEXT($A1298,0),Total!$A:$AH,J$1,0),"")</f>
        <v/>
      </c>
      <c r="K1298" s="1" t="str">
        <f>IFERROR(VLOOKUP(TEXT($A1298,0),Total!$A:$AH,K$1,0),"")</f>
        <v/>
      </c>
      <c r="L1298" s="1" t="str">
        <f>IFERROR(VLOOKUP(TEXT($A1298,0),Total!$A:$AH,L$1,0),"")</f>
        <v/>
      </c>
      <c r="M1298" s="1" t="str">
        <f>IFERROR(VLOOKUP(TEXT($A1298,0),Total!$A:$AH,M$1,0),"")</f>
        <v/>
      </c>
      <c r="N1298" s="1" t="str">
        <f>IFERROR(VLOOKUP(TEXT($A1298,0),Total!$A:$AH,N$1,0),"")</f>
        <v/>
      </c>
      <c r="O1298" s="1" t="str">
        <f>IFERROR(VLOOKUP(TEXT($A1298,0),Total!$A:$AH,O$1,0),"")</f>
        <v/>
      </c>
      <c r="P1298" s="1" t="str">
        <f>IFERROR(VLOOKUP(TEXT($A1298,0),Total!$A:$AH,P$1,0),"")</f>
        <v/>
      </c>
      <c r="Q1298" s="1" t="str">
        <f>IFERROR(VLOOKUP(TEXT($A1298,0),Total!$A:$AH,Q$1,0),"")</f>
        <v/>
      </c>
      <c r="R1298" s="1" t="str">
        <f>IFERROR(VLOOKUP(TEXT($A1298,0),Total!$A:$AH,R$1,0),"")</f>
        <v/>
      </c>
      <c r="S1298" s="1" t="str">
        <f>IFERROR(VLOOKUP(TEXT($A1298,0),Total!$A:$AH,S$1,0),"")</f>
        <v/>
      </c>
    </row>
    <row r="1299" spans="1:19" s="1" customFormat="1" x14ac:dyDescent="0.25">
      <c r="A1299" s="6"/>
      <c r="B1299" s="9" t="str">
        <f>IFERROR(VLOOKUP(TEXT($A1299,0),Total!$A:$AH,B$1,0),"")</f>
        <v/>
      </c>
      <c r="C1299" s="1" t="str">
        <f>IFERROR(VLOOKUP(TEXT($A1299,0),Total!$A:$AH,C$1,0),"")</f>
        <v/>
      </c>
      <c r="D1299" s="1" t="str">
        <f>IFERROR(VLOOKUP(TEXT($A1299,0),Total!$A:$AH,D$1,0),"")</f>
        <v/>
      </c>
      <c r="E1299" s="1" t="str">
        <f>IFERROR(VLOOKUP(TEXT($A1299,0),Total!$A:$AH,E$1,0),"")</f>
        <v/>
      </c>
      <c r="F1299" s="1" t="str">
        <f>IFERROR(VLOOKUP(TEXT($A1299,0),Total!$A:$AH,F$1,0),"")</f>
        <v/>
      </c>
      <c r="G1299" s="1" t="str">
        <f>IFERROR(VLOOKUP(TEXT($A1299,0),Total!$A:$AH,G$1,0),"")</f>
        <v/>
      </c>
      <c r="H1299" s="1" t="str">
        <f>IFERROR(VLOOKUP(TEXT($A1299,0),Total!$A:$AH,H$1,0),"")</f>
        <v/>
      </c>
      <c r="I1299" s="1" t="str">
        <f>IFERROR(VLOOKUP(TEXT($A1299,0),Total!$A:$AH,I$1,0),"")</f>
        <v/>
      </c>
      <c r="J1299" s="1" t="str">
        <f>IFERROR(VLOOKUP(TEXT($A1299,0),Total!$A:$AH,J$1,0),"")</f>
        <v/>
      </c>
      <c r="K1299" s="1" t="str">
        <f>IFERROR(VLOOKUP(TEXT($A1299,0),Total!$A:$AH,K$1,0),"")</f>
        <v/>
      </c>
      <c r="L1299" s="1" t="str">
        <f>IFERROR(VLOOKUP(TEXT($A1299,0),Total!$A:$AH,L$1,0),"")</f>
        <v/>
      </c>
      <c r="M1299" s="1" t="str">
        <f>IFERROR(VLOOKUP(TEXT($A1299,0),Total!$A:$AH,M$1,0),"")</f>
        <v/>
      </c>
      <c r="N1299" s="1" t="str">
        <f>IFERROR(VLOOKUP(TEXT($A1299,0),Total!$A:$AH,N$1,0),"")</f>
        <v/>
      </c>
      <c r="O1299" s="1" t="str">
        <f>IFERROR(VLOOKUP(TEXT($A1299,0),Total!$A:$AH,O$1,0),"")</f>
        <v/>
      </c>
      <c r="P1299" s="1" t="str">
        <f>IFERROR(VLOOKUP(TEXT($A1299,0),Total!$A:$AH,P$1,0),"")</f>
        <v/>
      </c>
      <c r="Q1299" s="1" t="str">
        <f>IFERROR(VLOOKUP(TEXT($A1299,0),Total!$A:$AH,Q$1,0),"")</f>
        <v/>
      </c>
      <c r="R1299" s="1" t="str">
        <f>IFERROR(VLOOKUP(TEXT($A1299,0),Total!$A:$AH,R$1,0),"")</f>
        <v/>
      </c>
      <c r="S1299" s="1" t="str">
        <f>IFERROR(VLOOKUP(TEXT($A1299,0),Total!$A:$AH,S$1,0),"")</f>
        <v/>
      </c>
    </row>
    <row r="1300" spans="1:19" s="1" customFormat="1" x14ac:dyDescent="0.25">
      <c r="A1300" s="6"/>
      <c r="B1300" s="9" t="str">
        <f>IFERROR(VLOOKUP(TEXT($A1300,0),Total!$A:$AH,B$1,0),"")</f>
        <v/>
      </c>
      <c r="C1300" s="1" t="str">
        <f>IFERROR(VLOOKUP(TEXT($A1300,0),Total!$A:$AH,C$1,0),"")</f>
        <v/>
      </c>
      <c r="D1300" s="1" t="str">
        <f>IFERROR(VLOOKUP(TEXT($A1300,0),Total!$A:$AH,D$1,0),"")</f>
        <v/>
      </c>
      <c r="E1300" s="1" t="str">
        <f>IFERROR(VLOOKUP(TEXT($A1300,0),Total!$A:$AH,E$1,0),"")</f>
        <v/>
      </c>
      <c r="F1300" s="1" t="str">
        <f>IFERROR(VLOOKUP(TEXT($A1300,0),Total!$A:$AH,F$1,0),"")</f>
        <v/>
      </c>
      <c r="G1300" s="1" t="str">
        <f>IFERROR(VLOOKUP(TEXT($A1300,0),Total!$A:$AH,G$1,0),"")</f>
        <v/>
      </c>
      <c r="H1300" s="1" t="str">
        <f>IFERROR(VLOOKUP(TEXT($A1300,0),Total!$A:$AH,H$1,0),"")</f>
        <v/>
      </c>
      <c r="I1300" s="1" t="str">
        <f>IFERROR(VLOOKUP(TEXT($A1300,0),Total!$A:$AH,I$1,0),"")</f>
        <v/>
      </c>
      <c r="J1300" s="1" t="str">
        <f>IFERROR(VLOOKUP(TEXT($A1300,0),Total!$A:$AH,J$1,0),"")</f>
        <v/>
      </c>
      <c r="K1300" s="1" t="str">
        <f>IFERROR(VLOOKUP(TEXT($A1300,0),Total!$A:$AH,K$1,0),"")</f>
        <v/>
      </c>
      <c r="L1300" s="1" t="str">
        <f>IFERROR(VLOOKUP(TEXT($A1300,0),Total!$A:$AH,L$1,0),"")</f>
        <v/>
      </c>
      <c r="M1300" s="1" t="str">
        <f>IFERROR(VLOOKUP(TEXT($A1300,0),Total!$A:$AH,M$1,0),"")</f>
        <v/>
      </c>
      <c r="N1300" s="1" t="str">
        <f>IFERROR(VLOOKUP(TEXT($A1300,0),Total!$A:$AH,N$1,0),"")</f>
        <v/>
      </c>
      <c r="O1300" s="1" t="str">
        <f>IFERROR(VLOOKUP(TEXT($A1300,0),Total!$A:$AH,O$1,0),"")</f>
        <v/>
      </c>
      <c r="P1300" s="1" t="str">
        <f>IFERROR(VLOOKUP(TEXT($A1300,0),Total!$A:$AH,P$1,0),"")</f>
        <v/>
      </c>
      <c r="Q1300" s="1" t="str">
        <f>IFERROR(VLOOKUP(TEXT($A1300,0),Total!$A:$AH,Q$1,0),"")</f>
        <v/>
      </c>
      <c r="R1300" s="1" t="str">
        <f>IFERROR(VLOOKUP(TEXT($A1300,0),Total!$A:$AH,R$1,0),"")</f>
        <v/>
      </c>
      <c r="S1300" s="1" t="str">
        <f>IFERROR(VLOOKUP(TEXT($A1300,0),Total!$A:$AH,S$1,0),"")</f>
        <v/>
      </c>
    </row>
    <row r="1301" spans="1:19" s="1" customFormat="1" x14ac:dyDescent="0.25">
      <c r="A1301" s="6"/>
      <c r="B1301" s="9" t="str">
        <f>IFERROR(VLOOKUP(TEXT($A1301,0),Total!$A:$AH,B$1,0),"")</f>
        <v/>
      </c>
      <c r="C1301" s="1" t="str">
        <f>IFERROR(VLOOKUP(TEXT($A1301,0),Total!$A:$AH,C$1,0),"")</f>
        <v/>
      </c>
      <c r="D1301" s="1" t="str">
        <f>IFERROR(VLOOKUP(TEXT($A1301,0),Total!$A:$AH,D$1,0),"")</f>
        <v/>
      </c>
      <c r="E1301" s="1" t="str">
        <f>IFERROR(VLOOKUP(TEXT($A1301,0),Total!$A:$AH,E$1,0),"")</f>
        <v/>
      </c>
      <c r="F1301" s="1" t="str">
        <f>IFERROR(VLOOKUP(TEXT($A1301,0),Total!$A:$AH,F$1,0),"")</f>
        <v/>
      </c>
      <c r="G1301" s="1" t="str">
        <f>IFERROR(VLOOKUP(TEXT($A1301,0),Total!$A:$AH,G$1,0),"")</f>
        <v/>
      </c>
      <c r="H1301" s="1" t="str">
        <f>IFERROR(VLOOKUP(TEXT($A1301,0),Total!$A:$AH,H$1,0),"")</f>
        <v/>
      </c>
      <c r="I1301" s="1" t="str">
        <f>IFERROR(VLOOKUP(TEXT($A1301,0),Total!$A:$AH,I$1,0),"")</f>
        <v/>
      </c>
      <c r="J1301" s="1" t="str">
        <f>IFERROR(VLOOKUP(TEXT($A1301,0),Total!$A:$AH,J$1,0),"")</f>
        <v/>
      </c>
      <c r="K1301" s="1" t="str">
        <f>IFERROR(VLOOKUP(TEXT($A1301,0),Total!$A:$AH,K$1,0),"")</f>
        <v/>
      </c>
      <c r="L1301" s="1" t="str">
        <f>IFERROR(VLOOKUP(TEXT($A1301,0),Total!$A:$AH,L$1,0),"")</f>
        <v/>
      </c>
      <c r="M1301" s="1" t="str">
        <f>IFERROR(VLOOKUP(TEXT($A1301,0),Total!$A:$AH,M$1,0),"")</f>
        <v/>
      </c>
      <c r="N1301" s="1" t="str">
        <f>IFERROR(VLOOKUP(TEXT($A1301,0),Total!$A:$AH,N$1,0),"")</f>
        <v/>
      </c>
      <c r="O1301" s="1" t="str">
        <f>IFERROR(VLOOKUP(TEXT($A1301,0),Total!$A:$AH,O$1,0),"")</f>
        <v/>
      </c>
      <c r="P1301" s="1" t="str">
        <f>IFERROR(VLOOKUP(TEXT($A1301,0),Total!$A:$AH,P$1,0),"")</f>
        <v/>
      </c>
      <c r="Q1301" s="1" t="str">
        <f>IFERROR(VLOOKUP(TEXT($A1301,0),Total!$A:$AH,Q$1,0),"")</f>
        <v/>
      </c>
      <c r="R1301" s="1" t="str">
        <f>IFERROR(VLOOKUP(TEXT($A1301,0),Total!$A:$AH,R$1,0),"")</f>
        <v/>
      </c>
      <c r="S1301" s="1" t="str">
        <f>IFERROR(VLOOKUP(TEXT($A1301,0),Total!$A:$AH,S$1,0),"")</f>
        <v/>
      </c>
    </row>
    <row r="1302" spans="1:19" s="1" customFormat="1" x14ac:dyDescent="0.25">
      <c r="A1302" s="6"/>
      <c r="B1302" s="9" t="str">
        <f>IFERROR(VLOOKUP(TEXT($A1302,0),Total!$A:$AH,B$1,0),"")</f>
        <v/>
      </c>
      <c r="C1302" s="1" t="str">
        <f>IFERROR(VLOOKUP(TEXT($A1302,0),Total!$A:$AH,C$1,0),"")</f>
        <v/>
      </c>
      <c r="D1302" s="1" t="str">
        <f>IFERROR(VLOOKUP(TEXT($A1302,0),Total!$A:$AH,D$1,0),"")</f>
        <v/>
      </c>
      <c r="E1302" s="1" t="str">
        <f>IFERROR(VLOOKUP(TEXT($A1302,0),Total!$A:$AH,E$1,0),"")</f>
        <v/>
      </c>
      <c r="F1302" s="1" t="str">
        <f>IFERROR(VLOOKUP(TEXT($A1302,0),Total!$A:$AH,F$1,0),"")</f>
        <v/>
      </c>
      <c r="G1302" s="1" t="str">
        <f>IFERROR(VLOOKUP(TEXT($A1302,0),Total!$A:$AH,G$1,0),"")</f>
        <v/>
      </c>
      <c r="H1302" s="1" t="str">
        <f>IFERROR(VLOOKUP(TEXT($A1302,0),Total!$A:$AH,H$1,0),"")</f>
        <v/>
      </c>
      <c r="I1302" s="1" t="str">
        <f>IFERROR(VLOOKUP(TEXT($A1302,0),Total!$A:$AH,I$1,0),"")</f>
        <v/>
      </c>
      <c r="J1302" s="1" t="str">
        <f>IFERROR(VLOOKUP(TEXT($A1302,0),Total!$A:$AH,J$1,0),"")</f>
        <v/>
      </c>
      <c r="K1302" s="1" t="str">
        <f>IFERROR(VLOOKUP(TEXT($A1302,0),Total!$A:$AH,K$1,0),"")</f>
        <v/>
      </c>
      <c r="L1302" s="1" t="str">
        <f>IFERROR(VLOOKUP(TEXT($A1302,0),Total!$A:$AH,L$1,0),"")</f>
        <v/>
      </c>
      <c r="M1302" s="1" t="str">
        <f>IFERROR(VLOOKUP(TEXT($A1302,0),Total!$A:$AH,M$1,0),"")</f>
        <v/>
      </c>
      <c r="N1302" s="1" t="str">
        <f>IFERROR(VLOOKUP(TEXT($A1302,0),Total!$A:$AH,N$1,0),"")</f>
        <v/>
      </c>
      <c r="O1302" s="1" t="str">
        <f>IFERROR(VLOOKUP(TEXT($A1302,0),Total!$A:$AH,O$1,0),"")</f>
        <v/>
      </c>
      <c r="P1302" s="1" t="str">
        <f>IFERROR(VLOOKUP(TEXT($A1302,0),Total!$A:$AH,P$1,0),"")</f>
        <v/>
      </c>
      <c r="Q1302" s="1" t="str">
        <f>IFERROR(VLOOKUP(TEXT($A1302,0),Total!$A:$AH,Q$1,0),"")</f>
        <v/>
      </c>
      <c r="R1302" s="1" t="str">
        <f>IFERROR(VLOOKUP(TEXT($A1302,0),Total!$A:$AH,R$1,0),"")</f>
        <v/>
      </c>
      <c r="S1302" s="1" t="str">
        <f>IFERROR(VLOOKUP(TEXT($A1302,0),Total!$A:$AH,S$1,0),"")</f>
        <v/>
      </c>
    </row>
    <row r="1303" spans="1:19" s="1" customFormat="1" x14ac:dyDescent="0.25">
      <c r="A1303" s="6"/>
      <c r="B1303" s="9" t="str">
        <f>IFERROR(VLOOKUP(TEXT($A1303,0),Total!$A:$AH,B$1,0),"")</f>
        <v/>
      </c>
      <c r="C1303" s="1" t="str">
        <f>IFERROR(VLOOKUP(TEXT($A1303,0),Total!$A:$AH,C$1,0),"")</f>
        <v/>
      </c>
      <c r="D1303" s="1" t="str">
        <f>IFERROR(VLOOKUP(TEXT($A1303,0),Total!$A:$AH,D$1,0),"")</f>
        <v/>
      </c>
      <c r="E1303" s="1" t="str">
        <f>IFERROR(VLOOKUP(TEXT($A1303,0),Total!$A:$AH,E$1,0),"")</f>
        <v/>
      </c>
      <c r="F1303" s="1" t="str">
        <f>IFERROR(VLOOKUP(TEXT($A1303,0),Total!$A:$AH,F$1,0),"")</f>
        <v/>
      </c>
      <c r="G1303" s="1" t="str">
        <f>IFERROR(VLOOKUP(TEXT($A1303,0),Total!$A:$AH,G$1,0),"")</f>
        <v/>
      </c>
      <c r="H1303" s="1" t="str">
        <f>IFERROR(VLOOKUP(TEXT($A1303,0),Total!$A:$AH,H$1,0),"")</f>
        <v/>
      </c>
      <c r="I1303" s="1" t="str">
        <f>IFERROR(VLOOKUP(TEXT($A1303,0),Total!$A:$AH,I$1,0),"")</f>
        <v/>
      </c>
      <c r="J1303" s="1" t="str">
        <f>IFERROR(VLOOKUP(TEXT($A1303,0),Total!$A:$AH,J$1,0),"")</f>
        <v/>
      </c>
      <c r="K1303" s="1" t="str">
        <f>IFERROR(VLOOKUP(TEXT($A1303,0),Total!$A:$AH,K$1,0),"")</f>
        <v/>
      </c>
      <c r="L1303" s="1" t="str">
        <f>IFERROR(VLOOKUP(TEXT($A1303,0),Total!$A:$AH,L$1,0),"")</f>
        <v/>
      </c>
      <c r="M1303" s="1" t="str">
        <f>IFERROR(VLOOKUP(TEXT($A1303,0),Total!$A:$AH,M$1,0),"")</f>
        <v/>
      </c>
      <c r="N1303" s="1" t="str">
        <f>IFERROR(VLOOKUP(TEXT($A1303,0),Total!$A:$AH,N$1,0),"")</f>
        <v/>
      </c>
      <c r="O1303" s="1" t="str">
        <f>IFERROR(VLOOKUP(TEXT($A1303,0),Total!$A:$AH,O$1,0),"")</f>
        <v/>
      </c>
      <c r="P1303" s="1" t="str">
        <f>IFERROR(VLOOKUP(TEXT($A1303,0),Total!$A:$AH,P$1,0),"")</f>
        <v/>
      </c>
      <c r="Q1303" s="1" t="str">
        <f>IFERROR(VLOOKUP(TEXT($A1303,0),Total!$A:$AH,Q$1,0),"")</f>
        <v/>
      </c>
      <c r="R1303" s="1" t="str">
        <f>IFERROR(VLOOKUP(TEXT($A1303,0),Total!$A:$AH,R$1,0),"")</f>
        <v/>
      </c>
      <c r="S1303" s="1" t="str">
        <f>IFERROR(VLOOKUP(TEXT($A1303,0),Total!$A:$AH,S$1,0),"")</f>
        <v/>
      </c>
    </row>
    <row r="1304" spans="1:19" s="1" customFormat="1" x14ac:dyDescent="0.25">
      <c r="A1304" s="6"/>
      <c r="B1304" s="9" t="str">
        <f>IFERROR(VLOOKUP(TEXT($A1304,0),Total!$A:$AH,B$1,0),"")</f>
        <v/>
      </c>
      <c r="C1304" s="1" t="str">
        <f>IFERROR(VLOOKUP(TEXT($A1304,0),Total!$A:$AH,C$1,0),"")</f>
        <v/>
      </c>
      <c r="D1304" s="1" t="str">
        <f>IFERROR(VLOOKUP(TEXT($A1304,0),Total!$A:$AH,D$1,0),"")</f>
        <v/>
      </c>
      <c r="E1304" s="1" t="str">
        <f>IFERROR(VLOOKUP(TEXT($A1304,0),Total!$A:$AH,E$1,0),"")</f>
        <v/>
      </c>
      <c r="F1304" s="1" t="str">
        <f>IFERROR(VLOOKUP(TEXT($A1304,0),Total!$A:$AH,F$1,0),"")</f>
        <v/>
      </c>
      <c r="G1304" s="1" t="str">
        <f>IFERROR(VLOOKUP(TEXT($A1304,0),Total!$A:$AH,G$1,0),"")</f>
        <v/>
      </c>
      <c r="H1304" s="1" t="str">
        <f>IFERROR(VLOOKUP(TEXT($A1304,0),Total!$A:$AH,H$1,0),"")</f>
        <v/>
      </c>
      <c r="I1304" s="1" t="str">
        <f>IFERROR(VLOOKUP(TEXT($A1304,0),Total!$A:$AH,I$1,0),"")</f>
        <v/>
      </c>
      <c r="J1304" s="1" t="str">
        <f>IFERROR(VLOOKUP(TEXT($A1304,0),Total!$A:$AH,J$1,0),"")</f>
        <v/>
      </c>
      <c r="K1304" s="1" t="str">
        <f>IFERROR(VLOOKUP(TEXT($A1304,0),Total!$A:$AH,K$1,0),"")</f>
        <v/>
      </c>
      <c r="L1304" s="1" t="str">
        <f>IFERROR(VLOOKUP(TEXT($A1304,0),Total!$A:$AH,L$1,0),"")</f>
        <v/>
      </c>
      <c r="M1304" s="1" t="str">
        <f>IFERROR(VLOOKUP(TEXT($A1304,0),Total!$A:$AH,M$1,0),"")</f>
        <v/>
      </c>
      <c r="N1304" s="1" t="str">
        <f>IFERROR(VLOOKUP(TEXT($A1304,0),Total!$A:$AH,N$1,0),"")</f>
        <v/>
      </c>
      <c r="O1304" s="1" t="str">
        <f>IFERROR(VLOOKUP(TEXT($A1304,0),Total!$A:$AH,O$1,0),"")</f>
        <v/>
      </c>
      <c r="P1304" s="1" t="str">
        <f>IFERROR(VLOOKUP(TEXT($A1304,0),Total!$A:$AH,P$1,0),"")</f>
        <v/>
      </c>
      <c r="Q1304" s="1" t="str">
        <f>IFERROR(VLOOKUP(TEXT($A1304,0),Total!$A:$AH,Q$1,0),"")</f>
        <v/>
      </c>
      <c r="R1304" s="1" t="str">
        <f>IFERROR(VLOOKUP(TEXT($A1304,0),Total!$A:$AH,R$1,0),"")</f>
        <v/>
      </c>
      <c r="S1304" s="1" t="str">
        <f>IFERROR(VLOOKUP(TEXT($A1304,0),Total!$A:$AH,S$1,0),"")</f>
        <v/>
      </c>
    </row>
    <row r="1305" spans="1:19" s="1" customFormat="1" x14ac:dyDescent="0.25">
      <c r="A1305" s="6"/>
      <c r="B1305" s="9" t="str">
        <f>IFERROR(VLOOKUP(TEXT($A1305,0),Total!$A:$AH,B$1,0),"")</f>
        <v/>
      </c>
      <c r="C1305" s="1" t="str">
        <f>IFERROR(VLOOKUP(TEXT($A1305,0),Total!$A:$AH,C$1,0),"")</f>
        <v/>
      </c>
      <c r="D1305" s="1" t="str">
        <f>IFERROR(VLOOKUP(TEXT($A1305,0),Total!$A:$AH,D$1,0),"")</f>
        <v/>
      </c>
      <c r="E1305" s="1" t="str">
        <f>IFERROR(VLOOKUP(TEXT($A1305,0),Total!$A:$AH,E$1,0),"")</f>
        <v/>
      </c>
      <c r="F1305" s="1" t="str">
        <f>IFERROR(VLOOKUP(TEXT($A1305,0),Total!$A:$AH,F$1,0),"")</f>
        <v/>
      </c>
      <c r="G1305" s="1" t="str">
        <f>IFERROR(VLOOKUP(TEXT($A1305,0),Total!$A:$AH,G$1,0),"")</f>
        <v/>
      </c>
      <c r="H1305" s="1" t="str">
        <f>IFERROR(VLOOKUP(TEXT($A1305,0),Total!$A:$AH,H$1,0),"")</f>
        <v/>
      </c>
      <c r="I1305" s="1" t="str">
        <f>IFERROR(VLOOKUP(TEXT($A1305,0),Total!$A:$AH,I$1,0),"")</f>
        <v/>
      </c>
      <c r="J1305" s="1" t="str">
        <f>IFERROR(VLOOKUP(TEXT($A1305,0),Total!$A:$AH,J$1,0),"")</f>
        <v/>
      </c>
      <c r="K1305" s="1" t="str">
        <f>IFERROR(VLOOKUP(TEXT($A1305,0),Total!$A:$AH,K$1,0),"")</f>
        <v/>
      </c>
      <c r="L1305" s="1" t="str">
        <f>IFERROR(VLOOKUP(TEXT($A1305,0),Total!$A:$AH,L$1,0),"")</f>
        <v/>
      </c>
      <c r="M1305" s="1" t="str">
        <f>IFERROR(VLOOKUP(TEXT($A1305,0),Total!$A:$AH,M$1,0),"")</f>
        <v/>
      </c>
      <c r="N1305" s="1" t="str">
        <f>IFERROR(VLOOKUP(TEXT($A1305,0),Total!$A:$AH,N$1,0),"")</f>
        <v/>
      </c>
      <c r="O1305" s="1" t="str">
        <f>IFERROR(VLOOKUP(TEXT($A1305,0),Total!$A:$AH,O$1,0),"")</f>
        <v/>
      </c>
      <c r="P1305" s="1" t="str">
        <f>IFERROR(VLOOKUP(TEXT($A1305,0),Total!$A:$AH,P$1,0),"")</f>
        <v/>
      </c>
      <c r="Q1305" s="1" t="str">
        <f>IFERROR(VLOOKUP(TEXT($A1305,0),Total!$A:$AH,Q$1,0),"")</f>
        <v/>
      </c>
      <c r="R1305" s="1" t="str">
        <f>IFERROR(VLOOKUP(TEXT($A1305,0),Total!$A:$AH,R$1,0),"")</f>
        <v/>
      </c>
      <c r="S1305" s="1" t="str">
        <f>IFERROR(VLOOKUP(TEXT($A1305,0),Total!$A:$AH,S$1,0),"")</f>
        <v/>
      </c>
    </row>
    <row r="1306" spans="1:19" s="1" customFormat="1" x14ac:dyDescent="0.25">
      <c r="A1306" s="6"/>
      <c r="B1306" s="9" t="str">
        <f>IFERROR(VLOOKUP(TEXT($A1306,0),Total!$A:$AH,B$1,0),"")</f>
        <v/>
      </c>
      <c r="C1306" s="1" t="str">
        <f>IFERROR(VLOOKUP(TEXT($A1306,0),Total!$A:$AH,C$1,0),"")</f>
        <v/>
      </c>
      <c r="D1306" s="1" t="str">
        <f>IFERROR(VLOOKUP(TEXT($A1306,0),Total!$A:$AH,D$1,0),"")</f>
        <v/>
      </c>
      <c r="E1306" s="1" t="str">
        <f>IFERROR(VLOOKUP(TEXT($A1306,0),Total!$A:$AH,E$1,0),"")</f>
        <v/>
      </c>
      <c r="F1306" s="1" t="str">
        <f>IFERROR(VLOOKUP(TEXT($A1306,0),Total!$A:$AH,F$1,0),"")</f>
        <v/>
      </c>
      <c r="G1306" s="1" t="str">
        <f>IFERROR(VLOOKUP(TEXT($A1306,0),Total!$A:$AH,G$1,0),"")</f>
        <v/>
      </c>
      <c r="H1306" s="1" t="str">
        <f>IFERROR(VLOOKUP(TEXT($A1306,0),Total!$A:$AH,H$1,0),"")</f>
        <v/>
      </c>
      <c r="I1306" s="1" t="str">
        <f>IFERROR(VLOOKUP(TEXT($A1306,0),Total!$A:$AH,I$1,0),"")</f>
        <v/>
      </c>
      <c r="J1306" s="1" t="str">
        <f>IFERROR(VLOOKUP(TEXT($A1306,0),Total!$A:$AH,J$1,0),"")</f>
        <v/>
      </c>
      <c r="K1306" s="1" t="str">
        <f>IFERROR(VLOOKUP(TEXT($A1306,0),Total!$A:$AH,K$1,0),"")</f>
        <v/>
      </c>
      <c r="L1306" s="1" t="str">
        <f>IFERROR(VLOOKUP(TEXT($A1306,0),Total!$A:$AH,L$1,0),"")</f>
        <v/>
      </c>
      <c r="M1306" s="1" t="str">
        <f>IFERROR(VLOOKUP(TEXT($A1306,0),Total!$A:$AH,M$1,0),"")</f>
        <v/>
      </c>
      <c r="N1306" s="1" t="str">
        <f>IFERROR(VLOOKUP(TEXT($A1306,0),Total!$A:$AH,N$1,0),"")</f>
        <v/>
      </c>
      <c r="O1306" s="1" t="str">
        <f>IFERROR(VLOOKUP(TEXT($A1306,0),Total!$A:$AH,O$1,0),"")</f>
        <v/>
      </c>
      <c r="P1306" s="1" t="str">
        <f>IFERROR(VLOOKUP(TEXT($A1306,0),Total!$A:$AH,P$1,0),"")</f>
        <v/>
      </c>
      <c r="Q1306" s="1" t="str">
        <f>IFERROR(VLOOKUP(TEXT($A1306,0),Total!$A:$AH,Q$1,0),"")</f>
        <v/>
      </c>
      <c r="R1306" s="1" t="str">
        <f>IFERROR(VLOOKUP(TEXT($A1306,0),Total!$A:$AH,R$1,0),"")</f>
        <v/>
      </c>
      <c r="S1306" s="1" t="str">
        <f>IFERROR(VLOOKUP(TEXT($A1306,0),Total!$A:$AH,S$1,0),"")</f>
        <v/>
      </c>
    </row>
    <row r="1307" spans="1:19" s="1" customFormat="1" x14ac:dyDescent="0.25">
      <c r="A1307" s="6"/>
      <c r="B1307" s="9" t="str">
        <f>IFERROR(VLOOKUP(TEXT($A1307,0),Total!$A:$AH,B$1,0),"")</f>
        <v/>
      </c>
      <c r="C1307" s="1" t="str">
        <f>IFERROR(VLOOKUP(TEXT($A1307,0),Total!$A:$AH,C$1,0),"")</f>
        <v/>
      </c>
      <c r="D1307" s="1" t="str">
        <f>IFERROR(VLOOKUP(TEXT($A1307,0),Total!$A:$AH,D$1,0),"")</f>
        <v/>
      </c>
      <c r="E1307" s="1" t="str">
        <f>IFERROR(VLOOKUP(TEXT($A1307,0),Total!$A:$AH,E$1,0),"")</f>
        <v/>
      </c>
      <c r="F1307" s="1" t="str">
        <f>IFERROR(VLOOKUP(TEXT($A1307,0),Total!$A:$AH,F$1,0),"")</f>
        <v/>
      </c>
      <c r="G1307" s="1" t="str">
        <f>IFERROR(VLOOKUP(TEXT($A1307,0),Total!$A:$AH,G$1,0),"")</f>
        <v/>
      </c>
      <c r="H1307" s="1" t="str">
        <f>IFERROR(VLOOKUP(TEXT($A1307,0),Total!$A:$AH,H$1,0),"")</f>
        <v/>
      </c>
      <c r="I1307" s="1" t="str">
        <f>IFERROR(VLOOKUP(TEXT($A1307,0),Total!$A:$AH,I$1,0),"")</f>
        <v/>
      </c>
      <c r="J1307" s="1" t="str">
        <f>IFERROR(VLOOKUP(TEXT($A1307,0),Total!$A:$AH,J$1,0),"")</f>
        <v/>
      </c>
      <c r="K1307" s="1" t="str">
        <f>IFERROR(VLOOKUP(TEXT($A1307,0),Total!$A:$AH,K$1,0),"")</f>
        <v/>
      </c>
      <c r="L1307" s="1" t="str">
        <f>IFERROR(VLOOKUP(TEXT($A1307,0),Total!$A:$AH,L$1,0),"")</f>
        <v/>
      </c>
      <c r="M1307" s="1" t="str">
        <f>IFERROR(VLOOKUP(TEXT($A1307,0),Total!$A:$AH,M$1,0),"")</f>
        <v/>
      </c>
      <c r="N1307" s="1" t="str">
        <f>IFERROR(VLOOKUP(TEXT($A1307,0),Total!$A:$AH,N$1,0),"")</f>
        <v/>
      </c>
      <c r="O1307" s="1" t="str">
        <f>IFERROR(VLOOKUP(TEXT($A1307,0),Total!$A:$AH,O$1,0),"")</f>
        <v/>
      </c>
      <c r="P1307" s="1" t="str">
        <f>IFERROR(VLOOKUP(TEXT($A1307,0),Total!$A:$AH,P$1,0),"")</f>
        <v/>
      </c>
      <c r="Q1307" s="1" t="str">
        <f>IFERROR(VLOOKUP(TEXT($A1307,0),Total!$A:$AH,Q$1,0),"")</f>
        <v/>
      </c>
      <c r="R1307" s="1" t="str">
        <f>IFERROR(VLOOKUP(TEXT($A1307,0),Total!$A:$AH,R$1,0),"")</f>
        <v/>
      </c>
      <c r="S1307" s="1" t="str">
        <f>IFERROR(VLOOKUP(TEXT($A1307,0),Total!$A:$AH,S$1,0),"")</f>
        <v/>
      </c>
    </row>
    <row r="1308" spans="1:19" s="1" customFormat="1" x14ac:dyDescent="0.25">
      <c r="A1308" s="6"/>
      <c r="B1308" s="9" t="str">
        <f>IFERROR(VLOOKUP(TEXT($A1308,0),Total!$A:$AH,B$1,0),"")</f>
        <v/>
      </c>
      <c r="C1308" s="1" t="str">
        <f>IFERROR(VLOOKUP(TEXT($A1308,0),Total!$A:$AH,C$1,0),"")</f>
        <v/>
      </c>
      <c r="D1308" s="1" t="str">
        <f>IFERROR(VLOOKUP(TEXT($A1308,0),Total!$A:$AH,D$1,0),"")</f>
        <v/>
      </c>
      <c r="E1308" s="1" t="str">
        <f>IFERROR(VLOOKUP(TEXT($A1308,0),Total!$A:$AH,E$1,0),"")</f>
        <v/>
      </c>
      <c r="F1308" s="1" t="str">
        <f>IFERROR(VLOOKUP(TEXT($A1308,0),Total!$A:$AH,F$1,0),"")</f>
        <v/>
      </c>
      <c r="G1308" s="1" t="str">
        <f>IFERROR(VLOOKUP(TEXT($A1308,0),Total!$A:$AH,G$1,0),"")</f>
        <v/>
      </c>
      <c r="H1308" s="1" t="str">
        <f>IFERROR(VLOOKUP(TEXT($A1308,0),Total!$A:$AH,H$1,0),"")</f>
        <v/>
      </c>
      <c r="I1308" s="1" t="str">
        <f>IFERROR(VLOOKUP(TEXT($A1308,0),Total!$A:$AH,I$1,0),"")</f>
        <v/>
      </c>
      <c r="J1308" s="1" t="str">
        <f>IFERROR(VLOOKUP(TEXT($A1308,0),Total!$A:$AH,J$1,0),"")</f>
        <v/>
      </c>
      <c r="K1308" s="1" t="str">
        <f>IFERROR(VLOOKUP(TEXT($A1308,0),Total!$A:$AH,K$1,0),"")</f>
        <v/>
      </c>
      <c r="L1308" s="1" t="str">
        <f>IFERROR(VLOOKUP(TEXT($A1308,0),Total!$A:$AH,L$1,0),"")</f>
        <v/>
      </c>
      <c r="M1308" s="1" t="str">
        <f>IFERROR(VLOOKUP(TEXT($A1308,0),Total!$A:$AH,M$1,0),"")</f>
        <v/>
      </c>
      <c r="N1308" s="1" t="str">
        <f>IFERROR(VLOOKUP(TEXT($A1308,0),Total!$A:$AH,N$1,0),"")</f>
        <v/>
      </c>
      <c r="O1308" s="1" t="str">
        <f>IFERROR(VLOOKUP(TEXT($A1308,0),Total!$A:$AH,O$1,0),"")</f>
        <v/>
      </c>
      <c r="P1308" s="1" t="str">
        <f>IFERROR(VLOOKUP(TEXT($A1308,0),Total!$A:$AH,P$1,0),"")</f>
        <v/>
      </c>
      <c r="Q1308" s="1" t="str">
        <f>IFERROR(VLOOKUP(TEXT($A1308,0),Total!$A:$AH,Q$1,0),"")</f>
        <v/>
      </c>
      <c r="R1308" s="1" t="str">
        <f>IFERROR(VLOOKUP(TEXT($A1308,0),Total!$A:$AH,R$1,0),"")</f>
        <v/>
      </c>
      <c r="S1308" s="1" t="str">
        <f>IFERROR(VLOOKUP(TEXT($A1308,0),Total!$A:$AH,S$1,0),"")</f>
        <v/>
      </c>
    </row>
    <row r="1309" spans="1:19" s="1" customFormat="1" x14ac:dyDescent="0.25">
      <c r="A1309" s="6"/>
      <c r="B1309" s="9" t="str">
        <f>IFERROR(VLOOKUP(TEXT($A1309,0),Total!$A:$AH,B$1,0),"")</f>
        <v/>
      </c>
      <c r="C1309" s="1" t="str">
        <f>IFERROR(VLOOKUP(TEXT($A1309,0),Total!$A:$AH,C$1,0),"")</f>
        <v/>
      </c>
      <c r="D1309" s="1" t="str">
        <f>IFERROR(VLOOKUP(TEXT($A1309,0),Total!$A:$AH,D$1,0),"")</f>
        <v/>
      </c>
      <c r="E1309" s="1" t="str">
        <f>IFERROR(VLOOKUP(TEXT($A1309,0),Total!$A:$AH,E$1,0),"")</f>
        <v/>
      </c>
      <c r="F1309" s="1" t="str">
        <f>IFERROR(VLOOKUP(TEXT($A1309,0),Total!$A:$AH,F$1,0),"")</f>
        <v/>
      </c>
      <c r="G1309" s="1" t="str">
        <f>IFERROR(VLOOKUP(TEXT($A1309,0),Total!$A:$AH,G$1,0),"")</f>
        <v/>
      </c>
      <c r="H1309" s="1" t="str">
        <f>IFERROR(VLOOKUP(TEXT($A1309,0),Total!$A:$AH,H$1,0),"")</f>
        <v/>
      </c>
      <c r="I1309" s="1" t="str">
        <f>IFERROR(VLOOKUP(TEXT($A1309,0),Total!$A:$AH,I$1,0),"")</f>
        <v/>
      </c>
      <c r="J1309" s="1" t="str">
        <f>IFERROR(VLOOKUP(TEXT($A1309,0),Total!$A:$AH,J$1,0),"")</f>
        <v/>
      </c>
      <c r="K1309" s="1" t="str">
        <f>IFERROR(VLOOKUP(TEXT($A1309,0),Total!$A:$AH,K$1,0),"")</f>
        <v/>
      </c>
      <c r="L1309" s="1" t="str">
        <f>IFERROR(VLOOKUP(TEXT($A1309,0),Total!$A:$AH,L$1,0),"")</f>
        <v/>
      </c>
      <c r="M1309" s="1" t="str">
        <f>IFERROR(VLOOKUP(TEXT($A1309,0),Total!$A:$AH,M$1,0),"")</f>
        <v/>
      </c>
      <c r="N1309" s="1" t="str">
        <f>IFERROR(VLOOKUP(TEXT($A1309,0),Total!$A:$AH,N$1,0),"")</f>
        <v/>
      </c>
      <c r="O1309" s="1" t="str">
        <f>IFERROR(VLOOKUP(TEXT($A1309,0),Total!$A:$AH,O$1,0),"")</f>
        <v/>
      </c>
      <c r="P1309" s="1" t="str">
        <f>IFERROR(VLOOKUP(TEXT($A1309,0),Total!$A:$AH,P$1,0),"")</f>
        <v/>
      </c>
      <c r="Q1309" s="1" t="str">
        <f>IFERROR(VLOOKUP(TEXT($A1309,0),Total!$A:$AH,Q$1,0),"")</f>
        <v/>
      </c>
      <c r="R1309" s="1" t="str">
        <f>IFERROR(VLOOKUP(TEXT($A1309,0),Total!$A:$AH,R$1,0),"")</f>
        <v/>
      </c>
      <c r="S1309" s="1" t="str">
        <f>IFERROR(VLOOKUP(TEXT($A1309,0),Total!$A:$AH,S$1,0),"")</f>
        <v/>
      </c>
    </row>
    <row r="1310" spans="1:19" s="1" customFormat="1" x14ac:dyDescent="0.25">
      <c r="A1310" s="6"/>
      <c r="B1310" s="9" t="str">
        <f>IFERROR(VLOOKUP(TEXT($A1310,0),Total!$A:$AH,B$1,0),"")</f>
        <v/>
      </c>
      <c r="C1310" s="1" t="str">
        <f>IFERROR(VLOOKUP(TEXT($A1310,0),Total!$A:$AH,C$1,0),"")</f>
        <v/>
      </c>
      <c r="D1310" s="1" t="str">
        <f>IFERROR(VLOOKUP(TEXT($A1310,0),Total!$A:$AH,D$1,0),"")</f>
        <v/>
      </c>
      <c r="E1310" s="1" t="str">
        <f>IFERROR(VLOOKUP(TEXT($A1310,0),Total!$A:$AH,E$1,0),"")</f>
        <v/>
      </c>
      <c r="F1310" s="1" t="str">
        <f>IFERROR(VLOOKUP(TEXT($A1310,0),Total!$A:$AH,F$1,0),"")</f>
        <v/>
      </c>
      <c r="G1310" s="1" t="str">
        <f>IFERROR(VLOOKUP(TEXT($A1310,0),Total!$A:$AH,G$1,0),"")</f>
        <v/>
      </c>
      <c r="H1310" s="1" t="str">
        <f>IFERROR(VLOOKUP(TEXT($A1310,0),Total!$A:$AH,H$1,0),"")</f>
        <v/>
      </c>
      <c r="I1310" s="1" t="str">
        <f>IFERROR(VLOOKUP(TEXT($A1310,0),Total!$A:$AH,I$1,0),"")</f>
        <v/>
      </c>
      <c r="J1310" s="1" t="str">
        <f>IFERROR(VLOOKUP(TEXT($A1310,0),Total!$A:$AH,J$1,0),"")</f>
        <v/>
      </c>
      <c r="K1310" s="1" t="str">
        <f>IFERROR(VLOOKUP(TEXT($A1310,0),Total!$A:$AH,K$1,0),"")</f>
        <v/>
      </c>
      <c r="L1310" s="1" t="str">
        <f>IFERROR(VLOOKUP(TEXT($A1310,0),Total!$A:$AH,L$1,0),"")</f>
        <v/>
      </c>
      <c r="M1310" s="1" t="str">
        <f>IFERROR(VLOOKUP(TEXT($A1310,0),Total!$A:$AH,M$1,0),"")</f>
        <v/>
      </c>
      <c r="N1310" s="1" t="str">
        <f>IFERROR(VLOOKUP(TEXT($A1310,0),Total!$A:$AH,N$1,0),"")</f>
        <v/>
      </c>
      <c r="O1310" s="1" t="str">
        <f>IFERROR(VLOOKUP(TEXT($A1310,0),Total!$A:$AH,O$1,0),"")</f>
        <v/>
      </c>
      <c r="P1310" s="1" t="str">
        <f>IFERROR(VLOOKUP(TEXT($A1310,0),Total!$A:$AH,P$1,0),"")</f>
        <v/>
      </c>
      <c r="Q1310" s="1" t="str">
        <f>IFERROR(VLOOKUP(TEXT($A1310,0),Total!$A:$AH,Q$1,0),"")</f>
        <v/>
      </c>
      <c r="R1310" s="1" t="str">
        <f>IFERROR(VLOOKUP(TEXT($A1310,0),Total!$A:$AH,R$1,0),"")</f>
        <v/>
      </c>
      <c r="S1310" s="1" t="str">
        <f>IFERROR(VLOOKUP(TEXT($A1310,0),Total!$A:$AH,S$1,0),"")</f>
        <v/>
      </c>
    </row>
    <row r="1311" spans="1:19" s="1" customFormat="1" x14ac:dyDescent="0.25">
      <c r="A1311" s="6"/>
      <c r="B1311" s="9" t="str">
        <f>IFERROR(VLOOKUP(TEXT($A1311,0),Total!$A:$AH,B$1,0),"")</f>
        <v/>
      </c>
      <c r="C1311" s="1" t="str">
        <f>IFERROR(VLOOKUP(TEXT($A1311,0),Total!$A:$AH,C$1,0),"")</f>
        <v/>
      </c>
      <c r="D1311" s="1" t="str">
        <f>IFERROR(VLOOKUP(TEXT($A1311,0),Total!$A:$AH,D$1,0),"")</f>
        <v/>
      </c>
      <c r="E1311" s="1" t="str">
        <f>IFERROR(VLOOKUP(TEXT($A1311,0),Total!$A:$AH,E$1,0),"")</f>
        <v/>
      </c>
      <c r="F1311" s="1" t="str">
        <f>IFERROR(VLOOKUP(TEXT($A1311,0),Total!$A:$AH,F$1,0),"")</f>
        <v/>
      </c>
      <c r="G1311" s="1" t="str">
        <f>IFERROR(VLOOKUP(TEXT($A1311,0),Total!$A:$AH,G$1,0),"")</f>
        <v/>
      </c>
      <c r="H1311" s="1" t="str">
        <f>IFERROR(VLOOKUP(TEXT($A1311,0),Total!$A:$AH,H$1,0),"")</f>
        <v/>
      </c>
      <c r="I1311" s="1" t="str">
        <f>IFERROR(VLOOKUP(TEXT($A1311,0),Total!$A:$AH,I$1,0),"")</f>
        <v/>
      </c>
      <c r="J1311" s="1" t="str">
        <f>IFERROR(VLOOKUP(TEXT($A1311,0),Total!$A:$AH,J$1,0),"")</f>
        <v/>
      </c>
      <c r="K1311" s="1" t="str">
        <f>IFERROR(VLOOKUP(TEXT($A1311,0),Total!$A:$AH,K$1,0),"")</f>
        <v/>
      </c>
      <c r="L1311" s="1" t="str">
        <f>IFERROR(VLOOKUP(TEXT($A1311,0),Total!$A:$AH,L$1,0),"")</f>
        <v/>
      </c>
      <c r="M1311" s="1" t="str">
        <f>IFERROR(VLOOKUP(TEXT($A1311,0),Total!$A:$AH,M$1,0),"")</f>
        <v/>
      </c>
      <c r="N1311" s="1" t="str">
        <f>IFERROR(VLOOKUP(TEXT($A1311,0),Total!$A:$AH,N$1,0),"")</f>
        <v/>
      </c>
      <c r="O1311" s="1" t="str">
        <f>IFERROR(VLOOKUP(TEXT($A1311,0),Total!$A:$AH,O$1,0),"")</f>
        <v/>
      </c>
      <c r="P1311" s="1" t="str">
        <f>IFERROR(VLOOKUP(TEXT($A1311,0),Total!$A:$AH,P$1,0),"")</f>
        <v/>
      </c>
      <c r="Q1311" s="1" t="str">
        <f>IFERROR(VLOOKUP(TEXT($A1311,0),Total!$A:$AH,Q$1,0),"")</f>
        <v/>
      </c>
      <c r="R1311" s="1" t="str">
        <f>IFERROR(VLOOKUP(TEXT($A1311,0),Total!$A:$AH,R$1,0),"")</f>
        <v/>
      </c>
      <c r="S1311" s="1" t="str">
        <f>IFERROR(VLOOKUP(TEXT($A1311,0),Total!$A:$AH,S$1,0),"")</f>
        <v/>
      </c>
    </row>
    <row r="1312" spans="1:19" s="1" customFormat="1" x14ac:dyDescent="0.25">
      <c r="A1312" s="6"/>
      <c r="B1312" s="9" t="str">
        <f>IFERROR(VLOOKUP(TEXT($A1312,0),Total!$A:$AH,B$1,0),"")</f>
        <v/>
      </c>
      <c r="C1312" s="1" t="str">
        <f>IFERROR(VLOOKUP(TEXT($A1312,0),Total!$A:$AH,C$1,0),"")</f>
        <v/>
      </c>
      <c r="D1312" s="1" t="str">
        <f>IFERROR(VLOOKUP(TEXT($A1312,0),Total!$A:$AH,D$1,0),"")</f>
        <v/>
      </c>
      <c r="E1312" s="1" t="str">
        <f>IFERROR(VLOOKUP(TEXT($A1312,0),Total!$A:$AH,E$1,0),"")</f>
        <v/>
      </c>
      <c r="F1312" s="1" t="str">
        <f>IFERROR(VLOOKUP(TEXT($A1312,0),Total!$A:$AH,F$1,0),"")</f>
        <v/>
      </c>
      <c r="G1312" s="1" t="str">
        <f>IFERROR(VLOOKUP(TEXT($A1312,0),Total!$A:$AH,G$1,0),"")</f>
        <v/>
      </c>
      <c r="H1312" s="1" t="str">
        <f>IFERROR(VLOOKUP(TEXT($A1312,0),Total!$A:$AH,H$1,0),"")</f>
        <v/>
      </c>
      <c r="I1312" s="1" t="str">
        <f>IFERROR(VLOOKUP(TEXT($A1312,0),Total!$A:$AH,I$1,0),"")</f>
        <v/>
      </c>
      <c r="J1312" s="1" t="str">
        <f>IFERROR(VLOOKUP(TEXT($A1312,0),Total!$A:$AH,J$1,0),"")</f>
        <v/>
      </c>
      <c r="K1312" s="1" t="str">
        <f>IFERROR(VLOOKUP(TEXT($A1312,0),Total!$A:$AH,K$1,0),"")</f>
        <v/>
      </c>
      <c r="L1312" s="1" t="str">
        <f>IFERROR(VLOOKUP(TEXT($A1312,0),Total!$A:$AH,L$1,0),"")</f>
        <v/>
      </c>
      <c r="M1312" s="1" t="str">
        <f>IFERROR(VLOOKUP(TEXT($A1312,0),Total!$A:$AH,M$1,0),"")</f>
        <v/>
      </c>
      <c r="N1312" s="1" t="str">
        <f>IFERROR(VLOOKUP(TEXT($A1312,0),Total!$A:$AH,N$1,0),"")</f>
        <v/>
      </c>
      <c r="O1312" s="1" t="str">
        <f>IFERROR(VLOOKUP(TEXT($A1312,0),Total!$A:$AH,O$1,0),"")</f>
        <v/>
      </c>
      <c r="P1312" s="1" t="str">
        <f>IFERROR(VLOOKUP(TEXT($A1312,0),Total!$A:$AH,P$1,0),"")</f>
        <v/>
      </c>
      <c r="Q1312" s="1" t="str">
        <f>IFERROR(VLOOKUP(TEXT($A1312,0),Total!$A:$AH,Q$1,0),"")</f>
        <v/>
      </c>
      <c r="R1312" s="1" t="str">
        <f>IFERROR(VLOOKUP(TEXT($A1312,0),Total!$A:$AH,R$1,0),"")</f>
        <v/>
      </c>
      <c r="S1312" s="1" t="str">
        <f>IFERROR(VLOOKUP(TEXT($A1312,0),Total!$A:$AH,S$1,0),"")</f>
        <v/>
      </c>
    </row>
    <row r="1313" spans="1:19" s="1" customFormat="1" x14ac:dyDescent="0.25">
      <c r="A1313" s="6"/>
      <c r="B1313" s="9" t="str">
        <f>IFERROR(VLOOKUP(TEXT($A1313,0),Total!$A:$AH,B$1,0),"")</f>
        <v/>
      </c>
      <c r="C1313" s="1" t="str">
        <f>IFERROR(VLOOKUP(TEXT($A1313,0),Total!$A:$AH,C$1,0),"")</f>
        <v/>
      </c>
      <c r="D1313" s="1" t="str">
        <f>IFERROR(VLOOKUP(TEXT($A1313,0),Total!$A:$AH,D$1,0),"")</f>
        <v/>
      </c>
      <c r="E1313" s="1" t="str">
        <f>IFERROR(VLOOKUP(TEXT($A1313,0),Total!$A:$AH,E$1,0),"")</f>
        <v/>
      </c>
      <c r="F1313" s="1" t="str">
        <f>IFERROR(VLOOKUP(TEXT($A1313,0),Total!$A:$AH,F$1,0),"")</f>
        <v/>
      </c>
      <c r="G1313" s="1" t="str">
        <f>IFERROR(VLOOKUP(TEXT($A1313,0),Total!$A:$AH,G$1,0),"")</f>
        <v/>
      </c>
      <c r="H1313" s="1" t="str">
        <f>IFERROR(VLOOKUP(TEXT($A1313,0),Total!$A:$AH,H$1,0),"")</f>
        <v/>
      </c>
      <c r="I1313" s="1" t="str">
        <f>IFERROR(VLOOKUP(TEXT($A1313,0),Total!$A:$AH,I$1,0),"")</f>
        <v/>
      </c>
      <c r="J1313" s="1" t="str">
        <f>IFERROR(VLOOKUP(TEXT($A1313,0),Total!$A:$AH,J$1,0),"")</f>
        <v/>
      </c>
      <c r="K1313" s="1" t="str">
        <f>IFERROR(VLOOKUP(TEXT($A1313,0),Total!$A:$AH,K$1,0),"")</f>
        <v/>
      </c>
      <c r="L1313" s="1" t="str">
        <f>IFERROR(VLOOKUP(TEXT($A1313,0),Total!$A:$AH,L$1,0),"")</f>
        <v/>
      </c>
      <c r="M1313" s="1" t="str">
        <f>IFERROR(VLOOKUP(TEXT($A1313,0),Total!$A:$AH,M$1,0),"")</f>
        <v/>
      </c>
      <c r="N1313" s="1" t="str">
        <f>IFERROR(VLOOKUP(TEXT($A1313,0),Total!$A:$AH,N$1,0),"")</f>
        <v/>
      </c>
      <c r="O1313" s="1" t="str">
        <f>IFERROR(VLOOKUP(TEXT($A1313,0),Total!$A:$AH,O$1,0),"")</f>
        <v/>
      </c>
      <c r="P1313" s="1" t="str">
        <f>IFERROR(VLOOKUP(TEXT($A1313,0),Total!$A:$AH,P$1,0),"")</f>
        <v/>
      </c>
      <c r="Q1313" s="1" t="str">
        <f>IFERROR(VLOOKUP(TEXT($A1313,0),Total!$A:$AH,Q$1,0),"")</f>
        <v/>
      </c>
      <c r="R1313" s="1" t="str">
        <f>IFERROR(VLOOKUP(TEXT($A1313,0),Total!$A:$AH,R$1,0),"")</f>
        <v/>
      </c>
      <c r="S1313" s="1" t="str">
        <f>IFERROR(VLOOKUP(TEXT($A1313,0),Total!$A:$AH,S$1,0),"")</f>
        <v/>
      </c>
    </row>
    <row r="1314" spans="1:19" s="1" customFormat="1" x14ac:dyDescent="0.25">
      <c r="A1314" s="6"/>
      <c r="B1314" s="9" t="str">
        <f>IFERROR(VLOOKUP(TEXT($A1314,0),Total!$A:$AH,B$1,0),"")</f>
        <v/>
      </c>
      <c r="C1314" s="1" t="str">
        <f>IFERROR(VLOOKUP(TEXT($A1314,0),Total!$A:$AH,C$1,0),"")</f>
        <v/>
      </c>
      <c r="D1314" s="1" t="str">
        <f>IFERROR(VLOOKUP(TEXT($A1314,0),Total!$A:$AH,D$1,0),"")</f>
        <v/>
      </c>
      <c r="E1314" s="1" t="str">
        <f>IFERROR(VLOOKUP(TEXT($A1314,0),Total!$A:$AH,E$1,0),"")</f>
        <v/>
      </c>
      <c r="F1314" s="1" t="str">
        <f>IFERROR(VLOOKUP(TEXT($A1314,0),Total!$A:$AH,F$1,0),"")</f>
        <v/>
      </c>
      <c r="G1314" s="1" t="str">
        <f>IFERROR(VLOOKUP(TEXT($A1314,0),Total!$A:$AH,G$1,0),"")</f>
        <v/>
      </c>
      <c r="H1314" s="1" t="str">
        <f>IFERROR(VLOOKUP(TEXT($A1314,0),Total!$A:$AH,H$1,0),"")</f>
        <v/>
      </c>
      <c r="I1314" s="1" t="str">
        <f>IFERROR(VLOOKUP(TEXT($A1314,0),Total!$A:$AH,I$1,0),"")</f>
        <v/>
      </c>
      <c r="J1314" s="1" t="str">
        <f>IFERROR(VLOOKUP(TEXT($A1314,0),Total!$A:$AH,J$1,0),"")</f>
        <v/>
      </c>
      <c r="K1314" s="1" t="str">
        <f>IFERROR(VLOOKUP(TEXT($A1314,0),Total!$A:$AH,K$1,0),"")</f>
        <v/>
      </c>
      <c r="L1314" s="1" t="str">
        <f>IFERROR(VLOOKUP(TEXT($A1314,0),Total!$A:$AH,L$1,0),"")</f>
        <v/>
      </c>
      <c r="M1314" s="1" t="str">
        <f>IFERROR(VLOOKUP(TEXT($A1314,0),Total!$A:$AH,M$1,0),"")</f>
        <v/>
      </c>
      <c r="N1314" s="1" t="str">
        <f>IFERROR(VLOOKUP(TEXT($A1314,0),Total!$A:$AH,N$1,0),"")</f>
        <v/>
      </c>
      <c r="O1314" s="1" t="str">
        <f>IFERROR(VLOOKUP(TEXT($A1314,0),Total!$A:$AH,O$1,0),"")</f>
        <v/>
      </c>
      <c r="P1314" s="1" t="str">
        <f>IFERROR(VLOOKUP(TEXT($A1314,0),Total!$A:$AH,P$1,0),"")</f>
        <v/>
      </c>
      <c r="Q1314" s="1" t="str">
        <f>IFERROR(VLOOKUP(TEXT($A1314,0),Total!$A:$AH,Q$1,0),"")</f>
        <v/>
      </c>
      <c r="R1314" s="1" t="str">
        <f>IFERROR(VLOOKUP(TEXT($A1314,0),Total!$A:$AH,R$1,0),"")</f>
        <v/>
      </c>
      <c r="S1314" s="1" t="str">
        <f>IFERROR(VLOOKUP(TEXT($A1314,0),Total!$A:$AH,S$1,0),"")</f>
        <v/>
      </c>
    </row>
    <row r="1315" spans="1:19" s="1" customFormat="1" x14ac:dyDescent="0.25">
      <c r="A1315" s="6"/>
      <c r="B1315" s="9" t="str">
        <f>IFERROR(VLOOKUP(TEXT($A1315,0),Total!$A:$AH,B$1,0),"")</f>
        <v/>
      </c>
      <c r="C1315" s="1" t="str">
        <f>IFERROR(VLOOKUP(TEXT($A1315,0),Total!$A:$AH,C$1,0),"")</f>
        <v/>
      </c>
      <c r="D1315" s="1" t="str">
        <f>IFERROR(VLOOKUP(TEXT($A1315,0),Total!$A:$AH,D$1,0),"")</f>
        <v/>
      </c>
      <c r="E1315" s="1" t="str">
        <f>IFERROR(VLOOKUP(TEXT($A1315,0),Total!$A:$AH,E$1,0),"")</f>
        <v/>
      </c>
      <c r="F1315" s="1" t="str">
        <f>IFERROR(VLOOKUP(TEXT($A1315,0),Total!$A:$AH,F$1,0),"")</f>
        <v/>
      </c>
      <c r="G1315" s="1" t="str">
        <f>IFERROR(VLOOKUP(TEXT($A1315,0),Total!$A:$AH,G$1,0),"")</f>
        <v/>
      </c>
      <c r="H1315" s="1" t="str">
        <f>IFERROR(VLOOKUP(TEXT($A1315,0),Total!$A:$AH,H$1,0),"")</f>
        <v/>
      </c>
      <c r="I1315" s="1" t="str">
        <f>IFERROR(VLOOKUP(TEXT($A1315,0),Total!$A:$AH,I$1,0),"")</f>
        <v/>
      </c>
      <c r="J1315" s="1" t="str">
        <f>IFERROR(VLOOKUP(TEXT($A1315,0),Total!$A:$AH,J$1,0),"")</f>
        <v/>
      </c>
      <c r="K1315" s="1" t="str">
        <f>IFERROR(VLOOKUP(TEXT($A1315,0),Total!$A:$AH,K$1,0),"")</f>
        <v/>
      </c>
      <c r="L1315" s="1" t="str">
        <f>IFERROR(VLOOKUP(TEXT($A1315,0),Total!$A:$AH,L$1,0),"")</f>
        <v/>
      </c>
      <c r="M1315" s="1" t="str">
        <f>IFERROR(VLOOKUP(TEXT($A1315,0),Total!$A:$AH,M$1,0),"")</f>
        <v/>
      </c>
      <c r="N1315" s="1" t="str">
        <f>IFERROR(VLOOKUP(TEXT($A1315,0),Total!$A:$AH,N$1,0),"")</f>
        <v/>
      </c>
      <c r="O1315" s="1" t="str">
        <f>IFERROR(VLOOKUP(TEXT($A1315,0),Total!$A:$AH,O$1,0),"")</f>
        <v/>
      </c>
      <c r="P1315" s="1" t="str">
        <f>IFERROR(VLOOKUP(TEXT($A1315,0),Total!$A:$AH,P$1,0),"")</f>
        <v/>
      </c>
      <c r="Q1315" s="1" t="str">
        <f>IFERROR(VLOOKUP(TEXT($A1315,0),Total!$A:$AH,Q$1,0),"")</f>
        <v/>
      </c>
      <c r="R1315" s="1" t="str">
        <f>IFERROR(VLOOKUP(TEXT($A1315,0),Total!$A:$AH,R$1,0),"")</f>
        <v/>
      </c>
      <c r="S1315" s="1" t="str">
        <f>IFERROR(VLOOKUP(TEXT($A1315,0),Total!$A:$AH,S$1,0),"")</f>
        <v/>
      </c>
    </row>
    <row r="1316" spans="1:19" s="1" customFormat="1" x14ac:dyDescent="0.25">
      <c r="A1316" s="6"/>
      <c r="B1316" s="9" t="str">
        <f>IFERROR(VLOOKUP(TEXT($A1316,0),Total!$A:$AH,B$1,0),"")</f>
        <v/>
      </c>
      <c r="C1316" s="1" t="str">
        <f>IFERROR(VLOOKUP(TEXT($A1316,0),Total!$A:$AH,C$1,0),"")</f>
        <v/>
      </c>
      <c r="D1316" s="1" t="str">
        <f>IFERROR(VLOOKUP(TEXT($A1316,0),Total!$A:$AH,D$1,0),"")</f>
        <v/>
      </c>
      <c r="E1316" s="1" t="str">
        <f>IFERROR(VLOOKUP(TEXT($A1316,0),Total!$A:$AH,E$1,0),"")</f>
        <v/>
      </c>
      <c r="F1316" s="1" t="str">
        <f>IFERROR(VLOOKUP(TEXT($A1316,0),Total!$A:$AH,F$1,0),"")</f>
        <v/>
      </c>
      <c r="G1316" s="1" t="str">
        <f>IFERROR(VLOOKUP(TEXT($A1316,0),Total!$A:$AH,G$1,0),"")</f>
        <v/>
      </c>
      <c r="H1316" s="1" t="str">
        <f>IFERROR(VLOOKUP(TEXT($A1316,0),Total!$A:$AH,H$1,0),"")</f>
        <v/>
      </c>
      <c r="I1316" s="1" t="str">
        <f>IFERROR(VLOOKUP(TEXT($A1316,0),Total!$A:$AH,I$1,0),"")</f>
        <v/>
      </c>
      <c r="J1316" s="1" t="str">
        <f>IFERROR(VLOOKUP(TEXT($A1316,0),Total!$A:$AH,J$1,0),"")</f>
        <v/>
      </c>
      <c r="K1316" s="1" t="str">
        <f>IFERROR(VLOOKUP(TEXT($A1316,0),Total!$A:$AH,K$1,0),"")</f>
        <v/>
      </c>
      <c r="L1316" s="1" t="str">
        <f>IFERROR(VLOOKUP(TEXT($A1316,0),Total!$A:$AH,L$1,0),"")</f>
        <v/>
      </c>
      <c r="M1316" s="1" t="str">
        <f>IFERROR(VLOOKUP(TEXT($A1316,0),Total!$A:$AH,M$1,0),"")</f>
        <v/>
      </c>
      <c r="N1316" s="1" t="str">
        <f>IFERROR(VLOOKUP(TEXT($A1316,0),Total!$A:$AH,N$1,0),"")</f>
        <v/>
      </c>
      <c r="O1316" s="1" t="str">
        <f>IFERROR(VLOOKUP(TEXT($A1316,0),Total!$A:$AH,O$1,0),"")</f>
        <v/>
      </c>
      <c r="P1316" s="1" t="str">
        <f>IFERROR(VLOOKUP(TEXT($A1316,0),Total!$A:$AH,P$1,0),"")</f>
        <v/>
      </c>
      <c r="Q1316" s="1" t="str">
        <f>IFERROR(VLOOKUP(TEXT($A1316,0),Total!$A:$AH,Q$1,0),"")</f>
        <v/>
      </c>
      <c r="R1316" s="1" t="str">
        <f>IFERROR(VLOOKUP(TEXT($A1316,0),Total!$A:$AH,R$1,0),"")</f>
        <v/>
      </c>
      <c r="S1316" s="1" t="str">
        <f>IFERROR(VLOOKUP(TEXT($A1316,0),Total!$A:$AH,S$1,0),"")</f>
        <v/>
      </c>
    </row>
    <row r="1317" spans="1:19" s="1" customFormat="1" x14ac:dyDescent="0.25">
      <c r="A1317" s="6"/>
      <c r="B1317" s="9" t="str">
        <f>IFERROR(VLOOKUP(TEXT($A1317,0),Total!$A:$AH,B$1,0),"")</f>
        <v/>
      </c>
      <c r="C1317" s="1" t="str">
        <f>IFERROR(VLOOKUP(TEXT($A1317,0),Total!$A:$AH,C$1,0),"")</f>
        <v/>
      </c>
      <c r="D1317" s="1" t="str">
        <f>IFERROR(VLOOKUP(TEXT($A1317,0),Total!$A:$AH,D$1,0),"")</f>
        <v/>
      </c>
      <c r="E1317" s="1" t="str">
        <f>IFERROR(VLOOKUP(TEXT($A1317,0),Total!$A:$AH,E$1,0),"")</f>
        <v/>
      </c>
      <c r="F1317" s="1" t="str">
        <f>IFERROR(VLOOKUP(TEXT($A1317,0),Total!$A:$AH,F$1,0),"")</f>
        <v/>
      </c>
      <c r="G1317" s="1" t="str">
        <f>IFERROR(VLOOKUP(TEXT($A1317,0),Total!$A:$AH,G$1,0),"")</f>
        <v/>
      </c>
      <c r="H1317" s="1" t="str">
        <f>IFERROR(VLOOKUP(TEXT($A1317,0),Total!$A:$AH,H$1,0),"")</f>
        <v/>
      </c>
      <c r="I1317" s="1" t="str">
        <f>IFERROR(VLOOKUP(TEXT($A1317,0),Total!$A:$AH,I$1,0),"")</f>
        <v/>
      </c>
      <c r="J1317" s="1" t="str">
        <f>IFERROR(VLOOKUP(TEXT($A1317,0),Total!$A:$AH,J$1,0),"")</f>
        <v/>
      </c>
      <c r="K1317" s="1" t="str">
        <f>IFERROR(VLOOKUP(TEXT($A1317,0),Total!$A:$AH,K$1,0),"")</f>
        <v/>
      </c>
      <c r="L1317" s="1" t="str">
        <f>IFERROR(VLOOKUP(TEXT($A1317,0),Total!$A:$AH,L$1,0),"")</f>
        <v/>
      </c>
      <c r="M1317" s="1" t="str">
        <f>IFERROR(VLOOKUP(TEXT($A1317,0),Total!$A:$AH,M$1,0),"")</f>
        <v/>
      </c>
      <c r="N1317" s="1" t="str">
        <f>IFERROR(VLOOKUP(TEXT($A1317,0),Total!$A:$AH,N$1,0),"")</f>
        <v/>
      </c>
      <c r="O1317" s="1" t="str">
        <f>IFERROR(VLOOKUP(TEXT($A1317,0),Total!$A:$AH,O$1,0),"")</f>
        <v/>
      </c>
      <c r="P1317" s="1" t="str">
        <f>IFERROR(VLOOKUP(TEXT($A1317,0),Total!$A:$AH,P$1,0),"")</f>
        <v/>
      </c>
      <c r="Q1317" s="1" t="str">
        <f>IFERROR(VLOOKUP(TEXT($A1317,0),Total!$A:$AH,Q$1,0),"")</f>
        <v/>
      </c>
      <c r="R1317" s="1" t="str">
        <f>IFERROR(VLOOKUP(TEXT($A1317,0),Total!$A:$AH,R$1,0),"")</f>
        <v/>
      </c>
      <c r="S1317" s="1" t="str">
        <f>IFERROR(VLOOKUP(TEXT($A1317,0),Total!$A:$AH,S$1,0),"")</f>
        <v/>
      </c>
    </row>
    <row r="1318" spans="1:19" s="1" customFormat="1" x14ac:dyDescent="0.25">
      <c r="A1318" s="6"/>
      <c r="B1318" s="9" t="str">
        <f>IFERROR(VLOOKUP(TEXT($A1318,0),Total!$A:$AH,B$1,0),"")</f>
        <v/>
      </c>
      <c r="C1318" s="1" t="str">
        <f>IFERROR(VLOOKUP(TEXT($A1318,0),Total!$A:$AH,C$1,0),"")</f>
        <v/>
      </c>
      <c r="D1318" s="1" t="str">
        <f>IFERROR(VLOOKUP(TEXT($A1318,0),Total!$A:$AH,D$1,0),"")</f>
        <v/>
      </c>
      <c r="E1318" s="1" t="str">
        <f>IFERROR(VLOOKUP(TEXT($A1318,0),Total!$A:$AH,E$1,0),"")</f>
        <v/>
      </c>
      <c r="F1318" s="1" t="str">
        <f>IFERROR(VLOOKUP(TEXT($A1318,0),Total!$A:$AH,F$1,0),"")</f>
        <v/>
      </c>
      <c r="G1318" s="1" t="str">
        <f>IFERROR(VLOOKUP(TEXT($A1318,0),Total!$A:$AH,G$1,0),"")</f>
        <v/>
      </c>
      <c r="H1318" s="1" t="str">
        <f>IFERROR(VLOOKUP(TEXT($A1318,0),Total!$A:$AH,H$1,0),"")</f>
        <v/>
      </c>
      <c r="I1318" s="1" t="str">
        <f>IFERROR(VLOOKUP(TEXT($A1318,0),Total!$A:$AH,I$1,0),"")</f>
        <v/>
      </c>
      <c r="J1318" s="1" t="str">
        <f>IFERROR(VLOOKUP(TEXT($A1318,0),Total!$A:$AH,J$1,0),"")</f>
        <v/>
      </c>
      <c r="K1318" s="1" t="str">
        <f>IFERROR(VLOOKUP(TEXT($A1318,0),Total!$A:$AH,K$1,0),"")</f>
        <v/>
      </c>
      <c r="L1318" s="1" t="str">
        <f>IFERROR(VLOOKUP(TEXT($A1318,0),Total!$A:$AH,L$1,0),"")</f>
        <v/>
      </c>
      <c r="M1318" s="1" t="str">
        <f>IFERROR(VLOOKUP(TEXT($A1318,0),Total!$A:$AH,M$1,0),"")</f>
        <v/>
      </c>
      <c r="N1318" s="1" t="str">
        <f>IFERROR(VLOOKUP(TEXT($A1318,0),Total!$A:$AH,N$1,0),"")</f>
        <v/>
      </c>
      <c r="O1318" s="1" t="str">
        <f>IFERROR(VLOOKUP(TEXT($A1318,0),Total!$A:$AH,O$1,0),"")</f>
        <v/>
      </c>
      <c r="P1318" s="1" t="str">
        <f>IFERROR(VLOOKUP(TEXT($A1318,0),Total!$A:$AH,P$1,0),"")</f>
        <v/>
      </c>
      <c r="Q1318" s="1" t="str">
        <f>IFERROR(VLOOKUP(TEXT($A1318,0),Total!$A:$AH,Q$1,0),"")</f>
        <v/>
      </c>
      <c r="R1318" s="1" t="str">
        <f>IFERROR(VLOOKUP(TEXT($A1318,0),Total!$A:$AH,R$1,0),"")</f>
        <v/>
      </c>
      <c r="S1318" s="1" t="str">
        <f>IFERROR(VLOOKUP(TEXT($A1318,0),Total!$A:$AH,S$1,0),"")</f>
        <v/>
      </c>
    </row>
    <row r="1319" spans="1:19" s="1" customFormat="1" x14ac:dyDescent="0.25">
      <c r="A1319" s="6"/>
      <c r="B1319" s="9" t="str">
        <f>IFERROR(VLOOKUP(TEXT($A1319,0),Total!$A:$AH,B$1,0),"")</f>
        <v/>
      </c>
      <c r="C1319" s="1" t="str">
        <f>IFERROR(VLOOKUP(TEXT($A1319,0),Total!$A:$AH,C$1,0),"")</f>
        <v/>
      </c>
      <c r="D1319" s="1" t="str">
        <f>IFERROR(VLOOKUP(TEXT($A1319,0),Total!$A:$AH,D$1,0),"")</f>
        <v/>
      </c>
      <c r="E1319" s="1" t="str">
        <f>IFERROR(VLOOKUP(TEXT($A1319,0),Total!$A:$AH,E$1,0),"")</f>
        <v/>
      </c>
      <c r="F1319" s="1" t="str">
        <f>IFERROR(VLOOKUP(TEXT($A1319,0),Total!$A:$AH,F$1,0),"")</f>
        <v/>
      </c>
      <c r="G1319" s="1" t="str">
        <f>IFERROR(VLOOKUP(TEXT($A1319,0),Total!$A:$AH,G$1,0),"")</f>
        <v/>
      </c>
      <c r="H1319" s="1" t="str">
        <f>IFERROR(VLOOKUP(TEXT($A1319,0),Total!$A:$AH,H$1,0),"")</f>
        <v/>
      </c>
      <c r="I1319" s="1" t="str">
        <f>IFERROR(VLOOKUP(TEXT($A1319,0),Total!$A:$AH,I$1,0),"")</f>
        <v/>
      </c>
      <c r="J1319" s="1" t="str">
        <f>IFERROR(VLOOKUP(TEXT($A1319,0),Total!$A:$AH,J$1,0),"")</f>
        <v/>
      </c>
      <c r="K1319" s="1" t="str">
        <f>IFERROR(VLOOKUP(TEXT($A1319,0),Total!$A:$AH,K$1,0),"")</f>
        <v/>
      </c>
      <c r="L1319" s="1" t="str">
        <f>IFERROR(VLOOKUP(TEXT($A1319,0),Total!$A:$AH,L$1,0),"")</f>
        <v/>
      </c>
      <c r="M1319" s="1" t="str">
        <f>IFERROR(VLOOKUP(TEXT($A1319,0),Total!$A:$AH,M$1,0),"")</f>
        <v/>
      </c>
      <c r="N1319" s="1" t="str">
        <f>IFERROR(VLOOKUP(TEXT($A1319,0),Total!$A:$AH,N$1,0),"")</f>
        <v/>
      </c>
      <c r="O1319" s="1" t="str">
        <f>IFERROR(VLOOKUP(TEXT($A1319,0),Total!$A:$AH,O$1,0),"")</f>
        <v/>
      </c>
      <c r="P1319" s="1" t="str">
        <f>IFERROR(VLOOKUP(TEXT($A1319,0),Total!$A:$AH,P$1,0),"")</f>
        <v/>
      </c>
      <c r="Q1319" s="1" t="str">
        <f>IFERROR(VLOOKUP(TEXT($A1319,0),Total!$A:$AH,Q$1,0),"")</f>
        <v/>
      </c>
      <c r="R1319" s="1" t="str">
        <f>IFERROR(VLOOKUP(TEXT($A1319,0),Total!$A:$AH,R$1,0),"")</f>
        <v/>
      </c>
      <c r="S1319" s="1" t="str">
        <f>IFERROR(VLOOKUP(TEXT($A1319,0),Total!$A:$AH,S$1,0),"")</f>
        <v/>
      </c>
    </row>
    <row r="1320" spans="1:19" s="1" customFormat="1" x14ac:dyDescent="0.25">
      <c r="A1320" s="6"/>
      <c r="B1320" s="9" t="str">
        <f>IFERROR(VLOOKUP(TEXT($A1320,0),Total!$A:$AH,B$1,0),"")</f>
        <v/>
      </c>
      <c r="C1320" s="1" t="str">
        <f>IFERROR(VLOOKUP(TEXT($A1320,0),Total!$A:$AH,C$1,0),"")</f>
        <v/>
      </c>
      <c r="D1320" s="1" t="str">
        <f>IFERROR(VLOOKUP(TEXT($A1320,0),Total!$A:$AH,D$1,0),"")</f>
        <v/>
      </c>
      <c r="E1320" s="1" t="str">
        <f>IFERROR(VLOOKUP(TEXT($A1320,0),Total!$A:$AH,E$1,0),"")</f>
        <v/>
      </c>
      <c r="F1320" s="1" t="str">
        <f>IFERROR(VLOOKUP(TEXT($A1320,0),Total!$A:$AH,F$1,0),"")</f>
        <v/>
      </c>
      <c r="G1320" s="1" t="str">
        <f>IFERROR(VLOOKUP(TEXT($A1320,0),Total!$A:$AH,G$1,0),"")</f>
        <v/>
      </c>
      <c r="H1320" s="1" t="str">
        <f>IFERROR(VLOOKUP(TEXT($A1320,0),Total!$A:$AH,H$1,0),"")</f>
        <v/>
      </c>
      <c r="I1320" s="1" t="str">
        <f>IFERROR(VLOOKUP(TEXT($A1320,0),Total!$A:$AH,I$1,0),"")</f>
        <v/>
      </c>
      <c r="J1320" s="1" t="str">
        <f>IFERROR(VLOOKUP(TEXT($A1320,0),Total!$A:$AH,J$1,0),"")</f>
        <v/>
      </c>
      <c r="K1320" s="1" t="str">
        <f>IFERROR(VLOOKUP(TEXT($A1320,0),Total!$A:$AH,K$1,0),"")</f>
        <v/>
      </c>
      <c r="L1320" s="1" t="str">
        <f>IFERROR(VLOOKUP(TEXT($A1320,0),Total!$A:$AH,L$1,0),"")</f>
        <v/>
      </c>
      <c r="M1320" s="1" t="str">
        <f>IFERROR(VLOOKUP(TEXT($A1320,0),Total!$A:$AH,M$1,0),"")</f>
        <v/>
      </c>
      <c r="N1320" s="1" t="str">
        <f>IFERROR(VLOOKUP(TEXT($A1320,0),Total!$A:$AH,N$1,0),"")</f>
        <v/>
      </c>
      <c r="O1320" s="1" t="str">
        <f>IFERROR(VLOOKUP(TEXT($A1320,0),Total!$A:$AH,O$1,0),"")</f>
        <v/>
      </c>
      <c r="P1320" s="1" t="str">
        <f>IFERROR(VLOOKUP(TEXT($A1320,0),Total!$A:$AH,P$1,0),"")</f>
        <v/>
      </c>
      <c r="Q1320" s="1" t="str">
        <f>IFERROR(VLOOKUP(TEXT($A1320,0),Total!$A:$AH,Q$1,0),"")</f>
        <v/>
      </c>
      <c r="R1320" s="1" t="str">
        <f>IFERROR(VLOOKUP(TEXT($A1320,0),Total!$A:$AH,R$1,0),"")</f>
        <v/>
      </c>
      <c r="S1320" s="1" t="str">
        <f>IFERROR(VLOOKUP(TEXT($A1320,0),Total!$A:$AH,S$1,0),"")</f>
        <v/>
      </c>
    </row>
    <row r="1321" spans="1:19" s="1" customFormat="1" x14ac:dyDescent="0.25">
      <c r="A1321" s="6"/>
      <c r="B1321" s="9" t="str">
        <f>IFERROR(VLOOKUP(TEXT($A1321,0),Total!$A:$AH,B$1,0),"")</f>
        <v/>
      </c>
      <c r="C1321" s="1" t="str">
        <f>IFERROR(VLOOKUP(TEXT($A1321,0),Total!$A:$AH,C$1,0),"")</f>
        <v/>
      </c>
      <c r="D1321" s="1" t="str">
        <f>IFERROR(VLOOKUP(TEXT($A1321,0),Total!$A:$AH,D$1,0),"")</f>
        <v/>
      </c>
      <c r="E1321" s="1" t="str">
        <f>IFERROR(VLOOKUP(TEXT($A1321,0),Total!$A:$AH,E$1,0),"")</f>
        <v/>
      </c>
      <c r="F1321" s="1" t="str">
        <f>IFERROR(VLOOKUP(TEXT($A1321,0),Total!$A:$AH,F$1,0),"")</f>
        <v/>
      </c>
      <c r="G1321" s="1" t="str">
        <f>IFERROR(VLOOKUP(TEXT($A1321,0),Total!$A:$AH,G$1,0),"")</f>
        <v/>
      </c>
      <c r="H1321" s="1" t="str">
        <f>IFERROR(VLOOKUP(TEXT($A1321,0),Total!$A:$AH,H$1,0),"")</f>
        <v/>
      </c>
      <c r="I1321" s="1" t="str">
        <f>IFERROR(VLOOKUP(TEXT($A1321,0),Total!$A:$AH,I$1,0),"")</f>
        <v/>
      </c>
      <c r="J1321" s="1" t="str">
        <f>IFERROR(VLOOKUP(TEXT($A1321,0),Total!$A:$AH,J$1,0),"")</f>
        <v/>
      </c>
      <c r="K1321" s="1" t="str">
        <f>IFERROR(VLOOKUP(TEXT($A1321,0),Total!$A:$AH,K$1,0),"")</f>
        <v/>
      </c>
      <c r="L1321" s="1" t="str">
        <f>IFERROR(VLOOKUP(TEXT($A1321,0),Total!$A:$AH,L$1,0),"")</f>
        <v/>
      </c>
      <c r="M1321" s="1" t="str">
        <f>IFERROR(VLOOKUP(TEXT($A1321,0),Total!$A:$AH,M$1,0),"")</f>
        <v/>
      </c>
      <c r="N1321" s="1" t="str">
        <f>IFERROR(VLOOKUP(TEXT($A1321,0),Total!$A:$AH,N$1,0),"")</f>
        <v/>
      </c>
      <c r="O1321" s="1" t="str">
        <f>IFERROR(VLOOKUP(TEXT($A1321,0),Total!$A:$AH,O$1,0),"")</f>
        <v/>
      </c>
      <c r="P1321" s="1" t="str">
        <f>IFERROR(VLOOKUP(TEXT($A1321,0),Total!$A:$AH,P$1,0),"")</f>
        <v/>
      </c>
      <c r="Q1321" s="1" t="str">
        <f>IFERROR(VLOOKUP(TEXT($A1321,0),Total!$A:$AH,Q$1,0),"")</f>
        <v/>
      </c>
      <c r="R1321" s="1" t="str">
        <f>IFERROR(VLOOKUP(TEXT($A1321,0),Total!$A:$AH,R$1,0),"")</f>
        <v/>
      </c>
      <c r="S1321" s="1" t="str">
        <f>IFERROR(VLOOKUP(TEXT($A1321,0),Total!$A:$AH,S$1,0),"")</f>
        <v/>
      </c>
    </row>
    <row r="1322" spans="1:19" s="1" customFormat="1" x14ac:dyDescent="0.25">
      <c r="A1322" s="6"/>
      <c r="B1322" s="9" t="str">
        <f>IFERROR(VLOOKUP(TEXT($A1322,0),Total!$A:$AH,B$1,0),"")</f>
        <v/>
      </c>
      <c r="C1322" s="1" t="str">
        <f>IFERROR(VLOOKUP(TEXT($A1322,0),Total!$A:$AH,C$1,0),"")</f>
        <v/>
      </c>
      <c r="D1322" s="1" t="str">
        <f>IFERROR(VLOOKUP(TEXT($A1322,0),Total!$A:$AH,D$1,0),"")</f>
        <v/>
      </c>
      <c r="E1322" s="1" t="str">
        <f>IFERROR(VLOOKUP(TEXT($A1322,0),Total!$A:$AH,E$1,0),"")</f>
        <v/>
      </c>
      <c r="F1322" s="1" t="str">
        <f>IFERROR(VLOOKUP(TEXT($A1322,0),Total!$A:$AH,F$1,0),"")</f>
        <v/>
      </c>
      <c r="G1322" s="1" t="str">
        <f>IFERROR(VLOOKUP(TEXT($A1322,0),Total!$A:$AH,G$1,0),"")</f>
        <v/>
      </c>
      <c r="H1322" s="1" t="str">
        <f>IFERROR(VLOOKUP(TEXT($A1322,0),Total!$A:$AH,H$1,0),"")</f>
        <v/>
      </c>
      <c r="I1322" s="1" t="str">
        <f>IFERROR(VLOOKUP(TEXT($A1322,0),Total!$A:$AH,I$1,0),"")</f>
        <v/>
      </c>
      <c r="J1322" s="1" t="str">
        <f>IFERROR(VLOOKUP(TEXT($A1322,0),Total!$A:$AH,J$1,0),"")</f>
        <v/>
      </c>
      <c r="K1322" s="1" t="str">
        <f>IFERROR(VLOOKUP(TEXT($A1322,0),Total!$A:$AH,K$1,0),"")</f>
        <v/>
      </c>
      <c r="L1322" s="1" t="str">
        <f>IFERROR(VLOOKUP(TEXT($A1322,0),Total!$A:$AH,L$1,0),"")</f>
        <v/>
      </c>
      <c r="M1322" s="1" t="str">
        <f>IFERROR(VLOOKUP(TEXT($A1322,0),Total!$A:$AH,M$1,0),"")</f>
        <v/>
      </c>
      <c r="N1322" s="1" t="str">
        <f>IFERROR(VLOOKUP(TEXT($A1322,0),Total!$A:$AH,N$1,0),"")</f>
        <v/>
      </c>
      <c r="O1322" s="1" t="str">
        <f>IFERROR(VLOOKUP(TEXT($A1322,0),Total!$A:$AH,O$1,0),"")</f>
        <v/>
      </c>
      <c r="P1322" s="1" t="str">
        <f>IFERROR(VLOOKUP(TEXT($A1322,0),Total!$A:$AH,P$1,0),"")</f>
        <v/>
      </c>
      <c r="Q1322" s="1" t="str">
        <f>IFERROR(VLOOKUP(TEXT($A1322,0),Total!$A:$AH,Q$1,0),"")</f>
        <v/>
      </c>
      <c r="R1322" s="1" t="str">
        <f>IFERROR(VLOOKUP(TEXT($A1322,0),Total!$A:$AH,R$1,0),"")</f>
        <v/>
      </c>
      <c r="S1322" s="1" t="str">
        <f>IFERROR(VLOOKUP(TEXT($A1322,0),Total!$A:$AH,S$1,0),"")</f>
        <v/>
      </c>
    </row>
    <row r="1323" spans="1:19" s="1" customFormat="1" x14ac:dyDescent="0.25">
      <c r="A1323" s="6"/>
      <c r="B1323" s="9" t="str">
        <f>IFERROR(VLOOKUP(TEXT($A1323,0),Total!$A:$AH,B$1,0),"")</f>
        <v/>
      </c>
      <c r="C1323" s="1" t="str">
        <f>IFERROR(VLOOKUP(TEXT($A1323,0),Total!$A:$AH,C$1,0),"")</f>
        <v/>
      </c>
      <c r="D1323" s="1" t="str">
        <f>IFERROR(VLOOKUP(TEXT($A1323,0),Total!$A:$AH,D$1,0),"")</f>
        <v/>
      </c>
      <c r="E1323" s="1" t="str">
        <f>IFERROR(VLOOKUP(TEXT($A1323,0),Total!$A:$AH,E$1,0),"")</f>
        <v/>
      </c>
      <c r="F1323" s="1" t="str">
        <f>IFERROR(VLOOKUP(TEXT($A1323,0),Total!$A:$AH,F$1,0),"")</f>
        <v/>
      </c>
      <c r="G1323" s="1" t="str">
        <f>IFERROR(VLOOKUP(TEXT($A1323,0),Total!$A:$AH,G$1,0),"")</f>
        <v/>
      </c>
      <c r="H1323" s="1" t="str">
        <f>IFERROR(VLOOKUP(TEXT($A1323,0),Total!$A:$AH,H$1,0),"")</f>
        <v/>
      </c>
      <c r="I1323" s="1" t="str">
        <f>IFERROR(VLOOKUP(TEXT($A1323,0),Total!$A:$AH,I$1,0),"")</f>
        <v/>
      </c>
      <c r="J1323" s="1" t="str">
        <f>IFERROR(VLOOKUP(TEXT($A1323,0),Total!$A:$AH,J$1,0),"")</f>
        <v/>
      </c>
      <c r="K1323" s="1" t="str">
        <f>IFERROR(VLOOKUP(TEXT($A1323,0),Total!$A:$AH,K$1,0),"")</f>
        <v/>
      </c>
      <c r="L1323" s="1" t="str">
        <f>IFERROR(VLOOKUP(TEXT($A1323,0),Total!$A:$AH,L$1,0),"")</f>
        <v/>
      </c>
      <c r="M1323" s="1" t="str">
        <f>IFERROR(VLOOKUP(TEXT($A1323,0),Total!$A:$AH,M$1,0),"")</f>
        <v/>
      </c>
      <c r="N1323" s="1" t="str">
        <f>IFERROR(VLOOKUP(TEXT($A1323,0),Total!$A:$AH,N$1,0),"")</f>
        <v/>
      </c>
      <c r="O1323" s="1" t="str">
        <f>IFERROR(VLOOKUP(TEXT($A1323,0),Total!$A:$AH,O$1,0),"")</f>
        <v/>
      </c>
      <c r="P1323" s="1" t="str">
        <f>IFERROR(VLOOKUP(TEXT($A1323,0),Total!$A:$AH,P$1,0),"")</f>
        <v/>
      </c>
      <c r="Q1323" s="1" t="str">
        <f>IFERROR(VLOOKUP(TEXT($A1323,0),Total!$A:$AH,Q$1,0),"")</f>
        <v/>
      </c>
      <c r="R1323" s="1" t="str">
        <f>IFERROR(VLOOKUP(TEXT($A1323,0),Total!$A:$AH,R$1,0),"")</f>
        <v/>
      </c>
      <c r="S1323" s="1" t="str">
        <f>IFERROR(VLOOKUP(TEXT($A1323,0),Total!$A:$AH,S$1,0),"")</f>
        <v/>
      </c>
    </row>
    <row r="1324" spans="1:19" s="1" customFormat="1" x14ac:dyDescent="0.25">
      <c r="A1324" s="6"/>
      <c r="B1324" s="9" t="str">
        <f>IFERROR(VLOOKUP(TEXT($A1324,0),Total!$A:$AH,B$1,0),"")</f>
        <v/>
      </c>
      <c r="C1324" s="1" t="str">
        <f>IFERROR(VLOOKUP(TEXT($A1324,0),Total!$A:$AH,C$1,0),"")</f>
        <v/>
      </c>
      <c r="D1324" s="1" t="str">
        <f>IFERROR(VLOOKUP(TEXT($A1324,0),Total!$A:$AH,D$1,0),"")</f>
        <v/>
      </c>
      <c r="E1324" s="1" t="str">
        <f>IFERROR(VLOOKUP(TEXT($A1324,0),Total!$A:$AH,E$1,0),"")</f>
        <v/>
      </c>
      <c r="F1324" s="1" t="str">
        <f>IFERROR(VLOOKUP(TEXT($A1324,0),Total!$A:$AH,F$1,0),"")</f>
        <v/>
      </c>
      <c r="G1324" s="1" t="str">
        <f>IFERROR(VLOOKUP(TEXT($A1324,0),Total!$A:$AH,G$1,0),"")</f>
        <v/>
      </c>
      <c r="H1324" s="1" t="str">
        <f>IFERROR(VLOOKUP(TEXT($A1324,0),Total!$A:$AH,H$1,0),"")</f>
        <v/>
      </c>
      <c r="I1324" s="1" t="str">
        <f>IFERROR(VLOOKUP(TEXT($A1324,0),Total!$A:$AH,I$1,0),"")</f>
        <v/>
      </c>
      <c r="J1324" s="1" t="str">
        <f>IFERROR(VLOOKUP(TEXT($A1324,0),Total!$A:$AH,J$1,0),"")</f>
        <v/>
      </c>
      <c r="K1324" s="1" t="str">
        <f>IFERROR(VLOOKUP(TEXT($A1324,0),Total!$A:$AH,K$1,0),"")</f>
        <v/>
      </c>
      <c r="L1324" s="1" t="str">
        <f>IFERROR(VLOOKUP(TEXT($A1324,0),Total!$A:$AH,L$1,0),"")</f>
        <v/>
      </c>
      <c r="M1324" s="1" t="str">
        <f>IFERROR(VLOOKUP(TEXT($A1324,0),Total!$A:$AH,M$1,0),"")</f>
        <v/>
      </c>
      <c r="N1324" s="1" t="str">
        <f>IFERROR(VLOOKUP(TEXT($A1324,0),Total!$A:$AH,N$1,0),"")</f>
        <v/>
      </c>
      <c r="O1324" s="1" t="str">
        <f>IFERROR(VLOOKUP(TEXT($A1324,0),Total!$A:$AH,O$1,0),"")</f>
        <v/>
      </c>
      <c r="P1324" s="1" t="str">
        <f>IFERROR(VLOOKUP(TEXT($A1324,0),Total!$A:$AH,P$1,0),"")</f>
        <v/>
      </c>
      <c r="Q1324" s="1" t="str">
        <f>IFERROR(VLOOKUP(TEXT($A1324,0),Total!$A:$AH,Q$1,0),"")</f>
        <v/>
      </c>
      <c r="R1324" s="1" t="str">
        <f>IFERROR(VLOOKUP(TEXT($A1324,0),Total!$A:$AH,R$1,0),"")</f>
        <v/>
      </c>
      <c r="S1324" s="1" t="str">
        <f>IFERROR(VLOOKUP(TEXT($A1324,0),Total!$A:$AH,S$1,0),"")</f>
        <v/>
      </c>
    </row>
    <row r="1325" spans="1:19" s="1" customFormat="1" x14ac:dyDescent="0.25">
      <c r="A1325" s="6"/>
      <c r="B1325" s="9" t="str">
        <f>IFERROR(VLOOKUP(TEXT($A1325,0),Total!$A:$AH,B$1,0),"")</f>
        <v/>
      </c>
      <c r="C1325" s="1" t="str">
        <f>IFERROR(VLOOKUP(TEXT($A1325,0),Total!$A:$AH,C$1,0),"")</f>
        <v/>
      </c>
      <c r="D1325" s="1" t="str">
        <f>IFERROR(VLOOKUP(TEXT($A1325,0),Total!$A:$AH,D$1,0),"")</f>
        <v/>
      </c>
      <c r="E1325" s="1" t="str">
        <f>IFERROR(VLOOKUP(TEXT($A1325,0),Total!$A:$AH,E$1,0),"")</f>
        <v/>
      </c>
      <c r="F1325" s="1" t="str">
        <f>IFERROR(VLOOKUP(TEXT($A1325,0),Total!$A:$AH,F$1,0),"")</f>
        <v/>
      </c>
      <c r="G1325" s="1" t="str">
        <f>IFERROR(VLOOKUP(TEXT($A1325,0),Total!$A:$AH,G$1,0),"")</f>
        <v/>
      </c>
      <c r="H1325" s="1" t="str">
        <f>IFERROR(VLOOKUP(TEXT($A1325,0),Total!$A:$AH,H$1,0),"")</f>
        <v/>
      </c>
      <c r="I1325" s="1" t="str">
        <f>IFERROR(VLOOKUP(TEXT($A1325,0),Total!$A:$AH,I$1,0),"")</f>
        <v/>
      </c>
      <c r="J1325" s="1" t="str">
        <f>IFERROR(VLOOKUP(TEXT($A1325,0),Total!$A:$AH,J$1,0),"")</f>
        <v/>
      </c>
      <c r="K1325" s="1" t="str">
        <f>IFERROR(VLOOKUP(TEXT($A1325,0),Total!$A:$AH,K$1,0),"")</f>
        <v/>
      </c>
      <c r="L1325" s="1" t="str">
        <f>IFERROR(VLOOKUP(TEXT($A1325,0),Total!$A:$AH,L$1,0),"")</f>
        <v/>
      </c>
      <c r="M1325" s="1" t="str">
        <f>IFERROR(VLOOKUP(TEXT($A1325,0),Total!$A:$AH,M$1,0),"")</f>
        <v/>
      </c>
      <c r="N1325" s="1" t="str">
        <f>IFERROR(VLOOKUP(TEXT($A1325,0),Total!$A:$AH,N$1,0),"")</f>
        <v/>
      </c>
      <c r="O1325" s="1" t="str">
        <f>IFERROR(VLOOKUP(TEXT($A1325,0),Total!$A:$AH,O$1,0),"")</f>
        <v/>
      </c>
      <c r="P1325" s="1" t="str">
        <f>IFERROR(VLOOKUP(TEXT($A1325,0),Total!$A:$AH,P$1,0),"")</f>
        <v/>
      </c>
      <c r="Q1325" s="1" t="str">
        <f>IFERROR(VLOOKUP(TEXT($A1325,0),Total!$A:$AH,Q$1,0),"")</f>
        <v/>
      </c>
      <c r="R1325" s="1" t="str">
        <f>IFERROR(VLOOKUP(TEXT($A1325,0),Total!$A:$AH,R$1,0),"")</f>
        <v/>
      </c>
      <c r="S1325" s="1" t="str">
        <f>IFERROR(VLOOKUP(TEXT($A1325,0),Total!$A:$AH,S$1,0),"")</f>
        <v/>
      </c>
    </row>
    <row r="1326" spans="1:19" s="1" customFormat="1" x14ac:dyDescent="0.25">
      <c r="A1326" s="6"/>
      <c r="B1326" s="9" t="str">
        <f>IFERROR(VLOOKUP(TEXT($A1326,0),Total!$A:$AH,B$1,0),"")</f>
        <v/>
      </c>
      <c r="C1326" s="1" t="str">
        <f>IFERROR(VLOOKUP(TEXT($A1326,0),Total!$A:$AH,C$1,0),"")</f>
        <v/>
      </c>
      <c r="D1326" s="1" t="str">
        <f>IFERROR(VLOOKUP(TEXT($A1326,0),Total!$A:$AH,D$1,0),"")</f>
        <v/>
      </c>
      <c r="E1326" s="1" t="str">
        <f>IFERROR(VLOOKUP(TEXT($A1326,0),Total!$A:$AH,E$1,0),"")</f>
        <v/>
      </c>
      <c r="F1326" s="1" t="str">
        <f>IFERROR(VLOOKUP(TEXT($A1326,0),Total!$A:$AH,F$1,0),"")</f>
        <v/>
      </c>
      <c r="G1326" s="1" t="str">
        <f>IFERROR(VLOOKUP(TEXT($A1326,0),Total!$A:$AH,G$1,0),"")</f>
        <v/>
      </c>
      <c r="H1326" s="1" t="str">
        <f>IFERROR(VLOOKUP(TEXT($A1326,0),Total!$A:$AH,H$1,0),"")</f>
        <v/>
      </c>
      <c r="I1326" s="1" t="str">
        <f>IFERROR(VLOOKUP(TEXT($A1326,0),Total!$A:$AH,I$1,0),"")</f>
        <v/>
      </c>
      <c r="J1326" s="1" t="str">
        <f>IFERROR(VLOOKUP(TEXT($A1326,0),Total!$A:$AH,J$1,0),"")</f>
        <v/>
      </c>
      <c r="K1326" s="1" t="str">
        <f>IFERROR(VLOOKUP(TEXT($A1326,0),Total!$A:$AH,K$1,0),"")</f>
        <v/>
      </c>
      <c r="L1326" s="1" t="str">
        <f>IFERROR(VLOOKUP(TEXT($A1326,0),Total!$A:$AH,L$1,0),"")</f>
        <v/>
      </c>
      <c r="M1326" s="1" t="str">
        <f>IFERROR(VLOOKUP(TEXT($A1326,0),Total!$A:$AH,M$1,0),"")</f>
        <v/>
      </c>
      <c r="N1326" s="1" t="str">
        <f>IFERROR(VLOOKUP(TEXT($A1326,0),Total!$A:$AH,N$1,0),"")</f>
        <v/>
      </c>
      <c r="O1326" s="1" t="str">
        <f>IFERROR(VLOOKUP(TEXT($A1326,0),Total!$A:$AH,O$1,0),"")</f>
        <v/>
      </c>
      <c r="P1326" s="1" t="str">
        <f>IFERROR(VLOOKUP(TEXT($A1326,0),Total!$A:$AH,P$1,0),"")</f>
        <v/>
      </c>
      <c r="Q1326" s="1" t="str">
        <f>IFERROR(VLOOKUP(TEXT($A1326,0),Total!$A:$AH,Q$1,0),"")</f>
        <v/>
      </c>
      <c r="R1326" s="1" t="str">
        <f>IFERROR(VLOOKUP(TEXT($A1326,0),Total!$A:$AH,R$1,0),"")</f>
        <v/>
      </c>
      <c r="S1326" s="1" t="str">
        <f>IFERROR(VLOOKUP(TEXT($A1326,0),Total!$A:$AH,S$1,0),"")</f>
        <v/>
      </c>
    </row>
    <row r="1327" spans="1:19" s="1" customFormat="1" x14ac:dyDescent="0.25">
      <c r="A1327" s="6"/>
      <c r="B1327" s="9" t="str">
        <f>IFERROR(VLOOKUP(TEXT($A1327,0),Total!$A:$AH,B$1,0),"")</f>
        <v/>
      </c>
      <c r="C1327" s="1" t="str">
        <f>IFERROR(VLOOKUP(TEXT($A1327,0),Total!$A:$AH,C$1,0),"")</f>
        <v/>
      </c>
      <c r="D1327" s="1" t="str">
        <f>IFERROR(VLOOKUP(TEXT($A1327,0),Total!$A:$AH,D$1,0),"")</f>
        <v/>
      </c>
      <c r="E1327" s="1" t="str">
        <f>IFERROR(VLOOKUP(TEXT($A1327,0),Total!$A:$AH,E$1,0),"")</f>
        <v/>
      </c>
      <c r="F1327" s="1" t="str">
        <f>IFERROR(VLOOKUP(TEXT($A1327,0),Total!$A:$AH,F$1,0),"")</f>
        <v/>
      </c>
      <c r="G1327" s="1" t="str">
        <f>IFERROR(VLOOKUP(TEXT($A1327,0),Total!$A:$AH,G$1,0),"")</f>
        <v/>
      </c>
      <c r="H1327" s="1" t="str">
        <f>IFERROR(VLOOKUP(TEXT($A1327,0),Total!$A:$AH,H$1,0),"")</f>
        <v/>
      </c>
      <c r="I1327" s="1" t="str">
        <f>IFERROR(VLOOKUP(TEXT($A1327,0),Total!$A:$AH,I$1,0),"")</f>
        <v/>
      </c>
      <c r="J1327" s="1" t="str">
        <f>IFERROR(VLOOKUP(TEXT($A1327,0),Total!$A:$AH,J$1,0),"")</f>
        <v/>
      </c>
      <c r="K1327" s="1" t="str">
        <f>IFERROR(VLOOKUP(TEXT($A1327,0),Total!$A:$AH,K$1,0),"")</f>
        <v/>
      </c>
      <c r="L1327" s="1" t="str">
        <f>IFERROR(VLOOKUP(TEXT($A1327,0),Total!$A:$AH,L$1,0),"")</f>
        <v/>
      </c>
      <c r="M1327" s="1" t="str">
        <f>IFERROR(VLOOKUP(TEXT($A1327,0),Total!$A:$AH,M$1,0),"")</f>
        <v/>
      </c>
      <c r="N1327" s="1" t="str">
        <f>IFERROR(VLOOKUP(TEXT($A1327,0),Total!$A:$AH,N$1,0),"")</f>
        <v/>
      </c>
      <c r="O1327" s="1" t="str">
        <f>IFERROR(VLOOKUP(TEXT($A1327,0),Total!$A:$AH,O$1,0),"")</f>
        <v/>
      </c>
      <c r="P1327" s="1" t="str">
        <f>IFERROR(VLOOKUP(TEXT($A1327,0),Total!$A:$AH,P$1,0),"")</f>
        <v/>
      </c>
      <c r="Q1327" s="1" t="str">
        <f>IFERROR(VLOOKUP(TEXT($A1327,0),Total!$A:$AH,Q$1,0),"")</f>
        <v/>
      </c>
      <c r="R1327" s="1" t="str">
        <f>IFERROR(VLOOKUP(TEXT($A1327,0),Total!$A:$AH,R$1,0),"")</f>
        <v/>
      </c>
      <c r="S1327" s="1" t="str">
        <f>IFERROR(VLOOKUP(TEXT($A1327,0),Total!$A:$AH,S$1,0),"")</f>
        <v/>
      </c>
    </row>
    <row r="1328" spans="1:19" s="1" customFormat="1" x14ac:dyDescent="0.25">
      <c r="A1328" s="6"/>
      <c r="B1328" s="9" t="str">
        <f>IFERROR(VLOOKUP(TEXT($A1328,0),Total!$A:$AH,B$1,0),"")</f>
        <v/>
      </c>
      <c r="C1328" s="1" t="str">
        <f>IFERROR(VLOOKUP(TEXT($A1328,0),Total!$A:$AH,C$1,0),"")</f>
        <v/>
      </c>
      <c r="D1328" s="1" t="str">
        <f>IFERROR(VLOOKUP(TEXT($A1328,0),Total!$A:$AH,D$1,0),"")</f>
        <v/>
      </c>
      <c r="E1328" s="1" t="str">
        <f>IFERROR(VLOOKUP(TEXT($A1328,0),Total!$A:$AH,E$1,0),"")</f>
        <v/>
      </c>
      <c r="F1328" s="1" t="str">
        <f>IFERROR(VLOOKUP(TEXT($A1328,0),Total!$A:$AH,F$1,0),"")</f>
        <v/>
      </c>
      <c r="G1328" s="1" t="str">
        <f>IFERROR(VLOOKUP(TEXT($A1328,0),Total!$A:$AH,G$1,0),"")</f>
        <v/>
      </c>
      <c r="H1328" s="1" t="str">
        <f>IFERROR(VLOOKUP(TEXT($A1328,0),Total!$A:$AH,H$1,0),"")</f>
        <v/>
      </c>
      <c r="I1328" s="1" t="str">
        <f>IFERROR(VLOOKUP(TEXT($A1328,0),Total!$A:$AH,I$1,0),"")</f>
        <v/>
      </c>
      <c r="J1328" s="1" t="str">
        <f>IFERROR(VLOOKUP(TEXT($A1328,0),Total!$A:$AH,J$1,0),"")</f>
        <v/>
      </c>
      <c r="K1328" s="1" t="str">
        <f>IFERROR(VLOOKUP(TEXT($A1328,0),Total!$A:$AH,K$1,0),"")</f>
        <v/>
      </c>
      <c r="L1328" s="1" t="str">
        <f>IFERROR(VLOOKUP(TEXT($A1328,0),Total!$A:$AH,L$1,0),"")</f>
        <v/>
      </c>
      <c r="M1328" s="1" t="str">
        <f>IFERROR(VLOOKUP(TEXT($A1328,0),Total!$A:$AH,M$1,0),"")</f>
        <v/>
      </c>
      <c r="N1328" s="1" t="str">
        <f>IFERROR(VLOOKUP(TEXT($A1328,0),Total!$A:$AH,N$1,0),"")</f>
        <v/>
      </c>
      <c r="O1328" s="1" t="str">
        <f>IFERROR(VLOOKUP(TEXT($A1328,0),Total!$A:$AH,O$1,0),"")</f>
        <v/>
      </c>
      <c r="P1328" s="1" t="str">
        <f>IFERROR(VLOOKUP(TEXT($A1328,0),Total!$A:$AH,P$1,0),"")</f>
        <v/>
      </c>
      <c r="Q1328" s="1" t="str">
        <f>IFERROR(VLOOKUP(TEXT($A1328,0),Total!$A:$AH,Q$1,0),"")</f>
        <v/>
      </c>
      <c r="R1328" s="1" t="str">
        <f>IFERROR(VLOOKUP(TEXT($A1328,0),Total!$A:$AH,R$1,0),"")</f>
        <v/>
      </c>
      <c r="S1328" s="1" t="str">
        <f>IFERROR(VLOOKUP(TEXT($A1328,0),Total!$A:$AH,S$1,0),"")</f>
        <v/>
      </c>
    </row>
    <row r="1329" spans="1:19" s="1" customFormat="1" x14ac:dyDescent="0.25">
      <c r="A1329" s="6"/>
      <c r="B1329" s="9" t="str">
        <f>IFERROR(VLOOKUP(TEXT($A1329,0),Total!$A:$AH,B$1,0),"")</f>
        <v/>
      </c>
      <c r="C1329" s="1" t="str">
        <f>IFERROR(VLOOKUP(TEXT($A1329,0),Total!$A:$AH,C$1,0),"")</f>
        <v/>
      </c>
      <c r="D1329" s="1" t="str">
        <f>IFERROR(VLOOKUP(TEXT($A1329,0),Total!$A:$AH,D$1,0),"")</f>
        <v/>
      </c>
      <c r="E1329" s="1" t="str">
        <f>IFERROR(VLOOKUP(TEXT($A1329,0),Total!$A:$AH,E$1,0),"")</f>
        <v/>
      </c>
      <c r="F1329" s="1" t="str">
        <f>IFERROR(VLOOKUP(TEXT($A1329,0),Total!$A:$AH,F$1,0),"")</f>
        <v/>
      </c>
      <c r="G1329" s="1" t="str">
        <f>IFERROR(VLOOKUP(TEXT($A1329,0),Total!$A:$AH,G$1,0),"")</f>
        <v/>
      </c>
      <c r="H1329" s="1" t="str">
        <f>IFERROR(VLOOKUP(TEXT($A1329,0),Total!$A:$AH,H$1,0),"")</f>
        <v/>
      </c>
      <c r="I1329" s="1" t="str">
        <f>IFERROR(VLOOKUP(TEXT($A1329,0),Total!$A:$AH,I$1,0),"")</f>
        <v/>
      </c>
      <c r="J1329" s="1" t="str">
        <f>IFERROR(VLOOKUP(TEXT($A1329,0),Total!$A:$AH,J$1,0),"")</f>
        <v/>
      </c>
      <c r="K1329" s="1" t="str">
        <f>IFERROR(VLOOKUP(TEXT($A1329,0),Total!$A:$AH,K$1,0),"")</f>
        <v/>
      </c>
      <c r="L1329" s="1" t="str">
        <f>IFERROR(VLOOKUP(TEXT($A1329,0),Total!$A:$AH,L$1,0),"")</f>
        <v/>
      </c>
      <c r="M1329" s="1" t="str">
        <f>IFERROR(VLOOKUP(TEXT($A1329,0),Total!$A:$AH,M$1,0),"")</f>
        <v/>
      </c>
      <c r="N1329" s="1" t="str">
        <f>IFERROR(VLOOKUP(TEXT($A1329,0),Total!$A:$AH,N$1,0),"")</f>
        <v/>
      </c>
      <c r="O1329" s="1" t="str">
        <f>IFERROR(VLOOKUP(TEXT($A1329,0),Total!$A:$AH,O$1,0),"")</f>
        <v/>
      </c>
      <c r="P1329" s="1" t="str">
        <f>IFERROR(VLOOKUP(TEXT($A1329,0),Total!$A:$AH,P$1,0),"")</f>
        <v/>
      </c>
      <c r="Q1329" s="1" t="str">
        <f>IFERROR(VLOOKUP(TEXT($A1329,0),Total!$A:$AH,Q$1,0),"")</f>
        <v/>
      </c>
      <c r="R1329" s="1" t="str">
        <f>IFERROR(VLOOKUP(TEXT($A1329,0),Total!$A:$AH,R$1,0),"")</f>
        <v/>
      </c>
      <c r="S1329" s="1" t="str">
        <f>IFERROR(VLOOKUP(TEXT($A1329,0),Total!$A:$AH,S$1,0),"")</f>
        <v/>
      </c>
    </row>
    <row r="1330" spans="1:19" s="1" customFormat="1" x14ac:dyDescent="0.25">
      <c r="A1330" s="6"/>
      <c r="B1330" s="9" t="str">
        <f>IFERROR(VLOOKUP(TEXT($A1330,0),Total!$A:$AH,B$1,0),"")</f>
        <v/>
      </c>
      <c r="C1330" s="1" t="str">
        <f>IFERROR(VLOOKUP(TEXT($A1330,0),Total!$A:$AH,C$1,0),"")</f>
        <v/>
      </c>
      <c r="D1330" s="1" t="str">
        <f>IFERROR(VLOOKUP(TEXT($A1330,0),Total!$A:$AH,D$1,0),"")</f>
        <v/>
      </c>
      <c r="E1330" s="1" t="str">
        <f>IFERROR(VLOOKUP(TEXT($A1330,0),Total!$A:$AH,E$1,0),"")</f>
        <v/>
      </c>
      <c r="F1330" s="1" t="str">
        <f>IFERROR(VLOOKUP(TEXT($A1330,0),Total!$A:$AH,F$1,0),"")</f>
        <v/>
      </c>
      <c r="G1330" s="1" t="str">
        <f>IFERROR(VLOOKUP(TEXT($A1330,0),Total!$A:$AH,G$1,0),"")</f>
        <v/>
      </c>
      <c r="H1330" s="1" t="str">
        <f>IFERROR(VLOOKUP(TEXT($A1330,0),Total!$A:$AH,H$1,0),"")</f>
        <v/>
      </c>
      <c r="I1330" s="1" t="str">
        <f>IFERROR(VLOOKUP(TEXT($A1330,0),Total!$A:$AH,I$1,0),"")</f>
        <v/>
      </c>
      <c r="J1330" s="1" t="str">
        <f>IFERROR(VLOOKUP(TEXT($A1330,0),Total!$A:$AH,J$1,0),"")</f>
        <v/>
      </c>
      <c r="K1330" s="1" t="str">
        <f>IFERROR(VLOOKUP(TEXT($A1330,0),Total!$A:$AH,K$1,0),"")</f>
        <v/>
      </c>
      <c r="L1330" s="1" t="str">
        <f>IFERROR(VLOOKUP(TEXT($A1330,0),Total!$A:$AH,L$1,0),"")</f>
        <v/>
      </c>
      <c r="M1330" s="1" t="str">
        <f>IFERROR(VLOOKUP(TEXT($A1330,0),Total!$A:$AH,M$1,0),"")</f>
        <v/>
      </c>
      <c r="N1330" s="1" t="str">
        <f>IFERROR(VLOOKUP(TEXT($A1330,0),Total!$A:$AH,N$1,0),"")</f>
        <v/>
      </c>
      <c r="O1330" s="1" t="str">
        <f>IFERROR(VLOOKUP(TEXT($A1330,0),Total!$A:$AH,O$1,0),"")</f>
        <v/>
      </c>
      <c r="P1330" s="1" t="str">
        <f>IFERROR(VLOOKUP(TEXT($A1330,0),Total!$A:$AH,P$1,0),"")</f>
        <v/>
      </c>
      <c r="Q1330" s="1" t="str">
        <f>IFERROR(VLOOKUP(TEXT($A1330,0),Total!$A:$AH,Q$1,0),"")</f>
        <v/>
      </c>
      <c r="R1330" s="1" t="str">
        <f>IFERROR(VLOOKUP(TEXT($A1330,0),Total!$A:$AH,R$1,0),"")</f>
        <v/>
      </c>
      <c r="S1330" s="1" t="str">
        <f>IFERROR(VLOOKUP(TEXT($A1330,0),Total!$A:$AH,S$1,0),"")</f>
        <v/>
      </c>
    </row>
    <row r="1331" spans="1:19" s="1" customFormat="1" x14ac:dyDescent="0.25">
      <c r="A1331" s="6"/>
      <c r="B1331" s="9" t="str">
        <f>IFERROR(VLOOKUP(TEXT($A1331,0),Total!$A:$AH,B$1,0),"")</f>
        <v/>
      </c>
      <c r="C1331" s="1" t="str">
        <f>IFERROR(VLOOKUP(TEXT($A1331,0),Total!$A:$AH,C$1,0),"")</f>
        <v/>
      </c>
      <c r="D1331" s="1" t="str">
        <f>IFERROR(VLOOKUP(TEXT($A1331,0),Total!$A:$AH,D$1,0),"")</f>
        <v/>
      </c>
      <c r="E1331" s="1" t="str">
        <f>IFERROR(VLOOKUP(TEXT($A1331,0),Total!$A:$AH,E$1,0),"")</f>
        <v/>
      </c>
      <c r="F1331" s="1" t="str">
        <f>IFERROR(VLOOKUP(TEXT($A1331,0),Total!$A:$AH,F$1,0),"")</f>
        <v/>
      </c>
      <c r="G1331" s="1" t="str">
        <f>IFERROR(VLOOKUP(TEXT($A1331,0),Total!$A:$AH,G$1,0),"")</f>
        <v/>
      </c>
      <c r="H1331" s="1" t="str">
        <f>IFERROR(VLOOKUP(TEXT($A1331,0),Total!$A:$AH,H$1,0),"")</f>
        <v/>
      </c>
      <c r="I1331" s="1" t="str">
        <f>IFERROR(VLOOKUP(TEXT($A1331,0),Total!$A:$AH,I$1,0),"")</f>
        <v/>
      </c>
      <c r="J1331" s="1" t="str">
        <f>IFERROR(VLOOKUP(TEXT($A1331,0),Total!$A:$AH,J$1,0),"")</f>
        <v/>
      </c>
      <c r="K1331" s="1" t="str">
        <f>IFERROR(VLOOKUP(TEXT($A1331,0),Total!$A:$AH,K$1,0),"")</f>
        <v/>
      </c>
      <c r="L1331" s="1" t="str">
        <f>IFERROR(VLOOKUP(TEXT($A1331,0),Total!$A:$AH,L$1,0),"")</f>
        <v/>
      </c>
      <c r="M1331" s="1" t="str">
        <f>IFERROR(VLOOKUP(TEXT($A1331,0),Total!$A:$AH,M$1,0),"")</f>
        <v/>
      </c>
      <c r="N1331" s="1" t="str">
        <f>IFERROR(VLOOKUP(TEXT($A1331,0),Total!$A:$AH,N$1,0),"")</f>
        <v/>
      </c>
      <c r="O1331" s="1" t="str">
        <f>IFERROR(VLOOKUP(TEXT($A1331,0),Total!$A:$AH,O$1,0),"")</f>
        <v/>
      </c>
      <c r="P1331" s="1" t="str">
        <f>IFERROR(VLOOKUP(TEXT($A1331,0),Total!$A:$AH,P$1,0),"")</f>
        <v/>
      </c>
      <c r="Q1331" s="1" t="str">
        <f>IFERROR(VLOOKUP(TEXT($A1331,0),Total!$A:$AH,Q$1,0),"")</f>
        <v/>
      </c>
      <c r="R1331" s="1" t="str">
        <f>IFERROR(VLOOKUP(TEXT($A1331,0),Total!$A:$AH,R$1,0),"")</f>
        <v/>
      </c>
      <c r="S1331" s="1" t="str">
        <f>IFERROR(VLOOKUP(TEXT($A1331,0),Total!$A:$AH,S$1,0),"")</f>
        <v/>
      </c>
    </row>
    <row r="1332" spans="1:19" s="1" customFormat="1" x14ac:dyDescent="0.25">
      <c r="A1332" s="6"/>
      <c r="B1332" s="9" t="str">
        <f>IFERROR(VLOOKUP(TEXT($A1332,0),Total!$A:$AH,B$1,0),"")</f>
        <v/>
      </c>
      <c r="C1332" s="1" t="str">
        <f>IFERROR(VLOOKUP(TEXT($A1332,0),Total!$A:$AH,C$1,0),"")</f>
        <v/>
      </c>
      <c r="D1332" s="1" t="str">
        <f>IFERROR(VLOOKUP(TEXT($A1332,0),Total!$A:$AH,D$1,0),"")</f>
        <v/>
      </c>
      <c r="E1332" s="1" t="str">
        <f>IFERROR(VLOOKUP(TEXT($A1332,0),Total!$A:$AH,E$1,0),"")</f>
        <v/>
      </c>
      <c r="F1332" s="1" t="str">
        <f>IFERROR(VLOOKUP(TEXT($A1332,0),Total!$A:$AH,F$1,0),"")</f>
        <v/>
      </c>
      <c r="G1332" s="1" t="str">
        <f>IFERROR(VLOOKUP(TEXT($A1332,0),Total!$A:$AH,G$1,0),"")</f>
        <v/>
      </c>
      <c r="H1332" s="1" t="str">
        <f>IFERROR(VLOOKUP(TEXT($A1332,0),Total!$A:$AH,H$1,0),"")</f>
        <v/>
      </c>
      <c r="I1332" s="1" t="str">
        <f>IFERROR(VLOOKUP(TEXT($A1332,0),Total!$A:$AH,I$1,0),"")</f>
        <v/>
      </c>
      <c r="J1332" s="1" t="str">
        <f>IFERROR(VLOOKUP(TEXT($A1332,0),Total!$A:$AH,J$1,0),"")</f>
        <v/>
      </c>
      <c r="K1332" s="1" t="str">
        <f>IFERROR(VLOOKUP(TEXT($A1332,0),Total!$A:$AH,K$1,0),"")</f>
        <v/>
      </c>
      <c r="L1332" s="1" t="str">
        <f>IFERROR(VLOOKUP(TEXT($A1332,0),Total!$A:$AH,L$1,0),"")</f>
        <v/>
      </c>
      <c r="M1332" s="1" t="str">
        <f>IFERROR(VLOOKUP(TEXT($A1332,0),Total!$A:$AH,M$1,0),"")</f>
        <v/>
      </c>
      <c r="N1332" s="1" t="str">
        <f>IFERROR(VLOOKUP(TEXT($A1332,0),Total!$A:$AH,N$1,0),"")</f>
        <v/>
      </c>
      <c r="O1332" s="1" t="str">
        <f>IFERROR(VLOOKUP(TEXT($A1332,0),Total!$A:$AH,O$1,0),"")</f>
        <v/>
      </c>
      <c r="P1332" s="1" t="str">
        <f>IFERROR(VLOOKUP(TEXT($A1332,0),Total!$A:$AH,P$1,0),"")</f>
        <v/>
      </c>
      <c r="Q1332" s="1" t="str">
        <f>IFERROR(VLOOKUP(TEXT($A1332,0),Total!$A:$AH,Q$1,0),"")</f>
        <v/>
      </c>
      <c r="R1332" s="1" t="str">
        <f>IFERROR(VLOOKUP(TEXT($A1332,0),Total!$A:$AH,R$1,0),"")</f>
        <v/>
      </c>
      <c r="S1332" s="1" t="str">
        <f>IFERROR(VLOOKUP(TEXT($A1332,0),Total!$A:$AH,S$1,0),"")</f>
        <v/>
      </c>
    </row>
    <row r="1333" spans="1:19" s="1" customFormat="1" x14ac:dyDescent="0.25">
      <c r="A1333" s="6"/>
      <c r="B1333" s="9" t="str">
        <f>IFERROR(VLOOKUP(TEXT($A1333,0),Total!$A:$AH,B$1,0),"")</f>
        <v/>
      </c>
      <c r="C1333" s="1" t="str">
        <f>IFERROR(VLOOKUP(TEXT($A1333,0),Total!$A:$AH,C$1,0),"")</f>
        <v/>
      </c>
      <c r="D1333" s="1" t="str">
        <f>IFERROR(VLOOKUP(TEXT($A1333,0),Total!$A:$AH,D$1,0),"")</f>
        <v/>
      </c>
      <c r="E1333" s="1" t="str">
        <f>IFERROR(VLOOKUP(TEXT($A1333,0),Total!$A:$AH,E$1,0),"")</f>
        <v/>
      </c>
      <c r="F1333" s="1" t="str">
        <f>IFERROR(VLOOKUP(TEXT($A1333,0),Total!$A:$AH,F$1,0),"")</f>
        <v/>
      </c>
      <c r="G1333" s="1" t="str">
        <f>IFERROR(VLOOKUP(TEXT($A1333,0),Total!$A:$AH,G$1,0),"")</f>
        <v/>
      </c>
      <c r="H1333" s="1" t="str">
        <f>IFERROR(VLOOKUP(TEXT($A1333,0),Total!$A:$AH,H$1,0),"")</f>
        <v/>
      </c>
      <c r="I1333" s="1" t="str">
        <f>IFERROR(VLOOKUP(TEXT($A1333,0),Total!$A:$AH,I$1,0),"")</f>
        <v/>
      </c>
      <c r="J1333" s="1" t="str">
        <f>IFERROR(VLOOKUP(TEXT($A1333,0),Total!$A:$AH,J$1,0),"")</f>
        <v/>
      </c>
      <c r="K1333" s="1" t="str">
        <f>IFERROR(VLOOKUP(TEXT($A1333,0),Total!$A:$AH,K$1,0),"")</f>
        <v/>
      </c>
      <c r="L1333" s="1" t="str">
        <f>IFERROR(VLOOKUP(TEXT($A1333,0),Total!$A:$AH,L$1,0),"")</f>
        <v/>
      </c>
      <c r="M1333" s="1" t="str">
        <f>IFERROR(VLOOKUP(TEXT($A1333,0),Total!$A:$AH,M$1,0),"")</f>
        <v/>
      </c>
      <c r="N1333" s="1" t="str">
        <f>IFERROR(VLOOKUP(TEXT($A1333,0),Total!$A:$AH,N$1,0),"")</f>
        <v/>
      </c>
      <c r="O1333" s="1" t="str">
        <f>IFERROR(VLOOKUP(TEXT($A1333,0),Total!$A:$AH,O$1,0),"")</f>
        <v/>
      </c>
      <c r="P1333" s="1" t="str">
        <f>IFERROR(VLOOKUP(TEXT($A1333,0),Total!$A:$AH,P$1,0),"")</f>
        <v/>
      </c>
      <c r="Q1333" s="1" t="str">
        <f>IFERROR(VLOOKUP(TEXT($A1333,0),Total!$A:$AH,Q$1,0),"")</f>
        <v/>
      </c>
      <c r="R1333" s="1" t="str">
        <f>IFERROR(VLOOKUP(TEXT($A1333,0),Total!$A:$AH,R$1,0),"")</f>
        <v/>
      </c>
      <c r="S1333" s="1" t="str">
        <f>IFERROR(VLOOKUP(TEXT($A1333,0),Total!$A:$AH,S$1,0),"")</f>
        <v/>
      </c>
    </row>
    <row r="1334" spans="1:19" s="1" customFormat="1" x14ac:dyDescent="0.25">
      <c r="A1334" s="6"/>
      <c r="B1334" s="9" t="str">
        <f>IFERROR(VLOOKUP(TEXT($A1334,0),Total!$A:$AH,B$1,0),"")</f>
        <v/>
      </c>
      <c r="C1334" s="1" t="str">
        <f>IFERROR(VLOOKUP(TEXT($A1334,0),Total!$A:$AH,C$1,0),"")</f>
        <v/>
      </c>
      <c r="D1334" s="1" t="str">
        <f>IFERROR(VLOOKUP(TEXT($A1334,0),Total!$A:$AH,D$1,0),"")</f>
        <v/>
      </c>
      <c r="E1334" s="1" t="str">
        <f>IFERROR(VLOOKUP(TEXT($A1334,0),Total!$A:$AH,E$1,0),"")</f>
        <v/>
      </c>
      <c r="F1334" s="1" t="str">
        <f>IFERROR(VLOOKUP(TEXT($A1334,0),Total!$A:$AH,F$1,0),"")</f>
        <v/>
      </c>
      <c r="G1334" s="1" t="str">
        <f>IFERROR(VLOOKUP(TEXT($A1334,0),Total!$A:$AH,G$1,0),"")</f>
        <v/>
      </c>
      <c r="H1334" s="1" t="str">
        <f>IFERROR(VLOOKUP(TEXT($A1334,0),Total!$A:$AH,H$1,0),"")</f>
        <v/>
      </c>
      <c r="I1334" s="1" t="str">
        <f>IFERROR(VLOOKUP(TEXT($A1334,0),Total!$A:$AH,I$1,0),"")</f>
        <v/>
      </c>
      <c r="J1334" s="1" t="str">
        <f>IFERROR(VLOOKUP(TEXT($A1334,0),Total!$A:$AH,J$1,0),"")</f>
        <v/>
      </c>
      <c r="K1334" s="1" t="str">
        <f>IFERROR(VLOOKUP(TEXT($A1334,0),Total!$A:$AH,K$1,0),"")</f>
        <v/>
      </c>
      <c r="L1334" s="1" t="str">
        <f>IFERROR(VLOOKUP(TEXT($A1334,0),Total!$A:$AH,L$1,0),"")</f>
        <v/>
      </c>
      <c r="M1334" s="1" t="str">
        <f>IFERROR(VLOOKUP(TEXT($A1334,0),Total!$A:$AH,M$1,0),"")</f>
        <v/>
      </c>
      <c r="N1334" s="1" t="str">
        <f>IFERROR(VLOOKUP(TEXT($A1334,0),Total!$A:$AH,N$1,0),"")</f>
        <v/>
      </c>
      <c r="O1334" s="1" t="str">
        <f>IFERROR(VLOOKUP(TEXT($A1334,0),Total!$A:$AH,O$1,0),"")</f>
        <v/>
      </c>
      <c r="P1334" s="1" t="str">
        <f>IFERROR(VLOOKUP(TEXT($A1334,0),Total!$A:$AH,P$1,0),"")</f>
        <v/>
      </c>
      <c r="Q1334" s="1" t="str">
        <f>IFERROR(VLOOKUP(TEXT($A1334,0),Total!$A:$AH,Q$1,0),"")</f>
        <v/>
      </c>
      <c r="R1334" s="1" t="str">
        <f>IFERROR(VLOOKUP(TEXT($A1334,0),Total!$A:$AH,R$1,0),"")</f>
        <v/>
      </c>
      <c r="S1334" s="1" t="str">
        <f>IFERROR(VLOOKUP(TEXT($A1334,0),Total!$A:$AH,S$1,0),"")</f>
        <v/>
      </c>
    </row>
    <row r="1335" spans="1:19" s="1" customFormat="1" x14ac:dyDescent="0.25">
      <c r="A1335" s="6"/>
      <c r="B1335" s="9" t="str">
        <f>IFERROR(VLOOKUP(TEXT($A1335,0),Total!$A:$AH,B$1,0),"")</f>
        <v/>
      </c>
      <c r="C1335" s="1" t="str">
        <f>IFERROR(VLOOKUP(TEXT($A1335,0),Total!$A:$AH,C$1,0),"")</f>
        <v/>
      </c>
      <c r="D1335" s="1" t="str">
        <f>IFERROR(VLOOKUP(TEXT($A1335,0),Total!$A:$AH,D$1,0),"")</f>
        <v/>
      </c>
      <c r="E1335" s="1" t="str">
        <f>IFERROR(VLOOKUP(TEXT($A1335,0),Total!$A:$AH,E$1,0),"")</f>
        <v/>
      </c>
      <c r="F1335" s="1" t="str">
        <f>IFERROR(VLOOKUP(TEXT($A1335,0),Total!$A:$AH,F$1,0),"")</f>
        <v/>
      </c>
      <c r="G1335" s="1" t="str">
        <f>IFERROR(VLOOKUP(TEXT($A1335,0),Total!$A:$AH,G$1,0),"")</f>
        <v/>
      </c>
      <c r="H1335" s="1" t="str">
        <f>IFERROR(VLOOKUP(TEXT($A1335,0),Total!$A:$AH,H$1,0),"")</f>
        <v/>
      </c>
      <c r="I1335" s="1" t="str">
        <f>IFERROR(VLOOKUP(TEXT($A1335,0),Total!$A:$AH,I$1,0),"")</f>
        <v/>
      </c>
      <c r="J1335" s="1" t="str">
        <f>IFERROR(VLOOKUP(TEXT($A1335,0),Total!$A:$AH,J$1,0),"")</f>
        <v/>
      </c>
      <c r="K1335" s="1" t="str">
        <f>IFERROR(VLOOKUP(TEXT($A1335,0),Total!$A:$AH,K$1,0),"")</f>
        <v/>
      </c>
      <c r="L1335" s="1" t="str">
        <f>IFERROR(VLOOKUP(TEXT($A1335,0),Total!$A:$AH,L$1,0),"")</f>
        <v/>
      </c>
      <c r="M1335" s="1" t="str">
        <f>IFERROR(VLOOKUP(TEXT($A1335,0),Total!$A:$AH,M$1,0),"")</f>
        <v/>
      </c>
      <c r="N1335" s="1" t="str">
        <f>IFERROR(VLOOKUP(TEXT($A1335,0),Total!$A:$AH,N$1,0),"")</f>
        <v/>
      </c>
      <c r="O1335" s="1" t="str">
        <f>IFERROR(VLOOKUP(TEXT($A1335,0),Total!$A:$AH,O$1,0),"")</f>
        <v/>
      </c>
      <c r="P1335" s="1" t="str">
        <f>IFERROR(VLOOKUP(TEXT($A1335,0),Total!$A:$AH,P$1,0),"")</f>
        <v/>
      </c>
      <c r="Q1335" s="1" t="str">
        <f>IFERROR(VLOOKUP(TEXT($A1335,0),Total!$A:$AH,Q$1,0),"")</f>
        <v/>
      </c>
      <c r="R1335" s="1" t="str">
        <f>IFERROR(VLOOKUP(TEXT($A1335,0),Total!$A:$AH,R$1,0),"")</f>
        <v/>
      </c>
      <c r="S1335" s="1" t="str">
        <f>IFERROR(VLOOKUP(TEXT($A1335,0),Total!$A:$AH,S$1,0),"")</f>
        <v/>
      </c>
    </row>
    <row r="1336" spans="1:19" s="1" customFormat="1" x14ac:dyDescent="0.25">
      <c r="A1336" s="6"/>
      <c r="B1336" s="9" t="str">
        <f>IFERROR(VLOOKUP(TEXT($A1336,0),Total!$A:$AH,B$1,0),"")</f>
        <v/>
      </c>
      <c r="C1336" s="1" t="str">
        <f>IFERROR(VLOOKUP(TEXT($A1336,0),Total!$A:$AH,C$1,0),"")</f>
        <v/>
      </c>
      <c r="D1336" s="1" t="str">
        <f>IFERROR(VLOOKUP(TEXT($A1336,0),Total!$A:$AH,D$1,0),"")</f>
        <v/>
      </c>
      <c r="E1336" s="1" t="str">
        <f>IFERROR(VLOOKUP(TEXT($A1336,0),Total!$A:$AH,E$1,0),"")</f>
        <v/>
      </c>
      <c r="F1336" s="1" t="str">
        <f>IFERROR(VLOOKUP(TEXT($A1336,0),Total!$A:$AH,F$1,0),"")</f>
        <v/>
      </c>
      <c r="G1336" s="1" t="str">
        <f>IFERROR(VLOOKUP(TEXT($A1336,0),Total!$A:$AH,G$1,0),"")</f>
        <v/>
      </c>
      <c r="H1336" s="1" t="str">
        <f>IFERROR(VLOOKUP(TEXT($A1336,0),Total!$A:$AH,H$1,0),"")</f>
        <v/>
      </c>
      <c r="I1336" s="1" t="str">
        <f>IFERROR(VLOOKUP(TEXT($A1336,0),Total!$A:$AH,I$1,0),"")</f>
        <v/>
      </c>
      <c r="J1336" s="1" t="str">
        <f>IFERROR(VLOOKUP(TEXT($A1336,0),Total!$A:$AH,J$1,0),"")</f>
        <v/>
      </c>
      <c r="K1336" s="1" t="str">
        <f>IFERROR(VLOOKUP(TEXT($A1336,0),Total!$A:$AH,K$1,0),"")</f>
        <v/>
      </c>
      <c r="L1336" s="1" t="str">
        <f>IFERROR(VLOOKUP(TEXT($A1336,0),Total!$A:$AH,L$1,0),"")</f>
        <v/>
      </c>
      <c r="M1336" s="1" t="str">
        <f>IFERROR(VLOOKUP(TEXT($A1336,0),Total!$A:$AH,M$1,0),"")</f>
        <v/>
      </c>
      <c r="N1336" s="1" t="str">
        <f>IFERROR(VLOOKUP(TEXT($A1336,0),Total!$A:$AH,N$1,0),"")</f>
        <v/>
      </c>
      <c r="O1336" s="1" t="str">
        <f>IFERROR(VLOOKUP(TEXT($A1336,0),Total!$A:$AH,O$1,0),"")</f>
        <v/>
      </c>
      <c r="P1336" s="1" t="str">
        <f>IFERROR(VLOOKUP(TEXT($A1336,0),Total!$A:$AH,P$1,0),"")</f>
        <v/>
      </c>
      <c r="Q1336" s="1" t="str">
        <f>IFERROR(VLOOKUP(TEXT($A1336,0),Total!$A:$AH,Q$1,0),"")</f>
        <v/>
      </c>
      <c r="R1336" s="1" t="str">
        <f>IFERROR(VLOOKUP(TEXT($A1336,0),Total!$A:$AH,R$1,0),"")</f>
        <v/>
      </c>
      <c r="S1336" s="1" t="str">
        <f>IFERROR(VLOOKUP(TEXT($A1336,0),Total!$A:$AH,S$1,0),"")</f>
        <v/>
      </c>
    </row>
    <row r="1337" spans="1:19" s="1" customFormat="1" x14ac:dyDescent="0.25">
      <c r="A1337" s="6"/>
      <c r="B1337" s="9" t="str">
        <f>IFERROR(VLOOKUP(TEXT($A1337,0),Total!$A:$AH,B$1,0),"")</f>
        <v/>
      </c>
      <c r="C1337" s="1" t="str">
        <f>IFERROR(VLOOKUP(TEXT($A1337,0),Total!$A:$AH,C$1,0),"")</f>
        <v/>
      </c>
      <c r="D1337" s="1" t="str">
        <f>IFERROR(VLOOKUP(TEXT($A1337,0),Total!$A:$AH,D$1,0),"")</f>
        <v/>
      </c>
      <c r="E1337" s="1" t="str">
        <f>IFERROR(VLOOKUP(TEXT($A1337,0),Total!$A:$AH,E$1,0),"")</f>
        <v/>
      </c>
      <c r="F1337" s="1" t="str">
        <f>IFERROR(VLOOKUP(TEXT($A1337,0),Total!$A:$AH,F$1,0),"")</f>
        <v/>
      </c>
      <c r="G1337" s="1" t="str">
        <f>IFERROR(VLOOKUP(TEXT($A1337,0),Total!$A:$AH,G$1,0),"")</f>
        <v/>
      </c>
      <c r="H1337" s="1" t="str">
        <f>IFERROR(VLOOKUP(TEXT($A1337,0),Total!$A:$AH,H$1,0),"")</f>
        <v/>
      </c>
      <c r="I1337" s="1" t="str">
        <f>IFERROR(VLOOKUP(TEXT($A1337,0),Total!$A:$AH,I$1,0),"")</f>
        <v/>
      </c>
      <c r="J1337" s="1" t="str">
        <f>IFERROR(VLOOKUP(TEXT($A1337,0),Total!$A:$AH,J$1,0),"")</f>
        <v/>
      </c>
      <c r="K1337" s="1" t="str">
        <f>IFERROR(VLOOKUP(TEXT($A1337,0),Total!$A:$AH,K$1,0),"")</f>
        <v/>
      </c>
      <c r="L1337" s="1" t="str">
        <f>IFERROR(VLOOKUP(TEXT($A1337,0),Total!$A:$AH,L$1,0),"")</f>
        <v/>
      </c>
      <c r="M1337" s="1" t="str">
        <f>IFERROR(VLOOKUP(TEXT($A1337,0),Total!$A:$AH,M$1,0),"")</f>
        <v/>
      </c>
      <c r="N1337" s="1" t="str">
        <f>IFERROR(VLOOKUP(TEXT($A1337,0),Total!$A:$AH,N$1,0),"")</f>
        <v/>
      </c>
      <c r="O1337" s="1" t="str">
        <f>IFERROR(VLOOKUP(TEXT($A1337,0),Total!$A:$AH,O$1,0),"")</f>
        <v/>
      </c>
      <c r="P1337" s="1" t="str">
        <f>IFERROR(VLOOKUP(TEXT($A1337,0),Total!$A:$AH,P$1,0),"")</f>
        <v/>
      </c>
      <c r="Q1337" s="1" t="str">
        <f>IFERROR(VLOOKUP(TEXT($A1337,0),Total!$A:$AH,Q$1,0),"")</f>
        <v/>
      </c>
      <c r="R1337" s="1" t="str">
        <f>IFERROR(VLOOKUP(TEXT($A1337,0),Total!$A:$AH,R$1,0),"")</f>
        <v/>
      </c>
      <c r="S1337" s="1" t="str">
        <f>IFERROR(VLOOKUP(TEXT($A1337,0),Total!$A:$AH,S$1,0),"")</f>
        <v/>
      </c>
    </row>
    <row r="1338" spans="1:19" s="1" customFormat="1" x14ac:dyDescent="0.25">
      <c r="A1338" s="6"/>
      <c r="B1338" s="9" t="str">
        <f>IFERROR(VLOOKUP(TEXT($A1338,0),Total!$A:$AH,B$1,0),"")</f>
        <v/>
      </c>
      <c r="C1338" s="1" t="str">
        <f>IFERROR(VLOOKUP(TEXT($A1338,0),Total!$A:$AH,C$1,0),"")</f>
        <v/>
      </c>
      <c r="D1338" s="1" t="str">
        <f>IFERROR(VLOOKUP(TEXT($A1338,0),Total!$A:$AH,D$1,0),"")</f>
        <v/>
      </c>
      <c r="E1338" s="1" t="str">
        <f>IFERROR(VLOOKUP(TEXT($A1338,0),Total!$A:$AH,E$1,0),"")</f>
        <v/>
      </c>
      <c r="F1338" s="1" t="str">
        <f>IFERROR(VLOOKUP(TEXT($A1338,0),Total!$A:$AH,F$1,0),"")</f>
        <v/>
      </c>
      <c r="G1338" s="1" t="str">
        <f>IFERROR(VLOOKUP(TEXT($A1338,0),Total!$A:$AH,G$1,0),"")</f>
        <v/>
      </c>
      <c r="H1338" s="1" t="str">
        <f>IFERROR(VLOOKUP(TEXT($A1338,0),Total!$A:$AH,H$1,0),"")</f>
        <v/>
      </c>
      <c r="I1338" s="1" t="str">
        <f>IFERROR(VLOOKUP(TEXT($A1338,0),Total!$A:$AH,I$1,0),"")</f>
        <v/>
      </c>
      <c r="J1338" s="1" t="str">
        <f>IFERROR(VLOOKUP(TEXT($A1338,0),Total!$A:$AH,J$1,0),"")</f>
        <v/>
      </c>
      <c r="K1338" s="1" t="str">
        <f>IFERROR(VLOOKUP(TEXT($A1338,0),Total!$A:$AH,K$1,0),"")</f>
        <v/>
      </c>
      <c r="L1338" s="1" t="str">
        <f>IFERROR(VLOOKUP(TEXT($A1338,0),Total!$A:$AH,L$1,0),"")</f>
        <v/>
      </c>
      <c r="M1338" s="1" t="str">
        <f>IFERROR(VLOOKUP(TEXT($A1338,0),Total!$A:$AH,M$1,0),"")</f>
        <v/>
      </c>
      <c r="N1338" s="1" t="str">
        <f>IFERROR(VLOOKUP(TEXT($A1338,0),Total!$A:$AH,N$1,0),"")</f>
        <v/>
      </c>
      <c r="O1338" s="1" t="str">
        <f>IFERROR(VLOOKUP(TEXT($A1338,0),Total!$A:$AH,O$1,0),"")</f>
        <v/>
      </c>
      <c r="P1338" s="1" t="str">
        <f>IFERROR(VLOOKUP(TEXT($A1338,0),Total!$A:$AH,P$1,0),"")</f>
        <v/>
      </c>
      <c r="Q1338" s="1" t="str">
        <f>IFERROR(VLOOKUP(TEXT($A1338,0),Total!$A:$AH,Q$1,0),"")</f>
        <v/>
      </c>
      <c r="R1338" s="1" t="str">
        <f>IFERROR(VLOOKUP(TEXT($A1338,0),Total!$A:$AH,R$1,0),"")</f>
        <v/>
      </c>
      <c r="S1338" s="1" t="str">
        <f>IFERROR(VLOOKUP(TEXT($A1338,0),Total!$A:$AH,S$1,0),"")</f>
        <v/>
      </c>
    </row>
    <row r="1339" spans="1:19" s="1" customFormat="1" x14ac:dyDescent="0.25">
      <c r="A1339" s="6"/>
      <c r="B1339" s="9" t="str">
        <f>IFERROR(VLOOKUP(TEXT($A1339,0),Total!$A:$AH,B$1,0),"")</f>
        <v/>
      </c>
      <c r="C1339" s="1" t="str">
        <f>IFERROR(VLOOKUP(TEXT($A1339,0),Total!$A:$AH,C$1,0),"")</f>
        <v/>
      </c>
      <c r="D1339" s="1" t="str">
        <f>IFERROR(VLOOKUP(TEXT($A1339,0),Total!$A:$AH,D$1,0),"")</f>
        <v/>
      </c>
      <c r="E1339" s="1" t="str">
        <f>IFERROR(VLOOKUP(TEXT($A1339,0),Total!$A:$AH,E$1,0),"")</f>
        <v/>
      </c>
      <c r="F1339" s="1" t="str">
        <f>IFERROR(VLOOKUP(TEXT($A1339,0),Total!$A:$AH,F$1,0),"")</f>
        <v/>
      </c>
      <c r="G1339" s="1" t="str">
        <f>IFERROR(VLOOKUP(TEXT($A1339,0),Total!$A:$AH,G$1,0),"")</f>
        <v/>
      </c>
      <c r="H1339" s="1" t="str">
        <f>IFERROR(VLOOKUP(TEXT($A1339,0),Total!$A:$AH,H$1,0),"")</f>
        <v/>
      </c>
      <c r="I1339" s="1" t="str">
        <f>IFERROR(VLOOKUP(TEXT($A1339,0),Total!$A:$AH,I$1,0),"")</f>
        <v/>
      </c>
      <c r="J1339" s="1" t="str">
        <f>IFERROR(VLOOKUP(TEXT($A1339,0),Total!$A:$AH,J$1,0),"")</f>
        <v/>
      </c>
      <c r="K1339" s="1" t="str">
        <f>IFERROR(VLOOKUP(TEXT($A1339,0),Total!$A:$AH,K$1,0),"")</f>
        <v/>
      </c>
      <c r="L1339" s="1" t="str">
        <f>IFERROR(VLOOKUP(TEXT($A1339,0),Total!$A:$AH,L$1,0),"")</f>
        <v/>
      </c>
      <c r="M1339" s="1" t="str">
        <f>IFERROR(VLOOKUP(TEXT($A1339,0),Total!$A:$AH,M$1,0),"")</f>
        <v/>
      </c>
      <c r="N1339" s="1" t="str">
        <f>IFERROR(VLOOKUP(TEXT($A1339,0),Total!$A:$AH,N$1,0),"")</f>
        <v/>
      </c>
      <c r="O1339" s="1" t="str">
        <f>IFERROR(VLOOKUP(TEXT($A1339,0),Total!$A:$AH,O$1,0),"")</f>
        <v/>
      </c>
      <c r="P1339" s="1" t="str">
        <f>IFERROR(VLOOKUP(TEXT($A1339,0),Total!$A:$AH,P$1,0),"")</f>
        <v/>
      </c>
      <c r="Q1339" s="1" t="str">
        <f>IFERROR(VLOOKUP(TEXT($A1339,0),Total!$A:$AH,Q$1,0),"")</f>
        <v/>
      </c>
      <c r="R1339" s="1" t="str">
        <f>IFERROR(VLOOKUP(TEXT($A1339,0),Total!$A:$AH,R$1,0),"")</f>
        <v/>
      </c>
      <c r="S1339" s="1" t="str">
        <f>IFERROR(VLOOKUP(TEXT($A1339,0),Total!$A:$AH,S$1,0),"")</f>
        <v/>
      </c>
    </row>
    <row r="1340" spans="1:19" s="1" customFormat="1" x14ac:dyDescent="0.25">
      <c r="A1340" s="6"/>
      <c r="B1340" s="9" t="str">
        <f>IFERROR(VLOOKUP(TEXT($A1340,0),Total!$A:$AH,B$1,0),"")</f>
        <v/>
      </c>
      <c r="C1340" s="1" t="str">
        <f>IFERROR(VLOOKUP(TEXT($A1340,0),Total!$A:$AH,C$1,0),"")</f>
        <v/>
      </c>
      <c r="D1340" s="1" t="str">
        <f>IFERROR(VLOOKUP(TEXT($A1340,0),Total!$A:$AH,D$1,0),"")</f>
        <v/>
      </c>
      <c r="E1340" s="1" t="str">
        <f>IFERROR(VLOOKUP(TEXT($A1340,0),Total!$A:$AH,E$1,0),"")</f>
        <v/>
      </c>
      <c r="F1340" s="1" t="str">
        <f>IFERROR(VLOOKUP(TEXT($A1340,0),Total!$A:$AH,F$1,0),"")</f>
        <v/>
      </c>
      <c r="G1340" s="1" t="str">
        <f>IFERROR(VLOOKUP(TEXT($A1340,0),Total!$A:$AH,G$1,0),"")</f>
        <v/>
      </c>
      <c r="H1340" s="1" t="str">
        <f>IFERROR(VLOOKUP(TEXT($A1340,0),Total!$A:$AH,H$1,0),"")</f>
        <v/>
      </c>
      <c r="I1340" s="1" t="str">
        <f>IFERROR(VLOOKUP(TEXT($A1340,0),Total!$A:$AH,I$1,0),"")</f>
        <v/>
      </c>
      <c r="J1340" s="1" t="str">
        <f>IFERROR(VLOOKUP(TEXT($A1340,0),Total!$A:$AH,J$1,0),"")</f>
        <v/>
      </c>
      <c r="K1340" s="1" t="str">
        <f>IFERROR(VLOOKUP(TEXT($A1340,0),Total!$A:$AH,K$1,0),"")</f>
        <v/>
      </c>
      <c r="L1340" s="1" t="str">
        <f>IFERROR(VLOOKUP(TEXT($A1340,0),Total!$A:$AH,L$1,0),"")</f>
        <v/>
      </c>
      <c r="M1340" s="1" t="str">
        <f>IFERROR(VLOOKUP(TEXT($A1340,0),Total!$A:$AH,M$1,0),"")</f>
        <v/>
      </c>
      <c r="N1340" s="1" t="str">
        <f>IFERROR(VLOOKUP(TEXT($A1340,0),Total!$A:$AH,N$1,0),"")</f>
        <v/>
      </c>
      <c r="O1340" s="1" t="str">
        <f>IFERROR(VLOOKUP(TEXT($A1340,0),Total!$A:$AH,O$1,0),"")</f>
        <v/>
      </c>
      <c r="P1340" s="1" t="str">
        <f>IFERROR(VLOOKUP(TEXT($A1340,0),Total!$A:$AH,P$1,0),"")</f>
        <v/>
      </c>
      <c r="Q1340" s="1" t="str">
        <f>IFERROR(VLOOKUP(TEXT($A1340,0),Total!$A:$AH,Q$1,0),"")</f>
        <v/>
      </c>
      <c r="R1340" s="1" t="str">
        <f>IFERROR(VLOOKUP(TEXT($A1340,0),Total!$A:$AH,R$1,0),"")</f>
        <v/>
      </c>
      <c r="S1340" s="1" t="str">
        <f>IFERROR(VLOOKUP(TEXT($A1340,0),Total!$A:$AH,S$1,0),"")</f>
        <v/>
      </c>
    </row>
    <row r="1341" spans="1:19" s="1" customFormat="1" x14ac:dyDescent="0.25">
      <c r="A1341" s="6"/>
      <c r="B1341" s="9" t="str">
        <f>IFERROR(VLOOKUP(TEXT($A1341,0),Total!$A:$AH,B$1,0),"")</f>
        <v/>
      </c>
      <c r="C1341" s="1" t="str">
        <f>IFERROR(VLOOKUP(TEXT($A1341,0),Total!$A:$AH,C$1,0),"")</f>
        <v/>
      </c>
      <c r="D1341" s="1" t="str">
        <f>IFERROR(VLOOKUP(TEXT($A1341,0),Total!$A:$AH,D$1,0),"")</f>
        <v/>
      </c>
      <c r="E1341" s="1" t="str">
        <f>IFERROR(VLOOKUP(TEXT($A1341,0),Total!$A:$AH,E$1,0),"")</f>
        <v/>
      </c>
      <c r="F1341" s="1" t="str">
        <f>IFERROR(VLOOKUP(TEXT($A1341,0),Total!$A:$AH,F$1,0),"")</f>
        <v/>
      </c>
      <c r="G1341" s="1" t="str">
        <f>IFERROR(VLOOKUP(TEXT($A1341,0),Total!$A:$AH,G$1,0),"")</f>
        <v/>
      </c>
      <c r="H1341" s="1" t="str">
        <f>IFERROR(VLOOKUP(TEXT($A1341,0),Total!$A:$AH,H$1,0),"")</f>
        <v/>
      </c>
      <c r="I1341" s="1" t="str">
        <f>IFERROR(VLOOKUP(TEXT($A1341,0),Total!$A:$AH,I$1,0),"")</f>
        <v/>
      </c>
      <c r="J1341" s="1" t="str">
        <f>IFERROR(VLOOKUP(TEXT($A1341,0),Total!$A:$AH,J$1,0),"")</f>
        <v/>
      </c>
      <c r="K1341" s="1" t="str">
        <f>IFERROR(VLOOKUP(TEXT($A1341,0),Total!$A:$AH,K$1,0),"")</f>
        <v/>
      </c>
      <c r="L1341" s="1" t="str">
        <f>IFERROR(VLOOKUP(TEXT($A1341,0),Total!$A:$AH,L$1,0),"")</f>
        <v/>
      </c>
      <c r="M1341" s="1" t="str">
        <f>IFERROR(VLOOKUP(TEXT($A1341,0),Total!$A:$AH,M$1,0),"")</f>
        <v/>
      </c>
      <c r="N1341" s="1" t="str">
        <f>IFERROR(VLOOKUP(TEXT($A1341,0),Total!$A:$AH,N$1,0),"")</f>
        <v/>
      </c>
      <c r="O1341" s="1" t="str">
        <f>IFERROR(VLOOKUP(TEXT($A1341,0),Total!$A:$AH,O$1,0),"")</f>
        <v/>
      </c>
      <c r="P1341" s="1" t="str">
        <f>IFERROR(VLOOKUP(TEXT($A1341,0),Total!$A:$AH,P$1,0),"")</f>
        <v/>
      </c>
      <c r="Q1341" s="1" t="str">
        <f>IFERROR(VLOOKUP(TEXT($A1341,0),Total!$A:$AH,Q$1,0),"")</f>
        <v/>
      </c>
      <c r="R1341" s="1" t="str">
        <f>IFERROR(VLOOKUP(TEXT($A1341,0),Total!$A:$AH,R$1,0),"")</f>
        <v/>
      </c>
      <c r="S1341" s="1" t="str">
        <f>IFERROR(VLOOKUP(TEXT($A1341,0),Total!$A:$AH,S$1,0),"")</f>
        <v/>
      </c>
    </row>
    <row r="1342" spans="1:19" s="1" customFormat="1" x14ac:dyDescent="0.25">
      <c r="A1342" s="6"/>
      <c r="B1342" s="9" t="str">
        <f>IFERROR(VLOOKUP(TEXT($A1342,0),Total!$A:$AH,B$1,0),"")</f>
        <v/>
      </c>
      <c r="C1342" s="1" t="str">
        <f>IFERROR(VLOOKUP(TEXT($A1342,0),Total!$A:$AH,C$1,0),"")</f>
        <v/>
      </c>
      <c r="D1342" s="1" t="str">
        <f>IFERROR(VLOOKUP(TEXT($A1342,0),Total!$A:$AH,D$1,0),"")</f>
        <v/>
      </c>
      <c r="E1342" s="1" t="str">
        <f>IFERROR(VLOOKUP(TEXT($A1342,0),Total!$A:$AH,E$1,0),"")</f>
        <v/>
      </c>
      <c r="F1342" s="1" t="str">
        <f>IFERROR(VLOOKUP(TEXT($A1342,0),Total!$A:$AH,F$1,0),"")</f>
        <v/>
      </c>
      <c r="G1342" s="1" t="str">
        <f>IFERROR(VLOOKUP(TEXT($A1342,0),Total!$A:$AH,G$1,0),"")</f>
        <v/>
      </c>
      <c r="H1342" s="1" t="str">
        <f>IFERROR(VLOOKUP(TEXT($A1342,0),Total!$A:$AH,H$1,0),"")</f>
        <v/>
      </c>
      <c r="I1342" s="1" t="str">
        <f>IFERROR(VLOOKUP(TEXT($A1342,0),Total!$A:$AH,I$1,0),"")</f>
        <v/>
      </c>
      <c r="J1342" s="1" t="str">
        <f>IFERROR(VLOOKUP(TEXT($A1342,0),Total!$A:$AH,J$1,0),"")</f>
        <v/>
      </c>
      <c r="K1342" s="1" t="str">
        <f>IFERROR(VLOOKUP(TEXT($A1342,0),Total!$A:$AH,K$1,0),"")</f>
        <v/>
      </c>
      <c r="L1342" s="1" t="str">
        <f>IFERROR(VLOOKUP(TEXT($A1342,0),Total!$A:$AH,L$1,0),"")</f>
        <v/>
      </c>
      <c r="M1342" s="1" t="str">
        <f>IFERROR(VLOOKUP(TEXT($A1342,0),Total!$A:$AH,M$1,0),"")</f>
        <v/>
      </c>
      <c r="N1342" s="1" t="str">
        <f>IFERROR(VLOOKUP(TEXT($A1342,0),Total!$A:$AH,N$1,0),"")</f>
        <v/>
      </c>
      <c r="O1342" s="1" t="str">
        <f>IFERROR(VLOOKUP(TEXT($A1342,0),Total!$A:$AH,O$1,0),"")</f>
        <v/>
      </c>
      <c r="P1342" s="1" t="str">
        <f>IFERROR(VLOOKUP(TEXT($A1342,0),Total!$A:$AH,P$1,0),"")</f>
        <v/>
      </c>
      <c r="Q1342" s="1" t="str">
        <f>IFERROR(VLOOKUP(TEXT($A1342,0),Total!$A:$AH,Q$1,0),"")</f>
        <v/>
      </c>
      <c r="R1342" s="1" t="str">
        <f>IFERROR(VLOOKUP(TEXT($A1342,0),Total!$A:$AH,R$1,0),"")</f>
        <v/>
      </c>
      <c r="S1342" s="1" t="str">
        <f>IFERROR(VLOOKUP(TEXT($A1342,0),Total!$A:$AH,S$1,0),"")</f>
        <v/>
      </c>
    </row>
    <row r="1343" spans="1:19" s="1" customFormat="1" x14ac:dyDescent="0.25">
      <c r="A1343" s="6"/>
      <c r="B1343" s="9" t="str">
        <f>IFERROR(VLOOKUP(TEXT($A1343,0),Total!$A:$AH,B$1,0),"")</f>
        <v/>
      </c>
      <c r="C1343" s="1" t="str">
        <f>IFERROR(VLOOKUP(TEXT($A1343,0),Total!$A:$AH,C$1,0),"")</f>
        <v/>
      </c>
      <c r="D1343" s="1" t="str">
        <f>IFERROR(VLOOKUP(TEXT($A1343,0),Total!$A:$AH,D$1,0),"")</f>
        <v/>
      </c>
      <c r="E1343" s="1" t="str">
        <f>IFERROR(VLOOKUP(TEXT($A1343,0),Total!$A:$AH,E$1,0),"")</f>
        <v/>
      </c>
      <c r="F1343" s="1" t="str">
        <f>IFERROR(VLOOKUP(TEXT($A1343,0),Total!$A:$AH,F$1,0),"")</f>
        <v/>
      </c>
      <c r="G1343" s="1" t="str">
        <f>IFERROR(VLOOKUP(TEXT($A1343,0),Total!$A:$AH,G$1,0),"")</f>
        <v/>
      </c>
      <c r="H1343" s="1" t="str">
        <f>IFERROR(VLOOKUP(TEXT($A1343,0),Total!$A:$AH,H$1,0),"")</f>
        <v/>
      </c>
      <c r="I1343" s="1" t="str">
        <f>IFERROR(VLOOKUP(TEXT($A1343,0),Total!$A:$AH,I$1,0),"")</f>
        <v/>
      </c>
      <c r="J1343" s="1" t="str">
        <f>IFERROR(VLOOKUP(TEXT($A1343,0),Total!$A:$AH,J$1,0),"")</f>
        <v/>
      </c>
      <c r="K1343" s="1" t="str">
        <f>IFERROR(VLOOKUP(TEXT($A1343,0),Total!$A:$AH,K$1,0),"")</f>
        <v/>
      </c>
      <c r="L1343" s="1" t="str">
        <f>IFERROR(VLOOKUP(TEXT($A1343,0),Total!$A:$AH,L$1,0),"")</f>
        <v/>
      </c>
      <c r="M1343" s="1" t="str">
        <f>IFERROR(VLOOKUP(TEXT($A1343,0),Total!$A:$AH,M$1,0),"")</f>
        <v/>
      </c>
      <c r="N1343" s="1" t="str">
        <f>IFERROR(VLOOKUP(TEXT($A1343,0),Total!$A:$AH,N$1,0),"")</f>
        <v/>
      </c>
      <c r="O1343" s="1" t="str">
        <f>IFERROR(VLOOKUP(TEXT($A1343,0),Total!$A:$AH,O$1,0),"")</f>
        <v/>
      </c>
      <c r="P1343" s="1" t="str">
        <f>IFERROR(VLOOKUP(TEXT($A1343,0),Total!$A:$AH,P$1,0),"")</f>
        <v/>
      </c>
      <c r="Q1343" s="1" t="str">
        <f>IFERROR(VLOOKUP(TEXT($A1343,0),Total!$A:$AH,Q$1,0),"")</f>
        <v/>
      </c>
      <c r="R1343" s="1" t="str">
        <f>IFERROR(VLOOKUP(TEXT($A1343,0),Total!$A:$AH,R$1,0),"")</f>
        <v/>
      </c>
      <c r="S1343" s="1" t="str">
        <f>IFERROR(VLOOKUP(TEXT($A1343,0),Total!$A:$AH,S$1,0),"")</f>
        <v/>
      </c>
    </row>
    <row r="1344" spans="1:19" s="1" customFormat="1" x14ac:dyDescent="0.25">
      <c r="A1344" s="6"/>
      <c r="B1344" s="9" t="str">
        <f>IFERROR(VLOOKUP(TEXT($A1344,0),Total!$A:$AH,B$1,0),"")</f>
        <v/>
      </c>
      <c r="C1344" s="1" t="str">
        <f>IFERROR(VLOOKUP(TEXT($A1344,0),Total!$A:$AH,C$1,0),"")</f>
        <v/>
      </c>
      <c r="D1344" s="1" t="str">
        <f>IFERROR(VLOOKUP(TEXT($A1344,0),Total!$A:$AH,D$1,0),"")</f>
        <v/>
      </c>
      <c r="E1344" s="1" t="str">
        <f>IFERROR(VLOOKUP(TEXT($A1344,0),Total!$A:$AH,E$1,0),"")</f>
        <v/>
      </c>
      <c r="F1344" s="1" t="str">
        <f>IFERROR(VLOOKUP(TEXT($A1344,0),Total!$A:$AH,F$1,0),"")</f>
        <v/>
      </c>
      <c r="G1344" s="1" t="str">
        <f>IFERROR(VLOOKUP(TEXT($A1344,0),Total!$A:$AH,G$1,0),"")</f>
        <v/>
      </c>
      <c r="H1344" s="1" t="str">
        <f>IFERROR(VLOOKUP(TEXT($A1344,0),Total!$A:$AH,H$1,0),"")</f>
        <v/>
      </c>
      <c r="I1344" s="1" t="str">
        <f>IFERROR(VLOOKUP(TEXT($A1344,0),Total!$A:$AH,I$1,0),"")</f>
        <v/>
      </c>
      <c r="J1344" s="1" t="str">
        <f>IFERROR(VLOOKUP(TEXT($A1344,0),Total!$A:$AH,J$1,0),"")</f>
        <v/>
      </c>
      <c r="K1344" s="1" t="str">
        <f>IFERROR(VLOOKUP(TEXT($A1344,0),Total!$A:$AH,K$1,0),"")</f>
        <v/>
      </c>
      <c r="L1344" s="1" t="str">
        <f>IFERROR(VLOOKUP(TEXT($A1344,0),Total!$A:$AH,L$1,0),"")</f>
        <v/>
      </c>
      <c r="M1344" s="1" t="str">
        <f>IFERROR(VLOOKUP(TEXT($A1344,0),Total!$A:$AH,M$1,0),"")</f>
        <v/>
      </c>
      <c r="N1344" s="1" t="str">
        <f>IFERROR(VLOOKUP(TEXT($A1344,0),Total!$A:$AH,N$1,0),"")</f>
        <v/>
      </c>
      <c r="O1344" s="1" t="str">
        <f>IFERROR(VLOOKUP(TEXT($A1344,0),Total!$A:$AH,O$1,0),"")</f>
        <v/>
      </c>
      <c r="P1344" s="1" t="str">
        <f>IFERROR(VLOOKUP(TEXT($A1344,0),Total!$A:$AH,P$1,0),"")</f>
        <v/>
      </c>
      <c r="Q1344" s="1" t="str">
        <f>IFERROR(VLOOKUP(TEXT($A1344,0),Total!$A:$AH,Q$1,0),"")</f>
        <v/>
      </c>
      <c r="R1344" s="1" t="str">
        <f>IFERROR(VLOOKUP(TEXT($A1344,0),Total!$A:$AH,R$1,0),"")</f>
        <v/>
      </c>
      <c r="S1344" s="1" t="str">
        <f>IFERROR(VLOOKUP(TEXT($A1344,0),Total!$A:$AH,S$1,0),"")</f>
        <v/>
      </c>
    </row>
    <row r="1345" spans="1:19" s="1" customFormat="1" x14ac:dyDescent="0.25">
      <c r="A1345" s="6"/>
      <c r="B1345" s="9" t="str">
        <f>IFERROR(VLOOKUP(TEXT($A1345,0),Total!$A:$AH,B$1,0),"")</f>
        <v/>
      </c>
      <c r="C1345" s="1" t="str">
        <f>IFERROR(VLOOKUP(TEXT($A1345,0),Total!$A:$AH,C$1,0),"")</f>
        <v/>
      </c>
      <c r="D1345" s="1" t="str">
        <f>IFERROR(VLOOKUP(TEXT($A1345,0),Total!$A:$AH,D$1,0),"")</f>
        <v/>
      </c>
      <c r="E1345" s="1" t="str">
        <f>IFERROR(VLOOKUP(TEXT($A1345,0),Total!$A:$AH,E$1,0),"")</f>
        <v/>
      </c>
      <c r="F1345" s="1" t="str">
        <f>IFERROR(VLOOKUP(TEXT($A1345,0),Total!$A:$AH,F$1,0),"")</f>
        <v/>
      </c>
      <c r="G1345" s="1" t="str">
        <f>IFERROR(VLOOKUP(TEXT($A1345,0),Total!$A:$AH,G$1,0),"")</f>
        <v/>
      </c>
      <c r="H1345" s="1" t="str">
        <f>IFERROR(VLOOKUP(TEXT($A1345,0),Total!$A:$AH,H$1,0),"")</f>
        <v/>
      </c>
      <c r="I1345" s="1" t="str">
        <f>IFERROR(VLOOKUP(TEXT($A1345,0),Total!$A:$AH,I$1,0),"")</f>
        <v/>
      </c>
      <c r="J1345" s="1" t="str">
        <f>IFERROR(VLOOKUP(TEXT($A1345,0),Total!$A:$AH,J$1,0),"")</f>
        <v/>
      </c>
      <c r="K1345" s="1" t="str">
        <f>IFERROR(VLOOKUP(TEXT($A1345,0),Total!$A:$AH,K$1,0),"")</f>
        <v/>
      </c>
      <c r="L1345" s="1" t="str">
        <f>IFERROR(VLOOKUP(TEXT($A1345,0),Total!$A:$AH,L$1,0),"")</f>
        <v/>
      </c>
      <c r="M1345" s="1" t="str">
        <f>IFERROR(VLOOKUP(TEXT($A1345,0),Total!$A:$AH,M$1,0),"")</f>
        <v/>
      </c>
      <c r="N1345" s="1" t="str">
        <f>IFERROR(VLOOKUP(TEXT($A1345,0),Total!$A:$AH,N$1,0),"")</f>
        <v/>
      </c>
      <c r="O1345" s="1" t="str">
        <f>IFERROR(VLOOKUP(TEXT($A1345,0),Total!$A:$AH,O$1,0),"")</f>
        <v/>
      </c>
      <c r="P1345" s="1" t="str">
        <f>IFERROR(VLOOKUP(TEXT($A1345,0),Total!$A:$AH,P$1,0),"")</f>
        <v/>
      </c>
      <c r="Q1345" s="1" t="str">
        <f>IFERROR(VLOOKUP(TEXT($A1345,0),Total!$A:$AH,Q$1,0),"")</f>
        <v/>
      </c>
      <c r="R1345" s="1" t="str">
        <f>IFERROR(VLOOKUP(TEXT($A1345,0),Total!$A:$AH,R$1,0),"")</f>
        <v/>
      </c>
      <c r="S1345" s="1" t="str">
        <f>IFERROR(VLOOKUP(TEXT($A1345,0),Total!$A:$AH,S$1,0),"")</f>
        <v/>
      </c>
    </row>
    <row r="1346" spans="1:19" s="1" customFormat="1" x14ac:dyDescent="0.25">
      <c r="A1346" s="6"/>
      <c r="B1346" s="9" t="str">
        <f>IFERROR(VLOOKUP(TEXT($A1346,0),Total!$A:$AH,B$1,0),"")</f>
        <v/>
      </c>
      <c r="C1346" s="1" t="str">
        <f>IFERROR(VLOOKUP(TEXT($A1346,0),Total!$A:$AH,C$1,0),"")</f>
        <v/>
      </c>
      <c r="D1346" s="1" t="str">
        <f>IFERROR(VLOOKUP(TEXT($A1346,0),Total!$A:$AH,D$1,0),"")</f>
        <v/>
      </c>
      <c r="E1346" s="1" t="str">
        <f>IFERROR(VLOOKUP(TEXT($A1346,0),Total!$A:$AH,E$1,0),"")</f>
        <v/>
      </c>
      <c r="F1346" s="1" t="str">
        <f>IFERROR(VLOOKUP(TEXT($A1346,0),Total!$A:$AH,F$1,0),"")</f>
        <v/>
      </c>
      <c r="G1346" s="1" t="str">
        <f>IFERROR(VLOOKUP(TEXT($A1346,0),Total!$A:$AH,G$1,0),"")</f>
        <v/>
      </c>
      <c r="H1346" s="1" t="str">
        <f>IFERROR(VLOOKUP(TEXT($A1346,0),Total!$A:$AH,H$1,0),"")</f>
        <v/>
      </c>
      <c r="I1346" s="1" t="str">
        <f>IFERROR(VLOOKUP(TEXT($A1346,0),Total!$A:$AH,I$1,0),"")</f>
        <v/>
      </c>
      <c r="J1346" s="1" t="str">
        <f>IFERROR(VLOOKUP(TEXT($A1346,0),Total!$A:$AH,J$1,0),"")</f>
        <v/>
      </c>
      <c r="K1346" s="1" t="str">
        <f>IFERROR(VLOOKUP(TEXT($A1346,0),Total!$A:$AH,K$1,0),"")</f>
        <v/>
      </c>
      <c r="L1346" s="1" t="str">
        <f>IFERROR(VLOOKUP(TEXT($A1346,0),Total!$A:$AH,L$1,0),"")</f>
        <v/>
      </c>
      <c r="M1346" s="1" t="str">
        <f>IFERROR(VLOOKUP(TEXT($A1346,0),Total!$A:$AH,M$1,0),"")</f>
        <v/>
      </c>
      <c r="N1346" s="1" t="str">
        <f>IFERROR(VLOOKUP(TEXT($A1346,0),Total!$A:$AH,N$1,0),"")</f>
        <v/>
      </c>
      <c r="O1346" s="1" t="str">
        <f>IFERROR(VLOOKUP(TEXT($A1346,0),Total!$A:$AH,O$1,0),"")</f>
        <v/>
      </c>
      <c r="P1346" s="1" t="str">
        <f>IFERROR(VLOOKUP(TEXT($A1346,0),Total!$A:$AH,P$1,0),"")</f>
        <v/>
      </c>
      <c r="Q1346" s="1" t="str">
        <f>IFERROR(VLOOKUP(TEXT($A1346,0),Total!$A:$AH,Q$1,0),"")</f>
        <v/>
      </c>
      <c r="R1346" s="1" t="str">
        <f>IFERROR(VLOOKUP(TEXT($A1346,0),Total!$A:$AH,R$1,0),"")</f>
        <v/>
      </c>
      <c r="S1346" s="1" t="str">
        <f>IFERROR(VLOOKUP(TEXT($A1346,0),Total!$A:$AH,S$1,0),"")</f>
        <v/>
      </c>
    </row>
    <row r="1347" spans="1:19" s="1" customFormat="1" x14ac:dyDescent="0.25">
      <c r="A1347" s="6"/>
      <c r="B1347" s="9" t="str">
        <f>IFERROR(VLOOKUP(TEXT($A1347,0),Total!$A:$AH,B$1,0),"")</f>
        <v/>
      </c>
      <c r="C1347" s="1" t="str">
        <f>IFERROR(VLOOKUP(TEXT($A1347,0),Total!$A:$AH,C$1,0),"")</f>
        <v/>
      </c>
      <c r="D1347" s="1" t="str">
        <f>IFERROR(VLOOKUP(TEXT($A1347,0),Total!$A:$AH,D$1,0),"")</f>
        <v/>
      </c>
      <c r="E1347" s="1" t="str">
        <f>IFERROR(VLOOKUP(TEXT($A1347,0),Total!$A:$AH,E$1,0),"")</f>
        <v/>
      </c>
      <c r="F1347" s="1" t="str">
        <f>IFERROR(VLOOKUP(TEXT($A1347,0),Total!$A:$AH,F$1,0),"")</f>
        <v/>
      </c>
      <c r="G1347" s="1" t="str">
        <f>IFERROR(VLOOKUP(TEXT($A1347,0),Total!$A:$AH,G$1,0),"")</f>
        <v/>
      </c>
      <c r="H1347" s="1" t="str">
        <f>IFERROR(VLOOKUP(TEXT($A1347,0),Total!$A:$AH,H$1,0),"")</f>
        <v/>
      </c>
      <c r="I1347" s="1" t="str">
        <f>IFERROR(VLOOKUP(TEXT($A1347,0),Total!$A:$AH,I$1,0),"")</f>
        <v/>
      </c>
      <c r="J1347" s="1" t="str">
        <f>IFERROR(VLOOKUP(TEXT($A1347,0),Total!$A:$AH,J$1,0),"")</f>
        <v/>
      </c>
      <c r="K1347" s="1" t="str">
        <f>IFERROR(VLOOKUP(TEXT($A1347,0),Total!$A:$AH,K$1,0),"")</f>
        <v/>
      </c>
      <c r="L1347" s="1" t="str">
        <f>IFERROR(VLOOKUP(TEXT($A1347,0),Total!$A:$AH,L$1,0),"")</f>
        <v/>
      </c>
      <c r="M1347" s="1" t="str">
        <f>IFERROR(VLOOKUP(TEXT($A1347,0),Total!$A:$AH,M$1,0),"")</f>
        <v/>
      </c>
      <c r="N1347" s="1" t="str">
        <f>IFERROR(VLOOKUP(TEXT($A1347,0),Total!$A:$AH,N$1,0),"")</f>
        <v/>
      </c>
      <c r="O1347" s="1" t="str">
        <f>IFERROR(VLOOKUP(TEXT($A1347,0),Total!$A:$AH,O$1,0),"")</f>
        <v/>
      </c>
      <c r="P1347" s="1" t="str">
        <f>IFERROR(VLOOKUP(TEXT($A1347,0),Total!$A:$AH,P$1,0),"")</f>
        <v/>
      </c>
      <c r="Q1347" s="1" t="str">
        <f>IFERROR(VLOOKUP(TEXT($A1347,0),Total!$A:$AH,Q$1,0),"")</f>
        <v/>
      </c>
      <c r="R1347" s="1" t="str">
        <f>IFERROR(VLOOKUP(TEXT($A1347,0),Total!$A:$AH,R$1,0),"")</f>
        <v/>
      </c>
      <c r="S1347" s="1" t="str">
        <f>IFERROR(VLOOKUP(TEXT($A1347,0),Total!$A:$AH,S$1,0),"")</f>
        <v/>
      </c>
    </row>
    <row r="1348" spans="1:19" s="1" customFormat="1" x14ac:dyDescent="0.25">
      <c r="A1348" s="6"/>
      <c r="B1348" s="9" t="str">
        <f>IFERROR(VLOOKUP(TEXT($A1348,0),Total!$A:$AH,B$1,0),"")</f>
        <v/>
      </c>
      <c r="C1348" s="1" t="str">
        <f>IFERROR(VLOOKUP(TEXT($A1348,0),Total!$A:$AH,C$1,0),"")</f>
        <v/>
      </c>
      <c r="D1348" s="1" t="str">
        <f>IFERROR(VLOOKUP(TEXT($A1348,0),Total!$A:$AH,D$1,0),"")</f>
        <v/>
      </c>
      <c r="E1348" s="1" t="str">
        <f>IFERROR(VLOOKUP(TEXT($A1348,0),Total!$A:$AH,E$1,0),"")</f>
        <v/>
      </c>
      <c r="F1348" s="1" t="str">
        <f>IFERROR(VLOOKUP(TEXT($A1348,0),Total!$A:$AH,F$1,0),"")</f>
        <v/>
      </c>
      <c r="G1348" s="1" t="str">
        <f>IFERROR(VLOOKUP(TEXT($A1348,0),Total!$A:$AH,G$1,0),"")</f>
        <v/>
      </c>
      <c r="H1348" s="1" t="str">
        <f>IFERROR(VLOOKUP(TEXT($A1348,0),Total!$A:$AH,H$1,0),"")</f>
        <v/>
      </c>
      <c r="I1348" s="1" t="str">
        <f>IFERROR(VLOOKUP(TEXT($A1348,0),Total!$A:$AH,I$1,0),"")</f>
        <v/>
      </c>
      <c r="J1348" s="1" t="str">
        <f>IFERROR(VLOOKUP(TEXT($A1348,0),Total!$A:$AH,J$1,0),"")</f>
        <v/>
      </c>
      <c r="K1348" s="1" t="str">
        <f>IFERROR(VLOOKUP(TEXT($A1348,0),Total!$A:$AH,K$1,0),"")</f>
        <v/>
      </c>
      <c r="L1348" s="1" t="str">
        <f>IFERROR(VLOOKUP(TEXT($A1348,0),Total!$A:$AH,L$1,0),"")</f>
        <v/>
      </c>
      <c r="M1348" s="1" t="str">
        <f>IFERROR(VLOOKUP(TEXT($A1348,0),Total!$A:$AH,M$1,0),"")</f>
        <v/>
      </c>
      <c r="N1348" s="1" t="str">
        <f>IFERROR(VLOOKUP(TEXT($A1348,0),Total!$A:$AH,N$1,0),"")</f>
        <v/>
      </c>
      <c r="O1348" s="1" t="str">
        <f>IFERROR(VLOOKUP(TEXT($A1348,0),Total!$A:$AH,O$1,0),"")</f>
        <v/>
      </c>
      <c r="P1348" s="1" t="str">
        <f>IFERROR(VLOOKUP(TEXT($A1348,0),Total!$A:$AH,P$1,0),"")</f>
        <v/>
      </c>
      <c r="Q1348" s="1" t="str">
        <f>IFERROR(VLOOKUP(TEXT($A1348,0),Total!$A:$AH,Q$1,0),"")</f>
        <v/>
      </c>
      <c r="R1348" s="1" t="str">
        <f>IFERROR(VLOOKUP(TEXT($A1348,0),Total!$A:$AH,R$1,0),"")</f>
        <v/>
      </c>
      <c r="S1348" s="1" t="str">
        <f>IFERROR(VLOOKUP(TEXT($A1348,0),Total!$A:$AH,S$1,0),"")</f>
        <v/>
      </c>
    </row>
    <row r="1349" spans="1:19" s="1" customFormat="1" x14ac:dyDescent="0.25">
      <c r="A1349" s="6"/>
      <c r="B1349" s="9" t="str">
        <f>IFERROR(VLOOKUP(TEXT($A1349,0),Total!$A:$AH,B$1,0),"")</f>
        <v/>
      </c>
      <c r="C1349" s="1" t="str">
        <f>IFERROR(VLOOKUP(TEXT($A1349,0),Total!$A:$AH,C$1,0),"")</f>
        <v/>
      </c>
      <c r="D1349" s="1" t="str">
        <f>IFERROR(VLOOKUP(TEXT($A1349,0),Total!$A:$AH,D$1,0),"")</f>
        <v/>
      </c>
      <c r="E1349" s="1" t="str">
        <f>IFERROR(VLOOKUP(TEXT($A1349,0),Total!$A:$AH,E$1,0),"")</f>
        <v/>
      </c>
      <c r="F1349" s="1" t="str">
        <f>IFERROR(VLOOKUP(TEXT($A1349,0),Total!$A:$AH,F$1,0),"")</f>
        <v/>
      </c>
      <c r="G1349" s="1" t="str">
        <f>IFERROR(VLOOKUP(TEXT($A1349,0),Total!$A:$AH,G$1,0),"")</f>
        <v/>
      </c>
      <c r="H1349" s="1" t="str">
        <f>IFERROR(VLOOKUP(TEXT($A1349,0),Total!$A:$AH,H$1,0),"")</f>
        <v/>
      </c>
      <c r="I1349" s="1" t="str">
        <f>IFERROR(VLOOKUP(TEXT($A1349,0),Total!$A:$AH,I$1,0),"")</f>
        <v/>
      </c>
      <c r="J1349" s="1" t="str">
        <f>IFERROR(VLOOKUP(TEXT($A1349,0),Total!$A:$AH,J$1,0),"")</f>
        <v/>
      </c>
      <c r="K1349" s="1" t="str">
        <f>IFERROR(VLOOKUP(TEXT($A1349,0),Total!$A:$AH,K$1,0),"")</f>
        <v/>
      </c>
      <c r="L1349" s="1" t="str">
        <f>IFERROR(VLOOKUP(TEXT($A1349,0),Total!$A:$AH,L$1,0),"")</f>
        <v/>
      </c>
      <c r="M1349" s="1" t="str">
        <f>IFERROR(VLOOKUP(TEXT($A1349,0),Total!$A:$AH,M$1,0),"")</f>
        <v/>
      </c>
      <c r="N1349" s="1" t="str">
        <f>IFERROR(VLOOKUP(TEXT($A1349,0),Total!$A:$AH,N$1,0),"")</f>
        <v/>
      </c>
      <c r="O1349" s="1" t="str">
        <f>IFERROR(VLOOKUP(TEXT($A1349,0),Total!$A:$AH,O$1,0),"")</f>
        <v/>
      </c>
      <c r="P1349" s="1" t="str">
        <f>IFERROR(VLOOKUP(TEXT($A1349,0),Total!$A:$AH,P$1,0),"")</f>
        <v/>
      </c>
      <c r="Q1349" s="1" t="str">
        <f>IFERROR(VLOOKUP(TEXT($A1349,0),Total!$A:$AH,Q$1,0),"")</f>
        <v/>
      </c>
      <c r="R1349" s="1" t="str">
        <f>IFERROR(VLOOKUP(TEXT($A1349,0),Total!$A:$AH,R$1,0),"")</f>
        <v/>
      </c>
      <c r="S1349" s="1" t="str">
        <f>IFERROR(VLOOKUP(TEXT($A1349,0),Total!$A:$AH,S$1,0),"")</f>
        <v/>
      </c>
    </row>
    <row r="1350" spans="1:19" s="1" customFormat="1" x14ac:dyDescent="0.25">
      <c r="A1350" s="6"/>
      <c r="B1350" s="9" t="str">
        <f>IFERROR(VLOOKUP(TEXT($A1350,0),Total!$A:$AH,B$1,0),"")</f>
        <v/>
      </c>
      <c r="C1350" s="1" t="str">
        <f>IFERROR(VLOOKUP(TEXT($A1350,0),Total!$A:$AH,C$1,0),"")</f>
        <v/>
      </c>
      <c r="D1350" s="1" t="str">
        <f>IFERROR(VLOOKUP(TEXT($A1350,0),Total!$A:$AH,D$1,0),"")</f>
        <v/>
      </c>
      <c r="E1350" s="1" t="str">
        <f>IFERROR(VLOOKUP(TEXT($A1350,0),Total!$A:$AH,E$1,0),"")</f>
        <v/>
      </c>
      <c r="F1350" s="1" t="str">
        <f>IFERROR(VLOOKUP(TEXT($A1350,0),Total!$A:$AH,F$1,0),"")</f>
        <v/>
      </c>
      <c r="G1350" s="1" t="str">
        <f>IFERROR(VLOOKUP(TEXT($A1350,0),Total!$A:$AH,G$1,0),"")</f>
        <v/>
      </c>
      <c r="H1350" s="1" t="str">
        <f>IFERROR(VLOOKUP(TEXT($A1350,0),Total!$A:$AH,H$1,0),"")</f>
        <v/>
      </c>
      <c r="I1350" s="1" t="str">
        <f>IFERROR(VLOOKUP(TEXT($A1350,0),Total!$A:$AH,I$1,0),"")</f>
        <v/>
      </c>
      <c r="J1350" s="1" t="str">
        <f>IFERROR(VLOOKUP(TEXT($A1350,0),Total!$A:$AH,J$1,0),"")</f>
        <v/>
      </c>
      <c r="K1350" s="1" t="str">
        <f>IFERROR(VLOOKUP(TEXT($A1350,0),Total!$A:$AH,K$1,0),"")</f>
        <v/>
      </c>
      <c r="L1350" s="1" t="str">
        <f>IFERROR(VLOOKUP(TEXT($A1350,0),Total!$A:$AH,L$1,0),"")</f>
        <v/>
      </c>
      <c r="M1350" s="1" t="str">
        <f>IFERROR(VLOOKUP(TEXT($A1350,0),Total!$A:$AH,M$1,0),"")</f>
        <v/>
      </c>
      <c r="N1350" s="1" t="str">
        <f>IFERROR(VLOOKUP(TEXT($A1350,0),Total!$A:$AH,N$1,0),"")</f>
        <v/>
      </c>
      <c r="O1350" s="1" t="str">
        <f>IFERROR(VLOOKUP(TEXT($A1350,0),Total!$A:$AH,O$1,0),"")</f>
        <v/>
      </c>
      <c r="P1350" s="1" t="str">
        <f>IFERROR(VLOOKUP(TEXT($A1350,0),Total!$A:$AH,P$1,0),"")</f>
        <v/>
      </c>
      <c r="Q1350" s="1" t="str">
        <f>IFERROR(VLOOKUP(TEXT($A1350,0),Total!$A:$AH,Q$1,0),"")</f>
        <v/>
      </c>
      <c r="R1350" s="1" t="str">
        <f>IFERROR(VLOOKUP(TEXT($A1350,0),Total!$A:$AH,R$1,0),"")</f>
        <v/>
      </c>
      <c r="S1350" s="1" t="str">
        <f>IFERROR(VLOOKUP(TEXT($A1350,0),Total!$A:$AH,S$1,0),"")</f>
        <v/>
      </c>
    </row>
    <row r="1351" spans="1:19" s="1" customFormat="1" x14ac:dyDescent="0.25">
      <c r="A1351" s="6"/>
      <c r="B1351" s="9" t="str">
        <f>IFERROR(VLOOKUP(TEXT($A1351,0),Total!$A:$AH,B$1,0),"")</f>
        <v/>
      </c>
      <c r="C1351" s="1" t="str">
        <f>IFERROR(VLOOKUP(TEXT($A1351,0),Total!$A:$AH,C$1,0),"")</f>
        <v/>
      </c>
      <c r="D1351" s="1" t="str">
        <f>IFERROR(VLOOKUP(TEXT($A1351,0),Total!$A:$AH,D$1,0),"")</f>
        <v/>
      </c>
      <c r="E1351" s="1" t="str">
        <f>IFERROR(VLOOKUP(TEXT($A1351,0),Total!$A:$AH,E$1,0),"")</f>
        <v/>
      </c>
      <c r="F1351" s="1" t="str">
        <f>IFERROR(VLOOKUP(TEXT($A1351,0),Total!$A:$AH,F$1,0),"")</f>
        <v/>
      </c>
      <c r="G1351" s="1" t="str">
        <f>IFERROR(VLOOKUP(TEXT($A1351,0),Total!$A:$AH,G$1,0),"")</f>
        <v/>
      </c>
      <c r="H1351" s="1" t="str">
        <f>IFERROR(VLOOKUP(TEXT($A1351,0),Total!$A:$AH,H$1,0),"")</f>
        <v/>
      </c>
      <c r="I1351" s="1" t="str">
        <f>IFERROR(VLOOKUP(TEXT($A1351,0),Total!$A:$AH,I$1,0),"")</f>
        <v/>
      </c>
      <c r="J1351" s="1" t="str">
        <f>IFERROR(VLOOKUP(TEXT($A1351,0),Total!$A:$AH,J$1,0),"")</f>
        <v/>
      </c>
      <c r="K1351" s="1" t="str">
        <f>IFERROR(VLOOKUP(TEXT($A1351,0),Total!$A:$AH,K$1,0),"")</f>
        <v/>
      </c>
      <c r="L1351" s="1" t="str">
        <f>IFERROR(VLOOKUP(TEXT($A1351,0),Total!$A:$AH,L$1,0),"")</f>
        <v/>
      </c>
      <c r="M1351" s="1" t="str">
        <f>IFERROR(VLOOKUP(TEXT($A1351,0),Total!$A:$AH,M$1,0),"")</f>
        <v/>
      </c>
      <c r="N1351" s="1" t="str">
        <f>IFERROR(VLOOKUP(TEXT($A1351,0),Total!$A:$AH,N$1,0),"")</f>
        <v/>
      </c>
      <c r="O1351" s="1" t="str">
        <f>IFERROR(VLOOKUP(TEXT($A1351,0),Total!$A:$AH,O$1,0),"")</f>
        <v/>
      </c>
      <c r="P1351" s="1" t="str">
        <f>IFERROR(VLOOKUP(TEXT($A1351,0),Total!$A:$AH,P$1,0),"")</f>
        <v/>
      </c>
      <c r="Q1351" s="1" t="str">
        <f>IFERROR(VLOOKUP(TEXT($A1351,0),Total!$A:$AH,Q$1,0),"")</f>
        <v/>
      </c>
      <c r="R1351" s="1" t="str">
        <f>IFERROR(VLOOKUP(TEXT($A1351,0),Total!$A:$AH,R$1,0),"")</f>
        <v/>
      </c>
      <c r="S1351" s="1" t="str">
        <f>IFERROR(VLOOKUP(TEXT($A1351,0),Total!$A:$AH,S$1,0),"")</f>
        <v/>
      </c>
    </row>
    <row r="1352" spans="1:19" s="1" customFormat="1" x14ac:dyDescent="0.25">
      <c r="A1352" s="6"/>
      <c r="B1352" s="9" t="str">
        <f>IFERROR(VLOOKUP(TEXT($A1352,0),Total!$A:$AH,B$1,0),"")</f>
        <v/>
      </c>
      <c r="C1352" s="1" t="str">
        <f>IFERROR(VLOOKUP(TEXT($A1352,0),Total!$A:$AH,C$1,0),"")</f>
        <v/>
      </c>
      <c r="D1352" s="1" t="str">
        <f>IFERROR(VLOOKUP(TEXT($A1352,0),Total!$A:$AH,D$1,0),"")</f>
        <v/>
      </c>
      <c r="E1352" s="1" t="str">
        <f>IFERROR(VLOOKUP(TEXT($A1352,0),Total!$A:$AH,E$1,0),"")</f>
        <v/>
      </c>
      <c r="F1352" s="1" t="str">
        <f>IFERROR(VLOOKUP(TEXT($A1352,0),Total!$A:$AH,F$1,0),"")</f>
        <v/>
      </c>
      <c r="G1352" s="1" t="str">
        <f>IFERROR(VLOOKUP(TEXT($A1352,0),Total!$A:$AH,G$1,0),"")</f>
        <v/>
      </c>
      <c r="H1352" s="1" t="str">
        <f>IFERROR(VLOOKUP(TEXT($A1352,0),Total!$A:$AH,H$1,0),"")</f>
        <v/>
      </c>
      <c r="I1352" s="1" t="str">
        <f>IFERROR(VLOOKUP(TEXT($A1352,0),Total!$A:$AH,I$1,0),"")</f>
        <v/>
      </c>
      <c r="J1352" s="1" t="str">
        <f>IFERROR(VLOOKUP(TEXT($A1352,0),Total!$A:$AH,J$1,0),"")</f>
        <v/>
      </c>
      <c r="K1352" s="1" t="str">
        <f>IFERROR(VLOOKUP(TEXT($A1352,0),Total!$A:$AH,K$1,0),"")</f>
        <v/>
      </c>
      <c r="L1352" s="1" t="str">
        <f>IFERROR(VLOOKUP(TEXT($A1352,0),Total!$A:$AH,L$1,0),"")</f>
        <v/>
      </c>
      <c r="M1352" s="1" t="str">
        <f>IFERROR(VLOOKUP(TEXT($A1352,0),Total!$A:$AH,M$1,0),"")</f>
        <v/>
      </c>
      <c r="N1352" s="1" t="str">
        <f>IFERROR(VLOOKUP(TEXT($A1352,0),Total!$A:$AH,N$1,0),"")</f>
        <v/>
      </c>
      <c r="O1352" s="1" t="str">
        <f>IFERROR(VLOOKUP(TEXT($A1352,0),Total!$A:$AH,O$1,0),"")</f>
        <v/>
      </c>
      <c r="P1352" s="1" t="str">
        <f>IFERROR(VLOOKUP(TEXT($A1352,0),Total!$A:$AH,P$1,0),"")</f>
        <v/>
      </c>
      <c r="Q1352" s="1" t="str">
        <f>IFERROR(VLOOKUP(TEXT($A1352,0),Total!$A:$AH,Q$1,0),"")</f>
        <v/>
      </c>
      <c r="R1352" s="1" t="str">
        <f>IFERROR(VLOOKUP(TEXT($A1352,0),Total!$A:$AH,R$1,0),"")</f>
        <v/>
      </c>
      <c r="S1352" s="1" t="str">
        <f>IFERROR(VLOOKUP(TEXT($A1352,0),Total!$A:$AH,S$1,0),"")</f>
        <v/>
      </c>
    </row>
    <row r="1353" spans="1:19" s="1" customFormat="1" x14ac:dyDescent="0.25">
      <c r="A1353" s="6"/>
      <c r="B1353" s="9" t="str">
        <f>IFERROR(VLOOKUP(TEXT($A1353,0),Total!$A:$AH,B$1,0),"")</f>
        <v/>
      </c>
      <c r="C1353" s="1" t="str">
        <f>IFERROR(VLOOKUP(TEXT($A1353,0),Total!$A:$AH,C$1,0),"")</f>
        <v/>
      </c>
      <c r="D1353" s="1" t="str">
        <f>IFERROR(VLOOKUP(TEXT($A1353,0),Total!$A:$AH,D$1,0),"")</f>
        <v/>
      </c>
      <c r="E1353" s="1" t="str">
        <f>IFERROR(VLOOKUP(TEXT($A1353,0),Total!$A:$AH,E$1,0),"")</f>
        <v/>
      </c>
      <c r="F1353" s="1" t="str">
        <f>IFERROR(VLOOKUP(TEXT($A1353,0),Total!$A:$AH,F$1,0),"")</f>
        <v/>
      </c>
      <c r="G1353" s="1" t="str">
        <f>IFERROR(VLOOKUP(TEXT($A1353,0),Total!$A:$AH,G$1,0),"")</f>
        <v/>
      </c>
      <c r="H1353" s="1" t="str">
        <f>IFERROR(VLOOKUP(TEXT($A1353,0),Total!$A:$AH,H$1,0),"")</f>
        <v/>
      </c>
      <c r="I1353" s="1" t="str">
        <f>IFERROR(VLOOKUP(TEXT($A1353,0),Total!$A:$AH,I$1,0),"")</f>
        <v/>
      </c>
      <c r="J1353" s="1" t="str">
        <f>IFERROR(VLOOKUP(TEXT($A1353,0),Total!$A:$AH,J$1,0),"")</f>
        <v/>
      </c>
      <c r="K1353" s="1" t="str">
        <f>IFERROR(VLOOKUP(TEXT($A1353,0),Total!$A:$AH,K$1,0),"")</f>
        <v/>
      </c>
      <c r="L1353" s="1" t="str">
        <f>IFERROR(VLOOKUP(TEXT($A1353,0),Total!$A:$AH,L$1,0),"")</f>
        <v/>
      </c>
      <c r="M1353" s="1" t="str">
        <f>IFERROR(VLOOKUP(TEXT($A1353,0),Total!$A:$AH,M$1,0),"")</f>
        <v/>
      </c>
      <c r="N1353" s="1" t="str">
        <f>IFERROR(VLOOKUP(TEXT($A1353,0),Total!$A:$AH,N$1,0),"")</f>
        <v/>
      </c>
      <c r="O1353" s="1" t="str">
        <f>IFERROR(VLOOKUP(TEXT($A1353,0),Total!$A:$AH,O$1,0),"")</f>
        <v/>
      </c>
      <c r="P1353" s="1" t="str">
        <f>IFERROR(VLOOKUP(TEXT($A1353,0),Total!$A:$AH,P$1,0),"")</f>
        <v/>
      </c>
      <c r="Q1353" s="1" t="str">
        <f>IFERROR(VLOOKUP(TEXT($A1353,0),Total!$A:$AH,Q$1,0),"")</f>
        <v/>
      </c>
      <c r="R1353" s="1" t="str">
        <f>IFERROR(VLOOKUP(TEXT($A1353,0),Total!$A:$AH,R$1,0),"")</f>
        <v/>
      </c>
      <c r="S1353" s="1" t="str">
        <f>IFERROR(VLOOKUP(TEXT($A1353,0),Total!$A:$AH,S$1,0),"")</f>
        <v/>
      </c>
    </row>
    <row r="1354" spans="1:19" s="1" customFormat="1" x14ac:dyDescent="0.25">
      <c r="A1354" s="6"/>
      <c r="B1354" s="9" t="str">
        <f>IFERROR(VLOOKUP(TEXT($A1354,0),Total!$A:$AH,B$1,0),"")</f>
        <v/>
      </c>
      <c r="C1354" s="1" t="str">
        <f>IFERROR(VLOOKUP(TEXT($A1354,0),Total!$A:$AH,C$1,0),"")</f>
        <v/>
      </c>
      <c r="D1354" s="1" t="str">
        <f>IFERROR(VLOOKUP(TEXT($A1354,0),Total!$A:$AH,D$1,0),"")</f>
        <v/>
      </c>
      <c r="E1354" s="1" t="str">
        <f>IFERROR(VLOOKUP(TEXT($A1354,0),Total!$A:$AH,E$1,0),"")</f>
        <v/>
      </c>
      <c r="F1354" s="1" t="str">
        <f>IFERROR(VLOOKUP(TEXT($A1354,0),Total!$A:$AH,F$1,0),"")</f>
        <v/>
      </c>
      <c r="G1354" s="1" t="str">
        <f>IFERROR(VLOOKUP(TEXT($A1354,0),Total!$A:$AH,G$1,0),"")</f>
        <v/>
      </c>
      <c r="H1354" s="1" t="str">
        <f>IFERROR(VLOOKUP(TEXT($A1354,0),Total!$A:$AH,H$1,0),"")</f>
        <v/>
      </c>
      <c r="I1354" s="1" t="str">
        <f>IFERROR(VLOOKUP(TEXT($A1354,0),Total!$A:$AH,I$1,0),"")</f>
        <v/>
      </c>
      <c r="J1354" s="1" t="str">
        <f>IFERROR(VLOOKUP(TEXT($A1354,0),Total!$A:$AH,J$1,0),"")</f>
        <v/>
      </c>
      <c r="K1354" s="1" t="str">
        <f>IFERROR(VLOOKUP(TEXT($A1354,0),Total!$A:$AH,K$1,0),"")</f>
        <v/>
      </c>
      <c r="L1354" s="1" t="str">
        <f>IFERROR(VLOOKUP(TEXT($A1354,0),Total!$A:$AH,L$1,0),"")</f>
        <v/>
      </c>
      <c r="M1354" s="1" t="str">
        <f>IFERROR(VLOOKUP(TEXT($A1354,0),Total!$A:$AH,M$1,0),"")</f>
        <v/>
      </c>
      <c r="N1354" s="1" t="str">
        <f>IFERROR(VLOOKUP(TEXT($A1354,0),Total!$A:$AH,N$1,0),"")</f>
        <v/>
      </c>
      <c r="O1354" s="1" t="str">
        <f>IFERROR(VLOOKUP(TEXT($A1354,0),Total!$A:$AH,O$1,0),"")</f>
        <v/>
      </c>
      <c r="P1354" s="1" t="str">
        <f>IFERROR(VLOOKUP(TEXT($A1354,0),Total!$A:$AH,P$1,0),"")</f>
        <v/>
      </c>
      <c r="Q1354" s="1" t="str">
        <f>IFERROR(VLOOKUP(TEXT($A1354,0),Total!$A:$AH,Q$1,0),"")</f>
        <v/>
      </c>
      <c r="R1354" s="1" t="str">
        <f>IFERROR(VLOOKUP(TEXT($A1354,0),Total!$A:$AH,R$1,0),"")</f>
        <v/>
      </c>
      <c r="S1354" s="1" t="str">
        <f>IFERROR(VLOOKUP(TEXT($A1354,0),Total!$A:$AH,S$1,0),"")</f>
        <v/>
      </c>
    </row>
    <row r="1355" spans="1:19" s="1" customFormat="1" x14ac:dyDescent="0.25">
      <c r="A1355" s="6"/>
      <c r="B1355" s="9" t="str">
        <f>IFERROR(VLOOKUP(TEXT($A1355,0),Total!$A:$AH,B$1,0),"")</f>
        <v/>
      </c>
      <c r="C1355" s="1" t="str">
        <f>IFERROR(VLOOKUP(TEXT($A1355,0),Total!$A:$AH,C$1,0),"")</f>
        <v/>
      </c>
      <c r="D1355" s="1" t="str">
        <f>IFERROR(VLOOKUP(TEXT($A1355,0),Total!$A:$AH,D$1,0),"")</f>
        <v/>
      </c>
      <c r="E1355" s="1" t="str">
        <f>IFERROR(VLOOKUP(TEXT($A1355,0),Total!$A:$AH,E$1,0),"")</f>
        <v/>
      </c>
      <c r="F1355" s="1" t="str">
        <f>IFERROR(VLOOKUP(TEXT($A1355,0),Total!$A:$AH,F$1,0),"")</f>
        <v/>
      </c>
      <c r="G1355" s="1" t="str">
        <f>IFERROR(VLOOKUP(TEXT($A1355,0),Total!$A:$AH,G$1,0),"")</f>
        <v/>
      </c>
      <c r="H1355" s="1" t="str">
        <f>IFERROR(VLOOKUP(TEXT($A1355,0),Total!$A:$AH,H$1,0),"")</f>
        <v/>
      </c>
      <c r="I1355" s="1" t="str">
        <f>IFERROR(VLOOKUP(TEXT($A1355,0),Total!$A:$AH,I$1,0),"")</f>
        <v/>
      </c>
      <c r="J1355" s="1" t="str">
        <f>IFERROR(VLOOKUP(TEXT($A1355,0),Total!$A:$AH,J$1,0),"")</f>
        <v/>
      </c>
      <c r="K1355" s="1" t="str">
        <f>IFERROR(VLOOKUP(TEXT($A1355,0),Total!$A:$AH,K$1,0),"")</f>
        <v/>
      </c>
      <c r="L1355" s="1" t="str">
        <f>IFERROR(VLOOKUP(TEXT($A1355,0),Total!$A:$AH,L$1,0),"")</f>
        <v/>
      </c>
      <c r="M1355" s="1" t="str">
        <f>IFERROR(VLOOKUP(TEXT($A1355,0),Total!$A:$AH,M$1,0),"")</f>
        <v/>
      </c>
      <c r="N1355" s="1" t="str">
        <f>IFERROR(VLOOKUP(TEXT($A1355,0),Total!$A:$AH,N$1,0),"")</f>
        <v/>
      </c>
      <c r="O1355" s="1" t="str">
        <f>IFERROR(VLOOKUP(TEXT($A1355,0),Total!$A:$AH,O$1,0),"")</f>
        <v/>
      </c>
      <c r="P1355" s="1" t="str">
        <f>IFERROR(VLOOKUP(TEXT($A1355,0),Total!$A:$AH,P$1,0),"")</f>
        <v/>
      </c>
      <c r="Q1355" s="1" t="str">
        <f>IFERROR(VLOOKUP(TEXT($A1355,0),Total!$A:$AH,Q$1,0),"")</f>
        <v/>
      </c>
      <c r="R1355" s="1" t="str">
        <f>IFERROR(VLOOKUP(TEXT($A1355,0),Total!$A:$AH,R$1,0),"")</f>
        <v/>
      </c>
      <c r="S1355" s="1" t="str">
        <f>IFERROR(VLOOKUP(TEXT($A1355,0),Total!$A:$AH,S$1,0),"")</f>
        <v/>
      </c>
    </row>
    <row r="1356" spans="1:19" s="1" customFormat="1" x14ac:dyDescent="0.25">
      <c r="A1356" s="6"/>
      <c r="B1356" s="9" t="str">
        <f>IFERROR(VLOOKUP(TEXT($A1356,0),Total!$A:$AH,B$1,0),"")</f>
        <v/>
      </c>
      <c r="C1356" s="1" t="str">
        <f>IFERROR(VLOOKUP(TEXT($A1356,0),Total!$A:$AH,C$1,0),"")</f>
        <v/>
      </c>
      <c r="D1356" s="1" t="str">
        <f>IFERROR(VLOOKUP(TEXT($A1356,0),Total!$A:$AH,D$1,0),"")</f>
        <v/>
      </c>
      <c r="E1356" s="1" t="str">
        <f>IFERROR(VLOOKUP(TEXT($A1356,0),Total!$A:$AH,E$1,0),"")</f>
        <v/>
      </c>
      <c r="F1356" s="1" t="str">
        <f>IFERROR(VLOOKUP(TEXT($A1356,0),Total!$A:$AH,F$1,0),"")</f>
        <v/>
      </c>
      <c r="G1356" s="1" t="str">
        <f>IFERROR(VLOOKUP(TEXT($A1356,0),Total!$A:$AH,G$1,0),"")</f>
        <v/>
      </c>
      <c r="H1356" s="1" t="str">
        <f>IFERROR(VLOOKUP(TEXT($A1356,0),Total!$A:$AH,H$1,0),"")</f>
        <v/>
      </c>
      <c r="I1356" s="1" t="str">
        <f>IFERROR(VLOOKUP(TEXT($A1356,0),Total!$A:$AH,I$1,0),"")</f>
        <v/>
      </c>
      <c r="J1356" s="1" t="str">
        <f>IFERROR(VLOOKUP(TEXT($A1356,0),Total!$A:$AH,J$1,0),"")</f>
        <v/>
      </c>
      <c r="K1356" s="1" t="str">
        <f>IFERROR(VLOOKUP(TEXT($A1356,0),Total!$A:$AH,K$1,0),"")</f>
        <v/>
      </c>
      <c r="L1356" s="1" t="str">
        <f>IFERROR(VLOOKUP(TEXT($A1356,0),Total!$A:$AH,L$1,0),"")</f>
        <v/>
      </c>
      <c r="M1356" s="1" t="str">
        <f>IFERROR(VLOOKUP(TEXT($A1356,0),Total!$A:$AH,M$1,0),"")</f>
        <v/>
      </c>
      <c r="N1356" s="1" t="str">
        <f>IFERROR(VLOOKUP(TEXT($A1356,0),Total!$A:$AH,N$1,0),"")</f>
        <v/>
      </c>
      <c r="O1356" s="1" t="str">
        <f>IFERROR(VLOOKUP(TEXT($A1356,0),Total!$A:$AH,O$1,0),"")</f>
        <v/>
      </c>
      <c r="P1356" s="1" t="str">
        <f>IFERROR(VLOOKUP(TEXT($A1356,0),Total!$A:$AH,P$1,0),"")</f>
        <v/>
      </c>
      <c r="Q1356" s="1" t="str">
        <f>IFERROR(VLOOKUP(TEXT($A1356,0),Total!$A:$AH,Q$1,0),"")</f>
        <v/>
      </c>
      <c r="R1356" s="1" t="str">
        <f>IFERROR(VLOOKUP(TEXT($A1356,0),Total!$A:$AH,R$1,0),"")</f>
        <v/>
      </c>
      <c r="S1356" s="1" t="str">
        <f>IFERROR(VLOOKUP(TEXT($A1356,0),Total!$A:$AH,S$1,0),"")</f>
        <v/>
      </c>
    </row>
    <row r="1357" spans="1:19" s="1" customFormat="1" x14ac:dyDescent="0.25">
      <c r="A1357" s="6"/>
      <c r="B1357" s="9" t="str">
        <f>IFERROR(VLOOKUP(TEXT($A1357,0),Total!$A:$AH,B$1,0),"")</f>
        <v/>
      </c>
      <c r="C1357" s="1" t="str">
        <f>IFERROR(VLOOKUP(TEXT($A1357,0),Total!$A:$AH,C$1,0),"")</f>
        <v/>
      </c>
      <c r="D1357" s="1" t="str">
        <f>IFERROR(VLOOKUP(TEXT($A1357,0),Total!$A:$AH,D$1,0),"")</f>
        <v/>
      </c>
      <c r="E1357" s="1" t="str">
        <f>IFERROR(VLOOKUP(TEXT($A1357,0),Total!$A:$AH,E$1,0),"")</f>
        <v/>
      </c>
      <c r="F1357" s="1" t="str">
        <f>IFERROR(VLOOKUP(TEXT($A1357,0),Total!$A:$AH,F$1,0),"")</f>
        <v/>
      </c>
      <c r="G1357" s="1" t="str">
        <f>IFERROR(VLOOKUP(TEXT($A1357,0),Total!$A:$AH,G$1,0),"")</f>
        <v/>
      </c>
      <c r="H1357" s="1" t="str">
        <f>IFERROR(VLOOKUP(TEXT($A1357,0),Total!$A:$AH,H$1,0),"")</f>
        <v/>
      </c>
      <c r="I1357" s="1" t="str">
        <f>IFERROR(VLOOKUP(TEXT($A1357,0),Total!$A:$AH,I$1,0),"")</f>
        <v/>
      </c>
      <c r="J1357" s="1" t="str">
        <f>IFERROR(VLOOKUP(TEXT($A1357,0),Total!$A:$AH,J$1,0),"")</f>
        <v/>
      </c>
      <c r="K1357" s="1" t="str">
        <f>IFERROR(VLOOKUP(TEXT($A1357,0),Total!$A:$AH,K$1,0),"")</f>
        <v/>
      </c>
      <c r="L1357" s="1" t="str">
        <f>IFERROR(VLOOKUP(TEXT($A1357,0),Total!$A:$AH,L$1,0),"")</f>
        <v/>
      </c>
      <c r="M1357" s="1" t="str">
        <f>IFERROR(VLOOKUP(TEXT($A1357,0),Total!$A:$AH,M$1,0),"")</f>
        <v/>
      </c>
      <c r="N1357" s="1" t="str">
        <f>IFERROR(VLOOKUP(TEXT($A1357,0),Total!$A:$AH,N$1,0),"")</f>
        <v/>
      </c>
      <c r="O1357" s="1" t="str">
        <f>IFERROR(VLOOKUP(TEXT($A1357,0),Total!$A:$AH,O$1,0),"")</f>
        <v/>
      </c>
      <c r="P1357" s="1" t="str">
        <f>IFERROR(VLOOKUP(TEXT($A1357,0),Total!$A:$AH,P$1,0),"")</f>
        <v/>
      </c>
      <c r="Q1357" s="1" t="str">
        <f>IFERROR(VLOOKUP(TEXT($A1357,0),Total!$A:$AH,Q$1,0),"")</f>
        <v/>
      </c>
      <c r="R1357" s="1" t="str">
        <f>IFERROR(VLOOKUP(TEXT($A1357,0),Total!$A:$AH,R$1,0),"")</f>
        <v/>
      </c>
      <c r="S1357" s="1" t="str">
        <f>IFERROR(VLOOKUP(TEXT($A1357,0),Total!$A:$AH,S$1,0),"")</f>
        <v/>
      </c>
    </row>
    <row r="1358" spans="1:19" s="1" customFormat="1" x14ac:dyDescent="0.25">
      <c r="A1358" s="6"/>
      <c r="B1358" s="9" t="str">
        <f>IFERROR(VLOOKUP(TEXT($A1358,0),Total!$A:$AH,B$1,0),"")</f>
        <v/>
      </c>
      <c r="C1358" s="1" t="str">
        <f>IFERROR(VLOOKUP(TEXT($A1358,0),Total!$A:$AH,C$1,0),"")</f>
        <v/>
      </c>
      <c r="D1358" s="1" t="str">
        <f>IFERROR(VLOOKUP(TEXT($A1358,0),Total!$A:$AH,D$1,0),"")</f>
        <v/>
      </c>
      <c r="E1358" s="1" t="str">
        <f>IFERROR(VLOOKUP(TEXT($A1358,0),Total!$A:$AH,E$1,0),"")</f>
        <v/>
      </c>
      <c r="F1358" s="1" t="str">
        <f>IFERROR(VLOOKUP(TEXT($A1358,0),Total!$A:$AH,F$1,0),"")</f>
        <v/>
      </c>
      <c r="G1358" s="1" t="str">
        <f>IFERROR(VLOOKUP(TEXT($A1358,0),Total!$A:$AH,G$1,0),"")</f>
        <v/>
      </c>
      <c r="H1358" s="1" t="str">
        <f>IFERROR(VLOOKUP(TEXT($A1358,0),Total!$A:$AH,H$1,0),"")</f>
        <v/>
      </c>
      <c r="I1358" s="1" t="str">
        <f>IFERROR(VLOOKUP(TEXT($A1358,0),Total!$A:$AH,I$1,0),"")</f>
        <v/>
      </c>
      <c r="J1358" s="1" t="str">
        <f>IFERROR(VLOOKUP(TEXT($A1358,0),Total!$A:$AH,J$1,0),"")</f>
        <v/>
      </c>
      <c r="K1358" s="1" t="str">
        <f>IFERROR(VLOOKUP(TEXT($A1358,0),Total!$A:$AH,K$1,0),"")</f>
        <v/>
      </c>
      <c r="L1358" s="1" t="str">
        <f>IFERROR(VLOOKUP(TEXT($A1358,0),Total!$A:$AH,L$1,0),"")</f>
        <v/>
      </c>
      <c r="M1358" s="1" t="str">
        <f>IFERROR(VLOOKUP(TEXT($A1358,0),Total!$A:$AH,M$1,0),"")</f>
        <v/>
      </c>
      <c r="N1358" s="1" t="str">
        <f>IFERROR(VLOOKUP(TEXT($A1358,0),Total!$A:$AH,N$1,0),"")</f>
        <v/>
      </c>
      <c r="O1358" s="1" t="str">
        <f>IFERROR(VLOOKUP(TEXT($A1358,0),Total!$A:$AH,O$1,0),"")</f>
        <v/>
      </c>
      <c r="P1358" s="1" t="str">
        <f>IFERROR(VLOOKUP(TEXT($A1358,0),Total!$A:$AH,P$1,0),"")</f>
        <v/>
      </c>
      <c r="Q1358" s="1" t="str">
        <f>IFERROR(VLOOKUP(TEXT($A1358,0),Total!$A:$AH,Q$1,0),"")</f>
        <v/>
      </c>
      <c r="R1358" s="1" t="str">
        <f>IFERROR(VLOOKUP(TEXT($A1358,0),Total!$A:$AH,R$1,0),"")</f>
        <v/>
      </c>
      <c r="S1358" s="1" t="str">
        <f>IFERROR(VLOOKUP(TEXT($A1358,0),Total!$A:$AH,S$1,0),"")</f>
        <v/>
      </c>
    </row>
    <row r="1359" spans="1:19" s="1" customFormat="1" x14ac:dyDescent="0.25">
      <c r="A1359" s="6"/>
      <c r="B1359" s="9" t="str">
        <f>IFERROR(VLOOKUP(TEXT($A1359,0),Total!$A:$AH,B$1,0),"")</f>
        <v/>
      </c>
      <c r="C1359" s="1" t="str">
        <f>IFERROR(VLOOKUP(TEXT($A1359,0),Total!$A:$AH,C$1,0),"")</f>
        <v/>
      </c>
      <c r="D1359" s="1" t="str">
        <f>IFERROR(VLOOKUP(TEXT($A1359,0),Total!$A:$AH,D$1,0),"")</f>
        <v/>
      </c>
      <c r="E1359" s="1" t="str">
        <f>IFERROR(VLOOKUP(TEXT($A1359,0),Total!$A:$AH,E$1,0),"")</f>
        <v/>
      </c>
      <c r="F1359" s="1" t="str">
        <f>IFERROR(VLOOKUP(TEXT($A1359,0),Total!$A:$AH,F$1,0),"")</f>
        <v/>
      </c>
      <c r="G1359" s="1" t="str">
        <f>IFERROR(VLOOKUP(TEXT($A1359,0),Total!$A:$AH,G$1,0),"")</f>
        <v/>
      </c>
      <c r="H1359" s="1" t="str">
        <f>IFERROR(VLOOKUP(TEXT($A1359,0),Total!$A:$AH,H$1,0),"")</f>
        <v/>
      </c>
      <c r="I1359" s="1" t="str">
        <f>IFERROR(VLOOKUP(TEXT($A1359,0),Total!$A:$AH,I$1,0),"")</f>
        <v/>
      </c>
      <c r="J1359" s="1" t="str">
        <f>IFERROR(VLOOKUP(TEXT($A1359,0),Total!$A:$AH,J$1,0),"")</f>
        <v/>
      </c>
      <c r="K1359" s="1" t="str">
        <f>IFERROR(VLOOKUP(TEXT($A1359,0),Total!$A:$AH,K$1,0),"")</f>
        <v/>
      </c>
      <c r="L1359" s="1" t="str">
        <f>IFERROR(VLOOKUP(TEXT($A1359,0),Total!$A:$AH,L$1,0),"")</f>
        <v/>
      </c>
      <c r="M1359" s="1" t="str">
        <f>IFERROR(VLOOKUP(TEXT($A1359,0),Total!$A:$AH,M$1,0),"")</f>
        <v/>
      </c>
      <c r="N1359" s="1" t="str">
        <f>IFERROR(VLOOKUP(TEXT($A1359,0),Total!$A:$AH,N$1,0),"")</f>
        <v/>
      </c>
      <c r="O1359" s="1" t="str">
        <f>IFERROR(VLOOKUP(TEXT($A1359,0),Total!$A:$AH,O$1,0),"")</f>
        <v/>
      </c>
      <c r="P1359" s="1" t="str">
        <f>IFERROR(VLOOKUP(TEXT($A1359,0),Total!$A:$AH,P$1,0),"")</f>
        <v/>
      </c>
      <c r="Q1359" s="1" t="str">
        <f>IFERROR(VLOOKUP(TEXT($A1359,0),Total!$A:$AH,Q$1,0),"")</f>
        <v/>
      </c>
      <c r="R1359" s="1" t="str">
        <f>IFERROR(VLOOKUP(TEXT($A1359,0),Total!$A:$AH,R$1,0),"")</f>
        <v/>
      </c>
      <c r="S1359" s="1" t="str">
        <f>IFERROR(VLOOKUP(TEXT($A1359,0),Total!$A:$AH,S$1,0),"")</f>
        <v/>
      </c>
    </row>
    <row r="1360" spans="1:19" s="1" customFormat="1" x14ac:dyDescent="0.25">
      <c r="A1360" s="6"/>
      <c r="B1360" s="9" t="str">
        <f>IFERROR(VLOOKUP(TEXT($A1360,0),Total!$A:$AH,B$1,0),"")</f>
        <v/>
      </c>
      <c r="C1360" s="1" t="str">
        <f>IFERROR(VLOOKUP(TEXT($A1360,0),Total!$A:$AH,C$1,0),"")</f>
        <v/>
      </c>
      <c r="D1360" s="1" t="str">
        <f>IFERROR(VLOOKUP(TEXT($A1360,0),Total!$A:$AH,D$1,0),"")</f>
        <v/>
      </c>
      <c r="E1360" s="1" t="str">
        <f>IFERROR(VLOOKUP(TEXT($A1360,0),Total!$A:$AH,E$1,0),"")</f>
        <v/>
      </c>
      <c r="F1360" s="1" t="str">
        <f>IFERROR(VLOOKUP(TEXT($A1360,0),Total!$A:$AH,F$1,0),"")</f>
        <v/>
      </c>
      <c r="G1360" s="1" t="str">
        <f>IFERROR(VLOOKUP(TEXT($A1360,0),Total!$A:$AH,G$1,0),"")</f>
        <v/>
      </c>
      <c r="H1360" s="1" t="str">
        <f>IFERROR(VLOOKUP(TEXT($A1360,0),Total!$A:$AH,H$1,0),"")</f>
        <v/>
      </c>
      <c r="I1360" s="1" t="str">
        <f>IFERROR(VLOOKUP(TEXT($A1360,0),Total!$A:$AH,I$1,0),"")</f>
        <v/>
      </c>
      <c r="J1360" s="1" t="str">
        <f>IFERROR(VLOOKUP(TEXT($A1360,0),Total!$A:$AH,J$1,0),"")</f>
        <v/>
      </c>
      <c r="K1360" s="1" t="str">
        <f>IFERROR(VLOOKUP(TEXT($A1360,0),Total!$A:$AH,K$1,0),"")</f>
        <v/>
      </c>
      <c r="L1360" s="1" t="str">
        <f>IFERROR(VLOOKUP(TEXT($A1360,0),Total!$A:$AH,L$1,0),"")</f>
        <v/>
      </c>
      <c r="M1360" s="1" t="str">
        <f>IFERROR(VLOOKUP(TEXT($A1360,0),Total!$A:$AH,M$1,0),"")</f>
        <v/>
      </c>
      <c r="N1360" s="1" t="str">
        <f>IFERROR(VLOOKUP(TEXT($A1360,0),Total!$A:$AH,N$1,0),"")</f>
        <v/>
      </c>
      <c r="O1360" s="1" t="str">
        <f>IFERROR(VLOOKUP(TEXT($A1360,0),Total!$A:$AH,O$1,0),"")</f>
        <v/>
      </c>
      <c r="P1360" s="1" t="str">
        <f>IFERROR(VLOOKUP(TEXT($A1360,0),Total!$A:$AH,P$1,0),"")</f>
        <v/>
      </c>
      <c r="Q1360" s="1" t="str">
        <f>IFERROR(VLOOKUP(TEXT($A1360,0),Total!$A:$AH,Q$1,0),"")</f>
        <v/>
      </c>
      <c r="R1360" s="1" t="str">
        <f>IFERROR(VLOOKUP(TEXT($A1360,0),Total!$A:$AH,R$1,0),"")</f>
        <v/>
      </c>
      <c r="S1360" s="1" t="str">
        <f>IFERROR(VLOOKUP(TEXT($A1360,0),Total!$A:$AH,S$1,0),"")</f>
        <v/>
      </c>
    </row>
    <row r="1361" spans="1:19" s="1" customFormat="1" x14ac:dyDescent="0.25">
      <c r="A1361" s="6"/>
      <c r="B1361" s="9" t="str">
        <f>IFERROR(VLOOKUP(TEXT($A1361,0),Total!$A:$AH,B$1,0),"")</f>
        <v/>
      </c>
      <c r="C1361" s="1" t="str">
        <f>IFERROR(VLOOKUP(TEXT($A1361,0),Total!$A:$AH,C$1,0),"")</f>
        <v/>
      </c>
      <c r="D1361" s="1" t="str">
        <f>IFERROR(VLOOKUP(TEXT($A1361,0),Total!$A:$AH,D$1,0),"")</f>
        <v/>
      </c>
      <c r="E1361" s="1" t="str">
        <f>IFERROR(VLOOKUP(TEXT($A1361,0),Total!$A:$AH,E$1,0),"")</f>
        <v/>
      </c>
      <c r="F1361" s="1" t="str">
        <f>IFERROR(VLOOKUP(TEXT($A1361,0),Total!$A:$AH,F$1,0),"")</f>
        <v/>
      </c>
      <c r="G1361" s="1" t="str">
        <f>IFERROR(VLOOKUP(TEXT($A1361,0),Total!$A:$AH,G$1,0),"")</f>
        <v/>
      </c>
      <c r="H1361" s="1" t="str">
        <f>IFERROR(VLOOKUP(TEXT($A1361,0),Total!$A:$AH,H$1,0),"")</f>
        <v/>
      </c>
      <c r="I1361" s="1" t="str">
        <f>IFERROR(VLOOKUP(TEXT($A1361,0),Total!$A:$AH,I$1,0),"")</f>
        <v/>
      </c>
      <c r="J1361" s="1" t="str">
        <f>IFERROR(VLOOKUP(TEXT($A1361,0),Total!$A:$AH,J$1,0),"")</f>
        <v/>
      </c>
      <c r="K1361" s="1" t="str">
        <f>IFERROR(VLOOKUP(TEXT($A1361,0),Total!$A:$AH,K$1,0),"")</f>
        <v/>
      </c>
      <c r="L1361" s="1" t="str">
        <f>IFERROR(VLOOKUP(TEXT($A1361,0),Total!$A:$AH,L$1,0),"")</f>
        <v/>
      </c>
      <c r="M1361" s="1" t="str">
        <f>IFERROR(VLOOKUP(TEXT($A1361,0),Total!$A:$AH,M$1,0),"")</f>
        <v/>
      </c>
      <c r="N1361" s="1" t="str">
        <f>IFERROR(VLOOKUP(TEXT($A1361,0),Total!$A:$AH,N$1,0),"")</f>
        <v/>
      </c>
      <c r="O1361" s="1" t="str">
        <f>IFERROR(VLOOKUP(TEXT($A1361,0),Total!$A:$AH,O$1,0),"")</f>
        <v/>
      </c>
      <c r="P1361" s="1" t="str">
        <f>IFERROR(VLOOKUP(TEXT($A1361,0),Total!$A:$AH,P$1,0),"")</f>
        <v/>
      </c>
      <c r="Q1361" s="1" t="str">
        <f>IFERROR(VLOOKUP(TEXT($A1361,0),Total!$A:$AH,Q$1,0),"")</f>
        <v/>
      </c>
      <c r="R1361" s="1" t="str">
        <f>IFERROR(VLOOKUP(TEXT($A1361,0),Total!$A:$AH,R$1,0),"")</f>
        <v/>
      </c>
      <c r="S1361" s="1" t="str">
        <f>IFERROR(VLOOKUP(TEXT($A1361,0),Total!$A:$AH,S$1,0),"")</f>
        <v/>
      </c>
    </row>
    <row r="1362" spans="1:19" s="1" customFormat="1" x14ac:dyDescent="0.25">
      <c r="A1362" s="6"/>
      <c r="B1362" s="9" t="str">
        <f>IFERROR(VLOOKUP(TEXT($A1362,0),Total!$A:$AH,B$1,0),"")</f>
        <v/>
      </c>
      <c r="C1362" s="1" t="str">
        <f>IFERROR(VLOOKUP(TEXT($A1362,0),Total!$A:$AH,C$1,0),"")</f>
        <v/>
      </c>
      <c r="D1362" s="1" t="str">
        <f>IFERROR(VLOOKUP(TEXT($A1362,0),Total!$A:$AH,D$1,0),"")</f>
        <v/>
      </c>
      <c r="E1362" s="1" t="str">
        <f>IFERROR(VLOOKUP(TEXT($A1362,0),Total!$A:$AH,E$1,0),"")</f>
        <v/>
      </c>
      <c r="F1362" s="1" t="str">
        <f>IFERROR(VLOOKUP(TEXT($A1362,0),Total!$A:$AH,F$1,0),"")</f>
        <v/>
      </c>
      <c r="G1362" s="1" t="str">
        <f>IFERROR(VLOOKUP(TEXT($A1362,0),Total!$A:$AH,G$1,0),"")</f>
        <v/>
      </c>
      <c r="H1362" s="1" t="str">
        <f>IFERROR(VLOOKUP(TEXT($A1362,0),Total!$A:$AH,H$1,0),"")</f>
        <v/>
      </c>
      <c r="I1362" s="1" t="str">
        <f>IFERROR(VLOOKUP(TEXT($A1362,0),Total!$A:$AH,I$1,0),"")</f>
        <v/>
      </c>
      <c r="J1362" s="1" t="str">
        <f>IFERROR(VLOOKUP(TEXT($A1362,0),Total!$A:$AH,J$1,0),"")</f>
        <v/>
      </c>
      <c r="K1362" s="1" t="str">
        <f>IFERROR(VLOOKUP(TEXT($A1362,0),Total!$A:$AH,K$1,0),"")</f>
        <v/>
      </c>
      <c r="L1362" s="1" t="str">
        <f>IFERROR(VLOOKUP(TEXT($A1362,0),Total!$A:$AH,L$1,0),"")</f>
        <v/>
      </c>
      <c r="M1362" s="1" t="str">
        <f>IFERROR(VLOOKUP(TEXT($A1362,0),Total!$A:$AH,M$1,0),"")</f>
        <v/>
      </c>
      <c r="N1362" s="1" t="str">
        <f>IFERROR(VLOOKUP(TEXT($A1362,0),Total!$A:$AH,N$1,0),"")</f>
        <v/>
      </c>
      <c r="O1362" s="1" t="str">
        <f>IFERROR(VLOOKUP(TEXT($A1362,0),Total!$A:$AH,O$1,0),"")</f>
        <v/>
      </c>
      <c r="P1362" s="1" t="str">
        <f>IFERROR(VLOOKUP(TEXT($A1362,0),Total!$A:$AH,P$1,0),"")</f>
        <v/>
      </c>
      <c r="Q1362" s="1" t="str">
        <f>IFERROR(VLOOKUP(TEXT($A1362,0),Total!$A:$AH,Q$1,0),"")</f>
        <v/>
      </c>
      <c r="R1362" s="1" t="str">
        <f>IFERROR(VLOOKUP(TEXT($A1362,0),Total!$A:$AH,R$1,0),"")</f>
        <v/>
      </c>
      <c r="S1362" s="1" t="str">
        <f>IFERROR(VLOOKUP(TEXT($A1362,0),Total!$A:$AH,S$1,0),"")</f>
        <v/>
      </c>
    </row>
    <row r="1363" spans="1:19" s="1" customFormat="1" x14ac:dyDescent="0.25">
      <c r="A1363" s="6"/>
      <c r="B1363" s="9" t="str">
        <f>IFERROR(VLOOKUP(TEXT($A1363,0),Total!$A:$AH,B$1,0),"")</f>
        <v/>
      </c>
      <c r="C1363" s="1" t="str">
        <f>IFERROR(VLOOKUP(TEXT($A1363,0),Total!$A:$AH,C$1,0),"")</f>
        <v/>
      </c>
      <c r="D1363" s="1" t="str">
        <f>IFERROR(VLOOKUP(TEXT($A1363,0),Total!$A:$AH,D$1,0),"")</f>
        <v/>
      </c>
      <c r="E1363" s="1" t="str">
        <f>IFERROR(VLOOKUP(TEXT($A1363,0),Total!$A:$AH,E$1,0),"")</f>
        <v/>
      </c>
      <c r="F1363" s="1" t="str">
        <f>IFERROR(VLOOKUP(TEXT($A1363,0),Total!$A:$AH,F$1,0),"")</f>
        <v/>
      </c>
      <c r="G1363" s="1" t="str">
        <f>IFERROR(VLOOKUP(TEXT($A1363,0),Total!$A:$AH,G$1,0),"")</f>
        <v/>
      </c>
      <c r="H1363" s="1" t="str">
        <f>IFERROR(VLOOKUP(TEXT($A1363,0),Total!$A:$AH,H$1,0),"")</f>
        <v/>
      </c>
      <c r="I1363" s="1" t="str">
        <f>IFERROR(VLOOKUP(TEXT($A1363,0),Total!$A:$AH,I$1,0),"")</f>
        <v/>
      </c>
      <c r="J1363" s="1" t="str">
        <f>IFERROR(VLOOKUP(TEXT($A1363,0),Total!$A:$AH,J$1,0),"")</f>
        <v/>
      </c>
      <c r="K1363" s="1" t="str">
        <f>IFERROR(VLOOKUP(TEXT($A1363,0),Total!$A:$AH,K$1,0),"")</f>
        <v/>
      </c>
      <c r="L1363" s="1" t="str">
        <f>IFERROR(VLOOKUP(TEXT($A1363,0),Total!$A:$AH,L$1,0),"")</f>
        <v/>
      </c>
      <c r="M1363" s="1" t="str">
        <f>IFERROR(VLOOKUP(TEXT($A1363,0),Total!$A:$AH,M$1,0),"")</f>
        <v/>
      </c>
      <c r="N1363" s="1" t="str">
        <f>IFERROR(VLOOKUP(TEXT($A1363,0),Total!$A:$AH,N$1,0),"")</f>
        <v/>
      </c>
      <c r="O1363" s="1" t="str">
        <f>IFERROR(VLOOKUP(TEXT($A1363,0),Total!$A:$AH,O$1,0),"")</f>
        <v/>
      </c>
      <c r="P1363" s="1" t="str">
        <f>IFERROR(VLOOKUP(TEXT($A1363,0),Total!$A:$AH,P$1,0),"")</f>
        <v/>
      </c>
      <c r="Q1363" s="1" t="str">
        <f>IFERROR(VLOOKUP(TEXT($A1363,0),Total!$A:$AH,Q$1,0),"")</f>
        <v/>
      </c>
      <c r="R1363" s="1" t="str">
        <f>IFERROR(VLOOKUP(TEXT($A1363,0),Total!$A:$AH,R$1,0),"")</f>
        <v/>
      </c>
      <c r="S1363" s="1" t="str">
        <f>IFERROR(VLOOKUP(TEXT($A1363,0),Total!$A:$AH,S$1,0),"")</f>
        <v/>
      </c>
    </row>
    <row r="1364" spans="1:19" s="1" customFormat="1" x14ac:dyDescent="0.25">
      <c r="A1364" s="6"/>
      <c r="B1364" s="9" t="str">
        <f>IFERROR(VLOOKUP(TEXT($A1364,0),Total!$A:$AH,B$1,0),"")</f>
        <v/>
      </c>
      <c r="C1364" s="1" t="str">
        <f>IFERROR(VLOOKUP(TEXT($A1364,0),Total!$A:$AH,C$1,0),"")</f>
        <v/>
      </c>
      <c r="D1364" s="1" t="str">
        <f>IFERROR(VLOOKUP(TEXT($A1364,0),Total!$A:$AH,D$1,0),"")</f>
        <v/>
      </c>
      <c r="E1364" s="1" t="str">
        <f>IFERROR(VLOOKUP(TEXT($A1364,0),Total!$A:$AH,E$1,0),"")</f>
        <v/>
      </c>
      <c r="F1364" s="1" t="str">
        <f>IFERROR(VLOOKUP(TEXT($A1364,0),Total!$A:$AH,F$1,0),"")</f>
        <v/>
      </c>
      <c r="G1364" s="1" t="str">
        <f>IFERROR(VLOOKUP(TEXT($A1364,0),Total!$A:$AH,G$1,0),"")</f>
        <v/>
      </c>
      <c r="H1364" s="1" t="str">
        <f>IFERROR(VLOOKUP(TEXT($A1364,0),Total!$A:$AH,H$1,0),"")</f>
        <v/>
      </c>
      <c r="I1364" s="1" t="str">
        <f>IFERROR(VLOOKUP(TEXT($A1364,0),Total!$A:$AH,I$1,0),"")</f>
        <v/>
      </c>
      <c r="J1364" s="1" t="str">
        <f>IFERROR(VLOOKUP(TEXT($A1364,0),Total!$A:$AH,J$1,0),"")</f>
        <v/>
      </c>
      <c r="K1364" s="1" t="str">
        <f>IFERROR(VLOOKUP(TEXT($A1364,0),Total!$A:$AH,K$1,0),"")</f>
        <v/>
      </c>
      <c r="L1364" s="1" t="str">
        <f>IFERROR(VLOOKUP(TEXT($A1364,0),Total!$A:$AH,L$1,0),"")</f>
        <v/>
      </c>
      <c r="M1364" s="1" t="str">
        <f>IFERROR(VLOOKUP(TEXT($A1364,0),Total!$A:$AH,M$1,0),"")</f>
        <v/>
      </c>
      <c r="N1364" s="1" t="str">
        <f>IFERROR(VLOOKUP(TEXT($A1364,0),Total!$A:$AH,N$1,0),"")</f>
        <v/>
      </c>
      <c r="O1364" s="1" t="str">
        <f>IFERROR(VLOOKUP(TEXT($A1364,0),Total!$A:$AH,O$1,0),"")</f>
        <v/>
      </c>
      <c r="P1364" s="1" t="str">
        <f>IFERROR(VLOOKUP(TEXT($A1364,0),Total!$A:$AH,P$1,0),"")</f>
        <v/>
      </c>
      <c r="Q1364" s="1" t="str">
        <f>IFERROR(VLOOKUP(TEXT($A1364,0),Total!$A:$AH,Q$1,0),"")</f>
        <v/>
      </c>
      <c r="R1364" s="1" t="str">
        <f>IFERROR(VLOOKUP(TEXT($A1364,0),Total!$A:$AH,R$1,0),"")</f>
        <v/>
      </c>
      <c r="S1364" s="1" t="str">
        <f>IFERROR(VLOOKUP(TEXT($A1364,0),Total!$A:$AH,S$1,0),"")</f>
        <v/>
      </c>
    </row>
    <row r="1365" spans="1:19" s="1" customFormat="1" x14ac:dyDescent="0.25">
      <c r="A1365" s="6"/>
      <c r="B1365" s="9" t="str">
        <f>IFERROR(VLOOKUP(TEXT($A1365,0),Total!$A:$AH,B$1,0),"")</f>
        <v/>
      </c>
      <c r="C1365" s="1" t="str">
        <f>IFERROR(VLOOKUP(TEXT($A1365,0),Total!$A:$AH,C$1,0),"")</f>
        <v/>
      </c>
      <c r="D1365" s="1" t="str">
        <f>IFERROR(VLOOKUP(TEXT($A1365,0),Total!$A:$AH,D$1,0),"")</f>
        <v/>
      </c>
      <c r="E1365" s="1" t="str">
        <f>IFERROR(VLOOKUP(TEXT($A1365,0),Total!$A:$AH,E$1,0),"")</f>
        <v/>
      </c>
      <c r="F1365" s="1" t="str">
        <f>IFERROR(VLOOKUP(TEXT($A1365,0),Total!$A:$AH,F$1,0),"")</f>
        <v/>
      </c>
      <c r="G1365" s="1" t="str">
        <f>IFERROR(VLOOKUP(TEXT($A1365,0),Total!$A:$AH,G$1,0),"")</f>
        <v/>
      </c>
      <c r="H1365" s="1" t="str">
        <f>IFERROR(VLOOKUP(TEXT($A1365,0),Total!$A:$AH,H$1,0),"")</f>
        <v/>
      </c>
      <c r="I1365" s="1" t="str">
        <f>IFERROR(VLOOKUP(TEXT($A1365,0),Total!$A:$AH,I$1,0),"")</f>
        <v/>
      </c>
      <c r="J1365" s="1" t="str">
        <f>IFERROR(VLOOKUP(TEXT($A1365,0),Total!$A:$AH,J$1,0),"")</f>
        <v/>
      </c>
      <c r="K1365" s="1" t="str">
        <f>IFERROR(VLOOKUP(TEXT($A1365,0),Total!$A:$AH,K$1,0),"")</f>
        <v/>
      </c>
      <c r="L1365" s="1" t="str">
        <f>IFERROR(VLOOKUP(TEXT($A1365,0),Total!$A:$AH,L$1,0),"")</f>
        <v/>
      </c>
      <c r="M1365" s="1" t="str">
        <f>IFERROR(VLOOKUP(TEXT($A1365,0),Total!$A:$AH,M$1,0),"")</f>
        <v/>
      </c>
      <c r="N1365" s="1" t="str">
        <f>IFERROR(VLOOKUP(TEXT($A1365,0),Total!$A:$AH,N$1,0),"")</f>
        <v/>
      </c>
      <c r="O1365" s="1" t="str">
        <f>IFERROR(VLOOKUP(TEXT($A1365,0),Total!$A:$AH,O$1,0),"")</f>
        <v/>
      </c>
      <c r="P1365" s="1" t="str">
        <f>IFERROR(VLOOKUP(TEXT($A1365,0),Total!$A:$AH,P$1,0),"")</f>
        <v/>
      </c>
      <c r="Q1365" s="1" t="str">
        <f>IFERROR(VLOOKUP(TEXT($A1365,0),Total!$A:$AH,Q$1,0),"")</f>
        <v/>
      </c>
      <c r="R1365" s="1" t="str">
        <f>IFERROR(VLOOKUP(TEXT($A1365,0),Total!$A:$AH,R$1,0),"")</f>
        <v/>
      </c>
      <c r="S1365" s="1" t="str">
        <f>IFERROR(VLOOKUP(TEXT($A1365,0),Total!$A:$AH,S$1,0),"")</f>
        <v/>
      </c>
    </row>
    <row r="1366" spans="1:19" s="1" customFormat="1" x14ac:dyDescent="0.25">
      <c r="A1366" s="6"/>
      <c r="B1366" s="9" t="str">
        <f>IFERROR(VLOOKUP(TEXT($A1366,0),Total!$A:$AH,B$1,0),"")</f>
        <v/>
      </c>
      <c r="C1366" s="1" t="str">
        <f>IFERROR(VLOOKUP(TEXT($A1366,0),Total!$A:$AH,C$1,0),"")</f>
        <v/>
      </c>
      <c r="D1366" s="1" t="str">
        <f>IFERROR(VLOOKUP(TEXT($A1366,0),Total!$A:$AH,D$1,0),"")</f>
        <v/>
      </c>
      <c r="E1366" s="1" t="str">
        <f>IFERROR(VLOOKUP(TEXT($A1366,0),Total!$A:$AH,E$1,0),"")</f>
        <v/>
      </c>
      <c r="F1366" s="1" t="str">
        <f>IFERROR(VLOOKUP(TEXT($A1366,0),Total!$A:$AH,F$1,0),"")</f>
        <v/>
      </c>
      <c r="G1366" s="1" t="str">
        <f>IFERROR(VLOOKUP(TEXT($A1366,0),Total!$A:$AH,G$1,0),"")</f>
        <v/>
      </c>
      <c r="H1366" s="1" t="str">
        <f>IFERROR(VLOOKUP(TEXT($A1366,0),Total!$A:$AH,H$1,0),"")</f>
        <v/>
      </c>
      <c r="I1366" s="1" t="str">
        <f>IFERROR(VLOOKUP(TEXT($A1366,0),Total!$A:$AH,I$1,0),"")</f>
        <v/>
      </c>
      <c r="J1366" s="1" t="str">
        <f>IFERROR(VLOOKUP(TEXT($A1366,0),Total!$A:$AH,J$1,0),"")</f>
        <v/>
      </c>
      <c r="K1366" s="1" t="str">
        <f>IFERROR(VLOOKUP(TEXT($A1366,0),Total!$A:$AH,K$1,0),"")</f>
        <v/>
      </c>
      <c r="L1366" s="1" t="str">
        <f>IFERROR(VLOOKUP(TEXT($A1366,0),Total!$A:$AH,L$1,0),"")</f>
        <v/>
      </c>
      <c r="M1366" s="1" t="str">
        <f>IFERROR(VLOOKUP(TEXT($A1366,0),Total!$A:$AH,M$1,0),"")</f>
        <v/>
      </c>
      <c r="N1366" s="1" t="str">
        <f>IFERROR(VLOOKUP(TEXT($A1366,0),Total!$A:$AH,N$1,0),"")</f>
        <v/>
      </c>
      <c r="O1366" s="1" t="str">
        <f>IFERROR(VLOOKUP(TEXT($A1366,0),Total!$A:$AH,O$1,0),"")</f>
        <v/>
      </c>
      <c r="P1366" s="1" t="str">
        <f>IFERROR(VLOOKUP(TEXT($A1366,0),Total!$A:$AH,P$1,0),"")</f>
        <v/>
      </c>
      <c r="Q1366" s="1" t="str">
        <f>IFERROR(VLOOKUP(TEXT($A1366,0),Total!$A:$AH,Q$1,0),"")</f>
        <v/>
      </c>
      <c r="R1366" s="1" t="str">
        <f>IFERROR(VLOOKUP(TEXT($A1366,0),Total!$A:$AH,R$1,0),"")</f>
        <v/>
      </c>
      <c r="S1366" s="1" t="str">
        <f>IFERROR(VLOOKUP(TEXT($A1366,0),Total!$A:$AH,S$1,0),"")</f>
        <v/>
      </c>
    </row>
    <row r="1367" spans="1:19" s="1" customFormat="1" x14ac:dyDescent="0.25">
      <c r="A1367" s="6"/>
      <c r="B1367" s="9" t="str">
        <f>IFERROR(VLOOKUP(TEXT($A1367,0),Total!$A:$AH,B$1,0),"")</f>
        <v/>
      </c>
      <c r="C1367" s="1" t="str">
        <f>IFERROR(VLOOKUP(TEXT($A1367,0),Total!$A:$AH,C$1,0),"")</f>
        <v/>
      </c>
      <c r="D1367" s="1" t="str">
        <f>IFERROR(VLOOKUP(TEXT($A1367,0),Total!$A:$AH,D$1,0),"")</f>
        <v/>
      </c>
      <c r="E1367" s="1" t="str">
        <f>IFERROR(VLOOKUP(TEXT($A1367,0),Total!$A:$AH,E$1,0),"")</f>
        <v/>
      </c>
      <c r="F1367" s="1" t="str">
        <f>IFERROR(VLOOKUP(TEXT($A1367,0),Total!$A:$AH,F$1,0),"")</f>
        <v/>
      </c>
      <c r="G1367" s="1" t="str">
        <f>IFERROR(VLOOKUP(TEXT($A1367,0),Total!$A:$AH,G$1,0),"")</f>
        <v/>
      </c>
      <c r="H1367" s="1" t="str">
        <f>IFERROR(VLOOKUP(TEXT($A1367,0),Total!$A:$AH,H$1,0),"")</f>
        <v/>
      </c>
      <c r="I1367" s="1" t="str">
        <f>IFERROR(VLOOKUP(TEXT($A1367,0),Total!$A:$AH,I$1,0),"")</f>
        <v/>
      </c>
      <c r="J1367" s="1" t="str">
        <f>IFERROR(VLOOKUP(TEXT($A1367,0),Total!$A:$AH,J$1,0),"")</f>
        <v/>
      </c>
      <c r="K1367" s="1" t="str">
        <f>IFERROR(VLOOKUP(TEXT($A1367,0),Total!$A:$AH,K$1,0),"")</f>
        <v/>
      </c>
      <c r="L1367" s="1" t="str">
        <f>IFERROR(VLOOKUP(TEXT($A1367,0),Total!$A:$AH,L$1,0),"")</f>
        <v/>
      </c>
      <c r="M1367" s="1" t="str">
        <f>IFERROR(VLOOKUP(TEXT($A1367,0),Total!$A:$AH,M$1,0),"")</f>
        <v/>
      </c>
      <c r="N1367" s="1" t="str">
        <f>IFERROR(VLOOKUP(TEXT($A1367,0),Total!$A:$AH,N$1,0),"")</f>
        <v/>
      </c>
      <c r="O1367" s="1" t="str">
        <f>IFERROR(VLOOKUP(TEXT($A1367,0),Total!$A:$AH,O$1,0),"")</f>
        <v/>
      </c>
      <c r="P1367" s="1" t="str">
        <f>IFERROR(VLOOKUP(TEXT($A1367,0),Total!$A:$AH,P$1,0),"")</f>
        <v/>
      </c>
      <c r="Q1367" s="1" t="str">
        <f>IFERROR(VLOOKUP(TEXT($A1367,0),Total!$A:$AH,Q$1,0),"")</f>
        <v/>
      </c>
      <c r="R1367" s="1" t="str">
        <f>IFERROR(VLOOKUP(TEXT($A1367,0),Total!$A:$AH,R$1,0),"")</f>
        <v/>
      </c>
      <c r="S1367" s="1" t="str">
        <f>IFERROR(VLOOKUP(TEXT($A1367,0),Total!$A:$AH,S$1,0),"")</f>
        <v/>
      </c>
    </row>
    <row r="1368" spans="1:19" s="1" customFormat="1" x14ac:dyDescent="0.25">
      <c r="A1368" s="6"/>
      <c r="B1368" s="9" t="str">
        <f>IFERROR(VLOOKUP(TEXT($A1368,0),Total!$A:$AH,B$1,0),"")</f>
        <v/>
      </c>
      <c r="C1368" s="1" t="str">
        <f>IFERROR(VLOOKUP(TEXT($A1368,0),Total!$A:$AH,C$1,0),"")</f>
        <v/>
      </c>
      <c r="D1368" s="1" t="str">
        <f>IFERROR(VLOOKUP(TEXT($A1368,0),Total!$A:$AH,D$1,0),"")</f>
        <v/>
      </c>
      <c r="E1368" s="1" t="str">
        <f>IFERROR(VLOOKUP(TEXT($A1368,0),Total!$A:$AH,E$1,0),"")</f>
        <v/>
      </c>
      <c r="F1368" s="1" t="str">
        <f>IFERROR(VLOOKUP(TEXT($A1368,0),Total!$A:$AH,F$1,0),"")</f>
        <v/>
      </c>
      <c r="G1368" s="1" t="str">
        <f>IFERROR(VLOOKUP(TEXT($A1368,0),Total!$A:$AH,G$1,0),"")</f>
        <v/>
      </c>
      <c r="H1368" s="1" t="str">
        <f>IFERROR(VLOOKUP(TEXT($A1368,0),Total!$A:$AH,H$1,0),"")</f>
        <v/>
      </c>
      <c r="I1368" s="1" t="str">
        <f>IFERROR(VLOOKUP(TEXT($A1368,0),Total!$A:$AH,I$1,0),"")</f>
        <v/>
      </c>
      <c r="J1368" s="1" t="str">
        <f>IFERROR(VLOOKUP(TEXT($A1368,0),Total!$A:$AH,J$1,0),"")</f>
        <v/>
      </c>
      <c r="K1368" s="1" t="str">
        <f>IFERROR(VLOOKUP(TEXT($A1368,0),Total!$A:$AH,K$1,0),"")</f>
        <v/>
      </c>
      <c r="L1368" s="1" t="str">
        <f>IFERROR(VLOOKUP(TEXT($A1368,0),Total!$A:$AH,L$1,0),"")</f>
        <v/>
      </c>
      <c r="M1368" s="1" t="str">
        <f>IFERROR(VLOOKUP(TEXT($A1368,0),Total!$A:$AH,M$1,0),"")</f>
        <v/>
      </c>
      <c r="N1368" s="1" t="str">
        <f>IFERROR(VLOOKUP(TEXT($A1368,0),Total!$A:$AH,N$1,0),"")</f>
        <v/>
      </c>
      <c r="O1368" s="1" t="str">
        <f>IFERROR(VLOOKUP(TEXT($A1368,0),Total!$A:$AH,O$1,0),"")</f>
        <v/>
      </c>
      <c r="P1368" s="1" t="str">
        <f>IFERROR(VLOOKUP(TEXT($A1368,0),Total!$A:$AH,P$1,0),"")</f>
        <v/>
      </c>
      <c r="Q1368" s="1" t="str">
        <f>IFERROR(VLOOKUP(TEXT($A1368,0),Total!$A:$AH,Q$1,0),"")</f>
        <v/>
      </c>
      <c r="R1368" s="1" t="str">
        <f>IFERROR(VLOOKUP(TEXT($A1368,0),Total!$A:$AH,R$1,0),"")</f>
        <v/>
      </c>
      <c r="S1368" s="1" t="str">
        <f>IFERROR(VLOOKUP(TEXT($A1368,0),Total!$A:$AH,S$1,0),"")</f>
        <v/>
      </c>
    </row>
    <row r="1369" spans="1:19" s="1" customFormat="1" x14ac:dyDescent="0.25">
      <c r="A1369" s="6"/>
      <c r="B1369" s="9" t="str">
        <f>IFERROR(VLOOKUP(TEXT($A1369,0),Total!$A:$AH,B$1,0),"")</f>
        <v/>
      </c>
      <c r="C1369" s="1" t="str">
        <f>IFERROR(VLOOKUP(TEXT($A1369,0),Total!$A:$AH,C$1,0),"")</f>
        <v/>
      </c>
      <c r="D1369" s="1" t="str">
        <f>IFERROR(VLOOKUP(TEXT($A1369,0),Total!$A:$AH,D$1,0),"")</f>
        <v/>
      </c>
      <c r="E1369" s="1" t="str">
        <f>IFERROR(VLOOKUP(TEXT($A1369,0),Total!$A:$AH,E$1,0),"")</f>
        <v/>
      </c>
      <c r="F1369" s="1" t="str">
        <f>IFERROR(VLOOKUP(TEXT($A1369,0),Total!$A:$AH,F$1,0),"")</f>
        <v/>
      </c>
      <c r="G1369" s="1" t="str">
        <f>IFERROR(VLOOKUP(TEXT($A1369,0),Total!$A:$AH,G$1,0),"")</f>
        <v/>
      </c>
      <c r="H1369" s="1" t="str">
        <f>IFERROR(VLOOKUP(TEXT($A1369,0),Total!$A:$AH,H$1,0),"")</f>
        <v/>
      </c>
      <c r="I1369" s="1" t="str">
        <f>IFERROR(VLOOKUP(TEXT($A1369,0),Total!$A:$AH,I$1,0),"")</f>
        <v/>
      </c>
      <c r="J1369" s="1" t="str">
        <f>IFERROR(VLOOKUP(TEXT($A1369,0),Total!$A:$AH,J$1,0),"")</f>
        <v/>
      </c>
      <c r="K1369" s="1" t="str">
        <f>IFERROR(VLOOKUP(TEXT($A1369,0),Total!$A:$AH,K$1,0),"")</f>
        <v/>
      </c>
      <c r="L1369" s="1" t="str">
        <f>IFERROR(VLOOKUP(TEXT($A1369,0),Total!$A:$AH,L$1,0),"")</f>
        <v/>
      </c>
      <c r="M1369" s="1" t="str">
        <f>IFERROR(VLOOKUP(TEXT($A1369,0),Total!$A:$AH,M$1,0),"")</f>
        <v/>
      </c>
      <c r="N1369" s="1" t="str">
        <f>IFERROR(VLOOKUP(TEXT($A1369,0),Total!$A:$AH,N$1,0),"")</f>
        <v/>
      </c>
      <c r="O1369" s="1" t="str">
        <f>IFERROR(VLOOKUP(TEXT($A1369,0),Total!$A:$AH,O$1,0),"")</f>
        <v/>
      </c>
      <c r="P1369" s="1" t="str">
        <f>IFERROR(VLOOKUP(TEXT($A1369,0),Total!$A:$AH,P$1,0),"")</f>
        <v/>
      </c>
      <c r="Q1369" s="1" t="str">
        <f>IFERROR(VLOOKUP(TEXT($A1369,0),Total!$A:$AH,Q$1,0),"")</f>
        <v/>
      </c>
      <c r="R1369" s="1" t="str">
        <f>IFERROR(VLOOKUP(TEXT($A1369,0),Total!$A:$AH,R$1,0),"")</f>
        <v/>
      </c>
      <c r="S1369" s="1" t="str">
        <f>IFERROR(VLOOKUP(TEXT($A1369,0),Total!$A:$AH,S$1,0),"")</f>
        <v/>
      </c>
    </row>
    <row r="1370" spans="1:19" s="1" customFormat="1" x14ac:dyDescent="0.25">
      <c r="A1370" s="6"/>
      <c r="B1370" s="9" t="str">
        <f>IFERROR(VLOOKUP(TEXT($A1370,0),Total!$A:$AH,B$1,0),"")</f>
        <v/>
      </c>
      <c r="C1370" s="1" t="str">
        <f>IFERROR(VLOOKUP(TEXT($A1370,0),Total!$A:$AH,C$1,0),"")</f>
        <v/>
      </c>
      <c r="D1370" s="1" t="str">
        <f>IFERROR(VLOOKUP(TEXT($A1370,0),Total!$A:$AH,D$1,0),"")</f>
        <v/>
      </c>
      <c r="E1370" s="1" t="str">
        <f>IFERROR(VLOOKUP(TEXT($A1370,0),Total!$A:$AH,E$1,0),"")</f>
        <v/>
      </c>
      <c r="F1370" s="1" t="str">
        <f>IFERROR(VLOOKUP(TEXT($A1370,0),Total!$A:$AH,F$1,0),"")</f>
        <v/>
      </c>
      <c r="G1370" s="1" t="str">
        <f>IFERROR(VLOOKUP(TEXT($A1370,0),Total!$A:$AH,G$1,0),"")</f>
        <v/>
      </c>
      <c r="H1370" s="1" t="str">
        <f>IFERROR(VLOOKUP(TEXT($A1370,0),Total!$A:$AH,H$1,0),"")</f>
        <v/>
      </c>
      <c r="I1370" s="1" t="str">
        <f>IFERROR(VLOOKUP(TEXT($A1370,0),Total!$A:$AH,I$1,0),"")</f>
        <v/>
      </c>
      <c r="J1370" s="1" t="str">
        <f>IFERROR(VLOOKUP(TEXT($A1370,0),Total!$A:$AH,J$1,0),"")</f>
        <v/>
      </c>
      <c r="K1370" s="1" t="str">
        <f>IFERROR(VLOOKUP(TEXT($A1370,0),Total!$A:$AH,K$1,0),"")</f>
        <v/>
      </c>
      <c r="L1370" s="1" t="str">
        <f>IFERROR(VLOOKUP(TEXT($A1370,0),Total!$A:$AH,L$1,0),"")</f>
        <v/>
      </c>
      <c r="M1370" s="1" t="str">
        <f>IFERROR(VLOOKUP(TEXT($A1370,0),Total!$A:$AH,M$1,0),"")</f>
        <v/>
      </c>
      <c r="N1370" s="1" t="str">
        <f>IFERROR(VLOOKUP(TEXT($A1370,0),Total!$A:$AH,N$1,0),"")</f>
        <v/>
      </c>
      <c r="O1370" s="1" t="str">
        <f>IFERROR(VLOOKUP(TEXT($A1370,0),Total!$A:$AH,O$1,0),"")</f>
        <v/>
      </c>
      <c r="P1370" s="1" t="str">
        <f>IFERROR(VLOOKUP(TEXT($A1370,0),Total!$A:$AH,P$1,0),"")</f>
        <v/>
      </c>
      <c r="Q1370" s="1" t="str">
        <f>IFERROR(VLOOKUP(TEXT($A1370,0),Total!$A:$AH,Q$1,0),"")</f>
        <v/>
      </c>
      <c r="R1370" s="1" t="str">
        <f>IFERROR(VLOOKUP(TEXT($A1370,0),Total!$A:$AH,R$1,0),"")</f>
        <v/>
      </c>
      <c r="S1370" s="1" t="str">
        <f>IFERROR(VLOOKUP(TEXT($A1370,0),Total!$A:$AH,S$1,0),"")</f>
        <v/>
      </c>
    </row>
    <row r="1371" spans="1:19" s="1" customFormat="1" x14ac:dyDescent="0.25">
      <c r="A1371" s="6"/>
      <c r="B1371" s="9" t="str">
        <f>IFERROR(VLOOKUP(TEXT($A1371,0),Total!$A:$AH,B$1,0),"")</f>
        <v/>
      </c>
      <c r="C1371" s="1" t="str">
        <f>IFERROR(VLOOKUP(TEXT($A1371,0),Total!$A:$AH,C$1,0),"")</f>
        <v/>
      </c>
      <c r="D1371" s="1" t="str">
        <f>IFERROR(VLOOKUP(TEXT($A1371,0),Total!$A:$AH,D$1,0),"")</f>
        <v/>
      </c>
      <c r="E1371" s="1" t="str">
        <f>IFERROR(VLOOKUP(TEXT($A1371,0),Total!$A:$AH,E$1,0),"")</f>
        <v/>
      </c>
      <c r="F1371" s="1" t="str">
        <f>IFERROR(VLOOKUP(TEXT($A1371,0),Total!$A:$AH,F$1,0),"")</f>
        <v/>
      </c>
      <c r="G1371" s="1" t="str">
        <f>IFERROR(VLOOKUP(TEXT($A1371,0),Total!$A:$AH,G$1,0),"")</f>
        <v/>
      </c>
      <c r="H1371" s="1" t="str">
        <f>IFERROR(VLOOKUP(TEXT($A1371,0),Total!$A:$AH,H$1,0),"")</f>
        <v/>
      </c>
      <c r="I1371" s="1" t="str">
        <f>IFERROR(VLOOKUP(TEXT($A1371,0),Total!$A:$AH,I$1,0),"")</f>
        <v/>
      </c>
      <c r="J1371" s="1" t="str">
        <f>IFERROR(VLOOKUP(TEXT($A1371,0),Total!$A:$AH,J$1,0),"")</f>
        <v/>
      </c>
      <c r="K1371" s="1" t="str">
        <f>IFERROR(VLOOKUP(TEXT($A1371,0),Total!$A:$AH,K$1,0),"")</f>
        <v/>
      </c>
      <c r="L1371" s="1" t="str">
        <f>IFERROR(VLOOKUP(TEXT($A1371,0),Total!$A:$AH,L$1,0),"")</f>
        <v/>
      </c>
      <c r="M1371" s="1" t="str">
        <f>IFERROR(VLOOKUP(TEXT($A1371,0),Total!$A:$AH,M$1,0),"")</f>
        <v/>
      </c>
      <c r="N1371" s="1" t="str">
        <f>IFERROR(VLOOKUP(TEXT($A1371,0),Total!$A:$AH,N$1,0),"")</f>
        <v/>
      </c>
      <c r="O1371" s="1" t="str">
        <f>IFERROR(VLOOKUP(TEXT($A1371,0),Total!$A:$AH,O$1,0),"")</f>
        <v/>
      </c>
      <c r="P1371" s="1" t="str">
        <f>IFERROR(VLOOKUP(TEXT($A1371,0),Total!$A:$AH,P$1,0),"")</f>
        <v/>
      </c>
      <c r="Q1371" s="1" t="str">
        <f>IFERROR(VLOOKUP(TEXT($A1371,0),Total!$A:$AH,Q$1,0),"")</f>
        <v/>
      </c>
      <c r="R1371" s="1" t="str">
        <f>IFERROR(VLOOKUP(TEXT($A1371,0),Total!$A:$AH,R$1,0),"")</f>
        <v/>
      </c>
      <c r="S1371" s="1" t="str">
        <f>IFERROR(VLOOKUP(TEXT($A1371,0),Total!$A:$AH,S$1,0),"")</f>
        <v/>
      </c>
    </row>
    <row r="1372" spans="1:19" s="1" customFormat="1" x14ac:dyDescent="0.25">
      <c r="A1372" s="6"/>
      <c r="B1372" s="9" t="str">
        <f>IFERROR(VLOOKUP(TEXT($A1372,0),Total!$A:$AH,B$1,0),"")</f>
        <v/>
      </c>
      <c r="C1372" s="1" t="str">
        <f>IFERROR(VLOOKUP(TEXT($A1372,0),Total!$A:$AH,C$1,0),"")</f>
        <v/>
      </c>
      <c r="D1372" s="1" t="str">
        <f>IFERROR(VLOOKUP(TEXT($A1372,0),Total!$A:$AH,D$1,0),"")</f>
        <v/>
      </c>
      <c r="E1372" s="1" t="str">
        <f>IFERROR(VLOOKUP(TEXT($A1372,0),Total!$A:$AH,E$1,0),"")</f>
        <v/>
      </c>
      <c r="F1372" s="1" t="str">
        <f>IFERROR(VLOOKUP(TEXT($A1372,0),Total!$A:$AH,F$1,0),"")</f>
        <v/>
      </c>
      <c r="G1372" s="1" t="str">
        <f>IFERROR(VLOOKUP(TEXT($A1372,0),Total!$A:$AH,G$1,0),"")</f>
        <v/>
      </c>
      <c r="H1372" s="1" t="str">
        <f>IFERROR(VLOOKUP(TEXT($A1372,0),Total!$A:$AH,H$1,0),"")</f>
        <v/>
      </c>
      <c r="I1372" s="1" t="str">
        <f>IFERROR(VLOOKUP(TEXT($A1372,0),Total!$A:$AH,I$1,0),"")</f>
        <v/>
      </c>
      <c r="J1372" s="1" t="str">
        <f>IFERROR(VLOOKUP(TEXT($A1372,0),Total!$A:$AH,J$1,0),"")</f>
        <v/>
      </c>
      <c r="K1372" s="1" t="str">
        <f>IFERROR(VLOOKUP(TEXT($A1372,0),Total!$A:$AH,K$1,0),"")</f>
        <v/>
      </c>
      <c r="L1372" s="1" t="str">
        <f>IFERROR(VLOOKUP(TEXT($A1372,0),Total!$A:$AH,L$1,0),"")</f>
        <v/>
      </c>
      <c r="M1372" s="1" t="str">
        <f>IFERROR(VLOOKUP(TEXT($A1372,0),Total!$A:$AH,M$1,0),"")</f>
        <v/>
      </c>
      <c r="N1372" s="1" t="str">
        <f>IFERROR(VLOOKUP(TEXT($A1372,0),Total!$A:$AH,N$1,0),"")</f>
        <v/>
      </c>
      <c r="O1372" s="1" t="str">
        <f>IFERROR(VLOOKUP(TEXT($A1372,0),Total!$A:$AH,O$1,0),"")</f>
        <v/>
      </c>
      <c r="P1372" s="1" t="str">
        <f>IFERROR(VLOOKUP(TEXT($A1372,0),Total!$A:$AH,P$1,0),"")</f>
        <v/>
      </c>
      <c r="Q1372" s="1" t="str">
        <f>IFERROR(VLOOKUP(TEXT($A1372,0),Total!$A:$AH,Q$1,0),"")</f>
        <v/>
      </c>
      <c r="R1372" s="1" t="str">
        <f>IFERROR(VLOOKUP(TEXT($A1372,0),Total!$A:$AH,R$1,0),"")</f>
        <v/>
      </c>
      <c r="S1372" s="1" t="str">
        <f>IFERROR(VLOOKUP(TEXT($A1372,0),Total!$A:$AH,S$1,0),"")</f>
        <v/>
      </c>
    </row>
    <row r="1373" spans="1:19" s="1" customFormat="1" x14ac:dyDescent="0.25">
      <c r="A1373" s="6"/>
      <c r="B1373" s="9" t="str">
        <f>IFERROR(VLOOKUP(TEXT($A1373,0),Total!$A:$AH,B$1,0),"")</f>
        <v/>
      </c>
      <c r="C1373" s="1" t="str">
        <f>IFERROR(VLOOKUP(TEXT($A1373,0),Total!$A:$AH,C$1,0),"")</f>
        <v/>
      </c>
      <c r="D1373" s="1" t="str">
        <f>IFERROR(VLOOKUP(TEXT($A1373,0),Total!$A:$AH,D$1,0),"")</f>
        <v/>
      </c>
      <c r="E1373" s="1" t="str">
        <f>IFERROR(VLOOKUP(TEXT($A1373,0),Total!$A:$AH,E$1,0),"")</f>
        <v/>
      </c>
      <c r="F1373" s="1" t="str">
        <f>IFERROR(VLOOKUP(TEXT($A1373,0),Total!$A:$AH,F$1,0),"")</f>
        <v/>
      </c>
      <c r="G1373" s="1" t="str">
        <f>IFERROR(VLOOKUP(TEXT($A1373,0),Total!$A:$AH,G$1,0),"")</f>
        <v/>
      </c>
      <c r="H1373" s="1" t="str">
        <f>IFERROR(VLOOKUP(TEXT($A1373,0),Total!$A:$AH,H$1,0),"")</f>
        <v/>
      </c>
      <c r="I1373" s="1" t="str">
        <f>IFERROR(VLOOKUP(TEXT($A1373,0),Total!$A:$AH,I$1,0),"")</f>
        <v/>
      </c>
      <c r="J1373" s="1" t="str">
        <f>IFERROR(VLOOKUP(TEXT($A1373,0),Total!$A:$AH,J$1,0),"")</f>
        <v/>
      </c>
      <c r="K1373" s="1" t="str">
        <f>IFERROR(VLOOKUP(TEXT($A1373,0),Total!$A:$AH,K$1,0),"")</f>
        <v/>
      </c>
      <c r="L1373" s="1" t="str">
        <f>IFERROR(VLOOKUP(TEXT($A1373,0),Total!$A:$AH,L$1,0),"")</f>
        <v/>
      </c>
      <c r="M1373" s="1" t="str">
        <f>IFERROR(VLOOKUP(TEXT($A1373,0),Total!$A:$AH,M$1,0),"")</f>
        <v/>
      </c>
      <c r="N1373" s="1" t="str">
        <f>IFERROR(VLOOKUP(TEXT($A1373,0),Total!$A:$AH,N$1,0),"")</f>
        <v/>
      </c>
      <c r="O1373" s="1" t="str">
        <f>IFERROR(VLOOKUP(TEXT($A1373,0),Total!$A:$AH,O$1,0),"")</f>
        <v/>
      </c>
      <c r="P1373" s="1" t="str">
        <f>IFERROR(VLOOKUP(TEXT($A1373,0),Total!$A:$AH,P$1,0),"")</f>
        <v/>
      </c>
      <c r="Q1373" s="1" t="str">
        <f>IFERROR(VLOOKUP(TEXT($A1373,0),Total!$A:$AH,Q$1,0),"")</f>
        <v/>
      </c>
      <c r="R1373" s="1" t="str">
        <f>IFERROR(VLOOKUP(TEXT($A1373,0),Total!$A:$AH,R$1,0),"")</f>
        <v/>
      </c>
      <c r="S1373" s="1" t="str">
        <f>IFERROR(VLOOKUP(TEXT($A1373,0),Total!$A:$AH,S$1,0),"")</f>
        <v/>
      </c>
    </row>
    <row r="1374" spans="1:19" s="1" customFormat="1" x14ac:dyDescent="0.25">
      <c r="A1374" s="6"/>
      <c r="B1374" s="9" t="str">
        <f>IFERROR(VLOOKUP(TEXT($A1374,0),Total!$A:$AH,B$1,0),"")</f>
        <v/>
      </c>
      <c r="C1374" s="1" t="str">
        <f>IFERROR(VLOOKUP(TEXT($A1374,0),Total!$A:$AH,C$1,0),"")</f>
        <v/>
      </c>
      <c r="D1374" s="1" t="str">
        <f>IFERROR(VLOOKUP(TEXT($A1374,0),Total!$A:$AH,D$1,0),"")</f>
        <v/>
      </c>
      <c r="E1374" s="1" t="str">
        <f>IFERROR(VLOOKUP(TEXT($A1374,0),Total!$A:$AH,E$1,0),"")</f>
        <v/>
      </c>
      <c r="F1374" s="1" t="str">
        <f>IFERROR(VLOOKUP(TEXT($A1374,0),Total!$A:$AH,F$1,0),"")</f>
        <v/>
      </c>
      <c r="G1374" s="1" t="str">
        <f>IFERROR(VLOOKUP(TEXT($A1374,0),Total!$A:$AH,G$1,0),"")</f>
        <v/>
      </c>
      <c r="H1374" s="1" t="str">
        <f>IFERROR(VLOOKUP(TEXT($A1374,0),Total!$A:$AH,H$1,0),"")</f>
        <v/>
      </c>
      <c r="I1374" s="1" t="str">
        <f>IFERROR(VLOOKUP(TEXT($A1374,0),Total!$A:$AH,I$1,0),"")</f>
        <v/>
      </c>
      <c r="J1374" s="1" t="str">
        <f>IFERROR(VLOOKUP(TEXT($A1374,0),Total!$A:$AH,J$1,0),"")</f>
        <v/>
      </c>
      <c r="K1374" s="1" t="str">
        <f>IFERROR(VLOOKUP(TEXT($A1374,0),Total!$A:$AH,K$1,0),"")</f>
        <v/>
      </c>
      <c r="L1374" s="1" t="str">
        <f>IFERROR(VLOOKUP(TEXT($A1374,0),Total!$A:$AH,L$1,0),"")</f>
        <v/>
      </c>
      <c r="M1374" s="1" t="str">
        <f>IFERROR(VLOOKUP(TEXT($A1374,0),Total!$A:$AH,M$1,0),"")</f>
        <v/>
      </c>
      <c r="N1374" s="1" t="str">
        <f>IFERROR(VLOOKUP(TEXT($A1374,0),Total!$A:$AH,N$1,0),"")</f>
        <v/>
      </c>
      <c r="O1374" s="1" t="str">
        <f>IFERROR(VLOOKUP(TEXT($A1374,0),Total!$A:$AH,O$1,0),"")</f>
        <v/>
      </c>
      <c r="P1374" s="1" t="str">
        <f>IFERROR(VLOOKUP(TEXT($A1374,0),Total!$A:$AH,P$1,0),"")</f>
        <v/>
      </c>
      <c r="Q1374" s="1" t="str">
        <f>IFERROR(VLOOKUP(TEXT($A1374,0),Total!$A:$AH,Q$1,0),"")</f>
        <v/>
      </c>
      <c r="R1374" s="1" t="str">
        <f>IFERROR(VLOOKUP(TEXT($A1374,0),Total!$A:$AH,R$1,0),"")</f>
        <v/>
      </c>
      <c r="S1374" s="1" t="str">
        <f>IFERROR(VLOOKUP(TEXT($A1374,0),Total!$A:$AH,S$1,0),"")</f>
        <v/>
      </c>
    </row>
    <row r="1375" spans="1:19" s="1" customFormat="1" x14ac:dyDescent="0.25">
      <c r="A1375" s="6"/>
      <c r="B1375" s="9" t="str">
        <f>IFERROR(VLOOKUP(TEXT($A1375,0),Total!$A:$AH,B$1,0),"")</f>
        <v/>
      </c>
      <c r="C1375" s="1" t="str">
        <f>IFERROR(VLOOKUP(TEXT($A1375,0),Total!$A:$AH,C$1,0),"")</f>
        <v/>
      </c>
      <c r="D1375" s="1" t="str">
        <f>IFERROR(VLOOKUP(TEXT($A1375,0),Total!$A:$AH,D$1,0),"")</f>
        <v/>
      </c>
      <c r="E1375" s="1" t="str">
        <f>IFERROR(VLOOKUP(TEXT($A1375,0),Total!$A:$AH,E$1,0),"")</f>
        <v/>
      </c>
      <c r="F1375" s="1" t="str">
        <f>IFERROR(VLOOKUP(TEXT($A1375,0),Total!$A:$AH,F$1,0),"")</f>
        <v/>
      </c>
      <c r="G1375" s="1" t="str">
        <f>IFERROR(VLOOKUP(TEXT($A1375,0),Total!$A:$AH,G$1,0),"")</f>
        <v/>
      </c>
      <c r="H1375" s="1" t="str">
        <f>IFERROR(VLOOKUP(TEXT($A1375,0),Total!$A:$AH,H$1,0),"")</f>
        <v/>
      </c>
      <c r="I1375" s="1" t="str">
        <f>IFERROR(VLOOKUP(TEXT($A1375,0),Total!$A:$AH,I$1,0),"")</f>
        <v/>
      </c>
      <c r="J1375" s="1" t="str">
        <f>IFERROR(VLOOKUP(TEXT($A1375,0),Total!$A:$AH,J$1,0),"")</f>
        <v/>
      </c>
      <c r="K1375" s="1" t="str">
        <f>IFERROR(VLOOKUP(TEXT($A1375,0),Total!$A:$AH,K$1,0),"")</f>
        <v/>
      </c>
      <c r="L1375" s="1" t="str">
        <f>IFERROR(VLOOKUP(TEXT($A1375,0),Total!$A:$AH,L$1,0),"")</f>
        <v/>
      </c>
      <c r="M1375" s="1" t="str">
        <f>IFERROR(VLOOKUP(TEXT($A1375,0),Total!$A:$AH,M$1,0),"")</f>
        <v/>
      </c>
      <c r="N1375" s="1" t="str">
        <f>IFERROR(VLOOKUP(TEXT($A1375,0),Total!$A:$AH,N$1,0),"")</f>
        <v/>
      </c>
      <c r="O1375" s="1" t="str">
        <f>IFERROR(VLOOKUP(TEXT($A1375,0),Total!$A:$AH,O$1,0),"")</f>
        <v/>
      </c>
      <c r="P1375" s="1" t="str">
        <f>IFERROR(VLOOKUP(TEXT($A1375,0),Total!$A:$AH,P$1,0),"")</f>
        <v/>
      </c>
      <c r="Q1375" s="1" t="str">
        <f>IFERROR(VLOOKUP(TEXT($A1375,0),Total!$A:$AH,Q$1,0),"")</f>
        <v/>
      </c>
      <c r="R1375" s="1" t="str">
        <f>IFERROR(VLOOKUP(TEXT($A1375,0),Total!$A:$AH,R$1,0),"")</f>
        <v/>
      </c>
      <c r="S1375" s="1" t="str">
        <f>IFERROR(VLOOKUP(TEXT($A1375,0),Total!$A:$AH,S$1,0),"")</f>
        <v/>
      </c>
    </row>
    <row r="1376" spans="1:19" s="1" customFormat="1" x14ac:dyDescent="0.25">
      <c r="A1376" s="6"/>
      <c r="B1376" s="9" t="str">
        <f>IFERROR(VLOOKUP(TEXT($A1376,0),Total!$A:$AH,B$1,0),"")</f>
        <v/>
      </c>
      <c r="C1376" s="1" t="str">
        <f>IFERROR(VLOOKUP(TEXT($A1376,0),Total!$A:$AH,C$1,0),"")</f>
        <v/>
      </c>
      <c r="D1376" s="1" t="str">
        <f>IFERROR(VLOOKUP(TEXT($A1376,0),Total!$A:$AH,D$1,0),"")</f>
        <v/>
      </c>
      <c r="E1376" s="1" t="str">
        <f>IFERROR(VLOOKUP(TEXT($A1376,0),Total!$A:$AH,E$1,0),"")</f>
        <v/>
      </c>
      <c r="F1376" s="1" t="str">
        <f>IFERROR(VLOOKUP(TEXT($A1376,0),Total!$A:$AH,F$1,0),"")</f>
        <v/>
      </c>
      <c r="G1376" s="1" t="str">
        <f>IFERROR(VLOOKUP(TEXT($A1376,0),Total!$A:$AH,G$1,0),"")</f>
        <v/>
      </c>
      <c r="H1376" s="1" t="str">
        <f>IFERROR(VLOOKUP(TEXT($A1376,0),Total!$A:$AH,H$1,0),"")</f>
        <v/>
      </c>
      <c r="I1376" s="1" t="str">
        <f>IFERROR(VLOOKUP(TEXT($A1376,0),Total!$A:$AH,I$1,0),"")</f>
        <v/>
      </c>
      <c r="J1376" s="1" t="str">
        <f>IFERROR(VLOOKUP(TEXT($A1376,0),Total!$A:$AH,J$1,0),"")</f>
        <v/>
      </c>
      <c r="K1376" s="1" t="str">
        <f>IFERROR(VLOOKUP(TEXT($A1376,0),Total!$A:$AH,K$1,0),"")</f>
        <v/>
      </c>
      <c r="L1376" s="1" t="str">
        <f>IFERROR(VLOOKUP(TEXT($A1376,0),Total!$A:$AH,L$1,0),"")</f>
        <v/>
      </c>
      <c r="M1376" s="1" t="str">
        <f>IFERROR(VLOOKUP(TEXT($A1376,0),Total!$A:$AH,M$1,0),"")</f>
        <v/>
      </c>
      <c r="N1376" s="1" t="str">
        <f>IFERROR(VLOOKUP(TEXT($A1376,0),Total!$A:$AH,N$1,0),"")</f>
        <v/>
      </c>
      <c r="O1376" s="1" t="str">
        <f>IFERROR(VLOOKUP(TEXT($A1376,0),Total!$A:$AH,O$1,0),"")</f>
        <v/>
      </c>
      <c r="P1376" s="1" t="str">
        <f>IFERROR(VLOOKUP(TEXT($A1376,0),Total!$A:$AH,P$1,0),"")</f>
        <v/>
      </c>
      <c r="Q1376" s="1" t="str">
        <f>IFERROR(VLOOKUP(TEXT($A1376,0),Total!$A:$AH,Q$1,0),"")</f>
        <v/>
      </c>
      <c r="R1376" s="1" t="str">
        <f>IFERROR(VLOOKUP(TEXT($A1376,0),Total!$A:$AH,R$1,0),"")</f>
        <v/>
      </c>
      <c r="S1376" s="1" t="str">
        <f>IFERROR(VLOOKUP(TEXT($A1376,0),Total!$A:$AH,S$1,0),"")</f>
        <v/>
      </c>
    </row>
    <row r="1377" spans="1:19" s="1" customFormat="1" x14ac:dyDescent="0.25">
      <c r="A1377" s="6"/>
      <c r="B1377" s="9" t="str">
        <f>IFERROR(VLOOKUP(TEXT($A1377,0),Total!$A:$AH,B$1,0),"")</f>
        <v/>
      </c>
      <c r="C1377" s="1" t="str">
        <f>IFERROR(VLOOKUP(TEXT($A1377,0),Total!$A:$AH,C$1,0),"")</f>
        <v/>
      </c>
      <c r="D1377" s="1" t="str">
        <f>IFERROR(VLOOKUP(TEXT($A1377,0),Total!$A:$AH,D$1,0),"")</f>
        <v/>
      </c>
      <c r="E1377" s="1" t="str">
        <f>IFERROR(VLOOKUP(TEXT($A1377,0),Total!$A:$AH,E$1,0),"")</f>
        <v/>
      </c>
      <c r="F1377" s="1" t="str">
        <f>IFERROR(VLOOKUP(TEXT($A1377,0),Total!$A:$AH,F$1,0),"")</f>
        <v/>
      </c>
      <c r="G1377" s="1" t="str">
        <f>IFERROR(VLOOKUP(TEXT($A1377,0),Total!$A:$AH,G$1,0),"")</f>
        <v/>
      </c>
      <c r="H1377" s="1" t="str">
        <f>IFERROR(VLOOKUP(TEXT($A1377,0),Total!$A:$AH,H$1,0),"")</f>
        <v/>
      </c>
      <c r="I1377" s="1" t="str">
        <f>IFERROR(VLOOKUP(TEXT($A1377,0),Total!$A:$AH,I$1,0),"")</f>
        <v/>
      </c>
      <c r="J1377" s="1" t="str">
        <f>IFERROR(VLOOKUP(TEXT($A1377,0),Total!$A:$AH,J$1,0),"")</f>
        <v/>
      </c>
      <c r="K1377" s="1" t="str">
        <f>IFERROR(VLOOKUP(TEXT($A1377,0),Total!$A:$AH,K$1,0),"")</f>
        <v/>
      </c>
      <c r="L1377" s="1" t="str">
        <f>IFERROR(VLOOKUP(TEXT($A1377,0),Total!$A:$AH,L$1,0),"")</f>
        <v/>
      </c>
      <c r="M1377" s="1" t="str">
        <f>IFERROR(VLOOKUP(TEXT($A1377,0),Total!$A:$AH,M$1,0),"")</f>
        <v/>
      </c>
      <c r="N1377" s="1" t="str">
        <f>IFERROR(VLOOKUP(TEXT($A1377,0),Total!$A:$AH,N$1,0),"")</f>
        <v/>
      </c>
      <c r="O1377" s="1" t="str">
        <f>IFERROR(VLOOKUP(TEXT($A1377,0),Total!$A:$AH,O$1,0),"")</f>
        <v/>
      </c>
      <c r="P1377" s="1" t="str">
        <f>IFERROR(VLOOKUP(TEXT($A1377,0),Total!$A:$AH,P$1,0),"")</f>
        <v/>
      </c>
      <c r="Q1377" s="1" t="str">
        <f>IFERROR(VLOOKUP(TEXT($A1377,0),Total!$A:$AH,Q$1,0),"")</f>
        <v/>
      </c>
      <c r="R1377" s="1" t="str">
        <f>IFERROR(VLOOKUP(TEXT($A1377,0),Total!$A:$AH,R$1,0),"")</f>
        <v/>
      </c>
      <c r="S1377" s="1" t="str">
        <f>IFERROR(VLOOKUP(TEXT($A1377,0),Total!$A:$AH,S$1,0),"")</f>
        <v/>
      </c>
    </row>
    <row r="1378" spans="1:19" s="1" customFormat="1" x14ac:dyDescent="0.25">
      <c r="A1378" s="6"/>
      <c r="B1378" s="9" t="str">
        <f>IFERROR(VLOOKUP(TEXT($A1378,0),Total!$A:$AH,B$1,0),"")</f>
        <v/>
      </c>
      <c r="C1378" s="1" t="str">
        <f>IFERROR(VLOOKUP(TEXT($A1378,0),Total!$A:$AH,C$1,0),"")</f>
        <v/>
      </c>
      <c r="D1378" s="1" t="str">
        <f>IFERROR(VLOOKUP(TEXT($A1378,0),Total!$A:$AH,D$1,0),"")</f>
        <v/>
      </c>
      <c r="E1378" s="1" t="str">
        <f>IFERROR(VLOOKUP(TEXT($A1378,0),Total!$A:$AH,E$1,0),"")</f>
        <v/>
      </c>
      <c r="F1378" s="1" t="str">
        <f>IFERROR(VLOOKUP(TEXT($A1378,0),Total!$A:$AH,F$1,0),"")</f>
        <v/>
      </c>
      <c r="G1378" s="1" t="str">
        <f>IFERROR(VLOOKUP(TEXT($A1378,0),Total!$A:$AH,G$1,0),"")</f>
        <v/>
      </c>
      <c r="H1378" s="1" t="str">
        <f>IFERROR(VLOOKUP(TEXT($A1378,0),Total!$A:$AH,H$1,0),"")</f>
        <v/>
      </c>
      <c r="I1378" s="1" t="str">
        <f>IFERROR(VLOOKUP(TEXT($A1378,0),Total!$A:$AH,I$1,0),"")</f>
        <v/>
      </c>
      <c r="J1378" s="1" t="str">
        <f>IFERROR(VLOOKUP(TEXT($A1378,0),Total!$A:$AH,J$1,0),"")</f>
        <v/>
      </c>
      <c r="K1378" s="1" t="str">
        <f>IFERROR(VLOOKUP(TEXT($A1378,0),Total!$A:$AH,K$1,0),"")</f>
        <v/>
      </c>
      <c r="L1378" s="1" t="str">
        <f>IFERROR(VLOOKUP(TEXT($A1378,0),Total!$A:$AH,L$1,0),"")</f>
        <v/>
      </c>
      <c r="M1378" s="1" t="str">
        <f>IFERROR(VLOOKUP(TEXT($A1378,0),Total!$A:$AH,M$1,0),"")</f>
        <v/>
      </c>
      <c r="N1378" s="1" t="str">
        <f>IFERROR(VLOOKUP(TEXT($A1378,0),Total!$A:$AH,N$1,0),"")</f>
        <v/>
      </c>
      <c r="O1378" s="1" t="str">
        <f>IFERROR(VLOOKUP(TEXT($A1378,0),Total!$A:$AH,O$1,0),"")</f>
        <v/>
      </c>
      <c r="P1378" s="1" t="str">
        <f>IFERROR(VLOOKUP(TEXT($A1378,0),Total!$A:$AH,P$1,0),"")</f>
        <v/>
      </c>
      <c r="Q1378" s="1" t="str">
        <f>IFERROR(VLOOKUP(TEXT($A1378,0),Total!$A:$AH,Q$1,0),"")</f>
        <v/>
      </c>
      <c r="R1378" s="1" t="str">
        <f>IFERROR(VLOOKUP(TEXT($A1378,0),Total!$A:$AH,R$1,0),"")</f>
        <v/>
      </c>
      <c r="S1378" s="1" t="str">
        <f>IFERROR(VLOOKUP(TEXT($A1378,0),Total!$A:$AH,S$1,0),"")</f>
        <v/>
      </c>
    </row>
    <row r="1379" spans="1:19" s="1" customFormat="1" x14ac:dyDescent="0.25">
      <c r="A1379" s="6"/>
      <c r="B1379" s="9" t="str">
        <f>IFERROR(VLOOKUP(TEXT($A1379,0),Total!$A:$AH,B$1,0),"")</f>
        <v/>
      </c>
      <c r="C1379" s="1" t="str">
        <f>IFERROR(VLOOKUP(TEXT($A1379,0),Total!$A:$AH,C$1,0),"")</f>
        <v/>
      </c>
      <c r="D1379" s="1" t="str">
        <f>IFERROR(VLOOKUP(TEXT($A1379,0),Total!$A:$AH,D$1,0),"")</f>
        <v/>
      </c>
      <c r="E1379" s="1" t="str">
        <f>IFERROR(VLOOKUP(TEXT($A1379,0),Total!$A:$AH,E$1,0),"")</f>
        <v/>
      </c>
      <c r="F1379" s="1" t="str">
        <f>IFERROR(VLOOKUP(TEXT($A1379,0),Total!$A:$AH,F$1,0),"")</f>
        <v/>
      </c>
      <c r="G1379" s="1" t="str">
        <f>IFERROR(VLOOKUP(TEXT($A1379,0),Total!$A:$AH,G$1,0),"")</f>
        <v/>
      </c>
      <c r="H1379" s="1" t="str">
        <f>IFERROR(VLOOKUP(TEXT($A1379,0),Total!$A:$AH,H$1,0),"")</f>
        <v/>
      </c>
      <c r="I1379" s="1" t="str">
        <f>IFERROR(VLOOKUP(TEXT($A1379,0),Total!$A:$AH,I$1,0),"")</f>
        <v/>
      </c>
      <c r="J1379" s="1" t="str">
        <f>IFERROR(VLOOKUP(TEXT($A1379,0),Total!$A:$AH,J$1,0),"")</f>
        <v/>
      </c>
      <c r="K1379" s="1" t="str">
        <f>IFERROR(VLOOKUP(TEXT($A1379,0),Total!$A:$AH,K$1,0),"")</f>
        <v/>
      </c>
      <c r="L1379" s="1" t="str">
        <f>IFERROR(VLOOKUP(TEXT($A1379,0),Total!$A:$AH,L$1,0),"")</f>
        <v/>
      </c>
      <c r="M1379" s="1" t="str">
        <f>IFERROR(VLOOKUP(TEXT($A1379,0),Total!$A:$AH,M$1,0),"")</f>
        <v/>
      </c>
      <c r="N1379" s="1" t="str">
        <f>IFERROR(VLOOKUP(TEXT($A1379,0),Total!$A:$AH,N$1,0),"")</f>
        <v/>
      </c>
      <c r="O1379" s="1" t="str">
        <f>IFERROR(VLOOKUP(TEXT($A1379,0),Total!$A:$AH,O$1,0),"")</f>
        <v/>
      </c>
      <c r="P1379" s="1" t="str">
        <f>IFERROR(VLOOKUP(TEXT($A1379,0),Total!$A:$AH,P$1,0),"")</f>
        <v/>
      </c>
      <c r="Q1379" s="1" t="str">
        <f>IFERROR(VLOOKUP(TEXT($A1379,0),Total!$A:$AH,Q$1,0),"")</f>
        <v/>
      </c>
      <c r="R1379" s="1" t="str">
        <f>IFERROR(VLOOKUP(TEXT($A1379,0),Total!$A:$AH,R$1,0),"")</f>
        <v/>
      </c>
      <c r="S1379" s="1" t="str">
        <f>IFERROR(VLOOKUP(TEXT($A1379,0),Total!$A:$AH,S$1,0),"")</f>
        <v/>
      </c>
    </row>
    <row r="1380" spans="1:19" s="1" customFormat="1" x14ac:dyDescent="0.25">
      <c r="A1380" s="6"/>
      <c r="B1380" s="9" t="str">
        <f>IFERROR(VLOOKUP(TEXT($A1380,0),Total!$A:$AH,B$1,0),"")</f>
        <v/>
      </c>
      <c r="C1380" s="1" t="str">
        <f>IFERROR(VLOOKUP(TEXT($A1380,0),Total!$A:$AH,C$1,0),"")</f>
        <v/>
      </c>
      <c r="D1380" s="1" t="str">
        <f>IFERROR(VLOOKUP(TEXT($A1380,0),Total!$A:$AH,D$1,0),"")</f>
        <v/>
      </c>
      <c r="E1380" s="1" t="str">
        <f>IFERROR(VLOOKUP(TEXT($A1380,0),Total!$A:$AH,E$1,0),"")</f>
        <v/>
      </c>
      <c r="F1380" s="1" t="str">
        <f>IFERROR(VLOOKUP(TEXT($A1380,0),Total!$A:$AH,F$1,0),"")</f>
        <v/>
      </c>
      <c r="G1380" s="1" t="str">
        <f>IFERROR(VLOOKUP(TEXT($A1380,0),Total!$A:$AH,G$1,0),"")</f>
        <v/>
      </c>
      <c r="H1380" s="1" t="str">
        <f>IFERROR(VLOOKUP(TEXT($A1380,0),Total!$A:$AH,H$1,0),"")</f>
        <v/>
      </c>
      <c r="I1380" s="1" t="str">
        <f>IFERROR(VLOOKUP(TEXT($A1380,0),Total!$A:$AH,I$1,0),"")</f>
        <v/>
      </c>
      <c r="J1380" s="1" t="str">
        <f>IFERROR(VLOOKUP(TEXT($A1380,0),Total!$A:$AH,J$1,0),"")</f>
        <v/>
      </c>
      <c r="K1380" s="1" t="str">
        <f>IFERROR(VLOOKUP(TEXT($A1380,0),Total!$A:$AH,K$1,0),"")</f>
        <v/>
      </c>
      <c r="L1380" s="1" t="str">
        <f>IFERROR(VLOOKUP(TEXT($A1380,0),Total!$A:$AH,L$1,0),"")</f>
        <v/>
      </c>
      <c r="M1380" s="1" t="str">
        <f>IFERROR(VLOOKUP(TEXT($A1380,0),Total!$A:$AH,M$1,0),"")</f>
        <v/>
      </c>
      <c r="N1380" s="1" t="str">
        <f>IFERROR(VLOOKUP(TEXT($A1380,0),Total!$A:$AH,N$1,0),"")</f>
        <v/>
      </c>
      <c r="O1380" s="1" t="str">
        <f>IFERROR(VLOOKUP(TEXT($A1380,0),Total!$A:$AH,O$1,0),"")</f>
        <v/>
      </c>
      <c r="P1380" s="1" t="str">
        <f>IFERROR(VLOOKUP(TEXT($A1380,0),Total!$A:$AH,P$1,0),"")</f>
        <v/>
      </c>
      <c r="Q1380" s="1" t="str">
        <f>IFERROR(VLOOKUP(TEXT($A1380,0),Total!$A:$AH,Q$1,0),"")</f>
        <v/>
      </c>
      <c r="R1380" s="1" t="str">
        <f>IFERROR(VLOOKUP(TEXT($A1380,0),Total!$A:$AH,R$1,0),"")</f>
        <v/>
      </c>
      <c r="S1380" s="1" t="str">
        <f>IFERROR(VLOOKUP(TEXT($A1380,0),Total!$A:$AH,S$1,0),"")</f>
        <v/>
      </c>
    </row>
    <row r="1381" spans="1:19" s="1" customFormat="1" x14ac:dyDescent="0.25">
      <c r="A1381" s="6"/>
      <c r="B1381" s="9" t="str">
        <f>IFERROR(VLOOKUP(TEXT($A1381,0),Total!$A:$AH,B$1,0),"")</f>
        <v/>
      </c>
      <c r="C1381" s="1" t="str">
        <f>IFERROR(VLOOKUP(TEXT($A1381,0),Total!$A:$AH,C$1,0),"")</f>
        <v/>
      </c>
      <c r="D1381" s="1" t="str">
        <f>IFERROR(VLOOKUP(TEXT($A1381,0),Total!$A:$AH,D$1,0),"")</f>
        <v/>
      </c>
      <c r="E1381" s="1" t="str">
        <f>IFERROR(VLOOKUP(TEXT($A1381,0),Total!$A:$AH,E$1,0),"")</f>
        <v/>
      </c>
      <c r="F1381" s="1" t="str">
        <f>IFERROR(VLOOKUP(TEXT($A1381,0),Total!$A:$AH,F$1,0),"")</f>
        <v/>
      </c>
      <c r="G1381" s="1" t="str">
        <f>IFERROR(VLOOKUP(TEXT($A1381,0),Total!$A:$AH,G$1,0),"")</f>
        <v/>
      </c>
      <c r="H1381" s="1" t="str">
        <f>IFERROR(VLOOKUP(TEXT($A1381,0),Total!$A:$AH,H$1,0),"")</f>
        <v/>
      </c>
      <c r="I1381" s="1" t="str">
        <f>IFERROR(VLOOKUP(TEXT($A1381,0),Total!$A:$AH,I$1,0),"")</f>
        <v/>
      </c>
      <c r="J1381" s="1" t="str">
        <f>IFERROR(VLOOKUP(TEXT($A1381,0),Total!$A:$AH,J$1,0),"")</f>
        <v/>
      </c>
      <c r="K1381" s="1" t="str">
        <f>IFERROR(VLOOKUP(TEXT($A1381,0),Total!$A:$AH,K$1,0),"")</f>
        <v/>
      </c>
      <c r="L1381" s="1" t="str">
        <f>IFERROR(VLOOKUP(TEXT($A1381,0),Total!$A:$AH,L$1,0),"")</f>
        <v/>
      </c>
      <c r="M1381" s="1" t="str">
        <f>IFERROR(VLOOKUP(TEXT($A1381,0),Total!$A:$AH,M$1,0),"")</f>
        <v/>
      </c>
      <c r="N1381" s="1" t="str">
        <f>IFERROR(VLOOKUP(TEXT($A1381,0),Total!$A:$AH,N$1,0),"")</f>
        <v/>
      </c>
      <c r="O1381" s="1" t="str">
        <f>IFERROR(VLOOKUP(TEXT($A1381,0),Total!$A:$AH,O$1,0),"")</f>
        <v/>
      </c>
      <c r="P1381" s="1" t="str">
        <f>IFERROR(VLOOKUP(TEXT($A1381,0),Total!$A:$AH,P$1,0),"")</f>
        <v/>
      </c>
      <c r="Q1381" s="1" t="str">
        <f>IFERROR(VLOOKUP(TEXT($A1381,0),Total!$A:$AH,Q$1,0),"")</f>
        <v/>
      </c>
      <c r="R1381" s="1" t="str">
        <f>IFERROR(VLOOKUP(TEXT($A1381,0),Total!$A:$AH,R$1,0),"")</f>
        <v/>
      </c>
      <c r="S1381" s="1" t="str">
        <f>IFERROR(VLOOKUP(TEXT($A1381,0),Total!$A:$AH,S$1,0),"")</f>
        <v/>
      </c>
    </row>
    <row r="1382" spans="1:19" s="1" customFormat="1" x14ac:dyDescent="0.25">
      <c r="A1382" s="6"/>
      <c r="B1382" s="9" t="str">
        <f>IFERROR(VLOOKUP(TEXT($A1382,0),Total!$A:$AH,B$1,0),"")</f>
        <v/>
      </c>
      <c r="C1382" s="1" t="str">
        <f>IFERROR(VLOOKUP(TEXT($A1382,0),Total!$A:$AH,C$1,0),"")</f>
        <v/>
      </c>
      <c r="D1382" s="1" t="str">
        <f>IFERROR(VLOOKUP(TEXT($A1382,0),Total!$A:$AH,D$1,0),"")</f>
        <v/>
      </c>
      <c r="E1382" s="1" t="str">
        <f>IFERROR(VLOOKUP(TEXT($A1382,0),Total!$A:$AH,E$1,0),"")</f>
        <v/>
      </c>
      <c r="F1382" s="1" t="str">
        <f>IFERROR(VLOOKUP(TEXT($A1382,0),Total!$A:$AH,F$1,0),"")</f>
        <v/>
      </c>
      <c r="G1382" s="1" t="str">
        <f>IFERROR(VLOOKUP(TEXT($A1382,0),Total!$A:$AH,G$1,0),"")</f>
        <v/>
      </c>
      <c r="H1382" s="1" t="str">
        <f>IFERROR(VLOOKUP(TEXT($A1382,0),Total!$A:$AH,H$1,0),"")</f>
        <v/>
      </c>
      <c r="I1382" s="1" t="str">
        <f>IFERROR(VLOOKUP(TEXT($A1382,0),Total!$A:$AH,I$1,0),"")</f>
        <v/>
      </c>
      <c r="J1382" s="1" t="str">
        <f>IFERROR(VLOOKUP(TEXT($A1382,0),Total!$A:$AH,J$1,0),"")</f>
        <v/>
      </c>
      <c r="K1382" s="1" t="str">
        <f>IFERROR(VLOOKUP(TEXT($A1382,0),Total!$A:$AH,K$1,0),"")</f>
        <v/>
      </c>
      <c r="L1382" s="1" t="str">
        <f>IFERROR(VLOOKUP(TEXT($A1382,0),Total!$A:$AH,L$1,0),"")</f>
        <v/>
      </c>
      <c r="M1382" s="1" t="str">
        <f>IFERROR(VLOOKUP(TEXT($A1382,0),Total!$A:$AH,M$1,0),"")</f>
        <v/>
      </c>
      <c r="N1382" s="1" t="str">
        <f>IFERROR(VLOOKUP(TEXT($A1382,0),Total!$A:$AH,N$1,0),"")</f>
        <v/>
      </c>
      <c r="O1382" s="1" t="str">
        <f>IFERROR(VLOOKUP(TEXT($A1382,0),Total!$A:$AH,O$1,0),"")</f>
        <v/>
      </c>
      <c r="P1382" s="1" t="str">
        <f>IFERROR(VLOOKUP(TEXT($A1382,0),Total!$A:$AH,P$1,0),"")</f>
        <v/>
      </c>
      <c r="Q1382" s="1" t="str">
        <f>IFERROR(VLOOKUP(TEXT($A1382,0),Total!$A:$AH,Q$1,0),"")</f>
        <v/>
      </c>
      <c r="R1382" s="1" t="str">
        <f>IFERROR(VLOOKUP(TEXT($A1382,0),Total!$A:$AH,R$1,0),"")</f>
        <v/>
      </c>
      <c r="S1382" s="1" t="str">
        <f>IFERROR(VLOOKUP(TEXT($A1382,0),Total!$A:$AH,S$1,0),"")</f>
        <v/>
      </c>
    </row>
    <row r="1383" spans="1:19" s="1" customFormat="1" x14ac:dyDescent="0.25">
      <c r="A1383" s="6"/>
      <c r="B1383" s="9" t="str">
        <f>IFERROR(VLOOKUP(TEXT($A1383,0),Total!$A:$AH,B$1,0),"")</f>
        <v/>
      </c>
      <c r="C1383" s="1" t="str">
        <f>IFERROR(VLOOKUP(TEXT($A1383,0),Total!$A:$AH,C$1,0),"")</f>
        <v/>
      </c>
      <c r="D1383" s="1" t="str">
        <f>IFERROR(VLOOKUP(TEXT($A1383,0),Total!$A:$AH,D$1,0),"")</f>
        <v/>
      </c>
      <c r="E1383" s="1" t="str">
        <f>IFERROR(VLOOKUP(TEXT($A1383,0),Total!$A:$AH,E$1,0),"")</f>
        <v/>
      </c>
      <c r="F1383" s="1" t="str">
        <f>IFERROR(VLOOKUP(TEXT($A1383,0),Total!$A:$AH,F$1,0),"")</f>
        <v/>
      </c>
      <c r="G1383" s="1" t="str">
        <f>IFERROR(VLOOKUP(TEXT($A1383,0),Total!$A:$AH,G$1,0),"")</f>
        <v/>
      </c>
      <c r="H1383" s="1" t="str">
        <f>IFERROR(VLOOKUP(TEXT($A1383,0),Total!$A:$AH,H$1,0),"")</f>
        <v/>
      </c>
      <c r="I1383" s="1" t="str">
        <f>IFERROR(VLOOKUP(TEXT($A1383,0),Total!$A:$AH,I$1,0),"")</f>
        <v/>
      </c>
      <c r="J1383" s="1" t="str">
        <f>IFERROR(VLOOKUP(TEXT($A1383,0),Total!$A:$AH,J$1,0),"")</f>
        <v/>
      </c>
      <c r="K1383" s="1" t="str">
        <f>IFERROR(VLOOKUP(TEXT($A1383,0),Total!$A:$AH,K$1,0),"")</f>
        <v/>
      </c>
      <c r="L1383" s="1" t="str">
        <f>IFERROR(VLOOKUP(TEXT($A1383,0),Total!$A:$AH,L$1,0),"")</f>
        <v/>
      </c>
      <c r="M1383" s="1" t="str">
        <f>IFERROR(VLOOKUP(TEXT($A1383,0),Total!$A:$AH,M$1,0),"")</f>
        <v/>
      </c>
      <c r="N1383" s="1" t="str">
        <f>IFERROR(VLOOKUP(TEXT($A1383,0),Total!$A:$AH,N$1,0),"")</f>
        <v/>
      </c>
      <c r="O1383" s="1" t="str">
        <f>IFERROR(VLOOKUP(TEXT($A1383,0),Total!$A:$AH,O$1,0),"")</f>
        <v/>
      </c>
      <c r="P1383" s="1" t="str">
        <f>IFERROR(VLOOKUP(TEXT($A1383,0),Total!$A:$AH,P$1,0),"")</f>
        <v/>
      </c>
      <c r="Q1383" s="1" t="str">
        <f>IFERROR(VLOOKUP(TEXT($A1383,0),Total!$A:$AH,Q$1,0),"")</f>
        <v/>
      </c>
      <c r="R1383" s="1" t="str">
        <f>IFERROR(VLOOKUP(TEXT($A1383,0),Total!$A:$AH,R$1,0),"")</f>
        <v/>
      </c>
      <c r="S1383" s="1" t="str">
        <f>IFERROR(VLOOKUP(TEXT($A1383,0),Total!$A:$AH,S$1,0),"")</f>
        <v/>
      </c>
    </row>
    <row r="1384" spans="1:19" s="1" customFormat="1" x14ac:dyDescent="0.25">
      <c r="A1384" s="6"/>
      <c r="B1384" s="9" t="str">
        <f>IFERROR(VLOOKUP(TEXT($A1384,0),Total!$A:$AH,B$1,0),"")</f>
        <v/>
      </c>
      <c r="C1384" s="1" t="str">
        <f>IFERROR(VLOOKUP(TEXT($A1384,0),Total!$A:$AH,C$1,0),"")</f>
        <v/>
      </c>
      <c r="D1384" s="1" t="str">
        <f>IFERROR(VLOOKUP(TEXT($A1384,0),Total!$A:$AH,D$1,0),"")</f>
        <v/>
      </c>
      <c r="E1384" s="1" t="str">
        <f>IFERROR(VLOOKUP(TEXT($A1384,0),Total!$A:$AH,E$1,0),"")</f>
        <v/>
      </c>
      <c r="F1384" s="1" t="str">
        <f>IFERROR(VLOOKUP(TEXT($A1384,0),Total!$A:$AH,F$1,0),"")</f>
        <v/>
      </c>
      <c r="G1384" s="1" t="str">
        <f>IFERROR(VLOOKUP(TEXT($A1384,0),Total!$A:$AH,G$1,0),"")</f>
        <v/>
      </c>
      <c r="H1384" s="1" t="str">
        <f>IFERROR(VLOOKUP(TEXT($A1384,0),Total!$A:$AH,H$1,0),"")</f>
        <v/>
      </c>
      <c r="I1384" s="1" t="str">
        <f>IFERROR(VLOOKUP(TEXT($A1384,0),Total!$A:$AH,I$1,0),"")</f>
        <v/>
      </c>
      <c r="J1384" s="1" t="str">
        <f>IFERROR(VLOOKUP(TEXT($A1384,0),Total!$A:$AH,J$1,0),"")</f>
        <v/>
      </c>
      <c r="K1384" s="1" t="str">
        <f>IFERROR(VLOOKUP(TEXT($A1384,0),Total!$A:$AH,K$1,0),"")</f>
        <v/>
      </c>
      <c r="L1384" s="1" t="str">
        <f>IFERROR(VLOOKUP(TEXT($A1384,0),Total!$A:$AH,L$1,0),"")</f>
        <v/>
      </c>
      <c r="M1384" s="1" t="str">
        <f>IFERROR(VLOOKUP(TEXT($A1384,0),Total!$A:$AH,M$1,0),"")</f>
        <v/>
      </c>
      <c r="N1384" s="1" t="str">
        <f>IFERROR(VLOOKUP(TEXT($A1384,0),Total!$A:$AH,N$1,0),"")</f>
        <v/>
      </c>
      <c r="O1384" s="1" t="str">
        <f>IFERROR(VLOOKUP(TEXT($A1384,0),Total!$A:$AH,O$1,0),"")</f>
        <v/>
      </c>
      <c r="P1384" s="1" t="str">
        <f>IFERROR(VLOOKUP(TEXT($A1384,0),Total!$A:$AH,P$1,0),"")</f>
        <v/>
      </c>
      <c r="Q1384" s="1" t="str">
        <f>IFERROR(VLOOKUP(TEXT($A1384,0),Total!$A:$AH,Q$1,0),"")</f>
        <v/>
      </c>
      <c r="R1384" s="1" t="str">
        <f>IFERROR(VLOOKUP(TEXT($A1384,0),Total!$A:$AH,R$1,0),"")</f>
        <v/>
      </c>
      <c r="S1384" s="1" t="str">
        <f>IFERROR(VLOOKUP(TEXT($A1384,0),Total!$A:$AH,S$1,0),"")</f>
        <v/>
      </c>
    </row>
    <row r="1385" spans="1:19" s="1" customFormat="1" x14ac:dyDescent="0.25">
      <c r="A1385" s="6"/>
      <c r="B1385" s="9" t="str">
        <f>IFERROR(VLOOKUP(TEXT($A1385,0),Total!$A:$AH,B$1,0),"")</f>
        <v/>
      </c>
      <c r="C1385" s="1" t="str">
        <f>IFERROR(VLOOKUP(TEXT($A1385,0),Total!$A:$AH,C$1,0),"")</f>
        <v/>
      </c>
      <c r="D1385" s="1" t="str">
        <f>IFERROR(VLOOKUP(TEXT($A1385,0),Total!$A:$AH,D$1,0),"")</f>
        <v/>
      </c>
      <c r="E1385" s="1" t="str">
        <f>IFERROR(VLOOKUP(TEXT($A1385,0),Total!$A:$AH,E$1,0),"")</f>
        <v/>
      </c>
      <c r="F1385" s="1" t="str">
        <f>IFERROR(VLOOKUP(TEXT($A1385,0),Total!$A:$AH,F$1,0),"")</f>
        <v/>
      </c>
      <c r="G1385" s="1" t="str">
        <f>IFERROR(VLOOKUP(TEXT($A1385,0),Total!$A:$AH,G$1,0),"")</f>
        <v/>
      </c>
      <c r="H1385" s="1" t="str">
        <f>IFERROR(VLOOKUP(TEXT($A1385,0),Total!$A:$AH,H$1,0),"")</f>
        <v/>
      </c>
      <c r="I1385" s="1" t="str">
        <f>IFERROR(VLOOKUP(TEXT($A1385,0),Total!$A:$AH,I$1,0),"")</f>
        <v/>
      </c>
      <c r="J1385" s="1" t="str">
        <f>IFERROR(VLOOKUP(TEXT($A1385,0),Total!$A:$AH,J$1,0),"")</f>
        <v/>
      </c>
      <c r="K1385" s="1" t="str">
        <f>IFERROR(VLOOKUP(TEXT($A1385,0),Total!$A:$AH,K$1,0),"")</f>
        <v/>
      </c>
      <c r="L1385" s="1" t="str">
        <f>IFERROR(VLOOKUP(TEXT($A1385,0),Total!$A:$AH,L$1,0),"")</f>
        <v/>
      </c>
      <c r="M1385" s="1" t="str">
        <f>IFERROR(VLOOKUP(TEXT($A1385,0),Total!$A:$AH,M$1,0),"")</f>
        <v/>
      </c>
      <c r="N1385" s="1" t="str">
        <f>IFERROR(VLOOKUP(TEXT($A1385,0),Total!$A:$AH,N$1,0),"")</f>
        <v/>
      </c>
      <c r="O1385" s="1" t="str">
        <f>IFERROR(VLOOKUP(TEXT($A1385,0),Total!$A:$AH,O$1,0),"")</f>
        <v/>
      </c>
      <c r="P1385" s="1" t="str">
        <f>IFERROR(VLOOKUP(TEXT($A1385,0),Total!$A:$AH,P$1,0),"")</f>
        <v/>
      </c>
      <c r="Q1385" s="1" t="str">
        <f>IFERROR(VLOOKUP(TEXT($A1385,0),Total!$A:$AH,Q$1,0),"")</f>
        <v/>
      </c>
      <c r="R1385" s="1" t="str">
        <f>IFERROR(VLOOKUP(TEXT($A1385,0),Total!$A:$AH,R$1,0),"")</f>
        <v/>
      </c>
      <c r="S1385" s="1" t="str">
        <f>IFERROR(VLOOKUP(TEXT($A1385,0),Total!$A:$AH,S$1,0),"")</f>
        <v/>
      </c>
    </row>
    <row r="1386" spans="1:19" s="1" customFormat="1" x14ac:dyDescent="0.25">
      <c r="A1386" s="6"/>
      <c r="B1386" s="9" t="str">
        <f>IFERROR(VLOOKUP(TEXT($A1386,0),Total!$A:$AH,B$1,0),"")</f>
        <v/>
      </c>
      <c r="C1386" s="1" t="str">
        <f>IFERROR(VLOOKUP(TEXT($A1386,0),Total!$A:$AH,C$1,0),"")</f>
        <v/>
      </c>
      <c r="D1386" s="1" t="str">
        <f>IFERROR(VLOOKUP(TEXT($A1386,0),Total!$A:$AH,D$1,0),"")</f>
        <v/>
      </c>
      <c r="E1386" s="1" t="str">
        <f>IFERROR(VLOOKUP(TEXT($A1386,0),Total!$A:$AH,E$1,0),"")</f>
        <v/>
      </c>
      <c r="F1386" s="1" t="str">
        <f>IFERROR(VLOOKUP(TEXT($A1386,0),Total!$A:$AH,F$1,0),"")</f>
        <v/>
      </c>
      <c r="G1386" s="1" t="str">
        <f>IFERROR(VLOOKUP(TEXT($A1386,0),Total!$A:$AH,G$1,0),"")</f>
        <v/>
      </c>
      <c r="H1386" s="1" t="str">
        <f>IFERROR(VLOOKUP(TEXT($A1386,0),Total!$A:$AH,H$1,0),"")</f>
        <v/>
      </c>
      <c r="I1386" s="1" t="str">
        <f>IFERROR(VLOOKUP(TEXT($A1386,0),Total!$A:$AH,I$1,0),"")</f>
        <v/>
      </c>
      <c r="J1386" s="1" t="str">
        <f>IFERROR(VLOOKUP(TEXT($A1386,0),Total!$A:$AH,J$1,0),"")</f>
        <v/>
      </c>
      <c r="K1386" s="1" t="str">
        <f>IFERROR(VLOOKUP(TEXT($A1386,0),Total!$A:$AH,K$1,0),"")</f>
        <v/>
      </c>
      <c r="L1386" s="1" t="str">
        <f>IFERROR(VLOOKUP(TEXT($A1386,0),Total!$A:$AH,L$1,0),"")</f>
        <v/>
      </c>
      <c r="M1386" s="1" t="str">
        <f>IFERROR(VLOOKUP(TEXT($A1386,0),Total!$A:$AH,M$1,0),"")</f>
        <v/>
      </c>
      <c r="N1386" s="1" t="str">
        <f>IFERROR(VLOOKUP(TEXT($A1386,0),Total!$A:$AH,N$1,0),"")</f>
        <v/>
      </c>
      <c r="O1386" s="1" t="str">
        <f>IFERROR(VLOOKUP(TEXT($A1386,0),Total!$A:$AH,O$1,0),"")</f>
        <v/>
      </c>
      <c r="P1386" s="1" t="str">
        <f>IFERROR(VLOOKUP(TEXT($A1386,0),Total!$A:$AH,P$1,0),"")</f>
        <v/>
      </c>
      <c r="Q1386" s="1" t="str">
        <f>IFERROR(VLOOKUP(TEXT($A1386,0),Total!$A:$AH,Q$1,0),"")</f>
        <v/>
      </c>
      <c r="R1386" s="1" t="str">
        <f>IFERROR(VLOOKUP(TEXT($A1386,0),Total!$A:$AH,R$1,0),"")</f>
        <v/>
      </c>
      <c r="S1386" s="1" t="str">
        <f>IFERROR(VLOOKUP(TEXT($A1386,0),Total!$A:$AH,S$1,0),"")</f>
        <v/>
      </c>
    </row>
    <row r="1387" spans="1:19" s="1" customFormat="1" x14ac:dyDescent="0.25">
      <c r="A1387" s="6"/>
      <c r="B1387" s="9" t="str">
        <f>IFERROR(VLOOKUP(TEXT($A1387,0),Total!$A:$AH,B$1,0),"")</f>
        <v/>
      </c>
      <c r="C1387" s="1" t="str">
        <f>IFERROR(VLOOKUP(TEXT($A1387,0),Total!$A:$AH,C$1,0),"")</f>
        <v/>
      </c>
      <c r="D1387" s="1" t="str">
        <f>IFERROR(VLOOKUP(TEXT($A1387,0),Total!$A:$AH,D$1,0),"")</f>
        <v/>
      </c>
      <c r="E1387" s="1" t="str">
        <f>IFERROR(VLOOKUP(TEXT($A1387,0),Total!$A:$AH,E$1,0),"")</f>
        <v/>
      </c>
      <c r="F1387" s="1" t="str">
        <f>IFERROR(VLOOKUP(TEXT($A1387,0),Total!$A:$AH,F$1,0),"")</f>
        <v/>
      </c>
      <c r="G1387" s="1" t="str">
        <f>IFERROR(VLOOKUP(TEXT($A1387,0),Total!$A:$AH,G$1,0),"")</f>
        <v/>
      </c>
      <c r="H1387" s="1" t="str">
        <f>IFERROR(VLOOKUP(TEXT($A1387,0),Total!$A:$AH,H$1,0),"")</f>
        <v/>
      </c>
      <c r="I1387" s="1" t="str">
        <f>IFERROR(VLOOKUP(TEXT($A1387,0),Total!$A:$AH,I$1,0),"")</f>
        <v/>
      </c>
      <c r="J1387" s="1" t="str">
        <f>IFERROR(VLOOKUP(TEXT($A1387,0),Total!$A:$AH,J$1,0),"")</f>
        <v/>
      </c>
      <c r="K1387" s="1" t="str">
        <f>IFERROR(VLOOKUP(TEXT($A1387,0),Total!$A:$AH,K$1,0),"")</f>
        <v/>
      </c>
      <c r="L1387" s="1" t="str">
        <f>IFERROR(VLOOKUP(TEXT($A1387,0),Total!$A:$AH,L$1,0),"")</f>
        <v/>
      </c>
      <c r="M1387" s="1" t="str">
        <f>IFERROR(VLOOKUP(TEXT($A1387,0),Total!$A:$AH,M$1,0),"")</f>
        <v/>
      </c>
      <c r="N1387" s="1" t="str">
        <f>IFERROR(VLOOKUP(TEXT($A1387,0),Total!$A:$AH,N$1,0),"")</f>
        <v/>
      </c>
      <c r="O1387" s="1" t="str">
        <f>IFERROR(VLOOKUP(TEXT($A1387,0),Total!$A:$AH,O$1,0),"")</f>
        <v/>
      </c>
      <c r="P1387" s="1" t="str">
        <f>IFERROR(VLOOKUP(TEXT($A1387,0),Total!$A:$AH,P$1,0),"")</f>
        <v/>
      </c>
      <c r="Q1387" s="1" t="str">
        <f>IFERROR(VLOOKUP(TEXT($A1387,0),Total!$A:$AH,Q$1,0),"")</f>
        <v/>
      </c>
      <c r="R1387" s="1" t="str">
        <f>IFERROR(VLOOKUP(TEXT($A1387,0),Total!$A:$AH,R$1,0),"")</f>
        <v/>
      </c>
      <c r="S1387" s="1" t="str">
        <f>IFERROR(VLOOKUP(TEXT($A1387,0),Total!$A:$AH,S$1,0),"")</f>
        <v/>
      </c>
    </row>
    <row r="1388" spans="1:19" s="1" customFormat="1" x14ac:dyDescent="0.25">
      <c r="A1388" s="6"/>
      <c r="B1388" s="9" t="str">
        <f>IFERROR(VLOOKUP(TEXT($A1388,0),Total!$A:$AH,B$1,0),"")</f>
        <v/>
      </c>
      <c r="C1388" s="1" t="str">
        <f>IFERROR(VLOOKUP(TEXT($A1388,0),Total!$A:$AH,C$1,0),"")</f>
        <v/>
      </c>
      <c r="D1388" s="1" t="str">
        <f>IFERROR(VLOOKUP(TEXT($A1388,0),Total!$A:$AH,D$1,0),"")</f>
        <v/>
      </c>
      <c r="E1388" s="1" t="str">
        <f>IFERROR(VLOOKUP(TEXT($A1388,0),Total!$A:$AH,E$1,0),"")</f>
        <v/>
      </c>
      <c r="F1388" s="1" t="str">
        <f>IFERROR(VLOOKUP(TEXT($A1388,0),Total!$A:$AH,F$1,0),"")</f>
        <v/>
      </c>
      <c r="G1388" s="1" t="str">
        <f>IFERROR(VLOOKUP(TEXT($A1388,0),Total!$A:$AH,G$1,0),"")</f>
        <v/>
      </c>
      <c r="H1388" s="1" t="str">
        <f>IFERROR(VLOOKUP(TEXT($A1388,0),Total!$A:$AH,H$1,0),"")</f>
        <v/>
      </c>
      <c r="I1388" s="1" t="str">
        <f>IFERROR(VLOOKUP(TEXT($A1388,0),Total!$A:$AH,I$1,0),"")</f>
        <v/>
      </c>
      <c r="J1388" s="1" t="str">
        <f>IFERROR(VLOOKUP(TEXT($A1388,0),Total!$A:$AH,J$1,0),"")</f>
        <v/>
      </c>
      <c r="K1388" s="1" t="str">
        <f>IFERROR(VLOOKUP(TEXT($A1388,0),Total!$A:$AH,K$1,0),"")</f>
        <v/>
      </c>
      <c r="L1388" s="1" t="str">
        <f>IFERROR(VLOOKUP(TEXT($A1388,0),Total!$A:$AH,L$1,0),"")</f>
        <v/>
      </c>
      <c r="M1388" s="1" t="str">
        <f>IFERROR(VLOOKUP(TEXT($A1388,0),Total!$A:$AH,M$1,0),"")</f>
        <v/>
      </c>
      <c r="N1388" s="1" t="str">
        <f>IFERROR(VLOOKUP(TEXT($A1388,0),Total!$A:$AH,N$1,0),"")</f>
        <v/>
      </c>
      <c r="O1388" s="1" t="str">
        <f>IFERROR(VLOOKUP(TEXT($A1388,0),Total!$A:$AH,O$1,0),"")</f>
        <v/>
      </c>
      <c r="P1388" s="1" t="str">
        <f>IFERROR(VLOOKUP(TEXT($A1388,0),Total!$A:$AH,P$1,0),"")</f>
        <v/>
      </c>
      <c r="Q1388" s="1" t="str">
        <f>IFERROR(VLOOKUP(TEXT($A1388,0),Total!$A:$AH,Q$1,0),"")</f>
        <v/>
      </c>
      <c r="R1388" s="1" t="str">
        <f>IFERROR(VLOOKUP(TEXT($A1388,0),Total!$A:$AH,R$1,0),"")</f>
        <v/>
      </c>
      <c r="S1388" s="1" t="str">
        <f>IFERROR(VLOOKUP(TEXT($A1388,0),Total!$A:$AH,S$1,0),"")</f>
        <v/>
      </c>
    </row>
    <row r="1389" spans="1:19" s="1" customFormat="1" x14ac:dyDescent="0.25">
      <c r="A1389" s="6"/>
      <c r="B1389" s="9" t="str">
        <f>IFERROR(VLOOKUP(TEXT($A1389,0),Total!$A:$AH,B$1,0),"")</f>
        <v/>
      </c>
      <c r="C1389" s="1" t="str">
        <f>IFERROR(VLOOKUP(TEXT($A1389,0),Total!$A:$AH,C$1,0),"")</f>
        <v/>
      </c>
      <c r="D1389" s="1" t="str">
        <f>IFERROR(VLOOKUP(TEXT($A1389,0),Total!$A:$AH,D$1,0),"")</f>
        <v/>
      </c>
      <c r="E1389" s="1" t="str">
        <f>IFERROR(VLOOKUP(TEXT($A1389,0),Total!$A:$AH,E$1,0),"")</f>
        <v/>
      </c>
      <c r="F1389" s="1" t="str">
        <f>IFERROR(VLOOKUP(TEXT($A1389,0),Total!$A:$AH,F$1,0),"")</f>
        <v/>
      </c>
      <c r="G1389" s="1" t="str">
        <f>IFERROR(VLOOKUP(TEXT($A1389,0),Total!$A:$AH,G$1,0),"")</f>
        <v/>
      </c>
      <c r="H1389" s="1" t="str">
        <f>IFERROR(VLOOKUP(TEXT($A1389,0),Total!$A:$AH,H$1,0),"")</f>
        <v/>
      </c>
      <c r="I1389" s="1" t="str">
        <f>IFERROR(VLOOKUP(TEXT($A1389,0),Total!$A:$AH,I$1,0),"")</f>
        <v/>
      </c>
      <c r="J1389" s="1" t="str">
        <f>IFERROR(VLOOKUP(TEXT($A1389,0),Total!$A:$AH,J$1,0),"")</f>
        <v/>
      </c>
      <c r="K1389" s="1" t="str">
        <f>IFERROR(VLOOKUP(TEXT($A1389,0),Total!$A:$AH,K$1,0),"")</f>
        <v/>
      </c>
      <c r="L1389" s="1" t="str">
        <f>IFERROR(VLOOKUP(TEXT($A1389,0),Total!$A:$AH,L$1,0),"")</f>
        <v/>
      </c>
      <c r="M1389" s="1" t="str">
        <f>IFERROR(VLOOKUP(TEXT($A1389,0),Total!$A:$AH,M$1,0),"")</f>
        <v/>
      </c>
      <c r="N1389" s="1" t="str">
        <f>IFERROR(VLOOKUP(TEXT($A1389,0),Total!$A:$AH,N$1,0),"")</f>
        <v/>
      </c>
      <c r="O1389" s="1" t="str">
        <f>IFERROR(VLOOKUP(TEXT($A1389,0),Total!$A:$AH,O$1,0),"")</f>
        <v/>
      </c>
      <c r="P1389" s="1" t="str">
        <f>IFERROR(VLOOKUP(TEXT($A1389,0),Total!$A:$AH,P$1,0),"")</f>
        <v/>
      </c>
      <c r="Q1389" s="1" t="str">
        <f>IFERROR(VLOOKUP(TEXT($A1389,0),Total!$A:$AH,Q$1,0),"")</f>
        <v/>
      </c>
      <c r="R1389" s="1" t="str">
        <f>IFERROR(VLOOKUP(TEXT($A1389,0),Total!$A:$AH,R$1,0),"")</f>
        <v/>
      </c>
      <c r="S1389" s="1" t="str">
        <f>IFERROR(VLOOKUP(TEXT($A1389,0),Total!$A:$AH,S$1,0),"")</f>
        <v/>
      </c>
    </row>
    <row r="1390" spans="1:19" s="1" customFormat="1" x14ac:dyDescent="0.25">
      <c r="A1390" s="6"/>
      <c r="B1390" s="9" t="str">
        <f>IFERROR(VLOOKUP(TEXT($A1390,0),Total!$A:$AH,B$1,0),"")</f>
        <v/>
      </c>
      <c r="C1390" s="1" t="str">
        <f>IFERROR(VLOOKUP(TEXT($A1390,0),Total!$A:$AH,C$1,0),"")</f>
        <v/>
      </c>
      <c r="D1390" s="1" t="str">
        <f>IFERROR(VLOOKUP(TEXT($A1390,0),Total!$A:$AH,D$1,0),"")</f>
        <v/>
      </c>
      <c r="E1390" s="1" t="str">
        <f>IFERROR(VLOOKUP(TEXT($A1390,0),Total!$A:$AH,E$1,0),"")</f>
        <v/>
      </c>
      <c r="F1390" s="1" t="str">
        <f>IFERROR(VLOOKUP(TEXT($A1390,0),Total!$A:$AH,F$1,0),"")</f>
        <v/>
      </c>
      <c r="G1390" s="1" t="str">
        <f>IFERROR(VLOOKUP(TEXT($A1390,0),Total!$A:$AH,G$1,0),"")</f>
        <v/>
      </c>
      <c r="H1390" s="1" t="str">
        <f>IFERROR(VLOOKUP(TEXT($A1390,0),Total!$A:$AH,H$1,0),"")</f>
        <v/>
      </c>
      <c r="I1390" s="1" t="str">
        <f>IFERROR(VLOOKUP(TEXT($A1390,0),Total!$A:$AH,I$1,0),"")</f>
        <v/>
      </c>
      <c r="J1390" s="1" t="str">
        <f>IFERROR(VLOOKUP(TEXT($A1390,0),Total!$A:$AH,J$1,0),"")</f>
        <v/>
      </c>
      <c r="K1390" s="1" t="str">
        <f>IFERROR(VLOOKUP(TEXT($A1390,0),Total!$A:$AH,K$1,0),"")</f>
        <v/>
      </c>
      <c r="L1390" s="1" t="str">
        <f>IFERROR(VLOOKUP(TEXT($A1390,0),Total!$A:$AH,L$1,0),"")</f>
        <v/>
      </c>
      <c r="M1390" s="1" t="str">
        <f>IFERROR(VLOOKUP(TEXT($A1390,0),Total!$A:$AH,M$1,0),"")</f>
        <v/>
      </c>
      <c r="N1390" s="1" t="str">
        <f>IFERROR(VLOOKUP(TEXT($A1390,0),Total!$A:$AH,N$1,0),"")</f>
        <v/>
      </c>
      <c r="O1390" s="1" t="str">
        <f>IFERROR(VLOOKUP(TEXT($A1390,0),Total!$A:$AH,O$1,0),"")</f>
        <v/>
      </c>
      <c r="P1390" s="1" t="str">
        <f>IFERROR(VLOOKUP(TEXT($A1390,0),Total!$A:$AH,P$1,0),"")</f>
        <v/>
      </c>
      <c r="Q1390" s="1" t="str">
        <f>IFERROR(VLOOKUP(TEXT($A1390,0),Total!$A:$AH,Q$1,0),"")</f>
        <v/>
      </c>
      <c r="R1390" s="1" t="str">
        <f>IFERROR(VLOOKUP(TEXT($A1390,0),Total!$A:$AH,R$1,0),"")</f>
        <v/>
      </c>
      <c r="S1390" s="1" t="str">
        <f>IFERROR(VLOOKUP(TEXT($A1390,0),Total!$A:$AH,S$1,0),"")</f>
        <v/>
      </c>
    </row>
    <row r="1391" spans="1:19" s="1" customFormat="1" x14ac:dyDescent="0.25">
      <c r="A1391" s="6"/>
      <c r="B1391" s="9" t="str">
        <f>IFERROR(VLOOKUP(TEXT($A1391,0),Total!$A:$AH,B$1,0),"")</f>
        <v/>
      </c>
      <c r="C1391" s="1" t="str">
        <f>IFERROR(VLOOKUP(TEXT($A1391,0),Total!$A:$AH,C$1,0),"")</f>
        <v/>
      </c>
      <c r="D1391" s="1" t="str">
        <f>IFERROR(VLOOKUP(TEXT($A1391,0),Total!$A:$AH,D$1,0),"")</f>
        <v/>
      </c>
      <c r="E1391" s="1" t="str">
        <f>IFERROR(VLOOKUP(TEXT($A1391,0),Total!$A:$AH,E$1,0),"")</f>
        <v/>
      </c>
      <c r="F1391" s="1" t="str">
        <f>IFERROR(VLOOKUP(TEXT($A1391,0),Total!$A:$AH,F$1,0),"")</f>
        <v/>
      </c>
      <c r="G1391" s="1" t="str">
        <f>IFERROR(VLOOKUP(TEXT($A1391,0),Total!$A:$AH,G$1,0),"")</f>
        <v/>
      </c>
      <c r="H1391" s="1" t="str">
        <f>IFERROR(VLOOKUP(TEXT($A1391,0),Total!$A:$AH,H$1,0),"")</f>
        <v/>
      </c>
      <c r="I1391" s="1" t="str">
        <f>IFERROR(VLOOKUP(TEXT($A1391,0),Total!$A:$AH,I$1,0),"")</f>
        <v/>
      </c>
      <c r="J1391" s="1" t="str">
        <f>IFERROR(VLOOKUP(TEXT($A1391,0),Total!$A:$AH,J$1,0),"")</f>
        <v/>
      </c>
      <c r="K1391" s="1" t="str">
        <f>IFERROR(VLOOKUP(TEXT($A1391,0),Total!$A:$AH,K$1,0),"")</f>
        <v/>
      </c>
      <c r="L1391" s="1" t="str">
        <f>IFERROR(VLOOKUP(TEXT($A1391,0),Total!$A:$AH,L$1,0),"")</f>
        <v/>
      </c>
      <c r="M1391" s="1" t="str">
        <f>IFERROR(VLOOKUP(TEXT($A1391,0),Total!$A:$AH,M$1,0),"")</f>
        <v/>
      </c>
      <c r="N1391" s="1" t="str">
        <f>IFERROR(VLOOKUP(TEXT($A1391,0),Total!$A:$AH,N$1,0),"")</f>
        <v/>
      </c>
      <c r="O1391" s="1" t="str">
        <f>IFERROR(VLOOKUP(TEXT($A1391,0),Total!$A:$AH,O$1,0),"")</f>
        <v/>
      </c>
      <c r="P1391" s="1" t="str">
        <f>IFERROR(VLOOKUP(TEXT($A1391,0),Total!$A:$AH,P$1,0),"")</f>
        <v/>
      </c>
      <c r="Q1391" s="1" t="str">
        <f>IFERROR(VLOOKUP(TEXT($A1391,0),Total!$A:$AH,Q$1,0),"")</f>
        <v/>
      </c>
      <c r="R1391" s="1" t="str">
        <f>IFERROR(VLOOKUP(TEXT($A1391,0),Total!$A:$AH,R$1,0),"")</f>
        <v/>
      </c>
      <c r="S1391" s="1" t="str">
        <f>IFERROR(VLOOKUP(TEXT($A1391,0),Total!$A:$AH,S$1,0),"")</f>
        <v/>
      </c>
    </row>
    <row r="1392" spans="1:19" s="1" customFormat="1" x14ac:dyDescent="0.25">
      <c r="A1392" s="6"/>
      <c r="B1392" s="9" t="str">
        <f>IFERROR(VLOOKUP(TEXT($A1392,0),Total!$A:$AH,B$1,0),"")</f>
        <v/>
      </c>
      <c r="C1392" s="1" t="str">
        <f>IFERROR(VLOOKUP(TEXT($A1392,0),Total!$A:$AH,C$1,0),"")</f>
        <v/>
      </c>
      <c r="D1392" s="1" t="str">
        <f>IFERROR(VLOOKUP(TEXT($A1392,0),Total!$A:$AH,D$1,0),"")</f>
        <v/>
      </c>
      <c r="E1392" s="1" t="str">
        <f>IFERROR(VLOOKUP(TEXT($A1392,0),Total!$A:$AH,E$1,0),"")</f>
        <v/>
      </c>
      <c r="F1392" s="1" t="str">
        <f>IFERROR(VLOOKUP(TEXT($A1392,0),Total!$A:$AH,F$1,0),"")</f>
        <v/>
      </c>
      <c r="G1392" s="1" t="str">
        <f>IFERROR(VLOOKUP(TEXT($A1392,0),Total!$A:$AH,G$1,0),"")</f>
        <v/>
      </c>
      <c r="H1392" s="1" t="str">
        <f>IFERROR(VLOOKUP(TEXT($A1392,0),Total!$A:$AH,H$1,0),"")</f>
        <v/>
      </c>
      <c r="I1392" s="1" t="str">
        <f>IFERROR(VLOOKUP(TEXT($A1392,0),Total!$A:$AH,I$1,0),"")</f>
        <v/>
      </c>
      <c r="J1392" s="1" t="str">
        <f>IFERROR(VLOOKUP(TEXT($A1392,0),Total!$A:$AH,J$1,0),"")</f>
        <v/>
      </c>
      <c r="K1392" s="1" t="str">
        <f>IFERROR(VLOOKUP(TEXT($A1392,0),Total!$A:$AH,K$1,0),"")</f>
        <v/>
      </c>
      <c r="L1392" s="1" t="str">
        <f>IFERROR(VLOOKUP(TEXT($A1392,0),Total!$A:$AH,L$1,0),"")</f>
        <v/>
      </c>
      <c r="M1392" s="1" t="str">
        <f>IFERROR(VLOOKUP(TEXT($A1392,0),Total!$A:$AH,M$1,0),"")</f>
        <v/>
      </c>
      <c r="N1392" s="1" t="str">
        <f>IFERROR(VLOOKUP(TEXT($A1392,0),Total!$A:$AH,N$1,0),"")</f>
        <v/>
      </c>
      <c r="O1392" s="1" t="str">
        <f>IFERROR(VLOOKUP(TEXT($A1392,0),Total!$A:$AH,O$1,0),"")</f>
        <v/>
      </c>
      <c r="P1392" s="1" t="str">
        <f>IFERROR(VLOOKUP(TEXT($A1392,0),Total!$A:$AH,P$1,0),"")</f>
        <v/>
      </c>
      <c r="Q1392" s="1" t="str">
        <f>IFERROR(VLOOKUP(TEXT($A1392,0),Total!$A:$AH,Q$1,0),"")</f>
        <v/>
      </c>
      <c r="R1392" s="1" t="str">
        <f>IFERROR(VLOOKUP(TEXT($A1392,0),Total!$A:$AH,R$1,0),"")</f>
        <v/>
      </c>
      <c r="S1392" s="1" t="str">
        <f>IFERROR(VLOOKUP(TEXT($A1392,0),Total!$A:$AH,S$1,0),"")</f>
        <v/>
      </c>
    </row>
    <row r="1393" spans="1:19" s="1" customFormat="1" x14ac:dyDescent="0.25">
      <c r="A1393" s="6"/>
      <c r="B1393" s="9" t="str">
        <f>IFERROR(VLOOKUP(TEXT($A1393,0),Total!$A:$AH,B$1,0),"")</f>
        <v/>
      </c>
      <c r="C1393" s="1" t="str">
        <f>IFERROR(VLOOKUP(TEXT($A1393,0),Total!$A:$AH,C$1,0),"")</f>
        <v/>
      </c>
      <c r="D1393" s="1" t="str">
        <f>IFERROR(VLOOKUP(TEXT($A1393,0),Total!$A:$AH,D$1,0),"")</f>
        <v/>
      </c>
      <c r="E1393" s="1" t="str">
        <f>IFERROR(VLOOKUP(TEXT($A1393,0),Total!$A:$AH,E$1,0),"")</f>
        <v/>
      </c>
      <c r="F1393" s="1" t="str">
        <f>IFERROR(VLOOKUP(TEXT($A1393,0),Total!$A:$AH,F$1,0),"")</f>
        <v/>
      </c>
      <c r="G1393" s="1" t="str">
        <f>IFERROR(VLOOKUP(TEXT($A1393,0),Total!$A:$AH,G$1,0),"")</f>
        <v/>
      </c>
      <c r="H1393" s="1" t="str">
        <f>IFERROR(VLOOKUP(TEXT($A1393,0),Total!$A:$AH,H$1,0),"")</f>
        <v/>
      </c>
      <c r="I1393" s="1" t="str">
        <f>IFERROR(VLOOKUP(TEXT($A1393,0),Total!$A:$AH,I$1,0),"")</f>
        <v/>
      </c>
      <c r="J1393" s="1" t="str">
        <f>IFERROR(VLOOKUP(TEXT($A1393,0),Total!$A:$AH,J$1,0),"")</f>
        <v/>
      </c>
      <c r="K1393" s="1" t="str">
        <f>IFERROR(VLOOKUP(TEXT($A1393,0),Total!$A:$AH,K$1,0),"")</f>
        <v/>
      </c>
      <c r="L1393" s="1" t="str">
        <f>IFERROR(VLOOKUP(TEXT($A1393,0),Total!$A:$AH,L$1,0),"")</f>
        <v/>
      </c>
      <c r="M1393" s="1" t="str">
        <f>IFERROR(VLOOKUP(TEXT($A1393,0),Total!$A:$AH,M$1,0),"")</f>
        <v/>
      </c>
      <c r="N1393" s="1" t="str">
        <f>IFERROR(VLOOKUP(TEXT($A1393,0),Total!$A:$AH,N$1,0),"")</f>
        <v/>
      </c>
      <c r="O1393" s="1" t="str">
        <f>IFERROR(VLOOKUP(TEXT($A1393,0),Total!$A:$AH,O$1,0),"")</f>
        <v/>
      </c>
      <c r="P1393" s="1" t="str">
        <f>IFERROR(VLOOKUP(TEXT($A1393,0),Total!$A:$AH,P$1,0),"")</f>
        <v/>
      </c>
      <c r="Q1393" s="1" t="str">
        <f>IFERROR(VLOOKUP(TEXT($A1393,0),Total!$A:$AH,Q$1,0),"")</f>
        <v/>
      </c>
      <c r="R1393" s="1" t="str">
        <f>IFERROR(VLOOKUP(TEXT($A1393,0),Total!$A:$AH,R$1,0),"")</f>
        <v/>
      </c>
      <c r="S1393" s="1" t="str">
        <f>IFERROR(VLOOKUP(TEXT($A1393,0),Total!$A:$AH,S$1,0),"")</f>
        <v/>
      </c>
    </row>
    <row r="1394" spans="1:19" s="1" customFormat="1" x14ac:dyDescent="0.25">
      <c r="A1394" s="6"/>
      <c r="B1394" s="9" t="str">
        <f>IFERROR(VLOOKUP(TEXT($A1394,0),Total!$A:$AH,B$1,0),"")</f>
        <v/>
      </c>
      <c r="C1394" s="1" t="str">
        <f>IFERROR(VLOOKUP(TEXT($A1394,0),Total!$A:$AH,C$1,0),"")</f>
        <v/>
      </c>
      <c r="D1394" s="1" t="str">
        <f>IFERROR(VLOOKUP(TEXT($A1394,0),Total!$A:$AH,D$1,0),"")</f>
        <v/>
      </c>
      <c r="E1394" s="1" t="str">
        <f>IFERROR(VLOOKUP(TEXT($A1394,0),Total!$A:$AH,E$1,0),"")</f>
        <v/>
      </c>
      <c r="F1394" s="1" t="str">
        <f>IFERROR(VLOOKUP(TEXT($A1394,0),Total!$A:$AH,F$1,0),"")</f>
        <v/>
      </c>
      <c r="G1394" s="1" t="str">
        <f>IFERROR(VLOOKUP(TEXT($A1394,0),Total!$A:$AH,G$1,0),"")</f>
        <v/>
      </c>
      <c r="H1394" s="1" t="str">
        <f>IFERROR(VLOOKUP(TEXT($A1394,0),Total!$A:$AH,H$1,0),"")</f>
        <v/>
      </c>
      <c r="I1394" s="1" t="str">
        <f>IFERROR(VLOOKUP(TEXT($A1394,0),Total!$A:$AH,I$1,0),"")</f>
        <v/>
      </c>
      <c r="J1394" s="1" t="str">
        <f>IFERROR(VLOOKUP(TEXT($A1394,0),Total!$A:$AH,J$1,0),"")</f>
        <v/>
      </c>
      <c r="K1394" s="1" t="str">
        <f>IFERROR(VLOOKUP(TEXT($A1394,0),Total!$A:$AH,K$1,0),"")</f>
        <v/>
      </c>
      <c r="L1394" s="1" t="str">
        <f>IFERROR(VLOOKUP(TEXT($A1394,0),Total!$A:$AH,L$1,0),"")</f>
        <v/>
      </c>
      <c r="M1394" s="1" t="str">
        <f>IFERROR(VLOOKUP(TEXT($A1394,0),Total!$A:$AH,M$1,0),"")</f>
        <v/>
      </c>
      <c r="N1394" s="1" t="str">
        <f>IFERROR(VLOOKUP(TEXT($A1394,0),Total!$A:$AH,N$1,0),"")</f>
        <v/>
      </c>
      <c r="O1394" s="1" t="str">
        <f>IFERROR(VLOOKUP(TEXT($A1394,0),Total!$A:$AH,O$1,0),"")</f>
        <v/>
      </c>
      <c r="P1394" s="1" t="str">
        <f>IFERROR(VLOOKUP(TEXT($A1394,0),Total!$A:$AH,P$1,0),"")</f>
        <v/>
      </c>
      <c r="Q1394" s="1" t="str">
        <f>IFERROR(VLOOKUP(TEXT($A1394,0),Total!$A:$AH,Q$1,0),"")</f>
        <v/>
      </c>
      <c r="R1394" s="1" t="str">
        <f>IFERROR(VLOOKUP(TEXT($A1394,0),Total!$A:$AH,R$1,0),"")</f>
        <v/>
      </c>
      <c r="S1394" s="1" t="str">
        <f>IFERROR(VLOOKUP(TEXT($A1394,0),Total!$A:$AH,S$1,0),"")</f>
        <v/>
      </c>
    </row>
    <row r="1395" spans="1:19" s="1" customFormat="1" x14ac:dyDescent="0.25">
      <c r="A1395" s="6"/>
      <c r="B1395" s="9" t="str">
        <f>IFERROR(VLOOKUP(TEXT($A1395,0),Total!$A:$AH,B$1,0),"")</f>
        <v/>
      </c>
      <c r="C1395" s="1" t="str">
        <f>IFERROR(VLOOKUP(TEXT($A1395,0),Total!$A:$AH,C$1,0),"")</f>
        <v/>
      </c>
      <c r="D1395" s="1" t="str">
        <f>IFERROR(VLOOKUP(TEXT($A1395,0),Total!$A:$AH,D$1,0),"")</f>
        <v/>
      </c>
      <c r="E1395" s="1" t="str">
        <f>IFERROR(VLOOKUP(TEXT($A1395,0),Total!$A:$AH,E$1,0),"")</f>
        <v/>
      </c>
      <c r="F1395" s="1" t="str">
        <f>IFERROR(VLOOKUP(TEXT($A1395,0),Total!$A:$AH,F$1,0),"")</f>
        <v/>
      </c>
      <c r="G1395" s="1" t="str">
        <f>IFERROR(VLOOKUP(TEXT($A1395,0),Total!$A:$AH,G$1,0),"")</f>
        <v/>
      </c>
      <c r="H1395" s="1" t="str">
        <f>IFERROR(VLOOKUP(TEXT($A1395,0),Total!$A:$AH,H$1,0),"")</f>
        <v/>
      </c>
      <c r="I1395" s="1" t="str">
        <f>IFERROR(VLOOKUP(TEXT($A1395,0),Total!$A:$AH,I$1,0),"")</f>
        <v/>
      </c>
      <c r="J1395" s="1" t="str">
        <f>IFERROR(VLOOKUP(TEXT($A1395,0),Total!$A:$AH,J$1,0),"")</f>
        <v/>
      </c>
      <c r="K1395" s="1" t="str">
        <f>IFERROR(VLOOKUP(TEXT($A1395,0),Total!$A:$AH,K$1,0),"")</f>
        <v/>
      </c>
      <c r="L1395" s="1" t="str">
        <f>IFERROR(VLOOKUP(TEXT($A1395,0),Total!$A:$AH,L$1,0),"")</f>
        <v/>
      </c>
      <c r="M1395" s="1" t="str">
        <f>IFERROR(VLOOKUP(TEXT($A1395,0),Total!$A:$AH,M$1,0),"")</f>
        <v/>
      </c>
      <c r="N1395" s="1" t="str">
        <f>IFERROR(VLOOKUP(TEXT($A1395,0),Total!$A:$AH,N$1,0),"")</f>
        <v/>
      </c>
      <c r="O1395" s="1" t="str">
        <f>IFERROR(VLOOKUP(TEXT($A1395,0),Total!$A:$AH,O$1,0),"")</f>
        <v/>
      </c>
      <c r="P1395" s="1" t="str">
        <f>IFERROR(VLOOKUP(TEXT($A1395,0),Total!$A:$AH,P$1,0),"")</f>
        <v/>
      </c>
      <c r="Q1395" s="1" t="str">
        <f>IFERROR(VLOOKUP(TEXT($A1395,0),Total!$A:$AH,Q$1,0),"")</f>
        <v/>
      </c>
      <c r="R1395" s="1" t="str">
        <f>IFERROR(VLOOKUP(TEXT($A1395,0),Total!$A:$AH,R$1,0),"")</f>
        <v/>
      </c>
      <c r="S1395" s="1" t="str">
        <f>IFERROR(VLOOKUP(TEXT($A1395,0),Total!$A:$AH,S$1,0),"")</f>
        <v/>
      </c>
    </row>
    <row r="1396" spans="1:19" s="1" customFormat="1" x14ac:dyDescent="0.25">
      <c r="A1396" s="6"/>
      <c r="B1396" s="9" t="str">
        <f>IFERROR(VLOOKUP(TEXT($A1396,0),Total!$A:$AH,B$1,0),"")</f>
        <v/>
      </c>
      <c r="C1396" s="1" t="str">
        <f>IFERROR(VLOOKUP(TEXT($A1396,0),Total!$A:$AH,C$1,0),"")</f>
        <v/>
      </c>
      <c r="D1396" s="1" t="str">
        <f>IFERROR(VLOOKUP(TEXT($A1396,0),Total!$A:$AH,D$1,0),"")</f>
        <v/>
      </c>
      <c r="E1396" s="1" t="str">
        <f>IFERROR(VLOOKUP(TEXT($A1396,0),Total!$A:$AH,E$1,0),"")</f>
        <v/>
      </c>
      <c r="F1396" s="1" t="str">
        <f>IFERROR(VLOOKUP(TEXT($A1396,0),Total!$A:$AH,F$1,0),"")</f>
        <v/>
      </c>
      <c r="G1396" s="1" t="str">
        <f>IFERROR(VLOOKUP(TEXT($A1396,0),Total!$A:$AH,G$1,0),"")</f>
        <v/>
      </c>
      <c r="H1396" s="1" t="str">
        <f>IFERROR(VLOOKUP(TEXT($A1396,0),Total!$A:$AH,H$1,0),"")</f>
        <v/>
      </c>
      <c r="I1396" s="1" t="str">
        <f>IFERROR(VLOOKUP(TEXT($A1396,0),Total!$A:$AH,I$1,0),"")</f>
        <v/>
      </c>
      <c r="J1396" s="1" t="str">
        <f>IFERROR(VLOOKUP(TEXT($A1396,0),Total!$A:$AH,J$1,0),"")</f>
        <v/>
      </c>
      <c r="K1396" s="1" t="str">
        <f>IFERROR(VLOOKUP(TEXT($A1396,0),Total!$A:$AH,K$1,0),"")</f>
        <v/>
      </c>
      <c r="L1396" s="1" t="str">
        <f>IFERROR(VLOOKUP(TEXT($A1396,0),Total!$A:$AH,L$1,0),"")</f>
        <v/>
      </c>
      <c r="M1396" s="1" t="str">
        <f>IFERROR(VLOOKUP(TEXT($A1396,0),Total!$A:$AH,M$1,0),"")</f>
        <v/>
      </c>
      <c r="N1396" s="1" t="str">
        <f>IFERROR(VLOOKUP(TEXT($A1396,0),Total!$A:$AH,N$1,0),"")</f>
        <v/>
      </c>
      <c r="O1396" s="1" t="str">
        <f>IFERROR(VLOOKUP(TEXT($A1396,0),Total!$A:$AH,O$1,0),"")</f>
        <v/>
      </c>
      <c r="P1396" s="1" t="str">
        <f>IFERROR(VLOOKUP(TEXT($A1396,0),Total!$A:$AH,P$1,0),"")</f>
        <v/>
      </c>
      <c r="Q1396" s="1" t="str">
        <f>IFERROR(VLOOKUP(TEXT($A1396,0),Total!$A:$AH,Q$1,0),"")</f>
        <v/>
      </c>
      <c r="R1396" s="1" t="str">
        <f>IFERROR(VLOOKUP(TEXT($A1396,0),Total!$A:$AH,R$1,0),"")</f>
        <v/>
      </c>
      <c r="S1396" s="1" t="str">
        <f>IFERROR(VLOOKUP(TEXT($A1396,0),Total!$A:$AH,S$1,0),"")</f>
        <v/>
      </c>
    </row>
    <row r="1397" spans="1:19" s="1" customFormat="1" x14ac:dyDescent="0.25">
      <c r="A1397" s="6"/>
      <c r="B1397" s="9" t="str">
        <f>IFERROR(VLOOKUP(TEXT($A1397,0),Total!$A:$AH,B$1,0),"")</f>
        <v/>
      </c>
      <c r="C1397" s="1" t="str">
        <f>IFERROR(VLOOKUP(TEXT($A1397,0),Total!$A:$AH,C$1,0),"")</f>
        <v/>
      </c>
      <c r="D1397" s="1" t="str">
        <f>IFERROR(VLOOKUP(TEXT($A1397,0),Total!$A:$AH,D$1,0),"")</f>
        <v/>
      </c>
      <c r="E1397" s="1" t="str">
        <f>IFERROR(VLOOKUP(TEXT($A1397,0),Total!$A:$AH,E$1,0),"")</f>
        <v/>
      </c>
      <c r="F1397" s="1" t="str">
        <f>IFERROR(VLOOKUP(TEXT($A1397,0),Total!$A:$AH,F$1,0),"")</f>
        <v/>
      </c>
      <c r="G1397" s="1" t="str">
        <f>IFERROR(VLOOKUP(TEXT($A1397,0),Total!$A:$AH,G$1,0),"")</f>
        <v/>
      </c>
      <c r="H1397" s="1" t="str">
        <f>IFERROR(VLOOKUP(TEXT($A1397,0),Total!$A:$AH,H$1,0),"")</f>
        <v/>
      </c>
      <c r="I1397" s="1" t="str">
        <f>IFERROR(VLOOKUP(TEXT($A1397,0),Total!$A:$AH,I$1,0),"")</f>
        <v/>
      </c>
      <c r="J1397" s="1" t="str">
        <f>IFERROR(VLOOKUP(TEXT($A1397,0),Total!$A:$AH,J$1,0),"")</f>
        <v/>
      </c>
      <c r="K1397" s="1" t="str">
        <f>IFERROR(VLOOKUP(TEXT($A1397,0),Total!$A:$AH,K$1,0),"")</f>
        <v/>
      </c>
      <c r="L1397" s="1" t="str">
        <f>IFERROR(VLOOKUP(TEXT($A1397,0),Total!$A:$AH,L$1,0),"")</f>
        <v/>
      </c>
      <c r="M1397" s="1" t="str">
        <f>IFERROR(VLOOKUP(TEXT($A1397,0),Total!$A:$AH,M$1,0),"")</f>
        <v/>
      </c>
      <c r="N1397" s="1" t="str">
        <f>IFERROR(VLOOKUP(TEXT($A1397,0),Total!$A:$AH,N$1,0),"")</f>
        <v/>
      </c>
      <c r="O1397" s="1" t="str">
        <f>IFERROR(VLOOKUP(TEXT($A1397,0),Total!$A:$AH,O$1,0),"")</f>
        <v/>
      </c>
      <c r="P1397" s="1" t="str">
        <f>IFERROR(VLOOKUP(TEXT($A1397,0),Total!$A:$AH,P$1,0),"")</f>
        <v/>
      </c>
      <c r="Q1397" s="1" t="str">
        <f>IFERROR(VLOOKUP(TEXT($A1397,0),Total!$A:$AH,Q$1,0),"")</f>
        <v/>
      </c>
      <c r="R1397" s="1" t="str">
        <f>IFERROR(VLOOKUP(TEXT($A1397,0),Total!$A:$AH,R$1,0),"")</f>
        <v/>
      </c>
      <c r="S1397" s="1" t="str">
        <f>IFERROR(VLOOKUP(TEXT($A1397,0),Total!$A:$AH,S$1,0),"")</f>
        <v/>
      </c>
    </row>
    <row r="1398" spans="1:19" s="1" customFormat="1" x14ac:dyDescent="0.25">
      <c r="A1398" s="6"/>
      <c r="B1398" s="9" t="str">
        <f>IFERROR(VLOOKUP(TEXT($A1398,0),Total!$A:$AH,B$1,0),"")</f>
        <v/>
      </c>
      <c r="C1398" s="1" t="str">
        <f>IFERROR(VLOOKUP(TEXT($A1398,0),Total!$A:$AH,C$1,0),"")</f>
        <v/>
      </c>
      <c r="D1398" s="1" t="str">
        <f>IFERROR(VLOOKUP(TEXT($A1398,0),Total!$A:$AH,D$1,0),"")</f>
        <v/>
      </c>
      <c r="E1398" s="1" t="str">
        <f>IFERROR(VLOOKUP(TEXT($A1398,0),Total!$A:$AH,E$1,0),"")</f>
        <v/>
      </c>
      <c r="F1398" s="1" t="str">
        <f>IFERROR(VLOOKUP(TEXT($A1398,0),Total!$A:$AH,F$1,0),"")</f>
        <v/>
      </c>
      <c r="G1398" s="1" t="str">
        <f>IFERROR(VLOOKUP(TEXT($A1398,0),Total!$A:$AH,G$1,0),"")</f>
        <v/>
      </c>
      <c r="H1398" s="1" t="str">
        <f>IFERROR(VLOOKUP(TEXT($A1398,0),Total!$A:$AH,H$1,0),"")</f>
        <v/>
      </c>
      <c r="I1398" s="1" t="str">
        <f>IFERROR(VLOOKUP(TEXT($A1398,0),Total!$A:$AH,I$1,0),"")</f>
        <v/>
      </c>
      <c r="J1398" s="1" t="str">
        <f>IFERROR(VLOOKUP(TEXT($A1398,0),Total!$A:$AH,J$1,0),"")</f>
        <v/>
      </c>
      <c r="K1398" s="1" t="str">
        <f>IFERROR(VLOOKUP(TEXT($A1398,0),Total!$A:$AH,K$1,0),"")</f>
        <v/>
      </c>
      <c r="L1398" s="1" t="str">
        <f>IFERROR(VLOOKUP(TEXT($A1398,0),Total!$A:$AH,L$1,0),"")</f>
        <v/>
      </c>
      <c r="M1398" s="1" t="str">
        <f>IFERROR(VLOOKUP(TEXT($A1398,0),Total!$A:$AH,M$1,0),"")</f>
        <v/>
      </c>
      <c r="N1398" s="1" t="str">
        <f>IFERROR(VLOOKUP(TEXT($A1398,0),Total!$A:$AH,N$1,0),"")</f>
        <v/>
      </c>
      <c r="O1398" s="1" t="str">
        <f>IFERROR(VLOOKUP(TEXT($A1398,0),Total!$A:$AH,O$1,0),"")</f>
        <v/>
      </c>
      <c r="P1398" s="1" t="str">
        <f>IFERROR(VLOOKUP(TEXT($A1398,0),Total!$A:$AH,P$1,0),"")</f>
        <v/>
      </c>
      <c r="Q1398" s="1" t="str">
        <f>IFERROR(VLOOKUP(TEXT($A1398,0),Total!$A:$AH,Q$1,0),"")</f>
        <v/>
      </c>
      <c r="R1398" s="1" t="str">
        <f>IFERROR(VLOOKUP(TEXT($A1398,0),Total!$A:$AH,R$1,0),"")</f>
        <v/>
      </c>
      <c r="S1398" s="1" t="str">
        <f>IFERROR(VLOOKUP(TEXT($A1398,0),Total!$A:$AH,S$1,0),"")</f>
        <v/>
      </c>
    </row>
    <row r="1399" spans="1:19" s="1" customFormat="1" x14ac:dyDescent="0.25">
      <c r="A1399" s="6"/>
      <c r="B1399" s="9" t="str">
        <f>IFERROR(VLOOKUP(TEXT($A1399,0),Total!$A:$AH,B$1,0),"")</f>
        <v/>
      </c>
      <c r="C1399" s="1" t="str">
        <f>IFERROR(VLOOKUP(TEXT($A1399,0),Total!$A:$AH,C$1,0),"")</f>
        <v/>
      </c>
      <c r="D1399" s="1" t="str">
        <f>IFERROR(VLOOKUP(TEXT($A1399,0),Total!$A:$AH,D$1,0),"")</f>
        <v/>
      </c>
      <c r="E1399" s="1" t="str">
        <f>IFERROR(VLOOKUP(TEXT($A1399,0),Total!$A:$AH,E$1,0),"")</f>
        <v/>
      </c>
      <c r="F1399" s="1" t="str">
        <f>IFERROR(VLOOKUP(TEXT($A1399,0),Total!$A:$AH,F$1,0),"")</f>
        <v/>
      </c>
      <c r="G1399" s="1" t="str">
        <f>IFERROR(VLOOKUP(TEXT($A1399,0),Total!$A:$AH,G$1,0),"")</f>
        <v/>
      </c>
      <c r="H1399" s="1" t="str">
        <f>IFERROR(VLOOKUP(TEXT($A1399,0),Total!$A:$AH,H$1,0),"")</f>
        <v/>
      </c>
      <c r="I1399" s="1" t="str">
        <f>IFERROR(VLOOKUP(TEXT($A1399,0),Total!$A:$AH,I$1,0),"")</f>
        <v/>
      </c>
      <c r="J1399" s="1" t="str">
        <f>IFERROR(VLOOKUP(TEXT($A1399,0),Total!$A:$AH,J$1,0),"")</f>
        <v/>
      </c>
      <c r="K1399" s="1" t="str">
        <f>IFERROR(VLOOKUP(TEXT($A1399,0),Total!$A:$AH,K$1,0),"")</f>
        <v/>
      </c>
      <c r="L1399" s="1" t="str">
        <f>IFERROR(VLOOKUP(TEXT($A1399,0),Total!$A:$AH,L$1,0),"")</f>
        <v/>
      </c>
      <c r="M1399" s="1" t="str">
        <f>IFERROR(VLOOKUP(TEXT($A1399,0),Total!$A:$AH,M$1,0),"")</f>
        <v/>
      </c>
      <c r="N1399" s="1" t="str">
        <f>IFERROR(VLOOKUP(TEXT($A1399,0),Total!$A:$AH,N$1,0),"")</f>
        <v/>
      </c>
      <c r="O1399" s="1" t="str">
        <f>IFERROR(VLOOKUP(TEXT($A1399,0),Total!$A:$AH,O$1,0),"")</f>
        <v/>
      </c>
      <c r="P1399" s="1" t="str">
        <f>IFERROR(VLOOKUP(TEXT($A1399,0),Total!$A:$AH,P$1,0),"")</f>
        <v/>
      </c>
      <c r="Q1399" s="1" t="str">
        <f>IFERROR(VLOOKUP(TEXT($A1399,0),Total!$A:$AH,Q$1,0),"")</f>
        <v/>
      </c>
      <c r="R1399" s="1" t="str">
        <f>IFERROR(VLOOKUP(TEXT($A1399,0),Total!$A:$AH,R$1,0),"")</f>
        <v/>
      </c>
      <c r="S1399" s="1" t="str">
        <f>IFERROR(VLOOKUP(TEXT($A1399,0),Total!$A:$AH,S$1,0),"")</f>
        <v/>
      </c>
    </row>
    <row r="1400" spans="1:19" s="1" customFormat="1" x14ac:dyDescent="0.25">
      <c r="A1400" s="6"/>
      <c r="B1400" s="9" t="str">
        <f>IFERROR(VLOOKUP(TEXT($A1400,0),Total!$A:$AH,B$1,0),"")</f>
        <v/>
      </c>
      <c r="C1400" s="1" t="str">
        <f>IFERROR(VLOOKUP(TEXT($A1400,0),Total!$A:$AH,C$1,0),"")</f>
        <v/>
      </c>
      <c r="D1400" s="1" t="str">
        <f>IFERROR(VLOOKUP(TEXT($A1400,0),Total!$A:$AH,D$1,0),"")</f>
        <v/>
      </c>
      <c r="E1400" s="1" t="str">
        <f>IFERROR(VLOOKUP(TEXT($A1400,0),Total!$A:$AH,E$1,0),"")</f>
        <v/>
      </c>
      <c r="F1400" s="1" t="str">
        <f>IFERROR(VLOOKUP(TEXT($A1400,0),Total!$A:$AH,F$1,0),"")</f>
        <v/>
      </c>
      <c r="G1400" s="1" t="str">
        <f>IFERROR(VLOOKUP(TEXT($A1400,0),Total!$A:$AH,G$1,0),"")</f>
        <v/>
      </c>
      <c r="H1400" s="1" t="str">
        <f>IFERROR(VLOOKUP(TEXT($A1400,0),Total!$A:$AH,H$1,0),"")</f>
        <v/>
      </c>
      <c r="I1400" s="1" t="str">
        <f>IFERROR(VLOOKUP(TEXT($A1400,0),Total!$A:$AH,I$1,0),"")</f>
        <v/>
      </c>
      <c r="J1400" s="1" t="str">
        <f>IFERROR(VLOOKUP(TEXT($A1400,0),Total!$A:$AH,J$1,0),"")</f>
        <v/>
      </c>
      <c r="K1400" s="1" t="str">
        <f>IFERROR(VLOOKUP(TEXT($A1400,0),Total!$A:$AH,K$1,0),"")</f>
        <v/>
      </c>
      <c r="L1400" s="1" t="str">
        <f>IFERROR(VLOOKUP(TEXT($A1400,0),Total!$A:$AH,L$1,0),"")</f>
        <v/>
      </c>
      <c r="M1400" s="1" t="str">
        <f>IFERROR(VLOOKUP(TEXT($A1400,0),Total!$A:$AH,M$1,0),"")</f>
        <v/>
      </c>
      <c r="N1400" s="1" t="str">
        <f>IFERROR(VLOOKUP(TEXT($A1400,0),Total!$A:$AH,N$1,0),"")</f>
        <v/>
      </c>
      <c r="O1400" s="1" t="str">
        <f>IFERROR(VLOOKUP(TEXT($A1400,0),Total!$A:$AH,O$1,0),"")</f>
        <v/>
      </c>
      <c r="P1400" s="1" t="str">
        <f>IFERROR(VLOOKUP(TEXT($A1400,0),Total!$A:$AH,P$1,0),"")</f>
        <v/>
      </c>
      <c r="Q1400" s="1" t="str">
        <f>IFERROR(VLOOKUP(TEXT($A1400,0),Total!$A:$AH,Q$1,0),"")</f>
        <v/>
      </c>
      <c r="R1400" s="1" t="str">
        <f>IFERROR(VLOOKUP(TEXT($A1400,0),Total!$A:$AH,R$1,0),"")</f>
        <v/>
      </c>
      <c r="S1400" s="1" t="str">
        <f>IFERROR(VLOOKUP(TEXT($A1400,0),Total!$A:$AH,S$1,0),"")</f>
        <v/>
      </c>
    </row>
    <row r="1401" spans="1:19" s="1" customFormat="1" x14ac:dyDescent="0.25">
      <c r="A1401" s="6"/>
      <c r="B1401" s="9" t="str">
        <f>IFERROR(VLOOKUP(TEXT($A1401,0),Total!$A:$AH,B$1,0),"")</f>
        <v/>
      </c>
      <c r="C1401" s="1" t="str">
        <f>IFERROR(VLOOKUP(TEXT($A1401,0),Total!$A:$AH,C$1,0),"")</f>
        <v/>
      </c>
      <c r="D1401" s="1" t="str">
        <f>IFERROR(VLOOKUP(TEXT($A1401,0),Total!$A:$AH,D$1,0),"")</f>
        <v/>
      </c>
      <c r="E1401" s="1" t="str">
        <f>IFERROR(VLOOKUP(TEXT($A1401,0),Total!$A:$AH,E$1,0),"")</f>
        <v/>
      </c>
      <c r="F1401" s="1" t="str">
        <f>IFERROR(VLOOKUP(TEXT($A1401,0),Total!$A:$AH,F$1,0),"")</f>
        <v/>
      </c>
      <c r="G1401" s="1" t="str">
        <f>IFERROR(VLOOKUP(TEXT($A1401,0),Total!$A:$AH,G$1,0),"")</f>
        <v/>
      </c>
      <c r="H1401" s="1" t="str">
        <f>IFERROR(VLOOKUP(TEXT($A1401,0),Total!$A:$AH,H$1,0),"")</f>
        <v/>
      </c>
      <c r="I1401" s="1" t="str">
        <f>IFERROR(VLOOKUP(TEXT($A1401,0),Total!$A:$AH,I$1,0),"")</f>
        <v/>
      </c>
      <c r="J1401" s="1" t="str">
        <f>IFERROR(VLOOKUP(TEXT($A1401,0),Total!$A:$AH,J$1,0),"")</f>
        <v/>
      </c>
      <c r="K1401" s="1" t="str">
        <f>IFERROR(VLOOKUP(TEXT($A1401,0),Total!$A:$AH,K$1,0),"")</f>
        <v/>
      </c>
      <c r="L1401" s="1" t="str">
        <f>IFERROR(VLOOKUP(TEXT($A1401,0),Total!$A:$AH,L$1,0),"")</f>
        <v/>
      </c>
      <c r="M1401" s="1" t="str">
        <f>IFERROR(VLOOKUP(TEXT($A1401,0),Total!$A:$AH,M$1,0),"")</f>
        <v/>
      </c>
      <c r="N1401" s="1" t="str">
        <f>IFERROR(VLOOKUP(TEXT($A1401,0),Total!$A:$AH,N$1,0),"")</f>
        <v/>
      </c>
      <c r="O1401" s="1" t="str">
        <f>IFERROR(VLOOKUP(TEXT($A1401,0),Total!$A:$AH,O$1,0),"")</f>
        <v/>
      </c>
      <c r="P1401" s="1" t="str">
        <f>IFERROR(VLOOKUP(TEXT($A1401,0),Total!$A:$AH,P$1,0),"")</f>
        <v/>
      </c>
      <c r="Q1401" s="1" t="str">
        <f>IFERROR(VLOOKUP(TEXT($A1401,0),Total!$A:$AH,Q$1,0),"")</f>
        <v/>
      </c>
      <c r="R1401" s="1" t="str">
        <f>IFERROR(VLOOKUP(TEXT($A1401,0),Total!$A:$AH,R$1,0),"")</f>
        <v/>
      </c>
      <c r="S1401" s="1" t="str">
        <f>IFERROR(VLOOKUP(TEXT($A1401,0),Total!$A:$AH,S$1,0),"")</f>
        <v/>
      </c>
    </row>
    <row r="1402" spans="1:19" s="1" customFormat="1" x14ac:dyDescent="0.25">
      <c r="A1402" s="6"/>
      <c r="B1402" s="9" t="str">
        <f>IFERROR(VLOOKUP(TEXT($A1402,0),Total!$A:$AH,B$1,0),"")</f>
        <v/>
      </c>
      <c r="C1402" s="1" t="str">
        <f>IFERROR(VLOOKUP(TEXT($A1402,0),Total!$A:$AH,C$1,0),"")</f>
        <v/>
      </c>
      <c r="D1402" s="1" t="str">
        <f>IFERROR(VLOOKUP(TEXT($A1402,0),Total!$A:$AH,D$1,0),"")</f>
        <v/>
      </c>
      <c r="E1402" s="1" t="str">
        <f>IFERROR(VLOOKUP(TEXT($A1402,0),Total!$A:$AH,E$1,0),"")</f>
        <v/>
      </c>
      <c r="F1402" s="1" t="str">
        <f>IFERROR(VLOOKUP(TEXT($A1402,0),Total!$A:$AH,F$1,0),"")</f>
        <v/>
      </c>
      <c r="G1402" s="1" t="str">
        <f>IFERROR(VLOOKUP(TEXT($A1402,0),Total!$A:$AH,G$1,0),"")</f>
        <v/>
      </c>
      <c r="H1402" s="1" t="str">
        <f>IFERROR(VLOOKUP(TEXT($A1402,0),Total!$A:$AH,H$1,0),"")</f>
        <v/>
      </c>
      <c r="I1402" s="1" t="str">
        <f>IFERROR(VLOOKUP(TEXT($A1402,0),Total!$A:$AH,I$1,0),"")</f>
        <v/>
      </c>
      <c r="J1402" s="1" t="str">
        <f>IFERROR(VLOOKUP(TEXT($A1402,0),Total!$A:$AH,J$1,0),"")</f>
        <v/>
      </c>
      <c r="K1402" s="1" t="str">
        <f>IFERROR(VLOOKUP(TEXT($A1402,0),Total!$A:$AH,K$1,0),"")</f>
        <v/>
      </c>
      <c r="L1402" s="1" t="str">
        <f>IFERROR(VLOOKUP(TEXT($A1402,0),Total!$A:$AH,L$1,0),"")</f>
        <v/>
      </c>
      <c r="M1402" s="1" t="str">
        <f>IFERROR(VLOOKUP(TEXT($A1402,0),Total!$A:$AH,M$1,0),"")</f>
        <v/>
      </c>
      <c r="N1402" s="1" t="str">
        <f>IFERROR(VLOOKUP(TEXT($A1402,0),Total!$A:$AH,N$1,0),"")</f>
        <v/>
      </c>
      <c r="O1402" s="1" t="str">
        <f>IFERROR(VLOOKUP(TEXT($A1402,0),Total!$A:$AH,O$1,0),"")</f>
        <v/>
      </c>
      <c r="P1402" s="1" t="str">
        <f>IFERROR(VLOOKUP(TEXT($A1402,0),Total!$A:$AH,P$1,0),"")</f>
        <v/>
      </c>
      <c r="Q1402" s="1" t="str">
        <f>IFERROR(VLOOKUP(TEXT($A1402,0),Total!$A:$AH,Q$1,0),"")</f>
        <v/>
      </c>
      <c r="R1402" s="1" t="str">
        <f>IFERROR(VLOOKUP(TEXT($A1402,0),Total!$A:$AH,R$1,0),"")</f>
        <v/>
      </c>
      <c r="S1402" s="1" t="str">
        <f>IFERROR(VLOOKUP(TEXT($A1402,0),Total!$A:$AH,S$1,0),"")</f>
        <v/>
      </c>
    </row>
    <row r="1403" spans="1:19" s="1" customFormat="1" x14ac:dyDescent="0.25">
      <c r="A1403" s="6"/>
      <c r="B1403" s="9" t="str">
        <f>IFERROR(VLOOKUP(TEXT($A1403,0),Total!$A:$AH,B$1,0),"")</f>
        <v/>
      </c>
      <c r="C1403" s="1" t="str">
        <f>IFERROR(VLOOKUP(TEXT($A1403,0),Total!$A:$AH,C$1,0),"")</f>
        <v/>
      </c>
      <c r="D1403" s="1" t="str">
        <f>IFERROR(VLOOKUP(TEXT($A1403,0),Total!$A:$AH,D$1,0),"")</f>
        <v/>
      </c>
      <c r="E1403" s="1" t="str">
        <f>IFERROR(VLOOKUP(TEXT($A1403,0),Total!$A:$AH,E$1,0),"")</f>
        <v/>
      </c>
      <c r="F1403" s="1" t="str">
        <f>IFERROR(VLOOKUP(TEXT($A1403,0),Total!$A:$AH,F$1,0),"")</f>
        <v/>
      </c>
      <c r="G1403" s="1" t="str">
        <f>IFERROR(VLOOKUP(TEXT($A1403,0),Total!$A:$AH,G$1,0),"")</f>
        <v/>
      </c>
      <c r="H1403" s="1" t="str">
        <f>IFERROR(VLOOKUP(TEXT($A1403,0),Total!$A:$AH,H$1,0),"")</f>
        <v/>
      </c>
      <c r="I1403" s="1" t="str">
        <f>IFERROR(VLOOKUP(TEXT($A1403,0),Total!$A:$AH,I$1,0),"")</f>
        <v/>
      </c>
      <c r="J1403" s="1" t="str">
        <f>IFERROR(VLOOKUP(TEXT($A1403,0),Total!$A:$AH,J$1,0),"")</f>
        <v/>
      </c>
      <c r="K1403" s="1" t="str">
        <f>IFERROR(VLOOKUP(TEXT($A1403,0),Total!$A:$AH,K$1,0),"")</f>
        <v/>
      </c>
      <c r="L1403" s="1" t="str">
        <f>IFERROR(VLOOKUP(TEXT($A1403,0),Total!$A:$AH,L$1,0),"")</f>
        <v/>
      </c>
      <c r="M1403" s="1" t="str">
        <f>IFERROR(VLOOKUP(TEXT($A1403,0),Total!$A:$AH,M$1,0),"")</f>
        <v/>
      </c>
      <c r="N1403" s="1" t="str">
        <f>IFERROR(VLOOKUP(TEXT($A1403,0),Total!$A:$AH,N$1,0),"")</f>
        <v/>
      </c>
      <c r="O1403" s="1" t="str">
        <f>IFERROR(VLOOKUP(TEXT($A1403,0),Total!$A:$AH,O$1,0),"")</f>
        <v/>
      </c>
      <c r="P1403" s="1" t="str">
        <f>IFERROR(VLOOKUP(TEXT($A1403,0),Total!$A:$AH,P$1,0),"")</f>
        <v/>
      </c>
      <c r="Q1403" s="1" t="str">
        <f>IFERROR(VLOOKUP(TEXT($A1403,0),Total!$A:$AH,Q$1,0),"")</f>
        <v/>
      </c>
      <c r="R1403" s="1" t="str">
        <f>IFERROR(VLOOKUP(TEXT($A1403,0),Total!$A:$AH,R$1,0),"")</f>
        <v/>
      </c>
      <c r="S1403" s="1" t="str">
        <f>IFERROR(VLOOKUP(TEXT($A1403,0),Total!$A:$AH,S$1,0),"")</f>
        <v/>
      </c>
    </row>
    <row r="1404" spans="1:19" s="1" customFormat="1" x14ac:dyDescent="0.25">
      <c r="A1404" s="6"/>
      <c r="B1404" s="9" t="str">
        <f>IFERROR(VLOOKUP(TEXT($A1404,0),Total!$A:$AH,B$1,0),"")</f>
        <v/>
      </c>
      <c r="C1404" s="1" t="str">
        <f>IFERROR(VLOOKUP(TEXT($A1404,0),Total!$A:$AH,C$1,0),"")</f>
        <v/>
      </c>
      <c r="D1404" s="1" t="str">
        <f>IFERROR(VLOOKUP(TEXT($A1404,0),Total!$A:$AH,D$1,0),"")</f>
        <v/>
      </c>
      <c r="E1404" s="1" t="str">
        <f>IFERROR(VLOOKUP(TEXT($A1404,0),Total!$A:$AH,E$1,0),"")</f>
        <v/>
      </c>
      <c r="F1404" s="1" t="str">
        <f>IFERROR(VLOOKUP(TEXT($A1404,0),Total!$A:$AH,F$1,0),"")</f>
        <v/>
      </c>
      <c r="G1404" s="1" t="str">
        <f>IFERROR(VLOOKUP(TEXT($A1404,0),Total!$A:$AH,G$1,0),"")</f>
        <v/>
      </c>
      <c r="H1404" s="1" t="str">
        <f>IFERROR(VLOOKUP(TEXT($A1404,0),Total!$A:$AH,H$1,0),"")</f>
        <v/>
      </c>
      <c r="I1404" s="1" t="str">
        <f>IFERROR(VLOOKUP(TEXT($A1404,0),Total!$A:$AH,I$1,0),"")</f>
        <v/>
      </c>
      <c r="J1404" s="1" t="str">
        <f>IFERROR(VLOOKUP(TEXT($A1404,0),Total!$A:$AH,J$1,0),"")</f>
        <v/>
      </c>
      <c r="K1404" s="1" t="str">
        <f>IFERROR(VLOOKUP(TEXT($A1404,0),Total!$A:$AH,K$1,0),"")</f>
        <v/>
      </c>
      <c r="L1404" s="1" t="str">
        <f>IFERROR(VLOOKUP(TEXT($A1404,0),Total!$A:$AH,L$1,0),"")</f>
        <v/>
      </c>
      <c r="M1404" s="1" t="str">
        <f>IFERROR(VLOOKUP(TEXT($A1404,0),Total!$A:$AH,M$1,0),"")</f>
        <v/>
      </c>
      <c r="N1404" s="1" t="str">
        <f>IFERROR(VLOOKUP(TEXT($A1404,0),Total!$A:$AH,N$1,0),"")</f>
        <v/>
      </c>
      <c r="O1404" s="1" t="str">
        <f>IFERROR(VLOOKUP(TEXT($A1404,0),Total!$A:$AH,O$1,0),"")</f>
        <v/>
      </c>
      <c r="P1404" s="1" t="str">
        <f>IFERROR(VLOOKUP(TEXT($A1404,0),Total!$A:$AH,P$1,0),"")</f>
        <v/>
      </c>
      <c r="Q1404" s="1" t="str">
        <f>IFERROR(VLOOKUP(TEXT($A1404,0),Total!$A:$AH,Q$1,0),"")</f>
        <v/>
      </c>
      <c r="R1404" s="1" t="str">
        <f>IFERROR(VLOOKUP(TEXT($A1404,0),Total!$A:$AH,R$1,0),"")</f>
        <v/>
      </c>
      <c r="S1404" s="1" t="str">
        <f>IFERROR(VLOOKUP(TEXT($A1404,0),Total!$A:$AH,S$1,0),"")</f>
        <v/>
      </c>
    </row>
    <row r="1405" spans="1:19" s="1" customFormat="1" x14ac:dyDescent="0.25">
      <c r="A1405" s="6"/>
      <c r="B1405" s="9" t="str">
        <f>IFERROR(VLOOKUP(TEXT($A1405,0),Total!$A:$AH,B$1,0),"")</f>
        <v/>
      </c>
      <c r="C1405" s="1" t="str">
        <f>IFERROR(VLOOKUP(TEXT($A1405,0),Total!$A:$AH,C$1,0),"")</f>
        <v/>
      </c>
      <c r="D1405" s="1" t="str">
        <f>IFERROR(VLOOKUP(TEXT($A1405,0),Total!$A:$AH,D$1,0),"")</f>
        <v/>
      </c>
      <c r="E1405" s="1" t="str">
        <f>IFERROR(VLOOKUP(TEXT($A1405,0),Total!$A:$AH,E$1,0),"")</f>
        <v/>
      </c>
      <c r="F1405" s="1" t="str">
        <f>IFERROR(VLOOKUP(TEXT($A1405,0),Total!$A:$AH,F$1,0),"")</f>
        <v/>
      </c>
      <c r="G1405" s="1" t="str">
        <f>IFERROR(VLOOKUP(TEXT($A1405,0),Total!$A:$AH,G$1,0),"")</f>
        <v/>
      </c>
      <c r="H1405" s="1" t="str">
        <f>IFERROR(VLOOKUP(TEXT($A1405,0),Total!$A:$AH,H$1,0),"")</f>
        <v/>
      </c>
      <c r="I1405" s="1" t="str">
        <f>IFERROR(VLOOKUP(TEXT($A1405,0),Total!$A:$AH,I$1,0),"")</f>
        <v/>
      </c>
      <c r="J1405" s="1" t="str">
        <f>IFERROR(VLOOKUP(TEXT($A1405,0),Total!$A:$AH,J$1,0),"")</f>
        <v/>
      </c>
      <c r="K1405" s="1" t="str">
        <f>IFERROR(VLOOKUP(TEXT($A1405,0),Total!$A:$AH,K$1,0),"")</f>
        <v/>
      </c>
      <c r="L1405" s="1" t="str">
        <f>IFERROR(VLOOKUP(TEXT($A1405,0),Total!$A:$AH,L$1,0),"")</f>
        <v/>
      </c>
      <c r="M1405" s="1" t="str">
        <f>IFERROR(VLOOKUP(TEXT($A1405,0),Total!$A:$AH,M$1,0),"")</f>
        <v/>
      </c>
      <c r="N1405" s="1" t="str">
        <f>IFERROR(VLOOKUP(TEXT($A1405,0),Total!$A:$AH,N$1,0),"")</f>
        <v/>
      </c>
      <c r="O1405" s="1" t="str">
        <f>IFERROR(VLOOKUP(TEXT($A1405,0),Total!$A:$AH,O$1,0),"")</f>
        <v/>
      </c>
      <c r="P1405" s="1" t="str">
        <f>IFERROR(VLOOKUP(TEXT($A1405,0),Total!$A:$AH,P$1,0),"")</f>
        <v/>
      </c>
      <c r="Q1405" s="1" t="str">
        <f>IFERROR(VLOOKUP(TEXT($A1405,0),Total!$A:$AH,Q$1,0),"")</f>
        <v/>
      </c>
      <c r="R1405" s="1" t="str">
        <f>IFERROR(VLOOKUP(TEXT($A1405,0),Total!$A:$AH,R$1,0),"")</f>
        <v/>
      </c>
      <c r="S1405" s="1" t="str">
        <f>IFERROR(VLOOKUP(TEXT($A1405,0),Total!$A:$AH,S$1,0),"")</f>
        <v/>
      </c>
    </row>
    <row r="1406" spans="1:19" s="1" customFormat="1" x14ac:dyDescent="0.25">
      <c r="A1406" s="6"/>
      <c r="B1406" s="9" t="str">
        <f>IFERROR(VLOOKUP(TEXT($A1406,0),Total!$A:$AH,B$1,0),"")</f>
        <v/>
      </c>
      <c r="C1406" s="1" t="str">
        <f>IFERROR(VLOOKUP(TEXT($A1406,0),Total!$A:$AH,C$1,0),"")</f>
        <v/>
      </c>
      <c r="D1406" s="1" t="str">
        <f>IFERROR(VLOOKUP(TEXT($A1406,0),Total!$A:$AH,D$1,0),"")</f>
        <v/>
      </c>
      <c r="E1406" s="1" t="str">
        <f>IFERROR(VLOOKUP(TEXT($A1406,0),Total!$A:$AH,E$1,0),"")</f>
        <v/>
      </c>
      <c r="F1406" s="1" t="str">
        <f>IFERROR(VLOOKUP(TEXT($A1406,0),Total!$A:$AH,F$1,0),"")</f>
        <v/>
      </c>
      <c r="G1406" s="1" t="str">
        <f>IFERROR(VLOOKUP(TEXT($A1406,0),Total!$A:$AH,G$1,0),"")</f>
        <v/>
      </c>
      <c r="H1406" s="1" t="str">
        <f>IFERROR(VLOOKUP(TEXT($A1406,0),Total!$A:$AH,H$1,0),"")</f>
        <v/>
      </c>
      <c r="I1406" s="1" t="str">
        <f>IFERROR(VLOOKUP(TEXT($A1406,0),Total!$A:$AH,I$1,0),"")</f>
        <v/>
      </c>
      <c r="J1406" s="1" t="str">
        <f>IFERROR(VLOOKUP(TEXT($A1406,0),Total!$A:$AH,J$1,0),"")</f>
        <v/>
      </c>
      <c r="K1406" s="1" t="str">
        <f>IFERROR(VLOOKUP(TEXT($A1406,0),Total!$A:$AH,K$1,0),"")</f>
        <v/>
      </c>
      <c r="L1406" s="1" t="str">
        <f>IFERROR(VLOOKUP(TEXT($A1406,0),Total!$A:$AH,L$1,0),"")</f>
        <v/>
      </c>
      <c r="M1406" s="1" t="str">
        <f>IFERROR(VLOOKUP(TEXT($A1406,0),Total!$A:$AH,M$1,0),"")</f>
        <v/>
      </c>
      <c r="N1406" s="1" t="str">
        <f>IFERROR(VLOOKUP(TEXT($A1406,0),Total!$A:$AH,N$1,0),"")</f>
        <v/>
      </c>
      <c r="O1406" s="1" t="str">
        <f>IFERROR(VLOOKUP(TEXT($A1406,0),Total!$A:$AH,O$1,0),"")</f>
        <v/>
      </c>
      <c r="P1406" s="1" t="str">
        <f>IFERROR(VLOOKUP(TEXT($A1406,0),Total!$A:$AH,P$1,0),"")</f>
        <v/>
      </c>
      <c r="Q1406" s="1" t="str">
        <f>IFERROR(VLOOKUP(TEXT($A1406,0),Total!$A:$AH,Q$1,0),"")</f>
        <v/>
      </c>
      <c r="R1406" s="1" t="str">
        <f>IFERROR(VLOOKUP(TEXT($A1406,0),Total!$A:$AH,R$1,0),"")</f>
        <v/>
      </c>
      <c r="S1406" s="1" t="str">
        <f>IFERROR(VLOOKUP(TEXT($A1406,0),Total!$A:$AH,S$1,0),"")</f>
        <v/>
      </c>
    </row>
    <row r="1407" spans="1:19" s="1" customFormat="1" x14ac:dyDescent="0.25">
      <c r="A1407" s="6"/>
      <c r="B1407" s="9" t="str">
        <f>IFERROR(VLOOKUP(TEXT($A1407,0),Total!$A:$AH,B$1,0),"")</f>
        <v/>
      </c>
      <c r="C1407" s="1" t="str">
        <f>IFERROR(VLOOKUP(TEXT($A1407,0),Total!$A:$AH,C$1,0),"")</f>
        <v/>
      </c>
      <c r="D1407" s="1" t="str">
        <f>IFERROR(VLOOKUP(TEXT($A1407,0),Total!$A:$AH,D$1,0),"")</f>
        <v/>
      </c>
      <c r="E1407" s="1" t="str">
        <f>IFERROR(VLOOKUP(TEXT($A1407,0),Total!$A:$AH,E$1,0),"")</f>
        <v/>
      </c>
      <c r="F1407" s="1" t="str">
        <f>IFERROR(VLOOKUP(TEXT($A1407,0),Total!$A:$AH,F$1,0),"")</f>
        <v/>
      </c>
      <c r="G1407" s="1" t="str">
        <f>IFERROR(VLOOKUP(TEXT($A1407,0),Total!$A:$AH,G$1,0),"")</f>
        <v/>
      </c>
      <c r="H1407" s="1" t="str">
        <f>IFERROR(VLOOKUP(TEXT($A1407,0),Total!$A:$AH,H$1,0),"")</f>
        <v/>
      </c>
      <c r="I1407" s="1" t="str">
        <f>IFERROR(VLOOKUP(TEXT($A1407,0),Total!$A:$AH,I$1,0),"")</f>
        <v/>
      </c>
      <c r="J1407" s="1" t="str">
        <f>IFERROR(VLOOKUP(TEXT($A1407,0),Total!$A:$AH,J$1,0),"")</f>
        <v/>
      </c>
      <c r="K1407" s="1" t="str">
        <f>IFERROR(VLOOKUP(TEXT($A1407,0),Total!$A:$AH,K$1,0),"")</f>
        <v/>
      </c>
      <c r="L1407" s="1" t="str">
        <f>IFERROR(VLOOKUP(TEXT($A1407,0),Total!$A:$AH,L$1,0),"")</f>
        <v/>
      </c>
      <c r="M1407" s="1" t="str">
        <f>IFERROR(VLOOKUP(TEXT($A1407,0),Total!$A:$AH,M$1,0),"")</f>
        <v/>
      </c>
      <c r="N1407" s="1" t="str">
        <f>IFERROR(VLOOKUP(TEXT($A1407,0),Total!$A:$AH,N$1,0),"")</f>
        <v/>
      </c>
      <c r="O1407" s="1" t="str">
        <f>IFERROR(VLOOKUP(TEXT($A1407,0),Total!$A:$AH,O$1,0),"")</f>
        <v/>
      </c>
      <c r="P1407" s="1" t="str">
        <f>IFERROR(VLOOKUP(TEXT($A1407,0),Total!$A:$AH,P$1,0),"")</f>
        <v/>
      </c>
      <c r="Q1407" s="1" t="str">
        <f>IFERROR(VLOOKUP(TEXT($A1407,0),Total!$A:$AH,Q$1,0),"")</f>
        <v/>
      </c>
      <c r="R1407" s="1" t="str">
        <f>IFERROR(VLOOKUP(TEXT($A1407,0),Total!$A:$AH,R$1,0),"")</f>
        <v/>
      </c>
      <c r="S1407" s="1" t="str">
        <f>IFERROR(VLOOKUP(TEXT($A1407,0),Total!$A:$AH,S$1,0),"")</f>
        <v/>
      </c>
    </row>
    <row r="1408" spans="1:19" s="1" customFormat="1" x14ac:dyDescent="0.25">
      <c r="A1408" s="6"/>
      <c r="B1408" s="9" t="str">
        <f>IFERROR(VLOOKUP(TEXT($A1408,0),Total!$A:$AH,B$1,0),"")</f>
        <v/>
      </c>
      <c r="C1408" s="1" t="str">
        <f>IFERROR(VLOOKUP(TEXT($A1408,0),Total!$A:$AH,C$1,0),"")</f>
        <v/>
      </c>
      <c r="D1408" s="1" t="str">
        <f>IFERROR(VLOOKUP(TEXT($A1408,0),Total!$A:$AH,D$1,0),"")</f>
        <v/>
      </c>
      <c r="E1408" s="1" t="str">
        <f>IFERROR(VLOOKUP(TEXT($A1408,0),Total!$A:$AH,E$1,0),"")</f>
        <v/>
      </c>
      <c r="F1408" s="1" t="str">
        <f>IFERROR(VLOOKUP(TEXT($A1408,0),Total!$A:$AH,F$1,0),"")</f>
        <v/>
      </c>
      <c r="G1408" s="1" t="str">
        <f>IFERROR(VLOOKUP(TEXT($A1408,0),Total!$A:$AH,G$1,0),"")</f>
        <v/>
      </c>
      <c r="H1408" s="1" t="str">
        <f>IFERROR(VLOOKUP(TEXT($A1408,0),Total!$A:$AH,H$1,0),"")</f>
        <v/>
      </c>
      <c r="I1408" s="1" t="str">
        <f>IFERROR(VLOOKUP(TEXT($A1408,0),Total!$A:$AH,I$1,0),"")</f>
        <v/>
      </c>
      <c r="J1408" s="1" t="str">
        <f>IFERROR(VLOOKUP(TEXT($A1408,0),Total!$A:$AH,J$1,0),"")</f>
        <v/>
      </c>
      <c r="K1408" s="1" t="str">
        <f>IFERROR(VLOOKUP(TEXT($A1408,0),Total!$A:$AH,K$1,0),"")</f>
        <v/>
      </c>
      <c r="L1408" s="1" t="str">
        <f>IFERROR(VLOOKUP(TEXT($A1408,0),Total!$A:$AH,L$1,0),"")</f>
        <v/>
      </c>
      <c r="M1408" s="1" t="str">
        <f>IFERROR(VLOOKUP(TEXT($A1408,0),Total!$A:$AH,M$1,0),"")</f>
        <v/>
      </c>
      <c r="N1408" s="1" t="str">
        <f>IFERROR(VLOOKUP(TEXT($A1408,0),Total!$A:$AH,N$1,0),"")</f>
        <v/>
      </c>
      <c r="O1408" s="1" t="str">
        <f>IFERROR(VLOOKUP(TEXT($A1408,0),Total!$A:$AH,O$1,0),"")</f>
        <v/>
      </c>
      <c r="P1408" s="1" t="str">
        <f>IFERROR(VLOOKUP(TEXT($A1408,0),Total!$A:$AH,P$1,0),"")</f>
        <v/>
      </c>
      <c r="Q1408" s="1" t="str">
        <f>IFERROR(VLOOKUP(TEXT($A1408,0),Total!$A:$AH,Q$1,0),"")</f>
        <v/>
      </c>
      <c r="R1408" s="1" t="str">
        <f>IFERROR(VLOOKUP(TEXT($A1408,0),Total!$A:$AH,R$1,0),"")</f>
        <v/>
      </c>
      <c r="S1408" s="1" t="str">
        <f>IFERROR(VLOOKUP(TEXT($A1408,0),Total!$A:$AH,S$1,0),"")</f>
        <v/>
      </c>
    </row>
    <row r="1409" spans="1:19" s="1" customFormat="1" x14ac:dyDescent="0.25">
      <c r="A1409" s="6"/>
      <c r="B1409" s="9" t="str">
        <f>IFERROR(VLOOKUP(TEXT($A1409,0),Total!$A:$AH,B$1,0),"")</f>
        <v/>
      </c>
      <c r="C1409" s="1" t="str">
        <f>IFERROR(VLOOKUP(TEXT($A1409,0),Total!$A:$AH,C$1,0),"")</f>
        <v/>
      </c>
      <c r="D1409" s="1" t="str">
        <f>IFERROR(VLOOKUP(TEXT($A1409,0),Total!$A:$AH,D$1,0),"")</f>
        <v/>
      </c>
      <c r="E1409" s="1" t="str">
        <f>IFERROR(VLOOKUP(TEXT($A1409,0),Total!$A:$AH,E$1,0),"")</f>
        <v/>
      </c>
      <c r="F1409" s="1" t="str">
        <f>IFERROR(VLOOKUP(TEXT($A1409,0),Total!$A:$AH,F$1,0),"")</f>
        <v/>
      </c>
      <c r="G1409" s="1" t="str">
        <f>IFERROR(VLOOKUP(TEXT($A1409,0),Total!$A:$AH,G$1,0),"")</f>
        <v/>
      </c>
      <c r="H1409" s="1" t="str">
        <f>IFERROR(VLOOKUP(TEXT($A1409,0),Total!$A:$AH,H$1,0),"")</f>
        <v/>
      </c>
      <c r="I1409" s="1" t="str">
        <f>IFERROR(VLOOKUP(TEXT($A1409,0),Total!$A:$AH,I$1,0),"")</f>
        <v/>
      </c>
      <c r="J1409" s="1" t="str">
        <f>IFERROR(VLOOKUP(TEXT($A1409,0),Total!$A:$AH,J$1,0),"")</f>
        <v/>
      </c>
      <c r="K1409" s="1" t="str">
        <f>IFERROR(VLOOKUP(TEXT($A1409,0),Total!$A:$AH,K$1,0),"")</f>
        <v/>
      </c>
      <c r="L1409" s="1" t="str">
        <f>IFERROR(VLOOKUP(TEXT($A1409,0),Total!$A:$AH,L$1,0),"")</f>
        <v/>
      </c>
      <c r="M1409" s="1" t="str">
        <f>IFERROR(VLOOKUP(TEXT($A1409,0),Total!$A:$AH,M$1,0),"")</f>
        <v/>
      </c>
      <c r="N1409" s="1" t="str">
        <f>IFERROR(VLOOKUP(TEXT($A1409,0),Total!$A:$AH,N$1,0),"")</f>
        <v/>
      </c>
      <c r="O1409" s="1" t="str">
        <f>IFERROR(VLOOKUP(TEXT($A1409,0),Total!$A:$AH,O$1,0),"")</f>
        <v/>
      </c>
      <c r="P1409" s="1" t="str">
        <f>IFERROR(VLOOKUP(TEXT($A1409,0),Total!$A:$AH,P$1,0),"")</f>
        <v/>
      </c>
      <c r="Q1409" s="1" t="str">
        <f>IFERROR(VLOOKUP(TEXT($A1409,0),Total!$A:$AH,Q$1,0),"")</f>
        <v/>
      </c>
      <c r="R1409" s="1" t="str">
        <f>IFERROR(VLOOKUP(TEXT($A1409,0),Total!$A:$AH,R$1,0),"")</f>
        <v/>
      </c>
      <c r="S1409" s="1" t="str">
        <f>IFERROR(VLOOKUP(TEXT($A1409,0),Total!$A:$AH,S$1,0),"")</f>
        <v/>
      </c>
    </row>
    <row r="1410" spans="1:19" s="1" customFormat="1" x14ac:dyDescent="0.25">
      <c r="A1410" s="6"/>
      <c r="B1410" s="9" t="str">
        <f>IFERROR(VLOOKUP(TEXT($A1410,0),Total!$A:$AH,B$1,0),"")</f>
        <v/>
      </c>
      <c r="C1410" s="1" t="str">
        <f>IFERROR(VLOOKUP(TEXT($A1410,0),Total!$A:$AH,C$1,0),"")</f>
        <v/>
      </c>
      <c r="D1410" s="1" t="str">
        <f>IFERROR(VLOOKUP(TEXT($A1410,0),Total!$A:$AH,D$1,0),"")</f>
        <v/>
      </c>
      <c r="E1410" s="1" t="str">
        <f>IFERROR(VLOOKUP(TEXT($A1410,0),Total!$A:$AH,E$1,0),"")</f>
        <v/>
      </c>
      <c r="F1410" s="1" t="str">
        <f>IFERROR(VLOOKUP(TEXT($A1410,0),Total!$A:$AH,F$1,0),"")</f>
        <v/>
      </c>
      <c r="G1410" s="1" t="str">
        <f>IFERROR(VLOOKUP(TEXT($A1410,0),Total!$A:$AH,G$1,0),"")</f>
        <v/>
      </c>
      <c r="H1410" s="1" t="str">
        <f>IFERROR(VLOOKUP(TEXT($A1410,0),Total!$A:$AH,H$1,0),"")</f>
        <v/>
      </c>
      <c r="I1410" s="1" t="str">
        <f>IFERROR(VLOOKUP(TEXT($A1410,0),Total!$A:$AH,I$1,0),"")</f>
        <v/>
      </c>
      <c r="J1410" s="1" t="str">
        <f>IFERROR(VLOOKUP(TEXT($A1410,0),Total!$A:$AH,J$1,0),"")</f>
        <v/>
      </c>
      <c r="K1410" s="1" t="str">
        <f>IFERROR(VLOOKUP(TEXT($A1410,0),Total!$A:$AH,K$1,0),"")</f>
        <v/>
      </c>
      <c r="L1410" s="1" t="str">
        <f>IFERROR(VLOOKUP(TEXT($A1410,0),Total!$A:$AH,L$1,0),"")</f>
        <v/>
      </c>
      <c r="M1410" s="1" t="str">
        <f>IFERROR(VLOOKUP(TEXT($A1410,0),Total!$A:$AH,M$1,0),"")</f>
        <v/>
      </c>
      <c r="N1410" s="1" t="str">
        <f>IFERROR(VLOOKUP(TEXT($A1410,0),Total!$A:$AH,N$1,0),"")</f>
        <v/>
      </c>
      <c r="O1410" s="1" t="str">
        <f>IFERROR(VLOOKUP(TEXT($A1410,0),Total!$A:$AH,O$1,0),"")</f>
        <v/>
      </c>
      <c r="P1410" s="1" t="str">
        <f>IFERROR(VLOOKUP(TEXT($A1410,0),Total!$A:$AH,P$1,0),"")</f>
        <v/>
      </c>
      <c r="Q1410" s="1" t="str">
        <f>IFERROR(VLOOKUP(TEXT($A1410,0),Total!$A:$AH,Q$1,0),"")</f>
        <v/>
      </c>
      <c r="R1410" s="1" t="str">
        <f>IFERROR(VLOOKUP(TEXT($A1410,0),Total!$A:$AH,R$1,0),"")</f>
        <v/>
      </c>
      <c r="S1410" s="1" t="str">
        <f>IFERROR(VLOOKUP(TEXT($A1410,0),Total!$A:$AH,S$1,0),"")</f>
        <v/>
      </c>
    </row>
    <row r="1411" spans="1:19" s="1" customFormat="1" x14ac:dyDescent="0.25">
      <c r="A1411" s="6"/>
      <c r="B1411" s="9" t="str">
        <f>IFERROR(VLOOKUP(TEXT($A1411,0),Total!$A:$AH,B$1,0),"")</f>
        <v/>
      </c>
      <c r="C1411" s="1" t="str">
        <f>IFERROR(VLOOKUP(TEXT($A1411,0),Total!$A:$AH,C$1,0),"")</f>
        <v/>
      </c>
      <c r="D1411" s="1" t="str">
        <f>IFERROR(VLOOKUP(TEXT($A1411,0),Total!$A:$AH,D$1,0),"")</f>
        <v/>
      </c>
      <c r="E1411" s="1" t="str">
        <f>IFERROR(VLOOKUP(TEXT($A1411,0),Total!$A:$AH,E$1,0),"")</f>
        <v/>
      </c>
      <c r="F1411" s="1" t="str">
        <f>IFERROR(VLOOKUP(TEXT($A1411,0),Total!$A:$AH,F$1,0),"")</f>
        <v/>
      </c>
      <c r="G1411" s="1" t="str">
        <f>IFERROR(VLOOKUP(TEXT($A1411,0),Total!$A:$AH,G$1,0),"")</f>
        <v/>
      </c>
      <c r="H1411" s="1" t="str">
        <f>IFERROR(VLOOKUP(TEXT($A1411,0),Total!$A:$AH,H$1,0),"")</f>
        <v/>
      </c>
      <c r="I1411" s="1" t="str">
        <f>IFERROR(VLOOKUP(TEXT($A1411,0),Total!$A:$AH,I$1,0),"")</f>
        <v/>
      </c>
      <c r="J1411" s="1" t="str">
        <f>IFERROR(VLOOKUP(TEXT($A1411,0),Total!$A:$AH,J$1,0),"")</f>
        <v/>
      </c>
      <c r="K1411" s="1" t="str">
        <f>IFERROR(VLOOKUP(TEXT($A1411,0),Total!$A:$AH,K$1,0),"")</f>
        <v/>
      </c>
      <c r="L1411" s="1" t="str">
        <f>IFERROR(VLOOKUP(TEXT($A1411,0),Total!$A:$AH,L$1,0),"")</f>
        <v/>
      </c>
      <c r="M1411" s="1" t="str">
        <f>IFERROR(VLOOKUP(TEXT($A1411,0),Total!$A:$AH,M$1,0),"")</f>
        <v/>
      </c>
      <c r="N1411" s="1" t="str">
        <f>IFERROR(VLOOKUP(TEXT($A1411,0),Total!$A:$AH,N$1,0),"")</f>
        <v/>
      </c>
      <c r="O1411" s="1" t="str">
        <f>IFERROR(VLOOKUP(TEXT($A1411,0),Total!$A:$AH,O$1,0),"")</f>
        <v/>
      </c>
      <c r="P1411" s="1" t="str">
        <f>IFERROR(VLOOKUP(TEXT($A1411,0),Total!$A:$AH,P$1,0),"")</f>
        <v/>
      </c>
      <c r="Q1411" s="1" t="str">
        <f>IFERROR(VLOOKUP(TEXT($A1411,0),Total!$A:$AH,Q$1,0),"")</f>
        <v/>
      </c>
      <c r="R1411" s="1" t="str">
        <f>IFERROR(VLOOKUP(TEXT($A1411,0),Total!$A:$AH,R$1,0),"")</f>
        <v/>
      </c>
      <c r="S1411" s="1" t="str">
        <f>IFERROR(VLOOKUP(TEXT($A1411,0),Total!$A:$AH,S$1,0),"")</f>
        <v/>
      </c>
    </row>
    <row r="1412" spans="1:19" s="1" customFormat="1" x14ac:dyDescent="0.25">
      <c r="A1412" s="6"/>
      <c r="B1412" s="9" t="str">
        <f>IFERROR(VLOOKUP(TEXT($A1412,0),Total!$A:$AH,B$1,0),"")</f>
        <v/>
      </c>
      <c r="C1412" s="1" t="str">
        <f>IFERROR(VLOOKUP(TEXT($A1412,0),Total!$A:$AH,C$1,0),"")</f>
        <v/>
      </c>
      <c r="D1412" s="1" t="str">
        <f>IFERROR(VLOOKUP(TEXT($A1412,0),Total!$A:$AH,D$1,0),"")</f>
        <v/>
      </c>
      <c r="E1412" s="1" t="str">
        <f>IFERROR(VLOOKUP(TEXT($A1412,0),Total!$A:$AH,E$1,0),"")</f>
        <v/>
      </c>
      <c r="F1412" s="1" t="str">
        <f>IFERROR(VLOOKUP(TEXT($A1412,0),Total!$A:$AH,F$1,0),"")</f>
        <v/>
      </c>
      <c r="G1412" s="1" t="str">
        <f>IFERROR(VLOOKUP(TEXT($A1412,0),Total!$A:$AH,G$1,0),"")</f>
        <v/>
      </c>
      <c r="H1412" s="1" t="str">
        <f>IFERROR(VLOOKUP(TEXT($A1412,0),Total!$A:$AH,H$1,0),"")</f>
        <v/>
      </c>
      <c r="I1412" s="1" t="str">
        <f>IFERROR(VLOOKUP(TEXT($A1412,0),Total!$A:$AH,I$1,0),"")</f>
        <v/>
      </c>
      <c r="J1412" s="1" t="str">
        <f>IFERROR(VLOOKUP(TEXT($A1412,0),Total!$A:$AH,J$1,0),"")</f>
        <v/>
      </c>
      <c r="K1412" s="1" t="str">
        <f>IFERROR(VLOOKUP(TEXT($A1412,0),Total!$A:$AH,K$1,0),"")</f>
        <v/>
      </c>
      <c r="L1412" s="1" t="str">
        <f>IFERROR(VLOOKUP(TEXT($A1412,0),Total!$A:$AH,L$1,0),"")</f>
        <v/>
      </c>
      <c r="M1412" s="1" t="str">
        <f>IFERROR(VLOOKUP(TEXT($A1412,0),Total!$A:$AH,M$1,0),"")</f>
        <v/>
      </c>
      <c r="N1412" s="1" t="str">
        <f>IFERROR(VLOOKUP(TEXT($A1412,0),Total!$A:$AH,N$1,0),"")</f>
        <v/>
      </c>
      <c r="O1412" s="1" t="str">
        <f>IFERROR(VLOOKUP(TEXT($A1412,0),Total!$A:$AH,O$1,0),"")</f>
        <v/>
      </c>
      <c r="P1412" s="1" t="str">
        <f>IFERROR(VLOOKUP(TEXT($A1412,0),Total!$A:$AH,P$1,0),"")</f>
        <v/>
      </c>
      <c r="Q1412" s="1" t="str">
        <f>IFERROR(VLOOKUP(TEXT($A1412,0),Total!$A:$AH,Q$1,0),"")</f>
        <v/>
      </c>
      <c r="R1412" s="1" t="str">
        <f>IFERROR(VLOOKUP(TEXT($A1412,0),Total!$A:$AH,R$1,0),"")</f>
        <v/>
      </c>
      <c r="S1412" s="1" t="str">
        <f>IFERROR(VLOOKUP(TEXT($A1412,0),Total!$A:$AH,S$1,0),"")</f>
        <v/>
      </c>
    </row>
    <row r="1413" spans="1:19" s="1" customFormat="1" x14ac:dyDescent="0.25">
      <c r="A1413" s="6"/>
      <c r="B1413" s="9" t="str">
        <f>IFERROR(VLOOKUP(TEXT($A1413,0),Total!$A:$AH,B$1,0),"")</f>
        <v/>
      </c>
      <c r="C1413" s="1" t="str">
        <f>IFERROR(VLOOKUP(TEXT($A1413,0),Total!$A:$AH,C$1,0),"")</f>
        <v/>
      </c>
      <c r="D1413" s="1" t="str">
        <f>IFERROR(VLOOKUP(TEXT($A1413,0),Total!$A:$AH,D$1,0),"")</f>
        <v/>
      </c>
      <c r="E1413" s="1" t="str">
        <f>IFERROR(VLOOKUP(TEXT($A1413,0),Total!$A:$AH,E$1,0),"")</f>
        <v/>
      </c>
      <c r="F1413" s="1" t="str">
        <f>IFERROR(VLOOKUP(TEXT($A1413,0),Total!$A:$AH,F$1,0),"")</f>
        <v/>
      </c>
      <c r="G1413" s="1" t="str">
        <f>IFERROR(VLOOKUP(TEXT($A1413,0),Total!$A:$AH,G$1,0),"")</f>
        <v/>
      </c>
      <c r="H1413" s="1" t="str">
        <f>IFERROR(VLOOKUP(TEXT($A1413,0),Total!$A:$AH,H$1,0),"")</f>
        <v/>
      </c>
      <c r="I1413" s="1" t="str">
        <f>IFERROR(VLOOKUP(TEXT($A1413,0),Total!$A:$AH,I$1,0),"")</f>
        <v/>
      </c>
      <c r="J1413" s="1" t="str">
        <f>IFERROR(VLOOKUP(TEXT($A1413,0),Total!$A:$AH,J$1,0),"")</f>
        <v/>
      </c>
      <c r="K1413" s="1" t="str">
        <f>IFERROR(VLOOKUP(TEXT($A1413,0),Total!$A:$AH,K$1,0),"")</f>
        <v/>
      </c>
      <c r="L1413" s="1" t="str">
        <f>IFERROR(VLOOKUP(TEXT($A1413,0),Total!$A:$AH,L$1,0),"")</f>
        <v/>
      </c>
      <c r="M1413" s="1" t="str">
        <f>IFERROR(VLOOKUP(TEXT($A1413,0),Total!$A:$AH,M$1,0),"")</f>
        <v/>
      </c>
      <c r="N1413" s="1" t="str">
        <f>IFERROR(VLOOKUP(TEXT($A1413,0),Total!$A:$AH,N$1,0),"")</f>
        <v/>
      </c>
      <c r="O1413" s="1" t="str">
        <f>IFERROR(VLOOKUP(TEXT($A1413,0),Total!$A:$AH,O$1,0),"")</f>
        <v/>
      </c>
      <c r="P1413" s="1" t="str">
        <f>IFERROR(VLOOKUP(TEXT($A1413,0),Total!$A:$AH,P$1,0),"")</f>
        <v/>
      </c>
      <c r="Q1413" s="1" t="str">
        <f>IFERROR(VLOOKUP(TEXT($A1413,0),Total!$A:$AH,Q$1,0),"")</f>
        <v/>
      </c>
      <c r="R1413" s="1" t="str">
        <f>IFERROR(VLOOKUP(TEXT($A1413,0),Total!$A:$AH,R$1,0),"")</f>
        <v/>
      </c>
      <c r="S1413" s="1" t="str">
        <f>IFERROR(VLOOKUP(TEXT($A1413,0),Total!$A:$AH,S$1,0),"")</f>
        <v/>
      </c>
    </row>
    <row r="1414" spans="1:19" s="1" customFormat="1" x14ac:dyDescent="0.25">
      <c r="A1414" s="6"/>
      <c r="B1414" s="9" t="str">
        <f>IFERROR(VLOOKUP(TEXT($A1414,0),Total!$A:$AH,B$1,0),"")</f>
        <v/>
      </c>
      <c r="C1414" s="1" t="str">
        <f>IFERROR(VLOOKUP(TEXT($A1414,0),Total!$A:$AH,C$1,0),"")</f>
        <v/>
      </c>
      <c r="D1414" s="1" t="str">
        <f>IFERROR(VLOOKUP(TEXT($A1414,0),Total!$A:$AH,D$1,0),"")</f>
        <v/>
      </c>
      <c r="E1414" s="1" t="str">
        <f>IFERROR(VLOOKUP(TEXT($A1414,0),Total!$A:$AH,E$1,0),"")</f>
        <v/>
      </c>
      <c r="F1414" s="1" t="str">
        <f>IFERROR(VLOOKUP(TEXT($A1414,0),Total!$A:$AH,F$1,0),"")</f>
        <v/>
      </c>
      <c r="G1414" s="1" t="str">
        <f>IFERROR(VLOOKUP(TEXT($A1414,0),Total!$A:$AH,G$1,0),"")</f>
        <v/>
      </c>
      <c r="H1414" s="1" t="str">
        <f>IFERROR(VLOOKUP(TEXT($A1414,0),Total!$A:$AH,H$1,0),"")</f>
        <v/>
      </c>
      <c r="I1414" s="1" t="str">
        <f>IFERROR(VLOOKUP(TEXT($A1414,0),Total!$A:$AH,I$1,0),"")</f>
        <v/>
      </c>
      <c r="J1414" s="1" t="str">
        <f>IFERROR(VLOOKUP(TEXT($A1414,0),Total!$A:$AH,J$1,0),"")</f>
        <v/>
      </c>
      <c r="K1414" s="1" t="str">
        <f>IFERROR(VLOOKUP(TEXT($A1414,0),Total!$A:$AH,K$1,0),"")</f>
        <v/>
      </c>
      <c r="L1414" s="1" t="str">
        <f>IFERROR(VLOOKUP(TEXT($A1414,0),Total!$A:$AH,L$1,0),"")</f>
        <v/>
      </c>
      <c r="M1414" s="1" t="str">
        <f>IFERROR(VLOOKUP(TEXT($A1414,0),Total!$A:$AH,M$1,0),"")</f>
        <v/>
      </c>
      <c r="N1414" s="1" t="str">
        <f>IFERROR(VLOOKUP(TEXT($A1414,0),Total!$A:$AH,N$1,0),"")</f>
        <v/>
      </c>
      <c r="O1414" s="1" t="str">
        <f>IFERROR(VLOOKUP(TEXT($A1414,0),Total!$A:$AH,O$1,0),"")</f>
        <v/>
      </c>
      <c r="P1414" s="1" t="str">
        <f>IFERROR(VLOOKUP(TEXT($A1414,0),Total!$A:$AH,P$1,0),"")</f>
        <v/>
      </c>
      <c r="Q1414" s="1" t="str">
        <f>IFERROR(VLOOKUP(TEXT($A1414,0),Total!$A:$AH,Q$1,0),"")</f>
        <v/>
      </c>
      <c r="R1414" s="1" t="str">
        <f>IFERROR(VLOOKUP(TEXT($A1414,0),Total!$A:$AH,R$1,0),"")</f>
        <v/>
      </c>
      <c r="S1414" s="1" t="str">
        <f>IFERROR(VLOOKUP(TEXT($A1414,0),Total!$A:$AH,S$1,0),"")</f>
        <v/>
      </c>
    </row>
    <row r="1415" spans="1:19" s="1" customFormat="1" x14ac:dyDescent="0.25">
      <c r="A1415" s="6"/>
      <c r="B1415" s="9" t="str">
        <f>IFERROR(VLOOKUP(TEXT($A1415,0),Total!$A:$AH,B$1,0),"")</f>
        <v/>
      </c>
      <c r="C1415" s="1" t="str">
        <f>IFERROR(VLOOKUP(TEXT($A1415,0),Total!$A:$AH,C$1,0),"")</f>
        <v/>
      </c>
      <c r="D1415" s="1" t="str">
        <f>IFERROR(VLOOKUP(TEXT($A1415,0),Total!$A:$AH,D$1,0),"")</f>
        <v/>
      </c>
      <c r="E1415" s="1" t="str">
        <f>IFERROR(VLOOKUP(TEXT($A1415,0),Total!$A:$AH,E$1,0),"")</f>
        <v/>
      </c>
      <c r="F1415" s="1" t="str">
        <f>IFERROR(VLOOKUP(TEXT($A1415,0),Total!$A:$AH,F$1,0),"")</f>
        <v/>
      </c>
      <c r="G1415" s="1" t="str">
        <f>IFERROR(VLOOKUP(TEXT($A1415,0),Total!$A:$AH,G$1,0),"")</f>
        <v/>
      </c>
      <c r="H1415" s="1" t="str">
        <f>IFERROR(VLOOKUP(TEXT($A1415,0),Total!$A:$AH,H$1,0),"")</f>
        <v/>
      </c>
      <c r="I1415" s="1" t="str">
        <f>IFERROR(VLOOKUP(TEXT($A1415,0),Total!$A:$AH,I$1,0),"")</f>
        <v/>
      </c>
      <c r="J1415" s="1" t="str">
        <f>IFERROR(VLOOKUP(TEXT($A1415,0),Total!$A:$AH,J$1,0),"")</f>
        <v/>
      </c>
      <c r="K1415" s="1" t="str">
        <f>IFERROR(VLOOKUP(TEXT($A1415,0),Total!$A:$AH,K$1,0),"")</f>
        <v/>
      </c>
      <c r="L1415" s="1" t="str">
        <f>IFERROR(VLOOKUP(TEXT($A1415,0),Total!$A:$AH,L$1,0),"")</f>
        <v/>
      </c>
      <c r="M1415" s="1" t="str">
        <f>IFERROR(VLOOKUP(TEXT($A1415,0),Total!$A:$AH,M$1,0),"")</f>
        <v/>
      </c>
      <c r="N1415" s="1" t="str">
        <f>IFERROR(VLOOKUP(TEXT($A1415,0),Total!$A:$AH,N$1,0),"")</f>
        <v/>
      </c>
      <c r="O1415" s="1" t="str">
        <f>IFERROR(VLOOKUP(TEXT($A1415,0),Total!$A:$AH,O$1,0),"")</f>
        <v/>
      </c>
      <c r="P1415" s="1" t="str">
        <f>IFERROR(VLOOKUP(TEXT($A1415,0),Total!$A:$AH,P$1,0),"")</f>
        <v/>
      </c>
      <c r="Q1415" s="1" t="str">
        <f>IFERROR(VLOOKUP(TEXT($A1415,0),Total!$A:$AH,Q$1,0),"")</f>
        <v/>
      </c>
      <c r="R1415" s="1" t="str">
        <f>IFERROR(VLOOKUP(TEXT($A1415,0),Total!$A:$AH,R$1,0),"")</f>
        <v/>
      </c>
      <c r="S1415" s="1" t="str">
        <f>IFERROR(VLOOKUP(TEXT($A1415,0),Total!$A:$AH,S$1,0),"")</f>
        <v/>
      </c>
    </row>
    <row r="1416" spans="1:19" s="1" customFormat="1" x14ac:dyDescent="0.25">
      <c r="A1416" s="6"/>
      <c r="B1416" s="9" t="str">
        <f>IFERROR(VLOOKUP(TEXT($A1416,0),Total!$A:$AH,B$1,0),"")</f>
        <v/>
      </c>
      <c r="C1416" s="1" t="str">
        <f>IFERROR(VLOOKUP(TEXT($A1416,0),Total!$A:$AH,C$1,0),"")</f>
        <v/>
      </c>
      <c r="D1416" s="1" t="str">
        <f>IFERROR(VLOOKUP(TEXT($A1416,0),Total!$A:$AH,D$1,0),"")</f>
        <v/>
      </c>
      <c r="E1416" s="1" t="str">
        <f>IFERROR(VLOOKUP(TEXT($A1416,0),Total!$A:$AH,E$1,0),"")</f>
        <v/>
      </c>
      <c r="F1416" s="1" t="str">
        <f>IFERROR(VLOOKUP(TEXT($A1416,0),Total!$A:$AH,F$1,0),"")</f>
        <v/>
      </c>
      <c r="G1416" s="1" t="str">
        <f>IFERROR(VLOOKUP(TEXT($A1416,0),Total!$A:$AH,G$1,0),"")</f>
        <v/>
      </c>
      <c r="H1416" s="1" t="str">
        <f>IFERROR(VLOOKUP(TEXT($A1416,0),Total!$A:$AH,H$1,0),"")</f>
        <v/>
      </c>
      <c r="I1416" s="1" t="str">
        <f>IFERROR(VLOOKUP(TEXT($A1416,0),Total!$A:$AH,I$1,0),"")</f>
        <v/>
      </c>
      <c r="J1416" s="1" t="str">
        <f>IFERROR(VLOOKUP(TEXT($A1416,0),Total!$A:$AH,J$1,0),"")</f>
        <v/>
      </c>
      <c r="K1416" s="1" t="str">
        <f>IFERROR(VLOOKUP(TEXT($A1416,0),Total!$A:$AH,K$1,0),"")</f>
        <v/>
      </c>
      <c r="L1416" s="1" t="str">
        <f>IFERROR(VLOOKUP(TEXT($A1416,0),Total!$A:$AH,L$1,0),"")</f>
        <v/>
      </c>
      <c r="M1416" s="1" t="str">
        <f>IFERROR(VLOOKUP(TEXT($A1416,0),Total!$A:$AH,M$1,0),"")</f>
        <v/>
      </c>
      <c r="N1416" s="1" t="str">
        <f>IFERROR(VLOOKUP(TEXT($A1416,0),Total!$A:$AH,N$1,0),"")</f>
        <v/>
      </c>
      <c r="O1416" s="1" t="str">
        <f>IFERROR(VLOOKUP(TEXT($A1416,0),Total!$A:$AH,O$1,0),"")</f>
        <v/>
      </c>
      <c r="P1416" s="1" t="str">
        <f>IFERROR(VLOOKUP(TEXT($A1416,0),Total!$A:$AH,P$1,0),"")</f>
        <v/>
      </c>
      <c r="Q1416" s="1" t="str">
        <f>IFERROR(VLOOKUP(TEXT($A1416,0),Total!$A:$AH,Q$1,0),"")</f>
        <v/>
      </c>
      <c r="R1416" s="1" t="str">
        <f>IFERROR(VLOOKUP(TEXT($A1416,0),Total!$A:$AH,R$1,0),"")</f>
        <v/>
      </c>
      <c r="S1416" s="1" t="str">
        <f>IFERROR(VLOOKUP(TEXT($A1416,0),Total!$A:$AH,S$1,0),"")</f>
        <v/>
      </c>
    </row>
    <row r="1417" spans="1:19" s="1" customFormat="1" x14ac:dyDescent="0.25">
      <c r="A1417" s="6"/>
      <c r="B1417" s="9" t="str">
        <f>IFERROR(VLOOKUP(TEXT($A1417,0),Total!$A:$AH,B$1,0),"")</f>
        <v/>
      </c>
      <c r="C1417" s="1" t="str">
        <f>IFERROR(VLOOKUP(TEXT($A1417,0),Total!$A:$AH,C$1,0),"")</f>
        <v/>
      </c>
      <c r="D1417" s="1" t="str">
        <f>IFERROR(VLOOKUP(TEXT($A1417,0),Total!$A:$AH,D$1,0),"")</f>
        <v/>
      </c>
      <c r="E1417" s="1" t="str">
        <f>IFERROR(VLOOKUP(TEXT($A1417,0),Total!$A:$AH,E$1,0),"")</f>
        <v/>
      </c>
      <c r="F1417" s="1" t="str">
        <f>IFERROR(VLOOKUP(TEXT($A1417,0),Total!$A:$AH,F$1,0),"")</f>
        <v/>
      </c>
      <c r="G1417" s="1" t="str">
        <f>IFERROR(VLOOKUP(TEXT($A1417,0),Total!$A:$AH,G$1,0),"")</f>
        <v/>
      </c>
      <c r="H1417" s="1" t="str">
        <f>IFERROR(VLOOKUP(TEXT($A1417,0),Total!$A:$AH,H$1,0),"")</f>
        <v/>
      </c>
      <c r="I1417" s="1" t="str">
        <f>IFERROR(VLOOKUP(TEXT($A1417,0),Total!$A:$AH,I$1,0),"")</f>
        <v/>
      </c>
      <c r="J1417" s="1" t="str">
        <f>IFERROR(VLOOKUP(TEXT($A1417,0),Total!$A:$AH,J$1,0),"")</f>
        <v/>
      </c>
      <c r="K1417" s="1" t="str">
        <f>IFERROR(VLOOKUP(TEXT($A1417,0),Total!$A:$AH,K$1,0),"")</f>
        <v/>
      </c>
      <c r="L1417" s="1" t="str">
        <f>IFERROR(VLOOKUP(TEXT($A1417,0),Total!$A:$AH,L$1,0),"")</f>
        <v/>
      </c>
      <c r="M1417" s="1" t="str">
        <f>IFERROR(VLOOKUP(TEXT($A1417,0),Total!$A:$AH,M$1,0),"")</f>
        <v/>
      </c>
      <c r="N1417" s="1" t="str">
        <f>IFERROR(VLOOKUP(TEXT($A1417,0),Total!$A:$AH,N$1,0),"")</f>
        <v/>
      </c>
      <c r="O1417" s="1" t="str">
        <f>IFERROR(VLOOKUP(TEXT($A1417,0),Total!$A:$AH,O$1,0),"")</f>
        <v/>
      </c>
      <c r="P1417" s="1" t="str">
        <f>IFERROR(VLOOKUP(TEXT($A1417,0),Total!$A:$AH,P$1,0),"")</f>
        <v/>
      </c>
      <c r="Q1417" s="1" t="str">
        <f>IFERROR(VLOOKUP(TEXT($A1417,0),Total!$A:$AH,Q$1,0),"")</f>
        <v/>
      </c>
      <c r="R1417" s="1" t="str">
        <f>IFERROR(VLOOKUP(TEXT($A1417,0),Total!$A:$AH,R$1,0),"")</f>
        <v/>
      </c>
      <c r="S1417" s="1" t="str">
        <f>IFERROR(VLOOKUP(TEXT($A1417,0),Total!$A:$AH,S$1,0),"")</f>
        <v/>
      </c>
    </row>
    <row r="1418" spans="1:19" s="1" customFormat="1" x14ac:dyDescent="0.25">
      <c r="A1418" s="6"/>
      <c r="B1418" s="9" t="str">
        <f>IFERROR(VLOOKUP(TEXT($A1418,0),Total!$A:$AH,B$1,0),"")</f>
        <v/>
      </c>
      <c r="C1418" s="1" t="str">
        <f>IFERROR(VLOOKUP(TEXT($A1418,0),Total!$A:$AH,C$1,0),"")</f>
        <v/>
      </c>
      <c r="D1418" s="1" t="str">
        <f>IFERROR(VLOOKUP(TEXT($A1418,0),Total!$A:$AH,D$1,0),"")</f>
        <v/>
      </c>
      <c r="E1418" s="1" t="str">
        <f>IFERROR(VLOOKUP(TEXT($A1418,0),Total!$A:$AH,E$1,0),"")</f>
        <v/>
      </c>
      <c r="F1418" s="1" t="str">
        <f>IFERROR(VLOOKUP(TEXT($A1418,0),Total!$A:$AH,F$1,0),"")</f>
        <v/>
      </c>
      <c r="G1418" s="1" t="str">
        <f>IFERROR(VLOOKUP(TEXT($A1418,0),Total!$A:$AH,G$1,0),"")</f>
        <v/>
      </c>
      <c r="H1418" s="1" t="str">
        <f>IFERROR(VLOOKUP(TEXT($A1418,0),Total!$A:$AH,H$1,0),"")</f>
        <v/>
      </c>
      <c r="I1418" s="1" t="str">
        <f>IFERROR(VLOOKUP(TEXT($A1418,0),Total!$A:$AH,I$1,0),"")</f>
        <v/>
      </c>
      <c r="J1418" s="1" t="str">
        <f>IFERROR(VLOOKUP(TEXT($A1418,0),Total!$A:$AH,J$1,0),"")</f>
        <v/>
      </c>
      <c r="K1418" s="1" t="str">
        <f>IFERROR(VLOOKUP(TEXT($A1418,0),Total!$A:$AH,K$1,0),"")</f>
        <v/>
      </c>
      <c r="L1418" s="1" t="str">
        <f>IFERROR(VLOOKUP(TEXT($A1418,0),Total!$A:$AH,L$1,0),"")</f>
        <v/>
      </c>
      <c r="M1418" s="1" t="str">
        <f>IFERROR(VLOOKUP(TEXT($A1418,0),Total!$A:$AH,M$1,0),"")</f>
        <v/>
      </c>
      <c r="N1418" s="1" t="str">
        <f>IFERROR(VLOOKUP(TEXT($A1418,0),Total!$A:$AH,N$1,0),"")</f>
        <v/>
      </c>
      <c r="O1418" s="1" t="str">
        <f>IFERROR(VLOOKUP(TEXT($A1418,0),Total!$A:$AH,O$1,0),"")</f>
        <v/>
      </c>
      <c r="P1418" s="1" t="str">
        <f>IFERROR(VLOOKUP(TEXT($A1418,0),Total!$A:$AH,P$1,0),"")</f>
        <v/>
      </c>
      <c r="Q1418" s="1" t="str">
        <f>IFERROR(VLOOKUP(TEXT($A1418,0),Total!$A:$AH,Q$1,0),"")</f>
        <v/>
      </c>
      <c r="R1418" s="1" t="str">
        <f>IFERROR(VLOOKUP(TEXT($A1418,0),Total!$A:$AH,R$1,0),"")</f>
        <v/>
      </c>
      <c r="S1418" s="1" t="str">
        <f>IFERROR(VLOOKUP(TEXT($A1418,0),Total!$A:$AH,S$1,0),"")</f>
        <v/>
      </c>
    </row>
    <row r="1419" spans="1:19" s="1" customFormat="1" x14ac:dyDescent="0.25">
      <c r="A1419" s="6"/>
      <c r="B1419" s="9" t="str">
        <f>IFERROR(VLOOKUP(TEXT($A1419,0),Total!$A:$AH,B$1,0),"")</f>
        <v/>
      </c>
      <c r="C1419" s="1" t="str">
        <f>IFERROR(VLOOKUP(TEXT($A1419,0),Total!$A:$AH,C$1,0),"")</f>
        <v/>
      </c>
      <c r="D1419" s="1" t="str">
        <f>IFERROR(VLOOKUP(TEXT($A1419,0),Total!$A:$AH,D$1,0),"")</f>
        <v/>
      </c>
      <c r="E1419" s="1" t="str">
        <f>IFERROR(VLOOKUP(TEXT($A1419,0),Total!$A:$AH,E$1,0),"")</f>
        <v/>
      </c>
      <c r="F1419" s="1" t="str">
        <f>IFERROR(VLOOKUP(TEXT($A1419,0),Total!$A:$AH,F$1,0),"")</f>
        <v/>
      </c>
      <c r="G1419" s="1" t="str">
        <f>IFERROR(VLOOKUP(TEXT($A1419,0),Total!$A:$AH,G$1,0),"")</f>
        <v/>
      </c>
      <c r="H1419" s="1" t="str">
        <f>IFERROR(VLOOKUP(TEXT($A1419,0),Total!$A:$AH,H$1,0),"")</f>
        <v/>
      </c>
      <c r="I1419" s="1" t="str">
        <f>IFERROR(VLOOKUP(TEXT($A1419,0),Total!$A:$AH,I$1,0),"")</f>
        <v/>
      </c>
      <c r="J1419" s="1" t="str">
        <f>IFERROR(VLOOKUP(TEXT($A1419,0),Total!$A:$AH,J$1,0),"")</f>
        <v/>
      </c>
      <c r="K1419" s="1" t="str">
        <f>IFERROR(VLOOKUP(TEXT($A1419,0),Total!$A:$AH,K$1,0),"")</f>
        <v/>
      </c>
      <c r="L1419" s="1" t="str">
        <f>IFERROR(VLOOKUP(TEXT($A1419,0),Total!$A:$AH,L$1,0),"")</f>
        <v/>
      </c>
      <c r="M1419" s="1" t="str">
        <f>IFERROR(VLOOKUP(TEXT($A1419,0),Total!$A:$AH,M$1,0),"")</f>
        <v/>
      </c>
      <c r="N1419" s="1" t="str">
        <f>IFERROR(VLOOKUP(TEXT($A1419,0),Total!$A:$AH,N$1,0),"")</f>
        <v/>
      </c>
      <c r="O1419" s="1" t="str">
        <f>IFERROR(VLOOKUP(TEXT($A1419,0),Total!$A:$AH,O$1,0),"")</f>
        <v/>
      </c>
      <c r="P1419" s="1" t="str">
        <f>IFERROR(VLOOKUP(TEXT($A1419,0),Total!$A:$AH,P$1,0),"")</f>
        <v/>
      </c>
      <c r="Q1419" s="1" t="str">
        <f>IFERROR(VLOOKUP(TEXT($A1419,0),Total!$A:$AH,Q$1,0),"")</f>
        <v/>
      </c>
      <c r="R1419" s="1" t="str">
        <f>IFERROR(VLOOKUP(TEXT($A1419,0),Total!$A:$AH,R$1,0),"")</f>
        <v/>
      </c>
      <c r="S1419" s="1" t="str">
        <f>IFERROR(VLOOKUP(TEXT($A1419,0),Total!$A:$AH,S$1,0),"")</f>
        <v/>
      </c>
    </row>
    <row r="1420" spans="1:19" s="1" customFormat="1" x14ac:dyDescent="0.25">
      <c r="A1420" s="6"/>
      <c r="B1420" s="9" t="str">
        <f>IFERROR(VLOOKUP(TEXT($A1420,0),Total!$A:$AH,B$1,0),"")</f>
        <v/>
      </c>
      <c r="C1420" s="1" t="str">
        <f>IFERROR(VLOOKUP(TEXT($A1420,0),Total!$A:$AH,C$1,0),"")</f>
        <v/>
      </c>
      <c r="D1420" s="1" t="str">
        <f>IFERROR(VLOOKUP(TEXT($A1420,0),Total!$A:$AH,D$1,0),"")</f>
        <v/>
      </c>
      <c r="E1420" s="1" t="str">
        <f>IFERROR(VLOOKUP(TEXT($A1420,0),Total!$A:$AH,E$1,0),"")</f>
        <v/>
      </c>
      <c r="F1420" s="1" t="str">
        <f>IFERROR(VLOOKUP(TEXT($A1420,0),Total!$A:$AH,F$1,0),"")</f>
        <v/>
      </c>
      <c r="G1420" s="1" t="str">
        <f>IFERROR(VLOOKUP(TEXT($A1420,0),Total!$A:$AH,G$1,0),"")</f>
        <v/>
      </c>
      <c r="H1420" s="1" t="str">
        <f>IFERROR(VLOOKUP(TEXT($A1420,0),Total!$A:$AH,H$1,0),"")</f>
        <v/>
      </c>
      <c r="I1420" s="1" t="str">
        <f>IFERROR(VLOOKUP(TEXT($A1420,0),Total!$A:$AH,I$1,0),"")</f>
        <v/>
      </c>
      <c r="J1420" s="1" t="str">
        <f>IFERROR(VLOOKUP(TEXT($A1420,0),Total!$A:$AH,J$1,0),"")</f>
        <v/>
      </c>
      <c r="K1420" s="1" t="str">
        <f>IFERROR(VLOOKUP(TEXT($A1420,0),Total!$A:$AH,K$1,0),"")</f>
        <v/>
      </c>
      <c r="L1420" s="1" t="str">
        <f>IFERROR(VLOOKUP(TEXT($A1420,0),Total!$A:$AH,L$1,0),"")</f>
        <v/>
      </c>
      <c r="M1420" s="1" t="str">
        <f>IFERROR(VLOOKUP(TEXT($A1420,0),Total!$A:$AH,M$1,0),"")</f>
        <v/>
      </c>
      <c r="N1420" s="1" t="str">
        <f>IFERROR(VLOOKUP(TEXT($A1420,0),Total!$A:$AH,N$1,0),"")</f>
        <v/>
      </c>
      <c r="O1420" s="1" t="str">
        <f>IFERROR(VLOOKUP(TEXT($A1420,0),Total!$A:$AH,O$1,0),"")</f>
        <v/>
      </c>
      <c r="P1420" s="1" t="str">
        <f>IFERROR(VLOOKUP(TEXT($A1420,0),Total!$A:$AH,P$1,0),"")</f>
        <v/>
      </c>
      <c r="Q1420" s="1" t="str">
        <f>IFERROR(VLOOKUP(TEXT($A1420,0),Total!$A:$AH,Q$1,0),"")</f>
        <v/>
      </c>
      <c r="R1420" s="1" t="str">
        <f>IFERROR(VLOOKUP(TEXT($A1420,0),Total!$A:$AH,R$1,0),"")</f>
        <v/>
      </c>
      <c r="S1420" s="1" t="str">
        <f>IFERROR(VLOOKUP(TEXT($A1420,0),Total!$A:$AH,S$1,0),"")</f>
        <v/>
      </c>
    </row>
    <row r="1421" spans="1:19" s="1" customFormat="1" x14ac:dyDescent="0.25">
      <c r="A1421" s="6"/>
      <c r="B1421" s="9" t="str">
        <f>IFERROR(VLOOKUP(TEXT($A1421,0),Total!$A:$AH,B$1,0),"")</f>
        <v/>
      </c>
      <c r="C1421" s="1" t="str">
        <f>IFERROR(VLOOKUP(TEXT($A1421,0),Total!$A:$AH,C$1,0),"")</f>
        <v/>
      </c>
      <c r="D1421" s="1" t="str">
        <f>IFERROR(VLOOKUP(TEXT($A1421,0),Total!$A:$AH,D$1,0),"")</f>
        <v/>
      </c>
      <c r="E1421" s="1" t="str">
        <f>IFERROR(VLOOKUP(TEXT($A1421,0),Total!$A:$AH,E$1,0),"")</f>
        <v/>
      </c>
      <c r="F1421" s="1" t="str">
        <f>IFERROR(VLOOKUP(TEXT($A1421,0),Total!$A:$AH,F$1,0),"")</f>
        <v/>
      </c>
      <c r="G1421" s="1" t="str">
        <f>IFERROR(VLOOKUP(TEXT($A1421,0),Total!$A:$AH,G$1,0),"")</f>
        <v/>
      </c>
      <c r="H1421" s="1" t="str">
        <f>IFERROR(VLOOKUP(TEXT($A1421,0),Total!$A:$AH,H$1,0),"")</f>
        <v/>
      </c>
      <c r="I1421" s="1" t="str">
        <f>IFERROR(VLOOKUP(TEXT($A1421,0),Total!$A:$AH,I$1,0),"")</f>
        <v/>
      </c>
      <c r="J1421" s="1" t="str">
        <f>IFERROR(VLOOKUP(TEXT($A1421,0),Total!$A:$AH,J$1,0),"")</f>
        <v/>
      </c>
      <c r="K1421" s="1" t="str">
        <f>IFERROR(VLOOKUP(TEXT($A1421,0),Total!$A:$AH,K$1,0),"")</f>
        <v/>
      </c>
      <c r="L1421" s="1" t="str">
        <f>IFERROR(VLOOKUP(TEXT($A1421,0),Total!$A:$AH,L$1,0),"")</f>
        <v/>
      </c>
      <c r="M1421" s="1" t="str">
        <f>IFERROR(VLOOKUP(TEXT($A1421,0),Total!$A:$AH,M$1,0),"")</f>
        <v/>
      </c>
      <c r="N1421" s="1" t="str">
        <f>IFERROR(VLOOKUP(TEXT($A1421,0),Total!$A:$AH,N$1,0),"")</f>
        <v/>
      </c>
      <c r="O1421" s="1" t="str">
        <f>IFERROR(VLOOKUP(TEXT($A1421,0),Total!$A:$AH,O$1,0),"")</f>
        <v/>
      </c>
      <c r="P1421" s="1" t="str">
        <f>IFERROR(VLOOKUP(TEXT($A1421,0),Total!$A:$AH,P$1,0),"")</f>
        <v/>
      </c>
      <c r="Q1421" s="1" t="str">
        <f>IFERROR(VLOOKUP(TEXT($A1421,0),Total!$A:$AH,Q$1,0),"")</f>
        <v/>
      </c>
      <c r="R1421" s="1" t="str">
        <f>IFERROR(VLOOKUP(TEXT($A1421,0),Total!$A:$AH,R$1,0),"")</f>
        <v/>
      </c>
      <c r="S1421" s="1" t="str">
        <f>IFERROR(VLOOKUP(TEXT($A1421,0),Total!$A:$AH,S$1,0),"")</f>
        <v/>
      </c>
    </row>
    <row r="1422" spans="1:19" s="1" customFormat="1" x14ac:dyDescent="0.25">
      <c r="A1422" s="6"/>
      <c r="B1422" s="9" t="str">
        <f>IFERROR(VLOOKUP(TEXT($A1422,0),Total!$A:$AH,B$1,0),"")</f>
        <v/>
      </c>
      <c r="C1422" s="1" t="str">
        <f>IFERROR(VLOOKUP(TEXT($A1422,0),Total!$A:$AH,C$1,0),"")</f>
        <v/>
      </c>
      <c r="D1422" s="1" t="str">
        <f>IFERROR(VLOOKUP(TEXT($A1422,0),Total!$A:$AH,D$1,0),"")</f>
        <v/>
      </c>
      <c r="E1422" s="1" t="str">
        <f>IFERROR(VLOOKUP(TEXT($A1422,0),Total!$A:$AH,E$1,0),"")</f>
        <v/>
      </c>
      <c r="F1422" s="1" t="str">
        <f>IFERROR(VLOOKUP(TEXT($A1422,0),Total!$A:$AH,F$1,0),"")</f>
        <v/>
      </c>
      <c r="G1422" s="1" t="str">
        <f>IFERROR(VLOOKUP(TEXT($A1422,0),Total!$A:$AH,G$1,0),"")</f>
        <v/>
      </c>
      <c r="H1422" s="1" t="str">
        <f>IFERROR(VLOOKUP(TEXT($A1422,0),Total!$A:$AH,H$1,0),"")</f>
        <v/>
      </c>
      <c r="I1422" s="1" t="str">
        <f>IFERROR(VLOOKUP(TEXT($A1422,0),Total!$A:$AH,I$1,0),"")</f>
        <v/>
      </c>
      <c r="J1422" s="1" t="str">
        <f>IFERROR(VLOOKUP(TEXT($A1422,0),Total!$A:$AH,J$1,0),"")</f>
        <v/>
      </c>
      <c r="K1422" s="1" t="str">
        <f>IFERROR(VLOOKUP(TEXT($A1422,0),Total!$A:$AH,K$1,0),"")</f>
        <v/>
      </c>
      <c r="L1422" s="1" t="str">
        <f>IFERROR(VLOOKUP(TEXT($A1422,0),Total!$A:$AH,L$1,0),"")</f>
        <v/>
      </c>
      <c r="M1422" s="1" t="str">
        <f>IFERROR(VLOOKUP(TEXT($A1422,0),Total!$A:$AH,M$1,0),"")</f>
        <v/>
      </c>
      <c r="N1422" s="1" t="str">
        <f>IFERROR(VLOOKUP(TEXT($A1422,0),Total!$A:$AH,N$1,0),"")</f>
        <v/>
      </c>
      <c r="O1422" s="1" t="str">
        <f>IFERROR(VLOOKUP(TEXT($A1422,0),Total!$A:$AH,O$1,0),"")</f>
        <v/>
      </c>
      <c r="P1422" s="1" t="str">
        <f>IFERROR(VLOOKUP(TEXT($A1422,0),Total!$A:$AH,P$1,0),"")</f>
        <v/>
      </c>
      <c r="Q1422" s="1" t="str">
        <f>IFERROR(VLOOKUP(TEXT($A1422,0),Total!$A:$AH,Q$1,0),"")</f>
        <v/>
      </c>
      <c r="R1422" s="1" t="str">
        <f>IFERROR(VLOOKUP(TEXT($A1422,0),Total!$A:$AH,R$1,0),"")</f>
        <v/>
      </c>
      <c r="S1422" s="1" t="str">
        <f>IFERROR(VLOOKUP(TEXT($A1422,0),Total!$A:$AH,S$1,0),"")</f>
        <v/>
      </c>
    </row>
    <row r="1423" spans="1:19" s="1" customFormat="1" x14ac:dyDescent="0.25">
      <c r="A1423" s="6"/>
      <c r="B1423" s="9" t="str">
        <f>IFERROR(VLOOKUP(TEXT($A1423,0),Total!$A:$AH,B$1,0),"")</f>
        <v/>
      </c>
      <c r="C1423" s="1" t="str">
        <f>IFERROR(VLOOKUP(TEXT($A1423,0),Total!$A:$AH,C$1,0),"")</f>
        <v/>
      </c>
      <c r="D1423" s="1" t="str">
        <f>IFERROR(VLOOKUP(TEXT($A1423,0),Total!$A:$AH,D$1,0),"")</f>
        <v/>
      </c>
      <c r="E1423" s="1" t="str">
        <f>IFERROR(VLOOKUP(TEXT($A1423,0),Total!$A:$AH,E$1,0),"")</f>
        <v/>
      </c>
      <c r="F1423" s="1" t="str">
        <f>IFERROR(VLOOKUP(TEXT($A1423,0),Total!$A:$AH,F$1,0),"")</f>
        <v/>
      </c>
      <c r="G1423" s="1" t="str">
        <f>IFERROR(VLOOKUP(TEXT($A1423,0),Total!$A:$AH,G$1,0),"")</f>
        <v/>
      </c>
      <c r="H1423" s="1" t="str">
        <f>IFERROR(VLOOKUP(TEXT($A1423,0),Total!$A:$AH,H$1,0),"")</f>
        <v/>
      </c>
      <c r="I1423" s="1" t="str">
        <f>IFERROR(VLOOKUP(TEXT($A1423,0),Total!$A:$AH,I$1,0),"")</f>
        <v/>
      </c>
      <c r="J1423" s="1" t="str">
        <f>IFERROR(VLOOKUP(TEXT($A1423,0),Total!$A:$AH,J$1,0),"")</f>
        <v/>
      </c>
      <c r="K1423" s="1" t="str">
        <f>IFERROR(VLOOKUP(TEXT($A1423,0),Total!$A:$AH,K$1,0),"")</f>
        <v/>
      </c>
      <c r="L1423" s="1" t="str">
        <f>IFERROR(VLOOKUP(TEXT($A1423,0),Total!$A:$AH,L$1,0),"")</f>
        <v/>
      </c>
      <c r="M1423" s="1" t="str">
        <f>IFERROR(VLOOKUP(TEXT($A1423,0),Total!$A:$AH,M$1,0),"")</f>
        <v/>
      </c>
      <c r="N1423" s="1" t="str">
        <f>IFERROR(VLOOKUP(TEXT($A1423,0),Total!$A:$AH,N$1,0),"")</f>
        <v/>
      </c>
      <c r="O1423" s="1" t="str">
        <f>IFERROR(VLOOKUP(TEXT($A1423,0),Total!$A:$AH,O$1,0),"")</f>
        <v/>
      </c>
      <c r="P1423" s="1" t="str">
        <f>IFERROR(VLOOKUP(TEXT($A1423,0),Total!$A:$AH,P$1,0),"")</f>
        <v/>
      </c>
      <c r="Q1423" s="1" t="str">
        <f>IFERROR(VLOOKUP(TEXT($A1423,0),Total!$A:$AH,Q$1,0),"")</f>
        <v/>
      </c>
      <c r="R1423" s="1" t="str">
        <f>IFERROR(VLOOKUP(TEXT($A1423,0),Total!$A:$AH,R$1,0),"")</f>
        <v/>
      </c>
      <c r="S1423" s="1" t="str">
        <f>IFERROR(VLOOKUP(TEXT($A1423,0),Total!$A:$AH,S$1,0),"")</f>
        <v/>
      </c>
    </row>
    <row r="1424" spans="1:19" s="1" customFormat="1" x14ac:dyDescent="0.25">
      <c r="A1424" s="6"/>
      <c r="B1424" s="9" t="str">
        <f>IFERROR(VLOOKUP(TEXT($A1424,0),Total!$A:$AH,B$1,0),"")</f>
        <v/>
      </c>
      <c r="C1424" s="1" t="str">
        <f>IFERROR(VLOOKUP(TEXT($A1424,0),Total!$A:$AH,C$1,0),"")</f>
        <v/>
      </c>
      <c r="D1424" s="1" t="str">
        <f>IFERROR(VLOOKUP(TEXT($A1424,0),Total!$A:$AH,D$1,0),"")</f>
        <v/>
      </c>
      <c r="E1424" s="1" t="str">
        <f>IFERROR(VLOOKUP(TEXT($A1424,0),Total!$A:$AH,E$1,0),"")</f>
        <v/>
      </c>
      <c r="F1424" s="1" t="str">
        <f>IFERROR(VLOOKUP(TEXT($A1424,0),Total!$A:$AH,F$1,0),"")</f>
        <v/>
      </c>
      <c r="G1424" s="1" t="str">
        <f>IFERROR(VLOOKUP(TEXT($A1424,0),Total!$A:$AH,G$1,0),"")</f>
        <v/>
      </c>
      <c r="H1424" s="1" t="str">
        <f>IFERROR(VLOOKUP(TEXT($A1424,0),Total!$A:$AH,H$1,0),"")</f>
        <v/>
      </c>
      <c r="I1424" s="1" t="str">
        <f>IFERROR(VLOOKUP(TEXT($A1424,0),Total!$A:$AH,I$1,0),"")</f>
        <v/>
      </c>
      <c r="J1424" s="1" t="str">
        <f>IFERROR(VLOOKUP(TEXT($A1424,0),Total!$A:$AH,J$1,0),"")</f>
        <v/>
      </c>
      <c r="K1424" s="1" t="str">
        <f>IFERROR(VLOOKUP(TEXT($A1424,0),Total!$A:$AH,K$1,0),"")</f>
        <v/>
      </c>
      <c r="L1424" s="1" t="str">
        <f>IFERROR(VLOOKUP(TEXT($A1424,0),Total!$A:$AH,L$1,0),"")</f>
        <v/>
      </c>
      <c r="M1424" s="1" t="str">
        <f>IFERROR(VLOOKUP(TEXT($A1424,0),Total!$A:$AH,M$1,0),"")</f>
        <v/>
      </c>
      <c r="N1424" s="1" t="str">
        <f>IFERROR(VLOOKUP(TEXT($A1424,0),Total!$A:$AH,N$1,0),"")</f>
        <v/>
      </c>
      <c r="O1424" s="1" t="str">
        <f>IFERROR(VLOOKUP(TEXT($A1424,0),Total!$A:$AH,O$1,0),"")</f>
        <v/>
      </c>
      <c r="P1424" s="1" t="str">
        <f>IFERROR(VLOOKUP(TEXT($A1424,0),Total!$A:$AH,P$1,0),"")</f>
        <v/>
      </c>
      <c r="Q1424" s="1" t="str">
        <f>IFERROR(VLOOKUP(TEXT($A1424,0),Total!$A:$AH,Q$1,0),"")</f>
        <v/>
      </c>
      <c r="R1424" s="1" t="str">
        <f>IFERROR(VLOOKUP(TEXT($A1424,0),Total!$A:$AH,R$1,0),"")</f>
        <v/>
      </c>
      <c r="S1424" s="1" t="str">
        <f>IFERROR(VLOOKUP(TEXT($A1424,0),Total!$A:$AH,S$1,0),"")</f>
        <v/>
      </c>
    </row>
    <row r="1425" spans="1:19" s="1" customFormat="1" x14ac:dyDescent="0.25">
      <c r="A1425" s="6"/>
      <c r="B1425" s="9" t="str">
        <f>IFERROR(VLOOKUP(TEXT($A1425,0),Total!$A:$AH,B$1,0),"")</f>
        <v/>
      </c>
      <c r="C1425" s="1" t="str">
        <f>IFERROR(VLOOKUP(TEXT($A1425,0),Total!$A:$AH,C$1,0),"")</f>
        <v/>
      </c>
      <c r="D1425" s="1" t="str">
        <f>IFERROR(VLOOKUP(TEXT($A1425,0),Total!$A:$AH,D$1,0),"")</f>
        <v/>
      </c>
      <c r="E1425" s="1" t="str">
        <f>IFERROR(VLOOKUP(TEXT($A1425,0),Total!$A:$AH,E$1,0),"")</f>
        <v/>
      </c>
      <c r="F1425" s="1" t="str">
        <f>IFERROR(VLOOKUP(TEXT($A1425,0),Total!$A:$AH,F$1,0),"")</f>
        <v/>
      </c>
      <c r="G1425" s="1" t="str">
        <f>IFERROR(VLOOKUP(TEXT($A1425,0),Total!$A:$AH,G$1,0),"")</f>
        <v/>
      </c>
      <c r="H1425" s="1" t="str">
        <f>IFERROR(VLOOKUP(TEXT($A1425,0),Total!$A:$AH,H$1,0),"")</f>
        <v/>
      </c>
      <c r="I1425" s="1" t="str">
        <f>IFERROR(VLOOKUP(TEXT($A1425,0),Total!$A:$AH,I$1,0),"")</f>
        <v/>
      </c>
      <c r="J1425" s="1" t="str">
        <f>IFERROR(VLOOKUP(TEXT($A1425,0),Total!$A:$AH,J$1,0),"")</f>
        <v/>
      </c>
      <c r="K1425" s="1" t="str">
        <f>IFERROR(VLOOKUP(TEXT($A1425,0),Total!$A:$AH,K$1,0),"")</f>
        <v/>
      </c>
      <c r="L1425" s="1" t="str">
        <f>IFERROR(VLOOKUP(TEXT($A1425,0),Total!$A:$AH,L$1,0),"")</f>
        <v/>
      </c>
      <c r="M1425" s="1" t="str">
        <f>IFERROR(VLOOKUP(TEXT($A1425,0),Total!$A:$AH,M$1,0),"")</f>
        <v/>
      </c>
      <c r="N1425" s="1" t="str">
        <f>IFERROR(VLOOKUP(TEXT($A1425,0),Total!$A:$AH,N$1,0),"")</f>
        <v/>
      </c>
      <c r="O1425" s="1" t="str">
        <f>IFERROR(VLOOKUP(TEXT($A1425,0),Total!$A:$AH,O$1,0),"")</f>
        <v/>
      </c>
      <c r="P1425" s="1" t="str">
        <f>IFERROR(VLOOKUP(TEXT($A1425,0),Total!$A:$AH,P$1,0),"")</f>
        <v/>
      </c>
      <c r="Q1425" s="1" t="str">
        <f>IFERROR(VLOOKUP(TEXT($A1425,0),Total!$A:$AH,Q$1,0),"")</f>
        <v/>
      </c>
      <c r="R1425" s="1" t="str">
        <f>IFERROR(VLOOKUP(TEXT($A1425,0),Total!$A:$AH,R$1,0),"")</f>
        <v/>
      </c>
      <c r="S1425" s="1" t="str">
        <f>IFERROR(VLOOKUP(TEXT($A1425,0),Total!$A:$AH,S$1,0),"")</f>
        <v/>
      </c>
    </row>
    <row r="1426" spans="1:19" s="1" customFormat="1" x14ac:dyDescent="0.25">
      <c r="A1426" s="6"/>
      <c r="B1426" s="9" t="str">
        <f>IFERROR(VLOOKUP(TEXT($A1426,0),Total!$A:$AH,B$1,0),"")</f>
        <v/>
      </c>
      <c r="C1426" s="1" t="str">
        <f>IFERROR(VLOOKUP(TEXT($A1426,0),Total!$A:$AH,C$1,0),"")</f>
        <v/>
      </c>
      <c r="D1426" s="1" t="str">
        <f>IFERROR(VLOOKUP(TEXT($A1426,0),Total!$A:$AH,D$1,0),"")</f>
        <v/>
      </c>
      <c r="E1426" s="1" t="str">
        <f>IFERROR(VLOOKUP(TEXT($A1426,0),Total!$A:$AH,E$1,0),"")</f>
        <v/>
      </c>
      <c r="F1426" s="1" t="str">
        <f>IFERROR(VLOOKUP(TEXT($A1426,0),Total!$A:$AH,F$1,0),"")</f>
        <v/>
      </c>
      <c r="G1426" s="1" t="str">
        <f>IFERROR(VLOOKUP(TEXT($A1426,0),Total!$A:$AH,G$1,0),"")</f>
        <v/>
      </c>
      <c r="H1426" s="1" t="str">
        <f>IFERROR(VLOOKUP(TEXT($A1426,0),Total!$A:$AH,H$1,0),"")</f>
        <v/>
      </c>
      <c r="I1426" s="1" t="str">
        <f>IFERROR(VLOOKUP(TEXT($A1426,0),Total!$A:$AH,I$1,0),"")</f>
        <v/>
      </c>
      <c r="J1426" s="1" t="str">
        <f>IFERROR(VLOOKUP(TEXT($A1426,0),Total!$A:$AH,J$1,0),"")</f>
        <v/>
      </c>
      <c r="K1426" s="1" t="str">
        <f>IFERROR(VLOOKUP(TEXT($A1426,0),Total!$A:$AH,K$1,0),"")</f>
        <v/>
      </c>
      <c r="L1426" s="1" t="str">
        <f>IFERROR(VLOOKUP(TEXT($A1426,0),Total!$A:$AH,L$1,0),"")</f>
        <v/>
      </c>
      <c r="M1426" s="1" t="str">
        <f>IFERROR(VLOOKUP(TEXT($A1426,0),Total!$A:$AH,M$1,0),"")</f>
        <v/>
      </c>
      <c r="N1426" s="1" t="str">
        <f>IFERROR(VLOOKUP(TEXT($A1426,0),Total!$A:$AH,N$1,0),"")</f>
        <v/>
      </c>
      <c r="O1426" s="1" t="str">
        <f>IFERROR(VLOOKUP(TEXT($A1426,0),Total!$A:$AH,O$1,0),"")</f>
        <v/>
      </c>
      <c r="P1426" s="1" t="str">
        <f>IFERROR(VLOOKUP(TEXT($A1426,0),Total!$A:$AH,P$1,0),"")</f>
        <v/>
      </c>
      <c r="Q1426" s="1" t="str">
        <f>IFERROR(VLOOKUP(TEXT($A1426,0),Total!$A:$AH,Q$1,0),"")</f>
        <v/>
      </c>
      <c r="R1426" s="1" t="str">
        <f>IFERROR(VLOOKUP(TEXT($A1426,0),Total!$A:$AH,R$1,0),"")</f>
        <v/>
      </c>
      <c r="S1426" s="1" t="str">
        <f>IFERROR(VLOOKUP(TEXT($A1426,0),Total!$A:$AH,S$1,0),"")</f>
        <v/>
      </c>
    </row>
    <row r="1427" spans="1:19" s="1" customFormat="1" x14ac:dyDescent="0.25">
      <c r="A1427" s="6"/>
      <c r="B1427" s="9" t="str">
        <f>IFERROR(VLOOKUP(TEXT($A1427,0),Total!$A:$AH,B$1,0),"")</f>
        <v/>
      </c>
      <c r="C1427" s="1" t="str">
        <f>IFERROR(VLOOKUP(TEXT($A1427,0),Total!$A:$AH,C$1,0),"")</f>
        <v/>
      </c>
      <c r="D1427" s="1" t="str">
        <f>IFERROR(VLOOKUP(TEXT($A1427,0),Total!$A:$AH,D$1,0),"")</f>
        <v/>
      </c>
      <c r="E1427" s="1" t="str">
        <f>IFERROR(VLOOKUP(TEXT($A1427,0),Total!$A:$AH,E$1,0),"")</f>
        <v/>
      </c>
      <c r="F1427" s="1" t="str">
        <f>IFERROR(VLOOKUP(TEXT($A1427,0),Total!$A:$AH,F$1,0),"")</f>
        <v/>
      </c>
      <c r="G1427" s="1" t="str">
        <f>IFERROR(VLOOKUP(TEXT($A1427,0),Total!$A:$AH,G$1,0),"")</f>
        <v/>
      </c>
      <c r="H1427" s="1" t="str">
        <f>IFERROR(VLOOKUP(TEXT($A1427,0),Total!$A:$AH,H$1,0),"")</f>
        <v/>
      </c>
      <c r="I1427" s="1" t="str">
        <f>IFERROR(VLOOKUP(TEXT($A1427,0),Total!$A:$AH,I$1,0),"")</f>
        <v/>
      </c>
      <c r="J1427" s="1" t="str">
        <f>IFERROR(VLOOKUP(TEXT($A1427,0),Total!$A:$AH,J$1,0),"")</f>
        <v/>
      </c>
      <c r="K1427" s="1" t="str">
        <f>IFERROR(VLOOKUP(TEXT($A1427,0),Total!$A:$AH,K$1,0),"")</f>
        <v/>
      </c>
      <c r="L1427" s="1" t="str">
        <f>IFERROR(VLOOKUP(TEXT($A1427,0),Total!$A:$AH,L$1,0),"")</f>
        <v/>
      </c>
      <c r="M1427" s="1" t="str">
        <f>IFERROR(VLOOKUP(TEXT($A1427,0),Total!$A:$AH,M$1,0),"")</f>
        <v/>
      </c>
      <c r="N1427" s="1" t="str">
        <f>IFERROR(VLOOKUP(TEXT($A1427,0),Total!$A:$AH,N$1,0),"")</f>
        <v/>
      </c>
      <c r="O1427" s="1" t="str">
        <f>IFERROR(VLOOKUP(TEXT($A1427,0),Total!$A:$AH,O$1,0),"")</f>
        <v/>
      </c>
      <c r="P1427" s="1" t="str">
        <f>IFERROR(VLOOKUP(TEXT($A1427,0),Total!$A:$AH,P$1,0),"")</f>
        <v/>
      </c>
      <c r="Q1427" s="1" t="str">
        <f>IFERROR(VLOOKUP(TEXT($A1427,0),Total!$A:$AH,Q$1,0),"")</f>
        <v/>
      </c>
      <c r="R1427" s="1" t="str">
        <f>IFERROR(VLOOKUP(TEXT($A1427,0),Total!$A:$AH,R$1,0),"")</f>
        <v/>
      </c>
      <c r="S1427" s="1" t="str">
        <f>IFERROR(VLOOKUP(TEXT($A1427,0),Total!$A:$AH,S$1,0),"")</f>
        <v/>
      </c>
    </row>
    <row r="1428" spans="1:19" s="1" customFormat="1" x14ac:dyDescent="0.25">
      <c r="A1428" s="6"/>
      <c r="B1428" s="9" t="str">
        <f>IFERROR(VLOOKUP(TEXT($A1428,0),Total!$A:$AH,B$1,0),"")</f>
        <v/>
      </c>
      <c r="C1428" s="1" t="str">
        <f>IFERROR(VLOOKUP(TEXT($A1428,0),Total!$A:$AH,C$1,0),"")</f>
        <v/>
      </c>
      <c r="D1428" s="1" t="str">
        <f>IFERROR(VLOOKUP(TEXT($A1428,0),Total!$A:$AH,D$1,0),"")</f>
        <v/>
      </c>
      <c r="E1428" s="1" t="str">
        <f>IFERROR(VLOOKUP(TEXT($A1428,0),Total!$A:$AH,E$1,0),"")</f>
        <v/>
      </c>
      <c r="F1428" s="1" t="str">
        <f>IFERROR(VLOOKUP(TEXT($A1428,0),Total!$A:$AH,F$1,0),"")</f>
        <v/>
      </c>
      <c r="G1428" s="1" t="str">
        <f>IFERROR(VLOOKUP(TEXT($A1428,0),Total!$A:$AH,G$1,0),"")</f>
        <v/>
      </c>
      <c r="H1428" s="1" t="str">
        <f>IFERROR(VLOOKUP(TEXT($A1428,0),Total!$A:$AH,H$1,0),"")</f>
        <v/>
      </c>
      <c r="I1428" s="1" t="str">
        <f>IFERROR(VLOOKUP(TEXT($A1428,0),Total!$A:$AH,I$1,0),"")</f>
        <v/>
      </c>
      <c r="J1428" s="1" t="str">
        <f>IFERROR(VLOOKUP(TEXT($A1428,0),Total!$A:$AH,J$1,0),"")</f>
        <v/>
      </c>
      <c r="K1428" s="1" t="str">
        <f>IFERROR(VLOOKUP(TEXT($A1428,0),Total!$A:$AH,K$1,0),"")</f>
        <v/>
      </c>
      <c r="L1428" s="1" t="str">
        <f>IFERROR(VLOOKUP(TEXT($A1428,0),Total!$A:$AH,L$1,0),"")</f>
        <v/>
      </c>
      <c r="M1428" s="1" t="str">
        <f>IFERROR(VLOOKUP(TEXT($A1428,0),Total!$A:$AH,M$1,0),"")</f>
        <v/>
      </c>
      <c r="N1428" s="1" t="str">
        <f>IFERROR(VLOOKUP(TEXT($A1428,0),Total!$A:$AH,N$1,0),"")</f>
        <v/>
      </c>
      <c r="O1428" s="1" t="str">
        <f>IFERROR(VLOOKUP(TEXT($A1428,0),Total!$A:$AH,O$1,0),"")</f>
        <v/>
      </c>
      <c r="P1428" s="1" t="str">
        <f>IFERROR(VLOOKUP(TEXT($A1428,0),Total!$A:$AH,P$1,0),"")</f>
        <v/>
      </c>
      <c r="Q1428" s="1" t="str">
        <f>IFERROR(VLOOKUP(TEXT($A1428,0),Total!$A:$AH,Q$1,0),"")</f>
        <v/>
      </c>
      <c r="R1428" s="1" t="str">
        <f>IFERROR(VLOOKUP(TEXT($A1428,0),Total!$A:$AH,R$1,0),"")</f>
        <v/>
      </c>
      <c r="S1428" s="1" t="str">
        <f>IFERROR(VLOOKUP(TEXT($A1428,0),Total!$A:$AH,S$1,0),"")</f>
        <v/>
      </c>
    </row>
    <row r="1429" spans="1:19" s="1" customFormat="1" x14ac:dyDescent="0.25">
      <c r="A1429" s="6"/>
      <c r="B1429" s="9" t="str">
        <f>IFERROR(VLOOKUP(TEXT($A1429,0),Total!$A:$AH,B$1,0),"")</f>
        <v/>
      </c>
      <c r="C1429" s="1" t="str">
        <f>IFERROR(VLOOKUP(TEXT($A1429,0),Total!$A:$AH,C$1,0),"")</f>
        <v/>
      </c>
      <c r="D1429" s="1" t="str">
        <f>IFERROR(VLOOKUP(TEXT($A1429,0),Total!$A:$AH,D$1,0),"")</f>
        <v/>
      </c>
      <c r="E1429" s="1" t="str">
        <f>IFERROR(VLOOKUP(TEXT($A1429,0),Total!$A:$AH,E$1,0),"")</f>
        <v/>
      </c>
      <c r="F1429" s="1" t="str">
        <f>IFERROR(VLOOKUP(TEXT($A1429,0),Total!$A:$AH,F$1,0),"")</f>
        <v/>
      </c>
      <c r="G1429" s="1" t="str">
        <f>IFERROR(VLOOKUP(TEXT($A1429,0),Total!$A:$AH,G$1,0),"")</f>
        <v/>
      </c>
      <c r="H1429" s="1" t="str">
        <f>IFERROR(VLOOKUP(TEXT($A1429,0),Total!$A:$AH,H$1,0),"")</f>
        <v/>
      </c>
      <c r="I1429" s="1" t="str">
        <f>IFERROR(VLOOKUP(TEXT($A1429,0),Total!$A:$AH,I$1,0),"")</f>
        <v/>
      </c>
      <c r="J1429" s="1" t="str">
        <f>IFERROR(VLOOKUP(TEXT($A1429,0),Total!$A:$AH,J$1,0),"")</f>
        <v/>
      </c>
      <c r="K1429" s="1" t="str">
        <f>IFERROR(VLOOKUP(TEXT($A1429,0),Total!$A:$AH,K$1,0),"")</f>
        <v/>
      </c>
      <c r="L1429" s="1" t="str">
        <f>IFERROR(VLOOKUP(TEXT($A1429,0),Total!$A:$AH,L$1,0),"")</f>
        <v/>
      </c>
      <c r="M1429" s="1" t="str">
        <f>IFERROR(VLOOKUP(TEXT($A1429,0),Total!$A:$AH,M$1,0),"")</f>
        <v/>
      </c>
      <c r="N1429" s="1" t="str">
        <f>IFERROR(VLOOKUP(TEXT($A1429,0),Total!$A:$AH,N$1,0),"")</f>
        <v/>
      </c>
      <c r="O1429" s="1" t="str">
        <f>IFERROR(VLOOKUP(TEXT($A1429,0),Total!$A:$AH,O$1,0),"")</f>
        <v/>
      </c>
      <c r="P1429" s="1" t="str">
        <f>IFERROR(VLOOKUP(TEXT($A1429,0),Total!$A:$AH,P$1,0),"")</f>
        <v/>
      </c>
      <c r="Q1429" s="1" t="str">
        <f>IFERROR(VLOOKUP(TEXT($A1429,0),Total!$A:$AH,Q$1,0),"")</f>
        <v/>
      </c>
      <c r="R1429" s="1" t="str">
        <f>IFERROR(VLOOKUP(TEXT($A1429,0),Total!$A:$AH,R$1,0),"")</f>
        <v/>
      </c>
      <c r="S1429" s="1" t="str">
        <f>IFERROR(VLOOKUP(TEXT($A1429,0),Total!$A:$AH,S$1,0),"")</f>
        <v/>
      </c>
    </row>
    <row r="1430" spans="1:19" s="1" customFormat="1" x14ac:dyDescent="0.25">
      <c r="A1430" s="6"/>
      <c r="B1430" s="9" t="str">
        <f>IFERROR(VLOOKUP(TEXT($A1430,0),Total!$A:$AH,B$1,0),"")</f>
        <v/>
      </c>
      <c r="C1430" s="1" t="str">
        <f>IFERROR(VLOOKUP(TEXT($A1430,0),Total!$A:$AH,C$1,0),"")</f>
        <v/>
      </c>
      <c r="D1430" s="1" t="str">
        <f>IFERROR(VLOOKUP(TEXT($A1430,0),Total!$A:$AH,D$1,0),"")</f>
        <v/>
      </c>
      <c r="E1430" s="1" t="str">
        <f>IFERROR(VLOOKUP(TEXT($A1430,0),Total!$A:$AH,E$1,0),"")</f>
        <v/>
      </c>
      <c r="F1430" s="1" t="str">
        <f>IFERROR(VLOOKUP(TEXT($A1430,0),Total!$A:$AH,F$1,0),"")</f>
        <v/>
      </c>
      <c r="G1430" s="1" t="str">
        <f>IFERROR(VLOOKUP(TEXT($A1430,0),Total!$A:$AH,G$1,0),"")</f>
        <v/>
      </c>
      <c r="H1430" s="1" t="str">
        <f>IFERROR(VLOOKUP(TEXT($A1430,0),Total!$A:$AH,H$1,0),"")</f>
        <v/>
      </c>
      <c r="I1430" s="1" t="str">
        <f>IFERROR(VLOOKUP(TEXT($A1430,0),Total!$A:$AH,I$1,0),"")</f>
        <v/>
      </c>
      <c r="J1430" s="1" t="str">
        <f>IFERROR(VLOOKUP(TEXT($A1430,0),Total!$A:$AH,J$1,0),"")</f>
        <v/>
      </c>
      <c r="K1430" s="1" t="str">
        <f>IFERROR(VLOOKUP(TEXT($A1430,0),Total!$A:$AH,K$1,0),"")</f>
        <v/>
      </c>
      <c r="L1430" s="1" t="str">
        <f>IFERROR(VLOOKUP(TEXT($A1430,0),Total!$A:$AH,L$1,0),"")</f>
        <v/>
      </c>
      <c r="M1430" s="1" t="str">
        <f>IFERROR(VLOOKUP(TEXT($A1430,0),Total!$A:$AH,M$1,0),"")</f>
        <v/>
      </c>
      <c r="N1430" s="1" t="str">
        <f>IFERROR(VLOOKUP(TEXT($A1430,0),Total!$A:$AH,N$1,0),"")</f>
        <v/>
      </c>
      <c r="O1430" s="1" t="str">
        <f>IFERROR(VLOOKUP(TEXT($A1430,0),Total!$A:$AH,O$1,0),"")</f>
        <v/>
      </c>
      <c r="P1430" s="1" t="str">
        <f>IFERROR(VLOOKUP(TEXT($A1430,0),Total!$A:$AH,P$1,0),"")</f>
        <v/>
      </c>
      <c r="Q1430" s="1" t="str">
        <f>IFERROR(VLOOKUP(TEXT($A1430,0),Total!$A:$AH,Q$1,0),"")</f>
        <v/>
      </c>
      <c r="R1430" s="1" t="str">
        <f>IFERROR(VLOOKUP(TEXT($A1430,0),Total!$A:$AH,R$1,0),"")</f>
        <v/>
      </c>
      <c r="S1430" s="1" t="str">
        <f>IFERROR(VLOOKUP(TEXT($A1430,0),Total!$A:$AH,S$1,0),"")</f>
        <v/>
      </c>
    </row>
    <row r="1431" spans="1:19" s="1" customFormat="1" x14ac:dyDescent="0.25">
      <c r="A1431" s="6"/>
      <c r="B1431" s="9" t="str">
        <f>IFERROR(VLOOKUP(TEXT($A1431,0),Total!$A:$AH,B$1,0),"")</f>
        <v/>
      </c>
      <c r="C1431" s="1" t="str">
        <f>IFERROR(VLOOKUP(TEXT($A1431,0),Total!$A:$AH,C$1,0),"")</f>
        <v/>
      </c>
      <c r="D1431" s="1" t="str">
        <f>IFERROR(VLOOKUP(TEXT($A1431,0),Total!$A:$AH,D$1,0),"")</f>
        <v/>
      </c>
      <c r="E1431" s="1" t="str">
        <f>IFERROR(VLOOKUP(TEXT($A1431,0),Total!$A:$AH,E$1,0),"")</f>
        <v/>
      </c>
      <c r="F1431" s="1" t="str">
        <f>IFERROR(VLOOKUP(TEXT($A1431,0),Total!$A:$AH,F$1,0),"")</f>
        <v/>
      </c>
      <c r="G1431" s="1" t="str">
        <f>IFERROR(VLOOKUP(TEXT($A1431,0),Total!$A:$AH,G$1,0),"")</f>
        <v/>
      </c>
      <c r="H1431" s="1" t="str">
        <f>IFERROR(VLOOKUP(TEXT($A1431,0),Total!$A:$AH,H$1,0),"")</f>
        <v/>
      </c>
      <c r="I1431" s="1" t="str">
        <f>IFERROR(VLOOKUP(TEXT($A1431,0),Total!$A:$AH,I$1,0),"")</f>
        <v/>
      </c>
      <c r="J1431" s="1" t="str">
        <f>IFERROR(VLOOKUP(TEXT($A1431,0),Total!$A:$AH,J$1,0),"")</f>
        <v/>
      </c>
      <c r="K1431" s="1" t="str">
        <f>IFERROR(VLOOKUP(TEXT($A1431,0),Total!$A:$AH,K$1,0),"")</f>
        <v/>
      </c>
      <c r="L1431" s="1" t="str">
        <f>IFERROR(VLOOKUP(TEXT($A1431,0),Total!$A:$AH,L$1,0),"")</f>
        <v/>
      </c>
      <c r="M1431" s="1" t="str">
        <f>IFERROR(VLOOKUP(TEXT($A1431,0),Total!$A:$AH,M$1,0),"")</f>
        <v/>
      </c>
      <c r="N1431" s="1" t="str">
        <f>IFERROR(VLOOKUP(TEXT($A1431,0),Total!$A:$AH,N$1,0),"")</f>
        <v/>
      </c>
      <c r="O1431" s="1" t="str">
        <f>IFERROR(VLOOKUP(TEXT($A1431,0),Total!$A:$AH,O$1,0),"")</f>
        <v/>
      </c>
      <c r="P1431" s="1" t="str">
        <f>IFERROR(VLOOKUP(TEXT($A1431,0),Total!$A:$AH,P$1,0),"")</f>
        <v/>
      </c>
      <c r="Q1431" s="1" t="str">
        <f>IFERROR(VLOOKUP(TEXT($A1431,0),Total!$A:$AH,Q$1,0),"")</f>
        <v/>
      </c>
      <c r="R1431" s="1" t="str">
        <f>IFERROR(VLOOKUP(TEXT($A1431,0),Total!$A:$AH,R$1,0),"")</f>
        <v/>
      </c>
      <c r="S1431" s="1" t="str">
        <f>IFERROR(VLOOKUP(TEXT($A1431,0),Total!$A:$AH,S$1,0),"")</f>
        <v/>
      </c>
    </row>
    <row r="1432" spans="1:19" s="1" customFormat="1" x14ac:dyDescent="0.25">
      <c r="A1432" s="6"/>
      <c r="B1432" s="9" t="str">
        <f>IFERROR(VLOOKUP(TEXT($A1432,0),Total!$A:$AH,B$1,0),"")</f>
        <v/>
      </c>
      <c r="C1432" s="1" t="str">
        <f>IFERROR(VLOOKUP(TEXT($A1432,0),Total!$A:$AH,C$1,0),"")</f>
        <v/>
      </c>
      <c r="D1432" s="1" t="str">
        <f>IFERROR(VLOOKUP(TEXT($A1432,0),Total!$A:$AH,D$1,0),"")</f>
        <v/>
      </c>
      <c r="E1432" s="1" t="str">
        <f>IFERROR(VLOOKUP(TEXT($A1432,0),Total!$A:$AH,E$1,0),"")</f>
        <v/>
      </c>
      <c r="F1432" s="1" t="str">
        <f>IFERROR(VLOOKUP(TEXT($A1432,0),Total!$A:$AH,F$1,0),"")</f>
        <v/>
      </c>
      <c r="G1432" s="1" t="str">
        <f>IFERROR(VLOOKUP(TEXT($A1432,0),Total!$A:$AH,G$1,0),"")</f>
        <v/>
      </c>
      <c r="H1432" s="1" t="str">
        <f>IFERROR(VLOOKUP(TEXT($A1432,0),Total!$A:$AH,H$1,0),"")</f>
        <v/>
      </c>
      <c r="I1432" s="1" t="str">
        <f>IFERROR(VLOOKUP(TEXT($A1432,0),Total!$A:$AH,I$1,0),"")</f>
        <v/>
      </c>
      <c r="J1432" s="1" t="str">
        <f>IFERROR(VLOOKUP(TEXT($A1432,0),Total!$A:$AH,J$1,0),"")</f>
        <v/>
      </c>
      <c r="K1432" s="1" t="str">
        <f>IFERROR(VLOOKUP(TEXT($A1432,0),Total!$A:$AH,K$1,0),"")</f>
        <v/>
      </c>
      <c r="L1432" s="1" t="str">
        <f>IFERROR(VLOOKUP(TEXT($A1432,0),Total!$A:$AH,L$1,0),"")</f>
        <v/>
      </c>
      <c r="M1432" s="1" t="str">
        <f>IFERROR(VLOOKUP(TEXT($A1432,0),Total!$A:$AH,M$1,0),"")</f>
        <v/>
      </c>
      <c r="N1432" s="1" t="str">
        <f>IFERROR(VLOOKUP(TEXT($A1432,0),Total!$A:$AH,N$1,0),"")</f>
        <v/>
      </c>
      <c r="O1432" s="1" t="str">
        <f>IFERROR(VLOOKUP(TEXT($A1432,0),Total!$A:$AH,O$1,0),"")</f>
        <v/>
      </c>
      <c r="P1432" s="1" t="str">
        <f>IFERROR(VLOOKUP(TEXT($A1432,0),Total!$A:$AH,P$1,0),"")</f>
        <v/>
      </c>
      <c r="Q1432" s="1" t="str">
        <f>IFERROR(VLOOKUP(TEXT($A1432,0),Total!$A:$AH,Q$1,0),"")</f>
        <v/>
      </c>
      <c r="R1432" s="1" t="str">
        <f>IFERROR(VLOOKUP(TEXT($A1432,0),Total!$A:$AH,R$1,0),"")</f>
        <v/>
      </c>
      <c r="S1432" s="1" t="str">
        <f>IFERROR(VLOOKUP(TEXT($A1432,0),Total!$A:$AH,S$1,0),"")</f>
        <v/>
      </c>
    </row>
    <row r="1433" spans="1:19" s="1" customFormat="1" x14ac:dyDescent="0.25">
      <c r="A1433" s="6"/>
      <c r="B1433" s="9" t="str">
        <f>IFERROR(VLOOKUP(TEXT($A1433,0),Total!$A:$AH,B$1,0),"")</f>
        <v/>
      </c>
      <c r="C1433" s="1" t="str">
        <f>IFERROR(VLOOKUP(TEXT($A1433,0),Total!$A:$AH,C$1,0),"")</f>
        <v/>
      </c>
      <c r="D1433" s="1" t="str">
        <f>IFERROR(VLOOKUP(TEXT($A1433,0),Total!$A:$AH,D$1,0),"")</f>
        <v/>
      </c>
      <c r="E1433" s="1" t="str">
        <f>IFERROR(VLOOKUP(TEXT($A1433,0),Total!$A:$AH,E$1,0),"")</f>
        <v/>
      </c>
      <c r="F1433" s="1" t="str">
        <f>IFERROR(VLOOKUP(TEXT($A1433,0),Total!$A:$AH,F$1,0),"")</f>
        <v/>
      </c>
      <c r="G1433" s="1" t="str">
        <f>IFERROR(VLOOKUP(TEXT($A1433,0),Total!$A:$AH,G$1,0),"")</f>
        <v/>
      </c>
      <c r="H1433" s="1" t="str">
        <f>IFERROR(VLOOKUP(TEXT($A1433,0),Total!$A:$AH,H$1,0),"")</f>
        <v/>
      </c>
      <c r="I1433" s="1" t="str">
        <f>IFERROR(VLOOKUP(TEXT($A1433,0),Total!$A:$AH,I$1,0),"")</f>
        <v/>
      </c>
      <c r="J1433" s="1" t="str">
        <f>IFERROR(VLOOKUP(TEXT($A1433,0),Total!$A:$AH,J$1,0),"")</f>
        <v/>
      </c>
      <c r="K1433" s="1" t="str">
        <f>IFERROR(VLOOKUP(TEXT($A1433,0),Total!$A:$AH,K$1,0),"")</f>
        <v/>
      </c>
      <c r="L1433" s="1" t="str">
        <f>IFERROR(VLOOKUP(TEXT($A1433,0),Total!$A:$AH,L$1,0),"")</f>
        <v/>
      </c>
      <c r="M1433" s="1" t="str">
        <f>IFERROR(VLOOKUP(TEXT($A1433,0),Total!$A:$AH,M$1,0),"")</f>
        <v/>
      </c>
      <c r="N1433" s="1" t="str">
        <f>IFERROR(VLOOKUP(TEXT($A1433,0),Total!$A:$AH,N$1,0),"")</f>
        <v/>
      </c>
      <c r="O1433" s="1" t="str">
        <f>IFERROR(VLOOKUP(TEXT($A1433,0),Total!$A:$AH,O$1,0),"")</f>
        <v/>
      </c>
      <c r="P1433" s="1" t="str">
        <f>IFERROR(VLOOKUP(TEXT($A1433,0),Total!$A:$AH,P$1,0),"")</f>
        <v/>
      </c>
      <c r="Q1433" s="1" t="str">
        <f>IFERROR(VLOOKUP(TEXT($A1433,0),Total!$A:$AH,Q$1,0),"")</f>
        <v/>
      </c>
      <c r="R1433" s="1" t="str">
        <f>IFERROR(VLOOKUP(TEXT($A1433,0),Total!$A:$AH,R$1,0),"")</f>
        <v/>
      </c>
      <c r="S1433" s="1" t="str">
        <f>IFERROR(VLOOKUP(TEXT($A1433,0),Total!$A:$AH,S$1,0),"")</f>
        <v/>
      </c>
    </row>
    <row r="1434" spans="1:19" s="1" customFormat="1" x14ac:dyDescent="0.25">
      <c r="A1434" s="6"/>
      <c r="B1434" s="9" t="str">
        <f>IFERROR(VLOOKUP(TEXT($A1434,0),Total!$A:$AH,B$1,0),"")</f>
        <v/>
      </c>
      <c r="C1434" s="1" t="str">
        <f>IFERROR(VLOOKUP(TEXT($A1434,0),Total!$A:$AH,C$1,0),"")</f>
        <v/>
      </c>
      <c r="D1434" s="1" t="str">
        <f>IFERROR(VLOOKUP(TEXT($A1434,0),Total!$A:$AH,D$1,0),"")</f>
        <v/>
      </c>
      <c r="E1434" s="1" t="str">
        <f>IFERROR(VLOOKUP(TEXT($A1434,0),Total!$A:$AH,E$1,0),"")</f>
        <v/>
      </c>
      <c r="F1434" s="1" t="str">
        <f>IFERROR(VLOOKUP(TEXT($A1434,0),Total!$A:$AH,F$1,0),"")</f>
        <v/>
      </c>
      <c r="G1434" s="1" t="str">
        <f>IFERROR(VLOOKUP(TEXT($A1434,0),Total!$A:$AH,G$1,0),"")</f>
        <v/>
      </c>
      <c r="H1434" s="1" t="str">
        <f>IFERROR(VLOOKUP(TEXT($A1434,0),Total!$A:$AH,H$1,0),"")</f>
        <v/>
      </c>
      <c r="I1434" s="1" t="str">
        <f>IFERROR(VLOOKUP(TEXT($A1434,0),Total!$A:$AH,I$1,0),"")</f>
        <v/>
      </c>
      <c r="J1434" s="1" t="str">
        <f>IFERROR(VLOOKUP(TEXT($A1434,0),Total!$A:$AH,J$1,0),"")</f>
        <v/>
      </c>
      <c r="K1434" s="1" t="str">
        <f>IFERROR(VLOOKUP(TEXT($A1434,0),Total!$A:$AH,K$1,0),"")</f>
        <v/>
      </c>
      <c r="L1434" s="1" t="str">
        <f>IFERROR(VLOOKUP(TEXT($A1434,0),Total!$A:$AH,L$1,0),"")</f>
        <v/>
      </c>
      <c r="M1434" s="1" t="str">
        <f>IFERROR(VLOOKUP(TEXT($A1434,0),Total!$A:$AH,M$1,0),"")</f>
        <v/>
      </c>
      <c r="N1434" s="1" t="str">
        <f>IFERROR(VLOOKUP(TEXT($A1434,0),Total!$A:$AH,N$1,0),"")</f>
        <v/>
      </c>
      <c r="O1434" s="1" t="str">
        <f>IFERROR(VLOOKUP(TEXT($A1434,0),Total!$A:$AH,O$1,0),"")</f>
        <v/>
      </c>
      <c r="P1434" s="1" t="str">
        <f>IFERROR(VLOOKUP(TEXT($A1434,0),Total!$A:$AH,P$1,0),"")</f>
        <v/>
      </c>
      <c r="Q1434" s="1" t="str">
        <f>IFERROR(VLOOKUP(TEXT($A1434,0),Total!$A:$AH,Q$1,0),"")</f>
        <v/>
      </c>
      <c r="R1434" s="1" t="str">
        <f>IFERROR(VLOOKUP(TEXT($A1434,0),Total!$A:$AH,R$1,0),"")</f>
        <v/>
      </c>
      <c r="S1434" s="1" t="str">
        <f>IFERROR(VLOOKUP(TEXT($A1434,0),Total!$A:$AH,S$1,0),"")</f>
        <v/>
      </c>
    </row>
    <row r="1435" spans="1:19" s="1" customFormat="1" x14ac:dyDescent="0.25">
      <c r="A1435" s="6"/>
      <c r="B1435" s="9" t="str">
        <f>IFERROR(VLOOKUP(TEXT($A1435,0),Total!$A:$AH,B$1,0),"")</f>
        <v/>
      </c>
      <c r="C1435" s="1" t="str">
        <f>IFERROR(VLOOKUP(TEXT($A1435,0),Total!$A:$AH,C$1,0),"")</f>
        <v/>
      </c>
      <c r="D1435" s="1" t="str">
        <f>IFERROR(VLOOKUP(TEXT($A1435,0),Total!$A:$AH,D$1,0),"")</f>
        <v/>
      </c>
      <c r="E1435" s="1" t="str">
        <f>IFERROR(VLOOKUP(TEXT($A1435,0),Total!$A:$AH,E$1,0),"")</f>
        <v/>
      </c>
      <c r="F1435" s="1" t="str">
        <f>IFERROR(VLOOKUP(TEXT($A1435,0),Total!$A:$AH,F$1,0),"")</f>
        <v/>
      </c>
      <c r="G1435" s="1" t="str">
        <f>IFERROR(VLOOKUP(TEXT($A1435,0),Total!$A:$AH,G$1,0),"")</f>
        <v/>
      </c>
      <c r="H1435" s="1" t="str">
        <f>IFERROR(VLOOKUP(TEXT($A1435,0),Total!$A:$AH,H$1,0),"")</f>
        <v/>
      </c>
      <c r="I1435" s="1" t="str">
        <f>IFERROR(VLOOKUP(TEXT($A1435,0),Total!$A:$AH,I$1,0),"")</f>
        <v/>
      </c>
      <c r="J1435" s="1" t="str">
        <f>IFERROR(VLOOKUP(TEXT($A1435,0),Total!$A:$AH,J$1,0),"")</f>
        <v/>
      </c>
      <c r="K1435" s="1" t="str">
        <f>IFERROR(VLOOKUP(TEXT($A1435,0),Total!$A:$AH,K$1,0),"")</f>
        <v/>
      </c>
      <c r="L1435" s="1" t="str">
        <f>IFERROR(VLOOKUP(TEXT($A1435,0),Total!$A:$AH,L$1,0),"")</f>
        <v/>
      </c>
      <c r="M1435" s="1" t="str">
        <f>IFERROR(VLOOKUP(TEXT($A1435,0),Total!$A:$AH,M$1,0),"")</f>
        <v/>
      </c>
      <c r="N1435" s="1" t="str">
        <f>IFERROR(VLOOKUP(TEXT($A1435,0),Total!$A:$AH,N$1,0),"")</f>
        <v/>
      </c>
      <c r="O1435" s="1" t="str">
        <f>IFERROR(VLOOKUP(TEXT($A1435,0),Total!$A:$AH,O$1,0),"")</f>
        <v/>
      </c>
      <c r="P1435" s="1" t="str">
        <f>IFERROR(VLOOKUP(TEXT($A1435,0),Total!$A:$AH,P$1,0),"")</f>
        <v/>
      </c>
      <c r="Q1435" s="1" t="str">
        <f>IFERROR(VLOOKUP(TEXT($A1435,0),Total!$A:$AH,Q$1,0),"")</f>
        <v/>
      </c>
      <c r="R1435" s="1" t="str">
        <f>IFERROR(VLOOKUP(TEXT($A1435,0),Total!$A:$AH,R$1,0),"")</f>
        <v/>
      </c>
      <c r="S1435" s="1" t="str">
        <f>IFERROR(VLOOKUP(TEXT($A1435,0),Total!$A:$AH,S$1,0),"")</f>
        <v/>
      </c>
    </row>
    <row r="1436" spans="1:19" s="1" customFormat="1" x14ac:dyDescent="0.25">
      <c r="A1436" s="6"/>
      <c r="B1436" s="9" t="str">
        <f>IFERROR(VLOOKUP(TEXT($A1436,0),Total!$A:$AH,B$1,0),"")</f>
        <v/>
      </c>
      <c r="C1436" s="1" t="str">
        <f>IFERROR(VLOOKUP(TEXT($A1436,0),Total!$A:$AH,C$1,0),"")</f>
        <v/>
      </c>
      <c r="D1436" s="1" t="str">
        <f>IFERROR(VLOOKUP(TEXT($A1436,0),Total!$A:$AH,D$1,0),"")</f>
        <v/>
      </c>
      <c r="E1436" s="1" t="str">
        <f>IFERROR(VLOOKUP(TEXT($A1436,0),Total!$A:$AH,E$1,0),"")</f>
        <v/>
      </c>
      <c r="F1436" s="1" t="str">
        <f>IFERROR(VLOOKUP(TEXT($A1436,0),Total!$A:$AH,F$1,0),"")</f>
        <v/>
      </c>
      <c r="G1436" s="1" t="str">
        <f>IFERROR(VLOOKUP(TEXT($A1436,0),Total!$A:$AH,G$1,0),"")</f>
        <v/>
      </c>
      <c r="H1436" s="1" t="str">
        <f>IFERROR(VLOOKUP(TEXT($A1436,0),Total!$A:$AH,H$1,0),"")</f>
        <v/>
      </c>
      <c r="I1436" s="1" t="str">
        <f>IFERROR(VLOOKUP(TEXT($A1436,0),Total!$A:$AH,I$1,0),"")</f>
        <v/>
      </c>
      <c r="J1436" s="1" t="str">
        <f>IFERROR(VLOOKUP(TEXT($A1436,0),Total!$A:$AH,J$1,0),"")</f>
        <v/>
      </c>
      <c r="K1436" s="1" t="str">
        <f>IFERROR(VLOOKUP(TEXT($A1436,0),Total!$A:$AH,K$1,0),"")</f>
        <v/>
      </c>
      <c r="L1436" s="1" t="str">
        <f>IFERROR(VLOOKUP(TEXT($A1436,0),Total!$A:$AH,L$1,0),"")</f>
        <v/>
      </c>
      <c r="M1436" s="1" t="str">
        <f>IFERROR(VLOOKUP(TEXT($A1436,0),Total!$A:$AH,M$1,0),"")</f>
        <v/>
      </c>
      <c r="N1436" s="1" t="str">
        <f>IFERROR(VLOOKUP(TEXT($A1436,0),Total!$A:$AH,N$1,0),"")</f>
        <v/>
      </c>
      <c r="O1436" s="1" t="str">
        <f>IFERROR(VLOOKUP(TEXT($A1436,0),Total!$A:$AH,O$1,0),"")</f>
        <v/>
      </c>
      <c r="P1436" s="1" t="str">
        <f>IFERROR(VLOOKUP(TEXT($A1436,0),Total!$A:$AH,P$1,0),"")</f>
        <v/>
      </c>
      <c r="Q1436" s="1" t="str">
        <f>IFERROR(VLOOKUP(TEXT($A1436,0),Total!$A:$AH,Q$1,0),"")</f>
        <v/>
      </c>
      <c r="R1436" s="1" t="str">
        <f>IFERROR(VLOOKUP(TEXT($A1436,0),Total!$A:$AH,R$1,0),"")</f>
        <v/>
      </c>
      <c r="S1436" s="1" t="str">
        <f>IFERROR(VLOOKUP(TEXT($A1436,0),Total!$A:$AH,S$1,0),"")</f>
        <v/>
      </c>
    </row>
    <row r="1437" spans="1:19" s="1" customFormat="1" x14ac:dyDescent="0.25">
      <c r="A1437" s="6"/>
      <c r="B1437" s="9" t="str">
        <f>IFERROR(VLOOKUP(TEXT($A1437,0),Total!$A:$AH,B$1,0),"")</f>
        <v/>
      </c>
      <c r="C1437" s="1" t="str">
        <f>IFERROR(VLOOKUP(TEXT($A1437,0),Total!$A:$AH,C$1,0),"")</f>
        <v/>
      </c>
      <c r="D1437" s="1" t="str">
        <f>IFERROR(VLOOKUP(TEXT($A1437,0),Total!$A:$AH,D$1,0),"")</f>
        <v/>
      </c>
      <c r="E1437" s="1" t="str">
        <f>IFERROR(VLOOKUP(TEXT($A1437,0),Total!$A:$AH,E$1,0),"")</f>
        <v/>
      </c>
      <c r="F1437" s="1" t="str">
        <f>IFERROR(VLOOKUP(TEXT($A1437,0),Total!$A:$AH,F$1,0),"")</f>
        <v/>
      </c>
      <c r="G1437" s="1" t="str">
        <f>IFERROR(VLOOKUP(TEXT($A1437,0),Total!$A:$AH,G$1,0),"")</f>
        <v/>
      </c>
      <c r="H1437" s="1" t="str">
        <f>IFERROR(VLOOKUP(TEXT($A1437,0),Total!$A:$AH,H$1,0),"")</f>
        <v/>
      </c>
      <c r="I1437" s="1" t="str">
        <f>IFERROR(VLOOKUP(TEXT($A1437,0),Total!$A:$AH,I$1,0),"")</f>
        <v/>
      </c>
      <c r="J1437" s="1" t="str">
        <f>IFERROR(VLOOKUP(TEXT($A1437,0),Total!$A:$AH,J$1,0),"")</f>
        <v/>
      </c>
      <c r="K1437" s="1" t="str">
        <f>IFERROR(VLOOKUP(TEXT($A1437,0),Total!$A:$AH,K$1,0),"")</f>
        <v/>
      </c>
      <c r="L1437" s="1" t="str">
        <f>IFERROR(VLOOKUP(TEXT($A1437,0),Total!$A:$AH,L$1,0),"")</f>
        <v/>
      </c>
      <c r="M1437" s="1" t="str">
        <f>IFERROR(VLOOKUP(TEXT($A1437,0),Total!$A:$AH,M$1,0),"")</f>
        <v/>
      </c>
      <c r="N1437" s="1" t="str">
        <f>IFERROR(VLOOKUP(TEXT($A1437,0),Total!$A:$AH,N$1,0),"")</f>
        <v/>
      </c>
      <c r="O1437" s="1" t="str">
        <f>IFERROR(VLOOKUP(TEXT($A1437,0),Total!$A:$AH,O$1,0),"")</f>
        <v/>
      </c>
      <c r="P1437" s="1" t="str">
        <f>IFERROR(VLOOKUP(TEXT($A1437,0),Total!$A:$AH,P$1,0),"")</f>
        <v/>
      </c>
      <c r="Q1437" s="1" t="str">
        <f>IFERROR(VLOOKUP(TEXT($A1437,0),Total!$A:$AH,Q$1,0),"")</f>
        <v/>
      </c>
      <c r="R1437" s="1" t="str">
        <f>IFERROR(VLOOKUP(TEXT($A1437,0),Total!$A:$AH,R$1,0),"")</f>
        <v/>
      </c>
      <c r="S1437" s="1" t="str">
        <f>IFERROR(VLOOKUP(TEXT($A1437,0),Total!$A:$AH,S$1,0),"")</f>
        <v/>
      </c>
    </row>
    <row r="1438" spans="1:19" s="1" customFormat="1" x14ac:dyDescent="0.25">
      <c r="A1438" s="6"/>
      <c r="B1438" s="9" t="str">
        <f>IFERROR(VLOOKUP(TEXT($A1438,0),Total!$A:$AH,B$1,0),"")</f>
        <v/>
      </c>
      <c r="C1438" s="1" t="str">
        <f>IFERROR(VLOOKUP(TEXT($A1438,0),Total!$A:$AH,C$1,0),"")</f>
        <v/>
      </c>
      <c r="D1438" s="1" t="str">
        <f>IFERROR(VLOOKUP(TEXT($A1438,0),Total!$A:$AH,D$1,0),"")</f>
        <v/>
      </c>
      <c r="E1438" s="1" t="str">
        <f>IFERROR(VLOOKUP(TEXT($A1438,0),Total!$A:$AH,E$1,0),"")</f>
        <v/>
      </c>
      <c r="F1438" s="1" t="str">
        <f>IFERROR(VLOOKUP(TEXT($A1438,0),Total!$A:$AH,F$1,0),"")</f>
        <v/>
      </c>
      <c r="G1438" s="1" t="str">
        <f>IFERROR(VLOOKUP(TEXT($A1438,0),Total!$A:$AH,G$1,0),"")</f>
        <v/>
      </c>
      <c r="H1438" s="1" t="str">
        <f>IFERROR(VLOOKUP(TEXT($A1438,0),Total!$A:$AH,H$1,0),"")</f>
        <v/>
      </c>
      <c r="I1438" s="1" t="str">
        <f>IFERROR(VLOOKUP(TEXT($A1438,0),Total!$A:$AH,I$1,0),"")</f>
        <v/>
      </c>
      <c r="J1438" s="1" t="str">
        <f>IFERROR(VLOOKUP(TEXT($A1438,0),Total!$A:$AH,J$1,0),"")</f>
        <v/>
      </c>
      <c r="K1438" s="1" t="str">
        <f>IFERROR(VLOOKUP(TEXT($A1438,0),Total!$A:$AH,K$1,0),"")</f>
        <v/>
      </c>
      <c r="L1438" s="1" t="str">
        <f>IFERROR(VLOOKUP(TEXT($A1438,0),Total!$A:$AH,L$1,0),"")</f>
        <v/>
      </c>
      <c r="M1438" s="1" t="str">
        <f>IFERROR(VLOOKUP(TEXT($A1438,0),Total!$A:$AH,M$1,0),"")</f>
        <v/>
      </c>
      <c r="N1438" s="1" t="str">
        <f>IFERROR(VLOOKUP(TEXT($A1438,0),Total!$A:$AH,N$1,0),"")</f>
        <v/>
      </c>
      <c r="O1438" s="1" t="str">
        <f>IFERROR(VLOOKUP(TEXT($A1438,0),Total!$A:$AH,O$1,0),"")</f>
        <v/>
      </c>
      <c r="P1438" s="1" t="str">
        <f>IFERROR(VLOOKUP(TEXT($A1438,0),Total!$A:$AH,P$1,0),"")</f>
        <v/>
      </c>
      <c r="Q1438" s="1" t="str">
        <f>IFERROR(VLOOKUP(TEXT($A1438,0),Total!$A:$AH,Q$1,0),"")</f>
        <v/>
      </c>
      <c r="R1438" s="1" t="str">
        <f>IFERROR(VLOOKUP(TEXT($A1438,0),Total!$A:$AH,R$1,0),"")</f>
        <v/>
      </c>
      <c r="S1438" s="1" t="str">
        <f>IFERROR(VLOOKUP(TEXT($A1438,0),Total!$A:$AH,S$1,0),"")</f>
        <v/>
      </c>
    </row>
    <row r="1439" spans="1:19" s="1" customFormat="1" x14ac:dyDescent="0.25">
      <c r="A1439" s="6"/>
      <c r="B1439" s="9" t="str">
        <f>IFERROR(VLOOKUP(TEXT($A1439,0),Total!$A:$AH,B$1,0),"")</f>
        <v/>
      </c>
      <c r="C1439" s="1" t="str">
        <f>IFERROR(VLOOKUP(TEXT($A1439,0),Total!$A:$AH,C$1,0),"")</f>
        <v/>
      </c>
      <c r="D1439" s="1" t="str">
        <f>IFERROR(VLOOKUP(TEXT($A1439,0),Total!$A:$AH,D$1,0),"")</f>
        <v/>
      </c>
      <c r="E1439" s="1" t="str">
        <f>IFERROR(VLOOKUP(TEXT($A1439,0),Total!$A:$AH,E$1,0),"")</f>
        <v/>
      </c>
      <c r="F1439" s="1" t="str">
        <f>IFERROR(VLOOKUP(TEXT($A1439,0),Total!$A:$AH,F$1,0),"")</f>
        <v/>
      </c>
      <c r="G1439" s="1" t="str">
        <f>IFERROR(VLOOKUP(TEXT($A1439,0),Total!$A:$AH,G$1,0),"")</f>
        <v/>
      </c>
      <c r="H1439" s="1" t="str">
        <f>IFERROR(VLOOKUP(TEXT($A1439,0),Total!$A:$AH,H$1,0),"")</f>
        <v/>
      </c>
      <c r="I1439" s="1" t="str">
        <f>IFERROR(VLOOKUP(TEXT($A1439,0),Total!$A:$AH,I$1,0),"")</f>
        <v/>
      </c>
      <c r="J1439" s="1" t="str">
        <f>IFERROR(VLOOKUP(TEXT($A1439,0),Total!$A:$AH,J$1,0),"")</f>
        <v/>
      </c>
      <c r="K1439" s="1" t="str">
        <f>IFERROR(VLOOKUP(TEXT($A1439,0),Total!$A:$AH,K$1,0),"")</f>
        <v/>
      </c>
      <c r="L1439" s="1" t="str">
        <f>IFERROR(VLOOKUP(TEXT($A1439,0),Total!$A:$AH,L$1,0),"")</f>
        <v/>
      </c>
      <c r="M1439" s="1" t="str">
        <f>IFERROR(VLOOKUP(TEXT($A1439,0),Total!$A:$AH,M$1,0),"")</f>
        <v/>
      </c>
      <c r="N1439" s="1" t="str">
        <f>IFERROR(VLOOKUP(TEXT($A1439,0),Total!$A:$AH,N$1,0),"")</f>
        <v/>
      </c>
      <c r="O1439" s="1" t="str">
        <f>IFERROR(VLOOKUP(TEXT($A1439,0),Total!$A:$AH,O$1,0),"")</f>
        <v/>
      </c>
      <c r="P1439" s="1" t="str">
        <f>IFERROR(VLOOKUP(TEXT($A1439,0),Total!$A:$AH,P$1,0),"")</f>
        <v/>
      </c>
      <c r="Q1439" s="1" t="str">
        <f>IFERROR(VLOOKUP(TEXT($A1439,0),Total!$A:$AH,Q$1,0),"")</f>
        <v/>
      </c>
      <c r="R1439" s="1" t="str">
        <f>IFERROR(VLOOKUP(TEXT($A1439,0),Total!$A:$AH,R$1,0),"")</f>
        <v/>
      </c>
      <c r="S1439" s="1" t="str">
        <f>IFERROR(VLOOKUP(TEXT($A1439,0),Total!$A:$AH,S$1,0),"")</f>
        <v/>
      </c>
    </row>
    <row r="1440" spans="1:19" s="1" customFormat="1" x14ac:dyDescent="0.25">
      <c r="A1440" s="6"/>
      <c r="B1440" s="9" t="str">
        <f>IFERROR(VLOOKUP(TEXT($A1440,0),Total!$A:$AH,B$1,0),"")</f>
        <v/>
      </c>
      <c r="C1440" s="1" t="str">
        <f>IFERROR(VLOOKUP(TEXT($A1440,0),Total!$A:$AH,C$1,0),"")</f>
        <v/>
      </c>
      <c r="D1440" s="1" t="str">
        <f>IFERROR(VLOOKUP(TEXT($A1440,0),Total!$A:$AH,D$1,0),"")</f>
        <v/>
      </c>
      <c r="E1440" s="1" t="str">
        <f>IFERROR(VLOOKUP(TEXT($A1440,0),Total!$A:$AH,E$1,0),"")</f>
        <v/>
      </c>
      <c r="F1440" s="1" t="str">
        <f>IFERROR(VLOOKUP(TEXT($A1440,0),Total!$A:$AH,F$1,0),"")</f>
        <v/>
      </c>
      <c r="G1440" s="1" t="str">
        <f>IFERROR(VLOOKUP(TEXT($A1440,0),Total!$A:$AH,G$1,0),"")</f>
        <v/>
      </c>
      <c r="H1440" s="1" t="str">
        <f>IFERROR(VLOOKUP(TEXT($A1440,0),Total!$A:$AH,H$1,0),"")</f>
        <v/>
      </c>
      <c r="I1440" s="1" t="str">
        <f>IFERROR(VLOOKUP(TEXT($A1440,0),Total!$A:$AH,I$1,0),"")</f>
        <v/>
      </c>
      <c r="J1440" s="1" t="str">
        <f>IFERROR(VLOOKUP(TEXT($A1440,0),Total!$A:$AH,J$1,0),"")</f>
        <v/>
      </c>
      <c r="K1440" s="1" t="str">
        <f>IFERROR(VLOOKUP(TEXT($A1440,0),Total!$A:$AH,K$1,0),"")</f>
        <v/>
      </c>
      <c r="L1440" s="1" t="str">
        <f>IFERROR(VLOOKUP(TEXT($A1440,0),Total!$A:$AH,L$1,0),"")</f>
        <v/>
      </c>
      <c r="M1440" s="1" t="str">
        <f>IFERROR(VLOOKUP(TEXT($A1440,0),Total!$A:$AH,M$1,0),"")</f>
        <v/>
      </c>
      <c r="N1440" s="1" t="str">
        <f>IFERROR(VLOOKUP(TEXT($A1440,0),Total!$A:$AH,N$1,0),"")</f>
        <v/>
      </c>
      <c r="O1440" s="1" t="str">
        <f>IFERROR(VLOOKUP(TEXT($A1440,0),Total!$A:$AH,O$1,0),"")</f>
        <v/>
      </c>
      <c r="P1440" s="1" t="str">
        <f>IFERROR(VLOOKUP(TEXT($A1440,0),Total!$A:$AH,P$1,0),"")</f>
        <v/>
      </c>
      <c r="Q1440" s="1" t="str">
        <f>IFERROR(VLOOKUP(TEXT($A1440,0),Total!$A:$AH,Q$1,0),"")</f>
        <v/>
      </c>
      <c r="R1440" s="1" t="str">
        <f>IFERROR(VLOOKUP(TEXT($A1440,0),Total!$A:$AH,R$1,0),"")</f>
        <v/>
      </c>
      <c r="S1440" s="1" t="str">
        <f>IFERROR(VLOOKUP(TEXT($A1440,0),Total!$A:$AH,S$1,0),"")</f>
        <v/>
      </c>
    </row>
    <row r="1441" spans="1:19" s="1" customFormat="1" x14ac:dyDescent="0.25">
      <c r="A1441" s="6"/>
      <c r="B1441" s="9" t="str">
        <f>IFERROR(VLOOKUP(TEXT($A1441,0),Total!$A:$AH,B$1,0),"")</f>
        <v/>
      </c>
      <c r="C1441" s="1" t="str">
        <f>IFERROR(VLOOKUP(TEXT($A1441,0),Total!$A:$AH,C$1,0),"")</f>
        <v/>
      </c>
      <c r="D1441" s="1" t="str">
        <f>IFERROR(VLOOKUP(TEXT($A1441,0),Total!$A:$AH,D$1,0),"")</f>
        <v/>
      </c>
      <c r="E1441" s="1" t="str">
        <f>IFERROR(VLOOKUP(TEXT($A1441,0),Total!$A:$AH,E$1,0),"")</f>
        <v/>
      </c>
      <c r="F1441" s="1" t="str">
        <f>IFERROR(VLOOKUP(TEXT($A1441,0),Total!$A:$AH,F$1,0),"")</f>
        <v/>
      </c>
      <c r="G1441" s="1" t="str">
        <f>IFERROR(VLOOKUP(TEXT($A1441,0),Total!$A:$AH,G$1,0),"")</f>
        <v/>
      </c>
      <c r="H1441" s="1" t="str">
        <f>IFERROR(VLOOKUP(TEXT($A1441,0),Total!$A:$AH,H$1,0),"")</f>
        <v/>
      </c>
      <c r="I1441" s="1" t="str">
        <f>IFERROR(VLOOKUP(TEXT($A1441,0),Total!$A:$AH,I$1,0),"")</f>
        <v/>
      </c>
      <c r="J1441" s="1" t="str">
        <f>IFERROR(VLOOKUP(TEXT($A1441,0),Total!$A:$AH,J$1,0),"")</f>
        <v/>
      </c>
      <c r="K1441" s="1" t="str">
        <f>IFERROR(VLOOKUP(TEXT($A1441,0),Total!$A:$AH,K$1,0),"")</f>
        <v/>
      </c>
      <c r="L1441" s="1" t="str">
        <f>IFERROR(VLOOKUP(TEXT($A1441,0),Total!$A:$AH,L$1,0),"")</f>
        <v/>
      </c>
      <c r="M1441" s="1" t="str">
        <f>IFERROR(VLOOKUP(TEXT($A1441,0),Total!$A:$AH,M$1,0),"")</f>
        <v/>
      </c>
      <c r="N1441" s="1" t="str">
        <f>IFERROR(VLOOKUP(TEXT($A1441,0),Total!$A:$AH,N$1,0),"")</f>
        <v/>
      </c>
      <c r="O1441" s="1" t="str">
        <f>IFERROR(VLOOKUP(TEXT($A1441,0),Total!$A:$AH,O$1,0),"")</f>
        <v/>
      </c>
      <c r="P1441" s="1" t="str">
        <f>IFERROR(VLOOKUP(TEXT($A1441,0),Total!$A:$AH,P$1,0),"")</f>
        <v/>
      </c>
      <c r="Q1441" s="1" t="str">
        <f>IFERROR(VLOOKUP(TEXT($A1441,0),Total!$A:$AH,Q$1,0),"")</f>
        <v/>
      </c>
      <c r="R1441" s="1" t="str">
        <f>IFERROR(VLOOKUP(TEXT($A1441,0),Total!$A:$AH,R$1,0),"")</f>
        <v/>
      </c>
      <c r="S1441" s="1" t="str">
        <f>IFERROR(VLOOKUP(TEXT($A1441,0),Total!$A:$AH,S$1,0),"")</f>
        <v/>
      </c>
    </row>
    <row r="1442" spans="1:19" s="1" customFormat="1" x14ac:dyDescent="0.25">
      <c r="A1442" s="6"/>
      <c r="B1442" s="9" t="str">
        <f>IFERROR(VLOOKUP(TEXT($A1442,0),Total!$A:$AH,B$1,0),"")</f>
        <v/>
      </c>
      <c r="C1442" s="1" t="str">
        <f>IFERROR(VLOOKUP(TEXT($A1442,0),Total!$A:$AH,C$1,0),"")</f>
        <v/>
      </c>
      <c r="D1442" s="1" t="str">
        <f>IFERROR(VLOOKUP(TEXT($A1442,0),Total!$A:$AH,D$1,0),"")</f>
        <v/>
      </c>
      <c r="E1442" s="1" t="str">
        <f>IFERROR(VLOOKUP(TEXT($A1442,0),Total!$A:$AH,E$1,0),"")</f>
        <v/>
      </c>
      <c r="F1442" s="1" t="str">
        <f>IFERROR(VLOOKUP(TEXT($A1442,0),Total!$A:$AH,F$1,0),"")</f>
        <v/>
      </c>
      <c r="G1442" s="1" t="str">
        <f>IFERROR(VLOOKUP(TEXT($A1442,0),Total!$A:$AH,G$1,0),"")</f>
        <v/>
      </c>
      <c r="H1442" s="1" t="str">
        <f>IFERROR(VLOOKUP(TEXT($A1442,0),Total!$A:$AH,H$1,0),"")</f>
        <v/>
      </c>
      <c r="I1442" s="1" t="str">
        <f>IFERROR(VLOOKUP(TEXT($A1442,0),Total!$A:$AH,I$1,0),"")</f>
        <v/>
      </c>
      <c r="J1442" s="1" t="str">
        <f>IFERROR(VLOOKUP(TEXT($A1442,0),Total!$A:$AH,J$1,0),"")</f>
        <v/>
      </c>
      <c r="K1442" s="1" t="str">
        <f>IFERROR(VLOOKUP(TEXT($A1442,0),Total!$A:$AH,K$1,0),"")</f>
        <v/>
      </c>
      <c r="L1442" s="1" t="str">
        <f>IFERROR(VLOOKUP(TEXT($A1442,0),Total!$A:$AH,L$1,0),"")</f>
        <v/>
      </c>
      <c r="M1442" s="1" t="str">
        <f>IFERROR(VLOOKUP(TEXT($A1442,0),Total!$A:$AH,M$1,0),"")</f>
        <v/>
      </c>
      <c r="N1442" s="1" t="str">
        <f>IFERROR(VLOOKUP(TEXT($A1442,0),Total!$A:$AH,N$1,0),"")</f>
        <v/>
      </c>
      <c r="O1442" s="1" t="str">
        <f>IFERROR(VLOOKUP(TEXT($A1442,0),Total!$A:$AH,O$1,0),"")</f>
        <v/>
      </c>
      <c r="P1442" s="1" t="str">
        <f>IFERROR(VLOOKUP(TEXT($A1442,0),Total!$A:$AH,P$1,0),"")</f>
        <v/>
      </c>
      <c r="Q1442" s="1" t="str">
        <f>IFERROR(VLOOKUP(TEXT($A1442,0),Total!$A:$AH,Q$1,0),"")</f>
        <v/>
      </c>
      <c r="R1442" s="1" t="str">
        <f>IFERROR(VLOOKUP(TEXT($A1442,0),Total!$A:$AH,R$1,0),"")</f>
        <v/>
      </c>
      <c r="S1442" s="1" t="str">
        <f>IFERROR(VLOOKUP(TEXT($A1442,0),Total!$A:$AH,S$1,0),"")</f>
        <v/>
      </c>
    </row>
    <row r="1443" spans="1:19" s="1" customFormat="1" x14ac:dyDescent="0.25">
      <c r="A1443" s="6"/>
      <c r="B1443" s="9" t="str">
        <f>IFERROR(VLOOKUP(TEXT($A1443,0),Total!$A:$AH,B$1,0),"")</f>
        <v/>
      </c>
      <c r="C1443" s="1" t="str">
        <f>IFERROR(VLOOKUP(TEXT($A1443,0),Total!$A:$AH,C$1,0),"")</f>
        <v/>
      </c>
      <c r="D1443" s="1" t="str">
        <f>IFERROR(VLOOKUP(TEXT($A1443,0),Total!$A:$AH,D$1,0),"")</f>
        <v/>
      </c>
      <c r="E1443" s="1" t="str">
        <f>IFERROR(VLOOKUP(TEXT($A1443,0),Total!$A:$AH,E$1,0),"")</f>
        <v/>
      </c>
      <c r="F1443" s="1" t="str">
        <f>IFERROR(VLOOKUP(TEXT($A1443,0),Total!$A:$AH,F$1,0),"")</f>
        <v/>
      </c>
      <c r="G1443" s="1" t="str">
        <f>IFERROR(VLOOKUP(TEXT($A1443,0),Total!$A:$AH,G$1,0),"")</f>
        <v/>
      </c>
      <c r="H1443" s="1" t="str">
        <f>IFERROR(VLOOKUP(TEXT($A1443,0),Total!$A:$AH,H$1,0),"")</f>
        <v/>
      </c>
      <c r="I1443" s="1" t="str">
        <f>IFERROR(VLOOKUP(TEXT($A1443,0),Total!$A:$AH,I$1,0),"")</f>
        <v/>
      </c>
      <c r="J1443" s="1" t="str">
        <f>IFERROR(VLOOKUP(TEXT($A1443,0),Total!$A:$AH,J$1,0),"")</f>
        <v/>
      </c>
      <c r="K1443" s="1" t="str">
        <f>IFERROR(VLOOKUP(TEXT($A1443,0),Total!$A:$AH,K$1,0),"")</f>
        <v/>
      </c>
      <c r="L1443" s="1" t="str">
        <f>IFERROR(VLOOKUP(TEXT($A1443,0),Total!$A:$AH,L$1,0),"")</f>
        <v/>
      </c>
      <c r="M1443" s="1" t="str">
        <f>IFERROR(VLOOKUP(TEXT($A1443,0),Total!$A:$AH,M$1,0),"")</f>
        <v/>
      </c>
      <c r="N1443" s="1" t="str">
        <f>IFERROR(VLOOKUP(TEXT($A1443,0),Total!$A:$AH,N$1,0),"")</f>
        <v/>
      </c>
      <c r="O1443" s="1" t="str">
        <f>IFERROR(VLOOKUP(TEXT($A1443,0),Total!$A:$AH,O$1,0),"")</f>
        <v/>
      </c>
      <c r="P1443" s="1" t="str">
        <f>IFERROR(VLOOKUP(TEXT($A1443,0),Total!$A:$AH,P$1,0),"")</f>
        <v/>
      </c>
      <c r="Q1443" s="1" t="str">
        <f>IFERROR(VLOOKUP(TEXT($A1443,0),Total!$A:$AH,Q$1,0),"")</f>
        <v/>
      </c>
      <c r="R1443" s="1" t="str">
        <f>IFERROR(VLOOKUP(TEXT($A1443,0),Total!$A:$AH,R$1,0),"")</f>
        <v/>
      </c>
      <c r="S1443" s="1" t="str">
        <f>IFERROR(VLOOKUP(TEXT($A1443,0),Total!$A:$AH,S$1,0),"")</f>
        <v/>
      </c>
    </row>
    <row r="1444" spans="1:19" s="1" customFormat="1" x14ac:dyDescent="0.25">
      <c r="A1444" s="6"/>
      <c r="B1444" s="9" t="str">
        <f>IFERROR(VLOOKUP(TEXT($A1444,0),Total!$A:$AH,B$1,0),"")</f>
        <v/>
      </c>
      <c r="C1444" s="1" t="str">
        <f>IFERROR(VLOOKUP(TEXT($A1444,0),Total!$A:$AH,C$1,0),"")</f>
        <v/>
      </c>
      <c r="D1444" s="1" t="str">
        <f>IFERROR(VLOOKUP(TEXT($A1444,0),Total!$A:$AH,D$1,0),"")</f>
        <v/>
      </c>
      <c r="E1444" s="1" t="str">
        <f>IFERROR(VLOOKUP(TEXT($A1444,0),Total!$A:$AH,E$1,0),"")</f>
        <v/>
      </c>
      <c r="F1444" s="1" t="str">
        <f>IFERROR(VLOOKUP(TEXT($A1444,0),Total!$A:$AH,F$1,0),"")</f>
        <v/>
      </c>
      <c r="G1444" s="1" t="str">
        <f>IFERROR(VLOOKUP(TEXT($A1444,0),Total!$A:$AH,G$1,0),"")</f>
        <v/>
      </c>
      <c r="H1444" s="1" t="str">
        <f>IFERROR(VLOOKUP(TEXT($A1444,0),Total!$A:$AH,H$1,0),"")</f>
        <v/>
      </c>
      <c r="I1444" s="1" t="str">
        <f>IFERROR(VLOOKUP(TEXT($A1444,0),Total!$A:$AH,I$1,0),"")</f>
        <v/>
      </c>
      <c r="J1444" s="1" t="str">
        <f>IFERROR(VLOOKUP(TEXT($A1444,0),Total!$A:$AH,J$1,0),"")</f>
        <v/>
      </c>
      <c r="K1444" s="1" t="str">
        <f>IFERROR(VLOOKUP(TEXT($A1444,0),Total!$A:$AH,K$1,0),"")</f>
        <v/>
      </c>
      <c r="L1444" s="1" t="str">
        <f>IFERROR(VLOOKUP(TEXT($A1444,0),Total!$A:$AH,L$1,0),"")</f>
        <v/>
      </c>
      <c r="M1444" s="1" t="str">
        <f>IFERROR(VLOOKUP(TEXT($A1444,0),Total!$A:$AH,M$1,0),"")</f>
        <v/>
      </c>
      <c r="N1444" s="1" t="str">
        <f>IFERROR(VLOOKUP(TEXT($A1444,0),Total!$A:$AH,N$1,0),"")</f>
        <v/>
      </c>
      <c r="O1444" s="1" t="str">
        <f>IFERROR(VLOOKUP(TEXT($A1444,0),Total!$A:$AH,O$1,0),"")</f>
        <v/>
      </c>
      <c r="P1444" s="1" t="str">
        <f>IFERROR(VLOOKUP(TEXT($A1444,0),Total!$A:$AH,P$1,0),"")</f>
        <v/>
      </c>
      <c r="Q1444" s="1" t="str">
        <f>IFERROR(VLOOKUP(TEXT($A1444,0),Total!$A:$AH,Q$1,0),"")</f>
        <v/>
      </c>
      <c r="R1444" s="1" t="str">
        <f>IFERROR(VLOOKUP(TEXT($A1444,0),Total!$A:$AH,R$1,0),"")</f>
        <v/>
      </c>
      <c r="S1444" s="1" t="str">
        <f>IFERROR(VLOOKUP(TEXT($A1444,0),Total!$A:$AH,S$1,0),"")</f>
        <v/>
      </c>
    </row>
    <row r="1445" spans="1:19" s="1" customFormat="1" x14ac:dyDescent="0.25">
      <c r="A1445" s="6"/>
      <c r="B1445" s="9" t="str">
        <f>IFERROR(VLOOKUP(TEXT($A1445,0),Total!$A:$AH,B$1,0),"")</f>
        <v/>
      </c>
      <c r="C1445" s="1" t="str">
        <f>IFERROR(VLOOKUP(TEXT($A1445,0),Total!$A:$AH,C$1,0),"")</f>
        <v/>
      </c>
      <c r="D1445" s="1" t="str">
        <f>IFERROR(VLOOKUP(TEXT($A1445,0),Total!$A:$AH,D$1,0),"")</f>
        <v/>
      </c>
      <c r="E1445" s="1" t="str">
        <f>IFERROR(VLOOKUP(TEXT($A1445,0),Total!$A:$AH,E$1,0),"")</f>
        <v/>
      </c>
      <c r="F1445" s="1" t="str">
        <f>IFERROR(VLOOKUP(TEXT($A1445,0),Total!$A:$AH,F$1,0),"")</f>
        <v/>
      </c>
      <c r="G1445" s="1" t="str">
        <f>IFERROR(VLOOKUP(TEXT($A1445,0),Total!$A:$AH,G$1,0),"")</f>
        <v/>
      </c>
      <c r="H1445" s="1" t="str">
        <f>IFERROR(VLOOKUP(TEXT($A1445,0),Total!$A:$AH,H$1,0),"")</f>
        <v/>
      </c>
      <c r="I1445" s="1" t="str">
        <f>IFERROR(VLOOKUP(TEXT($A1445,0),Total!$A:$AH,I$1,0),"")</f>
        <v/>
      </c>
      <c r="J1445" s="1" t="str">
        <f>IFERROR(VLOOKUP(TEXT($A1445,0),Total!$A:$AH,J$1,0),"")</f>
        <v/>
      </c>
      <c r="K1445" s="1" t="str">
        <f>IFERROR(VLOOKUP(TEXT($A1445,0),Total!$A:$AH,K$1,0),"")</f>
        <v/>
      </c>
      <c r="L1445" s="1" t="str">
        <f>IFERROR(VLOOKUP(TEXT($A1445,0),Total!$A:$AH,L$1,0),"")</f>
        <v/>
      </c>
      <c r="M1445" s="1" t="str">
        <f>IFERROR(VLOOKUP(TEXT($A1445,0),Total!$A:$AH,M$1,0),"")</f>
        <v/>
      </c>
      <c r="N1445" s="1" t="str">
        <f>IFERROR(VLOOKUP(TEXT($A1445,0),Total!$A:$AH,N$1,0),"")</f>
        <v/>
      </c>
      <c r="O1445" s="1" t="str">
        <f>IFERROR(VLOOKUP(TEXT($A1445,0),Total!$A:$AH,O$1,0),"")</f>
        <v/>
      </c>
      <c r="P1445" s="1" t="str">
        <f>IFERROR(VLOOKUP(TEXT($A1445,0),Total!$A:$AH,P$1,0),"")</f>
        <v/>
      </c>
      <c r="Q1445" s="1" t="str">
        <f>IFERROR(VLOOKUP(TEXT($A1445,0),Total!$A:$AH,Q$1,0),"")</f>
        <v/>
      </c>
      <c r="R1445" s="1" t="str">
        <f>IFERROR(VLOOKUP(TEXT($A1445,0),Total!$A:$AH,R$1,0),"")</f>
        <v/>
      </c>
      <c r="S1445" s="1" t="str">
        <f>IFERROR(VLOOKUP(TEXT($A1445,0),Total!$A:$AH,S$1,0),"")</f>
        <v/>
      </c>
    </row>
    <row r="1446" spans="1:19" s="1" customFormat="1" x14ac:dyDescent="0.25">
      <c r="A1446" s="6"/>
      <c r="B1446" s="9" t="str">
        <f>IFERROR(VLOOKUP(TEXT($A1446,0),Total!$A:$AH,B$1,0),"")</f>
        <v/>
      </c>
      <c r="C1446" s="1" t="str">
        <f>IFERROR(VLOOKUP(TEXT($A1446,0),Total!$A:$AH,C$1,0),"")</f>
        <v/>
      </c>
      <c r="D1446" s="1" t="str">
        <f>IFERROR(VLOOKUP(TEXT($A1446,0),Total!$A:$AH,D$1,0),"")</f>
        <v/>
      </c>
      <c r="E1446" s="1" t="str">
        <f>IFERROR(VLOOKUP(TEXT($A1446,0),Total!$A:$AH,E$1,0),"")</f>
        <v/>
      </c>
      <c r="F1446" s="1" t="str">
        <f>IFERROR(VLOOKUP(TEXT($A1446,0),Total!$A:$AH,F$1,0),"")</f>
        <v/>
      </c>
      <c r="G1446" s="1" t="str">
        <f>IFERROR(VLOOKUP(TEXT($A1446,0),Total!$A:$AH,G$1,0),"")</f>
        <v/>
      </c>
      <c r="H1446" s="1" t="str">
        <f>IFERROR(VLOOKUP(TEXT($A1446,0),Total!$A:$AH,H$1,0),"")</f>
        <v/>
      </c>
      <c r="I1446" s="1" t="str">
        <f>IFERROR(VLOOKUP(TEXT($A1446,0),Total!$A:$AH,I$1,0),"")</f>
        <v/>
      </c>
      <c r="J1446" s="1" t="str">
        <f>IFERROR(VLOOKUP(TEXT($A1446,0),Total!$A:$AH,J$1,0),"")</f>
        <v/>
      </c>
      <c r="K1446" s="1" t="str">
        <f>IFERROR(VLOOKUP(TEXT($A1446,0),Total!$A:$AH,K$1,0),"")</f>
        <v/>
      </c>
      <c r="L1446" s="1" t="str">
        <f>IFERROR(VLOOKUP(TEXT($A1446,0),Total!$A:$AH,L$1,0),"")</f>
        <v/>
      </c>
      <c r="M1446" s="1" t="str">
        <f>IFERROR(VLOOKUP(TEXT($A1446,0),Total!$A:$AH,M$1,0),"")</f>
        <v/>
      </c>
      <c r="N1446" s="1" t="str">
        <f>IFERROR(VLOOKUP(TEXT($A1446,0),Total!$A:$AH,N$1,0),"")</f>
        <v/>
      </c>
      <c r="O1446" s="1" t="str">
        <f>IFERROR(VLOOKUP(TEXT($A1446,0),Total!$A:$AH,O$1,0),"")</f>
        <v/>
      </c>
      <c r="P1446" s="1" t="str">
        <f>IFERROR(VLOOKUP(TEXT($A1446,0),Total!$A:$AH,P$1,0),"")</f>
        <v/>
      </c>
      <c r="Q1446" s="1" t="str">
        <f>IFERROR(VLOOKUP(TEXT($A1446,0),Total!$A:$AH,Q$1,0),"")</f>
        <v/>
      </c>
      <c r="R1446" s="1" t="str">
        <f>IFERROR(VLOOKUP(TEXT($A1446,0),Total!$A:$AH,R$1,0),"")</f>
        <v/>
      </c>
      <c r="S1446" s="1" t="str">
        <f>IFERROR(VLOOKUP(TEXT($A1446,0),Total!$A:$AH,S$1,0),"")</f>
        <v/>
      </c>
    </row>
    <row r="1447" spans="1:19" s="1" customFormat="1" x14ac:dyDescent="0.25">
      <c r="A1447" s="6"/>
      <c r="B1447" s="9" t="str">
        <f>IFERROR(VLOOKUP(TEXT($A1447,0),Total!$A:$AH,B$1,0),"")</f>
        <v/>
      </c>
      <c r="C1447" s="1" t="str">
        <f>IFERROR(VLOOKUP(TEXT($A1447,0),Total!$A:$AH,C$1,0),"")</f>
        <v/>
      </c>
      <c r="D1447" s="1" t="str">
        <f>IFERROR(VLOOKUP(TEXT($A1447,0),Total!$A:$AH,D$1,0),"")</f>
        <v/>
      </c>
      <c r="E1447" s="1" t="str">
        <f>IFERROR(VLOOKUP(TEXT($A1447,0),Total!$A:$AH,E$1,0),"")</f>
        <v/>
      </c>
      <c r="F1447" s="1" t="str">
        <f>IFERROR(VLOOKUP(TEXT($A1447,0),Total!$A:$AH,F$1,0),"")</f>
        <v/>
      </c>
      <c r="G1447" s="1" t="str">
        <f>IFERROR(VLOOKUP(TEXT($A1447,0),Total!$A:$AH,G$1,0),"")</f>
        <v/>
      </c>
      <c r="H1447" s="1" t="str">
        <f>IFERROR(VLOOKUP(TEXT($A1447,0),Total!$A:$AH,H$1,0),"")</f>
        <v/>
      </c>
      <c r="I1447" s="1" t="str">
        <f>IFERROR(VLOOKUP(TEXT($A1447,0),Total!$A:$AH,I$1,0),"")</f>
        <v/>
      </c>
      <c r="J1447" s="1" t="str">
        <f>IFERROR(VLOOKUP(TEXT($A1447,0),Total!$A:$AH,J$1,0),"")</f>
        <v/>
      </c>
      <c r="K1447" s="1" t="str">
        <f>IFERROR(VLOOKUP(TEXT($A1447,0),Total!$A:$AH,K$1,0),"")</f>
        <v/>
      </c>
      <c r="L1447" s="1" t="str">
        <f>IFERROR(VLOOKUP(TEXT($A1447,0),Total!$A:$AH,L$1,0),"")</f>
        <v/>
      </c>
      <c r="M1447" s="1" t="str">
        <f>IFERROR(VLOOKUP(TEXT($A1447,0),Total!$A:$AH,M$1,0),"")</f>
        <v/>
      </c>
      <c r="N1447" s="1" t="str">
        <f>IFERROR(VLOOKUP(TEXT($A1447,0),Total!$A:$AH,N$1,0),"")</f>
        <v/>
      </c>
      <c r="O1447" s="1" t="str">
        <f>IFERROR(VLOOKUP(TEXT($A1447,0),Total!$A:$AH,O$1,0),"")</f>
        <v/>
      </c>
      <c r="P1447" s="1" t="str">
        <f>IFERROR(VLOOKUP(TEXT($A1447,0),Total!$A:$AH,P$1,0),"")</f>
        <v/>
      </c>
      <c r="Q1447" s="1" t="str">
        <f>IFERROR(VLOOKUP(TEXT($A1447,0),Total!$A:$AH,Q$1,0),"")</f>
        <v/>
      </c>
      <c r="R1447" s="1" t="str">
        <f>IFERROR(VLOOKUP(TEXT($A1447,0),Total!$A:$AH,R$1,0),"")</f>
        <v/>
      </c>
      <c r="S1447" s="1" t="str">
        <f>IFERROR(VLOOKUP(TEXT($A1447,0),Total!$A:$AH,S$1,0),"")</f>
        <v/>
      </c>
    </row>
    <row r="1448" spans="1:19" s="1" customFormat="1" x14ac:dyDescent="0.25">
      <c r="A1448" s="6"/>
      <c r="B1448" s="9" t="str">
        <f>IFERROR(VLOOKUP(TEXT($A1448,0),Total!$A:$AH,B$1,0),"")</f>
        <v/>
      </c>
      <c r="C1448" s="1" t="str">
        <f>IFERROR(VLOOKUP(TEXT($A1448,0),Total!$A:$AH,C$1,0),"")</f>
        <v/>
      </c>
      <c r="D1448" s="1" t="str">
        <f>IFERROR(VLOOKUP(TEXT($A1448,0),Total!$A:$AH,D$1,0),"")</f>
        <v/>
      </c>
      <c r="E1448" s="1" t="str">
        <f>IFERROR(VLOOKUP(TEXT($A1448,0),Total!$A:$AH,E$1,0),"")</f>
        <v/>
      </c>
      <c r="F1448" s="1" t="str">
        <f>IFERROR(VLOOKUP(TEXT($A1448,0),Total!$A:$AH,F$1,0),"")</f>
        <v/>
      </c>
      <c r="G1448" s="1" t="str">
        <f>IFERROR(VLOOKUP(TEXT($A1448,0),Total!$A:$AH,G$1,0),"")</f>
        <v/>
      </c>
      <c r="H1448" s="1" t="str">
        <f>IFERROR(VLOOKUP(TEXT($A1448,0),Total!$A:$AH,H$1,0),"")</f>
        <v/>
      </c>
      <c r="I1448" s="1" t="str">
        <f>IFERROR(VLOOKUP(TEXT($A1448,0),Total!$A:$AH,I$1,0),"")</f>
        <v/>
      </c>
      <c r="J1448" s="1" t="str">
        <f>IFERROR(VLOOKUP(TEXT($A1448,0),Total!$A:$AH,J$1,0),"")</f>
        <v/>
      </c>
      <c r="K1448" s="1" t="str">
        <f>IFERROR(VLOOKUP(TEXT($A1448,0),Total!$A:$AH,K$1,0),"")</f>
        <v/>
      </c>
      <c r="L1448" s="1" t="str">
        <f>IFERROR(VLOOKUP(TEXT($A1448,0),Total!$A:$AH,L$1,0),"")</f>
        <v/>
      </c>
      <c r="M1448" s="1" t="str">
        <f>IFERROR(VLOOKUP(TEXT($A1448,0),Total!$A:$AH,M$1,0),"")</f>
        <v/>
      </c>
      <c r="N1448" s="1" t="str">
        <f>IFERROR(VLOOKUP(TEXT($A1448,0),Total!$A:$AH,N$1,0),"")</f>
        <v/>
      </c>
      <c r="O1448" s="1" t="str">
        <f>IFERROR(VLOOKUP(TEXT($A1448,0),Total!$A:$AH,O$1,0),"")</f>
        <v/>
      </c>
      <c r="P1448" s="1" t="str">
        <f>IFERROR(VLOOKUP(TEXT($A1448,0),Total!$A:$AH,P$1,0),"")</f>
        <v/>
      </c>
      <c r="Q1448" s="1" t="str">
        <f>IFERROR(VLOOKUP(TEXT($A1448,0),Total!$A:$AH,Q$1,0),"")</f>
        <v/>
      </c>
      <c r="R1448" s="1" t="str">
        <f>IFERROR(VLOOKUP(TEXT($A1448,0),Total!$A:$AH,R$1,0),"")</f>
        <v/>
      </c>
      <c r="S1448" s="1" t="str">
        <f>IFERROR(VLOOKUP(TEXT($A1448,0),Total!$A:$AH,S$1,0),"")</f>
        <v/>
      </c>
    </row>
    <row r="1449" spans="1:19" s="1" customFormat="1" x14ac:dyDescent="0.25">
      <c r="A1449" s="6"/>
      <c r="B1449" s="9" t="str">
        <f>IFERROR(VLOOKUP(TEXT($A1449,0),Total!$A:$AH,B$1,0),"")</f>
        <v/>
      </c>
      <c r="C1449" s="1" t="str">
        <f>IFERROR(VLOOKUP(TEXT($A1449,0),Total!$A:$AH,C$1,0),"")</f>
        <v/>
      </c>
      <c r="D1449" s="1" t="str">
        <f>IFERROR(VLOOKUP(TEXT($A1449,0),Total!$A:$AH,D$1,0),"")</f>
        <v/>
      </c>
      <c r="E1449" s="1" t="str">
        <f>IFERROR(VLOOKUP(TEXT($A1449,0),Total!$A:$AH,E$1,0),"")</f>
        <v/>
      </c>
      <c r="F1449" s="1" t="str">
        <f>IFERROR(VLOOKUP(TEXT($A1449,0),Total!$A:$AH,F$1,0),"")</f>
        <v/>
      </c>
      <c r="G1449" s="1" t="str">
        <f>IFERROR(VLOOKUP(TEXT($A1449,0),Total!$A:$AH,G$1,0),"")</f>
        <v/>
      </c>
      <c r="H1449" s="1" t="str">
        <f>IFERROR(VLOOKUP(TEXT($A1449,0),Total!$A:$AH,H$1,0),"")</f>
        <v/>
      </c>
      <c r="I1449" s="1" t="str">
        <f>IFERROR(VLOOKUP(TEXT($A1449,0),Total!$A:$AH,I$1,0),"")</f>
        <v/>
      </c>
      <c r="J1449" s="1" t="str">
        <f>IFERROR(VLOOKUP(TEXT($A1449,0),Total!$A:$AH,J$1,0),"")</f>
        <v/>
      </c>
      <c r="K1449" s="1" t="str">
        <f>IFERROR(VLOOKUP(TEXT($A1449,0),Total!$A:$AH,K$1,0),"")</f>
        <v/>
      </c>
      <c r="L1449" s="1" t="str">
        <f>IFERROR(VLOOKUP(TEXT($A1449,0),Total!$A:$AH,L$1,0),"")</f>
        <v/>
      </c>
      <c r="M1449" s="1" t="str">
        <f>IFERROR(VLOOKUP(TEXT($A1449,0),Total!$A:$AH,M$1,0),"")</f>
        <v/>
      </c>
      <c r="N1449" s="1" t="str">
        <f>IFERROR(VLOOKUP(TEXT($A1449,0),Total!$A:$AH,N$1,0),"")</f>
        <v/>
      </c>
      <c r="O1449" s="1" t="str">
        <f>IFERROR(VLOOKUP(TEXT($A1449,0),Total!$A:$AH,O$1,0),"")</f>
        <v/>
      </c>
      <c r="P1449" s="1" t="str">
        <f>IFERROR(VLOOKUP(TEXT($A1449,0),Total!$A:$AH,P$1,0),"")</f>
        <v/>
      </c>
      <c r="Q1449" s="1" t="str">
        <f>IFERROR(VLOOKUP(TEXT($A1449,0),Total!$A:$AH,Q$1,0),"")</f>
        <v/>
      </c>
      <c r="R1449" s="1" t="str">
        <f>IFERROR(VLOOKUP(TEXT($A1449,0),Total!$A:$AH,R$1,0),"")</f>
        <v/>
      </c>
      <c r="S1449" s="1" t="str">
        <f>IFERROR(VLOOKUP(TEXT($A1449,0),Total!$A:$AH,S$1,0),"")</f>
        <v/>
      </c>
    </row>
    <row r="1450" spans="1:19" s="1" customFormat="1" x14ac:dyDescent="0.25">
      <c r="A1450" s="6"/>
      <c r="B1450" s="9" t="str">
        <f>IFERROR(VLOOKUP(TEXT($A1450,0),Total!$A:$AH,B$1,0),"")</f>
        <v/>
      </c>
      <c r="C1450" s="1" t="str">
        <f>IFERROR(VLOOKUP(TEXT($A1450,0),Total!$A:$AH,C$1,0),"")</f>
        <v/>
      </c>
      <c r="D1450" s="1" t="str">
        <f>IFERROR(VLOOKUP(TEXT($A1450,0),Total!$A:$AH,D$1,0),"")</f>
        <v/>
      </c>
      <c r="E1450" s="1" t="str">
        <f>IFERROR(VLOOKUP(TEXT($A1450,0),Total!$A:$AH,E$1,0),"")</f>
        <v/>
      </c>
      <c r="F1450" s="1" t="str">
        <f>IFERROR(VLOOKUP(TEXT($A1450,0),Total!$A:$AH,F$1,0),"")</f>
        <v/>
      </c>
      <c r="G1450" s="1" t="str">
        <f>IFERROR(VLOOKUP(TEXT($A1450,0),Total!$A:$AH,G$1,0),"")</f>
        <v/>
      </c>
      <c r="H1450" s="1" t="str">
        <f>IFERROR(VLOOKUP(TEXT($A1450,0),Total!$A:$AH,H$1,0),"")</f>
        <v/>
      </c>
      <c r="I1450" s="1" t="str">
        <f>IFERROR(VLOOKUP(TEXT($A1450,0),Total!$A:$AH,I$1,0),"")</f>
        <v/>
      </c>
      <c r="J1450" s="1" t="str">
        <f>IFERROR(VLOOKUP(TEXT($A1450,0),Total!$A:$AH,J$1,0),"")</f>
        <v/>
      </c>
      <c r="K1450" s="1" t="str">
        <f>IFERROR(VLOOKUP(TEXT($A1450,0),Total!$A:$AH,K$1,0),"")</f>
        <v/>
      </c>
      <c r="L1450" s="1" t="str">
        <f>IFERROR(VLOOKUP(TEXT($A1450,0),Total!$A:$AH,L$1,0),"")</f>
        <v/>
      </c>
      <c r="M1450" s="1" t="str">
        <f>IFERROR(VLOOKUP(TEXT($A1450,0),Total!$A:$AH,M$1,0),"")</f>
        <v/>
      </c>
      <c r="N1450" s="1" t="str">
        <f>IFERROR(VLOOKUP(TEXT($A1450,0),Total!$A:$AH,N$1,0),"")</f>
        <v/>
      </c>
      <c r="O1450" s="1" t="str">
        <f>IFERROR(VLOOKUP(TEXT($A1450,0),Total!$A:$AH,O$1,0),"")</f>
        <v/>
      </c>
      <c r="P1450" s="1" t="str">
        <f>IFERROR(VLOOKUP(TEXT($A1450,0),Total!$A:$AH,P$1,0),"")</f>
        <v/>
      </c>
      <c r="Q1450" s="1" t="str">
        <f>IFERROR(VLOOKUP(TEXT($A1450,0),Total!$A:$AH,Q$1,0),"")</f>
        <v/>
      </c>
      <c r="R1450" s="1" t="str">
        <f>IFERROR(VLOOKUP(TEXT($A1450,0),Total!$A:$AH,R$1,0),"")</f>
        <v/>
      </c>
      <c r="S1450" s="1" t="str">
        <f>IFERROR(VLOOKUP(TEXT($A1450,0),Total!$A:$AH,S$1,0),"")</f>
        <v/>
      </c>
    </row>
    <row r="1451" spans="1:19" s="1" customFormat="1" x14ac:dyDescent="0.25">
      <c r="A1451" s="6"/>
      <c r="B1451" s="9" t="str">
        <f>IFERROR(VLOOKUP(TEXT($A1451,0),Total!$A:$AH,B$1,0),"")</f>
        <v/>
      </c>
      <c r="C1451" s="1" t="str">
        <f>IFERROR(VLOOKUP(TEXT($A1451,0),Total!$A:$AH,C$1,0),"")</f>
        <v/>
      </c>
      <c r="D1451" s="1" t="str">
        <f>IFERROR(VLOOKUP(TEXT($A1451,0),Total!$A:$AH,D$1,0),"")</f>
        <v/>
      </c>
      <c r="E1451" s="1" t="str">
        <f>IFERROR(VLOOKUP(TEXT($A1451,0),Total!$A:$AH,E$1,0),"")</f>
        <v/>
      </c>
      <c r="F1451" s="1" t="str">
        <f>IFERROR(VLOOKUP(TEXT($A1451,0),Total!$A:$AH,F$1,0),"")</f>
        <v/>
      </c>
      <c r="G1451" s="1" t="str">
        <f>IFERROR(VLOOKUP(TEXT($A1451,0),Total!$A:$AH,G$1,0),"")</f>
        <v/>
      </c>
      <c r="H1451" s="1" t="str">
        <f>IFERROR(VLOOKUP(TEXT($A1451,0),Total!$A:$AH,H$1,0),"")</f>
        <v/>
      </c>
      <c r="I1451" s="1" t="str">
        <f>IFERROR(VLOOKUP(TEXT($A1451,0),Total!$A:$AH,I$1,0),"")</f>
        <v/>
      </c>
      <c r="J1451" s="1" t="str">
        <f>IFERROR(VLOOKUP(TEXT($A1451,0),Total!$A:$AH,J$1,0),"")</f>
        <v/>
      </c>
      <c r="K1451" s="1" t="str">
        <f>IFERROR(VLOOKUP(TEXT($A1451,0),Total!$A:$AH,K$1,0),"")</f>
        <v/>
      </c>
      <c r="L1451" s="1" t="str">
        <f>IFERROR(VLOOKUP(TEXT($A1451,0),Total!$A:$AH,L$1,0),"")</f>
        <v/>
      </c>
      <c r="M1451" s="1" t="str">
        <f>IFERROR(VLOOKUP(TEXT($A1451,0),Total!$A:$AH,M$1,0),"")</f>
        <v/>
      </c>
      <c r="N1451" s="1" t="str">
        <f>IFERROR(VLOOKUP(TEXT($A1451,0),Total!$A:$AH,N$1,0),"")</f>
        <v/>
      </c>
      <c r="O1451" s="1" t="str">
        <f>IFERROR(VLOOKUP(TEXT($A1451,0),Total!$A:$AH,O$1,0),"")</f>
        <v/>
      </c>
      <c r="P1451" s="1" t="str">
        <f>IFERROR(VLOOKUP(TEXT($A1451,0),Total!$A:$AH,P$1,0),"")</f>
        <v/>
      </c>
      <c r="Q1451" s="1" t="str">
        <f>IFERROR(VLOOKUP(TEXT($A1451,0),Total!$A:$AH,Q$1,0),"")</f>
        <v/>
      </c>
      <c r="R1451" s="1" t="str">
        <f>IFERROR(VLOOKUP(TEXT($A1451,0),Total!$A:$AH,R$1,0),"")</f>
        <v/>
      </c>
      <c r="S1451" s="1" t="str">
        <f>IFERROR(VLOOKUP(TEXT($A1451,0),Total!$A:$AH,S$1,0),"")</f>
        <v/>
      </c>
    </row>
    <row r="1452" spans="1:19" s="1" customFormat="1" x14ac:dyDescent="0.25">
      <c r="A1452" s="6"/>
      <c r="B1452" s="9" t="str">
        <f>IFERROR(VLOOKUP(TEXT($A1452,0),Total!$A:$AH,B$1,0),"")</f>
        <v/>
      </c>
      <c r="C1452" s="1" t="str">
        <f>IFERROR(VLOOKUP(TEXT($A1452,0),Total!$A:$AH,C$1,0),"")</f>
        <v/>
      </c>
      <c r="D1452" s="1" t="str">
        <f>IFERROR(VLOOKUP(TEXT($A1452,0),Total!$A:$AH,D$1,0),"")</f>
        <v/>
      </c>
      <c r="E1452" s="1" t="str">
        <f>IFERROR(VLOOKUP(TEXT($A1452,0),Total!$A:$AH,E$1,0),"")</f>
        <v/>
      </c>
      <c r="F1452" s="1" t="str">
        <f>IFERROR(VLOOKUP(TEXT($A1452,0),Total!$A:$AH,F$1,0),"")</f>
        <v/>
      </c>
      <c r="G1452" s="1" t="str">
        <f>IFERROR(VLOOKUP(TEXT($A1452,0),Total!$A:$AH,G$1,0),"")</f>
        <v/>
      </c>
      <c r="H1452" s="1" t="str">
        <f>IFERROR(VLOOKUP(TEXT($A1452,0),Total!$A:$AH,H$1,0),"")</f>
        <v/>
      </c>
      <c r="I1452" s="1" t="str">
        <f>IFERROR(VLOOKUP(TEXT($A1452,0),Total!$A:$AH,I$1,0),"")</f>
        <v/>
      </c>
      <c r="J1452" s="1" t="str">
        <f>IFERROR(VLOOKUP(TEXT($A1452,0),Total!$A:$AH,J$1,0),"")</f>
        <v/>
      </c>
      <c r="K1452" s="1" t="str">
        <f>IFERROR(VLOOKUP(TEXT($A1452,0),Total!$A:$AH,K$1,0),"")</f>
        <v/>
      </c>
      <c r="L1452" s="1" t="str">
        <f>IFERROR(VLOOKUP(TEXT($A1452,0),Total!$A:$AH,L$1,0),"")</f>
        <v/>
      </c>
      <c r="M1452" s="1" t="str">
        <f>IFERROR(VLOOKUP(TEXT($A1452,0),Total!$A:$AH,M$1,0),"")</f>
        <v/>
      </c>
      <c r="N1452" s="1" t="str">
        <f>IFERROR(VLOOKUP(TEXT($A1452,0),Total!$A:$AH,N$1,0),"")</f>
        <v/>
      </c>
      <c r="O1452" s="1" t="str">
        <f>IFERROR(VLOOKUP(TEXT($A1452,0),Total!$A:$AH,O$1,0),"")</f>
        <v/>
      </c>
      <c r="P1452" s="1" t="str">
        <f>IFERROR(VLOOKUP(TEXT($A1452,0),Total!$A:$AH,P$1,0),"")</f>
        <v/>
      </c>
      <c r="Q1452" s="1" t="str">
        <f>IFERROR(VLOOKUP(TEXT($A1452,0),Total!$A:$AH,Q$1,0),"")</f>
        <v/>
      </c>
      <c r="R1452" s="1" t="str">
        <f>IFERROR(VLOOKUP(TEXT($A1452,0),Total!$A:$AH,R$1,0),"")</f>
        <v/>
      </c>
      <c r="S1452" s="1" t="str">
        <f>IFERROR(VLOOKUP(TEXT($A1452,0),Total!$A:$AH,S$1,0),"")</f>
        <v/>
      </c>
    </row>
    <row r="1453" spans="1:19" s="1" customFormat="1" x14ac:dyDescent="0.25">
      <c r="A1453" s="6"/>
      <c r="B1453" s="9" t="str">
        <f>IFERROR(VLOOKUP(TEXT($A1453,0),Total!$A:$AH,B$1,0),"")</f>
        <v/>
      </c>
      <c r="C1453" s="1" t="str">
        <f>IFERROR(VLOOKUP(TEXT($A1453,0),Total!$A:$AH,C$1,0),"")</f>
        <v/>
      </c>
      <c r="D1453" s="1" t="str">
        <f>IFERROR(VLOOKUP(TEXT($A1453,0),Total!$A:$AH,D$1,0),"")</f>
        <v/>
      </c>
      <c r="E1453" s="1" t="str">
        <f>IFERROR(VLOOKUP(TEXT($A1453,0),Total!$A:$AH,E$1,0),"")</f>
        <v/>
      </c>
      <c r="F1453" s="1" t="str">
        <f>IFERROR(VLOOKUP(TEXT($A1453,0),Total!$A:$AH,F$1,0),"")</f>
        <v/>
      </c>
      <c r="G1453" s="1" t="str">
        <f>IFERROR(VLOOKUP(TEXT($A1453,0),Total!$A:$AH,G$1,0),"")</f>
        <v/>
      </c>
      <c r="H1453" s="1" t="str">
        <f>IFERROR(VLOOKUP(TEXT($A1453,0),Total!$A:$AH,H$1,0),"")</f>
        <v/>
      </c>
      <c r="I1453" s="1" t="str">
        <f>IFERROR(VLOOKUP(TEXT($A1453,0),Total!$A:$AH,I$1,0),"")</f>
        <v/>
      </c>
      <c r="J1453" s="1" t="str">
        <f>IFERROR(VLOOKUP(TEXT($A1453,0),Total!$A:$AH,J$1,0),"")</f>
        <v/>
      </c>
      <c r="K1453" s="1" t="str">
        <f>IFERROR(VLOOKUP(TEXT($A1453,0),Total!$A:$AH,K$1,0),"")</f>
        <v/>
      </c>
      <c r="L1453" s="1" t="str">
        <f>IFERROR(VLOOKUP(TEXT($A1453,0),Total!$A:$AH,L$1,0),"")</f>
        <v/>
      </c>
      <c r="M1453" s="1" t="str">
        <f>IFERROR(VLOOKUP(TEXT($A1453,0),Total!$A:$AH,M$1,0),"")</f>
        <v/>
      </c>
      <c r="N1453" s="1" t="str">
        <f>IFERROR(VLOOKUP(TEXT($A1453,0),Total!$A:$AH,N$1,0),"")</f>
        <v/>
      </c>
      <c r="O1453" s="1" t="str">
        <f>IFERROR(VLOOKUP(TEXT($A1453,0),Total!$A:$AH,O$1,0),"")</f>
        <v/>
      </c>
      <c r="P1453" s="1" t="str">
        <f>IFERROR(VLOOKUP(TEXT($A1453,0),Total!$A:$AH,P$1,0),"")</f>
        <v/>
      </c>
      <c r="Q1453" s="1" t="str">
        <f>IFERROR(VLOOKUP(TEXT($A1453,0),Total!$A:$AH,Q$1,0),"")</f>
        <v/>
      </c>
      <c r="R1453" s="1" t="str">
        <f>IFERROR(VLOOKUP(TEXT($A1453,0),Total!$A:$AH,R$1,0),"")</f>
        <v/>
      </c>
      <c r="S1453" s="1" t="str">
        <f>IFERROR(VLOOKUP(TEXT($A1453,0),Total!$A:$AH,S$1,0),"")</f>
        <v/>
      </c>
    </row>
    <row r="1454" spans="1:19" s="1" customFormat="1" x14ac:dyDescent="0.25">
      <c r="A1454" s="6"/>
      <c r="B1454" s="9" t="str">
        <f>IFERROR(VLOOKUP(TEXT($A1454,0),Total!$A:$AH,B$1,0),"")</f>
        <v/>
      </c>
      <c r="C1454" s="1" t="str">
        <f>IFERROR(VLOOKUP(TEXT($A1454,0),Total!$A:$AH,C$1,0),"")</f>
        <v/>
      </c>
      <c r="D1454" s="1" t="str">
        <f>IFERROR(VLOOKUP(TEXT($A1454,0),Total!$A:$AH,D$1,0),"")</f>
        <v/>
      </c>
      <c r="E1454" s="1" t="str">
        <f>IFERROR(VLOOKUP(TEXT($A1454,0),Total!$A:$AH,E$1,0),"")</f>
        <v/>
      </c>
      <c r="F1454" s="1" t="str">
        <f>IFERROR(VLOOKUP(TEXT($A1454,0),Total!$A:$AH,F$1,0),"")</f>
        <v/>
      </c>
      <c r="G1454" s="1" t="str">
        <f>IFERROR(VLOOKUP(TEXT($A1454,0),Total!$A:$AH,G$1,0),"")</f>
        <v/>
      </c>
      <c r="H1454" s="1" t="str">
        <f>IFERROR(VLOOKUP(TEXT($A1454,0),Total!$A:$AH,H$1,0),"")</f>
        <v/>
      </c>
      <c r="I1454" s="1" t="str">
        <f>IFERROR(VLOOKUP(TEXT($A1454,0),Total!$A:$AH,I$1,0),"")</f>
        <v/>
      </c>
      <c r="J1454" s="1" t="str">
        <f>IFERROR(VLOOKUP(TEXT($A1454,0),Total!$A:$AH,J$1,0),"")</f>
        <v/>
      </c>
      <c r="K1454" s="1" t="str">
        <f>IFERROR(VLOOKUP(TEXT($A1454,0),Total!$A:$AH,K$1,0),"")</f>
        <v/>
      </c>
      <c r="L1454" s="1" t="str">
        <f>IFERROR(VLOOKUP(TEXT($A1454,0),Total!$A:$AH,L$1,0),"")</f>
        <v/>
      </c>
      <c r="M1454" s="1" t="str">
        <f>IFERROR(VLOOKUP(TEXT($A1454,0),Total!$A:$AH,M$1,0),"")</f>
        <v/>
      </c>
      <c r="N1454" s="1" t="str">
        <f>IFERROR(VLOOKUP(TEXT($A1454,0),Total!$A:$AH,N$1,0),"")</f>
        <v/>
      </c>
      <c r="O1454" s="1" t="str">
        <f>IFERROR(VLOOKUP(TEXT($A1454,0),Total!$A:$AH,O$1,0),"")</f>
        <v/>
      </c>
      <c r="P1454" s="1" t="str">
        <f>IFERROR(VLOOKUP(TEXT($A1454,0),Total!$A:$AH,P$1,0),"")</f>
        <v/>
      </c>
      <c r="Q1454" s="1" t="str">
        <f>IFERROR(VLOOKUP(TEXT($A1454,0),Total!$A:$AH,Q$1,0),"")</f>
        <v/>
      </c>
      <c r="R1454" s="1" t="str">
        <f>IFERROR(VLOOKUP(TEXT($A1454,0),Total!$A:$AH,R$1,0),"")</f>
        <v/>
      </c>
      <c r="S1454" s="1" t="str">
        <f>IFERROR(VLOOKUP(TEXT($A1454,0),Total!$A:$AH,S$1,0),"")</f>
        <v/>
      </c>
    </row>
    <row r="1455" spans="1:19" s="1" customFormat="1" x14ac:dyDescent="0.25">
      <c r="A1455" s="6"/>
      <c r="B1455" s="9" t="str">
        <f>IFERROR(VLOOKUP(TEXT($A1455,0),Total!$A:$AH,B$1,0),"")</f>
        <v/>
      </c>
      <c r="C1455" s="1" t="str">
        <f>IFERROR(VLOOKUP(TEXT($A1455,0),Total!$A:$AH,C$1,0),"")</f>
        <v/>
      </c>
      <c r="D1455" s="1" t="str">
        <f>IFERROR(VLOOKUP(TEXT($A1455,0),Total!$A:$AH,D$1,0),"")</f>
        <v/>
      </c>
      <c r="E1455" s="1" t="str">
        <f>IFERROR(VLOOKUP(TEXT($A1455,0),Total!$A:$AH,E$1,0),"")</f>
        <v/>
      </c>
      <c r="F1455" s="1" t="str">
        <f>IFERROR(VLOOKUP(TEXT($A1455,0),Total!$A:$AH,F$1,0),"")</f>
        <v/>
      </c>
      <c r="G1455" s="1" t="str">
        <f>IFERROR(VLOOKUP(TEXT($A1455,0),Total!$A:$AH,G$1,0),"")</f>
        <v/>
      </c>
      <c r="H1455" s="1" t="str">
        <f>IFERROR(VLOOKUP(TEXT($A1455,0),Total!$A:$AH,H$1,0),"")</f>
        <v/>
      </c>
      <c r="I1455" s="1" t="str">
        <f>IFERROR(VLOOKUP(TEXT($A1455,0),Total!$A:$AH,I$1,0),"")</f>
        <v/>
      </c>
      <c r="J1455" s="1" t="str">
        <f>IFERROR(VLOOKUP(TEXT($A1455,0),Total!$A:$AH,J$1,0),"")</f>
        <v/>
      </c>
      <c r="K1455" s="1" t="str">
        <f>IFERROR(VLOOKUP(TEXT($A1455,0),Total!$A:$AH,K$1,0),"")</f>
        <v/>
      </c>
      <c r="L1455" s="1" t="str">
        <f>IFERROR(VLOOKUP(TEXT($A1455,0),Total!$A:$AH,L$1,0),"")</f>
        <v/>
      </c>
      <c r="M1455" s="1" t="str">
        <f>IFERROR(VLOOKUP(TEXT($A1455,0),Total!$A:$AH,M$1,0),"")</f>
        <v/>
      </c>
      <c r="N1455" s="1" t="str">
        <f>IFERROR(VLOOKUP(TEXT($A1455,0),Total!$A:$AH,N$1,0),"")</f>
        <v/>
      </c>
      <c r="O1455" s="1" t="str">
        <f>IFERROR(VLOOKUP(TEXT($A1455,0),Total!$A:$AH,O$1,0),"")</f>
        <v/>
      </c>
      <c r="P1455" s="1" t="str">
        <f>IFERROR(VLOOKUP(TEXT($A1455,0),Total!$A:$AH,P$1,0),"")</f>
        <v/>
      </c>
      <c r="Q1455" s="1" t="str">
        <f>IFERROR(VLOOKUP(TEXT($A1455,0),Total!$A:$AH,Q$1,0),"")</f>
        <v/>
      </c>
      <c r="R1455" s="1" t="str">
        <f>IFERROR(VLOOKUP(TEXT($A1455,0),Total!$A:$AH,R$1,0),"")</f>
        <v/>
      </c>
      <c r="S1455" s="1" t="str">
        <f>IFERROR(VLOOKUP(TEXT($A1455,0),Total!$A:$AH,S$1,0),"")</f>
        <v/>
      </c>
    </row>
    <row r="1456" spans="1:19" s="1" customFormat="1" x14ac:dyDescent="0.25">
      <c r="A1456" s="6"/>
      <c r="B1456" s="9" t="str">
        <f>IFERROR(VLOOKUP(TEXT($A1456,0),Total!$A:$AH,B$1,0),"")</f>
        <v/>
      </c>
      <c r="C1456" s="1" t="str">
        <f>IFERROR(VLOOKUP(TEXT($A1456,0),Total!$A:$AH,C$1,0),"")</f>
        <v/>
      </c>
      <c r="D1456" s="1" t="str">
        <f>IFERROR(VLOOKUP(TEXT($A1456,0),Total!$A:$AH,D$1,0),"")</f>
        <v/>
      </c>
      <c r="E1456" s="1" t="str">
        <f>IFERROR(VLOOKUP(TEXT($A1456,0),Total!$A:$AH,E$1,0),"")</f>
        <v/>
      </c>
      <c r="F1456" s="1" t="str">
        <f>IFERROR(VLOOKUP(TEXT($A1456,0),Total!$A:$AH,F$1,0),"")</f>
        <v/>
      </c>
      <c r="G1456" s="1" t="str">
        <f>IFERROR(VLOOKUP(TEXT($A1456,0),Total!$A:$AH,G$1,0),"")</f>
        <v/>
      </c>
      <c r="H1456" s="1" t="str">
        <f>IFERROR(VLOOKUP(TEXT($A1456,0),Total!$A:$AH,H$1,0),"")</f>
        <v/>
      </c>
      <c r="I1456" s="1" t="str">
        <f>IFERROR(VLOOKUP(TEXT($A1456,0),Total!$A:$AH,I$1,0),"")</f>
        <v/>
      </c>
      <c r="J1456" s="1" t="str">
        <f>IFERROR(VLOOKUP(TEXT($A1456,0),Total!$A:$AH,J$1,0),"")</f>
        <v/>
      </c>
      <c r="K1456" s="1" t="str">
        <f>IFERROR(VLOOKUP(TEXT($A1456,0),Total!$A:$AH,K$1,0),"")</f>
        <v/>
      </c>
      <c r="L1456" s="1" t="str">
        <f>IFERROR(VLOOKUP(TEXT($A1456,0),Total!$A:$AH,L$1,0),"")</f>
        <v/>
      </c>
      <c r="M1456" s="1" t="str">
        <f>IFERROR(VLOOKUP(TEXT($A1456,0),Total!$A:$AH,M$1,0),"")</f>
        <v/>
      </c>
      <c r="N1456" s="1" t="str">
        <f>IFERROR(VLOOKUP(TEXT($A1456,0),Total!$A:$AH,N$1,0),"")</f>
        <v/>
      </c>
      <c r="O1456" s="1" t="str">
        <f>IFERROR(VLOOKUP(TEXT($A1456,0),Total!$A:$AH,O$1,0),"")</f>
        <v/>
      </c>
      <c r="P1456" s="1" t="str">
        <f>IFERROR(VLOOKUP(TEXT($A1456,0),Total!$A:$AH,P$1,0),"")</f>
        <v/>
      </c>
      <c r="Q1456" s="1" t="str">
        <f>IFERROR(VLOOKUP(TEXT($A1456,0),Total!$A:$AH,Q$1,0),"")</f>
        <v/>
      </c>
      <c r="R1456" s="1" t="str">
        <f>IFERROR(VLOOKUP(TEXT($A1456,0),Total!$A:$AH,R$1,0),"")</f>
        <v/>
      </c>
      <c r="S1456" s="1" t="str">
        <f>IFERROR(VLOOKUP(TEXT($A1456,0),Total!$A:$AH,S$1,0),"")</f>
        <v/>
      </c>
    </row>
    <row r="1457" spans="1:19" s="1" customFormat="1" x14ac:dyDescent="0.25">
      <c r="A1457" s="6"/>
      <c r="B1457" s="9" t="str">
        <f>IFERROR(VLOOKUP(TEXT($A1457,0),Total!$A:$AH,B$1,0),"")</f>
        <v/>
      </c>
      <c r="C1457" s="1" t="str">
        <f>IFERROR(VLOOKUP(TEXT($A1457,0),Total!$A:$AH,C$1,0),"")</f>
        <v/>
      </c>
      <c r="D1457" s="1" t="str">
        <f>IFERROR(VLOOKUP(TEXT($A1457,0),Total!$A:$AH,D$1,0),"")</f>
        <v/>
      </c>
      <c r="E1457" s="1" t="str">
        <f>IFERROR(VLOOKUP(TEXT($A1457,0),Total!$A:$AH,E$1,0),"")</f>
        <v/>
      </c>
      <c r="F1457" s="1" t="str">
        <f>IFERROR(VLOOKUP(TEXT($A1457,0),Total!$A:$AH,F$1,0),"")</f>
        <v/>
      </c>
      <c r="G1457" s="1" t="str">
        <f>IFERROR(VLOOKUP(TEXT($A1457,0),Total!$A:$AH,G$1,0),"")</f>
        <v/>
      </c>
      <c r="H1457" s="1" t="str">
        <f>IFERROR(VLOOKUP(TEXT($A1457,0),Total!$A:$AH,H$1,0),"")</f>
        <v/>
      </c>
      <c r="I1457" s="1" t="str">
        <f>IFERROR(VLOOKUP(TEXT($A1457,0),Total!$A:$AH,I$1,0),"")</f>
        <v/>
      </c>
      <c r="J1457" s="1" t="str">
        <f>IFERROR(VLOOKUP(TEXT($A1457,0),Total!$A:$AH,J$1,0),"")</f>
        <v/>
      </c>
      <c r="K1457" s="1" t="str">
        <f>IFERROR(VLOOKUP(TEXT($A1457,0),Total!$A:$AH,K$1,0),"")</f>
        <v/>
      </c>
      <c r="L1457" s="1" t="str">
        <f>IFERROR(VLOOKUP(TEXT($A1457,0),Total!$A:$AH,L$1,0),"")</f>
        <v/>
      </c>
      <c r="M1457" s="1" t="str">
        <f>IFERROR(VLOOKUP(TEXT($A1457,0),Total!$A:$AH,M$1,0),"")</f>
        <v/>
      </c>
      <c r="N1457" s="1" t="str">
        <f>IFERROR(VLOOKUP(TEXT($A1457,0),Total!$A:$AH,N$1,0),"")</f>
        <v/>
      </c>
      <c r="O1457" s="1" t="str">
        <f>IFERROR(VLOOKUP(TEXT($A1457,0),Total!$A:$AH,O$1,0),"")</f>
        <v/>
      </c>
      <c r="P1457" s="1" t="str">
        <f>IFERROR(VLOOKUP(TEXT($A1457,0),Total!$A:$AH,P$1,0),"")</f>
        <v/>
      </c>
      <c r="Q1457" s="1" t="str">
        <f>IFERROR(VLOOKUP(TEXT($A1457,0),Total!$A:$AH,Q$1,0),"")</f>
        <v/>
      </c>
      <c r="R1457" s="1" t="str">
        <f>IFERROR(VLOOKUP(TEXT($A1457,0),Total!$A:$AH,R$1,0),"")</f>
        <v/>
      </c>
      <c r="S1457" s="1" t="str">
        <f>IFERROR(VLOOKUP(TEXT($A1457,0),Total!$A:$AH,S$1,0),"")</f>
        <v/>
      </c>
    </row>
    <row r="1458" spans="1:19" s="1" customFormat="1" x14ac:dyDescent="0.25">
      <c r="A1458" s="6"/>
      <c r="B1458" s="9" t="str">
        <f>IFERROR(VLOOKUP(TEXT($A1458,0),Total!$A:$AH,B$1,0),"")</f>
        <v/>
      </c>
      <c r="C1458" s="1" t="str">
        <f>IFERROR(VLOOKUP(TEXT($A1458,0),Total!$A:$AH,C$1,0),"")</f>
        <v/>
      </c>
      <c r="D1458" s="1" t="str">
        <f>IFERROR(VLOOKUP(TEXT($A1458,0),Total!$A:$AH,D$1,0),"")</f>
        <v/>
      </c>
      <c r="E1458" s="1" t="str">
        <f>IFERROR(VLOOKUP(TEXT($A1458,0),Total!$A:$AH,E$1,0),"")</f>
        <v/>
      </c>
      <c r="F1458" s="1" t="str">
        <f>IFERROR(VLOOKUP(TEXT($A1458,0),Total!$A:$AH,F$1,0),"")</f>
        <v/>
      </c>
      <c r="G1458" s="1" t="str">
        <f>IFERROR(VLOOKUP(TEXT($A1458,0),Total!$A:$AH,G$1,0),"")</f>
        <v/>
      </c>
      <c r="H1458" s="1" t="str">
        <f>IFERROR(VLOOKUP(TEXT($A1458,0),Total!$A:$AH,H$1,0),"")</f>
        <v/>
      </c>
      <c r="I1458" s="1" t="str">
        <f>IFERROR(VLOOKUP(TEXT($A1458,0),Total!$A:$AH,I$1,0),"")</f>
        <v/>
      </c>
      <c r="J1458" s="1" t="str">
        <f>IFERROR(VLOOKUP(TEXT($A1458,0),Total!$A:$AH,J$1,0),"")</f>
        <v/>
      </c>
      <c r="K1458" s="1" t="str">
        <f>IFERROR(VLOOKUP(TEXT($A1458,0),Total!$A:$AH,K$1,0),"")</f>
        <v/>
      </c>
      <c r="L1458" s="1" t="str">
        <f>IFERROR(VLOOKUP(TEXT($A1458,0),Total!$A:$AH,L$1,0),"")</f>
        <v/>
      </c>
      <c r="M1458" s="1" t="str">
        <f>IFERROR(VLOOKUP(TEXT($A1458,0),Total!$A:$AH,M$1,0),"")</f>
        <v/>
      </c>
      <c r="N1458" s="1" t="str">
        <f>IFERROR(VLOOKUP(TEXT($A1458,0),Total!$A:$AH,N$1,0),"")</f>
        <v/>
      </c>
      <c r="O1458" s="1" t="str">
        <f>IFERROR(VLOOKUP(TEXT($A1458,0),Total!$A:$AH,O$1,0),"")</f>
        <v/>
      </c>
      <c r="P1458" s="1" t="str">
        <f>IFERROR(VLOOKUP(TEXT($A1458,0),Total!$A:$AH,P$1,0),"")</f>
        <v/>
      </c>
      <c r="Q1458" s="1" t="str">
        <f>IFERROR(VLOOKUP(TEXT($A1458,0),Total!$A:$AH,Q$1,0),"")</f>
        <v/>
      </c>
      <c r="R1458" s="1" t="str">
        <f>IFERROR(VLOOKUP(TEXT($A1458,0),Total!$A:$AH,R$1,0),"")</f>
        <v/>
      </c>
      <c r="S1458" s="1" t="str">
        <f>IFERROR(VLOOKUP(TEXT($A1458,0),Total!$A:$AH,S$1,0),"")</f>
        <v/>
      </c>
    </row>
    <row r="1459" spans="1:19" s="1" customFormat="1" x14ac:dyDescent="0.25">
      <c r="A1459" s="6"/>
      <c r="B1459" s="9" t="str">
        <f>IFERROR(VLOOKUP(TEXT($A1459,0),Total!$A:$AH,B$1,0),"")</f>
        <v/>
      </c>
      <c r="C1459" s="1" t="str">
        <f>IFERROR(VLOOKUP(TEXT($A1459,0),Total!$A:$AH,C$1,0),"")</f>
        <v/>
      </c>
      <c r="D1459" s="1" t="str">
        <f>IFERROR(VLOOKUP(TEXT($A1459,0),Total!$A:$AH,D$1,0),"")</f>
        <v/>
      </c>
      <c r="E1459" s="1" t="str">
        <f>IFERROR(VLOOKUP(TEXT($A1459,0),Total!$A:$AH,E$1,0),"")</f>
        <v/>
      </c>
      <c r="F1459" s="1" t="str">
        <f>IFERROR(VLOOKUP(TEXT($A1459,0),Total!$A:$AH,F$1,0),"")</f>
        <v/>
      </c>
      <c r="G1459" s="1" t="str">
        <f>IFERROR(VLOOKUP(TEXT($A1459,0),Total!$A:$AH,G$1,0),"")</f>
        <v/>
      </c>
      <c r="H1459" s="1" t="str">
        <f>IFERROR(VLOOKUP(TEXT($A1459,0),Total!$A:$AH,H$1,0),"")</f>
        <v/>
      </c>
      <c r="I1459" s="1" t="str">
        <f>IFERROR(VLOOKUP(TEXT($A1459,0),Total!$A:$AH,I$1,0),"")</f>
        <v/>
      </c>
      <c r="J1459" s="1" t="str">
        <f>IFERROR(VLOOKUP(TEXT($A1459,0),Total!$A:$AH,J$1,0),"")</f>
        <v/>
      </c>
      <c r="K1459" s="1" t="str">
        <f>IFERROR(VLOOKUP(TEXT($A1459,0),Total!$A:$AH,K$1,0),"")</f>
        <v/>
      </c>
      <c r="L1459" s="1" t="str">
        <f>IFERROR(VLOOKUP(TEXT($A1459,0),Total!$A:$AH,L$1,0),"")</f>
        <v/>
      </c>
      <c r="M1459" s="1" t="str">
        <f>IFERROR(VLOOKUP(TEXT($A1459,0),Total!$A:$AH,M$1,0),"")</f>
        <v/>
      </c>
      <c r="N1459" s="1" t="str">
        <f>IFERROR(VLOOKUP(TEXT($A1459,0),Total!$A:$AH,N$1,0),"")</f>
        <v/>
      </c>
      <c r="O1459" s="1" t="str">
        <f>IFERROR(VLOOKUP(TEXT($A1459,0),Total!$A:$AH,O$1,0),"")</f>
        <v/>
      </c>
      <c r="P1459" s="1" t="str">
        <f>IFERROR(VLOOKUP(TEXT($A1459,0),Total!$A:$AH,P$1,0),"")</f>
        <v/>
      </c>
      <c r="Q1459" s="1" t="str">
        <f>IFERROR(VLOOKUP(TEXT($A1459,0),Total!$A:$AH,Q$1,0),"")</f>
        <v/>
      </c>
      <c r="R1459" s="1" t="str">
        <f>IFERROR(VLOOKUP(TEXT($A1459,0),Total!$A:$AH,R$1,0),"")</f>
        <v/>
      </c>
      <c r="S1459" s="1" t="str">
        <f>IFERROR(VLOOKUP(TEXT($A1459,0),Total!$A:$AH,S$1,0),"")</f>
        <v/>
      </c>
    </row>
    <row r="1460" spans="1:19" s="1" customFormat="1" x14ac:dyDescent="0.25">
      <c r="A1460" s="6"/>
      <c r="B1460" s="9" t="str">
        <f>IFERROR(VLOOKUP(TEXT($A1460,0),Total!$A:$AH,B$1,0),"")</f>
        <v/>
      </c>
      <c r="C1460" s="1" t="str">
        <f>IFERROR(VLOOKUP(TEXT($A1460,0),Total!$A:$AH,C$1,0),"")</f>
        <v/>
      </c>
      <c r="D1460" s="1" t="str">
        <f>IFERROR(VLOOKUP(TEXT($A1460,0),Total!$A:$AH,D$1,0),"")</f>
        <v/>
      </c>
      <c r="E1460" s="1" t="str">
        <f>IFERROR(VLOOKUP(TEXT($A1460,0),Total!$A:$AH,E$1,0),"")</f>
        <v/>
      </c>
      <c r="F1460" s="1" t="str">
        <f>IFERROR(VLOOKUP(TEXT($A1460,0),Total!$A:$AH,F$1,0),"")</f>
        <v/>
      </c>
      <c r="G1460" s="1" t="str">
        <f>IFERROR(VLOOKUP(TEXT($A1460,0),Total!$A:$AH,G$1,0),"")</f>
        <v/>
      </c>
      <c r="H1460" s="1" t="str">
        <f>IFERROR(VLOOKUP(TEXT($A1460,0),Total!$A:$AH,H$1,0),"")</f>
        <v/>
      </c>
      <c r="I1460" s="1" t="str">
        <f>IFERROR(VLOOKUP(TEXT($A1460,0),Total!$A:$AH,I$1,0),"")</f>
        <v/>
      </c>
      <c r="J1460" s="1" t="str">
        <f>IFERROR(VLOOKUP(TEXT($A1460,0),Total!$A:$AH,J$1,0),"")</f>
        <v/>
      </c>
      <c r="K1460" s="1" t="str">
        <f>IFERROR(VLOOKUP(TEXT($A1460,0),Total!$A:$AH,K$1,0),"")</f>
        <v/>
      </c>
      <c r="L1460" s="1" t="str">
        <f>IFERROR(VLOOKUP(TEXT($A1460,0),Total!$A:$AH,L$1,0),"")</f>
        <v/>
      </c>
      <c r="M1460" s="1" t="str">
        <f>IFERROR(VLOOKUP(TEXT($A1460,0),Total!$A:$AH,M$1,0),"")</f>
        <v/>
      </c>
      <c r="N1460" s="1" t="str">
        <f>IFERROR(VLOOKUP(TEXT($A1460,0),Total!$A:$AH,N$1,0),"")</f>
        <v/>
      </c>
      <c r="O1460" s="1" t="str">
        <f>IFERROR(VLOOKUP(TEXT($A1460,0),Total!$A:$AH,O$1,0),"")</f>
        <v/>
      </c>
      <c r="P1460" s="1" t="str">
        <f>IFERROR(VLOOKUP(TEXT($A1460,0),Total!$A:$AH,P$1,0),"")</f>
        <v/>
      </c>
      <c r="Q1460" s="1" t="str">
        <f>IFERROR(VLOOKUP(TEXT($A1460,0),Total!$A:$AH,Q$1,0),"")</f>
        <v/>
      </c>
      <c r="R1460" s="1" t="str">
        <f>IFERROR(VLOOKUP(TEXT($A1460,0),Total!$A:$AH,R$1,0),"")</f>
        <v/>
      </c>
      <c r="S1460" s="1" t="str">
        <f>IFERROR(VLOOKUP(TEXT($A1460,0),Total!$A:$AH,S$1,0),"")</f>
        <v/>
      </c>
    </row>
    <row r="1461" spans="1:19" s="1" customFormat="1" x14ac:dyDescent="0.25">
      <c r="A1461" s="6"/>
      <c r="B1461" s="9" t="str">
        <f>IFERROR(VLOOKUP(TEXT($A1461,0),Total!$A:$AH,B$1,0),"")</f>
        <v/>
      </c>
      <c r="C1461" s="1" t="str">
        <f>IFERROR(VLOOKUP(TEXT($A1461,0),Total!$A:$AH,C$1,0),"")</f>
        <v/>
      </c>
      <c r="D1461" s="1" t="str">
        <f>IFERROR(VLOOKUP(TEXT($A1461,0),Total!$A:$AH,D$1,0),"")</f>
        <v/>
      </c>
      <c r="E1461" s="1" t="str">
        <f>IFERROR(VLOOKUP(TEXT($A1461,0),Total!$A:$AH,E$1,0),"")</f>
        <v/>
      </c>
      <c r="F1461" s="1" t="str">
        <f>IFERROR(VLOOKUP(TEXT($A1461,0),Total!$A:$AH,F$1,0),"")</f>
        <v/>
      </c>
      <c r="G1461" s="1" t="str">
        <f>IFERROR(VLOOKUP(TEXT($A1461,0),Total!$A:$AH,G$1,0),"")</f>
        <v/>
      </c>
      <c r="H1461" s="1" t="str">
        <f>IFERROR(VLOOKUP(TEXT($A1461,0),Total!$A:$AH,H$1,0),"")</f>
        <v/>
      </c>
      <c r="I1461" s="1" t="str">
        <f>IFERROR(VLOOKUP(TEXT($A1461,0),Total!$A:$AH,I$1,0),"")</f>
        <v/>
      </c>
      <c r="J1461" s="1" t="str">
        <f>IFERROR(VLOOKUP(TEXT($A1461,0),Total!$A:$AH,J$1,0),"")</f>
        <v/>
      </c>
      <c r="K1461" s="1" t="str">
        <f>IFERROR(VLOOKUP(TEXT($A1461,0),Total!$A:$AH,K$1,0),"")</f>
        <v/>
      </c>
      <c r="L1461" s="1" t="str">
        <f>IFERROR(VLOOKUP(TEXT($A1461,0),Total!$A:$AH,L$1,0),"")</f>
        <v/>
      </c>
      <c r="M1461" s="1" t="str">
        <f>IFERROR(VLOOKUP(TEXT($A1461,0),Total!$A:$AH,M$1,0),"")</f>
        <v/>
      </c>
      <c r="N1461" s="1" t="str">
        <f>IFERROR(VLOOKUP(TEXT($A1461,0),Total!$A:$AH,N$1,0),"")</f>
        <v/>
      </c>
      <c r="O1461" s="1" t="str">
        <f>IFERROR(VLOOKUP(TEXT($A1461,0),Total!$A:$AH,O$1,0),"")</f>
        <v/>
      </c>
      <c r="P1461" s="1" t="str">
        <f>IFERROR(VLOOKUP(TEXT($A1461,0),Total!$A:$AH,P$1,0),"")</f>
        <v/>
      </c>
      <c r="Q1461" s="1" t="str">
        <f>IFERROR(VLOOKUP(TEXT($A1461,0),Total!$A:$AH,Q$1,0),"")</f>
        <v/>
      </c>
      <c r="R1461" s="1" t="str">
        <f>IFERROR(VLOOKUP(TEXT($A1461,0),Total!$A:$AH,R$1,0),"")</f>
        <v/>
      </c>
      <c r="S1461" s="1" t="str">
        <f>IFERROR(VLOOKUP(TEXT($A1461,0),Total!$A:$AH,S$1,0),"")</f>
        <v/>
      </c>
    </row>
    <row r="1462" spans="1:19" s="1" customFormat="1" x14ac:dyDescent="0.25">
      <c r="A1462" s="6"/>
      <c r="B1462" s="9" t="str">
        <f>IFERROR(VLOOKUP(TEXT($A1462,0),Total!$A:$AH,B$1,0),"")</f>
        <v/>
      </c>
      <c r="C1462" s="1" t="str">
        <f>IFERROR(VLOOKUP(TEXT($A1462,0),Total!$A:$AH,C$1,0),"")</f>
        <v/>
      </c>
      <c r="D1462" s="1" t="str">
        <f>IFERROR(VLOOKUP(TEXT($A1462,0),Total!$A:$AH,D$1,0),"")</f>
        <v/>
      </c>
      <c r="E1462" s="1" t="str">
        <f>IFERROR(VLOOKUP(TEXT($A1462,0),Total!$A:$AH,E$1,0),"")</f>
        <v/>
      </c>
      <c r="F1462" s="1" t="str">
        <f>IFERROR(VLOOKUP(TEXT($A1462,0),Total!$A:$AH,F$1,0),"")</f>
        <v/>
      </c>
      <c r="G1462" s="1" t="str">
        <f>IFERROR(VLOOKUP(TEXT($A1462,0),Total!$A:$AH,G$1,0),"")</f>
        <v/>
      </c>
      <c r="H1462" s="1" t="str">
        <f>IFERROR(VLOOKUP(TEXT($A1462,0),Total!$A:$AH,H$1,0),"")</f>
        <v/>
      </c>
      <c r="I1462" s="1" t="str">
        <f>IFERROR(VLOOKUP(TEXT($A1462,0),Total!$A:$AH,I$1,0),"")</f>
        <v/>
      </c>
      <c r="J1462" s="1" t="str">
        <f>IFERROR(VLOOKUP(TEXT($A1462,0),Total!$A:$AH,J$1,0),"")</f>
        <v/>
      </c>
      <c r="K1462" s="1" t="str">
        <f>IFERROR(VLOOKUP(TEXT($A1462,0),Total!$A:$AH,K$1,0),"")</f>
        <v/>
      </c>
      <c r="L1462" s="1" t="str">
        <f>IFERROR(VLOOKUP(TEXT($A1462,0),Total!$A:$AH,L$1,0),"")</f>
        <v/>
      </c>
      <c r="M1462" s="1" t="str">
        <f>IFERROR(VLOOKUP(TEXT($A1462,0),Total!$A:$AH,M$1,0),"")</f>
        <v/>
      </c>
      <c r="N1462" s="1" t="str">
        <f>IFERROR(VLOOKUP(TEXT($A1462,0),Total!$A:$AH,N$1,0),"")</f>
        <v/>
      </c>
      <c r="O1462" s="1" t="str">
        <f>IFERROR(VLOOKUP(TEXT($A1462,0),Total!$A:$AH,O$1,0),"")</f>
        <v/>
      </c>
      <c r="P1462" s="1" t="str">
        <f>IFERROR(VLOOKUP(TEXT($A1462,0),Total!$A:$AH,P$1,0),"")</f>
        <v/>
      </c>
      <c r="Q1462" s="1" t="str">
        <f>IFERROR(VLOOKUP(TEXT($A1462,0),Total!$A:$AH,Q$1,0),"")</f>
        <v/>
      </c>
      <c r="R1462" s="1" t="str">
        <f>IFERROR(VLOOKUP(TEXT($A1462,0),Total!$A:$AH,R$1,0),"")</f>
        <v/>
      </c>
      <c r="S1462" s="1" t="str">
        <f>IFERROR(VLOOKUP(TEXT($A1462,0),Total!$A:$AH,S$1,0),"")</f>
        <v/>
      </c>
    </row>
    <row r="1463" spans="1:19" s="1" customFormat="1" x14ac:dyDescent="0.25">
      <c r="A1463" s="6"/>
      <c r="B1463" s="9" t="str">
        <f>IFERROR(VLOOKUP(TEXT($A1463,0),Total!$A:$AH,B$1,0),"")</f>
        <v/>
      </c>
      <c r="C1463" s="1" t="str">
        <f>IFERROR(VLOOKUP(TEXT($A1463,0),Total!$A:$AH,C$1,0),"")</f>
        <v/>
      </c>
      <c r="D1463" s="1" t="str">
        <f>IFERROR(VLOOKUP(TEXT($A1463,0),Total!$A:$AH,D$1,0),"")</f>
        <v/>
      </c>
      <c r="E1463" s="1" t="str">
        <f>IFERROR(VLOOKUP(TEXT($A1463,0),Total!$A:$AH,E$1,0),"")</f>
        <v/>
      </c>
      <c r="F1463" s="1" t="str">
        <f>IFERROR(VLOOKUP(TEXT($A1463,0),Total!$A:$AH,F$1,0),"")</f>
        <v/>
      </c>
      <c r="G1463" s="1" t="str">
        <f>IFERROR(VLOOKUP(TEXT($A1463,0),Total!$A:$AH,G$1,0),"")</f>
        <v/>
      </c>
      <c r="H1463" s="1" t="str">
        <f>IFERROR(VLOOKUP(TEXT($A1463,0),Total!$A:$AH,H$1,0),"")</f>
        <v/>
      </c>
      <c r="I1463" s="1" t="str">
        <f>IFERROR(VLOOKUP(TEXT($A1463,0),Total!$A:$AH,I$1,0),"")</f>
        <v/>
      </c>
      <c r="J1463" s="1" t="str">
        <f>IFERROR(VLOOKUP(TEXT($A1463,0),Total!$A:$AH,J$1,0),"")</f>
        <v/>
      </c>
      <c r="K1463" s="1" t="str">
        <f>IFERROR(VLOOKUP(TEXT($A1463,0),Total!$A:$AH,K$1,0),"")</f>
        <v/>
      </c>
      <c r="L1463" s="1" t="str">
        <f>IFERROR(VLOOKUP(TEXT($A1463,0),Total!$A:$AH,L$1,0),"")</f>
        <v/>
      </c>
      <c r="M1463" s="1" t="str">
        <f>IFERROR(VLOOKUP(TEXT($A1463,0),Total!$A:$AH,M$1,0),"")</f>
        <v/>
      </c>
      <c r="N1463" s="1" t="str">
        <f>IFERROR(VLOOKUP(TEXT($A1463,0),Total!$A:$AH,N$1,0),"")</f>
        <v/>
      </c>
      <c r="O1463" s="1" t="str">
        <f>IFERROR(VLOOKUP(TEXT($A1463,0),Total!$A:$AH,O$1,0),"")</f>
        <v/>
      </c>
      <c r="P1463" s="1" t="str">
        <f>IFERROR(VLOOKUP(TEXT($A1463,0),Total!$A:$AH,P$1,0),"")</f>
        <v/>
      </c>
      <c r="Q1463" s="1" t="str">
        <f>IFERROR(VLOOKUP(TEXT($A1463,0),Total!$A:$AH,Q$1,0),"")</f>
        <v/>
      </c>
      <c r="R1463" s="1" t="str">
        <f>IFERROR(VLOOKUP(TEXT($A1463,0),Total!$A:$AH,R$1,0),"")</f>
        <v/>
      </c>
      <c r="S1463" s="1" t="str">
        <f>IFERROR(VLOOKUP(TEXT($A1463,0),Total!$A:$AH,S$1,0),"")</f>
        <v/>
      </c>
    </row>
    <row r="1464" spans="1:19" s="1" customFormat="1" x14ac:dyDescent="0.25">
      <c r="A1464" s="6"/>
      <c r="B1464" s="9" t="str">
        <f>IFERROR(VLOOKUP(TEXT($A1464,0),Total!$A:$AH,B$1,0),"")</f>
        <v/>
      </c>
      <c r="C1464" s="1" t="str">
        <f>IFERROR(VLOOKUP(TEXT($A1464,0),Total!$A:$AH,C$1,0),"")</f>
        <v/>
      </c>
      <c r="D1464" s="1" t="str">
        <f>IFERROR(VLOOKUP(TEXT($A1464,0),Total!$A:$AH,D$1,0),"")</f>
        <v/>
      </c>
      <c r="E1464" s="1" t="str">
        <f>IFERROR(VLOOKUP(TEXT($A1464,0),Total!$A:$AH,E$1,0),"")</f>
        <v/>
      </c>
      <c r="F1464" s="1" t="str">
        <f>IFERROR(VLOOKUP(TEXT($A1464,0),Total!$A:$AH,F$1,0),"")</f>
        <v/>
      </c>
      <c r="G1464" s="1" t="str">
        <f>IFERROR(VLOOKUP(TEXT($A1464,0),Total!$A:$AH,G$1,0),"")</f>
        <v/>
      </c>
      <c r="H1464" s="1" t="str">
        <f>IFERROR(VLOOKUP(TEXT($A1464,0),Total!$A:$AH,H$1,0),"")</f>
        <v/>
      </c>
      <c r="I1464" s="1" t="str">
        <f>IFERROR(VLOOKUP(TEXT($A1464,0),Total!$A:$AH,I$1,0),"")</f>
        <v/>
      </c>
      <c r="J1464" s="1" t="str">
        <f>IFERROR(VLOOKUP(TEXT($A1464,0),Total!$A:$AH,J$1,0),"")</f>
        <v/>
      </c>
      <c r="K1464" s="1" t="str">
        <f>IFERROR(VLOOKUP(TEXT($A1464,0),Total!$A:$AH,K$1,0),"")</f>
        <v/>
      </c>
      <c r="L1464" s="1" t="str">
        <f>IFERROR(VLOOKUP(TEXT($A1464,0),Total!$A:$AH,L$1,0),"")</f>
        <v/>
      </c>
      <c r="M1464" s="1" t="str">
        <f>IFERROR(VLOOKUP(TEXT($A1464,0),Total!$A:$AH,M$1,0),"")</f>
        <v/>
      </c>
      <c r="N1464" s="1" t="str">
        <f>IFERROR(VLOOKUP(TEXT($A1464,0),Total!$A:$AH,N$1,0),"")</f>
        <v/>
      </c>
      <c r="O1464" s="1" t="str">
        <f>IFERROR(VLOOKUP(TEXT($A1464,0),Total!$A:$AH,O$1,0),"")</f>
        <v/>
      </c>
      <c r="P1464" s="1" t="str">
        <f>IFERROR(VLOOKUP(TEXT($A1464,0),Total!$A:$AH,P$1,0),"")</f>
        <v/>
      </c>
      <c r="Q1464" s="1" t="str">
        <f>IFERROR(VLOOKUP(TEXT($A1464,0),Total!$A:$AH,Q$1,0),"")</f>
        <v/>
      </c>
      <c r="R1464" s="1" t="str">
        <f>IFERROR(VLOOKUP(TEXT($A1464,0),Total!$A:$AH,R$1,0),"")</f>
        <v/>
      </c>
      <c r="S1464" s="1" t="str">
        <f>IFERROR(VLOOKUP(TEXT($A1464,0),Total!$A:$AH,S$1,0),"")</f>
        <v/>
      </c>
    </row>
    <row r="1465" spans="1:19" s="1" customFormat="1" x14ac:dyDescent="0.25">
      <c r="A1465" s="6"/>
      <c r="B1465" s="9" t="str">
        <f>IFERROR(VLOOKUP(TEXT($A1465,0),Total!$A:$AH,B$1,0),"")</f>
        <v/>
      </c>
      <c r="C1465" s="1" t="str">
        <f>IFERROR(VLOOKUP(TEXT($A1465,0),Total!$A:$AH,C$1,0),"")</f>
        <v/>
      </c>
      <c r="D1465" s="1" t="str">
        <f>IFERROR(VLOOKUP(TEXT($A1465,0),Total!$A:$AH,D$1,0),"")</f>
        <v/>
      </c>
      <c r="E1465" s="1" t="str">
        <f>IFERROR(VLOOKUP(TEXT($A1465,0),Total!$A:$AH,E$1,0),"")</f>
        <v/>
      </c>
      <c r="F1465" s="1" t="str">
        <f>IFERROR(VLOOKUP(TEXT($A1465,0),Total!$A:$AH,F$1,0),"")</f>
        <v/>
      </c>
      <c r="G1465" s="1" t="str">
        <f>IFERROR(VLOOKUP(TEXT($A1465,0),Total!$A:$AH,G$1,0),"")</f>
        <v/>
      </c>
      <c r="H1465" s="1" t="str">
        <f>IFERROR(VLOOKUP(TEXT($A1465,0),Total!$A:$AH,H$1,0),"")</f>
        <v/>
      </c>
      <c r="I1465" s="1" t="str">
        <f>IFERROR(VLOOKUP(TEXT($A1465,0),Total!$A:$AH,I$1,0),"")</f>
        <v/>
      </c>
      <c r="J1465" s="1" t="str">
        <f>IFERROR(VLOOKUP(TEXT($A1465,0),Total!$A:$AH,J$1,0),"")</f>
        <v/>
      </c>
      <c r="K1465" s="1" t="str">
        <f>IFERROR(VLOOKUP(TEXT($A1465,0),Total!$A:$AH,K$1,0),"")</f>
        <v/>
      </c>
      <c r="L1465" s="1" t="str">
        <f>IFERROR(VLOOKUP(TEXT($A1465,0),Total!$A:$AH,L$1,0),"")</f>
        <v/>
      </c>
      <c r="M1465" s="1" t="str">
        <f>IFERROR(VLOOKUP(TEXT($A1465,0),Total!$A:$AH,M$1,0),"")</f>
        <v/>
      </c>
      <c r="N1465" s="1" t="str">
        <f>IFERROR(VLOOKUP(TEXT($A1465,0),Total!$A:$AH,N$1,0),"")</f>
        <v/>
      </c>
      <c r="O1465" s="1" t="str">
        <f>IFERROR(VLOOKUP(TEXT($A1465,0),Total!$A:$AH,O$1,0),"")</f>
        <v/>
      </c>
      <c r="P1465" s="1" t="str">
        <f>IFERROR(VLOOKUP(TEXT($A1465,0),Total!$A:$AH,P$1,0),"")</f>
        <v/>
      </c>
      <c r="Q1465" s="1" t="str">
        <f>IFERROR(VLOOKUP(TEXT($A1465,0),Total!$A:$AH,Q$1,0),"")</f>
        <v/>
      </c>
      <c r="R1465" s="1" t="str">
        <f>IFERROR(VLOOKUP(TEXT($A1465,0),Total!$A:$AH,R$1,0),"")</f>
        <v/>
      </c>
      <c r="S1465" s="1" t="str">
        <f>IFERROR(VLOOKUP(TEXT($A1465,0),Total!$A:$AH,S$1,0),"")</f>
        <v/>
      </c>
    </row>
    <row r="1466" spans="1:19" s="1" customFormat="1" x14ac:dyDescent="0.25">
      <c r="A1466" s="6"/>
      <c r="B1466" s="9" t="str">
        <f>IFERROR(VLOOKUP(TEXT($A1466,0),Total!$A:$AH,B$1,0),"")</f>
        <v/>
      </c>
      <c r="C1466" s="1" t="str">
        <f>IFERROR(VLOOKUP(TEXT($A1466,0),Total!$A:$AH,C$1,0),"")</f>
        <v/>
      </c>
      <c r="D1466" s="1" t="str">
        <f>IFERROR(VLOOKUP(TEXT($A1466,0),Total!$A:$AH,D$1,0),"")</f>
        <v/>
      </c>
      <c r="E1466" s="1" t="str">
        <f>IFERROR(VLOOKUP(TEXT($A1466,0),Total!$A:$AH,E$1,0),"")</f>
        <v/>
      </c>
      <c r="F1466" s="1" t="str">
        <f>IFERROR(VLOOKUP(TEXT($A1466,0),Total!$A:$AH,F$1,0),"")</f>
        <v/>
      </c>
      <c r="G1466" s="1" t="str">
        <f>IFERROR(VLOOKUP(TEXT($A1466,0),Total!$A:$AH,G$1,0),"")</f>
        <v/>
      </c>
      <c r="H1466" s="1" t="str">
        <f>IFERROR(VLOOKUP(TEXT($A1466,0),Total!$A:$AH,H$1,0),"")</f>
        <v/>
      </c>
      <c r="I1466" s="1" t="str">
        <f>IFERROR(VLOOKUP(TEXT($A1466,0),Total!$A:$AH,I$1,0),"")</f>
        <v/>
      </c>
      <c r="J1466" s="1" t="str">
        <f>IFERROR(VLOOKUP(TEXT($A1466,0),Total!$A:$AH,J$1,0),"")</f>
        <v/>
      </c>
      <c r="K1466" s="1" t="str">
        <f>IFERROR(VLOOKUP(TEXT($A1466,0),Total!$A:$AH,K$1,0),"")</f>
        <v/>
      </c>
      <c r="L1466" s="1" t="str">
        <f>IFERROR(VLOOKUP(TEXT($A1466,0),Total!$A:$AH,L$1,0),"")</f>
        <v/>
      </c>
      <c r="M1466" s="1" t="str">
        <f>IFERROR(VLOOKUP(TEXT($A1466,0),Total!$A:$AH,M$1,0),"")</f>
        <v/>
      </c>
      <c r="N1466" s="1" t="str">
        <f>IFERROR(VLOOKUP(TEXT($A1466,0),Total!$A:$AH,N$1,0),"")</f>
        <v/>
      </c>
      <c r="O1466" s="1" t="str">
        <f>IFERROR(VLOOKUP(TEXT($A1466,0),Total!$A:$AH,O$1,0),"")</f>
        <v/>
      </c>
      <c r="P1466" s="1" t="str">
        <f>IFERROR(VLOOKUP(TEXT($A1466,0),Total!$A:$AH,P$1,0),"")</f>
        <v/>
      </c>
      <c r="Q1466" s="1" t="str">
        <f>IFERROR(VLOOKUP(TEXT($A1466,0),Total!$A:$AH,Q$1,0),"")</f>
        <v/>
      </c>
      <c r="R1466" s="1" t="str">
        <f>IFERROR(VLOOKUP(TEXT($A1466,0),Total!$A:$AH,R$1,0),"")</f>
        <v/>
      </c>
      <c r="S1466" s="1" t="str">
        <f>IFERROR(VLOOKUP(TEXT($A1466,0),Total!$A:$AH,S$1,0),"")</f>
        <v/>
      </c>
    </row>
    <row r="1467" spans="1:19" s="1" customFormat="1" x14ac:dyDescent="0.25">
      <c r="A1467" s="6"/>
      <c r="B1467" s="9" t="str">
        <f>IFERROR(VLOOKUP(TEXT($A1467,0),Total!$A:$AH,B$1,0),"")</f>
        <v/>
      </c>
      <c r="C1467" s="1" t="str">
        <f>IFERROR(VLOOKUP(TEXT($A1467,0),Total!$A:$AH,C$1,0),"")</f>
        <v/>
      </c>
      <c r="D1467" s="1" t="str">
        <f>IFERROR(VLOOKUP(TEXT($A1467,0),Total!$A:$AH,D$1,0),"")</f>
        <v/>
      </c>
      <c r="E1467" s="1" t="str">
        <f>IFERROR(VLOOKUP(TEXT($A1467,0),Total!$A:$AH,E$1,0),"")</f>
        <v/>
      </c>
      <c r="F1467" s="1" t="str">
        <f>IFERROR(VLOOKUP(TEXT($A1467,0),Total!$A:$AH,F$1,0),"")</f>
        <v/>
      </c>
      <c r="G1467" s="1" t="str">
        <f>IFERROR(VLOOKUP(TEXT($A1467,0),Total!$A:$AH,G$1,0),"")</f>
        <v/>
      </c>
      <c r="H1467" s="1" t="str">
        <f>IFERROR(VLOOKUP(TEXT($A1467,0),Total!$A:$AH,H$1,0),"")</f>
        <v/>
      </c>
      <c r="I1467" s="1" t="str">
        <f>IFERROR(VLOOKUP(TEXT($A1467,0),Total!$A:$AH,I$1,0),"")</f>
        <v/>
      </c>
      <c r="J1467" s="1" t="str">
        <f>IFERROR(VLOOKUP(TEXT($A1467,0),Total!$A:$AH,J$1,0),"")</f>
        <v/>
      </c>
      <c r="K1467" s="1" t="str">
        <f>IFERROR(VLOOKUP(TEXT($A1467,0),Total!$A:$AH,K$1,0),"")</f>
        <v/>
      </c>
      <c r="L1467" s="1" t="str">
        <f>IFERROR(VLOOKUP(TEXT($A1467,0),Total!$A:$AH,L$1,0),"")</f>
        <v/>
      </c>
      <c r="M1467" s="1" t="str">
        <f>IFERROR(VLOOKUP(TEXT($A1467,0),Total!$A:$AH,M$1,0),"")</f>
        <v/>
      </c>
      <c r="N1467" s="1" t="str">
        <f>IFERROR(VLOOKUP(TEXT($A1467,0),Total!$A:$AH,N$1,0),"")</f>
        <v/>
      </c>
      <c r="O1467" s="1" t="str">
        <f>IFERROR(VLOOKUP(TEXT($A1467,0),Total!$A:$AH,O$1,0),"")</f>
        <v/>
      </c>
      <c r="P1467" s="1" t="str">
        <f>IFERROR(VLOOKUP(TEXT($A1467,0),Total!$A:$AH,P$1,0),"")</f>
        <v/>
      </c>
      <c r="Q1467" s="1" t="str">
        <f>IFERROR(VLOOKUP(TEXT($A1467,0),Total!$A:$AH,Q$1,0),"")</f>
        <v/>
      </c>
      <c r="R1467" s="1" t="str">
        <f>IFERROR(VLOOKUP(TEXT($A1467,0),Total!$A:$AH,R$1,0),"")</f>
        <v/>
      </c>
      <c r="S1467" s="1" t="str">
        <f>IFERROR(VLOOKUP(TEXT($A1467,0),Total!$A:$AH,S$1,0),"")</f>
        <v/>
      </c>
    </row>
    <row r="1468" spans="1:19" s="1" customFormat="1" x14ac:dyDescent="0.25">
      <c r="A1468" s="6"/>
      <c r="B1468" s="9" t="str">
        <f>IFERROR(VLOOKUP(TEXT($A1468,0),Total!$A:$AH,B$1,0),"")</f>
        <v/>
      </c>
      <c r="C1468" s="1" t="str">
        <f>IFERROR(VLOOKUP(TEXT($A1468,0),Total!$A:$AH,C$1,0),"")</f>
        <v/>
      </c>
      <c r="D1468" s="1" t="str">
        <f>IFERROR(VLOOKUP(TEXT($A1468,0),Total!$A:$AH,D$1,0),"")</f>
        <v/>
      </c>
      <c r="E1468" s="1" t="str">
        <f>IFERROR(VLOOKUP(TEXT($A1468,0),Total!$A:$AH,E$1,0),"")</f>
        <v/>
      </c>
      <c r="F1468" s="1" t="str">
        <f>IFERROR(VLOOKUP(TEXT($A1468,0),Total!$A:$AH,F$1,0),"")</f>
        <v/>
      </c>
      <c r="G1468" s="1" t="str">
        <f>IFERROR(VLOOKUP(TEXT($A1468,0),Total!$A:$AH,G$1,0),"")</f>
        <v/>
      </c>
      <c r="H1468" s="1" t="str">
        <f>IFERROR(VLOOKUP(TEXT($A1468,0),Total!$A:$AH,H$1,0),"")</f>
        <v/>
      </c>
      <c r="I1468" s="1" t="str">
        <f>IFERROR(VLOOKUP(TEXT($A1468,0),Total!$A:$AH,I$1,0),"")</f>
        <v/>
      </c>
      <c r="J1468" s="1" t="str">
        <f>IFERROR(VLOOKUP(TEXT($A1468,0),Total!$A:$AH,J$1,0),"")</f>
        <v/>
      </c>
      <c r="K1468" s="1" t="str">
        <f>IFERROR(VLOOKUP(TEXT($A1468,0),Total!$A:$AH,K$1,0),"")</f>
        <v/>
      </c>
      <c r="L1468" s="1" t="str">
        <f>IFERROR(VLOOKUP(TEXT($A1468,0),Total!$A:$AH,L$1,0),"")</f>
        <v/>
      </c>
      <c r="M1468" s="1" t="str">
        <f>IFERROR(VLOOKUP(TEXT($A1468,0),Total!$A:$AH,M$1,0),"")</f>
        <v/>
      </c>
      <c r="N1468" s="1" t="str">
        <f>IFERROR(VLOOKUP(TEXT($A1468,0),Total!$A:$AH,N$1,0),"")</f>
        <v/>
      </c>
      <c r="O1468" s="1" t="str">
        <f>IFERROR(VLOOKUP(TEXT($A1468,0),Total!$A:$AH,O$1,0),"")</f>
        <v/>
      </c>
      <c r="P1468" s="1" t="str">
        <f>IFERROR(VLOOKUP(TEXT($A1468,0),Total!$A:$AH,P$1,0),"")</f>
        <v/>
      </c>
      <c r="Q1468" s="1" t="str">
        <f>IFERROR(VLOOKUP(TEXT($A1468,0),Total!$A:$AH,Q$1,0),"")</f>
        <v/>
      </c>
      <c r="R1468" s="1" t="str">
        <f>IFERROR(VLOOKUP(TEXT($A1468,0),Total!$A:$AH,R$1,0),"")</f>
        <v/>
      </c>
      <c r="S1468" s="1" t="str">
        <f>IFERROR(VLOOKUP(TEXT($A1468,0),Total!$A:$AH,S$1,0),"")</f>
        <v/>
      </c>
    </row>
    <row r="1469" spans="1:19" s="1" customFormat="1" x14ac:dyDescent="0.25">
      <c r="A1469" s="6"/>
      <c r="B1469" s="9" t="str">
        <f>IFERROR(VLOOKUP(TEXT($A1469,0),Total!$A:$AH,B$1,0),"")</f>
        <v/>
      </c>
      <c r="C1469" s="1" t="str">
        <f>IFERROR(VLOOKUP(TEXT($A1469,0),Total!$A:$AH,C$1,0),"")</f>
        <v/>
      </c>
      <c r="D1469" s="1" t="str">
        <f>IFERROR(VLOOKUP(TEXT($A1469,0),Total!$A:$AH,D$1,0),"")</f>
        <v/>
      </c>
      <c r="E1469" s="1" t="str">
        <f>IFERROR(VLOOKUP(TEXT($A1469,0),Total!$A:$AH,E$1,0),"")</f>
        <v/>
      </c>
      <c r="F1469" s="1" t="str">
        <f>IFERROR(VLOOKUP(TEXT($A1469,0),Total!$A:$AH,F$1,0),"")</f>
        <v/>
      </c>
      <c r="G1469" s="1" t="str">
        <f>IFERROR(VLOOKUP(TEXT($A1469,0),Total!$A:$AH,G$1,0),"")</f>
        <v/>
      </c>
      <c r="H1469" s="1" t="str">
        <f>IFERROR(VLOOKUP(TEXT($A1469,0),Total!$A:$AH,H$1,0),"")</f>
        <v/>
      </c>
      <c r="I1469" s="1" t="str">
        <f>IFERROR(VLOOKUP(TEXT($A1469,0),Total!$A:$AH,I$1,0),"")</f>
        <v/>
      </c>
      <c r="J1469" s="1" t="str">
        <f>IFERROR(VLOOKUP(TEXT($A1469,0),Total!$A:$AH,J$1,0),"")</f>
        <v/>
      </c>
      <c r="K1469" s="1" t="str">
        <f>IFERROR(VLOOKUP(TEXT($A1469,0),Total!$A:$AH,K$1,0),"")</f>
        <v/>
      </c>
      <c r="L1469" s="1" t="str">
        <f>IFERROR(VLOOKUP(TEXT($A1469,0),Total!$A:$AH,L$1,0),"")</f>
        <v/>
      </c>
      <c r="M1469" s="1" t="str">
        <f>IFERROR(VLOOKUP(TEXT($A1469,0),Total!$A:$AH,M$1,0),"")</f>
        <v/>
      </c>
      <c r="N1469" s="1" t="str">
        <f>IFERROR(VLOOKUP(TEXT($A1469,0),Total!$A:$AH,N$1,0),"")</f>
        <v/>
      </c>
      <c r="O1469" s="1" t="str">
        <f>IFERROR(VLOOKUP(TEXT($A1469,0),Total!$A:$AH,O$1,0),"")</f>
        <v/>
      </c>
      <c r="P1469" s="1" t="str">
        <f>IFERROR(VLOOKUP(TEXT($A1469,0),Total!$A:$AH,P$1,0),"")</f>
        <v/>
      </c>
      <c r="Q1469" s="1" t="str">
        <f>IFERROR(VLOOKUP(TEXT($A1469,0),Total!$A:$AH,Q$1,0),"")</f>
        <v/>
      </c>
      <c r="R1469" s="1" t="str">
        <f>IFERROR(VLOOKUP(TEXT($A1469,0),Total!$A:$AH,R$1,0),"")</f>
        <v/>
      </c>
      <c r="S1469" s="1" t="str">
        <f>IFERROR(VLOOKUP(TEXT($A1469,0),Total!$A:$AH,S$1,0),"")</f>
        <v/>
      </c>
    </row>
    <row r="1470" spans="1:19" s="1" customFormat="1" x14ac:dyDescent="0.25">
      <c r="A1470" s="6"/>
      <c r="B1470" s="9" t="str">
        <f>IFERROR(VLOOKUP(TEXT($A1470,0),Total!$A:$AH,B$1,0),"")</f>
        <v/>
      </c>
      <c r="C1470" s="1" t="str">
        <f>IFERROR(VLOOKUP(TEXT($A1470,0),Total!$A:$AH,C$1,0),"")</f>
        <v/>
      </c>
      <c r="D1470" s="1" t="str">
        <f>IFERROR(VLOOKUP(TEXT($A1470,0),Total!$A:$AH,D$1,0),"")</f>
        <v/>
      </c>
      <c r="E1470" s="1" t="str">
        <f>IFERROR(VLOOKUP(TEXT($A1470,0),Total!$A:$AH,E$1,0),"")</f>
        <v/>
      </c>
      <c r="F1470" s="1" t="str">
        <f>IFERROR(VLOOKUP(TEXT($A1470,0),Total!$A:$AH,F$1,0),"")</f>
        <v/>
      </c>
      <c r="G1470" s="1" t="str">
        <f>IFERROR(VLOOKUP(TEXT($A1470,0),Total!$A:$AH,G$1,0),"")</f>
        <v/>
      </c>
      <c r="H1470" s="1" t="str">
        <f>IFERROR(VLOOKUP(TEXT($A1470,0),Total!$A:$AH,H$1,0),"")</f>
        <v/>
      </c>
      <c r="I1470" s="1" t="str">
        <f>IFERROR(VLOOKUP(TEXT($A1470,0),Total!$A:$AH,I$1,0),"")</f>
        <v/>
      </c>
      <c r="J1470" s="1" t="str">
        <f>IFERROR(VLOOKUP(TEXT($A1470,0),Total!$A:$AH,J$1,0),"")</f>
        <v/>
      </c>
      <c r="K1470" s="1" t="str">
        <f>IFERROR(VLOOKUP(TEXT($A1470,0),Total!$A:$AH,K$1,0),"")</f>
        <v/>
      </c>
      <c r="L1470" s="1" t="str">
        <f>IFERROR(VLOOKUP(TEXT($A1470,0),Total!$A:$AH,L$1,0),"")</f>
        <v/>
      </c>
      <c r="M1470" s="1" t="str">
        <f>IFERROR(VLOOKUP(TEXT($A1470,0),Total!$A:$AH,M$1,0),"")</f>
        <v/>
      </c>
      <c r="N1470" s="1" t="str">
        <f>IFERROR(VLOOKUP(TEXT($A1470,0),Total!$A:$AH,N$1,0),"")</f>
        <v/>
      </c>
      <c r="O1470" s="1" t="str">
        <f>IFERROR(VLOOKUP(TEXT($A1470,0),Total!$A:$AH,O$1,0),"")</f>
        <v/>
      </c>
      <c r="P1470" s="1" t="str">
        <f>IFERROR(VLOOKUP(TEXT($A1470,0),Total!$A:$AH,P$1,0),"")</f>
        <v/>
      </c>
      <c r="Q1470" s="1" t="str">
        <f>IFERROR(VLOOKUP(TEXT($A1470,0),Total!$A:$AH,Q$1,0),"")</f>
        <v/>
      </c>
      <c r="R1470" s="1" t="str">
        <f>IFERROR(VLOOKUP(TEXT($A1470,0),Total!$A:$AH,R$1,0),"")</f>
        <v/>
      </c>
      <c r="S1470" s="1" t="str">
        <f>IFERROR(VLOOKUP(TEXT($A1470,0),Total!$A:$AH,S$1,0),"")</f>
        <v/>
      </c>
    </row>
    <row r="1471" spans="1:19" s="1" customFormat="1" x14ac:dyDescent="0.25">
      <c r="A1471" s="6"/>
      <c r="B1471" s="9" t="str">
        <f>IFERROR(VLOOKUP(TEXT($A1471,0),Total!$A:$AH,B$1,0),"")</f>
        <v/>
      </c>
      <c r="C1471" s="1" t="str">
        <f>IFERROR(VLOOKUP(TEXT($A1471,0),Total!$A:$AH,C$1,0),"")</f>
        <v/>
      </c>
      <c r="D1471" s="1" t="str">
        <f>IFERROR(VLOOKUP(TEXT($A1471,0),Total!$A:$AH,D$1,0),"")</f>
        <v/>
      </c>
      <c r="E1471" s="1" t="str">
        <f>IFERROR(VLOOKUP(TEXT($A1471,0),Total!$A:$AH,E$1,0),"")</f>
        <v/>
      </c>
      <c r="F1471" s="1" t="str">
        <f>IFERROR(VLOOKUP(TEXT($A1471,0),Total!$A:$AH,F$1,0),"")</f>
        <v/>
      </c>
      <c r="G1471" s="1" t="str">
        <f>IFERROR(VLOOKUP(TEXT($A1471,0),Total!$A:$AH,G$1,0),"")</f>
        <v/>
      </c>
      <c r="H1471" s="1" t="str">
        <f>IFERROR(VLOOKUP(TEXT($A1471,0),Total!$A:$AH,H$1,0),"")</f>
        <v/>
      </c>
      <c r="I1471" s="1" t="str">
        <f>IFERROR(VLOOKUP(TEXT($A1471,0),Total!$A:$AH,I$1,0),"")</f>
        <v/>
      </c>
      <c r="J1471" s="1" t="str">
        <f>IFERROR(VLOOKUP(TEXT($A1471,0),Total!$A:$AH,J$1,0),"")</f>
        <v/>
      </c>
      <c r="K1471" s="1" t="str">
        <f>IFERROR(VLOOKUP(TEXT($A1471,0),Total!$A:$AH,K$1,0),"")</f>
        <v/>
      </c>
      <c r="L1471" s="1" t="str">
        <f>IFERROR(VLOOKUP(TEXT($A1471,0),Total!$A:$AH,L$1,0),"")</f>
        <v/>
      </c>
      <c r="M1471" s="1" t="str">
        <f>IFERROR(VLOOKUP(TEXT($A1471,0),Total!$A:$AH,M$1,0),"")</f>
        <v/>
      </c>
      <c r="N1471" s="1" t="str">
        <f>IFERROR(VLOOKUP(TEXT($A1471,0),Total!$A:$AH,N$1,0),"")</f>
        <v/>
      </c>
      <c r="O1471" s="1" t="str">
        <f>IFERROR(VLOOKUP(TEXT($A1471,0),Total!$A:$AH,O$1,0),"")</f>
        <v/>
      </c>
      <c r="P1471" s="1" t="str">
        <f>IFERROR(VLOOKUP(TEXT($A1471,0),Total!$A:$AH,P$1,0),"")</f>
        <v/>
      </c>
      <c r="Q1471" s="1" t="str">
        <f>IFERROR(VLOOKUP(TEXT($A1471,0),Total!$A:$AH,Q$1,0),"")</f>
        <v/>
      </c>
      <c r="R1471" s="1" t="str">
        <f>IFERROR(VLOOKUP(TEXT($A1471,0),Total!$A:$AH,R$1,0),"")</f>
        <v/>
      </c>
      <c r="S1471" s="1" t="str">
        <f>IFERROR(VLOOKUP(TEXT($A1471,0),Total!$A:$AH,S$1,0),"")</f>
        <v/>
      </c>
    </row>
    <row r="1472" spans="1:19" s="1" customFormat="1" x14ac:dyDescent="0.25">
      <c r="A1472" s="6"/>
      <c r="B1472" s="9" t="str">
        <f>IFERROR(VLOOKUP(TEXT($A1472,0),Total!$A:$AH,B$1,0),"")</f>
        <v/>
      </c>
      <c r="C1472" s="1" t="str">
        <f>IFERROR(VLOOKUP(TEXT($A1472,0),Total!$A:$AH,C$1,0),"")</f>
        <v/>
      </c>
      <c r="D1472" s="1" t="str">
        <f>IFERROR(VLOOKUP(TEXT($A1472,0),Total!$A:$AH,D$1,0),"")</f>
        <v/>
      </c>
      <c r="E1472" s="1" t="str">
        <f>IFERROR(VLOOKUP(TEXT($A1472,0),Total!$A:$AH,E$1,0),"")</f>
        <v/>
      </c>
      <c r="F1472" s="1" t="str">
        <f>IFERROR(VLOOKUP(TEXT($A1472,0),Total!$A:$AH,F$1,0),"")</f>
        <v/>
      </c>
      <c r="G1472" s="1" t="str">
        <f>IFERROR(VLOOKUP(TEXT($A1472,0),Total!$A:$AH,G$1,0),"")</f>
        <v/>
      </c>
      <c r="H1472" s="1" t="str">
        <f>IFERROR(VLOOKUP(TEXT($A1472,0),Total!$A:$AH,H$1,0),"")</f>
        <v/>
      </c>
      <c r="I1472" s="1" t="str">
        <f>IFERROR(VLOOKUP(TEXT($A1472,0),Total!$A:$AH,I$1,0),"")</f>
        <v/>
      </c>
      <c r="J1472" s="1" t="str">
        <f>IFERROR(VLOOKUP(TEXT($A1472,0),Total!$A:$AH,J$1,0),"")</f>
        <v/>
      </c>
      <c r="K1472" s="1" t="str">
        <f>IFERROR(VLOOKUP(TEXT($A1472,0),Total!$A:$AH,K$1,0),"")</f>
        <v/>
      </c>
      <c r="L1472" s="1" t="str">
        <f>IFERROR(VLOOKUP(TEXT($A1472,0),Total!$A:$AH,L$1,0),"")</f>
        <v/>
      </c>
      <c r="M1472" s="1" t="str">
        <f>IFERROR(VLOOKUP(TEXT($A1472,0),Total!$A:$AH,M$1,0),"")</f>
        <v/>
      </c>
      <c r="N1472" s="1" t="str">
        <f>IFERROR(VLOOKUP(TEXT($A1472,0),Total!$A:$AH,N$1,0),"")</f>
        <v/>
      </c>
      <c r="O1472" s="1" t="str">
        <f>IFERROR(VLOOKUP(TEXT($A1472,0),Total!$A:$AH,O$1,0),"")</f>
        <v/>
      </c>
      <c r="P1472" s="1" t="str">
        <f>IFERROR(VLOOKUP(TEXT($A1472,0),Total!$A:$AH,P$1,0),"")</f>
        <v/>
      </c>
      <c r="Q1472" s="1" t="str">
        <f>IFERROR(VLOOKUP(TEXT($A1472,0),Total!$A:$AH,Q$1,0),"")</f>
        <v/>
      </c>
      <c r="R1472" s="1" t="str">
        <f>IFERROR(VLOOKUP(TEXT($A1472,0),Total!$A:$AH,R$1,0),"")</f>
        <v/>
      </c>
      <c r="S1472" s="1" t="str">
        <f>IFERROR(VLOOKUP(TEXT($A1472,0),Total!$A:$AH,S$1,0),"")</f>
        <v/>
      </c>
    </row>
    <row r="1473" spans="1:19" s="1" customFormat="1" x14ac:dyDescent="0.25">
      <c r="A1473" s="6"/>
      <c r="B1473" s="9" t="str">
        <f>IFERROR(VLOOKUP(TEXT($A1473,0),Total!$A:$AH,B$1,0),"")</f>
        <v/>
      </c>
      <c r="C1473" s="1" t="str">
        <f>IFERROR(VLOOKUP(TEXT($A1473,0),Total!$A:$AH,C$1,0),"")</f>
        <v/>
      </c>
      <c r="D1473" s="1" t="str">
        <f>IFERROR(VLOOKUP(TEXT($A1473,0),Total!$A:$AH,D$1,0),"")</f>
        <v/>
      </c>
      <c r="E1473" s="1" t="str">
        <f>IFERROR(VLOOKUP(TEXT($A1473,0),Total!$A:$AH,E$1,0),"")</f>
        <v/>
      </c>
      <c r="F1473" s="1" t="str">
        <f>IFERROR(VLOOKUP(TEXT($A1473,0),Total!$A:$AH,F$1,0),"")</f>
        <v/>
      </c>
      <c r="G1473" s="1" t="str">
        <f>IFERROR(VLOOKUP(TEXT($A1473,0),Total!$A:$AH,G$1,0),"")</f>
        <v/>
      </c>
      <c r="H1473" s="1" t="str">
        <f>IFERROR(VLOOKUP(TEXT($A1473,0),Total!$A:$AH,H$1,0),"")</f>
        <v/>
      </c>
      <c r="I1473" s="1" t="str">
        <f>IFERROR(VLOOKUP(TEXT($A1473,0),Total!$A:$AH,I$1,0),"")</f>
        <v/>
      </c>
      <c r="J1473" s="1" t="str">
        <f>IFERROR(VLOOKUP(TEXT($A1473,0),Total!$A:$AH,J$1,0),"")</f>
        <v/>
      </c>
      <c r="K1473" s="1" t="str">
        <f>IFERROR(VLOOKUP(TEXT($A1473,0),Total!$A:$AH,K$1,0),"")</f>
        <v/>
      </c>
      <c r="L1473" s="1" t="str">
        <f>IFERROR(VLOOKUP(TEXT($A1473,0),Total!$A:$AH,L$1,0),"")</f>
        <v/>
      </c>
      <c r="M1473" s="1" t="str">
        <f>IFERROR(VLOOKUP(TEXT($A1473,0),Total!$A:$AH,M$1,0),"")</f>
        <v/>
      </c>
      <c r="N1473" s="1" t="str">
        <f>IFERROR(VLOOKUP(TEXT($A1473,0),Total!$A:$AH,N$1,0),"")</f>
        <v/>
      </c>
      <c r="O1473" s="1" t="str">
        <f>IFERROR(VLOOKUP(TEXT($A1473,0),Total!$A:$AH,O$1,0),"")</f>
        <v/>
      </c>
      <c r="P1473" s="1" t="str">
        <f>IFERROR(VLOOKUP(TEXT($A1473,0),Total!$A:$AH,P$1,0),"")</f>
        <v/>
      </c>
      <c r="Q1473" s="1" t="str">
        <f>IFERROR(VLOOKUP(TEXT($A1473,0),Total!$A:$AH,Q$1,0),"")</f>
        <v/>
      </c>
      <c r="R1473" s="1" t="str">
        <f>IFERROR(VLOOKUP(TEXT($A1473,0),Total!$A:$AH,R$1,0),"")</f>
        <v/>
      </c>
      <c r="S1473" s="1" t="str">
        <f>IFERROR(VLOOKUP(TEXT($A1473,0),Total!$A:$AH,S$1,0),"")</f>
        <v/>
      </c>
    </row>
    <row r="1474" spans="1:19" s="1" customFormat="1" x14ac:dyDescent="0.25">
      <c r="A1474" s="6"/>
      <c r="B1474" s="9" t="str">
        <f>IFERROR(VLOOKUP(TEXT($A1474,0),Total!$A:$AH,B$1,0),"")</f>
        <v/>
      </c>
      <c r="C1474" s="1" t="str">
        <f>IFERROR(VLOOKUP(TEXT($A1474,0),Total!$A:$AH,C$1,0),"")</f>
        <v/>
      </c>
      <c r="D1474" s="1" t="str">
        <f>IFERROR(VLOOKUP(TEXT($A1474,0),Total!$A:$AH,D$1,0),"")</f>
        <v/>
      </c>
      <c r="E1474" s="1" t="str">
        <f>IFERROR(VLOOKUP(TEXT($A1474,0),Total!$A:$AH,E$1,0),"")</f>
        <v/>
      </c>
      <c r="F1474" s="1" t="str">
        <f>IFERROR(VLOOKUP(TEXT($A1474,0),Total!$A:$AH,F$1,0),"")</f>
        <v/>
      </c>
      <c r="G1474" s="1" t="str">
        <f>IFERROR(VLOOKUP(TEXT($A1474,0),Total!$A:$AH,G$1,0),"")</f>
        <v/>
      </c>
      <c r="H1474" s="1" t="str">
        <f>IFERROR(VLOOKUP(TEXT($A1474,0),Total!$A:$AH,H$1,0),"")</f>
        <v/>
      </c>
      <c r="I1474" s="1" t="str">
        <f>IFERROR(VLOOKUP(TEXT($A1474,0),Total!$A:$AH,I$1,0),"")</f>
        <v/>
      </c>
      <c r="J1474" s="1" t="str">
        <f>IFERROR(VLOOKUP(TEXT($A1474,0),Total!$A:$AH,J$1,0),"")</f>
        <v/>
      </c>
      <c r="K1474" s="1" t="str">
        <f>IFERROR(VLOOKUP(TEXT($A1474,0),Total!$A:$AH,K$1,0),"")</f>
        <v/>
      </c>
      <c r="L1474" s="1" t="str">
        <f>IFERROR(VLOOKUP(TEXT($A1474,0),Total!$A:$AH,L$1,0),"")</f>
        <v/>
      </c>
      <c r="M1474" s="1" t="str">
        <f>IFERROR(VLOOKUP(TEXT($A1474,0),Total!$A:$AH,M$1,0),"")</f>
        <v/>
      </c>
      <c r="N1474" s="1" t="str">
        <f>IFERROR(VLOOKUP(TEXT($A1474,0),Total!$A:$AH,N$1,0),"")</f>
        <v/>
      </c>
      <c r="O1474" s="1" t="str">
        <f>IFERROR(VLOOKUP(TEXT($A1474,0),Total!$A:$AH,O$1,0),"")</f>
        <v/>
      </c>
      <c r="P1474" s="1" t="str">
        <f>IFERROR(VLOOKUP(TEXT($A1474,0),Total!$A:$AH,P$1,0),"")</f>
        <v/>
      </c>
      <c r="Q1474" s="1" t="str">
        <f>IFERROR(VLOOKUP(TEXT($A1474,0),Total!$A:$AH,Q$1,0),"")</f>
        <v/>
      </c>
      <c r="R1474" s="1" t="str">
        <f>IFERROR(VLOOKUP(TEXT($A1474,0),Total!$A:$AH,R$1,0),"")</f>
        <v/>
      </c>
      <c r="S1474" s="1" t="str">
        <f>IFERROR(VLOOKUP(TEXT($A1474,0),Total!$A:$AH,S$1,0),"")</f>
        <v/>
      </c>
    </row>
    <row r="1475" spans="1:19" s="1" customFormat="1" x14ac:dyDescent="0.25">
      <c r="A1475" s="6"/>
      <c r="B1475" s="9" t="str">
        <f>IFERROR(VLOOKUP(TEXT($A1475,0),Total!$A:$AH,B$1,0),"")</f>
        <v/>
      </c>
      <c r="C1475" s="1" t="str">
        <f>IFERROR(VLOOKUP(TEXT($A1475,0),Total!$A:$AH,C$1,0),"")</f>
        <v/>
      </c>
      <c r="D1475" s="1" t="str">
        <f>IFERROR(VLOOKUP(TEXT($A1475,0),Total!$A:$AH,D$1,0),"")</f>
        <v/>
      </c>
      <c r="E1475" s="1" t="str">
        <f>IFERROR(VLOOKUP(TEXT($A1475,0),Total!$A:$AH,E$1,0),"")</f>
        <v/>
      </c>
      <c r="F1475" s="1" t="str">
        <f>IFERROR(VLOOKUP(TEXT($A1475,0),Total!$A:$AH,F$1,0),"")</f>
        <v/>
      </c>
      <c r="G1475" s="1" t="str">
        <f>IFERROR(VLOOKUP(TEXT($A1475,0),Total!$A:$AH,G$1,0),"")</f>
        <v/>
      </c>
      <c r="H1475" s="1" t="str">
        <f>IFERROR(VLOOKUP(TEXT($A1475,0),Total!$A:$AH,H$1,0),"")</f>
        <v/>
      </c>
      <c r="I1475" s="1" t="str">
        <f>IFERROR(VLOOKUP(TEXT($A1475,0),Total!$A:$AH,I$1,0),"")</f>
        <v/>
      </c>
      <c r="J1475" s="1" t="str">
        <f>IFERROR(VLOOKUP(TEXT($A1475,0),Total!$A:$AH,J$1,0),"")</f>
        <v/>
      </c>
      <c r="K1475" s="1" t="str">
        <f>IFERROR(VLOOKUP(TEXT($A1475,0),Total!$A:$AH,K$1,0),"")</f>
        <v/>
      </c>
      <c r="L1475" s="1" t="str">
        <f>IFERROR(VLOOKUP(TEXT($A1475,0),Total!$A:$AH,L$1,0),"")</f>
        <v/>
      </c>
      <c r="M1475" s="1" t="str">
        <f>IFERROR(VLOOKUP(TEXT($A1475,0),Total!$A:$AH,M$1,0),"")</f>
        <v/>
      </c>
      <c r="N1475" s="1" t="str">
        <f>IFERROR(VLOOKUP(TEXT($A1475,0),Total!$A:$AH,N$1,0),"")</f>
        <v/>
      </c>
      <c r="O1475" s="1" t="str">
        <f>IFERROR(VLOOKUP(TEXT($A1475,0),Total!$A:$AH,O$1,0),"")</f>
        <v/>
      </c>
      <c r="P1475" s="1" t="str">
        <f>IFERROR(VLOOKUP(TEXT($A1475,0),Total!$A:$AH,P$1,0),"")</f>
        <v/>
      </c>
      <c r="Q1475" s="1" t="str">
        <f>IFERROR(VLOOKUP(TEXT($A1475,0),Total!$A:$AH,Q$1,0),"")</f>
        <v/>
      </c>
      <c r="R1475" s="1" t="str">
        <f>IFERROR(VLOOKUP(TEXT($A1475,0),Total!$A:$AH,R$1,0),"")</f>
        <v/>
      </c>
      <c r="S1475" s="1" t="str">
        <f>IFERROR(VLOOKUP(TEXT($A1475,0),Total!$A:$AH,S$1,0),"")</f>
        <v/>
      </c>
    </row>
    <row r="1476" spans="1:19" s="1" customFormat="1" x14ac:dyDescent="0.25">
      <c r="A1476" s="6"/>
      <c r="B1476" s="9" t="str">
        <f>IFERROR(VLOOKUP(TEXT($A1476,0),Total!$A:$AH,B$1,0),"")</f>
        <v/>
      </c>
      <c r="C1476" s="1" t="str">
        <f>IFERROR(VLOOKUP(TEXT($A1476,0),Total!$A:$AH,C$1,0),"")</f>
        <v/>
      </c>
      <c r="D1476" s="1" t="str">
        <f>IFERROR(VLOOKUP(TEXT($A1476,0),Total!$A:$AH,D$1,0),"")</f>
        <v/>
      </c>
      <c r="E1476" s="1" t="str">
        <f>IFERROR(VLOOKUP(TEXT($A1476,0),Total!$A:$AH,E$1,0),"")</f>
        <v/>
      </c>
      <c r="F1476" s="1" t="str">
        <f>IFERROR(VLOOKUP(TEXT($A1476,0),Total!$A:$AH,F$1,0),"")</f>
        <v/>
      </c>
      <c r="G1476" s="1" t="str">
        <f>IFERROR(VLOOKUP(TEXT($A1476,0),Total!$A:$AH,G$1,0),"")</f>
        <v/>
      </c>
      <c r="H1476" s="1" t="str">
        <f>IFERROR(VLOOKUP(TEXT($A1476,0),Total!$A:$AH,H$1,0),"")</f>
        <v/>
      </c>
      <c r="I1476" s="1" t="str">
        <f>IFERROR(VLOOKUP(TEXT($A1476,0),Total!$A:$AH,I$1,0),"")</f>
        <v/>
      </c>
      <c r="J1476" s="1" t="str">
        <f>IFERROR(VLOOKUP(TEXT($A1476,0),Total!$A:$AH,J$1,0),"")</f>
        <v/>
      </c>
      <c r="K1476" s="1" t="str">
        <f>IFERROR(VLOOKUP(TEXT($A1476,0),Total!$A:$AH,K$1,0),"")</f>
        <v/>
      </c>
      <c r="L1476" s="1" t="str">
        <f>IFERROR(VLOOKUP(TEXT($A1476,0),Total!$A:$AH,L$1,0),"")</f>
        <v/>
      </c>
      <c r="M1476" s="1" t="str">
        <f>IFERROR(VLOOKUP(TEXT($A1476,0),Total!$A:$AH,M$1,0),"")</f>
        <v/>
      </c>
      <c r="N1476" s="1" t="str">
        <f>IFERROR(VLOOKUP(TEXT($A1476,0),Total!$A:$AH,N$1,0),"")</f>
        <v/>
      </c>
      <c r="O1476" s="1" t="str">
        <f>IFERROR(VLOOKUP(TEXT($A1476,0),Total!$A:$AH,O$1,0),"")</f>
        <v/>
      </c>
      <c r="P1476" s="1" t="str">
        <f>IFERROR(VLOOKUP(TEXT($A1476,0),Total!$A:$AH,P$1,0),"")</f>
        <v/>
      </c>
      <c r="Q1476" s="1" t="str">
        <f>IFERROR(VLOOKUP(TEXT($A1476,0),Total!$A:$AH,Q$1,0),"")</f>
        <v/>
      </c>
      <c r="R1476" s="1" t="str">
        <f>IFERROR(VLOOKUP(TEXT($A1476,0),Total!$A:$AH,R$1,0),"")</f>
        <v/>
      </c>
      <c r="S1476" s="1" t="str">
        <f>IFERROR(VLOOKUP(TEXT($A1476,0),Total!$A:$AH,S$1,0),"")</f>
        <v/>
      </c>
    </row>
    <row r="1477" spans="1:19" s="1" customFormat="1" x14ac:dyDescent="0.25">
      <c r="A1477" s="6"/>
      <c r="B1477" s="9" t="str">
        <f>IFERROR(VLOOKUP(TEXT($A1477,0),Total!$A:$AH,B$1,0),"")</f>
        <v/>
      </c>
      <c r="C1477" s="1" t="str">
        <f>IFERROR(VLOOKUP(TEXT($A1477,0),Total!$A:$AH,C$1,0),"")</f>
        <v/>
      </c>
      <c r="D1477" s="1" t="str">
        <f>IFERROR(VLOOKUP(TEXT($A1477,0),Total!$A:$AH,D$1,0),"")</f>
        <v/>
      </c>
      <c r="E1477" s="1" t="str">
        <f>IFERROR(VLOOKUP(TEXT($A1477,0),Total!$A:$AH,E$1,0),"")</f>
        <v/>
      </c>
      <c r="F1477" s="1" t="str">
        <f>IFERROR(VLOOKUP(TEXT($A1477,0),Total!$A:$AH,F$1,0),"")</f>
        <v/>
      </c>
      <c r="G1477" s="1" t="str">
        <f>IFERROR(VLOOKUP(TEXT($A1477,0),Total!$A:$AH,G$1,0),"")</f>
        <v/>
      </c>
      <c r="H1477" s="1" t="str">
        <f>IFERROR(VLOOKUP(TEXT($A1477,0),Total!$A:$AH,H$1,0),"")</f>
        <v/>
      </c>
      <c r="I1477" s="1" t="str">
        <f>IFERROR(VLOOKUP(TEXT($A1477,0),Total!$A:$AH,I$1,0),"")</f>
        <v/>
      </c>
      <c r="J1477" s="1" t="str">
        <f>IFERROR(VLOOKUP(TEXT($A1477,0),Total!$A:$AH,J$1,0),"")</f>
        <v/>
      </c>
      <c r="K1477" s="1" t="str">
        <f>IFERROR(VLOOKUP(TEXT($A1477,0),Total!$A:$AH,K$1,0),"")</f>
        <v/>
      </c>
      <c r="L1477" s="1" t="str">
        <f>IFERROR(VLOOKUP(TEXT($A1477,0),Total!$A:$AH,L$1,0),"")</f>
        <v/>
      </c>
      <c r="M1477" s="1" t="str">
        <f>IFERROR(VLOOKUP(TEXT($A1477,0),Total!$A:$AH,M$1,0),"")</f>
        <v/>
      </c>
      <c r="N1477" s="1" t="str">
        <f>IFERROR(VLOOKUP(TEXT($A1477,0),Total!$A:$AH,N$1,0),"")</f>
        <v/>
      </c>
      <c r="O1477" s="1" t="str">
        <f>IFERROR(VLOOKUP(TEXT($A1477,0),Total!$A:$AH,O$1,0),"")</f>
        <v/>
      </c>
      <c r="P1477" s="1" t="str">
        <f>IFERROR(VLOOKUP(TEXT($A1477,0),Total!$A:$AH,P$1,0),"")</f>
        <v/>
      </c>
      <c r="Q1477" s="1" t="str">
        <f>IFERROR(VLOOKUP(TEXT($A1477,0),Total!$A:$AH,Q$1,0),"")</f>
        <v/>
      </c>
      <c r="R1477" s="1" t="str">
        <f>IFERROR(VLOOKUP(TEXT($A1477,0),Total!$A:$AH,R$1,0),"")</f>
        <v/>
      </c>
      <c r="S1477" s="1" t="str">
        <f>IFERROR(VLOOKUP(TEXT($A1477,0),Total!$A:$AH,S$1,0),"")</f>
        <v/>
      </c>
    </row>
    <row r="1478" spans="1:19" s="1" customFormat="1" x14ac:dyDescent="0.25">
      <c r="A1478" s="6"/>
      <c r="B1478" s="9" t="str">
        <f>IFERROR(VLOOKUP(TEXT($A1478,0),Total!$A:$AH,B$1,0),"")</f>
        <v/>
      </c>
      <c r="C1478" s="1" t="str">
        <f>IFERROR(VLOOKUP(TEXT($A1478,0),Total!$A:$AH,C$1,0),"")</f>
        <v/>
      </c>
      <c r="D1478" s="1" t="str">
        <f>IFERROR(VLOOKUP(TEXT($A1478,0),Total!$A:$AH,D$1,0),"")</f>
        <v/>
      </c>
      <c r="E1478" s="1" t="str">
        <f>IFERROR(VLOOKUP(TEXT($A1478,0),Total!$A:$AH,E$1,0),"")</f>
        <v/>
      </c>
      <c r="F1478" s="1" t="str">
        <f>IFERROR(VLOOKUP(TEXT($A1478,0),Total!$A:$AH,F$1,0),"")</f>
        <v/>
      </c>
      <c r="G1478" s="1" t="str">
        <f>IFERROR(VLOOKUP(TEXT($A1478,0),Total!$A:$AH,G$1,0),"")</f>
        <v/>
      </c>
      <c r="H1478" s="1" t="str">
        <f>IFERROR(VLOOKUP(TEXT($A1478,0),Total!$A:$AH,H$1,0),"")</f>
        <v/>
      </c>
      <c r="I1478" s="1" t="str">
        <f>IFERROR(VLOOKUP(TEXT($A1478,0),Total!$A:$AH,I$1,0),"")</f>
        <v/>
      </c>
      <c r="J1478" s="1" t="str">
        <f>IFERROR(VLOOKUP(TEXT($A1478,0),Total!$A:$AH,J$1,0),"")</f>
        <v/>
      </c>
      <c r="K1478" s="1" t="str">
        <f>IFERROR(VLOOKUP(TEXT($A1478,0),Total!$A:$AH,K$1,0),"")</f>
        <v/>
      </c>
      <c r="L1478" s="1" t="str">
        <f>IFERROR(VLOOKUP(TEXT($A1478,0),Total!$A:$AH,L$1,0),"")</f>
        <v/>
      </c>
      <c r="M1478" s="1" t="str">
        <f>IFERROR(VLOOKUP(TEXT($A1478,0),Total!$A:$AH,M$1,0),"")</f>
        <v/>
      </c>
      <c r="N1478" s="1" t="str">
        <f>IFERROR(VLOOKUP(TEXT($A1478,0),Total!$A:$AH,N$1,0),"")</f>
        <v/>
      </c>
      <c r="O1478" s="1" t="str">
        <f>IFERROR(VLOOKUP(TEXT($A1478,0),Total!$A:$AH,O$1,0),"")</f>
        <v/>
      </c>
      <c r="P1478" s="1" t="str">
        <f>IFERROR(VLOOKUP(TEXT($A1478,0),Total!$A:$AH,P$1,0),"")</f>
        <v/>
      </c>
      <c r="Q1478" s="1" t="str">
        <f>IFERROR(VLOOKUP(TEXT($A1478,0),Total!$A:$AH,Q$1,0),"")</f>
        <v/>
      </c>
      <c r="R1478" s="1" t="str">
        <f>IFERROR(VLOOKUP(TEXT($A1478,0),Total!$A:$AH,R$1,0),"")</f>
        <v/>
      </c>
      <c r="S1478" s="1" t="str">
        <f>IFERROR(VLOOKUP(TEXT($A1478,0),Total!$A:$AH,S$1,0),"")</f>
        <v/>
      </c>
    </row>
    <row r="1479" spans="1:19" s="1" customFormat="1" x14ac:dyDescent="0.25">
      <c r="A1479" s="6"/>
      <c r="B1479" s="9" t="str">
        <f>IFERROR(VLOOKUP(TEXT($A1479,0),Total!$A:$AH,B$1,0),"")</f>
        <v/>
      </c>
      <c r="C1479" s="1" t="str">
        <f>IFERROR(VLOOKUP(TEXT($A1479,0),Total!$A:$AH,C$1,0),"")</f>
        <v/>
      </c>
      <c r="D1479" s="1" t="str">
        <f>IFERROR(VLOOKUP(TEXT($A1479,0),Total!$A:$AH,D$1,0),"")</f>
        <v/>
      </c>
      <c r="E1479" s="1" t="str">
        <f>IFERROR(VLOOKUP(TEXT($A1479,0),Total!$A:$AH,E$1,0),"")</f>
        <v/>
      </c>
      <c r="F1479" s="1" t="str">
        <f>IFERROR(VLOOKUP(TEXT($A1479,0),Total!$A:$AH,F$1,0),"")</f>
        <v/>
      </c>
      <c r="G1479" s="1" t="str">
        <f>IFERROR(VLOOKUP(TEXT($A1479,0),Total!$A:$AH,G$1,0),"")</f>
        <v/>
      </c>
      <c r="H1479" s="1" t="str">
        <f>IFERROR(VLOOKUP(TEXT($A1479,0),Total!$A:$AH,H$1,0),"")</f>
        <v/>
      </c>
      <c r="I1479" s="1" t="str">
        <f>IFERROR(VLOOKUP(TEXT($A1479,0),Total!$A:$AH,I$1,0),"")</f>
        <v/>
      </c>
      <c r="J1479" s="1" t="str">
        <f>IFERROR(VLOOKUP(TEXT($A1479,0),Total!$A:$AH,J$1,0),"")</f>
        <v/>
      </c>
      <c r="K1479" s="1" t="str">
        <f>IFERROR(VLOOKUP(TEXT($A1479,0),Total!$A:$AH,K$1,0),"")</f>
        <v/>
      </c>
      <c r="L1479" s="1" t="str">
        <f>IFERROR(VLOOKUP(TEXT($A1479,0),Total!$A:$AH,L$1,0),"")</f>
        <v/>
      </c>
      <c r="M1479" s="1" t="str">
        <f>IFERROR(VLOOKUP(TEXT($A1479,0),Total!$A:$AH,M$1,0),"")</f>
        <v/>
      </c>
      <c r="N1479" s="1" t="str">
        <f>IFERROR(VLOOKUP(TEXT($A1479,0),Total!$A:$AH,N$1,0),"")</f>
        <v/>
      </c>
      <c r="O1479" s="1" t="str">
        <f>IFERROR(VLOOKUP(TEXT($A1479,0),Total!$A:$AH,O$1,0),"")</f>
        <v/>
      </c>
      <c r="P1479" s="1" t="str">
        <f>IFERROR(VLOOKUP(TEXT($A1479,0),Total!$A:$AH,P$1,0),"")</f>
        <v/>
      </c>
      <c r="Q1479" s="1" t="str">
        <f>IFERROR(VLOOKUP(TEXT($A1479,0),Total!$A:$AH,Q$1,0),"")</f>
        <v/>
      </c>
      <c r="R1479" s="1" t="str">
        <f>IFERROR(VLOOKUP(TEXT($A1479,0),Total!$A:$AH,R$1,0),"")</f>
        <v/>
      </c>
      <c r="S1479" s="1" t="str">
        <f>IFERROR(VLOOKUP(TEXT($A1479,0),Total!$A:$AH,S$1,0),"")</f>
        <v/>
      </c>
    </row>
    <row r="1480" spans="1:19" s="1" customFormat="1" x14ac:dyDescent="0.25">
      <c r="A1480" s="6"/>
      <c r="B1480" s="9" t="str">
        <f>IFERROR(VLOOKUP(TEXT($A1480,0),Total!$A:$AH,B$1,0),"")</f>
        <v/>
      </c>
      <c r="C1480" s="1" t="str">
        <f>IFERROR(VLOOKUP(TEXT($A1480,0),Total!$A:$AH,C$1,0),"")</f>
        <v/>
      </c>
      <c r="D1480" s="1" t="str">
        <f>IFERROR(VLOOKUP(TEXT($A1480,0),Total!$A:$AH,D$1,0),"")</f>
        <v/>
      </c>
      <c r="E1480" s="1" t="str">
        <f>IFERROR(VLOOKUP(TEXT($A1480,0),Total!$A:$AH,E$1,0),"")</f>
        <v/>
      </c>
      <c r="F1480" s="1" t="str">
        <f>IFERROR(VLOOKUP(TEXT($A1480,0),Total!$A:$AH,F$1,0),"")</f>
        <v/>
      </c>
      <c r="G1480" s="1" t="str">
        <f>IFERROR(VLOOKUP(TEXT($A1480,0),Total!$A:$AH,G$1,0),"")</f>
        <v/>
      </c>
      <c r="H1480" s="1" t="str">
        <f>IFERROR(VLOOKUP(TEXT($A1480,0),Total!$A:$AH,H$1,0),"")</f>
        <v/>
      </c>
      <c r="I1480" s="1" t="str">
        <f>IFERROR(VLOOKUP(TEXT($A1480,0),Total!$A:$AH,I$1,0),"")</f>
        <v/>
      </c>
      <c r="J1480" s="1" t="str">
        <f>IFERROR(VLOOKUP(TEXT($A1480,0),Total!$A:$AH,J$1,0),"")</f>
        <v/>
      </c>
      <c r="K1480" s="1" t="str">
        <f>IFERROR(VLOOKUP(TEXT($A1480,0),Total!$A:$AH,K$1,0),"")</f>
        <v/>
      </c>
      <c r="L1480" s="1" t="str">
        <f>IFERROR(VLOOKUP(TEXT($A1480,0),Total!$A:$AH,L$1,0),"")</f>
        <v/>
      </c>
      <c r="M1480" s="1" t="str">
        <f>IFERROR(VLOOKUP(TEXT($A1480,0),Total!$A:$AH,M$1,0),"")</f>
        <v/>
      </c>
      <c r="N1480" s="1" t="str">
        <f>IFERROR(VLOOKUP(TEXT($A1480,0),Total!$A:$AH,N$1,0),"")</f>
        <v/>
      </c>
      <c r="O1480" s="1" t="str">
        <f>IFERROR(VLOOKUP(TEXT($A1480,0),Total!$A:$AH,O$1,0),"")</f>
        <v/>
      </c>
      <c r="P1480" s="1" t="str">
        <f>IFERROR(VLOOKUP(TEXT($A1480,0),Total!$A:$AH,P$1,0),"")</f>
        <v/>
      </c>
      <c r="Q1480" s="1" t="str">
        <f>IFERROR(VLOOKUP(TEXT($A1480,0),Total!$A:$AH,Q$1,0),"")</f>
        <v/>
      </c>
      <c r="R1480" s="1" t="str">
        <f>IFERROR(VLOOKUP(TEXT($A1480,0),Total!$A:$AH,R$1,0),"")</f>
        <v/>
      </c>
      <c r="S1480" s="1" t="str">
        <f>IFERROR(VLOOKUP(TEXT($A1480,0),Total!$A:$AH,S$1,0),"")</f>
        <v/>
      </c>
    </row>
    <row r="1481" spans="1:19" s="1" customFormat="1" x14ac:dyDescent="0.25">
      <c r="A1481" s="6"/>
      <c r="B1481" s="9" t="str">
        <f>IFERROR(VLOOKUP(TEXT($A1481,0),Total!$A:$AH,B$1,0),"")</f>
        <v/>
      </c>
      <c r="C1481" s="1" t="str">
        <f>IFERROR(VLOOKUP(TEXT($A1481,0),Total!$A:$AH,C$1,0),"")</f>
        <v/>
      </c>
      <c r="D1481" s="1" t="str">
        <f>IFERROR(VLOOKUP(TEXT($A1481,0),Total!$A:$AH,D$1,0),"")</f>
        <v/>
      </c>
      <c r="E1481" s="1" t="str">
        <f>IFERROR(VLOOKUP(TEXT($A1481,0),Total!$A:$AH,E$1,0),"")</f>
        <v/>
      </c>
      <c r="F1481" s="1" t="str">
        <f>IFERROR(VLOOKUP(TEXT($A1481,0),Total!$A:$AH,F$1,0),"")</f>
        <v/>
      </c>
      <c r="G1481" s="1" t="str">
        <f>IFERROR(VLOOKUP(TEXT($A1481,0),Total!$A:$AH,G$1,0),"")</f>
        <v/>
      </c>
      <c r="H1481" s="1" t="str">
        <f>IFERROR(VLOOKUP(TEXT($A1481,0),Total!$A:$AH,H$1,0),"")</f>
        <v/>
      </c>
      <c r="I1481" s="1" t="str">
        <f>IFERROR(VLOOKUP(TEXT($A1481,0),Total!$A:$AH,I$1,0),"")</f>
        <v/>
      </c>
      <c r="J1481" s="1" t="str">
        <f>IFERROR(VLOOKUP(TEXT($A1481,0),Total!$A:$AH,J$1,0),"")</f>
        <v/>
      </c>
      <c r="K1481" s="1" t="str">
        <f>IFERROR(VLOOKUP(TEXT($A1481,0),Total!$A:$AH,K$1,0),"")</f>
        <v/>
      </c>
      <c r="L1481" s="1" t="str">
        <f>IFERROR(VLOOKUP(TEXT($A1481,0),Total!$A:$AH,L$1,0),"")</f>
        <v/>
      </c>
      <c r="M1481" s="1" t="str">
        <f>IFERROR(VLOOKUP(TEXT($A1481,0),Total!$A:$AH,M$1,0),"")</f>
        <v/>
      </c>
      <c r="N1481" s="1" t="str">
        <f>IFERROR(VLOOKUP(TEXT($A1481,0),Total!$A:$AH,N$1,0),"")</f>
        <v/>
      </c>
      <c r="O1481" s="1" t="str">
        <f>IFERROR(VLOOKUP(TEXT($A1481,0),Total!$A:$AH,O$1,0),"")</f>
        <v/>
      </c>
      <c r="P1481" s="1" t="str">
        <f>IFERROR(VLOOKUP(TEXT($A1481,0),Total!$A:$AH,P$1,0),"")</f>
        <v/>
      </c>
      <c r="Q1481" s="1" t="str">
        <f>IFERROR(VLOOKUP(TEXT($A1481,0),Total!$A:$AH,Q$1,0),"")</f>
        <v/>
      </c>
      <c r="R1481" s="1" t="str">
        <f>IFERROR(VLOOKUP(TEXT($A1481,0),Total!$A:$AH,R$1,0),"")</f>
        <v/>
      </c>
      <c r="S1481" s="1" t="str">
        <f>IFERROR(VLOOKUP(TEXT($A1481,0),Total!$A:$AH,S$1,0),"")</f>
        <v/>
      </c>
    </row>
    <row r="1482" spans="1:19" s="1" customFormat="1" x14ac:dyDescent="0.25">
      <c r="A1482" s="6"/>
      <c r="B1482" s="9" t="str">
        <f>IFERROR(VLOOKUP(TEXT($A1482,0),Total!$A:$AH,B$1,0),"")</f>
        <v/>
      </c>
      <c r="C1482" s="1" t="str">
        <f>IFERROR(VLOOKUP(TEXT($A1482,0),Total!$A:$AH,C$1,0),"")</f>
        <v/>
      </c>
      <c r="D1482" s="1" t="str">
        <f>IFERROR(VLOOKUP(TEXT($A1482,0),Total!$A:$AH,D$1,0),"")</f>
        <v/>
      </c>
      <c r="E1482" s="1" t="str">
        <f>IFERROR(VLOOKUP(TEXT($A1482,0),Total!$A:$AH,E$1,0),"")</f>
        <v/>
      </c>
      <c r="F1482" s="1" t="str">
        <f>IFERROR(VLOOKUP(TEXT($A1482,0),Total!$A:$AH,F$1,0),"")</f>
        <v/>
      </c>
      <c r="G1482" s="1" t="str">
        <f>IFERROR(VLOOKUP(TEXT($A1482,0),Total!$A:$AH,G$1,0),"")</f>
        <v/>
      </c>
      <c r="H1482" s="1" t="str">
        <f>IFERROR(VLOOKUP(TEXT($A1482,0),Total!$A:$AH,H$1,0),"")</f>
        <v/>
      </c>
      <c r="I1482" s="1" t="str">
        <f>IFERROR(VLOOKUP(TEXT($A1482,0),Total!$A:$AH,I$1,0),"")</f>
        <v/>
      </c>
      <c r="J1482" s="1" t="str">
        <f>IFERROR(VLOOKUP(TEXT($A1482,0),Total!$A:$AH,J$1,0),"")</f>
        <v/>
      </c>
      <c r="K1482" s="1" t="str">
        <f>IFERROR(VLOOKUP(TEXT($A1482,0),Total!$A:$AH,K$1,0),"")</f>
        <v/>
      </c>
      <c r="L1482" s="1" t="str">
        <f>IFERROR(VLOOKUP(TEXT($A1482,0),Total!$A:$AH,L$1,0),"")</f>
        <v/>
      </c>
      <c r="M1482" s="1" t="str">
        <f>IFERROR(VLOOKUP(TEXT($A1482,0),Total!$A:$AH,M$1,0),"")</f>
        <v/>
      </c>
      <c r="N1482" s="1" t="str">
        <f>IFERROR(VLOOKUP(TEXT($A1482,0),Total!$A:$AH,N$1,0),"")</f>
        <v/>
      </c>
      <c r="O1482" s="1" t="str">
        <f>IFERROR(VLOOKUP(TEXT($A1482,0),Total!$A:$AH,O$1,0),"")</f>
        <v/>
      </c>
      <c r="P1482" s="1" t="str">
        <f>IFERROR(VLOOKUP(TEXT($A1482,0),Total!$A:$AH,P$1,0),"")</f>
        <v/>
      </c>
      <c r="Q1482" s="1" t="str">
        <f>IFERROR(VLOOKUP(TEXT($A1482,0),Total!$A:$AH,Q$1,0),"")</f>
        <v/>
      </c>
      <c r="R1482" s="1" t="str">
        <f>IFERROR(VLOOKUP(TEXT($A1482,0),Total!$A:$AH,R$1,0),"")</f>
        <v/>
      </c>
      <c r="S1482" s="1" t="str">
        <f>IFERROR(VLOOKUP(TEXT($A1482,0),Total!$A:$AH,S$1,0),"")</f>
        <v/>
      </c>
    </row>
    <row r="1483" spans="1:19" s="1" customFormat="1" x14ac:dyDescent="0.25">
      <c r="A1483" s="6"/>
      <c r="B1483" s="9" t="str">
        <f>IFERROR(VLOOKUP(TEXT($A1483,0),Total!$A:$AH,B$1,0),"")</f>
        <v/>
      </c>
      <c r="C1483" s="1" t="str">
        <f>IFERROR(VLOOKUP(TEXT($A1483,0),Total!$A:$AH,C$1,0),"")</f>
        <v/>
      </c>
      <c r="D1483" s="1" t="str">
        <f>IFERROR(VLOOKUP(TEXT($A1483,0),Total!$A:$AH,D$1,0),"")</f>
        <v/>
      </c>
      <c r="E1483" s="1" t="str">
        <f>IFERROR(VLOOKUP(TEXT($A1483,0),Total!$A:$AH,E$1,0),"")</f>
        <v/>
      </c>
      <c r="F1483" s="1" t="str">
        <f>IFERROR(VLOOKUP(TEXT($A1483,0),Total!$A:$AH,F$1,0),"")</f>
        <v/>
      </c>
      <c r="G1483" s="1" t="str">
        <f>IFERROR(VLOOKUP(TEXT($A1483,0),Total!$A:$AH,G$1,0),"")</f>
        <v/>
      </c>
      <c r="H1483" s="1" t="str">
        <f>IFERROR(VLOOKUP(TEXT($A1483,0),Total!$A:$AH,H$1,0),"")</f>
        <v/>
      </c>
      <c r="I1483" s="1" t="str">
        <f>IFERROR(VLOOKUP(TEXT($A1483,0),Total!$A:$AH,I$1,0),"")</f>
        <v/>
      </c>
      <c r="J1483" s="1" t="str">
        <f>IFERROR(VLOOKUP(TEXT($A1483,0),Total!$A:$AH,J$1,0),"")</f>
        <v/>
      </c>
      <c r="K1483" s="1" t="str">
        <f>IFERROR(VLOOKUP(TEXT($A1483,0),Total!$A:$AH,K$1,0),"")</f>
        <v/>
      </c>
      <c r="L1483" s="1" t="str">
        <f>IFERROR(VLOOKUP(TEXT($A1483,0),Total!$A:$AH,L$1,0),"")</f>
        <v/>
      </c>
      <c r="M1483" s="1" t="str">
        <f>IFERROR(VLOOKUP(TEXT($A1483,0),Total!$A:$AH,M$1,0),"")</f>
        <v/>
      </c>
      <c r="N1483" s="1" t="str">
        <f>IFERROR(VLOOKUP(TEXT($A1483,0),Total!$A:$AH,N$1,0),"")</f>
        <v/>
      </c>
      <c r="O1483" s="1" t="str">
        <f>IFERROR(VLOOKUP(TEXT($A1483,0),Total!$A:$AH,O$1,0),"")</f>
        <v/>
      </c>
      <c r="P1483" s="1" t="str">
        <f>IFERROR(VLOOKUP(TEXT($A1483,0),Total!$A:$AH,P$1,0),"")</f>
        <v/>
      </c>
      <c r="Q1483" s="1" t="str">
        <f>IFERROR(VLOOKUP(TEXT($A1483,0),Total!$A:$AH,Q$1,0),"")</f>
        <v/>
      </c>
      <c r="R1483" s="1" t="str">
        <f>IFERROR(VLOOKUP(TEXT($A1483,0),Total!$A:$AH,R$1,0),"")</f>
        <v/>
      </c>
      <c r="S1483" s="1" t="str">
        <f>IFERROR(VLOOKUP(TEXT($A1483,0),Total!$A:$AH,S$1,0),"")</f>
        <v/>
      </c>
    </row>
    <row r="1484" spans="1:19" s="1" customFormat="1" x14ac:dyDescent="0.25">
      <c r="A1484" s="6"/>
      <c r="B1484" s="9" t="str">
        <f>IFERROR(VLOOKUP(TEXT($A1484,0),Total!$A:$AH,B$1,0),"")</f>
        <v/>
      </c>
      <c r="C1484" s="1" t="str">
        <f>IFERROR(VLOOKUP(TEXT($A1484,0),Total!$A:$AH,C$1,0),"")</f>
        <v/>
      </c>
      <c r="D1484" s="1" t="str">
        <f>IFERROR(VLOOKUP(TEXT($A1484,0),Total!$A:$AH,D$1,0),"")</f>
        <v/>
      </c>
      <c r="E1484" s="1" t="str">
        <f>IFERROR(VLOOKUP(TEXT($A1484,0),Total!$A:$AH,E$1,0),"")</f>
        <v/>
      </c>
      <c r="F1484" s="1" t="str">
        <f>IFERROR(VLOOKUP(TEXT($A1484,0),Total!$A:$AH,F$1,0),"")</f>
        <v/>
      </c>
      <c r="G1484" s="1" t="str">
        <f>IFERROR(VLOOKUP(TEXT($A1484,0),Total!$A:$AH,G$1,0),"")</f>
        <v/>
      </c>
      <c r="H1484" s="1" t="str">
        <f>IFERROR(VLOOKUP(TEXT($A1484,0),Total!$A:$AH,H$1,0),"")</f>
        <v/>
      </c>
      <c r="I1484" s="1" t="str">
        <f>IFERROR(VLOOKUP(TEXT($A1484,0),Total!$A:$AH,I$1,0),"")</f>
        <v/>
      </c>
      <c r="J1484" s="1" t="str">
        <f>IFERROR(VLOOKUP(TEXT($A1484,0),Total!$A:$AH,J$1,0),"")</f>
        <v/>
      </c>
      <c r="K1484" s="1" t="str">
        <f>IFERROR(VLOOKUP(TEXT($A1484,0),Total!$A:$AH,K$1,0),"")</f>
        <v/>
      </c>
      <c r="L1484" s="1" t="str">
        <f>IFERROR(VLOOKUP(TEXT($A1484,0),Total!$A:$AH,L$1,0),"")</f>
        <v/>
      </c>
      <c r="M1484" s="1" t="str">
        <f>IFERROR(VLOOKUP(TEXT($A1484,0),Total!$A:$AH,M$1,0),"")</f>
        <v/>
      </c>
      <c r="N1484" s="1" t="str">
        <f>IFERROR(VLOOKUP(TEXT($A1484,0),Total!$A:$AH,N$1,0),"")</f>
        <v/>
      </c>
      <c r="O1484" s="1" t="str">
        <f>IFERROR(VLOOKUP(TEXT($A1484,0),Total!$A:$AH,O$1,0),"")</f>
        <v/>
      </c>
      <c r="P1484" s="1" t="str">
        <f>IFERROR(VLOOKUP(TEXT($A1484,0),Total!$A:$AH,P$1,0),"")</f>
        <v/>
      </c>
      <c r="Q1484" s="1" t="str">
        <f>IFERROR(VLOOKUP(TEXT($A1484,0),Total!$A:$AH,Q$1,0),"")</f>
        <v/>
      </c>
      <c r="R1484" s="1" t="str">
        <f>IFERROR(VLOOKUP(TEXT($A1484,0),Total!$A:$AH,R$1,0),"")</f>
        <v/>
      </c>
      <c r="S1484" s="1" t="str">
        <f>IFERROR(VLOOKUP(TEXT($A1484,0),Total!$A:$AH,S$1,0),"")</f>
        <v/>
      </c>
    </row>
    <row r="1485" spans="1:19" s="1" customFormat="1" x14ac:dyDescent="0.25">
      <c r="A1485" s="6"/>
      <c r="B1485" s="9" t="str">
        <f>IFERROR(VLOOKUP(TEXT($A1485,0),Total!$A:$AH,B$1,0),"")</f>
        <v/>
      </c>
      <c r="C1485" s="1" t="str">
        <f>IFERROR(VLOOKUP(TEXT($A1485,0),Total!$A:$AH,C$1,0),"")</f>
        <v/>
      </c>
      <c r="D1485" s="1" t="str">
        <f>IFERROR(VLOOKUP(TEXT($A1485,0),Total!$A:$AH,D$1,0),"")</f>
        <v/>
      </c>
      <c r="E1485" s="1" t="str">
        <f>IFERROR(VLOOKUP(TEXT($A1485,0),Total!$A:$AH,E$1,0),"")</f>
        <v/>
      </c>
      <c r="F1485" s="1" t="str">
        <f>IFERROR(VLOOKUP(TEXT($A1485,0),Total!$A:$AH,F$1,0),"")</f>
        <v/>
      </c>
      <c r="G1485" s="1" t="str">
        <f>IFERROR(VLOOKUP(TEXT($A1485,0),Total!$A:$AH,G$1,0),"")</f>
        <v/>
      </c>
      <c r="H1485" s="1" t="str">
        <f>IFERROR(VLOOKUP(TEXT($A1485,0),Total!$A:$AH,H$1,0),"")</f>
        <v/>
      </c>
      <c r="I1485" s="1" t="str">
        <f>IFERROR(VLOOKUP(TEXT($A1485,0),Total!$A:$AH,I$1,0),"")</f>
        <v/>
      </c>
      <c r="J1485" s="1" t="str">
        <f>IFERROR(VLOOKUP(TEXT($A1485,0),Total!$A:$AH,J$1,0),"")</f>
        <v/>
      </c>
      <c r="K1485" s="1" t="str">
        <f>IFERROR(VLOOKUP(TEXT($A1485,0),Total!$A:$AH,K$1,0),"")</f>
        <v/>
      </c>
      <c r="L1485" s="1" t="str">
        <f>IFERROR(VLOOKUP(TEXT($A1485,0),Total!$A:$AH,L$1,0),"")</f>
        <v/>
      </c>
      <c r="M1485" s="1" t="str">
        <f>IFERROR(VLOOKUP(TEXT($A1485,0),Total!$A:$AH,M$1,0),"")</f>
        <v/>
      </c>
      <c r="N1485" s="1" t="str">
        <f>IFERROR(VLOOKUP(TEXT($A1485,0),Total!$A:$AH,N$1,0),"")</f>
        <v/>
      </c>
      <c r="O1485" s="1" t="str">
        <f>IFERROR(VLOOKUP(TEXT($A1485,0),Total!$A:$AH,O$1,0),"")</f>
        <v/>
      </c>
      <c r="P1485" s="1" t="str">
        <f>IFERROR(VLOOKUP(TEXT($A1485,0),Total!$A:$AH,P$1,0),"")</f>
        <v/>
      </c>
      <c r="Q1485" s="1" t="str">
        <f>IFERROR(VLOOKUP(TEXT($A1485,0),Total!$A:$AH,Q$1,0),"")</f>
        <v/>
      </c>
      <c r="R1485" s="1" t="str">
        <f>IFERROR(VLOOKUP(TEXT($A1485,0),Total!$A:$AH,R$1,0),"")</f>
        <v/>
      </c>
      <c r="S1485" s="1" t="str">
        <f>IFERROR(VLOOKUP(TEXT($A1485,0),Total!$A:$AH,S$1,0),"")</f>
        <v/>
      </c>
    </row>
    <row r="1486" spans="1:19" s="1" customFormat="1" x14ac:dyDescent="0.25">
      <c r="A1486" s="6"/>
      <c r="B1486" s="9" t="str">
        <f>IFERROR(VLOOKUP(TEXT($A1486,0),Total!$A:$AH,B$1,0),"")</f>
        <v/>
      </c>
      <c r="C1486" s="1" t="str">
        <f>IFERROR(VLOOKUP(TEXT($A1486,0),Total!$A:$AH,C$1,0),"")</f>
        <v/>
      </c>
      <c r="D1486" s="1" t="str">
        <f>IFERROR(VLOOKUP(TEXT($A1486,0),Total!$A:$AH,D$1,0),"")</f>
        <v/>
      </c>
      <c r="E1486" s="1" t="str">
        <f>IFERROR(VLOOKUP(TEXT($A1486,0),Total!$A:$AH,E$1,0),"")</f>
        <v/>
      </c>
      <c r="F1486" s="1" t="str">
        <f>IFERROR(VLOOKUP(TEXT($A1486,0),Total!$A:$AH,F$1,0),"")</f>
        <v/>
      </c>
      <c r="G1486" s="1" t="str">
        <f>IFERROR(VLOOKUP(TEXT($A1486,0),Total!$A:$AH,G$1,0),"")</f>
        <v/>
      </c>
      <c r="H1486" s="1" t="str">
        <f>IFERROR(VLOOKUP(TEXT($A1486,0),Total!$A:$AH,H$1,0),"")</f>
        <v/>
      </c>
      <c r="I1486" s="1" t="str">
        <f>IFERROR(VLOOKUP(TEXT($A1486,0),Total!$A:$AH,I$1,0),"")</f>
        <v/>
      </c>
      <c r="J1486" s="1" t="str">
        <f>IFERROR(VLOOKUP(TEXT($A1486,0),Total!$A:$AH,J$1,0),"")</f>
        <v/>
      </c>
      <c r="K1486" s="1" t="str">
        <f>IFERROR(VLOOKUP(TEXT($A1486,0),Total!$A:$AH,K$1,0),"")</f>
        <v/>
      </c>
      <c r="L1486" s="1" t="str">
        <f>IFERROR(VLOOKUP(TEXT($A1486,0),Total!$A:$AH,L$1,0),"")</f>
        <v/>
      </c>
      <c r="M1486" s="1" t="str">
        <f>IFERROR(VLOOKUP(TEXT($A1486,0),Total!$A:$AH,M$1,0),"")</f>
        <v/>
      </c>
      <c r="N1486" s="1" t="str">
        <f>IFERROR(VLOOKUP(TEXT($A1486,0),Total!$A:$AH,N$1,0),"")</f>
        <v/>
      </c>
      <c r="O1486" s="1" t="str">
        <f>IFERROR(VLOOKUP(TEXT($A1486,0),Total!$A:$AH,O$1,0),"")</f>
        <v/>
      </c>
      <c r="P1486" s="1" t="str">
        <f>IFERROR(VLOOKUP(TEXT($A1486,0),Total!$A:$AH,P$1,0),"")</f>
        <v/>
      </c>
      <c r="Q1486" s="1" t="str">
        <f>IFERROR(VLOOKUP(TEXT($A1486,0),Total!$A:$AH,Q$1,0),"")</f>
        <v/>
      </c>
      <c r="R1486" s="1" t="str">
        <f>IFERROR(VLOOKUP(TEXT($A1486,0),Total!$A:$AH,R$1,0),"")</f>
        <v/>
      </c>
      <c r="S1486" s="1" t="str">
        <f>IFERROR(VLOOKUP(TEXT($A1486,0),Total!$A:$AH,S$1,0),"")</f>
        <v/>
      </c>
    </row>
    <row r="1487" spans="1:19" s="1" customFormat="1" x14ac:dyDescent="0.25">
      <c r="A1487" s="6"/>
      <c r="B1487" s="9" t="str">
        <f>IFERROR(VLOOKUP(TEXT($A1487,0),Total!$A:$AH,B$1,0),"")</f>
        <v/>
      </c>
      <c r="C1487" s="1" t="str">
        <f>IFERROR(VLOOKUP(TEXT($A1487,0),Total!$A:$AH,C$1,0),"")</f>
        <v/>
      </c>
      <c r="D1487" s="1" t="str">
        <f>IFERROR(VLOOKUP(TEXT($A1487,0),Total!$A:$AH,D$1,0),"")</f>
        <v/>
      </c>
      <c r="E1487" s="1" t="str">
        <f>IFERROR(VLOOKUP(TEXT($A1487,0),Total!$A:$AH,E$1,0),"")</f>
        <v/>
      </c>
      <c r="F1487" s="1" t="str">
        <f>IFERROR(VLOOKUP(TEXT($A1487,0),Total!$A:$AH,F$1,0),"")</f>
        <v/>
      </c>
      <c r="G1487" s="1" t="str">
        <f>IFERROR(VLOOKUP(TEXT($A1487,0),Total!$A:$AH,G$1,0),"")</f>
        <v/>
      </c>
      <c r="H1487" s="1" t="str">
        <f>IFERROR(VLOOKUP(TEXT($A1487,0),Total!$A:$AH,H$1,0),"")</f>
        <v/>
      </c>
      <c r="I1487" s="1" t="str">
        <f>IFERROR(VLOOKUP(TEXT($A1487,0),Total!$A:$AH,I$1,0),"")</f>
        <v/>
      </c>
      <c r="J1487" s="1" t="str">
        <f>IFERROR(VLOOKUP(TEXT($A1487,0),Total!$A:$AH,J$1,0),"")</f>
        <v/>
      </c>
      <c r="K1487" s="1" t="str">
        <f>IFERROR(VLOOKUP(TEXT($A1487,0),Total!$A:$AH,K$1,0),"")</f>
        <v/>
      </c>
      <c r="L1487" s="1" t="str">
        <f>IFERROR(VLOOKUP(TEXT($A1487,0),Total!$A:$AH,L$1,0),"")</f>
        <v/>
      </c>
      <c r="M1487" s="1" t="str">
        <f>IFERROR(VLOOKUP(TEXT($A1487,0),Total!$A:$AH,M$1,0),"")</f>
        <v/>
      </c>
      <c r="N1487" s="1" t="str">
        <f>IFERROR(VLOOKUP(TEXT($A1487,0),Total!$A:$AH,N$1,0),"")</f>
        <v/>
      </c>
      <c r="O1487" s="1" t="str">
        <f>IFERROR(VLOOKUP(TEXT($A1487,0),Total!$A:$AH,O$1,0),"")</f>
        <v/>
      </c>
      <c r="P1487" s="1" t="str">
        <f>IFERROR(VLOOKUP(TEXT($A1487,0),Total!$A:$AH,P$1,0),"")</f>
        <v/>
      </c>
      <c r="Q1487" s="1" t="str">
        <f>IFERROR(VLOOKUP(TEXT($A1487,0),Total!$A:$AH,Q$1,0),"")</f>
        <v/>
      </c>
      <c r="R1487" s="1" t="str">
        <f>IFERROR(VLOOKUP(TEXT($A1487,0),Total!$A:$AH,R$1,0),"")</f>
        <v/>
      </c>
      <c r="S1487" s="1" t="str">
        <f>IFERROR(VLOOKUP(TEXT($A1487,0),Total!$A:$AH,S$1,0),"")</f>
        <v/>
      </c>
    </row>
    <row r="1488" spans="1:19" s="1" customFormat="1" x14ac:dyDescent="0.25">
      <c r="A1488" s="6"/>
      <c r="B1488" s="9" t="str">
        <f>IFERROR(VLOOKUP(TEXT($A1488,0),Total!$A:$AH,B$1,0),"")</f>
        <v/>
      </c>
      <c r="C1488" s="1" t="str">
        <f>IFERROR(VLOOKUP(TEXT($A1488,0),Total!$A:$AH,C$1,0),"")</f>
        <v/>
      </c>
      <c r="D1488" s="1" t="str">
        <f>IFERROR(VLOOKUP(TEXT($A1488,0),Total!$A:$AH,D$1,0),"")</f>
        <v/>
      </c>
      <c r="E1488" s="1" t="str">
        <f>IFERROR(VLOOKUP(TEXT($A1488,0),Total!$A:$AH,E$1,0),"")</f>
        <v/>
      </c>
      <c r="F1488" s="1" t="str">
        <f>IFERROR(VLOOKUP(TEXT($A1488,0),Total!$A:$AH,F$1,0),"")</f>
        <v/>
      </c>
      <c r="G1488" s="1" t="str">
        <f>IFERROR(VLOOKUP(TEXT($A1488,0),Total!$A:$AH,G$1,0),"")</f>
        <v/>
      </c>
      <c r="H1488" s="1" t="str">
        <f>IFERROR(VLOOKUP(TEXT($A1488,0),Total!$A:$AH,H$1,0),"")</f>
        <v/>
      </c>
      <c r="I1488" s="1" t="str">
        <f>IFERROR(VLOOKUP(TEXT($A1488,0),Total!$A:$AH,I$1,0),"")</f>
        <v/>
      </c>
      <c r="J1488" s="1" t="str">
        <f>IFERROR(VLOOKUP(TEXT($A1488,0),Total!$A:$AH,J$1,0),"")</f>
        <v/>
      </c>
      <c r="K1488" s="1" t="str">
        <f>IFERROR(VLOOKUP(TEXT($A1488,0),Total!$A:$AH,K$1,0),"")</f>
        <v/>
      </c>
      <c r="L1488" s="1" t="str">
        <f>IFERROR(VLOOKUP(TEXT($A1488,0),Total!$A:$AH,L$1,0),"")</f>
        <v/>
      </c>
      <c r="M1488" s="1" t="str">
        <f>IFERROR(VLOOKUP(TEXT($A1488,0),Total!$A:$AH,M$1,0),"")</f>
        <v/>
      </c>
      <c r="N1488" s="1" t="str">
        <f>IFERROR(VLOOKUP(TEXT($A1488,0),Total!$A:$AH,N$1,0),"")</f>
        <v/>
      </c>
      <c r="O1488" s="1" t="str">
        <f>IFERROR(VLOOKUP(TEXT($A1488,0),Total!$A:$AH,O$1,0),"")</f>
        <v/>
      </c>
      <c r="P1488" s="1" t="str">
        <f>IFERROR(VLOOKUP(TEXT($A1488,0),Total!$A:$AH,P$1,0),"")</f>
        <v/>
      </c>
      <c r="Q1488" s="1" t="str">
        <f>IFERROR(VLOOKUP(TEXT($A1488,0),Total!$A:$AH,Q$1,0),"")</f>
        <v/>
      </c>
      <c r="R1488" s="1" t="str">
        <f>IFERROR(VLOOKUP(TEXT($A1488,0),Total!$A:$AH,R$1,0),"")</f>
        <v/>
      </c>
      <c r="S1488" s="1" t="str">
        <f>IFERROR(VLOOKUP(TEXT($A1488,0),Total!$A:$AH,S$1,0),"")</f>
        <v/>
      </c>
    </row>
    <row r="1489" spans="1:19" s="1" customFormat="1" x14ac:dyDescent="0.25">
      <c r="A1489" s="6"/>
      <c r="B1489" s="9" t="str">
        <f>IFERROR(VLOOKUP(TEXT($A1489,0),Total!$A:$AH,B$1,0),"")</f>
        <v/>
      </c>
      <c r="C1489" s="1" t="str">
        <f>IFERROR(VLOOKUP(TEXT($A1489,0),Total!$A:$AH,C$1,0),"")</f>
        <v/>
      </c>
      <c r="D1489" s="1" t="str">
        <f>IFERROR(VLOOKUP(TEXT($A1489,0),Total!$A:$AH,D$1,0),"")</f>
        <v/>
      </c>
      <c r="E1489" s="1" t="str">
        <f>IFERROR(VLOOKUP(TEXT($A1489,0),Total!$A:$AH,E$1,0),"")</f>
        <v/>
      </c>
      <c r="F1489" s="1" t="str">
        <f>IFERROR(VLOOKUP(TEXT($A1489,0),Total!$A:$AH,F$1,0),"")</f>
        <v/>
      </c>
      <c r="G1489" s="1" t="str">
        <f>IFERROR(VLOOKUP(TEXT($A1489,0),Total!$A:$AH,G$1,0),"")</f>
        <v/>
      </c>
      <c r="H1489" s="1" t="str">
        <f>IFERROR(VLOOKUP(TEXT($A1489,0),Total!$A:$AH,H$1,0),"")</f>
        <v/>
      </c>
      <c r="I1489" s="1" t="str">
        <f>IFERROR(VLOOKUP(TEXT($A1489,0),Total!$A:$AH,I$1,0),"")</f>
        <v/>
      </c>
      <c r="J1489" s="1" t="str">
        <f>IFERROR(VLOOKUP(TEXT($A1489,0),Total!$A:$AH,J$1,0),"")</f>
        <v/>
      </c>
      <c r="K1489" s="1" t="str">
        <f>IFERROR(VLOOKUP(TEXT($A1489,0),Total!$A:$AH,K$1,0),"")</f>
        <v/>
      </c>
      <c r="L1489" s="1" t="str">
        <f>IFERROR(VLOOKUP(TEXT($A1489,0),Total!$A:$AH,L$1,0),"")</f>
        <v/>
      </c>
      <c r="M1489" s="1" t="str">
        <f>IFERROR(VLOOKUP(TEXT($A1489,0),Total!$A:$AH,M$1,0),"")</f>
        <v/>
      </c>
      <c r="N1489" s="1" t="str">
        <f>IFERROR(VLOOKUP(TEXT($A1489,0),Total!$A:$AH,N$1,0),"")</f>
        <v/>
      </c>
      <c r="O1489" s="1" t="str">
        <f>IFERROR(VLOOKUP(TEXT($A1489,0),Total!$A:$AH,O$1,0),"")</f>
        <v/>
      </c>
      <c r="P1489" s="1" t="str">
        <f>IFERROR(VLOOKUP(TEXT($A1489,0),Total!$A:$AH,P$1,0),"")</f>
        <v/>
      </c>
      <c r="Q1489" s="1" t="str">
        <f>IFERROR(VLOOKUP(TEXT($A1489,0),Total!$A:$AH,Q$1,0),"")</f>
        <v/>
      </c>
      <c r="R1489" s="1" t="str">
        <f>IFERROR(VLOOKUP(TEXT($A1489,0),Total!$A:$AH,R$1,0),"")</f>
        <v/>
      </c>
      <c r="S1489" s="1" t="str">
        <f>IFERROR(VLOOKUP(TEXT($A1489,0),Total!$A:$AH,S$1,0),"")</f>
        <v/>
      </c>
    </row>
    <row r="1490" spans="1:19" s="1" customFormat="1" x14ac:dyDescent="0.25">
      <c r="A1490" s="6"/>
      <c r="B1490" s="9" t="str">
        <f>IFERROR(VLOOKUP(TEXT($A1490,0),Total!$A:$AH,B$1,0),"")</f>
        <v/>
      </c>
      <c r="C1490" s="1" t="str">
        <f>IFERROR(VLOOKUP(TEXT($A1490,0),Total!$A:$AH,C$1,0),"")</f>
        <v/>
      </c>
      <c r="D1490" s="1" t="str">
        <f>IFERROR(VLOOKUP(TEXT($A1490,0),Total!$A:$AH,D$1,0),"")</f>
        <v/>
      </c>
      <c r="E1490" s="1" t="str">
        <f>IFERROR(VLOOKUP(TEXT($A1490,0),Total!$A:$AH,E$1,0),"")</f>
        <v/>
      </c>
      <c r="F1490" s="1" t="str">
        <f>IFERROR(VLOOKUP(TEXT($A1490,0),Total!$A:$AH,F$1,0),"")</f>
        <v/>
      </c>
      <c r="G1490" s="1" t="str">
        <f>IFERROR(VLOOKUP(TEXT($A1490,0),Total!$A:$AH,G$1,0),"")</f>
        <v/>
      </c>
      <c r="H1490" s="1" t="str">
        <f>IFERROR(VLOOKUP(TEXT($A1490,0),Total!$A:$AH,H$1,0),"")</f>
        <v/>
      </c>
      <c r="I1490" s="1" t="str">
        <f>IFERROR(VLOOKUP(TEXT($A1490,0),Total!$A:$AH,I$1,0),"")</f>
        <v/>
      </c>
      <c r="J1490" s="1" t="str">
        <f>IFERROR(VLOOKUP(TEXT($A1490,0),Total!$A:$AH,J$1,0),"")</f>
        <v/>
      </c>
      <c r="K1490" s="1" t="str">
        <f>IFERROR(VLOOKUP(TEXT($A1490,0),Total!$A:$AH,K$1,0),"")</f>
        <v/>
      </c>
      <c r="L1490" s="1" t="str">
        <f>IFERROR(VLOOKUP(TEXT($A1490,0),Total!$A:$AH,L$1,0),"")</f>
        <v/>
      </c>
      <c r="M1490" s="1" t="str">
        <f>IFERROR(VLOOKUP(TEXT($A1490,0),Total!$A:$AH,M$1,0),"")</f>
        <v/>
      </c>
      <c r="N1490" s="1" t="str">
        <f>IFERROR(VLOOKUP(TEXT($A1490,0),Total!$A:$AH,N$1,0),"")</f>
        <v/>
      </c>
      <c r="O1490" s="1" t="str">
        <f>IFERROR(VLOOKUP(TEXT($A1490,0),Total!$A:$AH,O$1,0),"")</f>
        <v/>
      </c>
      <c r="P1490" s="1" t="str">
        <f>IFERROR(VLOOKUP(TEXT($A1490,0),Total!$A:$AH,P$1,0),"")</f>
        <v/>
      </c>
      <c r="Q1490" s="1" t="str">
        <f>IFERROR(VLOOKUP(TEXT($A1490,0),Total!$A:$AH,Q$1,0),"")</f>
        <v/>
      </c>
      <c r="R1490" s="1" t="str">
        <f>IFERROR(VLOOKUP(TEXT($A1490,0),Total!$A:$AH,R$1,0),"")</f>
        <v/>
      </c>
      <c r="S1490" s="1" t="str">
        <f>IFERROR(VLOOKUP(TEXT($A1490,0),Total!$A:$AH,S$1,0),"")</f>
        <v/>
      </c>
    </row>
    <row r="1491" spans="1:19" s="1" customFormat="1" x14ac:dyDescent="0.25">
      <c r="A1491" s="6"/>
      <c r="B1491" s="9" t="str">
        <f>IFERROR(VLOOKUP(TEXT($A1491,0),Total!$A:$AH,B$1,0),"")</f>
        <v/>
      </c>
      <c r="C1491" s="1" t="str">
        <f>IFERROR(VLOOKUP(TEXT($A1491,0),Total!$A:$AH,C$1,0),"")</f>
        <v/>
      </c>
      <c r="D1491" s="1" t="str">
        <f>IFERROR(VLOOKUP(TEXT($A1491,0),Total!$A:$AH,D$1,0),"")</f>
        <v/>
      </c>
      <c r="E1491" s="1" t="str">
        <f>IFERROR(VLOOKUP(TEXT($A1491,0),Total!$A:$AH,E$1,0),"")</f>
        <v/>
      </c>
      <c r="F1491" s="1" t="str">
        <f>IFERROR(VLOOKUP(TEXT($A1491,0),Total!$A:$AH,F$1,0),"")</f>
        <v/>
      </c>
      <c r="G1491" s="1" t="str">
        <f>IFERROR(VLOOKUP(TEXT($A1491,0),Total!$A:$AH,G$1,0),"")</f>
        <v/>
      </c>
      <c r="H1491" s="1" t="str">
        <f>IFERROR(VLOOKUP(TEXT($A1491,0),Total!$A:$AH,H$1,0),"")</f>
        <v/>
      </c>
      <c r="I1491" s="1" t="str">
        <f>IFERROR(VLOOKUP(TEXT($A1491,0),Total!$A:$AH,I$1,0),"")</f>
        <v/>
      </c>
      <c r="J1491" s="1" t="str">
        <f>IFERROR(VLOOKUP(TEXT($A1491,0),Total!$A:$AH,J$1,0),"")</f>
        <v/>
      </c>
      <c r="K1491" s="1" t="str">
        <f>IFERROR(VLOOKUP(TEXT($A1491,0),Total!$A:$AH,K$1,0),"")</f>
        <v/>
      </c>
      <c r="L1491" s="1" t="str">
        <f>IFERROR(VLOOKUP(TEXT($A1491,0),Total!$A:$AH,L$1,0),"")</f>
        <v/>
      </c>
      <c r="M1491" s="1" t="str">
        <f>IFERROR(VLOOKUP(TEXT($A1491,0),Total!$A:$AH,M$1,0),"")</f>
        <v/>
      </c>
      <c r="N1491" s="1" t="str">
        <f>IFERROR(VLOOKUP(TEXT($A1491,0),Total!$A:$AH,N$1,0),"")</f>
        <v/>
      </c>
      <c r="O1491" s="1" t="str">
        <f>IFERROR(VLOOKUP(TEXT($A1491,0),Total!$A:$AH,O$1,0),"")</f>
        <v/>
      </c>
      <c r="P1491" s="1" t="str">
        <f>IFERROR(VLOOKUP(TEXT($A1491,0),Total!$A:$AH,P$1,0),"")</f>
        <v/>
      </c>
      <c r="Q1491" s="1" t="str">
        <f>IFERROR(VLOOKUP(TEXT($A1491,0),Total!$A:$AH,Q$1,0),"")</f>
        <v/>
      </c>
      <c r="R1491" s="1" t="str">
        <f>IFERROR(VLOOKUP(TEXT($A1491,0),Total!$A:$AH,R$1,0),"")</f>
        <v/>
      </c>
      <c r="S1491" s="1" t="str">
        <f>IFERROR(VLOOKUP(TEXT($A1491,0),Total!$A:$AH,S$1,0),"")</f>
        <v/>
      </c>
    </row>
    <row r="1492" spans="1:19" s="1" customFormat="1" x14ac:dyDescent="0.25">
      <c r="A1492" s="6"/>
      <c r="B1492" s="9" t="str">
        <f>IFERROR(VLOOKUP(TEXT($A1492,0),Total!$A:$AH,B$1,0),"")</f>
        <v/>
      </c>
      <c r="C1492" s="1" t="str">
        <f>IFERROR(VLOOKUP(TEXT($A1492,0),Total!$A:$AH,C$1,0),"")</f>
        <v/>
      </c>
      <c r="D1492" s="1" t="str">
        <f>IFERROR(VLOOKUP(TEXT($A1492,0),Total!$A:$AH,D$1,0),"")</f>
        <v/>
      </c>
      <c r="E1492" s="1" t="str">
        <f>IFERROR(VLOOKUP(TEXT($A1492,0),Total!$A:$AH,E$1,0),"")</f>
        <v/>
      </c>
      <c r="F1492" s="1" t="str">
        <f>IFERROR(VLOOKUP(TEXT($A1492,0),Total!$A:$AH,F$1,0),"")</f>
        <v/>
      </c>
      <c r="G1492" s="1" t="str">
        <f>IFERROR(VLOOKUP(TEXT($A1492,0),Total!$A:$AH,G$1,0),"")</f>
        <v/>
      </c>
      <c r="H1492" s="1" t="str">
        <f>IFERROR(VLOOKUP(TEXT($A1492,0),Total!$A:$AH,H$1,0),"")</f>
        <v/>
      </c>
      <c r="I1492" s="1" t="str">
        <f>IFERROR(VLOOKUP(TEXT($A1492,0),Total!$A:$AH,I$1,0),"")</f>
        <v/>
      </c>
      <c r="J1492" s="1" t="str">
        <f>IFERROR(VLOOKUP(TEXT($A1492,0),Total!$A:$AH,J$1,0),"")</f>
        <v/>
      </c>
      <c r="K1492" s="1" t="str">
        <f>IFERROR(VLOOKUP(TEXT($A1492,0),Total!$A:$AH,K$1,0),"")</f>
        <v/>
      </c>
      <c r="L1492" s="1" t="str">
        <f>IFERROR(VLOOKUP(TEXT($A1492,0),Total!$A:$AH,L$1,0),"")</f>
        <v/>
      </c>
      <c r="M1492" s="1" t="str">
        <f>IFERROR(VLOOKUP(TEXT($A1492,0),Total!$A:$AH,M$1,0),"")</f>
        <v/>
      </c>
      <c r="N1492" s="1" t="str">
        <f>IFERROR(VLOOKUP(TEXT($A1492,0),Total!$A:$AH,N$1,0),"")</f>
        <v/>
      </c>
      <c r="O1492" s="1" t="str">
        <f>IFERROR(VLOOKUP(TEXT($A1492,0),Total!$A:$AH,O$1,0),"")</f>
        <v/>
      </c>
      <c r="P1492" s="1" t="str">
        <f>IFERROR(VLOOKUP(TEXT($A1492,0),Total!$A:$AH,P$1,0),"")</f>
        <v/>
      </c>
      <c r="Q1492" s="1" t="str">
        <f>IFERROR(VLOOKUP(TEXT($A1492,0),Total!$A:$AH,Q$1,0),"")</f>
        <v/>
      </c>
      <c r="R1492" s="1" t="str">
        <f>IFERROR(VLOOKUP(TEXT($A1492,0),Total!$A:$AH,R$1,0),"")</f>
        <v/>
      </c>
      <c r="S1492" s="1" t="str">
        <f>IFERROR(VLOOKUP(TEXT($A1492,0),Total!$A:$AH,S$1,0),"")</f>
        <v/>
      </c>
    </row>
    <row r="1493" spans="1:19" s="1" customFormat="1" x14ac:dyDescent="0.25">
      <c r="A1493" s="6"/>
      <c r="B1493" s="9" t="str">
        <f>IFERROR(VLOOKUP(TEXT($A1493,0),Total!$A:$AH,B$1,0),"")</f>
        <v/>
      </c>
      <c r="C1493" s="1" t="str">
        <f>IFERROR(VLOOKUP(TEXT($A1493,0),Total!$A:$AH,C$1,0),"")</f>
        <v/>
      </c>
      <c r="D1493" s="1" t="str">
        <f>IFERROR(VLOOKUP(TEXT($A1493,0),Total!$A:$AH,D$1,0),"")</f>
        <v/>
      </c>
      <c r="E1493" s="1" t="str">
        <f>IFERROR(VLOOKUP(TEXT($A1493,0),Total!$A:$AH,E$1,0),"")</f>
        <v/>
      </c>
      <c r="F1493" s="1" t="str">
        <f>IFERROR(VLOOKUP(TEXT($A1493,0),Total!$A:$AH,F$1,0),"")</f>
        <v/>
      </c>
      <c r="G1493" s="1" t="str">
        <f>IFERROR(VLOOKUP(TEXT($A1493,0),Total!$A:$AH,G$1,0),"")</f>
        <v/>
      </c>
      <c r="H1493" s="1" t="str">
        <f>IFERROR(VLOOKUP(TEXT($A1493,0),Total!$A:$AH,H$1,0),"")</f>
        <v/>
      </c>
      <c r="I1493" s="1" t="str">
        <f>IFERROR(VLOOKUP(TEXT($A1493,0),Total!$A:$AH,I$1,0),"")</f>
        <v/>
      </c>
      <c r="J1493" s="1" t="str">
        <f>IFERROR(VLOOKUP(TEXT($A1493,0),Total!$A:$AH,J$1,0),"")</f>
        <v/>
      </c>
      <c r="K1493" s="1" t="str">
        <f>IFERROR(VLOOKUP(TEXT($A1493,0),Total!$A:$AH,K$1,0),"")</f>
        <v/>
      </c>
      <c r="L1493" s="1" t="str">
        <f>IFERROR(VLOOKUP(TEXT($A1493,0),Total!$A:$AH,L$1,0),"")</f>
        <v/>
      </c>
      <c r="M1493" s="1" t="str">
        <f>IFERROR(VLOOKUP(TEXT($A1493,0),Total!$A:$AH,M$1,0),"")</f>
        <v/>
      </c>
      <c r="N1493" s="1" t="str">
        <f>IFERROR(VLOOKUP(TEXT($A1493,0),Total!$A:$AH,N$1,0),"")</f>
        <v/>
      </c>
      <c r="O1493" s="1" t="str">
        <f>IFERROR(VLOOKUP(TEXT($A1493,0),Total!$A:$AH,O$1,0),"")</f>
        <v/>
      </c>
      <c r="P1493" s="1" t="str">
        <f>IFERROR(VLOOKUP(TEXT($A1493,0),Total!$A:$AH,P$1,0),"")</f>
        <v/>
      </c>
      <c r="Q1493" s="1" t="str">
        <f>IFERROR(VLOOKUP(TEXT($A1493,0),Total!$A:$AH,Q$1,0),"")</f>
        <v/>
      </c>
      <c r="R1493" s="1" t="str">
        <f>IFERROR(VLOOKUP(TEXT($A1493,0),Total!$A:$AH,R$1,0),"")</f>
        <v/>
      </c>
      <c r="S1493" s="1" t="str">
        <f>IFERROR(VLOOKUP(TEXT($A1493,0),Total!$A:$AH,S$1,0),"")</f>
        <v/>
      </c>
    </row>
    <row r="1494" spans="1:19" s="1" customFormat="1" x14ac:dyDescent="0.25">
      <c r="A1494" s="6"/>
      <c r="B1494" s="9" t="str">
        <f>IFERROR(VLOOKUP(TEXT($A1494,0),Total!$A:$AH,B$1,0),"")</f>
        <v/>
      </c>
      <c r="C1494" s="1" t="str">
        <f>IFERROR(VLOOKUP(TEXT($A1494,0),Total!$A:$AH,C$1,0),"")</f>
        <v/>
      </c>
      <c r="D1494" s="1" t="str">
        <f>IFERROR(VLOOKUP(TEXT($A1494,0),Total!$A:$AH,D$1,0),"")</f>
        <v/>
      </c>
      <c r="E1494" s="1" t="str">
        <f>IFERROR(VLOOKUP(TEXT($A1494,0),Total!$A:$AH,E$1,0),"")</f>
        <v/>
      </c>
      <c r="F1494" s="1" t="str">
        <f>IFERROR(VLOOKUP(TEXT($A1494,0),Total!$A:$AH,F$1,0),"")</f>
        <v/>
      </c>
      <c r="G1494" s="1" t="str">
        <f>IFERROR(VLOOKUP(TEXT($A1494,0),Total!$A:$AH,G$1,0),"")</f>
        <v/>
      </c>
      <c r="H1494" s="1" t="str">
        <f>IFERROR(VLOOKUP(TEXT($A1494,0),Total!$A:$AH,H$1,0),"")</f>
        <v/>
      </c>
      <c r="I1494" s="1" t="str">
        <f>IFERROR(VLOOKUP(TEXT($A1494,0),Total!$A:$AH,I$1,0),"")</f>
        <v/>
      </c>
      <c r="J1494" s="1" t="str">
        <f>IFERROR(VLOOKUP(TEXT($A1494,0),Total!$A:$AH,J$1,0),"")</f>
        <v/>
      </c>
      <c r="K1494" s="1" t="str">
        <f>IFERROR(VLOOKUP(TEXT($A1494,0),Total!$A:$AH,K$1,0),"")</f>
        <v/>
      </c>
      <c r="L1494" s="1" t="str">
        <f>IFERROR(VLOOKUP(TEXT($A1494,0),Total!$A:$AH,L$1,0),"")</f>
        <v/>
      </c>
      <c r="M1494" s="1" t="str">
        <f>IFERROR(VLOOKUP(TEXT($A1494,0),Total!$A:$AH,M$1,0),"")</f>
        <v/>
      </c>
      <c r="N1494" s="1" t="str">
        <f>IFERROR(VLOOKUP(TEXT($A1494,0),Total!$A:$AH,N$1,0),"")</f>
        <v/>
      </c>
      <c r="O1494" s="1" t="str">
        <f>IFERROR(VLOOKUP(TEXT($A1494,0),Total!$A:$AH,O$1,0),"")</f>
        <v/>
      </c>
      <c r="P1494" s="1" t="str">
        <f>IFERROR(VLOOKUP(TEXT($A1494,0),Total!$A:$AH,P$1,0),"")</f>
        <v/>
      </c>
      <c r="Q1494" s="1" t="str">
        <f>IFERROR(VLOOKUP(TEXT($A1494,0),Total!$A:$AH,Q$1,0),"")</f>
        <v/>
      </c>
      <c r="R1494" s="1" t="str">
        <f>IFERROR(VLOOKUP(TEXT($A1494,0),Total!$A:$AH,R$1,0),"")</f>
        <v/>
      </c>
      <c r="S1494" s="1" t="str">
        <f>IFERROR(VLOOKUP(TEXT($A1494,0),Total!$A:$AH,S$1,0),"")</f>
        <v/>
      </c>
    </row>
    <row r="1495" spans="1:19" s="1" customFormat="1" x14ac:dyDescent="0.25">
      <c r="A1495" s="6"/>
      <c r="B1495" s="9" t="str">
        <f>IFERROR(VLOOKUP(TEXT($A1495,0),Total!$A:$AH,B$1,0),"")</f>
        <v/>
      </c>
      <c r="C1495" s="1" t="str">
        <f>IFERROR(VLOOKUP(TEXT($A1495,0),Total!$A:$AH,C$1,0),"")</f>
        <v/>
      </c>
      <c r="D1495" s="1" t="str">
        <f>IFERROR(VLOOKUP(TEXT($A1495,0),Total!$A:$AH,D$1,0),"")</f>
        <v/>
      </c>
      <c r="E1495" s="1" t="str">
        <f>IFERROR(VLOOKUP(TEXT($A1495,0),Total!$A:$AH,E$1,0),"")</f>
        <v/>
      </c>
      <c r="F1495" s="1" t="str">
        <f>IFERROR(VLOOKUP(TEXT($A1495,0),Total!$A:$AH,F$1,0),"")</f>
        <v/>
      </c>
      <c r="G1495" s="1" t="str">
        <f>IFERROR(VLOOKUP(TEXT($A1495,0),Total!$A:$AH,G$1,0),"")</f>
        <v/>
      </c>
      <c r="H1495" s="1" t="str">
        <f>IFERROR(VLOOKUP(TEXT($A1495,0),Total!$A:$AH,H$1,0),"")</f>
        <v/>
      </c>
      <c r="I1495" s="1" t="str">
        <f>IFERROR(VLOOKUP(TEXT($A1495,0),Total!$A:$AH,I$1,0),"")</f>
        <v/>
      </c>
      <c r="J1495" s="1" t="str">
        <f>IFERROR(VLOOKUP(TEXT($A1495,0),Total!$A:$AH,J$1,0),"")</f>
        <v/>
      </c>
      <c r="K1495" s="1" t="str">
        <f>IFERROR(VLOOKUP(TEXT($A1495,0),Total!$A:$AH,K$1,0),"")</f>
        <v/>
      </c>
      <c r="L1495" s="1" t="str">
        <f>IFERROR(VLOOKUP(TEXT($A1495,0),Total!$A:$AH,L$1,0),"")</f>
        <v/>
      </c>
      <c r="M1495" s="1" t="str">
        <f>IFERROR(VLOOKUP(TEXT($A1495,0),Total!$A:$AH,M$1,0),"")</f>
        <v/>
      </c>
      <c r="N1495" s="1" t="str">
        <f>IFERROR(VLOOKUP(TEXT($A1495,0),Total!$A:$AH,N$1,0),"")</f>
        <v/>
      </c>
      <c r="O1495" s="1" t="str">
        <f>IFERROR(VLOOKUP(TEXT($A1495,0),Total!$A:$AH,O$1,0),"")</f>
        <v/>
      </c>
      <c r="P1495" s="1" t="str">
        <f>IFERROR(VLOOKUP(TEXT($A1495,0),Total!$A:$AH,P$1,0),"")</f>
        <v/>
      </c>
      <c r="Q1495" s="1" t="str">
        <f>IFERROR(VLOOKUP(TEXT($A1495,0),Total!$A:$AH,Q$1,0),"")</f>
        <v/>
      </c>
      <c r="R1495" s="1" t="str">
        <f>IFERROR(VLOOKUP(TEXT($A1495,0),Total!$A:$AH,R$1,0),"")</f>
        <v/>
      </c>
      <c r="S1495" s="1" t="str">
        <f>IFERROR(VLOOKUP(TEXT($A1495,0),Total!$A:$AH,S$1,0),"")</f>
        <v/>
      </c>
    </row>
    <row r="1496" spans="1:19" s="1" customFormat="1" x14ac:dyDescent="0.25">
      <c r="A1496" s="6"/>
      <c r="B1496" s="9" t="str">
        <f>IFERROR(VLOOKUP(TEXT($A1496,0),Total!$A:$AH,B$1,0),"")</f>
        <v/>
      </c>
      <c r="C1496" s="1" t="str">
        <f>IFERROR(VLOOKUP(TEXT($A1496,0),Total!$A:$AH,C$1,0),"")</f>
        <v/>
      </c>
      <c r="D1496" s="1" t="str">
        <f>IFERROR(VLOOKUP(TEXT($A1496,0),Total!$A:$AH,D$1,0),"")</f>
        <v/>
      </c>
      <c r="E1496" s="1" t="str">
        <f>IFERROR(VLOOKUP(TEXT($A1496,0),Total!$A:$AH,E$1,0),"")</f>
        <v/>
      </c>
      <c r="F1496" s="1" t="str">
        <f>IFERROR(VLOOKUP(TEXT($A1496,0),Total!$A:$AH,F$1,0),"")</f>
        <v/>
      </c>
      <c r="G1496" s="1" t="str">
        <f>IFERROR(VLOOKUP(TEXT($A1496,0),Total!$A:$AH,G$1,0),"")</f>
        <v/>
      </c>
      <c r="H1496" s="1" t="str">
        <f>IFERROR(VLOOKUP(TEXT($A1496,0),Total!$A:$AH,H$1,0),"")</f>
        <v/>
      </c>
      <c r="I1496" s="1" t="str">
        <f>IFERROR(VLOOKUP(TEXT($A1496,0),Total!$A:$AH,I$1,0),"")</f>
        <v/>
      </c>
      <c r="J1496" s="1" t="str">
        <f>IFERROR(VLOOKUP(TEXT($A1496,0),Total!$A:$AH,J$1,0),"")</f>
        <v/>
      </c>
      <c r="K1496" s="1" t="str">
        <f>IFERROR(VLOOKUP(TEXT($A1496,0),Total!$A:$AH,K$1,0),"")</f>
        <v/>
      </c>
      <c r="L1496" s="1" t="str">
        <f>IFERROR(VLOOKUP(TEXT($A1496,0),Total!$A:$AH,L$1,0),"")</f>
        <v/>
      </c>
      <c r="M1496" s="1" t="str">
        <f>IFERROR(VLOOKUP(TEXT($A1496,0),Total!$A:$AH,M$1,0),"")</f>
        <v/>
      </c>
      <c r="N1496" s="1" t="str">
        <f>IFERROR(VLOOKUP(TEXT($A1496,0),Total!$A:$AH,N$1,0),"")</f>
        <v/>
      </c>
      <c r="O1496" s="1" t="str">
        <f>IFERROR(VLOOKUP(TEXT($A1496,0),Total!$A:$AH,O$1,0),"")</f>
        <v/>
      </c>
      <c r="P1496" s="1" t="str">
        <f>IFERROR(VLOOKUP(TEXT($A1496,0),Total!$A:$AH,P$1,0),"")</f>
        <v/>
      </c>
      <c r="Q1496" s="1" t="str">
        <f>IFERROR(VLOOKUP(TEXT($A1496,0),Total!$A:$AH,Q$1,0),"")</f>
        <v/>
      </c>
      <c r="R1496" s="1" t="str">
        <f>IFERROR(VLOOKUP(TEXT($A1496,0),Total!$A:$AH,R$1,0),"")</f>
        <v/>
      </c>
      <c r="S1496" s="1" t="str">
        <f>IFERROR(VLOOKUP(TEXT($A1496,0),Total!$A:$AH,S$1,0),"")</f>
        <v/>
      </c>
    </row>
    <row r="1497" spans="1:19" s="1" customFormat="1" x14ac:dyDescent="0.25">
      <c r="A1497" s="6"/>
      <c r="B1497" s="9" t="str">
        <f>IFERROR(VLOOKUP(TEXT($A1497,0),Total!$A:$AH,B$1,0),"")</f>
        <v/>
      </c>
      <c r="C1497" s="1" t="str">
        <f>IFERROR(VLOOKUP(TEXT($A1497,0),Total!$A:$AH,C$1,0),"")</f>
        <v/>
      </c>
      <c r="D1497" s="1" t="str">
        <f>IFERROR(VLOOKUP(TEXT($A1497,0),Total!$A:$AH,D$1,0),"")</f>
        <v/>
      </c>
      <c r="E1497" s="1" t="str">
        <f>IFERROR(VLOOKUP(TEXT($A1497,0),Total!$A:$AH,E$1,0),"")</f>
        <v/>
      </c>
      <c r="F1497" s="1" t="str">
        <f>IFERROR(VLOOKUP(TEXT($A1497,0),Total!$A:$AH,F$1,0),"")</f>
        <v/>
      </c>
      <c r="G1497" s="1" t="str">
        <f>IFERROR(VLOOKUP(TEXT($A1497,0),Total!$A:$AH,G$1,0),"")</f>
        <v/>
      </c>
      <c r="H1497" s="1" t="str">
        <f>IFERROR(VLOOKUP(TEXT($A1497,0),Total!$A:$AH,H$1,0),"")</f>
        <v/>
      </c>
      <c r="I1497" s="1" t="str">
        <f>IFERROR(VLOOKUP(TEXT($A1497,0),Total!$A:$AH,I$1,0),"")</f>
        <v/>
      </c>
      <c r="J1497" s="1" t="str">
        <f>IFERROR(VLOOKUP(TEXT($A1497,0),Total!$A:$AH,J$1,0),"")</f>
        <v/>
      </c>
      <c r="K1497" s="1" t="str">
        <f>IFERROR(VLOOKUP(TEXT($A1497,0),Total!$A:$AH,K$1,0),"")</f>
        <v/>
      </c>
      <c r="L1497" s="1" t="str">
        <f>IFERROR(VLOOKUP(TEXT($A1497,0),Total!$A:$AH,L$1,0),"")</f>
        <v/>
      </c>
      <c r="M1497" s="1" t="str">
        <f>IFERROR(VLOOKUP(TEXT($A1497,0),Total!$A:$AH,M$1,0),"")</f>
        <v/>
      </c>
      <c r="N1497" s="1" t="str">
        <f>IFERROR(VLOOKUP(TEXT($A1497,0),Total!$A:$AH,N$1,0),"")</f>
        <v/>
      </c>
      <c r="O1497" s="1" t="str">
        <f>IFERROR(VLOOKUP(TEXT($A1497,0),Total!$A:$AH,O$1,0),"")</f>
        <v/>
      </c>
      <c r="P1497" s="1" t="str">
        <f>IFERROR(VLOOKUP(TEXT($A1497,0),Total!$A:$AH,P$1,0),"")</f>
        <v/>
      </c>
      <c r="Q1497" s="1" t="str">
        <f>IFERROR(VLOOKUP(TEXT($A1497,0),Total!$A:$AH,Q$1,0),"")</f>
        <v/>
      </c>
      <c r="R1497" s="1" t="str">
        <f>IFERROR(VLOOKUP(TEXT($A1497,0),Total!$A:$AH,R$1,0),"")</f>
        <v/>
      </c>
      <c r="S1497" s="1" t="str">
        <f>IFERROR(VLOOKUP(TEXT($A1497,0),Total!$A:$AH,S$1,0),"")</f>
        <v/>
      </c>
    </row>
    <row r="1498" spans="1:19" s="1" customFormat="1" x14ac:dyDescent="0.25">
      <c r="A1498" s="6"/>
      <c r="B1498" s="9" t="str">
        <f>IFERROR(VLOOKUP(TEXT($A1498,0),Total!$A:$AH,B$1,0),"")</f>
        <v/>
      </c>
      <c r="C1498" s="1" t="str">
        <f>IFERROR(VLOOKUP(TEXT($A1498,0),Total!$A:$AH,C$1,0),"")</f>
        <v/>
      </c>
      <c r="D1498" s="1" t="str">
        <f>IFERROR(VLOOKUP(TEXT($A1498,0),Total!$A:$AH,D$1,0),"")</f>
        <v/>
      </c>
      <c r="E1498" s="1" t="str">
        <f>IFERROR(VLOOKUP(TEXT($A1498,0),Total!$A:$AH,E$1,0),"")</f>
        <v/>
      </c>
      <c r="F1498" s="1" t="str">
        <f>IFERROR(VLOOKUP(TEXT($A1498,0),Total!$A:$AH,F$1,0),"")</f>
        <v/>
      </c>
      <c r="G1498" s="1" t="str">
        <f>IFERROR(VLOOKUP(TEXT($A1498,0),Total!$A:$AH,G$1,0),"")</f>
        <v/>
      </c>
      <c r="H1498" s="1" t="str">
        <f>IFERROR(VLOOKUP(TEXT($A1498,0),Total!$A:$AH,H$1,0),"")</f>
        <v/>
      </c>
      <c r="I1498" s="1" t="str">
        <f>IFERROR(VLOOKUP(TEXT($A1498,0),Total!$A:$AH,I$1,0),"")</f>
        <v/>
      </c>
      <c r="J1498" s="1" t="str">
        <f>IFERROR(VLOOKUP(TEXT($A1498,0),Total!$A:$AH,J$1,0),"")</f>
        <v/>
      </c>
      <c r="K1498" s="1" t="str">
        <f>IFERROR(VLOOKUP(TEXT($A1498,0),Total!$A:$AH,K$1,0),"")</f>
        <v/>
      </c>
      <c r="L1498" s="1" t="str">
        <f>IFERROR(VLOOKUP(TEXT($A1498,0),Total!$A:$AH,L$1,0),"")</f>
        <v/>
      </c>
      <c r="M1498" s="1" t="str">
        <f>IFERROR(VLOOKUP(TEXT($A1498,0),Total!$A:$AH,M$1,0),"")</f>
        <v/>
      </c>
      <c r="N1498" s="1" t="str">
        <f>IFERROR(VLOOKUP(TEXT($A1498,0),Total!$A:$AH,N$1,0),"")</f>
        <v/>
      </c>
      <c r="O1498" s="1" t="str">
        <f>IFERROR(VLOOKUP(TEXT($A1498,0),Total!$A:$AH,O$1,0),"")</f>
        <v/>
      </c>
      <c r="P1498" s="1" t="str">
        <f>IFERROR(VLOOKUP(TEXT($A1498,0),Total!$A:$AH,P$1,0),"")</f>
        <v/>
      </c>
      <c r="Q1498" s="1" t="str">
        <f>IFERROR(VLOOKUP(TEXT($A1498,0),Total!$A:$AH,Q$1,0),"")</f>
        <v/>
      </c>
      <c r="R1498" s="1" t="str">
        <f>IFERROR(VLOOKUP(TEXT($A1498,0),Total!$A:$AH,R$1,0),"")</f>
        <v/>
      </c>
      <c r="S1498" s="1" t="str">
        <f>IFERROR(VLOOKUP(TEXT($A1498,0),Total!$A:$AH,S$1,0),"")</f>
        <v/>
      </c>
    </row>
    <row r="1499" spans="1:19" s="1" customFormat="1" x14ac:dyDescent="0.25">
      <c r="A1499" s="6"/>
      <c r="B1499" s="9" t="str">
        <f>IFERROR(VLOOKUP(TEXT($A1499,0),Total!$A:$AH,B$1,0),"")</f>
        <v/>
      </c>
      <c r="C1499" s="1" t="str">
        <f>IFERROR(VLOOKUP(TEXT($A1499,0),Total!$A:$AH,C$1,0),"")</f>
        <v/>
      </c>
      <c r="D1499" s="1" t="str">
        <f>IFERROR(VLOOKUP(TEXT($A1499,0),Total!$A:$AH,D$1,0),"")</f>
        <v/>
      </c>
      <c r="E1499" s="1" t="str">
        <f>IFERROR(VLOOKUP(TEXT($A1499,0),Total!$A:$AH,E$1,0),"")</f>
        <v/>
      </c>
      <c r="F1499" s="1" t="str">
        <f>IFERROR(VLOOKUP(TEXT($A1499,0),Total!$A:$AH,F$1,0),"")</f>
        <v/>
      </c>
      <c r="G1499" s="1" t="str">
        <f>IFERROR(VLOOKUP(TEXT($A1499,0),Total!$A:$AH,G$1,0),"")</f>
        <v/>
      </c>
      <c r="H1499" s="1" t="str">
        <f>IFERROR(VLOOKUP(TEXT($A1499,0),Total!$A:$AH,H$1,0),"")</f>
        <v/>
      </c>
      <c r="I1499" s="1" t="str">
        <f>IFERROR(VLOOKUP(TEXT($A1499,0),Total!$A:$AH,I$1,0),"")</f>
        <v/>
      </c>
      <c r="J1499" s="1" t="str">
        <f>IFERROR(VLOOKUP(TEXT($A1499,0),Total!$A:$AH,J$1,0),"")</f>
        <v/>
      </c>
      <c r="K1499" s="1" t="str">
        <f>IFERROR(VLOOKUP(TEXT($A1499,0),Total!$A:$AH,K$1,0),"")</f>
        <v/>
      </c>
      <c r="L1499" s="1" t="str">
        <f>IFERROR(VLOOKUP(TEXT($A1499,0),Total!$A:$AH,L$1,0),"")</f>
        <v/>
      </c>
      <c r="M1499" s="1" t="str">
        <f>IFERROR(VLOOKUP(TEXT($A1499,0),Total!$A:$AH,M$1,0),"")</f>
        <v/>
      </c>
      <c r="N1499" s="1" t="str">
        <f>IFERROR(VLOOKUP(TEXT($A1499,0),Total!$A:$AH,N$1,0),"")</f>
        <v/>
      </c>
      <c r="O1499" s="1" t="str">
        <f>IFERROR(VLOOKUP(TEXT($A1499,0),Total!$A:$AH,O$1,0),"")</f>
        <v/>
      </c>
      <c r="P1499" s="1" t="str">
        <f>IFERROR(VLOOKUP(TEXT($A1499,0),Total!$A:$AH,P$1,0),"")</f>
        <v/>
      </c>
      <c r="Q1499" s="1" t="str">
        <f>IFERROR(VLOOKUP(TEXT($A1499,0),Total!$A:$AH,Q$1,0),"")</f>
        <v/>
      </c>
      <c r="R1499" s="1" t="str">
        <f>IFERROR(VLOOKUP(TEXT($A1499,0),Total!$A:$AH,R$1,0),"")</f>
        <v/>
      </c>
      <c r="S1499" s="1" t="str">
        <f>IFERROR(VLOOKUP(TEXT($A1499,0),Total!$A:$AH,S$1,0),"")</f>
        <v/>
      </c>
    </row>
    <row r="1500" spans="1:19" s="1" customFormat="1" x14ac:dyDescent="0.25">
      <c r="A1500" s="6"/>
      <c r="B1500" s="9" t="str">
        <f>IFERROR(VLOOKUP(TEXT($A1500,0),Total!$A:$AH,B$1,0),"")</f>
        <v/>
      </c>
      <c r="C1500" s="1" t="str">
        <f>IFERROR(VLOOKUP(TEXT($A1500,0),Total!$A:$AH,C$1,0),"")</f>
        <v/>
      </c>
      <c r="D1500" s="1" t="str">
        <f>IFERROR(VLOOKUP(TEXT($A1500,0),Total!$A:$AH,D$1,0),"")</f>
        <v/>
      </c>
      <c r="E1500" s="1" t="str">
        <f>IFERROR(VLOOKUP(TEXT($A1500,0),Total!$A:$AH,E$1,0),"")</f>
        <v/>
      </c>
      <c r="F1500" s="1" t="str">
        <f>IFERROR(VLOOKUP(TEXT($A1500,0),Total!$A:$AH,F$1,0),"")</f>
        <v/>
      </c>
      <c r="G1500" s="1" t="str">
        <f>IFERROR(VLOOKUP(TEXT($A1500,0),Total!$A:$AH,G$1,0),"")</f>
        <v/>
      </c>
      <c r="H1500" s="1" t="str">
        <f>IFERROR(VLOOKUP(TEXT($A1500,0),Total!$A:$AH,H$1,0),"")</f>
        <v/>
      </c>
      <c r="I1500" s="1" t="str">
        <f>IFERROR(VLOOKUP(TEXT($A1500,0),Total!$A:$AH,I$1,0),"")</f>
        <v/>
      </c>
      <c r="J1500" s="1" t="str">
        <f>IFERROR(VLOOKUP(TEXT($A1500,0),Total!$A:$AH,J$1,0),"")</f>
        <v/>
      </c>
      <c r="K1500" s="1" t="str">
        <f>IFERROR(VLOOKUP(TEXT($A1500,0),Total!$A:$AH,K$1,0),"")</f>
        <v/>
      </c>
      <c r="L1500" s="1" t="str">
        <f>IFERROR(VLOOKUP(TEXT($A1500,0),Total!$A:$AH,L$1,0),"")</f>
        <v/>
      </c>
      <c r="M1500" s="1" t="str">
        <f>IFERROR(VLOOKUP(TEXT($A1500,0),Total!$A:$AH,M$1,0),"")</f>
        <v/>
      </c>
      <c r="N1500" s="1" t="str">
        <f>IFERROR(VLOOKUP(TEXT($A1500,0),Total!$A:$AH,N$1,0),"")</f>
        <v/>
      </c>
      <c r="O1500" s="1" t="str">
        <f>IFERROR(VLOOKUP(TEXT($A1500,0),Total!$A:$AH,O$1,0),"")</f>
        <v/>
      </c>
      <c r="P1500" s="1" t="str">
        <f>IFERROR(VLOOKUP(TEXT($A1500,0),Total!$A:$AH,P$1,0),"")</f>
        <v/>
      </c>
      <c r="Q1500" s="1" t="str">
        <f>IFERROR(VLOOKUP(TEXT($A1500,0),Total!$A:$AH,Q$1,0),"")</f>
        <v/>
      </c>
      <c r="R1500" s="1" t="str">
        <f>IFERROR(VLOOKUP(TEXT($A1500,0),Total!$A:$AH,R$1,0),"")</f>
        <v/>
      </c>
      <c r="S1500" s="1" t="str">
        <f>IFERROR(VLOOKUP(TEXT($A1500,0),Total!$A:$AH,S$1,0),"")</f>
        <v/>
      </c>
    </row>
    <row r="1501" spans="1:19" s="1" customFormat="1" x14ac:dyDescent="0.25">
      <c r="A1501" s="6"/>
      <c r="B1501" s="9" t="str">
        <f>IFERROR(VLOOKUP(TEXT($A1501,0),Total!$A:$AH,B$1,0),"")</f>
        <v/>
      </c>
      <c r="C1501" s="1" t="str">
        <f>IFERROR(VLOOKUP(TEXT($A1501,0),Total!$A:$AH,C$1,0),"")</f>
        <v/>
      </c>
      <c r="D1501" s="1" t="str">
        <f>IFERROR(VLOOKUP(TEXT($A1501,0),Total!$A:$AH,D$1,0),"")</f>
        <v/>
      </c>
      <c r="E1501" s="1" t="str">
        <f>IFERROR(VLOOKUP(TEXT($A1501,0),Total!$A:$AH,E$1,0),"")</f>
        <v/>
      </c>
      <c r="F1501" s="1" t="str">
        <f>IFERROR(VLOOKUP(TEXT($A1501,0),Total!$A:$AH,F$1,0),"")</f>
        <v/>
      </c>
      <c r="G1501" s="1" t="str">
        <f>IFERROR(VLOOKUP(TEXT($A1501,0),Total!$A:$AH,G$1,0),"")</f>
        <v/>
      </c>
      <c r="H1501" s="1" t="str">
        <f>IFERROR(VLOOKUP(TEXT($A1501,0),Total!$A:$AH,H$1,0),"")</f>
        <v/>
      </c>
      <c r="I1501" s="1" t="str">
        <f>IFERROR(VLOOKUP(TEXT($A1501,0),Total!$A:$AH,I$1,0),"")</f>
        <v/>
      </c>
      <c r="J1501" s="1" t="str">
        <f>IFERROR(VLOOKUP(TEXT($A1501,0),Total!$A:$AH,J$1,0),"")</f>
        <v/>
      </c>
      <c r="K1501" s="1" t="str">
        <f>IFERROR(VLOOKUP(TEXT($A1501,0),Total!$A:$AH,K$1,0),"")</f>
        <v/>
      </c>
      <c r="L1501" s="1" t="str">
        <f>IFERROR(VLOOKUP(TEXT($A1501,0),Total!$A:$AH,L$1,0),"")</f>
        <v/>
      </c>
      <c r="M1501" s="1" t="str">
        <f>IFERROR(VLOOKUP(TEXT($A1501,0),Total!$A:$AH,M$1,0),"")</f>
        <v/>
      </c>
      <c r="N1501" s="1" t="str">
        <f>IFERROR(VLOOKUP(TEXT($A1501,0),Total!$A:$AH,N$1,0),"")</f>
        <v/>
      </c>
      <c r="O1501" s="1" t="str">
        <f>IFERROR(VLOOKUP(TEXT($A1501,0),Total!$A:$AH,O$1,0),"")</f>
        <v/>
      </c>
      <c r="P1501" s="1" t="str">
        <f>IFERROR(VLOOKUP(TEXT($A1501,0),Total!$A:$AH,P$1,0),"")</f>
        <v/>
      </c>
      <c r="Q1501" s="1" t="str">
        <f>IFERROR(VLOOKUP(TEXT($A1501,0),Total!$A:$AH,Q$1,0),"")</f>
        <v/>
      </c>
      <c r="R1501" s="1" t="str">
        <f>IFERROR(VLOOKUP(TEXT($A1501,0),Total!$A:$AH,R$1,0),"")</f>
        <v/>
      </c>
      <c r="S1501" s="1" t="str">
        <f>IFERROR(VLOOKUP(TEXT($A1501,0),Total!$A:$AH,S$1,0),"")</f>
        <v/>
      </c>
    </row>
    <row r="1502" spans="1:19" s="1" customFormat="1" x14ac:dyDescent="0.25">
      <c r="A1502" s="6"/>
      <c r="B1502" s="9" t="str">
        <f>IFERROR(VLOOKUP(TEXT($A1502,0),Total!$A:$AH,B$1,0),"")</f>
        <v/>
      </c>
      <c r="C1502" s="1" t="str">
        <f>IFERROR(VLOOKUP(TEXT($A1502,0),Total!$A:$AH,C$1,0),"")</f>
        <v/>
      </c>
      <c r="D1502" s="1" t="str">
        <f>IFERROR(VLOOKUP(TEXT($A1502,0),Total!$A:$AH,D$1,0),"")</f>
        <v/>
      </c>
      <c r="E1502" s="1" t="str">
        <f>IFERROR(VLOOKUP(TEXT($A1502,0),Total!$A:$AH,E$1,0),"")</f>
        <v/>
      </c>
      <c r="F1502" s="1" t="str">
        <f>IFERROR(VLOOKUP(TEXT($A1502,0),Total!$A:$AH,F$1,0),"")</f>
        <v/>
      </c>
      <c r="G1502" s="1" t="str">
        <f>IFERROR(VLOOKUP(TEXT($A1502,0),Total!$A:$AH,G$1,0),"")</f>
        <v/>
      </c>
      <c r="H1502" s="1" t="str">
        <f>IFERROR(VLOOKUP(TEXT($A1502,0),Total!$A:$AH,H$1,0),"")</f>
        <v/>
      </c>
      <c r="I1502" s="1" t="str">
        <f>IFERROR(VLOOKUP(TEXT($A1502,0),Total!$A:$AH,I$1,0),"")</f>
        <v/>
      </c>
      <c r="J1502" s="1" t="str">
        <f>IFERROR(VLOOKUP(TEXT($A1502,0),Total!$A:$AH,J$1,0),"")</f>
        <v/>
      </c>
      <c r="K1502" s="1" t="str">
        <f>IFERROR(VLOOKUP(TEXT($A1502,0),Total!$A:$AH,K$1,0),"")</f>
        <v/>
      </c>
      <c r="L1502" s="1" t="str">
        <f>IFERROR(VLOOKUP(TEXT($A1502,0),Total!$A:$AH,L$1,0),"")</f>
        <v/>
      </c>
      <c r="M1502" s="1" t="str">
        <f>IFERROR(VLOOKUP(TEXT($A1502,0),Total!$A:$AH,M$1,0),"")</f>
        <v/>
      </c>
      <c r="N1502" s="1" t="str">
        <f>IFERROR(VLOOKUP(TEXT($A1502,0),Total!$A:$AH,N$1,0),"")</f>
        <v/>
      </c>
      <c r="O1502" s="1" t="str">
        <f>IFERROR(VLOOKUP(TEXT($A1502,0),Total!$A:$AH,O$1,0),"")</f>
        <v/>
      </c>
      <c r="P1502" s="1" t="str">
        <f>IFERROR(VLOOKUP(TEXT($A1502,0),Total!$A:$AH,P$1,0),"")</f>
        <v/>
      </c>
      <c r="Q1502" s="1" t="str">
        <f>IFERROR(VLOOKUP(TEXT($A1502,0),Total!$A:$AH,Q$1,0),"")</f>
        <v/>
      </c>
      <c r="R1502" s="1" t="str">
        <f>IFERROR(VLOOKUP(TEXT($A1502,0),Total!$A:$AH,R$1,0),"")</f>
        <v/>
      </c>
      <c r="S1502" s="1" t="str">
        <f>IFERROR(VLOOKUP(TEXT($A1502,0),Total!$A:$AH,S$1,0),"")</f>
        <v/>
      </c>
    </row>
    <row r="1503" spans="1:19" s="1" customFormat="1" x14ac:dyDescent="0.25">
      <c r="A1503" s="6"/>
      <c r="B1503" s="9" t="str">
        <f>IFERROR(VLOOKUP(TEXT($A1503,0),Total!$A:$AH,B$1,0),"")</f>
        <v/>
      </c>
      <c r="C1503" s="1" t="str">
        <f>IFERROR(VLOOKUP(TEXT($A1503,0),Total!$A:$AH,C$1,0),"")</f>
        <v/>
      </c>
      <c r="D1503" s="1" t="str">
        <f>IFERROR(VLOOKUP(TEXT($A1503,0),Total!$A:$AH,D$1,0),"")</f>
        <v/>
      </c>
      <c r="E1503" s="1" t="str">
        <f>IFERROR(VLOOKUP(TEXT($A1503,0),Total!$A:$AH,E$1,0),"")</f>
        <v/>
      </c>
      <c r="F1503" s="1" t="str">
        <f>IFERROR(VLOOKUP(TEXT($A1503,0),Total!$A:$AH,F$1,0),"")</f>
        <v/>
      </c>
      <c r="G1503" s="1" t="str">
        <f>IFERROR(VLOOKUP(TEXT($A1503,0),Total!$A:$AH,G$1,0),"")</f>
        <v/>
      </c>
      <c r="H1503" s="1" t="str">
        <f>IFERROR(VLOOKUP(TEXT($A1503,0),Total!$A:$AH,H$1,0),"")</f>
        <v/>
      </c>
      <c r="I1503" s="1" t="str">
        <f>IFERROR(VLOOKUP(TEXT($A1503,0),Total!$A:$AH,I$1,0),"")</f>
        <v/>
      </c>
      <c r="J1503" s="1" t="str">
        <f>IFERROR(VLOOKUP(TEXT($A1503,0),Total!$A:$AH,J$1,0),"")</f>
        <v/>
      </c>
      <c r="K1503" s="1" t="str">
        <f>IFERROR(VLOOKUP(TEXT($A1503,0),Total!$A:$AH,K$1,0),"")</f>
        <v/>
      </c>
      <c r="L1503" s="1" t="str">
        <f>IFERROR(VLOOKUP(TEXT($A1503,0),Total!$A:$AH,L$1,0),"")</f>
        <v/>
      </c>
      <c r="M1503" s="1" t="str">
        <f>IFERROR(VLOOKUP(TEXT($A1503,0),Total!$A:$AH,M$1,0),"")</f>
        <v/>
      </c>
      <c r="N1503" s="1" t="str">
        <f>IFERROR(VLOOKUP(TEXT($A1503,0),Total!$A:$AH,N$1,0),"")</f>
        <v/>
      </c>
      <c r="O1503" s="1" t="str">
        <f>IFERROR(VLOOKUP(TEXT($A1503,0),Total!$A:$AH,O$1,0),"")</f>
        <v/>
      </c>
      <c r="P1503" s="1" t="str">
        <f>IFERROR(VLOOKUP(TEXT($A1503,0),Total!$A:$AH,P$1,0),"")</f>
        <v/>
      </c>
      <c r="Q1503" s="1" t="str">
        <f>IFERROR(VLOOKUP(TEXT($A1503,0),Total!$A:$AH,Q$1,0),"")</f>
        <v/>
      </c>
      <c r="R1503" s="1" t="str">
        <f>IFERROR(VLOOKUP(TEXT($A1503,0),Total!$A:$AH,R$1,0),"")</f>
        <v/>
      </c>
      <c r="S1503" s="1" t="str">
        <f>IFERROR(VLOOKUP(TEXT($A1503,0),Total!$A:$AH,S$1,0),"")</f>
        <v/>
      </c>
    </row>
    <row r="1504" spans="1:19" s="1" customFormat="1" x14ac:dyDescent="0.25">
      <c r="A1504" s="6"/>
      <c r="B1504" s="9" t="str">
        <f>IFERROR(VLOOKUP(TEXT($A1504,0),Total!$A:$AH,B$1,0),"")</f>
        <v/>
      </c>
      <c r="C1504" s="1" t="str">
        <f>IFERROR(VLOOKUP(TEXT($A1504,0),Total!$A:$AH,C$1,0),"")</f>
        <v/>
      </c>
      <c r="D1504" s="1" t="str">
        <f>IFERROR(VLOOKUP(TEXT($A1504,0),Total!$A:$AH,D$1,0),"")</f>
        <v/>
      </c>
      <c r="E1504" s="1" t="str">
        <f>IFERROR(VLOOKUP(TEXT($A1504,0),Total!$A:$AH,E$1,0),"")</f>
        <v/>
      </c>
      <c r="F1504" s="1" t="str">
        <f>IFERROR(VLOOKUP(TEXT($A1504,0),Total!$A:$AH,F$1,0),"")</f>
        <v/>
      </c>
      <c r="G1504" s="1" t="str">
        <f>IFERROR(VLOOKUP(TEXT($A1504,0),Total!$A:$AH,G$1,0),"")</f>
        <v/>
      </c>
      <c r="H1504" s="1" t="str">
        <f>IFERROR(VLOOKUP(TEXT($A1504,0),Total!$A:$AH,H$1,0),"")</f>
        <v/>
      </c>
      <c r="I1504" s="1" t="str">
        <f>IFERROR(VLOOKUP(TEXT($A1504,0),Total!$A:$AH,I$1,0),"")</f>
        <v/>
      </c>
      <c r="J1504" s="1" t="str">
        <f>IFERROR(VLOOKUP(TEXT($A1504,0),Total!$A:$AH,J$1,0),"")</f>
        <v/>
      </c>
      <c r="K1504" s="1" t="str">
        <f>IFERROR(VLOOKUP(TEXT($A1504,0),Total!$A:$AH,K$1,0),"")</f>
        <v/>
      </c>
      <c r="L1504" s="1" t="str">
        <f>IFERROR(VLOOKUP(TEXT($A1504,0),Total!$A:$AH,L$1,0),"")</f>
        <v/>
      </c>
      <c r="M1504" s="1" t="str">
        <f>IFERROR(VLOOKUP(TEXT($A1504,0),Total!$A:$AH,M$1,0),"")</f>
        <v/>
      </c>
      <c r="N1504" s="1" t="str">
        <f>IFERROR(VLOOKUP(TEXT($A1504,0),Total!$A:$AH,N$1,0),"")</f>
        <v/>
      </c>
      <c r="O1504" s="1" t="str">
        <f>IFERROR(VLOOKUP(TEXT($A1504,0),Total!$A:$AH,O$1,0),"")</f>
        <v/>
      </c>
      <c r="P1504" s="1" t="str">
        <f>IFERROR(VLOOKUP(TEXT($A1504,0),Total!$A:$AH,P$1,0),"")</f>
        <v/>
      </c>
      <c r="Q1504" s="1" t="str">
        <f>IFERROR(VLOOKUP(TEXT($A1504,0),Total!$A:$AH,Q$1,0),"")</f>
        <v/>
      </c>
      <c r="R1504" s="1" t="str">
        <f>IFERROR(VLOOKUP(TEXT($A1504,0),Total!$A:$AH,R$1,0),"")</f>
        <v/>
      </c>
      <c r="S1504" s="1" t="str">
        <f>IFERROR(VLOOKUP(TEXT($A1504,0),Total!$A:$AH,S$1,0),"")</f>
        <v/>
      </c>
    </row>
    <row r="1505" spans="1:19" s="1" customFormat="1" x14ac:dyDescent="0.25">
      <c r="A1505" s="6"/>
      <c r="B1505" s="9" t="str">
        <f>IFERROR(VLOOKUP(TEXT($A1505,0),Total!$A:$AH,B$1,0),"")</f>
        <v/>
      </c>
      <c r="C1505" s="1" t="str">
        <f>IFERROR(VLOOKUP(TEXT($A1505,0),Total!$A:$AH,C$1,0),"")</f>
        <v/>
      </c>
      <c r="D1505" s="1" t="str">
        <f>IFERROR(VLOOKUP(TEXT($A1505,0),Total!$A:$AH,D$1,0),"")</f>
        <v/>
      </c>
      <c r="E1505" s="1" t="str">
        <f>IFERROR(VLOOKUP(TEXT($A1505,0),Total!$A:$AH,E$1,0),"")</f>
        <v/>
      </c>
      <c r="F1505" s="1" t="str">
        <f>IFERROR(VLOOKUP(TEXT($A1505,0),Total!$A:$AH,F$1,0),"")</f>
        <v/>
      </c>
      <c r="G1505" s="1" t="str">
        <f>IFERROR(VLOOKUP(TEXT($A1505,0),Total!$A:$AH,G$1,0),"")</f>
        <v/>
      </c>
      <c r="H1505" s="1" t="str">
        <f>IFERROR(VLOOKUP(TEXT($A1505,0),Total!$A:$AH,H$1,0),"")</f>
        <v/>
      </c>
      <c r="I1505" s="1" t="str">
        <f>IFERROR(VLOOKUP(TEXT($A1505,0),Total!$A:$AH,I$1,0),"")</f>
        <v/>
      </c>
      <c r="J1505" s="1" t="str">
        <f>IFERROR(VLOOKUP(TEXT($A1505,0),Total!$A:$AH,J$1,0),"")</f>
        <v/>
      </c>
      <c r="K1505" s="1" t="str">
        <f>IFERROR(VLOOKUP(TEXT($A1505,0),Total!$A:$AH,K$1,0),"")</f>
        <v/>
      </c>
      <c r="L1505" s="1" t="str">
        <f>IFERROR(VLOOKUP(TEXT($A1505,0),Total!$A:$AH,L$1,0),"")</f>
        <v/>
      </c>
      <c r="M1505" s="1" t="str">
        <f>IFERROR(VLOOKUP(TEXT($A1505,0),Total!$A:$AH,M$1,0),"")</f>
        <v/>
      </c>
      <c r="N1505" s="1" t="str">
        <f>IFERROR(VLOOKUP(TEXT($A1505,0),Total!$A:$AH,N$1,0),"")</f>
        <v/>
      </c>
      <c r="O1505" s="1" t="str">
        <f>IFERROR(VLOOKUP(TEXT($A1505,0),Total!$A:$AH,O$1,0),"")</f>
        <v/>
      </c>
      <c r="P1505" s="1" t="str">
        <f>IFERROR(VLOOKUP(TEXT($A1505,0),Total!$A:$AH,P$1,0),"")</f>
        <v/>
      </c>
      <c r="Q1505" s="1" t="str">
        <f>IFERROR(VLOOKUP(TEXT($A1505,0),Total!$A:$AH,Q$1,0),"")</f>
        <v/>
      </c>
      <c r="R1505" s="1" t="str">
        <f>IFERROR(VLOOKUP(TEXT($A1505,0),Total!$A:$AH,R$1,0),"")</f>
        <v/>
      </c>
      <c r="S1505" s="1" t="str">
        <f>IFERROR(VLOOKUP(TEXT($A1505,0),Total!$A:$AH,S$1,0),"")</f>
        <v/>
      </c>
    </row>
    <row r="1506" spans="1:19" s="1" customFormat="1" x14ac:dyDescent="0.25">
      <c r="A1506" s="6"/>
      <c r="B1506" s="9" t="str">
        <f>IFERROR(VLOOKUP(TEXT($A1506,0),Total!$A:$AH,B$1,0),"")</f>
        <v/>
      </c>
      <c r="C1506" s="1" t="str">
        <f>IFERROR(VLOOKUP(TEXT($A1506,0),Total!$A:$AH,C$1,0),"")</f>
        <v/>
      </c>
      <c r="D1506" s="1" t="str">
        <f>IFERROR(VLOOKUP(TEXT($A1506,0),Total!$A:$AH,D$1,0),"")</f>
        <v/>
      </c>
      <c r="E1506" s="1" t="str">
        <f>IFERROR(VLOOKUP(TEXT($A1506,0),Total!$A:$AH,E$1,0),"")</f>
        <v/>
      </c>
      <c r="F1506" s="1" t="str">
        <f>IFERROR(VLOOKUP(TEXT($A1506,0),Total!$A:$AH,F$1,0),"")</f>
        <v/>
      </c>
      <c r="G1506" s="1" t="str">
        <f>IFERROR(VLOOKUP(TEXT($A1506,0),Total!$A:$AH,G$1,0),"")</f>
        <v/>
      </c>
      <c r="H1506" s="1" t="str">
        <f>IFERROR(VLOOKUP(TEXT($A1506,0),Total!$A:$AH,H$1,0),"")</f>
        <v/>
      </c>
      <c r="I1506" s="1" t="str">
        <f>IFERROR(VLOOKUP(TEXT($A1506,0),Total!$A:$AH,I$1,0),"")</f>
        <v/>
      </c>
      <c r="J1506" s="1" t="str">
        <f>IFERROR(VLOOKUP(TEXT($A1506,0),Total!$A:$AH,J$1,0),"")</f>
        <v/>
      </c>
      <c r="K1506" s="1" t="str">
        <f>IFERROR(VLOOKUP(TEXT($A1506,0),Total!$A:$AH,K$1,0),"")</f>
        <v/>
      </c>
      <c r="L1506" s="1" t="str">
        <f>IFERROR(VLOOKUP(TEXT($A1506,0),Total!$A:$AH,L$1,0),"")</f>
        <v/>
      </c>
      <c r="M1506" s="1" t="str">
        <f>IFERROR(VLOOKUP(TEXT($A1506,0),Total!$A:$AH,M$1,0),"")</f>
        <v/>
      </c>
      <c r="N1506" s="1" t="str">
        <f>IFERROR(VLOOKUP(TEXT($A1506,0),Total!$A:$AH,N$1,0),"")</f>
        <v/>
      </c>
      <c r="O1506" s="1" t="str">
        <f>IFERROR(VLOOKUP(TEXT($A1506,0),Total!$A:$AH,O$1,0),"")</f>
        <v/>
      </c>
      <c r="P1506" s="1" t="str">
        <f>IFERROR(VLOOKUP(TEXT($A1506,0),Total!$A:$AH,P$1,0),"")</f>
        <v/>
      </c>
      <c r="Q1506" s="1" t="str">
        <f>IFERROR(VLOOKUP(TEXT($A1506,0),Total!$A:$AH,Q$1,0),"")</f>
        <v/>
      </c>
      <c r="R1506" s="1" t="str">
        <f>IFERROR(VLOOKUP(TEXT($A1506,0),Total!$A:$AH,R$1,0),"")</f>
        <v/>
      </c>
      <c r="S1506" s="1" t="str">
        <f>IFERROR(VLOOKUP(TEXT($A1506,0),Total!$A:$AH,S$1,0),"")</f>
        <v/>
      </c>
    </row>
    <row r="1507" spans="1:19" s="1" customFormat="1" x14ac:dyDescent="0.25">
      <c r="A1507" s="6"/>
      <c r="B1507" s="9" t="str">
        <f>IFERROR(VLOOKUP(TEXT($A1507,0),Total!$A:$AH,B$1,0),"")</f>
        <v/>
      </c>
      <c r="C1507" s="1" t="str">
        <f>IFERROR(VLOOKUP(TEXT($A1507,0),Total!$A:$AH,C$1,0),"")</f>
        <v/>
      </c>
      <c r="D1507" s="1" t="str">
        <f>IFERROR(VLOOKUP(TEXT($A1507,0),Total!$A:$AH,D$1,0),"")</f>
        <v/>
      </c>
      <c r="E1507" s="1" t="str">
        <f>IFERROR(VLOOKUP(TEXT($A1507,0),Total!$A:$AH,E$1,0),"")</f>
        <v/>
      </c>
      <c r="F1507" s="1" t="str">
        <f>IFERROR(VLOOKUP(TEXT($A1507,0),Total!$A:$AH,F$1,0),"")</f>
        <v/>
      </c>
      <c r="G1507" s="1" t="str">
        <f>IFERROR(VLOOKUP(TEXT($A1507,0),Total!$A:$AH,G$1,0),"")</f>
        <v/>
      </c>
      <c r="H1507" s="1" t="str">
        <f>IFERROR(VLOOKUP(TEXT($A1507,0),Total!$A:$AH,H$1,0),"")</f>
        <v/>
      </c>
      <c r="I1507" s="1" t="str">
        <f>IFERROR(VLOOKUP(TEXT($A1507,0),Total!$A:$AH,I$1,0),"")</f>
        <v/>
      </c>
      <c r="J1507" s="1" t="str">
        <f>IFERROR(VLOOKUP(TEXT($A1507,0),Total!$A:$AH,J$1,0),"")</f>
        <v/>
      </c>
      <c r="K1507" s="1" t="str">
        <f>IFERROR(VLOOKUP(TEXT($A1507,0),Total!$A:$AH,K$1,0),"")</f>
        <v/>
      </c>
      <c r="L1507" s="1" t="str">
        <f>IFERROR(VLOOKUP(TEXT($A1507,0),Total!$A:$AH,L$1,0),"")</f>
        <v/>
      </c>
      <c r="M1507" s="1" t="str">
        <f>IFERROR(VLOOKUP(TEXT($A1507,0),Total!$A:$AH,M$1,0),"")</f>
        <v/>
      </c>
      <c r="N1507" s="1" t="str">
        <f>IFERROR(VLOOKUP(TEXT($A1507,0),Total!$A:$AH,N$1,0),"")</f>
        <v/>
      </c>
      <c r="O1507" s="1" t="str">
        <f>IFERROR(VLOOKUP(TEXT($A1507,0),Total!$A:$AH,O$1,0),"")</f>
        <v/>
      </c>
      <c r="P1507" s="1" t="str">
        <f>IFERROR(VLOOKUP(TEXT($A1507,0),Total!$A:$AH,P$1,0),"")</f>
        <v/>
      </c>
      <c r="Q1507" s="1" t="str">
        <f>IFERROR(VLOOKUP(TEXT($A1507,0),Total!$A:$AH,Q$1,0),"")</f>
        <v/>
      </c>
      <c r="R1507" s="1" t="str">
        <f>IFERROR(VLOOKUP(TEXT($A1507,0),Total!$A:$AH,R$1,0),"")</f>
        <v/>
      </c>
      <c r="S1507" s="1" t="str">
        <f>IFERROR(VLOOKUP(TEXT($A1507,0),Total!$A:$AH,S$1,0),"")</f>
        <v/>
      </c>
    </row>
    <row r="1508" spans="1:19" s="1" customFormat="1" x14ac:dyDescent="0.25">
      <c r="A1508" s="6"/>
      <c r="B1508" s="9" t="str">
        <f>IFERROR(VLOOKUP(TEXT($A1508,0),Total!$A:$AH,B$1,0),"")</f>
        <v/>
      </c>
      <c r="C1508" s="1" t="str">
        <f>IFERROR(VLOOKUP(TEXT($A1508,0),Total!$A:$AH,C$1,0),"")</f>
        <v/>
      </c>
      <c r="D1508" s="1" t="str">
        <f>IFERROR(VLOOKUP(TEXT($A1508,0),Total!$A:$AH,D$1,0),"")</f>
        <v/>
      </c>
      <c r="E1508" s="1" t="str">
        <f>IFERROR(VLOOKUP(TEXT($A1508,0),Total!$A:$AH,E$1,0),"")</f>
        <v/>
      </c>
      <c r="F1508" s="1" t="str">
        <f>IFERROR(VLOOKUP(TEXT($A1508,0),Total!$A:$AH,F$1,0),"")</f>
        <v/>
      </c>
      <c r="G1508" s="1" t="str">
        <f>IFERROR(VLOOKUP(TEXT($A1508,0),Total!$A:$AH,G$1,0),"")</f>
        <v/>
      </c>
      <c r="H1508" s="1" t="str">
        <f>IFERROR(VLOOKUP(TEXT($A1508,0),Total!$A:$AH,H$1,0),"")</f>
        <v/>
      </c>
      <c r="I1508" s="1" t="str">
        <f>IFERROR(VLOOKUP(TEXT($A1508,0),Total!$A:$AH,I$1,0),"")</f>
        <v/>
      </c>
      <c r="J1508" s="1" t="str">
        <f>IFERROR(VLOOKUP(TEXT($A1508,0),Total!$A:$AH,J$1,0),"")</f>
        <v/>
      </c>
      <c r="K1508" s="1" t="str">
        <f>IFERROR(VLOOKUP(TEXT($A1508,0),Total!$A:$AH,K$1,0),"")</f>
        <v/>
      </c>
      <c r="L1508" s="1" t="str">
        <f>IFERROR(VLOOKUP(TEXT($A1508,0),Total!$A:$AH,L$1,0),"")</f>
        <v/>
      </c>
      <c r="M1508" s="1" t="str">
        <f>IFERROR(VLOOKUP(TEXT($A1508,0),Total!$A:$AH,M$1,0),"")</f>
        <v/>
      </c>
      <c r="N1508" s="1" t="str">
        <f>IFERROR(VLOOKUP(TEXT($A1508,0),Total!$A:$AH,N$1,0),"")</f>
        <v/>
      </c>
      <c r="O1508" s="1" t="str">
        <f>IFERROR(VLOOKUP(TEXT($A1508,0),Total!$A:$AH,O$1,0),"")</f>
        <v/>
      </c>
      <c r="P1508" s="1" t="str">
        <f>IFERROR(VLOOKUP(TEXT($A1508,0),Total!$A:$AH,P$1,0),"")</f>
        <v/>
      </c>
      <c r="Q1508" s="1" t="str">
        <f>IFERROR(VLOOKUP(TEXT($A1508,0),Total!$A:$AH,Q$1,0),"")</f>
        <v/>
      </c>
      <c r="R1508" s="1" t="str">
        <f>IFERROR(VLOOKUP(TEXT($A1508,0),Total!$A:$AH,R$1,0),"")</f>
        <v/>
      </c>
      <c r="S1508" s="1" t="str">
        <f>IFERROR(VLOOKUP(TEXT($A1508,0),Total!$A:$AH,S$1,0),"")</f>
        <v/>
      </c>
    </row>
    <row r="1509" spans="1:19" s="1" customFormat="1" x14ac:dyDescent="0.25">
      <c r="A1509" s="6"/>
      <c r="B1509" s="9" t="str">
        <f>IFERROR(VLOOKUP(TEXT($A1509,0),Total!$A:$AH,B$1,0),"")</f>
        <v/>
      </c>
      <c r="C1509" s="1" t="str">
        <f>IFERROR(VLOOKUP(TEXT($A1509,0),Total!$A:$AH,C$1,0),"")</f>
        <v/>
      </c>
      <c r="D1509" s="1" t="str">
        <f>IFERROR(VLOOKUP(TEXT($A1509,0),Total!$A:$AH,D$1,0),"")</f>
        <v/>
      </c>
      <c r="E1509" s="1" t="str">
        <f>IFERROR(VLOOKUP(TEXT($A1509,0),Total!$A:$AH,E$1,0),"")</f>
        <v/>
      </c>
      <c r="F1509" s="1" t="str">
        <f>IFERROR(VLOOKUP(TEXT($A1509,0),Total!$A:$AH,F$1,0),"")</f>
        <v/>
      </c>
      <c r="G1509" s="1" t="str">
        <f>IFERROR(VLOOKUP(TEXT($A1509,0),Total!$A:$AH,G$1,0),"")</f>
        <v/>
      </c>
      <c r="H1509" s="1" t="str">
        <f>IFERROR(VLOOKUP(TEXT($A1509,0),Total!$A:$AH,H$1,0),"")</f>
        <v/>
      </c>
      <c r="I1509" s="1" t="str">
        <f>IFERROR(VLOOKUP(TEXT($A1509,0),Total!$A:$AH,I$1,0),"")</f>
        <v/>
      </c>
      <c r="J1509" s="1" t="str">
        <f>IFERROR(VLOOKUP(TEXT($A1509,0),Total!$A:$AH,J$1,0),"")</f>
        <v/>
      </c>
      <c r="K1509" s="1" t="str">
        <f>IFERROR(VLOOKUP(TEXT($A1509,0),Total!$A:$AH,K$1,0),"")</f>
        <v/>
      </c>
      <c r="L1509" s="1" t="str">
        <f>IFERROR(VLOOKUP(TEXT($A1509,0),Total!$A:$AH,L$1,0),"")</f>
        <v/>
      </c>
      <c r="M1509" s="1" t="str">
        <f>IFERROR(VLOOKUP(TEXT($A1509,0),Total!$A:$AH,M$1,0),"")</f>
        <v/>
      </c>
      <c r="N1509" s="1" t="str">
        <f>IFERROR(VLOOKUP(TEXT($A1509,0),Total!$A:$AH,N$1,0),"")</f>
        <v/>
      </c>
      <c r="O1509" s="1" t="str">
        <f>IFERROR(VLOOKUP(TEXT($A1509,0),Total!$A:$AH,O$1,0),"")</f>
        <v/>
      </c>
      <c r="P1509" s="1" t="str">
        <f>IFERROR(VLOOKUP(TEXT($A1509,0),Total!$A:$AH,P$1,0),"")</f>
        <v/>
      </c>
      <c r="Q1509" s="1" t="str">
        <f>IFERROR(VLOOKUP(TEXT($A1509,0),Total!$A:$AH,Q$1,0),"")</f>
        <v/>
      </c>
      <c r="R1509" s="1" t="str">
        <f>IFERROR(VLOOKUP(TEXT($A1509,0),Total!$A:$AH,R$1,0),"")</f>
        <v/>
      </c>
      <c r="S1509" s="1" t="str">
        <f>IFERROR(VLOOKUP(TEXT($A1509,0),Total!$A:$AH,S$1,0),"")</f>
        <v/>
      </c>
    </row>
    <row r="1510" spans="1:19" s="1" customFormat="1" x14ac:dyDescent="0.25">
      <c r="A1510" s="6"/>
      <c r="B1510" s="9" t="str">
        <f>IFERROR(VLOOKUP(TEXT($A1510,0),Total!$A:$AH,B$1,0),"")</f>
        <v/>
      </c>
      <c r="C1510" s="1" t="str">
        <f>IFERROR(VLOOKUP(TEXT($A1510,0),Total!$A:$AH,C$1,0),"")</f>
        <v/>
      </c>
      <c r="D1510" s="1" t="str">
        <f>IFERROR(VLOOKUP(TEXT($A1510,0),Total!$A:$AH,D$1,0),"")</f>
        <v/>
      </c>
      <c r="E1510" s="1" t="str">
        <f>IFERROR(VLOOKUP(TEXT($A1510,0),Total!$A:$AH,E$1,0),"")</f>
        <v/>
      </c>
      <c r="F1510" s="1" t="str">
        <f>IFERROR(VLOOKUP(TEXT($A1510,0),Total!$A:$AH,F$1,0),"")</f>
        <v/>
      </c>
      <c r="G1510" s="1" t="str">
        <f>IFERROR(VLOOKUP(TEXT($A1510,0),Total!$A:$AH,G$1,0),"")</f>
        <v/>
      </c>
      <c r="H1510" s="1" t="str">
        <f>IFERROR(VLOOKUP(TEXT($A1510,0),Total!$A:$AH,H$1,0),"")</f>
        <v/>
      </c>
      <c r="I1510" s="1" t="str">
        <f>IFERROR(VLOOKUP(TEXT($A1510,0),Total!$A:$AH,I$1,0),"")</f>
        <v/>
      </c>
      <c r="J1510" s="1" t="str">
        <f>IFERROR(VLOOKUP(TEXT($A1510,0),Total!$A:$AH,J$1,0),"")</f>
        <v/>
      </c>
      <c r="K1510" s="1" t="str">
        <f>IFERROR(VLOOKUP(TEXT($A1510,0),Total!$A:$AH,K$1,0),"")</f>
        <v/>
      </c>
      <c r="L1510" s="1" t="str">
        <f>IFERROR(VLOOKUP(TEXT($A1510,0),Total!$A:$AH,L$1,0),"")</f>
        <v/>
      </c>
      <c r="M1510" s="1" t="str">
        <f>IFERROR(VLOOKUP(TEXT($A1510,0),Total!$A:$AH,M$1,0),"")</f>
        <v/>
      </c>
      <c r="N1510" s="1" t="str">
        <f>IFERROR(VLOOKUP(TEXT($A1510,0),Total!$A:$AH,N$1,0),"")</f>
        <v/>
      </c>
      <c r="O1510" s="1" t="str">
        <f>IFERROR(VLOOKUP(TEXT($A1510,0),Total!$A:$AH,O$1,0),"")</f>
        <v/>
      </c>
      <c r="P1510" s="1" t="str">
        <f>IFERROR(VLOOKUP(TEXT($A1510,0),Total!$A:$AH,P$1,0),"")</f>
        <v/>
      </c>
      <c r="Q1510" s="1" t="str">
        <f>IFERROR(VLOOKUP(TEXT($A1510,0),Total!$A:$AH,Q$1,0),"")</f>
        <v/>
      </c>
      <c r="R1510" s="1" t="str">
        <f>IFERROR(VLOOKUP(TEXT($A1510,0),Total!$A:$AH,R$1,0),"")</f>
        <v/>
      </c>
      <c r="S1510" s="1" t="str">
        <f>IFERROR(VLOOKUP(TEXT($A1510,0),Total!$A:$AH,S$1,0),"")</f>
        <v/>
      </c>
    </row>
    <row r="1511" spans="1:19" s="1" customFormat="1" x14ac:dyDescent="0.25">
      <c r="A1511" s="6"/>
      <c r="B1511" s="9" t="str">
        <f>IFERROR(VLOOKUP(TEXT($A1511,0),Total!$A:$AH,B$1,0),"")</f>
        <v/>
      </c>
      <c r="C1511" s="1" t="str">
        <f>IFERROR(VLOOKUP(TEXT($A1511,0),Total!$A:$AH,C$1,0),"")</f>
        <v/>
      </c>
      <c r="D1511" s="1" t="str">
        <f>IFERROR(VLOOKUP(TEXT($A1511,0),Total!$A:$AH,D$1,0),"")</f>
        <v/>
      </c>
      <c r="E1511" s="1" t="str">
        <f>IFERROR(VLOOKUP(TEXT($A1511,0),Total!$A:$AH,E$1,0),"")</f>
        <v/>
      </c>
      <c r="F1511" s="1" t="str">
        <f>IFERROR(VLOOKUP(TEXT($A1511,0),Total!$A:$AH,F$1,0),"")</f>
        <v/>
      </c>
      <c r="G1511" s="1" t="str">
        <f>IFERROR(VLOOKUP(TEXT($A1511,0),Total!$A:$AH,G$1,0),"")</f>
        <v/>
      </c>
      <c r="H1511" s="1" t="str">
        <f>IFERROR(VLOOKUP(TEXT($A1511,0),Total!$A:$AH,H$1,0),"")</f>
        <v/>
      </c>
      <c r="I1511" s="1" t="str">
        <f>IFERROR(VLOOKUP(TEXT($A1511,0),Total!$A:$AH,I$1,0),"")</f>
        <v/>
      </c>
      <c r="J1511" s="1" t="str">
        <f>IFERROR(VLOOKUP(TEXT($A1511,0),Total!$A:$AH,J$1,0),"")</f>
        <v/>
      </c>
      <c r="K1511" s="1" t="str">
        <f>IFERROR(VLOOKUP(TEXT($A1511,0),Total!$A:$AH,K$1,0),"")</f>
        <v/>
      </c>
      <c r="L1511" s="1" t="str">
        <f>IFERROR(VLOOKUP(TEXT($A1511,0),Total!$A:$AH,L$1,0),"")</f>
        <v/>
      </c>
      <c r="M1511" s="1" t="str">
        <f>IFERROR(VLOOKUP(TEXT($A1511,0),Total!$A:$AH,M$1,0),"")</f>
        <v/>
      </c>
      <c r="N1511" s="1" t="str">
        <f>IFERROR(VLOOKUP(TEXT($A1511,0),Total!$A:$AH,N$1,0),"")</f>
        <v/>
      </c>
      <c r="O1511" s="1" t="str">
        <f>IFERROR(VLOOKUP(TEXT($A1511,0),Total!$A:$AH,O$1,0),"")</f>
        <v/>
      </c>
      <c r="P1511" s="1" t="str">
        <f>IFERROR(VLOOKUP(TEXT($A1511,0),Total!$A:$AH,P$1,0),"")</f>
        <v/>
      </c>
      <c r="Q1511" s="1" t="str">
        <f>IFERROR(VLOOKUP(TEXT($A1511,0),Total!$A:$AH,Q$1,0),"")</f>
        <v/>
      </c>
      <c r="R1511" s="1" t="str">
        <f>IFERROR(VLOOKUP(TEXT($A1511,0),Total!$A:$AH,R$1,0),"")</f>
        <v/>
      </c>
      <c r="S1511" s="1" t="str">
        <f>IFERROR(VLOOKUP(TEXT($A1511,0),Total!$A:$AH,S$1,0),"")</f>
        <v/>
      </c>
    </row>
    <row r="1512" spans="1:19" s="1" customFormat="1" x14ac:dyDescent="0.25">
      <c r="A1512" s="6"/>
      <c r="B1512" s="9" t="str">
        <f>IFERROR(VLOOKUP(TEXT($A1512,0),Total!$A:$AH,B$1,0),"")</f>
        <v/>
      </c>
      <c r="C1512" s="1" t="str">
        <f>IFERROR(VLOOKUP(TEXT($A1512,0),Total!$A:$AH,C$1,0),"")</f>
        <v/>
      </c>
      <c r="D1512" s="1" t="str">
        <f>IFERROR(VLOOKUP(TEXT($A1512,0),Total!$A:$AH,D$1,0),"")</f>
        <v/>
      </c>
      <c r="E1512" s="1" t="str">
        <f>IFERROR(VLOOKUP(TEXT($A1512,0),Total!$A:$AH,E$1,0),"")</f>
        <v/>
      </c>
      <c r="F1512" s="1" t="str">
        <f>IFERROR(VLOOKUP(TEXT($A1512,0),Total!$A:$AH,F$1,0),"")</f>
        <v/>
      </c>
      <c r="G1512" s="1" t="str">
        <f>IFERROR(VLOOKUP(TEXT($A1512,0),Total!$A:$AH,G$1,0),"")</f>
        <v/>
      </c>
      <c r="H1512" s="1" t="str">
        <f>IFERROR(VLOOKUP(TEXT($A1512,0),Total!$A:$AH,H$1,0),"")</f>
        <v/>
      </c>
      <c r="I1512" s="1" t="str">
        <f>IFERROR(VLOOKUP(TEXT($A1512,0),Total!$A:$AH,I$1,0),"")</f>
        <v/>
      </c>
      <c r="J1512" s="1" t="str">
        <f>IFERROR(VLOOKUP(TEXT($A1512,0),Total!$A:$AH,J$1,0),"")</f>
        <v/>
      </c>
      <c r="K1512" s="1" t="str">
        <f>IFERROR(VLOOKUP(TEXT($A1512,0),Total!$A:$AH,K$1,0),"")</f>
        <v/>
      </c>
      <c r="L1512" s="1" t="str">
        <f>IFERROR(VLOOKUP(TEXT($A1512,0),Total!$A:$AH,L$1,0),"")</f>
        <v/>
      </c>
      <c r="M1512" s="1" t="str">
        <f>IFERROR(VLOOKUP(TEXT($A1512,0),Total!$A:$AH,M$1,0),"")</f>
        <v/>
      </c>
      <c r="N1512" s="1" t="str">
        <f>IFERROR(VLOOKUP(TEXT($A1512,0),Total!$A:$AH,N$1,0),"")</f>
        <v/>
      </c>
      <c r="O1512" s="1" t="str">
        <f>IFERROR(VLOOKUP(TEXT($A1512,0),Total!$A:$AH,O$1,0),"")</f>
        <v/>
      </c>
      <c r="P1512" s="1" t="str">
        <f>IFERROR(VLOOKUP(TEXT($A1512,0),Total!$A:$AH,P$1,0),"")</f>
        <v/>
      </c>
      <c r="Q1512" s="1" t="str">
        <f>IFERROR(VLOOKUP(TEXT($A1512,0),Total!$A:$AH,Q$1,0),"")</f>
        <v/>
      </c>
      <c r="R1512" s="1" t="str">
        <f>IFERROR(VLOOKUP(TEXT($A1512,0),Total!$A:$AH,R$1,0),"")</f>
        <v/>
      </c>
      <c r="S1512" s="1" t="str">
        <f>IFERROR(VLOOKUP(TEXT($A1512,0),Total!$A:$AH,S$1,0),"")</f>
        <v/>
      </c>
    </row>
    <row r="1513" spans="1:19" s="1" customFormat="1" x14ac:dyDescent="0.25">
      <c r="A1513" s="6"/>
      <c r="B1513" s="9" t="str">
        <f>IFERROR(VLOOKUP(TEXT($A1513,0),Total!$A:$AH,B$1,0),"")</f>
        <v/>
      </c>
      <c r="C1513" s="1" t="str">
        <f>IFERROR(VLOOKUP(TEXT($A1513,0),Total!$A:$AH,C$1,0),"")</f>
        <v/>
      </c>
      <c r="D1513" s="1" t="str">
        <f>IFERROR(VLOOKUP(TEXT($A1513,0),Total!$A:$AH,D$1,0),"")</f>
        <v/>
      </c>
      <c r="E1513" s="1" t="str">
        <f>IFERROR(VLOOKUP(TEXT($A1513,0),Total!$A:$AH,E$1,0),"")</f>
        <v/>
      </c>
      <c r="F1513" s="1" t="str">
        <f>IFERROR(VLOOKUP(TEXT($A1513,0),Total!$A:$AH,F$1,0),"")</f>
        <v/>
      </c>
      <c r="G1513" s="1" t="str">
        <f>IFERROR(VLOOKUP(TEXT($A1513,0),Total!$A:$AH,G$1,0),"")</f>
        <v/>
      </c>
      <c r="H1513" s="1" t="str">
        <f>IFERROR(VLOOKUP(TEXT($A1513,0),Total!$A:$AH,H$1,0),"")</f>
        <v/>
      </c>
      <c r="I1513" s="1" t="str">
        <f>IFERROR(VLOOKUP(TEXT($A1513,0),Total!$A:$AH,I$1,0),"")</f>
        <v/>
      </c>
      <c r="J1513" s="1" t="str">
        <f>IFERROR(VLOOKUP(TEXT($A1513,0),Total!$A:$AH,J$1,0),"")</f>
        <v/>
      </c>
      <c r="K1513" s="1" t="str">
        <f>IFERROR(VLOOKUP(TEXT($A1513,0),Total!$A:$AH,K$1,0),"")</f>
        <v/>
      </c>
      <c r="L1513" s="1" t="str">
        <f>IFERROR(VLOOKUP(TEXT($A1513,0),Total!$A:$AH,L$1,0),"")</f>
        <v/>
      </c>
      <c r="M1513" s="1" t="str">
        <f>IFERROR(VLOOKUP(TEXT($A1513,0),Total!$A:$AH,M$1,0),"")</f>
        <v/>
      </c>
      <c r="N1513" s="1" t="str">
        <f>IFERROR(VLOOKUP(TEXT($A1513,0),Total!$A:$AH,N$1,0),"")</f>
        <v/>
      </c>
      <c r="O1513" s="1" t="str">
        <f>IFERROR(VLOOKUP(TEXT($A1513,0),Total!$A:$AH,O$1,0),"")</f>
        <v/>
      </c>
      <c r="P1513" s="1" t="str">
        <f>IFERROR(VLOOKUP(TEXT($A1513,0),Total!$A:$AH,P$1,0),"")</f>
        <v/>
      </c>
      <c r="Q1513" s="1" t="str">
        <f>IFERROR(VLOOKUP(TEXT($A1513,0),Total!$A:$AH,Q$1,0),"")</f>
        <v/>
      </c>
      <c r="R1513" s="1" t="str">
        <f>IFERROR(VLOOKUP(TEXT($A1513,0),Total!$A:$AH,R$1,0),"")</f>
        <v/>
      </c>
      <c r="S1513" s="1" t="str">
        <f>IFERROR(VLOOKUP(TEXT($A1513,0),Total!$A:$AH,S$1,0),"")</f>
        <v/>
      </c>
    </row>
    <row r="1514" spans="1:19" s="1" customFormat="1" x14ac:dyDescent="0.25">
      <c r="A1514" s="6"/>
      <c r="B1514" s="9" t="str">
        <f>IFERROR(VLOOKUP(TEXT($A1514,0),Total!$A:$AH,B$1,0),"")</f>
        <v/>
      </c>
      <c r="C1514" s="1" t="str">
        <f>IFERROR(VLOOKUP(TEXT($A1514,0),Total!$A:$AH,C$1,0),"")</f>
        <v/>
      </c>
      <c r="D1514" s="1" t="str">
        <f>IFERROR(VLOOKUP(TEXT($A1514,0),Total!$A:$AH,D$1,0),"")</f>
        <v/>
      </c>
      <c r="E1514" s="1" t="str">
        <f>IFERROR(VLOOKUP(TEXT($A1514,0),Total!$A:$AH,E$1,0),"")</f>
        <v/>
      </c>
      <c r="F1514" s="1" t="str">
        <f>IFERROR(VLOOKUP(TEXT($A1514,0),Total!$A:$AH,F$1,0),"")</f>
        <v/>
      </c>
      <c r="G1514" s="1" t="str">
        <f>IFERROR(VLOOKUP(TEXT($A1514,0),Total!$A:$AH,G$1,0),"")</f>
        <v/>
      </c>
      <c r="H1514" s="1" t="str">
        <f>IFERROR(VLOOKUP(TEXT($A1514,0),Total!$A:$AH,H$1,0),"")</f>
        <v/>
      </c>
      <c r="I1514" s="1" t="str">
        <f>IFERROR(VLOOKUP(TEXT($A1514,0),Total!$A:$AH,I$1,0),"")</f>
        <v/>
      </c>
      <c r="J1514" s="1" t="str">
        <f>IFERROR(VLOOKUP(TEXT($A1514,0),Total!$A:$AH,J$1,0),"")</f>
        <v/>
      </c>
      <c r="K1514" s="1" t="str">
        <f>IFERROR(VLOOKUP(TEXT($A1514,0),Total!$A:$AH,K$1,0),"")</f>
        <v/>
      </c>
      <c r="L1514" s="1" t="str">
        <f>IFERROR(VLOOKUP(TEXT($A1514,0),Total!$A:$AH,L$1,0),"")</f>
        <v/>
      </c>
      <c r="M1514" s="1" t="str">
        <f>IFERROR(VLOOKUP(TEXT($A1514,0),Total!$A:$AH,M$1,0),"")</f>
        <v/>
      </c>
      <c r="N1514" s="1" t="str">
        <f>IFERROR(VLOOKUP(TEXT($A1514,0),Total!$A:$AH,N$1,0),"")</f>
        <v/>
      </c>
      <c r="O1514" s="1" t="str">
        <f>IFERROR(VLOOKUP(TEXT($A1514,0),Total!$A:$AH,O$1,0),"")</f>
        <v/>
      </c>
      <c r="P1514" s="1" t="str">
        <f>IFERROR(VLOOKUP(TEXT($A1514,0),Total!$A:$AH,P$1,0),"")</f>
        <v/>
      </c>
      <c r="Q1514" s="1" t="str">
        <f>IFERROR(VLOOKUP(TEXT($A1514,0),Total!$A:$AH,Q$1,0),"")</f>
        <v/>
      </c>
      <c r="R1514" s="1" t="str">
        <f>IFERROR(VLOOKUP(TEXT($A1514,0),Total!$A:$AH,R$1,0),"")</f>
        <v/>
      </c>
      <c r="S1514" s="1" t="str">
        <f>IFERROR(VLOOKUP(TEXT($A1514,0),Total!$A:$AH,S$1,0),"")</f>
        <v/>
      </c>
    </row>
    <row r="1515" spans="1:19" s="1" customFormat="1" x14ac:dyDescent="0.25">
      <c r="A1515" s="6"/>
      <c r="B1515" s="9" t="str">
        <f>IFERROR(VLOOKUP(TEXT($A1515,0),Total!$A:$AH,B$1,0),"")</f>
        <v/>
      </c>
      <c r="C1515" s="1" t="str">
        <f>IFERROR(VLOOKUP(TEXT($A1515,0),Total!$A:$AH,C$1,0),"")</f>
        <v/>
      </c>
      <c r="D1515" s="1" t="str">
        <f>IFERROR(VLOOKUP(TEXT($A1515,0),Total!$A:$AH,D$1,0),"")</f>
        <v/>
      </c>
      <c r="E1515" s="1" t="str">
        <f>IFERROR(VLOOKUP(TEXT($A1515,0),Total!$A:$AH,E$1,0),"")</f>
        <v/>
      </c>
      <c r="F1515" s="1" t="str">
        <f>IFERROR(VLOOKUP(TEXT($A1515,0),Total!$A:$AH,F$1,0),"")</f>
        <v/>
      </c>
      <c r="G1515" s="1" t="str">
        <f>IFERROR(VLOOKUP(TEXT($A1515,0),Total!$A:$AH,G$1,0),"")</f>
        <v/>
      </c>
      <c r="H1515" s="1" t="str">
        <f>IFERROR(VLOOKUP(TEXT($A1515,0),Total!$A:$AH,H$1,0),"")</f>
        <v/>
      </c>
      <c r="I1515" s="1" t="str">
        <f>IFERROR(VLOOKUP(TEXT($A1515,0),Total!$A:$AH,I$1,0),"")</f>
        <v/>
      </c>
      <c r="J1515" s="1" t="str">
        <f>IFERROR(VLOOKUP(TEXT($A1515,0),Total!$A:$AH,J$1,0),"")</f>
        <v/>
      </c>
      <c r="K1515" s="1" t="str">
        <f>IFERROR(VLOOKUP(TEXT($A1515,0),Total!$A:$AH,K$1,0),"")</f>
        <v/>
      </c>
      <c r="L1515" s="1" t="str">
        <f>IFERROR(VLOOKUP(TEXT($A1515,0),Total!$A:$AH,L$1,0),"")</f>
        <v/>
      </c>
      <c r="M1515" s="1" t="str">
        <f>IFERROR(VLOOKUP(TEXT($A1515,0),Total!$A:$AH,M$1,0),"")</f>
        <v/>
      </c>
      <c r="N1515" s="1" t="str">
        <f>IFERROR(VLOOKUP(TEXT($A1515,0),Total!$A:$AH,N$1,0),"")</f>
        <v/>
      </c>
      <c r="O1515" s="1" t="str">
        <f>IFERROR(VLOOKUP(TEXT($A1515,0),Total!$A:$AH,O$1,0),"")</f>
        <v/>
      </c>
      <c r="P1515" s="1" t="str">
        <f>IFERROR(VLOOKUP(TEXT($A1515,0),Total!$A:$AH,P$1,0),"")</f>
        <v/>
      </c>
      <c r="Q1515" s="1" t="str">
        <f>IFERROR(VLOOKUP(TEXT($A1515,0),Total!$A:$AH,Q$1,0),"")</f>
        <v/>
      </c>
      <c r="R1515" s="1" t="str">
        <f>IFERROR(VLOOKUP(TEXT($A1515,0),Total!$A:$AH,R$1,0),"")</f>
        <v/>
      </c>
      <c r="S1515" s="1" t="str">
        <f>IFERROR(VLOOKUP(TEXT($A1515,0),Total!$A:$AH,S$1,0),"")</f>
        <v/>
      </c>
    </row>
    <row r="1516" spans="1:19" s="1" customFormat="1" x14ac:dyDescent="0.25">
      <c r="A1516" s="6"/>
      <c r="B1516" s="9" t="str">
        <f>IFERROR(VLOOKUP(TEXT($A1516,0),Total!$A:$AH,B$1,0),"")</f>
        <v/>
      </c>
      <c r="C1516" s="1" t="str">
        <f>IFERROR(VLOOKUP(TEXT($A1516,0),Total!$A:$AH,C$1,0),"")</f>
        <v/>
      </c>
      <c r="D1516" s="1" t="str">
        <f>IFERROR(VLOOKUP(TEXT($A1516,0),Total!$A:$AH,D$1,0),"")</f>
        <v/>
      </c>
      <c r="E1516" s="1" t="str">
        <f>IFERROR(VLOOKUP(TEXT($A1516,0),Total!$A:$AH,E$1,0),"")</f>
        <v/>
      </c>
      <c r="F1516" s="1" t="str">
        <f>IFERROR(VLOOKUP(TEXT($A1516,0),Total!$A:$AH,F$1,0),"")</f>
        <v/>
      </c>
      <c r="G1516" s="1" t="str">
        <f>IFERROR(VLOOKUP(TEXT($A1516,0),Total!$A:$AH,G$1,0),"")</f>
        <v/>
      </c>
      <c r="H1516" s="1" t="str">
        <f>IFERROR(VLOOKUP(TEXT($A1516,0),Total!$A:$AH,H$1,0),"")</f>
        <v/>
      </c>
      <c r="I1516" s="1" t="str">
        <f>IFERROR(VLOOKUP(TEXT($A1516,0),Total!$A:$AH,I$1,0),"")</f>
        <v/>
      </c>
      <c r="J1516" s="1" t="str">
        <f>IFERROR(VLOOKUP(TEXT($A1516,0),Total!$A:$AH,J$1,0),"")</f>
        <v/>
      </c>
      <c r="K1516" s="1" t="str">
        <f>IFERROR(VLOOKUP(TEXT($A1516,0),Total!$A:$AH,K$1,0),"")</f>
        <v/>
      </c>
      <c r="L1516" s="1" t="str">
        <f>IFERROR(VLOOKUP(TEXT($A1516,0),Total!$A:$AH,L$1,0),"")</f>
        <v/>
      </c>
      <c r="M1516" s="1" t="str">
        <f>IFERROR(VLOOKUP(TEXT($A1516,0),Total!$A:$AH,M$1,0),"")</f>
        <v/>
      </c>
      <c r="N1516" s="1" t="str">
        <f>IFERROR(VLOOKUP(TEXT($A1516,0),Total!$A:$AH,N$1,0),"")</f>
        <v/>
      </c>
      <c r="O1516" s="1" t="str">
        <f>IFERROR(VLOOKUP(TEXT($A1516,0),Total!$A:$AH,O$1,0),"")</f>
        <v/>
      </c>
      <c r="P1516" s="1" t="str">
        <f>IFERROR(VLOOKUP(TEXT($A1516,0),Total!$A:$AH,P$1,0),"")</f>
        <v/>
      </c>
      <c r="Q1516" s="1" t="str">
        <f>IFERROR(VLOOKUP(TEXT($A1516,0),Total!$A:$AH,Q$1,0),"")</f>
        <v/>
      </c>
      <c r="R1516" s="1" t="str">
        <f>IFERROR(VLOOKUP(TEXT($A1516,0),Total!$A:$AH,R$1,0),"")</f>
        <v/>
      </c>
      <c r="S1516" s="1" t="str">
        <f>IFERROR(VLOOKUP(TEXT($A1516,0),Total!$A:$AH,S$1,0),"")</f>
        <v/>
      </c>
    </row>
    <row r="1517" spans="1:19" s="1" customFormat="1" x14ac:dyDescent="0.25">
      <c r="A1517" s="6"/>
      <c r="B1517" s="9" t="str">
        <f>IFERROR(VLOOKUP(TEXT($A1517,0),Total!$A:$AH,B$1,0),"")</f>
        <v/>
      </c>
      <c r="C1517" s="1" t="str">
        <f>IFERROR(VLOOKUP(TEXT($A1517,0),Total!$A:$AH,C$1,0),"")</f>
        <v/>
      </c>
      <c r="D1517" s="1" t="str">
        <f>IFERROR(VLOOKUP(TEXT($A1517,0),Total!$A:$AH,D$1,0),"")</f>
        <v/>
      </c>
      <c r="E1517" s="1" t="str">
        <f>IFERROR(VLOOKUP(TEXT($A1517,0),Total!$A:$AH,E$1,0),"")</f>
        <v/>
      </c>
      <c r="F1517" s="1" t="str">
        <f>IFERROR(VLOOKUP(TEXT($A1517,0),Total!$A:$AH,F$1,0),"")</f>
        <v/>
      </c>
      <c r="G1517" s="1" t="str">
        <f>IFERROR(VLOOKUP(TEXT($A1517,0),Total!$A:$AH,G$1,0),"")</f>
        <v/>
      </c>
      <c r="H1517" s="1" t="str">
        <f>IFERROR(VLOOKUP(TEXT($A1517,0),Total!$A:$AH,H$1,0),"")</f>
        <v/>
      </c>
      <c r="I1517" s="1" t="str">
        <f>IFERROR(VLOOKUP(TEXT($A1517,0),Total!$A:$AH,I$1,0),"")</f>
        <v/>
      </c>
      <c r="J1517" s="1" t="str">
        <f>IFERROR(VLOOKUP(TEXT($A1517,0),Total!$A:$AH,J$1,0),"")</f>
        <v/>
      </c>
      <c r="K1517" s="1" t="str">
        <f>IFERROR(VLOOKUP(TEXT($A1517,0),Total!$A:$AH,K$1,0),"")</f>
        <v/>
      </c>
      <c r="L1517" s="1" t="str">
        <f>IFERROR(VLOOKUP(TEXT($A1517,0),Total!$A:$AH,L$1,0),"")</f>
        <v/>
      </c>
      <c r="M1517" s="1" t="str">
        <f>IFERROR(VLOOKUP(TEXT($A1517,0),Total!$A:$AH,M$1,0),"")</f>
        <v/>
      </c>
      <c r="N1517" s="1" t="str">
        <f>IFERROR(VLOOKUP(TEXT($A1517,0),Total!$A:$AH,N$1,0),"")</f>
        <v/>
      </c>
      <c r="O1517" s="1" t="str">
        <f>IFERROR(VLOOKUP(TEXT($A1517,0),Total!$A:$AH,O$1,0),"")</f>
        <v/>
      </c>
      <c r="P1517" s="1" t="str">
        <f>IFERROR(VLOOKUP(TEXT($A1517,0),Total!$A:$AH,P$1,0),"")</f>
        <v/>
      </c>
      <c r="Q1517" s="1" t="str">
        <f>IFERROR(VLOOKUP(TEXT($A1517,0),Total!$A:$AH,Q$1,0),"")</f>
        <v/>
      </c>
      <c r="R1517" s="1" t="str">
        <f>IFERROR(VLOOKUP(TEXT($A1517,0),Total!$A:$AH,R$1,0),"")</f>
        <v/>
      </c>
      <c r="S1517" s="1" t="str">
        <f>IFERROR(VLOOKUP(TEXT($A1517,0),Total!$A:$AH,S$1,0),"")</f>
        <v/>
      </c>
    </row>
    <row r="1518" spans="1:19" s="1" customFormat="1" x14ac:dyDescent="0.25">
      <c r="A1518" s="6"/>
      <c r="B1518" s="9" t="str">
        <f>IFERROR(VLOOKUP(TEXT($A1518,0),Total!$A:$AH,B$1,0),"")</f>
        <v/>
      </c>
      <c r="C1518" s="1" t="str">
        <f>IFERROR(VLOOKUP(TEXT($A1518,0),Total!$A:$AH,C$1,0),"")</f>
        <v/>
      </c>
      <c r="D1518" s="1" t="str">
        <f>IFERROR(VLOOKUP(TEXT($A1518,0),Total!$A:$AH,D$1,0),"")</f>
        <v/>
      </c>
      <c r="E1518" s="1" t="str">
        <f>IFERROR(VLOOKUP(TEXT($A1518,0),Total!$A:$AH,E$1,0),"")</f>
        <v/>
      </c>
      <c r="F1518" s="1" t="str">
        <f>IFERROR(VLOOKUP(TEXT($A1518,0),Total!$A:$AH,F$1,0),"")</f>
        <v/>
      </c>
      <c r="G1518" s="1" t="str">
        <f>IFERROR(VLOOKUP(TEXT($A1518,0),Total!$A:$AH,G$1,0),"")</f>
        <v/>
      </c>
      <c r="H1518" s="1" t="str">
        <f>IFERROR(VLOOKUP(TEXT($A1518,0),Total!$A:$AH,H$1,0),"")</f>
        <v/>
      </c>
      <c r="I1518" s="1" t="str">
        <f>IFERROR(VLOOKUP(TEXT($A1518,0),Total!$A:$AH,I$1,0),"")</f>
        <v/>
      </c>
      <c r="J1518" s="1" t="str">
        <f>IFERROR(VLOOKUP(TEXT($A1518,0),Total!$A:$AH,J$1,0),"")</f>
        <v/>
      </c>
      <c r="K1518" s="1" t="str">
        <f>IFERROR(VLOOKUP(TEXT($A1518,0),Total!$A:$AH,K$1,0),"")</f>
        <v/>
      </c>
      <c r="L1518" s="1" t="str">
        <f>IFERROR(VLOOKUP(TEXT($A1518,0),Total!$A:$AH,L$1,0),"")</f>
        <v/>
      </c>
      <c r="M1518" s="1" t="str">
        <f>IFERROR(VLOOKUP(TEXT($A1518,0),Total!$A:$AH,M$1,0),"")</f>
        <v/>
      </c>
      <c r="N1518" s="1" t="str">
        <f>IFERROR(VLOOKUP(TEXT($A1518,0),Total!$A:$AH,N$1,0),"")</f>
        <v/>
      </c>
      <c r="O1518" s="1" t="str">
        <f>IFERROR(VLOOKUP(TEXT($A1518,0),Total!$A:$AH,O$1,0),"")</f>
        <v/>
      </c>
      <c r="P1518" s="1" t="str">
        <f>IFERROR(VLOOKUP(TEXT($A1518,0),Total!$A:$AH,P$1,0),"")</f>
        <v/>
      </c>
      <c r="Q1518" s="1" t="str">
        <f>IFERROR(VLOOKUP(TEXT($A1518,0),Total!$A:$AH,Q$1,0),"")</f>
        <v/>
      </c>
      <c r="R1518" s="1" t="str">
        <f>IFERROR(VLOOKUP(TEXT($A1518,0),Total!$A:$AH,R$1,0),"")</f>
        <v/>
      </c>
      <c r="S1518" s="1" t="str">
        <f>IFERROR(VLOOKUP(TEXT($A1518,0),Total!$A:$AH,S$1,0),"")</f>
        <v/>
      </c>
    </row>
    <row r="1519" spans="1:19" s="1" customFormat="1" x14ac:dyDescent="0.25">
      <c r="A1519" s="6"/>
      <c r="B1519" s="9" t="str">
        <f>IFERROR(VLOOKUP(TEXT($A1519,0),Total!$A:$AH,B$1,0),"")</f>
        <v/>
      </c>
      <c r="C1519" s="1" t="str">
        <f>IFERROR(VLOOKUP(TEXT($A1519,0),Total!$A:$AH,C$1,0),"")</f>
        <v/>
      </c>
      <c r="D1519" s="1" t="str">
        <f>IFERROR(VLOOKUP(TEXT($A1519,0),Total!$A:$AH,D$1,0),"")</f>
        <v/>
      </c>
      <c r="E1519" s="1" t="str">
        <f>IFERROR(VLOOKUP(TEXT($A1519,0),Total!$A:$AH,E$1,0),"")</f>
        <v/>
      </c>
      <c r="F1519" s="1" t="str">
        <f>IFERROR(VLOOKUP(TEXT($A1519,0),Total!$A:$AH,F$1,0),"")</f>
        <v/>
      </c>
      <c r="G1519" s="1" t="str">
        <f>IFERROR(VLOOKUP(TEXT($A1519,0),Total!$A:$AH,G$1,0),"")</f>
        <v/>
      </c>
      <c r="H1519" s="1" t="str">
        <f>IFERROR(VLOOKUP(TEXT($A1519,0),Total!$A:$AH,H$1,0),"")</f>
        <v/>
      </c>
      <c r="I1519" s="1" t="str">
        <f>IFERROR(VLOOKUP(TEXT($A1519,0),Total!$A:$AH,I$1,0),"")</f>
        <v/>
      </c>
      <c r="J1519" s="1" t="str">
        <f>IFERROR(VLOOKUP(TEXT($A1519,0),Total!$A:$AH,J$1,0),"")</f>
        <v/>
      </c>
      <c r="K1519" s="1" t="str">
        <f>IFERROR(VLOOKUP(TEXT($A1519,0),Total!$A:$AH,K$1,0),"")</f>
        <v/>
      </c>
      <c r="L1519" s="1" t="str">
        <f>IFERROR(VLOOKUP(TEXT($A1519,0),Total!$A:$AH,L$1,0),"")</f>
        <v/>
      </c>
      <c r="M1519" s="1" t="str">
        <f>IFERROR(VLOOKUP(TEXT($A1519,0),Total!$A:$AH,M$1,0),"")</f>
        <v/>
      </c>
      <c r="N1519" s="1" t="str">
        <f>IFERROR(VLOOKUP(TEXT($A1519,0),Total!$A:$AH,N$1,0),"")</f>
        <v/>
      </c>
      <c r="O1519" s="1" t="str">
        <f>IFERROR(VLOOKUP(TEXT($A1519,0),Total!$A:$AH,O$1,0),"")</f>
        <v/>
      </c>
      <c r="P1519" s="1" t="str">
        <f>IFERROR(VLOOKUP(TEXT($A1519,0),Total!$A:$AH,P$1,0),"")</f>
        <v/>
      </c>
      <c r="Q1519" s="1" t="str">
        <f>IFERROR(VLOOKUP(TEXT($A1519,0),Total!$A:$AH,Q$1,0),"")</f>
        <v/>
      </c>
      <c r="R1519" s="1" t="str">
        <f>IFERROR(VLOOKUP(TEXT($A1519,0),Total!$A:$AH,R$1,0),"")</f>
        <v/>
      </c>
      <c r="S1519" s="1" t="str">
        <f>IFERROR(VLOOKUP(TEXT($A1519,0),Total!$A:$AH,S$1,0),"")</f>
        <v/>
      </c>
    </row>
    <row r="1520" spans="1:19" s="1" customFormat="1" x14ac:dyDescent="0.25">
      <c r="A1520" s="6"/>
      <c r="B1520" s="9" t="str">
        <f>IFERROR(VLOOKUP(TEXT($A1520,0),Total!$A:$AH,B$1,0),"")</f>
        <v/>
      </c>
      <c r="C1520" s="1" t="str">
        <f>IFERROR(VLOOKUP(TEXT($A1520,0),Total!$A:$AH,C$1,0),"")</f>
        <v/>
      </c>
      <c r="D1520" s="1" t="str">
        <f>IFERROR(VLOOKUP(TEXT($A1520,0),Total!$A:$AH,D$1,0),"")</f>
        <v/>
      </c>
      <c r="E1520" s="1" t="str">
        <f>IFERROR(VLOOKUP(TEXT($A1520,0),Total!$A:$AH,E$1,0),"")</f>
        <v/>
      </c>
      <c r="F1520" s="1" t="str">
        <f>IFERROR(VLOOKUP(TEXT($A1520,0),Total!$A:$AH,F$1,0),"")</f>
        <v/>
      </c>
      <c r="G1520" s="1" t="str">
        <f>IFERROR(VLOOKUP(TEXT($A1520,0),Total!$A:$AH,G$1,0),"")</f>
        <v/>
      </c>
      <c r="H1520" s="1" t="str">
        <f>IFERROR(VLOOKUP(TEXT($A1520,0),Total!$A:$AH,H$1,0),"")</f>
        <v/>
      </c>
      <c r="I1520" s="1" t="str">
        <f>IFERROR(VLOOKUP(TEXT($A1520,0),Total!$A:$AH,I$1,0),"")</f>
        <v/>
      </c>
      <c r="J1520" s="1" t="str">
        <f>IFERROR(VLOOKUP(TEXT($A1520,0),Total!$A:$AH,J$1,0),"")</f>
        <v/>
      </c>
      <c r="K1520" s="1" t="str">
        <f>IFERROR(VLOOKUP(TEXT($A1520,0),Total!$A:$AH,K$1,0),"")</f>
        <v/>
      </c>
      <c r="L1520" s="1" t="str">
        <f>IFERROR(VLOOKUP(TEXT($A1520,0),Total!$A:$AH,L$1,0),"")</f>
        <v/>
      </c>
      <c r="M1520" s="1" t="str">
        <f>IFERROR(VLOOKUP(TEXT($A1520,0),Total!$A:$AH,M$1,0),"")</f>
        <v/>
      </c>
      <c r="N1520" s="1" t="str">
        <f>IFERROR(VLOOKUP(TEXT($A1520,0),Total!$A:$AH,N$1,0),"")</f>
        <v/>
      </c>
      <c r="O1520" s="1" t="str">
        <f>IFERROR(VLOOKUP(TEXT($A1520,0),Total!$A:$AH,O$1,0),"")</f>
        <v/>
      </c>
      <c r="P1520" s="1" t="str">
        <f>IFERROR(VLOOKUP(TEXT($A1520,0),Total!$A:$AH,P$1,0),"")</f>
        <v/>
      </c>
      <c r="Q1520" s="1" t="str">
        <f>IFERROR(VLOOKUP(TEXT($A1520,0),Total!$A:$AH,Q$1,0),"")</f>
        <v/>
      </c>
      <c r="R1520" s="1" t="str">
        <f>IFERROR(VLOOKUP(TEXT($A1520,0),Total!$A:$AH,R$1,0),"")</f>
        <v/>
      </c>
      <c r="S1520" s="1" t="str">
        <f>IFERROR(VLOOKUP(TEXT($A1520,0),Total!$A:$AH,S$1,0),"")</f>
        <v/>
      </c>
    </row>
    <row r="1521" spans="1:19" s="1" customFormat="1" x14ac:dyDescent="0.25">
      <c r="A1521" s="6"/>
      <c r="B1521" s="9" t="str">
        <f>IFERROR(VLOOKUP(TEXT($A1521,0),Total!$A:$AH,B$1,0),"")</f>
        <v/>
      </c>
      <c r="C1521" s="1" t="str">
        <f>IFERROR(VLOOKUP(TEXT($A1521,0),Total!$A:$AH,C$1,0),"")</f>
        <v/>
      </c>
      <c r="D1521" s="1" t="str">
        <f>IFERROR(VLOOKUP(TEXT($A1521,0),Total!$A:$AH,D$1,0),"")</f>
        <v/>
      </c>
      <c r="E1521" s="1" t="str">
        <f>IFERROR(VLOOKUP(TEXT($A1521,0),Total!$A:$AH,E$1,0),"")</f>
        <v/>
      </c>
      <c r="F1521" s="1" t="str">
        <f>IFERROR(VLOOKUP(TEXT($A1521,0),Total!$A:$AH,F$1,0),"")</f>
        <v/>
      </c>
      <c r="G1521" s="1" t="str">
        <f>IFERROR(VLOOKUP(TEXT($A1521,0),Total!$A:$AH,G$1,0),"")</f>
        <v/>
      </c>
      <c r="H1521" s="1" t="str">
        <f>IFERROR(VLOOKUP(TEXT($A1521,0),Total!$A:$AH,H$1,0),"")</f>
        <v/>
      </c>
      <c r="I1521" s="1" t="str">
        <f>IFERROR(VLOOKUP(TEXT($A1521,0),Total!$A:$AH,I$1,0),"")</f>
        <v/>
      </c>
      <c r="J1521" s="1" t="str">
        <f>IFERROR(VLOOKUP(TEXT($A1521,0),Total!$A:$AH,J$1,0),"")</f>
        <v/>
      </c>
      <c r="K1521" s="1" t="str">
        <f>IFERROR(VLOOKUP(TEXT($A1521,0),Total!$A:$AH,K$1,0),"")</f>
        <v/>
      </c>
      <c r="L1521" s="1" t="str">
        <f>IFERROR(VLOOKUP(TEXT($A1521,0),Total!$A:$AH,L$1,0),"")</f>
        <v/>
      </c>
      <c r="M1521" s="1" t="str">
        <f>IFERROR(VLOOKUP(TEXT($A1521,0),Total!$A:$AH,M$1,0),"")</f>
        <v/>
      </c>
      <c r="N1521" s="1" t="str">
        <f>IFERROR(VLOOKUP(TEXT($A1521,0),Total!$A:$AH,N$1,0),"")</f>
        <v/>
      </c>
      <c r="O1521" s="1" t="str">
        <f>IFERROR(VLOOKUP(TEXT($A1521,0),Total!$A:$AH,O$1,0),"")</f>
        <v/>
      </c>
      <c r="P1521" s="1" t="str">
        <f>IFERROR(VLOOKUP(TEXT($A1521,0),Total!$A:$AH,P$1,0),"")</f>
        <v/>
      </c>
      <c r="Q1521" s="1" t="str">
        <f>IFERROR(VLOOKUP(TEXT($A1521,0),Total!$A:$AH,Q$1,0),"")</f>
        <v/>
      </c>
      <c r="R1521" s="1" t="str">
        <f>IFERROR(VLOOKUP(TEXT($A1521,0),Total!$A:$AH,R$1,0),"")</f>
        <v/>
      </c>
      <c r="S1521" s="1" t="str">
        <f>IFERROR(VLOOKUP(TEXT($A1521,0),Total!$A:$AH,S$1,0),"")</f>
        <v/>
      </c>
    </row>
    <row r="1522" spans="1:19" s="1" customFormat="1" x14ac:dyDescent="0.25">
      <c r="A1522" s="6"/>
      <c r="B1522" s="9" t="str">
        <f>IFERROR(VLOOKUP(TEXT($A1522,0),Total!$A:$AH,B$1,0),"")</f>
        <v/>
      </c>
      <c r="C1522" s="1" t="str">
        <f>IFERROR(VLOOKUP(TEXT($A1522,0),Total!$A:$AH,C$1,0),"")</f>
        <v/>
      </c>
      <c r="D1522" s="1" t="str">
        <f>IFERROR(VLOOKUP(TEXT($A1522,0),Total!$A:$AH,D$1,0),"")</f>
        <v/>
      </c>
      <c r="E1522" s="1" t="str">
        <f>IFERROR(VLOOKUP(TEXT($A1522,0),Total!$A:$AH,E$1,0),"")</f>
        <v/>
      </c>
      <c r="F1522" s="1" t="str">
        <f>IFERROR(VLOOKUP(TEXT($A1522,0),Total!$A:$AH,F$1,0),"")</f>
        <v/>
      </c>
      <c r="G1522" s="1" t="str">
        <f>IFERROR(VLOOKUP(TEXT($A1522,0),Total!$A:$AH,G$1,0),"")</f>
        <v/>
      </c>
      <c r="H1522" s="1" t="str">
        <f>IFERROR(VLOOKUP(TEXT($A1522,0),Total!$A:$AH,H$1,0),"")</f>
        <v/>
      </c>
      <c r="I1522" s="1" t="str">
        <f>IFERROR(VLOOKUP(TEXT($A1522,0),Total!$A:$AH,I$1,0),"")</f>
        <v/>
      </c>
      <c r="J1522" s="1" t="str">
        <f>IFERROR(VLOOKUP(TEXT($A1522,0),Total!$A:$AH,J$1,0),"")</f>
        <v/>
      </c>
      <c r="K1522" s="1" t="str">
        <f>IFERROR(VLOOKUP(TEXT($A1522,0),Total!$A:$AH,K$1,0),"")</f>
        <v/>
      </c>
      <c r="L1522" s="1" t="str">
        <f>IFERROR(VLOOKUP(TEXT($A1522,0),Total!$A:$AH,L$1,0),"")</f>
        <v/>
      </c>
      <c r="M1522" s="1" t="str">
        <f>IFERROR(VLOOKUP(TEXT($A1522,0),Total!$A:$AH,M$1,0),"")</f>
        <v/>
      </c>
      <c r="N1522" s="1" t="str">
        <f>IFERROR(VLOOKUP(TEXT($A1522,0),Total!$A:$AH,N$1,0),"")</f>
        <v/>
      </c>
      <c r="O1522" s="1" t="str">
        <f>IFERROR(VLOOKUP(TEXT($A1522,0),Total!$A:$AH,O$1,0),"")</f>
        <v/>
      </c>
      <c r="P1522" s="1" t="str">
        <f>IFERROR(VLOOKUP(TEXT($A1522,0),Total!$A:$AH,P$1,0),"")</f>
        <v/>
      </c>
      <c r="Q1522" s="1" t="str">
        <f>IFERROR(VLOOKUP(TEXT($A1522,0),Total!$A:$AH,Q$1,0),"")</f>
        <v/>
      </c>
      <c r="R1522" s="1" t="str">
        <f>IFERROR(VLOOKUP(TEXT($A1522,0),Total!$A:$AH,R$1,0),"")</f>
        <v/>
      </c>
      <c r="S1522" s="1" t="str">
        <f>IFERROR(VLOOKUP(TEXT($A1522,0),Total!$A:$AH,S$1,0),"")</f>
        <v/>
      </c>
    </row>
    <row r="1523" spans="1:19" s="1" customFormat="1" x14ac:dyDescent="0.25">
      <c r="A1523" s="6"/>
      <c r="B1523" s="9" t="str">
        <f>IFERROR(VLOOKUP(TEXT($A1523,0),Total!$A:$AH,B$1,0),"")</f>
        <v/>
      </c>
      <c r="C1523" s="1" t="str">
        <f>IFERROR(VLOOKUP(TEXT($A1523,0),Total!$A:$AH,C$1,0),"")</f>
        <v/>
      </c>
      <c r="D1523" s="1" t="str">
        <f>IFERROR(VLOOKUP(TEXT($A1523,0),Total!$A:$AH,D$1,0),"")</f>
        <v/>
      </c>
      <c r="E1523" s="1" t="str">
        <f>IFERROR(VLOOKUP(TEXT($A1523,0),Total!$A:$AH,E$1,0),"")</f>
        <v/>
      </c>
      <c r="F1523" s="1" t="str">
        <f>IFERROR(VLOOKUP(TEXT($A1523,0),Total!$A:$AH,F$1,0),"")</f>
        <v/>
      </c>
      <c r="G1523" s="1" t="str">
        <f>IFERROR(VLOOKUP(TEXT($A1523,0),Total!$A:$AH,G$1,0),"")</f>
        <v/>
      </c>
      <c r="H1523" s="1" t="str">
        <f>IFERROR(VLOOKUP(TEXT($A1523,0),Total!$A:$AH,H$1,0),"")</f>
        <v/>
      </c>
      <c r="I1523" s="1" t="str">
        <f>IFERROR(VLOOKUP(TEXT($A1523,0),Total!$A:$AH,I$1,0),"")</f>
        <v/>
      </c>
      <c r="J1523" s="1" t="str">
        <f>IFERROR(VLOOKUP(TEXT($A1523,0),Total!$A:$AH,J$1,0),"")</f>
        <v/>
      </c>
      <c r="K1523" s="1" t="str">
        <f>IFERROR(VLOOKUP(TEXT($A1523,0),Total!$A:$AH,K$1,0),"")</f>
        <v/>
      </c>
      <c r="L1523" s="1" t="str">
        <f>IFERROR(VLOOKUP(TEXT($A1523,0),Total!$A:$AH,L$1,0),"")</f>
        <v/>
      </c>
      <c r="M1523" s="1" t="str">
        <f>IFERROR(VLOOKUP(TEXT($A1523,0),Total!$A:$AH,M$1,0),"")</f>
        <v/>
      </c>
      <c r="N1523" s="1" t="str">
        <f>IFERROR(VLOOKUP(TEXT($A1523,0),Total!$A:$AH,N$1,0),"")</f>
        <v/>
      </c>
      <c r="O1523" s="1" t="str">
        <f>IFERROR(VLOOKUP(TEXT($A1523,0),Total!$A:$AH,O$1,0),"")</f>
        <v/>
      </c>
      <c r="P1523" s="1" t="str">
        <f>IFERROR(VLOOKUP(TEXT($A1523,0),Total!$A:$AH,P$1,0),"")</f>
        <v/>
      </c>
      <c r="Q1523" s="1" t="str">
        <f>IFERROR(VLOOKUP(TEXT($A1523,0),Total!$A:$AH,Q$1,0),"")</f>
        <v/>
      </c>
      <c r="R1523" s="1" t="str">
        <f>IFERROR(VLOOKUP(TEXT($A1523,0),Total!$A:$AH,R$1,0),"")</f>
        <v/>
      </c>
      <c r="S1523" s="1" t="str">
        <f>IFERROR(VLOOKUP(TEXT($A1523,0),Total!$A:$AH,S$1,0),"")</f>
        <v/>
      </c>
    </row>
    <row r="1524" spans="1:19" s="1" customFormat="1" x14ac:dyDescent="0.25">
      <c r="A1524" s="6"/>
      <c r="B1524" s="9" t="str">
        <f>IFERROR(VLOOKUP(TEXT($A1524,0),Total!$A:$AH,B$1,0),"")</f>
        <v/>
      </c>
      <c r="C1524" s="1" t="str">
        <f>IFERROR(VLOOKUP(TEXT($A1524,0),Total!$A:$AH,C$1,0),"")</f>
        <v/>
      </c>
      <c r="D1524" s="1" t="str">
        <f>IFERROR(VLOOKUP(TEXT($A1524,0),Total!$A:$AH,D$1,0),"")</f>
        <v/>
      </c>
      <c r="E1524" s="1" t="str">
        <f>IFERROR(VLOOKUP(TEXT($A1524,0),Total!$A:$AH,E$1,0),"")</f>
        <v/>
      </c>
      <c r="F1524" s="1" t="str">
        <f>IFERROR(VLOOKUP(TEXT($A1524,0),Total!$A:$AH,F$1,0),"")</f>
        <v/>
      </c>
      <c r="G1524" s="1" t="str">
        <f>IFERROR(VLOOKUP(TEXT($A1524,0),Total!$A:$AH,G$1,0),"")</f>
        <v/>
      </c>
      <c r="H1524" s="1" t="str">
        <f>IFERROR(VLOOKUP(TEXT($A1524,0),Total!$A:$AH,H$1,0),"")</f>
        <v/>
      </c>
      <c r="I1524" s="1" t="str">
        <f>IFERROR(VLOOKUP(TEXT($A1524,0),Total!$A:$AH,I$1,0),"")</f>
        <v/>
      </c>
      <c r="J1524" s="1" t="str">
        <f>IFERROR(VLOOKUP(TEXT($A1524,0),Total!$A:$AH,J$1,0),"")</f>
        <v/>
      </c>
      <c r="K1524" s="1" t="str">
        <f>IFERROR(VLOOKUP(TEXT($A1524,0),Total!$A:$AH,K$1,0),"")</f>
        <v/>
      </c>
      <c r="L1524" s="1" t="str">
        <f>IFERROR(VLOOKUP(TEXT($A1524,0),Total!$A:$AH,L$1,0),"")</f>
        <v/>
      </c>
      <c r="M1524" s="1" t="str">
        <f>IFERROR(VLOOKUP(TEXT($A1524,0),Total!$A:$AH,M$1,0),"")</f>
        <v/>
      </c>
      <c r="N1524" s="1" t="str">
        <f>IFERROR(VLOOKUP(TEXT($A1524,0),Total!$A:$AH,N$1,0),"")</f>
        <v/>
      </c>
      <c r="O1524" s="1" t="str">
        <f>IFERROR(VLOOKUP(TEXT($A1524,0),Total!$A:$AH,O$1,0),"")</f>
        <v/>
      </c>
      <c r="P1524" s="1" t="str">
        <f>IFERROR(VLOOKUP(TEXT($A1524,0),Total!$A:$AH,P$1,0),"")</f>
        <v/>
      </c>
      <c r="Q1524" s="1" t="str">
        <f>IFERROR(VLOOKUP(TEXT($A1524,0),Total!$A:$AH,Q$1,0),"")</f>
        <v/>
      </c>
      <c r="R1524" s="1" t="str">
        <f>IFERROR(VLOOKUP(TEXT($A1524,0),Total!$A:$AH,R$1,0),"")</f>
        <v/>
      </c>
      <c r="S1524" s="1" t="str">
        <f>IFERROR(VLOOKUP(TEXT($A1524,0),Total!$A:$AH,S$1,0),"")</f>
        <v/>
      </c>
    </row>
    <row r="1525" spans="1:19" s="1" customFormat="1" x14ac:dyDescent="0.25">
      <c r="A1525" s="6"/>
      <c r="B1525" s="9" t="str">
        <f>IFERROR(VLOOKUP(TEXT($A1525,0),Total!$A:$AH,B$1,0),"")</f>
        <v/>
      </c>
      <c r="C1525" s="1" t="str">
        <f>IFERROR(VLOOKUP(TEXT($A1525,0),Total!$A:$AH,C$1,0),"")</f>
        <v/>
      </c>
      <c r="D1525" s="1" t="str">
        <f>IFERROR(VLOOKUP(TEXT($A1525,0),Total!$A:$AH,D$1,0),"")</f>
        <v/>
      </c>
      <c r="E1525" s="1" t="str">
        <f>IFERROR(VLOOKUP(TEXT($A1525,0),Total!$A:$AH,E$1,0),"")</f>
        <v/>
      </c>
      <c r="F1525" s="1" t="str">
        <f>IFERROR(VLOOKUP(TEXT($A1525,0),Total!$A:$AH,F$1,0),"")</f>
        <v/>
      </c>
      <c r="G1525" s="1" t="str">
        <f>IFERROR(VLOOKUP(TEXT($A1525,0),Total!$A:$AH,G$1,0),"")</f>
        <v/>
      </c>
      <c r="H1525" s="1" t="str">
        <f>IFERROR(VLOOKUP(TEXT($A1525,0),Total!$A:$AH,H$1,0),"")</f>
        <v/>
      </c>
      <c r="I1525" s="1" t="str">
        <f>IFERROR(VLOOKUP(TEXT($A1525,0),Total!$A:$AH,I$1,0),"")</f>
        <v/>
      </c>
      <c r="J1525" s="1" t="str">
        <f>IFERROR(VLOOKUP(TEXT($A1525,0),Total!$A:$AH,J$1,0),"")</f>
        <v/>
      </c>
      <c r="K1525" s="1" t="str">
        <f>IFERROR(VLOOKUP(TEXT($A1525,0),Total!$A:$AH,K$1,0),"")</f>
        <v/>
      </c>
      <c r="L1525" s="1" t="str">
        <f>IFERROR(VLOOKUP(TEXT($A1525,0),Total!$A:$AH,L$1,0),"")</f>
        <v/>
      </c>
      <c r="M1525" s="1" t="str">
        <f>IFERROR(VLOOKUP(TEXT($A1525,0),Total!$A:$AH,M$1,0),"")</f>
        <v/>
      </c>
      <c r="N1525" s="1" t="str">
        <f>IFERROR(VLOOKUP(TEXT($A1525,0),Total!$A:$AH,N$1,0),"")</f>
        <v/>
      </c>
      <c r="O1525" s="1" t="str">
        <f>IFERROR(VLOOKUP(TEXT($A1525,0),Total!$A:$AH,O$1,0),"")</f>
        <v/>
      </c>
      <c r="P1525" s="1" t="str">
        <f>IFERROR(VLOOKUP(TEXT($A1525,0),Total!$A:$AH,P$1,0),"")</f>
        <v/>
      </c>
      <c r="Q1525" s="1" t="str">
        <f>IFERROR(VLOOKUP(TEXT($A1525,0),Total!$A:$AH,Q$1,0),"")</f>
        <v/>
      </c>
      <c r="R1525" s="1" t="str">
        <f>IFERROR(VLOOKUP(TEXT($A1525,0),Total!$A:$AH,R$1,0),"")</f>
        <v/>
      </c>
      <c r="S1525" s="1" t="str">
        <f>IFERROR(VLOOKUP(TEXT($A1525,0),Total!$A:$AH,S$1,0),"")</f>
        <v/>
      </c>
    </row>
    <row r="1526" spans="1:19" s="1" customFormat="1" x14ac:dyDescent="0.25">
      <c r="A1526" s="6"/>
      <c r="B1526" s="9" t="str">
        <f>IFERROR(VLOOKUP(TEXT($A1526,0),Total!$A:$AH,B$1,0),"")</f>
        <v/>
      </c>
      <c r="C1526" s="1" t="str">
        <f>IFERROR(VLOOKUP(TEXT($A1526,0),Total!$A:$AH,C$1,0),"")</f>
        <v/>
      </c>
      <c r="D1526" s="1" t="str">
        <f>IFERROR(VLOOKUP(TEXT($A1526,0),Total!$A:$AH,D$1,0),"")</f>
        <v/>
      </c>
      <c r="E1526" s="1" t="str">
        <f>IFERROR(VLOOKUP(TEXT($A1526,0),Total!$A:$AH,E$1,0),"")</f>
        <v/>
      </c>
      <c r="F1526" s="1" t="str">
        <f>IFERROR(VLOOKUP(TEXT($A1526,0),Total!$A:$AH,F$1,0),"")</f>
        <v/>
      </c>
      <c r="G1526" s="1" t="str">
        <f>IFERROR(VLOOKUP(TEXT($A1526,0),Total!$A:$AH,G$1,0),"")</f>
        <v/>
      </c>
      <c r="H1526" s="1" t="str">
        <f>IFERROR(VLOOKUP(TEXT($A1526,0),Total!$A:$AH,H$1,0),"")</f>
        <v/>
      </c>
      <c r="I1526" s="1" t="str">
        <f>IFERROR(VLOOKUP(TEXT($A1526,0),Total!$A:$AH,I$1,0),"")</f>
        <v/>
      </c>
      <c r="J1526" s="1" t="str">
        <f>IFERROR(VLOOKUP(TEXT($A1526,0),Total!$A:$AH,J$1,0),"")</f>
        <v/>
      </c>
      <c r="K1526" s="1" t="str">
        <f>IFERROR(VLOOKUP(TEXT($A1526,0),Total!$A:$AH,K$1,0),"")</f>
        <v/>
      </c>
      <c r="L1526" s="1" t="str">
        <f>IFERROR(VLOOKUP(TEXT($A1526,0),Total!$A:$AH,L$1,0),"")</f>
        <v/>
      </c>
      <c r="M1526" s="1" t="str">
        <f>IFERROR(VLOOKUP(TEXT($A1526,0),Total!$A:$AH,M$1,0),"")</f>
        <v/>
      </c>
      <c r="N1526" s="1" t="str">
        <f>IFERROR(VLOOKUP(TEXT($A1526,0),Total!$A:$AH,N$1,0),"")</f>
        <v/>
      </c>
      <c r="O1526" s="1" t="str">
        <f>IFERROR(VLOOKUP(TEXT($A1526,0),Total!$A:$AH,O$1,0),"")</f>
        <v/>
      </c>
      <c r="P1526" s="1" t="str">
        <f>IFERROR(VLOOKUP(TEXT($A1526,0),Total!$A:$AH,P$1,0),"")</f>
        <v/>
      </c>
      <c r="Q1526" s="1" t="str">
        <f>IFERROR(VLOOKUP(TEXT($A1526,0),Total!$A:$AH,Q$1,0),"")</f>
        <v/>
      </c>
      <c r="R1526" s="1" t="str">
        <f>IFERROR(VLOOKUP(TEXT($A1526,0),Total!$A:$AH,R$1,0),"")</f>
        <v/>
      </c>
      <c r="S1526" s="1" t="str">
        <f>IFERROR(VLOOKUP(TEXT($A1526,0),Total!$A:$AH,S$1,0),"")</f>
        <v/>
      </c>
    </row>
    <row r="1527" spans="1:19" s="1" customFormat="1" x14ac:dyDescent="0.25">
      <c r="A1527" s="6"/>
      <c r="B1527" s="9" t="str">
        <f>IFERROR(VLOOKUP(TEXT($A1527,0),Total!$A:$AH,B$1,0),"")</f>
        <v/>
      </c>
      <c r="C1527" s="1" t="str">
        <f>IFERROR(VLOOKUP(TEXT($A1527,0),Total!$A:$AH,C$1,0),"")</f>
        <v/>
      </c>
      <c r="D1527" s="1" t="str">
        <f>IFERROR(VLOOKUP(TEXT($A1527,0),Total!$A:$AH,D$1,0),"")</f>
        <v/>
      </c>
      <c r="E1527" s="1" t="str">
        <f>IFERROR(VLOOKUP(TEXT($A1527,0),Total!$A:$AH,E$1,0),"")</f>
        <v/>
      </c>
      <c r="F1527" s="1" t="str">
        <f>IFERROR(VLOOKUP(TEXT($A1527,0),Total!$A:$AH,F$1,0),"")</f>
        <v/>
      </c>
      <c r="G1527" s="1" t="str">
        <f>IFERROR(VLOOKUP(TEXT($A1527,0),Total!$A:$AH,G$1,0),"")</f>
        <v/>
      </c>
      <c r="H1527" s="1" t="str">
        <f>IFERROR(VLOOKUP(TEXT($A1527,0),Total!$A:$AH,H$1,0),"")</f>
        <v/>
      </c>
      <c r="I1527" s="1" t="str">
        <f>IFERROR(VLOOKUP(TEXT($A1527,0),Total!$A:$AH,I$1,0),"")</f>
        <v/>
      </c>
      <c r="J1527" s="1" t="str">
        <f>IFERROR(VLOOKUP(TEXT($A1527,0),Total!$A:$AH,J$1,0),"")</f>
        <v/>
      </c>
      <c r="K1527" s="1" t="str">
        <f>IFERROR(VLOOKUP(TEXT($A1527,0),Total!$A:$AH,K$1,0),"")</f>
        <v/>
      </c>
      <c r="L1527" s="1" t="str">
        <f>IFERROR(VLOOKUP(TEXT($A1527,0),Total!$A:$AH,L$1,0),"")</f>
        <v/>
      </c>
      <c r="M1527" s="1" t="str">
        <f>IFERROR(VLOOKUP(TEXT($A1527,0),Total!$A:$AH,M$1,0),"")</f>
        <v/>
      </c>
      <c r="N1527" s="1" t="str">
        <f>IFERROR(VLOOKUP(TEXT($A1527,0),Total!$A:$AH,N$1,0),"")</f>
        <v/>
      </c>
      <c r="O1527" s="1" t="str">
        <f>IFERROR(VLOOKUP(TEXT($A1527,0),Total!$A:$AH,O$1,0),"")</f>
        <v/>
      </c>
      <c r="P1527" s="1" t="str">
        <f>IFERROR(VLOOKUP(TEXT($A1527,0),Total!$A:$AH,P$1,0),"")</f>
        <v/>
      </c>
      <c r="Q1527" s="1" t="str">
        <f>IFERROR(VLOOKUP(TEXT($A1527,0),Total!$A:$AH,Q$1,0),"")</f>
        <v/>
      </c>
      <c r="R1527" s="1" t="str">
        <f>IFERROR(VLOOKUP(TEXT($A1527,0),Total!$A:$AH,R$1,0),"")</f>
        <v/>
      </c>
      <c r="S1527" s="1" t="str">
        <f>IFERROR(VLOOKUP(TEXT($A1527,0),Total!$A:$AH,S$1,0),"")</f>
        <v/>
      </c>
    </row>
    <row r="1528" spans="1:19" s="1" customFormat="1" x14ac:dyDescent="0.25">
      <c r="A1528" s="6"/>
      <c r="B1528" s="9" t="str">
        <f>IFERROR(VLOOKUP(TEXT($A1528,0),Total!$A:$AH,B$1,0),"")</f>
        <v/>
      </c>
      <c r="C1528" s="1" t="str">
        <f>IFERROR(VLOOKUP(TEXT($A1528,0),Total!$A:$AH,C$1,0),"")</f>
        <v/>
      </c>
      <c r="D1528" s="1" t="str">
        <f>IFERROR(VLOOKUP(TEXT($A1528,0),Total!$A:$AH,D$1,0),"")</f>
        <v/>
      </c>
      <c r="E1528" s="1" t="str">
        <f>IFERROR(VLOOKUP(TEXT($A1528,0),Total!$A:$AH,E$1,0),"")</f>
        <v/>
      </c>
      <c r="F1528" s="1" t="str">
        <f>IFERROR(VLOOKUP(TEXT($A1528,0),Total!$A:$AH,F$1,0),"")</f>
        <v/>
      </c>
      <c r="G1528" s="1" t="str">
        <f>IFERROR(VLOOKUP(TEXT($A1528,0),Total!$A:$AH,G$1,0),"")</f>
        <v/>
      </c>
      <c r="H1528" s="1" t="str">
        <f>IFERROR(VLOOKUP(TEXT($A1528,0),Total!$A:$AH,H$1,0),"")</f>
        <v/>
      </c>
      <c r="I1528" s="1" t="str">
        <f>IFERROR(VLOOKUP(TEXT($A1528,0),Total!$A:$AH,I$1,0),"")</f>
        <v/>
      </c>
      <c r="J1528" s="1" t="str">
        <f>IFERROR(VLOOKUP(TEXT($A1528,0),Total!$A:$AH,J$1,0),"")</f>
        <v/>
      </c>
      <c r="K1528" s="1" t="str">
        <f>IFERROR(VLOOKUP(TEXT($A1528,0),Total!$A:$AH,K$1,0),"")</f>
        <v/>
      </c>
      <c r="L1528" s="1" t="str">
        <f>IFERROR(VLOOKUP(TEXT($A1528,0),Total!$A:$AH,L$1,0),"")</f>
        <v/>
      </c>
      <c r="M1528" s="1" t="str">
        <f>IFERROR(VLOOKUP(TEXT($A1528,0),Total!$A:$AH,M$1,0),"")</f>
        <v/>
      </c>
      <c r="N1528" s="1" t="str">
        <f>IFERROR(VLOOKUP(TEXT($A1528,0),Total!$A:$AH,N$1,0),"")</f>
        <v/>
      </c>
      <c r="O1528" s="1" t="str">
        <f>IFERROR(VLOOKUP(TEXT($A1528,0),Total!$A:$AH,O$1,0),"")</f>
        <v/>
      </c>
      <c r="P1528" s="1" t="str">
        <f>IFERROR(VLOOKUP(TEXT($A1528,0),Total!$A:$AH,P$1,0),"")</f>
        <v/>
      </c>
      <c r="Q1528" s="1" t="str">
        <f>IFERROR(VLOOKUP(TEXT($A1528,0),Total!$A:$AH,Q$1,0),"")</f>
        <v/>
      </c>
      <c r="R1528" s="1" t="str">
        <f>IFERROR(VLOOKUP(TEXT($A1528,0),Total!$A:$AH,R$1,0),"")</f>
        <v/>
      </c>
      <c r="S1528" s="1" t="str">
        <f>IFERROR(VLOOKUP(TEXT($A1528,0),Total!$A:$AH,S$1,0),"")</f>
        <v/>
      </c>
    </row>
    <row r="1529" spans="1:19" s="1" customFormat="1" x14ac:dyDescent="0.25">
      <c r="A1529" s="6"/>
      <c r="B1529" s="9" t="str">
        <f>IFERROR(VLOOKUP(TEXT($A1529,0),Total!$A:$AH,B$1,0),"")</f>
        <v/>
      </c>
      <c r="C1529" s="1" t="str">
        <f>IFERROR(VLOOKUP(TEXT($A1529,0),Total!$A:$AH,C$1,0),"")</f>
        <v/>
      </c>
      <c r="D1529" s="1" t="str">
        <f>IFERROR(VLOOKUP(TEXT($A1529,0),Total!$A:$AH,D$1,0),"")</f>
        <v/>
      </c>
      <c r="E1529" s="1" t="str">
        <f>IFERROR(VLOOKUP(TEXT($A1529,0),Total!$A:$AH,E$1,0),"")</f>
        <v/>
      </c>
      <c r="F1529" s="1" t="str">
        <f>IFERROR(VLOOKUP(TEXT($A1529,0),Total!$A:$AH,F$1,0),"")</f>
        <v/>
      </c>
      <c r="G1529" s="1" t="str">
        <f>IFERROR(VLOOKUP(TEXT($A1529,0),Total!$A:$AH,G$1,0),"")</f>
        <v/>
      </c>
      <c r="H1529" s="1" t="str">
        <f>IFERROR(VLOOKUP(TEXT($A1529,0),Total!$A:$AH,H$1,0),"")</f>
        <v/>
      </c>
      <c r="I1529" s="1" t="str">
        <f>IFERROR(VLOOKUP(TEXT($A1529,0),Total!$A:$AH,I$1,0),"")</f>
        <v/>
      </c>
      <c r="J1529" s="1" t="str">
        <f>IFERROR(VLOOKUP(TEXT($A1529,0),Total!$A:$AH,J$1,0),"")</f>
        <v/>
      </c>
      <c r="K1529" s="1" t="str">
        <f>IFERROR(VLOOKUP(TEXT($A1529,0),Total!$A:$AH,K$1,0),"")</f>
        <v/>
      </c>
      <c r="L1529" s="1" t="str">
        <f>IFERROR(VLOOKUP(TEXT($A1529,0),Total!$A:$AH,L$1,0),"")</f>
        <v/>
      </c>
      <c r="M1529" s="1" t="str">
        <f>IFERROR(VLOOKUP(TEXT($A1529,0),Total!$A:$AH,M$1,0),"")</f>
        <v/>
      </c>
      <c r="N1529" s="1" t="str">
        <f>IFERROR(VLOOKUP(TEXT($A1529,0),Total!$A:$AH,N$1,0),"")</f>
        <v/>
      </c>
      <c r="O1529" s="1" t="str">
        <f>IFERROR(VLOOKUP(TEXT($A1529,0),Total!$A:$AH,O$1,0),"")</f>
        <v/>
      </c>
      <c r="P1529" s="1" t="str">
        <f>IFERROR(VLOOKUP(TEXT($A1529,0),Total!$A:$AH,P$1,0),"")</f>
        <v/>
      </c>
      <c r="Q1529" s="1" t="str">
        <f>IFERROR(VLOOKUP(TEXT($A1529,0),Total!$A:$AH,Q$1,0),"")</f>
        <v/>
      </c>
      <c r="R1529" s="1" t="str">
        <f>IFERROR(VLOOKUP(TEXT($A1529,0),Total!$A:$AH,R$1,0),"")</f>
        <v/>
      </c>
      <c r="S1529" s="1" t="str">
        <f>IFERROR(VLOOKUP(TEXT($A1529,0),Total!$A:$AH,S$1,0),"")</f>
        <v/>
      </c>
    </row>
    <row r="1530" spans="1:19" s="1" customFormat="1" x14ac:dyDescent="0.25">
      <c r="A1530" s="6"/>
      <c r="B1530" s="9" t="str">
        <f>IFERROR(VLOOKUP(TEXT($A1530,0),Total!$A:$AH,B$1,0),"")</f>
        <v/>
      </c>
      <c r="C1530" s="1" t="str">
        <f>IFERROR(VLOOKUP(TEXT($A1530,0),Total!$A:$AH,C$1,0),"")</f>
        <v/>
      </c>
      <c r="D1530" s="1" t="str">
        <f>IFERROR(VLOOKUP(TEXT($A1530,0),Total!$A:$AH,D$1,0),"")</f>
        <v/>
      </c>
      <c r="E1530" s="1" t="str">
        <f>IFERROR(VLOOKUP(TEXT($A1530,0),Total!$A:$AH,E$1,0),"")</f>
        <v/>
      </c>
      <c r="F1530" s="1" t="str">
        <f>IFERROR(VLOOKUP(TEXT($A1530,0),Total!$A:$AH,F$1,0),"")</f>
        <v/>
      </c>
      <c r="G1530" s="1" t="str">
        <f>IFERROR(VLOOKUP(TEXT($A1530,0),Total!$A:$AH,G$1,0),"")</f>
        <v/>
      </c>
      <c r="H1530" s="1" t="str">
        <f>IFERROR(VLOOKUP(TEXT($A1530,0),Total!$A:$AH,H$1,0),"")</f>
        <v/>
      </c>
      <c r="I1530" s="1" t="str">
        <f>IFERROR(VLOOKUP(TEXT($A1530,0),Total!$A:$AH,I$1,0),"")</f>
        <v/>
      </c>
      <c r="J1530" s="1" t="str">
        <f>IFERROR(VLOOKUP(TEXT($A1530,0),Total!$A:$AH,J$1,0),"")</f>
        <v/>
      </c>
      <c r="K1530" s="1" t="str">
        <f>IFERROR(VLOOKUP(TEXT($A1530,0),Total!$A:$AH,K$1,0),"")</f>
        <v/>
      </c>
      <c r="L1530" s="1" t="str">
        <f>IFERROR(VLOOKUP(TEXT($A1530,0),Total!$A:$AH,L$1,0),"")</f>
        <v/>
      </c>
      <c r="M1530" s="1" t="str">
        <f>IFERROR(VLOOKUP(TEXT($A1530,0),Total!$A:$AH,M$1,0),"")</f>
        <v/>
      </c>
      <c r="N1530" s="1" t="str">
        <f>IFERROR(VLOOKUP(TEXT($A1530,0),Total!$A:$AH,N$1,0),"")</f>
        <v/>
      </c>
      <c r="O1530" s="1" t="str">
        <f>IFERROR(VLOOKUP(TEXT($A1530,0),Total!$A:$AH,O$1,0),"")</f>
        <v/>
      </c>
      <c r="P1530" s="1" t="str">
        <f>IFERROR(VLOOKUP(TEXT($A1530,0),Total!$A:$AH,P$1,0),"")</f>
        <v/>
      </c>
      <c r="Q1530" s="1" t="str">
        <f>IFERROR(VLOOKUP(TEXT($A1530,0),Total!$A:$AH,Q$1,0),"")</f>
        <v/>
      </c>
      <c r="R1530" s="1" t="str">
        <f>IFERROR(VLOOKUP(TEXT($A1530,0),Total!$A:$AH,R$1,0),"")</f>
        <v/>
      </c>
      <c r="S1530" s="1" t="str">
        <f>IFERROR(VLOOKUP(TEXT($A1530,0),Total!$A:$AH,S$1,0),"")</f>
        <v/>
      </c>
    </row>
    <row r="1531" spans="1:19" s="1" customFormat="1" x14ac:dyDescent="0.25">
      <c r="A1531" s="6"/>
      <c r="B1531" s="9" t="str">
        <f>IFERROR(VLOOKUP(TEXT($A1531,0),Total!$A:$AH,B$1,0),"")</f>
        <v/>
      </c>
      <c r="C1531" s="1" t="str">
        <f>IFERROR(VLOOKUP(TEXT($A1531,0),Total!$A:$AH,C$1,0),"")</f>
        <v/>
      </c>
      <c r="D1531" s="1" t="str">
        <f>IFERROR(VLOOKUP(TEXT($A1531,0),Total!$A:$AH,D$1,0),"")</f>
        <v/>
      </c>
      <c r="E1531" s="1" t="str">
        <f>IFERROR(VLOOKUP(TEXT($A1531,0),Total!$A:$AH,E$1,0),"")</f>
        <v/>
      </c>
      <c r="F1531" s="1" t="str">
        <f>IFERROR(VLOOKUP(TEXT($A1531,0),Total!$A:$AH,F$1,0),"")</f>
        <v/>
      </c>
      <c r="G1531" s="1" t="str">
        <f>IFERROR(VLOOKUP(TEXT($A1531,0),Total!$A:$AH,G$1,0),"")</f>
        <v/>
      </c>
      <c r="H1531" s="1" t="str">
        <f>IFERROR(VLOOKUP(TEXT($A1531,0),Total!$A:$AH,H$1,0),"")</f>
        <v/>
      </c>
      <c r="I1531" s="1" t="str">
        <f>IFERROR(VLOOKUP(TEXT($A1531,0),Total!$A:$AH,I$1,0),"")</f>
        <v/>
      </c>
      <c r="J1531" s="1" t="str">
        <f>IFERROR(VLOOKUP(TEXT($A1531,0),Total!$A:$AH,J$1,0),"")</f>
        <v/>
      </c>
      <c r="K1531" s="1" t="str">
        <f>IFERROR(VLOOKUP(TEXT($A1531,0),Total!$A:$AH,K$1,0),"")</f>
        <v/>
      </c>
      <c r="L1531" s="1" t="str">
        <f>IFERROR(VLOOKUP(TEXT($A1531,0),Total!$A:$AH,L$1,0),"")</f>
        <v/>
      </c>
      <c r="M1531" s="1" t="str">
        <f>IFERROR(VLOOKUP(TEXT($A1531,0),Total!$A:$AH,M$1,0),"")</f>
        <v/>
      </c>
      <c r="N1531" s="1" t="str">
        <f>IFERROR(VLOOKUP(TEXT($A1531,0),Total!$A:$AH,N$1,0),"")</f>
        <v/>
      </c>
      <c r="O1531" s="1" t="str">
        <f>IFERROR(VLOOKUP(TEXT($A1531,0),Total!$A:$AH,O$1,0),"")</f>
        <v/>
      </c>
      <c r="P1531" s="1" t="str">
        <f>IFERROR(VLOOKUP(TEXT($A1531,0),Total!$A:$AH,P$1,0),"")</f>
        <v/>
      </c>
      <c r="Q1531" s="1" t="str">
        <f>IFERROR(VLOOKUP(TEXT($A1531,0),Total!$A:$AH,Q$1,0),"")</f>
        <v/>
      </c>
      <c r="R1531" s="1" t="str">
        <f>IFERROR(VLOOKUP(TEXT($A1531,0),Total!$A:$AH,R$1,0),"")</f>
        <v/>
      </c>
      <c r="S1531" s="1" t="str">
        <f>IFERROR(VLOOKUP(TEXT($A1531,0),Total!$A:$AH,S$1,0),"")</f>
        <v/>
      </c>
    </row>
    <row r="1532" spans="1:19" s="1" customFormat="1" x14ac:dyDescent="0.25">
      <c r="A1532" s="6"/>
      <c r="B1532" s="9" t="str">
        <f>IFERROR(VLOOKUP(TEXT($A1532,0),Total!$A:$AH,B$1,0),"")</f>
        <v/>
      </c>
      <c r="C1532" s="1" t="str">
        <f>IFERROR(VLOOKUP(TEXT($A1532,0),Total!$A:$AH,C$1,0),"")</f>
        <v/>
      </c>
      <c r="D1532" s="1" t="str">
        <f>IFERROR(VLOOKUP(TEXT($A1532,0),Total!$A:$AH,D$1,0),"")</f>
        <v/>
      </c>
      <c r="E1532" s="1" t="str">
        <f>IFERROR(VLOOKUP(TEXT($A1532,0),Total!$A:$AH,E$1,0),"")</f>
        <v/>
      </c>
      <c r="F1532" s="1" t="str">
        <f>IFERROR(VLOOKUP(TEXT($A1532,0),Total!$A:$AH,F$1,0),"")</f>
        <v/>
      </c>
      <c r="G1532" s="1" t="str">
        <f>IFERROR(VLOOKUP(TEXT($A1532,0),Total!$A:$AH,G$1,0),"")</f>
        <v/>
      </c>
      <c r="H1532" s="1" t="str">
        <f>IFERROR(VLOOKUP(TEXT($A1532,0),Total!$A:$AH,H$1,0),"")</f>
        <v/>
      </c>
      <c r="I1532" s="1" t="str">
        <f>IFERROR(VLOOKUP(TEXT($A1532,0),Total!$A:$AH,I$1,0),"")</f>
        <v/>
      </c>
      <c r="J1532" s="1" t="str">
        <f>IFERROR(VLOOKUP(TEXT($A1532,0),Total!$A:$AH,J$1,0),"")</f>
        <v/>
      </c>
      <c r="K1532" s="1" t="str">
        <f>IFERROR(VLOOKUP(TEXT($A1532,0),Total!$A:$AH,K$1,0),"")</f>
        <v/>
      </c>
      <c r="L1532" s="1" t="str">
        <f>IFERROR(VLOOKUP(TEXT($A1532,0),Total!$A:$AH,L$1,0),"")</f>
        <v/>
      </c>
      <c r="M1532" s="1" t="str">
        <f>IFERROR(VLOOKUP(TEXT($A1532,0),Total!$A:$AH,M$1,0),"")</f>
        <v/>
      </c>
      <c r="N1532" s="1" t="str">
        <f>IFERROR(VLOOKUP(TEXT($A1532,0),Total!$A:$AH,N$1,0),"")</f>
        <v/>
      </c>
      <c r="O1532" s="1" t="str">
        <f>IFERROR(VLOOKUP(TEXT($A1532,0),Total!$A:$AH,O$1,0),"")</f>
        <v/>
      </c>
      <c r="P1532" s="1" t="str">
        <f>IFERROR(VLOOKUP(TEXT($A1532,0),Total!$A:$AH,P$1,0),"")</f>
        <v/>
      </c>
      <c r="Q1532" s="1" t="str">
        <f>IFERROR(VLOOKUP(TEXT($A1532,0),Total!$A:$AH,Q$1,0),"")</f>
        <v/>
      </c>
      <c r="R1532" s="1" t="str">
        <f>IFERROR(VLOOKUP(TEXT($A1532,0),Total!$A:$AH,R$1,0),"")</f>
        <v/>
      </c>
      <c r="S1532" s="1" t="str">
        <f>IFERROR(VLOOKUP(TEXT($A1532,0),Total!$A:$AH,S$1,0),"")</f>
        <v/>
      </c>
    </row>
    <row r="1533" spans="1:19" s="1" customFormat="1" x14ac:dyDescent="0.25">
      <c r="A1533" s="6"/>
      <c r="B1533" s="9" t="str">
        <f>IFERROR(VLOOKUP(TEXT($A1533,0),Total!$A:$AH,B$1,0),"")</f>
        <v/>
      </c>
      <c r="C1533" s="1" t="str">
        <f>IFERROR(VLOOKUP(TEXT($A1533,0),Total!$A:$AH,C$1,0),"")</f>
        <v/>
      </c>
      <c r="D1533" s="1" t="str">
        <f>IFERROR(VLOOKUP(TEXT($A1533,0),Total!$A:$AH,D$1,0),"")</f>
        <v/>
      </c>
      <c r="E1533" s="1" t="str">
        <f>IFERROR(VLOOKUP(TEXT($A1533,0),Total!$A:$AH,E$1,0),"")</f>
        <v/>
      </c>
      <c r="F1533" s="1" t="str">
        <f>IFERROR(VLOOKUP(TEXT($A1533,0),Total!$A:$AH,F$1,0),"")</f>
        <v/>
      </c>
      <c r="G1533" s="1" t="str">
        <f>IFERROR(VLOOKUP(TEXT($A1533,0),Total!$A:$AH,G$1,0),"")</f>
        <v/>
      </c>
      <c r="H1533" s="1" t="str">
        <f>IFERROR(VLOOKUP(TEXT($A1533,0),Total!$A:$AH,H$1,0),"")</f>
        <v/>
      </c>
      <c r="I1533" s="1" t="str">
        <f>IFERROR(VLOOKUP(TEXT($A1533,0),Total!$A:$AH,I$1,0),"")</f>
        <v/>
      </c>
      <c r="J1533" s="1" t="str">
        <f>IFERROR(VLOOKUP(TEXT($A1533,0),Total!$A:$AH,J$1,0),"")</f>
        <v/>
      </c>
      <c r="K1533" s="1" t="str">
        <f>IFERROR(VLOOKUP(TEXT($A1533,0),Total!$A:$AH,K$1,0),"")</f>
        <v/>
      </c>
      <c r="L1533" s="1" t="str">
        <f>IFERROR(VLOOKUP(TEXT($A1533,0),Total!$A:$AH,L$1,0),"")</f>
        <v/>
      </c>
      <c r="M1533" s="1" t="str">
        <f>IFERROR(VLOOKUP(TEXT($A1533,0),Total!$A:$AH,M$1,0),"")</f>
        <v/>
      </c>
      <c r="N1533" s="1" t="str">
        <f>IFERROR(VLOOKUP(TEXT($A1533,0),Total!$A:$AH,N$1,0),"")</f>
        <v/>
      </c>
      <c r="O1533" s="1" t="str">
        <f>IFERROR(VLOOKUP(TEXT($A1533,0),Total!$A:$AH,O$1,0),"")</f>
        <v/>
      </c>
      <c r="P1533" s="1" t="str">
        <f>IFERROR(VLOOKUP(TEXT($A1533,0),Total!$A:$AH,P$1,0),"")</f>
        <v/>
      </c>
      <c r="Q1533" s="1" t="str">
        <f>IFERROR(VLOOKUP(TEXT($A1533,0),Total!$A:$AH,Q$1,0),"")</f>
        <v/>
      </c>
      <c r="R1533" s="1" t="str">
        <f>IFERROR(VLOOKUP(TEXT($A1533,0),Total!$A:$AH,R$1,0),"")</f>
        <v/>
      </c>
      <c r="S1533" s="1" t="str">
        <f>IFERROR(VLOOKUP(TEXT($A1533,0),Total!$A:$AH,S$1,0),"")</f>
        <v/>
      </c>
    </row>
    <row r="1534" spans="1:19" s="1" customFormat="1" x14ac:dyDescent="0.25">
      <c r="A1534" s="6"/>
      <c r="B1534" s="9" t="str">
        <f>IFERROR(VLOOKUP(TEXT($A1534,0),Total!$A:$AH,B$1,0),"")</f>
        <v/>
      </c>
      <c r="C1534" s="1" t="str">
        <f>IFERROR(VLOOKUP(TEXT($A1534,0),Total!$A:$AH,C$1,0),"")</f>
        <v/>
      </c>
      <c r="D1534" s="1" t="str">
        <f>IFERROR(VLOOKUP(TEXT($A1534,0),Total!$A:$AH,D$1,0),"")</f>
        <v/>
      </c>
      <c r="E1534" s="1" t="str">
        <f>IFERROR(VLOOKUP(TEXT($A1534,0),Total!$A:$AH,E$1,0),"")</f>
        <v/>
      </c>
      <c r="F1534" s="1" t="str">
        <f>IFERROR(VLOOKUP(TEXT($A1534,0),Total!$A:$AH,F$1,0),"")</f>
        <v/>
      </c>
      <c r="G1534" s="1" t="str">
        <f>IFERROR(VLOOKUP(TEXT($A1534,0),Total!$A:$AH,G$1,0),"")</f>
        <v/>
      </c>
      <c r="H1534" s="1" t="str">
        <f>IFERROR(VLOOKUP(TEXT($A1534,0),Total!$A:$AH,H$1,0),"")</f>
        <v/>
      </c>
      <c r="I1534" s="1" t="str">
        <f>IFERROR(VLOOKUP(TEXT($A1534,0),Total!$A:$AH,I$1,0),"")</f>
        <v/>
      </c>
      <c r="J1534" s="1" t="str">
        <f>IFERROR(VLOOKUP(TEXT($A1534,0),Total!$A:$AH,J$1,0),"")</f>
        <v/>
      </c>
      <c r="K1534" s="1" t="str">
        <f>IFERROR(VLOOKUP(TEXT($A1534,0),Total!$A:$AH,K$1,0),"")</f>
        <v/>
      </c>
      <c r="L1534" s="1" t="str">
        <f>IFERROR(VLOOKUP(TEXT($A1534,0),Total!$A:$AH,L$1,0),"")</f>
        <v/>
      </c>
      <c r="M1534" s="1" t="str">
        <f>IFERROR(VLOOKUP(TEXT($A1534,0),Total!$A:$AH,M$1,0),"")</f>
        <v/>
      </c>
      <c r="N1534" s="1" t="str">
        <f>IFERROR(VLOOKUP(TEXT($A1534,0),Total!$A:$AH,N$1,0),"")</f>
        <v/>
      </c>
      <c r="O1534" s="1" t="str">
        <f>IFERROR(VLOOKUP(TEXT($A1534,0),Total!$A:$AH,O$1,0),"")</f>
        <v/>
      </c>
      <c r="P1534" s="1" t="str">
        <f>IFERROR(VLOOKUP(TEXT($A1534,0),Total!$A:$AH,P$1,0),"")</f>
        <v/>
      </c>
      <c r="Q1534" s="1" t="str">
        <f>IFERROR(VLOOKUP(TEXT($A1534,0),Total!$A:$AH,Q$1,0),"")</f>
        <v/>
      </c>
      <c r="R1534" s="1" t="str">
        <f>IFERROR(VLOOKUP(TEXT($A1534,0),Total!$A:$AH,R$1,0),"")</f>
        <v/>
      </c>
      <c r="S1534" s="1" t="str">
        <f>IFERROR(VLOOKUP(TEXT($A1534,0),Total!$A:$AH,S$1,0),"")</f>
        <v/>
      </c>
    </row>
    <row r="1535" spans="1:19" s="1" customFormat="1" x14ac:dyDescent="0.25">
      <c r="A1535" s="6"/>
      <c r="B1535" s="9" t="str">
        <f>IFERROR(VLOOKUP(TEXT($A1535,0),Total!$A:$AH,B$1,0),"")</f>
        <v/>
      </c>
      <c r="C1535" s="1" t="str">
        <f>IFERROR(VLOOKUP(TEXT($A1535,0),Total!$A:$AH,C$1,0),"")</f>
        <v/>
      </c>
      <c r="D1535" s="1" t="str">
        <f>IFERROR(VLOOKUP(TEXT($A1535,0),Total!$A:$AH,D$1,0),"")</f>
        <v/>
      </c>
      <c r="E1535" s="1" t="str">
        <f>IFERROR(VLOOKUP(TEXT($A1535,0),Total!$A:$AH,E$1,0),"")</f>
        <v/>
      </c>
      <c r="F1535" s="1" t="str">
        <f>IFERROR(VLOOKUP(TEXT($A1535,0),Total!$A:$AH,F$1,0),"")</f>
        <v/>
      </c>
      <c r="G1535" s="1" t="str">
        <f>IFERROR(VLOOKUP(TEXT($A1535,0),Total!$A:$AH,G$1,0),"")</f>
        <v/>
      </c>
      <c r="H1535" s="1" t="str">
        <f>IFERROR(VLOOKUP(TEXT($A1535,0),Total!$A:$AH,H$1,0),"")</f>
        <v/>
      </c>
      <c r="I1535" s="1" t="str">
        <f>IFERROR(VLOOKUP(TEXT($A1535,0),Total!$A:$AH,I$1,0),"")</f>
        <v/>
      </c>
      <c r="J1535" s="1" t="str">
        <f>IFERROR(VLOOKUP(TEXT($A1535,0),Total!$A:$AH,J$1,0),"")</f>
        <v/>
      </c>
      <c r="K1535" s="1" t="str">
        <f>IFERROR(VLOOKUP(TEXT($A1535,0),Total!$A:$AH,K$1,0),"")</f>
        <v/>
      </c>
      <c r="L1535" s="1" t="str">
        <f>IFERROR(VLOOKUP(TEXT($A1535,0),Total!$A:$AH,L$1,0),"")</f>
        <v/>
      </c>
      <c r="M1535" s="1" t="str">
        <f>IFERROR(VLOOKUP(TEXT($A1535,0),Total!$A:$AH,M$1,0),"")</f>
        <v/>
      </c>
      <c r="N1535" s="1" t="str">
        <f>IFERROR(VLOOKUP(TEXT($A1535,0),Total!$A:$AH,N$1,0),"")</f>
        <v/>
      </c>
      <c r="O1535" s="1" t="str">
        <f>IFERROR(VLOOKUP(TEXT($A1535,0),Total!$A:$AH,O$1,0),"")</f>
        <v/>
      </c>
      <c r="P1535" s="1" t="str">
        <f>IFERROR(VLOOKUP(TEXT($A1535,0),Total!$A:$AH,P$1,0),"")</f>
        <v/>
      </c>
      <c r="Q1535" s="1" t="str">
        <f>IFERROR(VLOOKUP(TEXT($A1535,0),Total!$A:$AH,Q$1,0),"")</f>
        <v/>
      </c>
      <c r="R1535" s="1" t="str">
        <f>IFERROR(VLOOKUP(TEXT($A1535,0),Total!$A:$AH,R$1,0),"")</f>
        <v/>
      </c>
      <c r="S1535" s="1" t="str">
        <f>IFERROR(VLOOKUP(TEXT($A1535,0),Total!$A:$AH,S$1,0),"")</f>
        <v/>
      </c>
    </row>
    <row r="1536" spans="1:19" s="1" customFormat="1" x14ac:dyDescent="0.25">
      <c r="A1536" s="6"/>
      <c r="B1536" s="9" t="str">
        <f>IFERROR(VLOOKUP(TEXT($A1536,0),Total!$A:$AH,B$1,0),"")</f>
        <v/>
      </c>
      <c r="C1536" s="1" t="str">
        <f>IFERROR(VLOOKUP(TEXT($A1536,0),Total!$A:$AH,C$1,0),"")</f>
        <v/>
      </c>
      <c r="D1536" s="1" t="str">
        <f>IFERROR(VLOOKUP(TEXT($A1536,0),Total!$A:$AH,D$1,0),"")</f>
        <v/>
      </c>
      <c r="E1536" s="1" t="str">
        <f>IFERROR(VLOOKUP(TEXT($A1536,0),Total!$A:$AH,E$1,0),"")</f>
        <v/>
      </c>
      <c r="F1536" s="1" t="str">
        <f>IFERROR(VLOOKUP(TEXT($A1536,0),Total!$A:$AH,F$1,0),"")</f>
        <v/>
      </c>
      <c r="G1536" s="1" t="str">
        <f>IFERROR(VLOOKUP(TEXT($A1536,0),Total!$A:$AH,G$1,0),"")</f>
        <v/>
      </c>
      <c r="H1536" s="1" t="str">
        <f>IFERROR(VLOOKUP(TEXT($A1536,0),Total!$A:$AH,H$1,0),"")</f>
        <v/>
      </c>
      <c r="I1536" s="1" t="str">
        <f>IFERROR(VLOOKUP(TEXT($A1536,0),Total!$A:$AH,I$1,0),"")</f>
        <v/>
      </c>
      <c r="J1536" s="1" t="str">
        <f>IFERROR(VLOOKUP(TEXT($A1536,0),Total!$A:$AH,J$1,0),"")</f>
        <v/>
      </c>
      <c r="K1536" s="1" t="str">
        <f>IFERROR(VLOOKUP(TEXT($A1536,0),Total!$A:$AH,K$1,0),"")</f>
        <v/>
      </c>
      <c r="L1536" s="1" t="str">
        <f>IFERROR(VLOOKUP(TEXT($A1536,0),Total!$A:$AH,L$1,0),"")</f>
        <v/>
      </c>
      <c r="M1536" s="1" t="str">
        <f>IFERROR(VLOOKUP(TEXT($A1536,0),Total!$A:$AH,M$1,0),"")</f>
        <v/>
      </c>
      <c r="N1536" s="1" t="str">
        <f>IFERROR(VLOOKUP(TEXT($A1536,0),Total!$A:$AH,N$1,0),"")</f>
        <v/>
      </c>
      <c r="O1536" s="1" t="str">
        <f>IFERROR(VLOOKUP(TEXT($A1536,0),Total!$A:$AH,O$1,0),"")</f>
        <v/>
      </c>
      <c r="P1536" s="1" t="str">
        <f>IFERROR(VLOOKUP(TEXT($A1536,0),Total!$A:$AH,P$1,0),"")</f>
        <v/>
      </c>
      <c r="Q1536" s="1" t="str">
        <f>IFERROR(VLOOKUP(TEXT($A1536,0),Total!$A:$AH,Q$1,0),"")</f>
        <v/>
      </c>
      <c r="R1536" s="1" t="str">
        <f>IFERROR(VLOOKUP(TEXT($A1536,0),Total!$A:$AH,R$1,0),"")</f>
        <v/>
      </c>
      <c r="S1536" s="1" t="str">
        <f>IFERROR(VLOOKUP(TEXT($A1536,0),Total!$A:$AH,S$1,0),"")</f>
        <v/>
      </c>
    </row>
    <row r="1537" spans="1:19" s="1" customFormat="1" x14ac:dyDescent="0.25">
      <c r="A1537" s="6"/>
      <c r="B1537" s="9" t="str">
        <f>IFERROR(VLOOKUP(TEXT($A1537,0),Total!$A:$AH,B$1,0),"")</f>
        <v/>
      </c>
      <c r="C1537" s="1" t="str">
        <f>IFERROR(VLOOKUP(TEXT($A1537,0),Total!$A:$AH,C$1,0),"")</f>
        <v/>
      </c>
      <c r="D1537" s="1" t="str">
        <f>IFERROR(VLOOKUP(TEXT($A1537,0),Total!$A:$AH,D$1,0),"")</f>
        <v/>
      </c>
      <c r="E1537" s="1" t="str">
        <f>IFERROR(VLOOKUP(TEXT($A1537,0),Total!$A:$AH,E$1,0),"")</f>
        <v/>
      </c>
      <c r="F1537" s="1" t="str">
        <f>IFERROR(VLOOKUP(TEXT($A1537,0),Total!$A:$AH,F$1,0),"")</f>
        <v/>
      </c>
      <c r="G1537" s="1" t="str">
        <f>IFERROR(VLOOKUP(TEXT($A1537,0),Total!$A:$AH,G$1,0),"")</f>
        <v/>
      </c>
      <c r="H1537" s="1" t="str">
        <f>IFERROR(VLOOKUP(TEXT($A1537,0),Total!$A:$AH,H$1,0),"")</f>
        <v/>
      </c>
      <c r="I1537" s="1" t="str">
        <f>IFERROR(VLOOKUP(TEXT($A1537,0),Total!$A:$AH,I$1,0),"")</f>
        <v/>
      </c>
      <c r="J1537" s="1" t="str">
        <f>IFERROR(VLOOKUP(TEXT($A1537,0),Total!$A:$AH,J$1,0),"")</f>
        <v/>
      </c>
      <c r="K1537" s="1" t="str">
        <f>IFERROR(VLOOKUP(TEXT($A1537,0),Total!$A:$AH,K$1,0),"")</f>
        <v/>
      </c>
      <c r="L1537" s="1" t="str">
        <f>IFERROR(VLOOKUP(TEXT($A1537,0),Total!$A:$AH,L$1,0),"")</f>
        <v/>
      </c>
      <c r="M1537" s="1" t="str">
        <f>IFERROR(VLOOKUP(TEXT($A1537,0),Total!$A:$AH,M$1,0),"")</f>
        <v/>
      </c>
      <c r="N1537" s="1" t="str">
        <f>IFERROR(VLOOKUP(TEXT($A1537,0),Total!$A:$AH,N$1,0),"")</f>
        <v/>
      </c>
      <c r="O1537" s="1" t="str">
        <f>IFERROR(VLOOKUP(TEXT($A1537,0),Total!$A:$AH,O$1,0),"")</f>
        <v/>
      </c>
      <c r="P1537" s="1" t="str">
        <f>IFERROR(VLOOKUP(TEXT($A1537,0),Total!$A:$AH,P$1,0),"")</f>
        <v/>
      </c>
      <c r="Q1537" s="1" t="str">
        <f>IFERROR(VLOOKUP(TEXT($A1537,0),Total!$A:$AH,Q$1,0),"")</f>
        <v/>
      </c>
      <c r="R1537" s="1" t="str">
        <f>IFERROR(VLOOKUP(TEXT($A1537,0),Total!$A:$AH,R$1,0),"")</f>
        <v/>
      </c>
      <c r="S1537" s="1" t="str">
        <f>IFERROR(VLOOKUP(TEXT($A1537,0),Total!$A:$AH,S$1,0),"")</f>
        <v/>
      </c>
    </row>
    <row r="1538" spans="1:19" s="1" customFormat="1" x14ac:dyDescent="0.25">
      <c r="A1538" s="6"/>
      <c r="B1538" s="9" t="str">
        <f>IFERROR(VLOOKUP(TEXT($A1538,0),Total!$A:$AH,B$1,0),"")</f>
        <v/>
      </c>
      <c r="C1538" s="1" t="str">
        <f>IFERROR(VLOOKUP(TEXT($A1538,0),Total!$A:$AH,C$1,0),"")</f>
        <v/>
      </c>
      <c r="D1538" s="1" t="str">
        <f>IFERROR(VLOOKUP(TEXT($A1538,0),Total!$A:$AH,D$1,0),"")</f>
        <v/>
      </c>
      <c r="E1538" s="1" t="str">
        <f>IFERROR(VLOOKUP(TEXT($A1538,0),Total!$A:$AH,E$1,0),"")</f>
        <v/>
      </c>
      <c r="F1538" s="1" t="str">
        <f>IFERROR(VLOOKUP(TEXT($A1538,0),Total!$A:$AH,F$1,0),"")</f>
        <v/>
      </c>
      <c r="G1538" s="1" t="str">
        <f>IFERROR(VLOOKUP(TEXT($A1538,0),Total!$A:$AH,G$1,0),"")</f>
        <v/>
      </c>
      <c r="H1538" s="1" t="str">
        <f>IFERROR(VLOOKUP(TEXT($A1538,0),Total!$A:$AH,H$1,0),"")</f>
        <v/>
      </c>
      <c r="I1538" s="1" t="str">
        <f>IFERROR(VLOOKUP(TEXT($A1538,0),Total!$A:$AH,I$1,0),"")</f>
        <v/>
      </c>
      <c r="J1538" s="1" t="str">
        <f>IFERROR(VLOOKUP(TEXT($A1538,0),Total!$A:$AH,J$1,0),"")</f>
        <v/>
      </c>
      <c r="K1538" s="1" t="str">
        <f>IFERROR(VLOOKUP(TEXT($A1538,0),Total!$A:$AH,K$1,0),"")</f>
        <v/>
      </c>
      <c r="L1538" s="1" t="str">
        <f>IFERROR(VLOOKUP(TEXT($A1538,0),Total!$A:$AH,L$1,0),"")</f>
        <v/>
      </c>
      <c r="M1538" s="1" t="str">
        <f>IFERROR(VLOOKUP(TEXT($A1538,0),Total!$A:$AH,M$1,0),"")</f>
        <v/>
      </c>
      <c r="N1538" s="1" t="str">
        <f>IFERROR(VLOOKUP(TEXT($A1538,0),Total!$A:$AH,N$1,0),"")</f>
        <v/>
      </c>
      <c r="O1538" s="1" t="str">
        <f>IFERROR(VLOOKUP(TEXT($A1538,0),Total!$A:$AH,O$1,0),"")</f>
        <v/>
      </c>
      <c r="P1538" s="1" t="str">
        <f>IFERROR(VLOOKUP(TEXT($A1538,0),Total!$A:$AH,P$1,0),"")</f>
        <v/>
      </c>
      <c r="Q1538" s="1" t="str">
        <f>IFERROR(VLOOKUP(TEXT($A1538,0),Total!$A:$AH,Q$1,0),"")</f>
        <v/>
      </c>
      <c r="R1538" s="1" t="str">
        <f>IFERROR(VLOOKUP(TEXT($A1538,0),Total!$A:$AH,R$1,0),"")</f>
        <v/>
      </c>
      <c r="S1538" s="1" t="str">
        <f>IFERROR(VLOOKUP(TEXT($A1538,0),Total!$A:$AH,S$1,0),"")</f>
        <v/>
      </c>
    </row>
    <row r="1539" spans="1:19" s="1" customFormat="1" x14ac:dyDescent="0.25">
      <c r="A1539" s="6"/>
      <c r="B1539" s="9" t="str">
        <f>IFERROR(VLOOKUP(TEXT($A1539,0),Total!$A:$AH,B$1,0),"")</f>
        <v/>
      </c>
      <c r="C1539" s="1" t="str">
        <f>IFERROR(VLOOKUP(TEXT($A1539,0),Total!$A:$AH,C$1,0),"")</f>
        <v/>
      </c>
      <c r="D1539" s="1" t="str">
        <f>IFERROR(VLOOKUP(TEXT($A1539,0),Total!$A:$AH,D$1,0),"")</f>
        <v/>
      </c>
      <c r="E1539" s="1" t="str">
        <f>IFERROR(VLOOKUP(TEXT($A1539,0),Total!$A:$AH,E$1,0),"")</f>
        <v/>
      </c>
      <c r="F1539" s="1" t="str">
        <f>IFERROR(VLOOKUP(TEXT($A1539,0),Total!$A:$AH,F$1,0),"")</f>
        <v/>
      </c>
      <c r="G1539" s="1" t="str">
        <f>IFERROR(VLOOKUP(TEXT($A1539,0),Total!$A:$AH,G$1,0),"")</f>
        <v/>
      </c>
      <c r="H1539" s="1" t="str">
        <f>IFERROR(VLOOKUP(TEXT($A1539,0),Total!$A:$AH,H$1,0),"")</f>
        <v/>
      </c>
      <c r="I1539" s="1" t="str">
        <f>IFERROR(VLOOKUP(TEXT($A1539,0),Total!$A:$AH,I$1,0),"")</f>
        <v/>
      </c>
      <c r="J1539" s="1" t="str">
        <f>IFERROR(VLOOKUP(TEXT($A1539,0),Total!$A:$AH,J$1,0),"")</f>
        <v/>
      </c>
      <c r="K1539" s="1" t="str">
        <f>IFERROR(VLOOKUP(TEXT($A1539,0),Total!$A:$AH,K$1,0),"")</f>
        <v/>
      </c>
      <c r="L1539" s="1" t="str">
        <f>IFERROR(VLOOKUP(TEXT($A1539,0),Total!$A:$AH,L$1,0),"")</f>
        <v/>
      </c>
      <c r="M1539" s="1" t="str">
        <f>IFERROR(VLOOKUP(TEXT($A1539,0),Total!$A:$AH,M$1,0),"")</f>
        <v/>
      </c>
      <c r="N1539" s="1" t="str">
        <f>IFERROR(VLOOKUP(TEXT($A1539,0),Total!$A:$AH,N$1,0),"")</f>
        <v/>
      </c>
      <c r="O1539" s="1" t="str">
        <f>IFERROR(VLOOKUP(TEXT($A1539,0),Total!$A:$AH,O$1,0),"")</f>
        <v/>
      </c>
      <c r="P1539" s="1" t="str">
        <f>IFERROR(VLOOKUP(TEXT($A1539,0),Total!$A:$AH,P$1,0),"")</f>
        <v/>
      </c>
      <c r="Q1539" s="1" t="str">
        <f>IFERROR(VLOOKUP(TEXT($A1539,0),Total!$A:$AH,Q$1,0),"")</f>
        <v/>
      </c>
      <c r="R1539" s="1" t="str">
        <f>IFERROR(VLOOKUP(TEXT($A1539,0),Total!$A:$AH,R$1,0),"")</f>
        <v/>
      </c>
      <c r="S1539" s="1" t="str">
        <f>IFERROR(VLOOKUP(TEXT($A1539,0),Total!$A:$AH,S$1,0),"")</f>
        <v/>
      </c>
    </row>
    <row r="1540" spans="1:19" s="1" customFormat="1" x14ac:dyDescent="0.25">
      <c r="A1540" s="6"/>
      <c r="B1540" s="9" t="str">
        <f>IFERROR(VLOOKUP(TEXT($A1540,0),Total!$A:$AH,B$1,0),"")</f>
        <v/>
      </c>
      <c r="C1540" s="1" t="str">
        <f>IFERROR(VLOOKUP(TEXT($A1540,0),Total!$A:$AH,C$1,0),"")</f>
        <v/>
      </c>
      <c r="D1540" s="1" t="str">
        <f>IFERROR(VLOOKUP(TEXT($A1540,0),Total!$A:$AH,D$1,0),"")</f>
        <v/>
      </c>
      <c r="E1540" s="1" t="str">
        <f>IFERROR(VLOOKUP(TEXT($A1540,0),Total!$A:$AH,E$1,0),"")</f>
        <v/>
      </c>
      <c r="F1540" s="1" t="str">
        <f>IFERROR(VLOOKUP(TEXT($A1540,0),Total!$A:$AH,F$1,0),"")</f>
        <v/>
      </c>
      <c r="G1540" s="1" t="str">
        <f>IFERROR(VLOOKUP(TEXT($A1540,0),Total!$A:$AH,G$1,0),"")</f>
        <v/>
      </c>
      <c r="H1540" s="1" t="str">
        <f>IFERROR(VLOOKUP(TEXT($A1540,0),Total!$A:$AH,H$1,0),"")</f>
        <v/>
      </c>
      <c r="I1540" s="1" t="str">
        <f>IFERROR(VLOOKUP(TEXT($A1540,0),Total!$A:$AH,I$1,0),"")</f>
        <v/>
      </c>
      <c r="J1540" s="1" t="str">
        <f>IFERROR(VLOOKUP(TEXT($A1540,0),Total!$A:$AH,J$1,0),"")</f>
        <v/>
      </c>
      <c r="K1540" s="1" t="str">
        <f>IFERROR(VLOOKUP(TEXT($A1540,0),Total!$A:$AH,K$1,0),"")</f>
        <v/>
      </c>
      <c r="L1540" s="1" t="str">
        <f>IFERROR(VLOOKUP(TEXT($A1540,0),Total!$A:$AH,L$1,0),"")</f>
        <v/>
      </c>
      <c r="M1540" s="1" t="str">
        <f>IFERROR(VLOOKUP(TEXT($A1540,0),Total!$A:$AH,M$1,0),"")</f>
        <v/>
      </c>
      <c r="N1540" s="1" t="str">
        <f>IFERROR(VLOOKUP(TEXT($A1540,0),Total!$A:$AH,N$1,0),"")</f>
        <v/>
      </c>
      <c r="O1540" s="1" t="str">
        <f>IFERROR(VLOOKUP(TEXT($A1540,0),Total!$A:$AH,O$1,0),"")</f>
        <v/>
      </c>
      <c r="P1540" s="1" t="str">
        <f>IFERROR(VLOOKUP(TEXT($A1540,0),Total!$A:$AH,P$1,0),"")</f>
        <v/>
      </c>
      <c r="Q1540" s="1" t="str">
        <f>IFERROR(VLOOKUP(TEXT($A1540,0),Total!$A:$AH,Q$1,0),"")</f>
        <v/>
      </c>
      <c r="R1540" s="1" t="str">
        <f>IFERROR(VLOOKUP(TEXT($A1540,0),Total!$A:$AH,R$1,0),"")</f>
        <v/>
      </c>
      <c r="S1540" s="1" t="str">
        <f>IFERROR(VLOOKUP(TEXT($A1540,0),Total!$A:$AH,S$1,0),"")</f>
        <v/>
      </c>
    </row>
    <row r="1541" spans="1:19" s="1" customFormat="1" x14ac:dyDescent="0.25">
      <c r="A1541" s="6"/>
      <c r="B1541" s="9" t="str">
        <f>IFERROR(VLOOKUP(TEXT($A1541,0),Total!$A:$AH,B$1,0),"")</f>
        <v/>
      </c>
      <c r="C1541" s="1" t="str">
        <f>IFERROR(VLOOKUP(TEXT($A1541,0),Total!$A:$AH,C$1,0),"")</f>
        <v/>
      </c>
      <c r="D1541" s="1" t="str">
        <f>IFERROR(VLOOKUP(TEXT($A1541,0),Total!$A:$AH,D$1,0),"")</f>
        <v/>
      </c>
      <c r="E1541" s="1" t="str">
        <f>IFERROR(VLOOKUP(TEXT($A1541,0),Total!$A:$AH,E$1,0),"")</f>
        <v/>
      </c>
      <c r="F1541" s="1" t="str">
        <f>IFERROR(VLOOKUP(TEXT($A1541,0),Total!$A:$AH,F$1,0),"")</f>
        <v/>
      </c>
      <c r="G1541" s="1" t="str">
        <f>IFERROR(VLOOKUP(TEXT($A1541,0),Total!$A:$AH,G$1,0),"")</f>
        <v/>
      </c>
      <c r="H1541" s="1" t="str">
        <f>IFERROR(VLOOKUP(TEXT($A1541,0),Total!$A:$AH,H$1,0),"")</f>
        <v/>
      </c>
      <c r="I1541" s="1" t="str">
        <f>IFERROR(VLOOKUP(TEXT($A1541,0),Total!$A:$AH,I$1,0),"")</f>
        <v/>
      </c>
      <c r="J1541" s="1" t="str">
        <f>IFERROR(VLOOKUP(TEXT($A1541,0),Total!$A:$AH,J$1,0),"")</f>
        <v/>
      </c>
      <c r="K1541" s="1" t="str">
        <f>IFERROR(VLOOKUP(TEXT($A1541,0),Total!$A:$AH,K$1,0),"")</f>
        <v/>
      </c>
      <c r="L1541" s="1" t="str">
        <f>IFERROR(VLOOKUP(TEXT($A1541,0),Total!$A:$AH,L$1,0),"")</f>
        <v/>
      </c>
      <c r="M1541" s="1" t="str">
        <f>IFERROR(VLOOKUP(TEXT($A1541,0),Total!$A:$AH,M$1,0),"")</f>
        <v/>
      </c>
      <c r="N1541" s="1" t="str">
        <f>IFERROR(VLOOKUP(TEXT($A1541,0),Total!$A:$AH,N$1,0),"")</f>
        <v/>
      </c>
      <c r="O1541" s="1" t="str">
        <f>IFERROR(VLOOKUP(TEXT($A1541,0),Total!$A:$AH,O$1,0),"")</f>
        <v/>
      </c>
      <c r="P1541" s="1" t="str">
        <f>IFERROR(VLOOKUP(TEXT($A1541,0),Total!$A:$AH,P$1,0),"")</f>
        <v/>
      </c>
      <c r="Q1541" s="1" t="str">
        <f>IFERROR(VLOOKUP(TEXT($A1541,0),Total!$A:$AH,Q$1,0),"")</f>
        <v/>
      </c>
      <c r="R1541" s="1" t="str">
        <f>IFERROR(VLOOKUP(TEXT($A1541,0),Total!$A:$AH,R$1,0),"")</f>
        <v/>
      </c>
      <c r="S1541" s="1" t="str">
        <f>IFERROR(VLOOKUP(TEXT($A1541,0),Total!$A:$AH,S$1,0),"")</f>
        <v/>
      </c>
    </row>
    <row r="1542" spans="1:19" s="1" customFormat="1" x14ac:dyDescent="0.25">
      <c r="A1542" s="6"/>
      <c r="B1542" s="9" t="str">
        <f>IFERROR(VLOOKUP(TEXT($A1542,0),Total!$A:$AH,B$1,0),"")</f>
        <v/>
      </c>
      <c r="C1542" s="1" t="str">
        <f>IFERROR(VLOOKUP(TEXT($A1542,0),Total!$A:$AH,C$1,0),"")</f>
        <v/>
      </c>
      <c r="D1542" s="1" t="str">
        <f>IFERROR(VLOOKUP(TEXT($A1542,0),Total!$A:$AH,D$1,0),"")</f>
        <v/>
      </c>
      <c r="E1542" s="1" t="str">
        <f>IFERROR(VLOOKUP(TEXT($A1542,0),Total!$A:$AH,E$1,0),"")</f>
        <v/>
      </c>
      <c r="F1542" s="1" t="str">
        <f>IFERROR(VLOOKUP(TEXT($A1542,0),Total!$A:$AH,F$1,0),"")</f>
        <v/>
      </c>
      <c r="G1542" s="1" t="str">
        <f>IFERROR(VLOOKUP(TEXT($A1542,0),Total!$A:$AH,G$1,0),"")</f>
        <v/>
      </c>
      <c r="H1542" s="1" t="str">
        <f>IFERROR(VLOOKUP(TEXT($A1542,0),Total!$A:$AH,H$1,0),"")</f>
        <v/>
      </c>
      <c r="I1542" s="1" t="str">
        <f>IFERROR(VLOOKUP(TEXT($A1542,0),Total!$A:$AH,I$1,0),"")</f>
        <v/>
      </c>
      <c r="J1542" s="1" t="str">
        <f>IFERROR(VLOOKUP(TEXT($A1542,0),Total!$A:$AH,J$1,0),"")</f>
        <v/>
      </c>
      <c r="K1542" s="1" t="str">
        <f>IFERROR(VLOOKUP(TEXT($A1542,0),Total!$A:$AH,K$1,0),"")</f>
        <v/>
      </c>
      <c r="L1542" s="1" t="str">
        <f>IFERROR(VLOOKUP(TEXT($A1542,0),Total!$A:$AH,L$1,0),"")</f>
        <v/>
      </c>
      <c r="M1542" s="1" t="str">
        <f>IFERROR(VLOOKUP(TEXT($A1542,0),Total!$A:$AH,M$1,0),"")</f>
        <v/>
      </c>
      <c r="N1542" s="1" t="str">
        <f>IFERROR(VLOOKUP(TEXT($A1542,0),Total!$A:$AH,N$1,0),"")</f>
        <v/>
      </c>
      <c r="O1542" s="1" t="str">
        <f>IFERROR(VLOOKUP(TEXT($A1542,0),Total!$A:$AH,O$1,0),"")</f>
        <v/>
      </c>
      <c r="P1542" s="1" t="str">
        <f>IFERROR(VLOOKUP(TEXT($A1542,0),Total!$A:$AH,P$1,0),"")</f>
        <v/>
      </c>
      <c r="Q1542" s="1" t="str">
        <f>IFERROR(VLOOKUP(TEXT($A1542,0),Total!$A:$AH,Q$1,0),"")</f>
        <v/>
      </c>
      <c r="R1542" s="1" t="str">
        <f>IFERROR(VLOOKUP(TEXT($A1542,0),Total!$A:$AH,R$1,0),"")</f>
        <v/>
      </c>
      <c r="S1542" s="1" t="str">
        <f>IFERROR(VLOOKUP(TEXT($A1542,0),Total!$A:$AH,S$1,0),"")</f>
        <v/>
      </c>
    </row>
    <row r="1543" spans="1:19" s="1" customFormat="1" x14ac:dyDescent="0.25">
      <c r="A1543" s="6"/>
      <c r="B1543" s="9" t="str">
        <f>IFERROR(VLOOKUP(TEXT($A1543,0),Total!$A:$AH,B$1,0),"")</f>
        <v/>
      </c>
      <c r="C1543" s="1" t="str">
        <f>IFERROR(VLOOKUP(TEXT($A1543,0),Total!$A:$AH,C$1,0),"")</f>
        <v/>
      </c>
      <c r="D1543" s="1" t="str">
        <f>IFERROR(VLOOKUP(TEXT($A1543,0),Total!$A:$AH,D$1,0),"")</f>
        <v/>
      </c>
      <c r="E1543" s="1" t="str">
        <f>IFERROR(VLOOKUP(TEXT($A1543,0),Total!$A:$AH,E$1,0),"")</f>
        <v/>
      </c>
      <c r="F1543" s="1" t="str">
        <f>IFERROR(VLOOKUP(TEXT($A1543,0),Total!$A:$AH,F$1,0),"")</f>
        <v/>
      </c>
      <c r="G1543" s="1" t="str">
        <f>IFERROR(VLOOKUP(TEXT($A1543,0),Total!$A:$AH,G$1,0),"")</f>
        <v/>
      </c>
      <c r="H1543" s="1" t="str">
        <f>IFERROR(VLOOKUP(TEXT($A1543,0),Total!$A:$AH,H$1,0),"")</f>
        <v/>
      </c>
      <c r="I1543" s="1" t="str">
        <f>IFERROR(VLOOKUP(TEXT($A1543,0),Total!$A:$AH,I$1,0),"")</f>
        <v/>
      </c>
      <c r="J1543" s="1" t="str">
        <f>IFERROR(VLOOKUP(TEXT($A1543,0),Total!$A:$AH,J$1,0),"")</f>
        <v/>
      </c>
      <c r="K1543" s="1" t="str">
        <f>IFERROR(VLOOKUP(TEXT($A1543,0),Total!$A:$AH,K$1,0),"")</f>
        <v/>
      </c>
      <c r="L1543" s="1" t="str">
        <f>IFERROR(VLOOKUP(TEXT($A1543,0),Total!$A:$AH,L$1,0),"")</f>
        <v/>
      </c>
      <c r="M1543" s="1" t="str">
        <f>IFERROR(VLOOKUP(TEXT($A1543,0),Total!$A:$AH,M$1,0),"")</f>
        <v/>
      </c>
      <c r="N1543" s="1" t="str">
        <f>IFERROR(VLOOKUP(TEXT($A1543,0),Total!$A:$AH,N$1,0),"")</f>
        <v/>
      </c>
      <c r="O1543" s="1" t="str">
        <f>IFERROR(VLOOKUP(TEXT($A1543,0),Total!$A:$AH,O$1,0),"")</f>
        <v/>
      </c>
      <c r="P1543" s="1" t="str">
        <f>IFERROR(VLOOKUP(TEXT($A1543,0),Total!$A:$AH,P$1,0),"")</f>
        <v/>
      </c>
      <c r="Q1543" s="1" t="str">
        <f>IFERROR(VLOOKUP(TEXT($A1543,0),Total!$A:$AH,Q$1,0),"")</f>
        <v/>
      </c>
      <c r="R1543" s="1" t="str">
        <f>IFERROR(VLOOKUP(TEXT($A1543,0),Total!$A:$AH,R$1,0),"")</f>
        <v/>
      </c>
      <c r="S1543" s="1" t="str">
        <f>IFERROR(VLOOKUP(TEXT($A1543,0),Total!$A:$AH,S$1,0),"")</f>
        <v/>
      </c>
    </row>
    <row r="1544" spans="1:19" s="1" customFormat="1" x14ac:dyDescent="0.25">
      <c r="A1544" s="6"/>
      <c r="B1544" s="9" t="str">
        <f>IFERROR(VLOOKUP(TEXT($A1544,0),Total!$A:$AH,B$1,0),"")</f>
        <v/>
      </c>
      <c r="C1544" s="1" t="str">
        <f>IFERROR(VLOOKUP(TEXT($A1544,0),Total!$A:$AH,C$1,0),"")</f>
        <v/>
      </c>
      <c r="D1544" s="1" t="str">
        <f>IFERROR(VLOOKUP(TEXT($A1544,0),Total!$A:$AH,D$1,0),"")</f>
        <v/>
      </c>
      <c r="E1544" s="1" t="str">
        <f>IFERROR(VLOOKUP(TEXT($A1544,0),Total!$A:$AH,E$1,0),"")</f>
        <v/>
      </c>
      <c r="F1544" s="1" t="str">
        <f>IFERROR(VLOOKUP(TEXT($A1544,0),Total!$A:$AH,F$1,0),"")</f>
        <v/>
      </c>
      <c r="G1544" s="1" t="str">
        <f>IFERROR(VLOOKUP(TEXT($A1544,0),Total!$A:$AH,G$1,0),"")</f>
        <v/>
      </c>
      <c r="H1544" s="1" t="str">
        <f>IFERROR(VLOOKUP(TEXT($A1544,0),Total!$A:$AH,H$1,0),"")</f>
        <v/>
      </c>
      <c r="I1544" s="1" t="str">
        <f>IFERROR(VLOOKUP(TEXT($A1544,0),Total!$A:$AH,I$1,0),"")</f>
        <v/>
      </c>
      <c r="J1544" s="1" t="str">
        <f>IFERROR(VLOOKUP(TEXT($A1544,0),Total!$A:$AH,J$1,0),"")</f>
        <v/>
      </c>
      <c r="K1544" s="1" t="str">
        <f>IFERROR(VLOOKUP(TEXT($A1544,0),Total!$A:$AH,K$1,0),"")</f>
        <v/>
      </c>
      <c r="L1544" s="1" t="str">
        <f>IFERROR(VLOOKUP(TEXT($A1544,0),Total!$A:$AH,L$1,0),"")</f>
        <v/>
      </c>
      <c r="M1544" s="1" t="str">
        <f>IFERROR(VLOOKUP(TEXT($A1544,0),Total!$A:$AH,M$1,0),"")</f>
        <v/>
      </c>
      <c r="N1544" s="1" t="str">
        <f>IFERROR(VLOOKUP(TEXT($A1544,0),Total!$A:$AH,N$1,0),"")</f>
        <v/>
      </c>
      <c r="O1544" s="1" t="str">
        <f>IFERROR(VLOOKUP(TEXT($A1544,0),Total!$A:$AH,O$1,0),"")</f>
        <v/>
      </c>
      <c r="P1544" s="1" t="str">
        <f>IFERROR(VLOOKUP(TEXT($A1544,0),Total!$A:$AH,P$1,0),"")</f>
        <v/>
      </c>
      <c r="Q1544" s="1" t="str">
        <f>IFERROR(VLOOKUP(TEXT($A1544,0),Total!$A:$AH,Q$1,0),"")</f>
        <v/>
      </c>
      <c r="R1544" s="1" t="str">
        <f>IFERROR(VLOOKUP(TEXT($A1544,0),Total!$A:$AH,R$1,0),"")</f>
        <v/>
      </c>
      <c r="S1544" s="1" t="str">
        <f>IFERROR(VLOOKUP(TEXT($A1544,0),Total!$A:$AH,S$1,0),"")</f>
        <v/>
      </c>
    </row>
    <row r="1545" spans="1:19" s="1" customFormat="1" x14ac:dyDescent="0.25">
      <c r="A1545" s="6"/>
      <c r="B1545" s="9" t="str">
        <f>IFERROR(VLOOKUP(TEXT($A1545,0),Total!$A:$AH,B$1,0),"")</f>
        <v/>
      </c>
      <c r="C1545" s="1" t="str">
        <f>IFERROR(VLOOKUP(TEXT($A1545,0),Total!$A:$AH,C$1,0),"")</f>
        <v/>
      </c>
      <c r="D1545" s="1" t="str">
        <f>IFERROR(VLOOKUP(TEXT($A1545,0),Total!$A:$AH,D$1,0),"")</f>
        <v/>
      </c>
      <c r="E1545" s="1" t="str">
        <f>IFERROR(VLOOKUP(TEXT($A1545,0),Total!$A:$AH,E$1,0),"")</f>
        <v/>
      </c>
      <c r="F1545" s="1" t="str">
        <f>IFERROR(VLOOKUP(TEXT($A1545,0),Total!$A:$AH,F$1,0),"")</f>
        <v/>
      </c>
      <c r="G1545" s="1" t="str">
        <f>IFERROR(VLOOKUP(TEXT($A1545,0),Total!$A:$AH,G$1,0),"")</f>
        <v/>
      </c>
      <c r="H1545" s="1" t="str">
        <f>IFERROR(VLOOKUP(TEXT($A1545,0),Total!$A:$AH,H$1,0),"")</f>
        <v/>
      </c>
      <c r="I1545" s="1" t="str">
        <f>IFERROR(VLOOKUP(TEXT($A1545,0),Total!$A:$AH,I$1,0),"")</f>
        <v/>
      </c>
      <c r="J1545" s="1" t="str">
        <f>IFERROR(VLOOKUP(TEXT($A1545,0),Total!$A:$AH,J$1,0),"")</f>
        <v/>
      </c>
      <c r="K1545" s="1" t="str">
        <f>IFERROR(VLOOKUP(TEXT($A1545,0),Total!$A:$AH,K$1,0),"")</f>
        <v/>
      </c>
      <c r="L1545" s="1" t="str">
        <f>IFERROR(VLOOKUP(TEXT($A1545,0),Total!$A:$AH,L$1,0),"")</f>
        <v/>
      </c>
      <c r="M1545" s="1" t="str">
        <f>IFERROR(VLOOKUP(TEXT($A1545,0),Total!$A:$AH,M$1,0),"")</f>
        <v/>
      </c>
      <c r="N1545" s="1" t="str">
        <f>IFERROR(VLOOKUP(TEXT($A1545,0),Total!$A:$AH,N$1,0),"")</f>
        <v/>
      </c>
      <c r="O1545" s="1" t="str">
        <f>IFERROR(VLOOKUP(TEXT($A1545,0),Total!$A:$AH,O$1,0),"")</f>
        <v/>
      </c>
      <c r="P1545" s="1" t="str">
        <f>IFERROR(VLOOKUP(TEXT($A1545,0),Total!$A:$AH,P$1,0),"")</f>
        <v/>
      </c>
      <c r="Q1545" s="1" t="str">
        <f>IFERROR(VLOOKUP(TEXT($A1545,0),Total!$A:$AH,Q$1,0),"")</f>
        <v/>
      </c>
      <c r="R1545" s="1" t="str">
        <f>IFERROR(VLOOKUP(TEXT($A1545,0),Total!$A:$AH,R$1,0),"")</f>
        <v/>
      </c>
      <c r="S1545" s="1" t="str">
        <f>IFERROR(VLOOKUP(TEXT($A1545,0),Total!$A:$AH,S$1,0),"")</f>
        <v/>
      </c>
    </row>
    <row r="1546" spans="1:19" s="1" customFormat="1" x14ac:dyDescent="0.25">
      <c r="A1546" s="6"/>
      <c r="B1546" s="9" t="str">
        <f>IFERROR(VLOOKUP(TEXT($A1546,0),Total!$A:$AH,B$1,0),"")</f>
        <v/>
      </c>
      <c r="C1546" s="1" t="str">
        <f>IFERROR(VLOOKUP(TEXT($A1546,0),Total!$A:$AH,C$1,0),"")</f>
        <v/>
      </c>
      <c r="D1546" s="1" t="str">
        <f>IFERROR(VLOOKUP(TEXT($A1546,0),Total!$A:$AH,D$1,0),"")</f>
        <v/>
      </c>
      <c r="E1546" s="1" t="str">
        <f>IFERROR(VLOOKUP(TEXT($A1546,0),Total!$A:$AH,E$1,0),"")</f>
        <v/>
      </c>
      <c r="F1546" s="1" t="str">
        <f>IFERROR(VLOOKUP(TEXT($A1546,0),Total!$A:$AH,F$1,0),"")</f>
        <v/>
      </c>
      <c r="G1546" s="1" t="str">
        <f>IFERROR(VLOOKUP(TEXT($A1546,0),Total!$A:$AH,G$1,0),"")</f>
        <v/>
      </c>
      <c r="H1546" s="1" t="str">
        <f>IFERROR(VLOOKUP(TEXT($A1546,0),Total!$A:$AH,H$1,0),"")</f>
        <v/>
      </c>
      <c r="I1546" s="1" t="str">
        <f>IFERROR(VLOOKUP(TEXT($A1546,0),Total!$A:$AH,I$1,0),"")</f>
        <v/>
      </c>
      <c r="J1546" s="1" t="str">
        <f>IFERROR(VLOOKUP(TEXT($A1546,0),Total!$A:$AH,J$1,0),"")</f>
        <v/>
      </c>
      <c r="K1546" s="1" t="str">
        <f>IFERROR(VLOOKUP(TEXT($A1546,0),Total!$A:$AH,K$1,0),"")</f>
        <v/>
      </c>
      <c r="L1546" s="1" t="str">
        <f>IFERROR(VLOOKUP(TEXT($A1546,0),Total!$A:$AH,L$1,0),"")</f>
        <v/>
      </c>
      <c r="M1546" s="1" t="str">
        <f>IFERROR(VLOOKUP(TEXT($A1546,0),Total!$A:$AH,M$1,0),"")</f>
        <v/>
      </c>
      <c r="N1546" s="1" t="str">
        <f>IFERROR(VLOOKUP(TEXT($A1546,0),Total!$A:$AH,N$1,0),"")</f>
        <v/>
      </c>
      <c r="O1546" s="1" t="str">
        <f>IFERROR(VLOOKUP(TEXT($A1546,0),Total!$A:$AH,O$1,0),"")</f>
        <v/>
      </c>
      <c r="P1546" s="1" t="str">
        <f>IFERROR(VLOOKUP(TEXT($A1546,0),Total!$A:$AH,P$1,0),"")</f>
        <v/>
      </c>
      <c r="Q1546" s="1" t="str">
        <f>IFERROR(VLOOKUP(TEXT($A1546,0),Total!$A:$AH,Q$1,0),"")</f>
        <v/>
      </c>
      <c r="R1546" s="1" t="str">
        <f>IFERROR(VLOOKUP(TEXT($A1546,0),Total!$A:$AH,R$1,0),"")</f>
        <v/>
      </c>
      <c r="S1546" s="1" t="str">
        <f>IFERROR(VLOOKUP(TEXT($A1546,0),Total!$A:$AH,S$1,0),"")</f>
        <v/>
      </c>
    </row>
    <row r="1547" spans="1:19" s="1" customFormat="1" x14ac:dyDescent="0.25">
      <c r="A1547" s="6"/>
      <c r="B1547" s="9" t="str">
        <f>IFERROR(VLOOKUP(TEXT($A1547,0),Total!$A:$AH,B$1,0),"")</f>
        <v/>
      </c>
      <c r="C1547" s="1" t="str">
        <f>IFERROR(VLOOKUP(TEXT($A1547,0),Total!$A:$AH,C$1,0),"")</f>
        <v/>
      </c>
      <c r="D1547" s="1" t="str">
        <f>IFERROR(VLOOKUP(TEXT($A1547,0),Total!$A:$AH,D$1,0),"")</f>
        <v/>
      </c>
      <c r="E1547" s="1" t="str">
        <f>IFERROR(VLOOKUP(TEXT($A1547,0),Total!$A:$AH,E$1,0),"")</f>
        <v/>
      </c>
      <c r="F1547" s="1" t="str">
        <f>IFERROR(VLOOKUP(TEXT($A1547,0),Total!$A:$AH,F$1,0),"")</f>
        <v/>
      </c>
      <c r="G1547" s="1" t="str">
        <f>IFERROR(VLOOKUP(TEXT($A1547,0),Total!$A:$AH,G$1,0),"")</f>
        <v/>
      </c>
      <c r="H1547" s="1" t="str">
        <f>IFERROR(VLOOKUP(TEXT($A1547,0),Total!$A:$AH,H$1,0),"")</f>
        <v/>
      </c>
      <c r="I1547" s="1" t="str">
        <f>IFERROR(VLOOKUP(TEXT($A1547,0),Total!$A:$AH,I$1,0),"")</f>
        <v/>
      </c>
      <c r="J1547" s="1" t="str">
        <f>IFERROR(VLOOKUP(TEXT($A1547,0),Total!$A:$AH,J$1,0),"")</f>
        <v/>
      </c>
      <c r="K1547" s="1" t="str">
        <f>IFERROR(VLOOKUP(TEXT($A1547,0),Total!$A:$AH,K$1,0),"")</f>
        <v/>
      </c>
      <c r="L1547" s="1" t="str">
        <f>IFERROR(VLOOKUP(TEXT($A1547,0),Total!$A:$AH,L$1,0),"")</f>
        <v/>
      </c>
      <c r="M1547" s="1" t="str">
        <f>IFERROR(VLOOKUP(TEXT($A1547,0),Total!$A:$AH,M$1,0),"")</f>
        <v/>
      </c>
      <c r="N1547" s="1" t="str">
        <f>IFERROR(VLOOKUP(TEXT($A1547,0),Total!$A:$AH,N$1,0),"")</f>
        <v/>
      </c>
      <c r="O1547" s="1" t="str">
        <f>IFERROR(VLOOKUP(TEXT($A1547,0),Total!$A:$AH,O$1,0),"")</f>
        <v/>
      </c>
      <c r="P1547" s="1" t="str">
        <f>IFERROR(VLOOKUP(TEXT($A1547,0),Total!$A:$AH,P$1,0),"")</f>
        <v/>
      </c>
      <c r="Q1547" s="1" t="str">
        <f>IFERROR(VLOOKUP(TEXT($A1547,0),Total!$A:$AH,Q$1,0),"")</f>
        <v/>
      </c>
      <c r="R1547" s="1" t="str">
        <f>IFERROR(VLOOKUP(TEXT($A1547,0),Total!$A:$AH,R$1,0),"")</f>
        <v/>
      </c>
      <c r="S1547" s="1" t="str">
        <f>IFERROR(VLOOKUP(TEXT($A1547,0),Total!$A:$AH,S$1,0),"")</f>
        <v/>
      </c>
    </row>
    <row r="1548" spans="1:19" s="1" customFormat="1" x14ac:dyDescent="0.25">
      <c r="A1548" s="6"/>
      <c r="B1548" s="9" t="str">
        <f>IFERROR(VLOOKUP(TEXT($A1548,0),Total!$A:$AH,B$1,0),"")</f>
        <v/>
      </c>
      <c r="C1548" s="1" t="str">
        <f>IFERROR(VLOOKUP(TEXT($A1548,0),Total!$A:$AH,C$1,0),"")</f>
        <v/>
      </c>
      <c r="D1548" s="1" t="str">
        <f>IFERROR(VLOOKUP(TEXT($A1548,0),Total!$A:$AH,D$1,0),"")</f>
        <v/>
      </c>
      <c r="E1548" s="1" t="str">
        <f>IFERROR(VLOOKUP(TEXT($A1548,0),Total!$A:$AH,E$1,0),"")</f>
        <v/>
      </c>
      <c r="F1548" s="1" t="str">
        <f>IFERROR(VLOOKUP(TEXT($A1548,0),Total!$A:$AH,F$1,0),"")</f>
        <v/>
      </c>
      <c r="G1548" s="1" t="str">
        <f>IFERROR(VLOOKUP(TEXT($A1548,0),Total!$A:$AH,G$1,0),"")</f>
        <v/>
      </c>
      <c r="H1548" s="1" t="str">
        <f>IFERROR(VLOOKUP(TEXT($A1548,0),Total!$A:$AH,H$1,0),"")</f>
        <v/>
      </c>
      <c r="I1548" s="1" t="str">
        <f>IFERROR(VLOOKUP(TEXT($A1548,0),Total!$A:$AH,I$1,0),"")</f>
        <v/>
      </c>
      <c r="J1548" s="1" t="str">
        <f>IFERROR(VLOOKUP(TEXT($A1548,0),Total!$A:$AH,J$1,0),"")</f>
        <v/>
      </c>
      <c r="K1548" s="1" t="str">
        <f>IFERROR(VLOOKUP(TEXT($A1548,0),Total!$A:$AH,K$1,0),"")</f>
        <v/>
      </c>
      <c r="L1548" s="1" t="str">
        <f>IFERROR(VLOOKUP(TEXT($A1548,0),Total!$A:$AH,L$1,0),"")</f>
        <v/>
      </c>
      <c r="M1548" s="1" t="str">
        <f>IFERROR(VLOOKUP(TEXT($A1548,0),Total!$A:$AH,M$1,0),"")</f>
        <v/>
      </c>
      <c r="N1548" s="1" t="str">
        <f>IFERROR(VLOOKUP(TEXT($A1548,0),Total!$A:$AH,N$1,0),"")</f>
        <v/>
      </c>
      <c r="O1548" s="1" t="str">
        <f>IFERROR(VLOOKUP(TEXT($A1548,0),Total!$A:$AH,O$1,0),"")</f>
        <v/>
      </c>
      <c r="P1548" s="1" t="str">
        <f>IFERROR(VLOOKUP(TEXT($A1548,0),Total!$A:$AH,P$1,0),"")</f>
        <v/>
      </c>
      <c r="Q1548" s="1" t="str">
        <f>IFERROR(VLOOKUP(TEXT($A1548,0),Total!$A:$AH,Q$1,0),"")</f>
        <v/>
      </c>
      <c r="R1548" s="1" t="str">
        <f>IFERROR(VLOOKUP(TEXT($A1548,0),Total!$A:$AH,R$1,0),"")</f>
        <v/>
      </c>
      <c r="S1548" s="1" t="str">
        <f>IFERROR(VLOOKUP(TEXT($A1548,0),Total!$A:$AH,S$1,0),"")</f>
        <v/>
      </c>
    </row>
    <row r="1549" spans="1:19" s="1" customFormat="1" x14ac:dyDescent="0.25">
      <c r="A1549" s="6"/>
      <c r="B1549" s="9" t="str">
        <f>IFERROR(VLOOKUP(TEXT($A1549,0),Total!$A:$AH,B$1,0),"")</f>
        <v/>
      </c>
      <c r="C1549" s="1" t="str">
        <f>IFERROR(VLOOKUP(TEXT($A1549,0),Total!$A:$AH,C$1,0),"")</f>
        <v/>
      </c>
      <c r="D1549" s="1" t="str">
        <f>IFERROR(VLOOKUP(TEXT($A1549,0),Total!$A:$AH,D$1,0),"")</f>
        <v/>
      </c>
      <c r="E1549" s="1" t="str">
        <f>IFERROR(VLOOKUP(TEXT($A1549,0),Total!$A:$AH,E$1,0),"")</f>
        <v/>
      </c>
      <c r="F1549" s="1" t="str">
        <f>IFERROR(VLOOKUP(TEXT($A1549,0),Total!$A:$AH,F$1,0),"")</f>
        <v/>
      </c>
      <c r="G1549" s="1" t="str">
        <f>IFERROR(VLOOKUP(TEXT($A1549,0),Total!$A:$AH,G$1,0),"")</f>
        <v/>
      </c>
      <c r="H1549" s="1" t="str">
        <f>IFERROR(VLOOKUP(TEXT($A1549,0),Total!$A:$AH,H$1,0),"")</f>
        <v/>
      </c>
      <c r="I1549" s="1" t="str">
        <f>IFERROR(VLOOKUP(TEXT($A1549,0),Total!$A:$AH,I$1,0),"")</f>
        <v/>
      </c>
      <c r="J1549" s="1" t="str">
        <f>IFERROR(VLOOKUP(TEXT($A1549,0),Total!$A:$AH,J$1,0),"")</f>
        <v/>
      </c>
      <c r="K1549" s="1" t="str">
        <f>IFERROR(VLOOKUP(TEXT($A1549,0),Total!$A:$AH,K$1,0),"")</f>
        <v/>
      </c>
      <c r="L1549" s="1" t="str">
        <f>IFERROR(VLOOKUP(TEXT($A1549,0),Total!$A:$AH,L$1,0),"")</f>
        <v/>
      </c>
      <c r="M1549" s="1" t="str">
        <f>IFERROR(VLOOKUP(TEXT($A1549,0),Total!$A:$AH,M$1,0),"")</f>
        <v/>
      </c>
      <c r="N1549" s="1" t="str">
        <f>IFERROR(VLOOKUP(TEXT($A1549,0),Total!$A:$AH,N$1,0),"")</f>
        <v/>
      </c>
      <c r="O1549" s="1" t="str">
        <f>IFERROR(VLOOKUP(TEXT($A1549,0),Total!$A:$AH,O$1,0),"")</f>
        <v/>
      </c>
      <c r="P1549" s="1" t="str">
        <f>IFERROR(VLOOKUP(TEXT($A1549,0),Total!$A:$AH,P$1,0),"")</f>
        <v/>
      </c>
      <c r="Q1549" s="1" t="str">
        <f>IFERROR(VLOOKUP(TEXT($A1549,0),Total!$A:$AH,Q$1,0),"")</f>
        <v/>
      </c>
      <c r="R1549" s="1" t="str">
        <f>IFERROR(VLOOKUP(TEXT($A1549,0),Total!$A:$AH,R$1,0),"")</f>
        <v/>
      </c>
      <c r="S1549" s="1" t="str">
        <f>IFERROR(VLOOKUP(TEXT($A1549,0),Total!$A:$AH,S$1,0),"")</f>
        <v/>
      </c>
    </row>
    <row r="1550" spans="1:19" s="1" customFormat="1" x14ac:dyDescent="0.25">
      <c r="A1550" s="6"/>
      <c r="B1550" s="9" t="str">
        <f>IFERROR(VLOOKUP(TEXT($A1550,0),Total!$A:$AH,B$1,0),"")</f>
        <v/>
      </c>
      <c r="C1550" s="1" t="str">
        <f>IFERROR(VLOOKUP(TEXT($A1550,0),Total!$A:$AH,C$1,0),"")</f>
        <v/>
      </c>
      <c r="D1550" s="1" t="str">
        <f>IFERROR(VLOOKUP(TEXT($A1550,0),Total!$A:$AH,D$1,0),"")</f>
        <v/>
      </c>
      <c r="E1550" s="1" t="str">
        <f>IFERROR(VLOOKUP(TEXT($A1550,0),Total!$A:$AH,E$1,0),"")</f>
        <v/>
      </c>
      <c r="F1550" s="1" t="str">
        <f>IFERROR(VLOOKUP(TEXT($A1550,0),Total!$A:$AH,F$1,0),"")</f>
        <v/>
      </c>
      <c r="G1550" s="1" t="str">
        <f>IFERROR(VLOOKUP(TEXT($A1550,0),Total!$A:$AH,G$1,0),"")</f>
        <v/>
      </c>
      <c r="H1550" s="1" t="str">
        <f>IFERROR(VLOOKUP(TEXT($A1550,0),Total!$A:$AH,H$1,0),"")</f>
        <v/>
      </c>
      <c r="I1550" s="1" t="str">
        <f>IFERROR(VLOOKUP(TEXT($A1550,0),Total!$A:$AH,I$1,0),"")</f>
        <v/>
      </c>
      <c r="J1550" s="1" t="str">
        <f>IFERROR(VLOOKUP(TEXT($A1550,0),Total!$A:$AH,J$1,0),"")</f>
        <v/>
      </c>
      <c r="K1550" s="1" t="str">
        <f>IFERROR(VLOOKUP(TEXT($A1550,0),Total!$A:$AH,K$1,0),"")</f>
        <v/>
      </c>
      <c r="L1550" s="1" t="str">
        <f>IFERROR(VLOOKUP(TEXT($A1550,0),Total!$A:$AH,L$1,0),"")</f>
        <v/>
      </c>
      <c r="M1550" s="1" t="str">
        <f>IFERROR(VLOOKUP(TEXT($A1550,0),Total!$A:$AH,M$1,0),"")</f>
        <v/>
      </c>
      <c r="N1550" s="1" t="str">
        <f>IFERROR(VLOOKUP(TEXT($A1550,0),Total!$A:$AH,N$1,0),"")</f>
        <v/>
      </c>
      <c r="O1550" s="1" t="str">
        <f>IFERROR(VLOOKUP(TEXT($A1550,0),Total!$A:$AH,O$1,0),"")</f>
        <v/>
      </c>
      <c r="P1550" s="1" t="str">
        <f>IFERROR(VLOOKUP(TEXT($A1550,0),Total!$A:$AH,P$1,0),"")</f>
        <v/>
      </c>
      <c r="Q1550" s="1" t="str">
        <f>IFERROR(VLOOKUP(TEXT($A1550,0),Total!$A:$AH,Q$1,0),"")</f>
        <v/>
      </c>
      <c r="R1550" s="1" t="str">
        <f>IFERROR(VLOOKUP(TEXT($A1550,0),Total!$A:$AH,R$1,0),"")</f>
        <v/>
      </c>
      <c r="S1550" s="1" t="str">
        <f>IFERROR(VLOOKUP(TEXT($A1550,0),Total!$A:$AH,S$1,0),"")</f>
        <v/>
      </c>
    </row>
    <row r="1551" spans="1:19" s="1" customFormat="1" x14ac:dyDescent="0.25">
      <c r="A1551" s="6"/>
      <c r="B1551" s="9" t="str">
        <f>IFERROR(VLOOKUP(TEXT($A1551,0),Total!$A:$AH,B$1,0),"")</f>
        <v/>
      </c>
      <c r="C1551" s="1" t="str">
        <f>IFERROR(VLOOKUP(TEXT($A1551,0),Total!$A:$AH,C$1,0),"")</f>
        <v/>
      </c>
      <c r="D1551" s="1" t="str">
        <f>IFERROR(VLOOKUP(TEXT($A1551,0),Total!$A:$AH,D$1,0),"")</f>
        <v/>
      </c>
      <c r="E1551" s="1" t="str">
        <f>IFERROR(VLOOKUP(TEXT($A1551,0),Total!$A:$AH,E$1,0),"")</f>
        <v/>
      </c>
      <c r="F1551" s="1" t="str">
        <f>IFERROR(VLOOKUP(TEXT($A1551,0),Total!$A:$AH,F$1,0),"")</f>
        <v/>
      </c>
      <c r="G1551" s="1" t="str">
        <f>IFERROR(VLOOKUP(TEXT($A1551,0),Total!$A:$AH,G$1,0),"")</f>
        <v/>
      </c>
      <c r="H1551" s="1" t="str">
        <f>IFERROR(VLOOKUP(TEXT($A1551,0),Total!$A:$AH,H$1,0),"")</f>
        <v/>
      </c>
      <c r="I1551" s="1" t="str">
        <f>IFERROR(VLOOKUP(TEXT($A1551,0),Total!$A:$AH,I$1,0),"")</f>
        <v/>
      </c>
      <c r="J1551" s="1" t="str">
        <f>IFERROR(VLOOKUP(TEXT($A1551,0),Total!$A:$AH,J$1,0),"")</f>
        <v/>
      </c>
      <c r="K1551" s="1" t="str">
        <f>IFERROR(VLOOKUP(TEXT($A1551,0),Total!$A:$AH,K$1,0),"")</f>
        <v/>
      </c>
      <c r="L1551" s="1" t="str">
        <f>IFERROR(VLOOKUP(TEXT($A1551,0),Total!$A:$AH,L$1,0),"")</f>
        <v/>
      </c>
      <c r="M1551" s="1" t="str">
        <f>IFERROR(VLOOKUP(TEXT($A1551,0),Total!$A:$AH,M$1,0),"")</f>
        <v/>
      </c>
      <c r="N1551" s="1" t="str">
        <f>IFERROR(VLOOKUP(TEXT($A1551,0),Total!$A:$AH,N$1,0),"")</f>
        <v/>
      </c>
      <c r="O1551" s="1" t="str">
        <f>IFERROR(VLOOKUP(TEXT($A1551,0),Total!$A:$AH,O$1,0),"")</f>
        <v/>
      </c>
      <c r="P1551" s="1" t="str">
        <f>IFERROR(VLOOKUP(TEXT($A1551,0),Total!$A:$AH,P$1,0),"")</f>
        <v/>
      </c>
      <c r="Q1551" s="1" t="str">
        <f>IFERROR(VLOOKUP(TEXT($A1551,0),Total!$A:$AH,Q$1,0),"")</f>
        <v/>
      </c>
      <c r="R1551" s="1" t="str">
        <f>IFERROR(VLOOKUP(TEXT($A1551,0),Total!$A:$AH,R$1,0),"")</f>
        <v/>
      </c>
      <c r="S1551" s="1" t="str">
        <f>IFERROR(VLOOKUP(TEXT($A1551,0),Total!$A:$AH,S$1,0),"")</f>
        <v/>
      </c>
    </row>
    <row r="1552" spans="1:19" s="1" customFormat="1" x14ac:dyDescent="0.25">
      <c r="A1552" s="6"/>
      <c r="B1552" s="9" t="str">
        <f>IFERROR(VLOOKUP(TEXT($A1552,0),Total!$A:$AH,B$1,0),"")</f>
        <v/>
      </c>
      <c r="C1552" s="1" t="str">
        <f>IFERROR(VLOOKUP(TEXT($A1552,0),Total!$A:$AH,C$1,0),"")</f>
        <v/>
      </c>
      <c r="D1552" s="1" t="str">
        <f>IFERROR(VLOOKUP(TEXT($A1552,0),Total!$A:$AH,D$1,0),"")</f>
        <v/>
      </c>
      <c r="E1552" s="1" t="str">
        <f>IFERROR(VLOOKUP(TEXT($A1552,0),Total!$A:$AH,E$1,0),"")</f>
        <v/>
      </c>
      <c r="F1552" s="1" t="str">
        <f>IFERROR(VLOOKUP(TEXT($A1552,0),Total!$A:$AH,F$1,0),"")</f>
        <v/>
      </c>
      <c r="G1552" s="1" t="str">
        <f>IFERROR(VLOOKUP(TEXT($A1552,0),Total!$A:$AH,G$1,0),"")</f>
        <v/>
      </c>
      <c r="H1552" s="1" t="str">
        <f>IFERROR(VLOOKUP(TEXT($A1552,0),Total!$A:$AH,H$1,0),"")</f>
        <v/>
      </c>
      <c r="I1552" s="1" t="str">
        <f>IFERROR(VLOOKUP(TEXT($A1552,0),Total!$A:$AH,I$1,0),"")</f>
        <v/>
      </c>
      <c r="J1552" s="1" t="str">
        <f>IFERROR(VLOOKUP(TEXT($A1552,0),Total!$A:$AH,J$1,0),"")</f>
        <v/>
      </c>
      <c r="K1552" s="1" t="str">
        <f>IFERROR(VLOOKUP(TEXT($A1552,0),Total!$A:$AH,K$1,0),"")</f>
        <v/>
      </c>
      <c r="L1552" s="1" t="str">
        <f>IFERROR(VLOOKUP(TEXT($A1552,0),Total!$A:$AH,L$1,0),"")</f>
        <v/>
      </c>
      <c r="M1552" s="1" t="str">
        <f>IFERROR(VLOOKUP(TEXT($A1552,0),Total!$A:$AH,M$1,0),"")</f>
        <v/>
      </c>
      <c r="N1552" s="1" t="str">
        <f>IFERROR(VLOOKUP(TEXT($A1552,0),Total!$A:$AH,N$1,0),"")</f>
        <v/>
      </c>
      <c r="O1552" s="1" t="str">
        <f>IFERROR(VLOOKUP(TEXT($A1552,0),Total!$A:$AH,O$1,0),"")</f>
        <v/>
      </c>
      <c r="P1552" s="1" t="str">
        <f>IFERROR(VLOOKUP(TEXT($A1552,0),Total!$A:$AH,P$1,0),"")</f>
        <v/>
      </c>
      <c r="Q1552" s="1" t="str">
        <f>IFERROR(VLOOKUP(TEXT($A1552,0),Total!$A:$AH,Q$1,0),"")</f>
        <v/>
      </c>
      <c r="R1552" s="1" t="str">
        <f>IFERROR(VLOOKUP(TEXT($A1552,0),Total!$A:$AH,R$1,0),"")</f>
        <v/>
      </c>
      <c r="S1552" s="1" t="str">
        <f>IFERROR(VLOOKUP(TEXT($A1552,0),Total!$A:$AH,S$1,0),"")</f>
        <v/>
      </c>
    </row>
    <row r="1553" spans="1:19" s="1" customFormat="1" x14ac:dyDescent="0.25">
      <c r="A1553" s="6"/>
      <c r="B1553" s="9" t="str">
        <f>IFERROR(VLOOKUP(TEXT($A1553,0),Total!$A:$AH,B$1,0),"")</f>
        <v/>
      </c>
      <c r="C1553" s="1" t="str">
        <f>IFERROR(VLOOKUP(TEXT($A1553,0),Total!$A:$AH,C$1,0),"")</f>
        <v/>
      </c>
      <c r="D1553" s="1" t="str">
        <f>IFERROR(VLOOKUP(TEXT($A1553,0),Total!$A:$AH,D$1,0),"")</f>
        <v/>
      </c>
      <c r="E1553" s="1" t="str">
        <f>IFERROR(VLOOKUP(TEXT($A1553,0),Total!$A:$AH,E$1,0),"")</f>
        <v/>
      </c>
      <c r="F1553" s="1" t="str">
        <f>IFERROR(VLOOKUP(TEXT($A1553,0),Total!$A:$AH,F$1,0),"")</f>
        <v/>
      </c>
      <c r="G1553" s="1" t="str">
        <f>IFERROR(VLOOKUP(TEXT($A1553,0),Total!$A:$AH,G$1,0),"")</f>
        <v/>
      </c>
      <c r="H1553" s="1" t="str">
        <f>IFERROR(VLOOKUP(TEXT($A1553,0),Total!$A:$AH,H$1,0),"")</f>
        <v/>
      </c>
      <c r="I1553" s="1" t="str">
        <f>IFERROR(VLOOKUP(TEXT($A1553,0),Total!$A:$AH,I$1,0),"")</f>
        <v/>
      </c>
      <c r="J1553" s="1" t="str">
        <f>IFERROR(VLOOKUP(TEXT($A1553,0),Total!$A:$AH,J$1,0),"")</f>
        <v/>
      </c>
      <c r="K1553" s="1" t="str">
        <f>IFERROR(VLOOKUP(TEXT($A1553,0),Total!$A:$AH,K$1,0),"")</f>
        <v/>
      </c>
      <c r="L1553" s="1" t="str">
        <f>IFERROR(VLOOKUP(TEXT($A1553,0),Total!$A:$AH,L$1,0),"")</f>
        <v/>
      </c>
      <c r="M1553" s="1" t="str">
        <f>IFERROR(VLOOKUP(TEXT($A1553,0),Total!$A:$AH,M$1,0),"")</f>
        <v/>
      </c>
      <c r="N1553" s="1" t="str">
        <f>IFERROR(VLOOKUP(TEXT($A1553,0),Total!$A:$AH,N$1,0),"")</f>
        <v/>
      </c>
      <c r="O1553" s="1" t="str">
        <f>IFERROR(VLOOKUP(TEXT($A1553,0),Total!$A:$AH,O$1,0),"")</f>
        <v/>
      </c>
      <c r="P1553" s="1" t="str">
        <f>IFERROR(VLOOKUP(TEXT($A1553,0),Total!$A:$AH,P$1,0),"")</f>
        <v/>
      </c>
      <c r="Q1553" s="1" t="str">
        <f>IFERROR(VLOOKUP(TEXT($A1553,0),Total!$A:$AH,Q$1,0),"")</f>
        <v/>
      </c>
      <c r="R1553" s="1" t="str">
        <f>IFERROR(VLOOKUP(TEXT($A1553,0),Total!$A:$AH,R$1,0),"")</f>
        <v/>
      </c>
      <c r="S1553" s="1" t="str">
        <f>IFERROR(VLOOKUP(TEXT($A1553,0),Total!$A:$AH,S$1,0),"")</f>
        <v/>
      </c>
    </row>
    <row r="1554" spans="1:19" s="1" customFormat="1" x14ac:dyDescent="0.25">
      <c r="A1554" s="6"/>
      <c r="B1554" s="9" t="str">
        <f>IFERROR(VLOOKUP(TEXT($A1554,0),Total!$A:$AH,B$1,0),"")</f>
        <v/>
      </c>
      <c r="C1554" s="1" t="str">
        <f>IFERROR(VLOOKUP(TEXT($A1554,0),Total!$A:$AH,C$1,0),"")</f>
        <v/>
      </c>
      <c r="D1554" s="1" t="str">
        <f>IFERROR(VLOOKUP(TEXT($A1554,0),Total!$A:$AH,D$1,0),"")</f>
        <v/>
      </c>
      <c r="E1554" s="1" t="str">
        <f>IFERROR(VLOOKUP(TEXT($A1554,0),Total!$A:$AH,E$1,0),"")</f>
        <v/>
      </c>
      <c r="F1554" s="1" t="str">
        <f>IFERROR(VLOOKUP(TEXT($A1554,0),Total!$A:$AH,F$1,0),"")</f>
        <v/>
      </c>
      <c r="G1554" s="1" t="str">
        <f>IFERROR(VLOOKUP(TEXT($A1554,0),Total!$A:$AH,G$1,0),"")</f>
        <v/>
      </c>
      <c r="H1554" s="1" t="str">
        <f>IFERROR(VLOOKUP(TEXT($A1554,0),Total!$A:$AH,H$1,0),"")</f>
        <v/>
      </c>
      <c r="I1554" s="1" t="str">
        <f>IFERROR(VLOOKUP(TEXT($A1554,0),Total!$A:$AH,I$1,0),"")</f>
        <v/>
      </c>
      <c r="J1554" s="1" t="str">
        <f>IFERROR(VLOOKUP(TEXT($A1554,0),Total!$A:$AH,J$1,0),"")</f>
        <v/>
      </c>
      <c r="K1554" s="1" t="str">
        <f>IFERROR(VLOOKUP(TEXT($A1554,0),Total!$A:$AH,K$1,0),"")</f>
        <v/>
      </c>
      <c r="L1554" s="1" t="str">
        <f>IFERROR(VLOOKUP(TEXT($A1554,0),Total!$A:$AH,L$1,0),"")</f>
        <v/>
      </c>
      <c r="M1554" s="1" t="str">
        <f>IFERROR(VLOOKUP(TEXT($A1554,0),Total!$A:$AH,M$1,0),"")</f>
        <v/>
      </c>
      <c r="N1554" s="1" t="str">
        <f>IFERROR(VLOOKUP(TEXT($A1554,0),Total!$A:$AH,N$1,0),"")</f>
        <v/>
      </c>
      <c r="O1554" s="1" t="str">
        <f>IFERROR(VLOOKUP(TEXT($A1554,0),Total!$A:$AH,O$1,0),"")</f>
        <v/>
      </c>
      <c r="P1554" s="1" t="str">
        <f>IFERROR(VLOOKUP(TEXT($A1554,0),Total!$A:$AH,P$1,0),"")</f>
        <v/>
      </c>
      <c r="Q1554" s="1" t="str">
        <f>IFERROR(VLOOKUP(TEXT($A1554,0),Total!$A:$AH,Q$1,0),"")</f>
        <v/>
      </c>
      <c r="R1554" s="1" t="str">
        <f>IFERROR(VLOOKUP(TEXT($A1554,0),Total!$A:$AH,R$1,0),"")</f>
        <v/>
      </c>
      <c r="S1554" s="1" t="str">
        <f>IFERROR(VLOOKUP(TEXT($A1554,0),Total!$A:$AH,S$1,0),"")</f>
        <v/>
      </c>
    </row>
    <row r="1555" spans="1:19" s="1" customFormat="1" x14ac:dyDescent="0.25">
      <c r="A1555" s="6"/>
      <c r="B1555" s="9" t="str">
        <f>IFERROR(VLOOKUP(TEXT($A1555,0),Total!$A:$AH,B$1,0),"")</f>
        <v/>
      </c>
      <c r="C1555" s="1" t="str">
        <f>IFERROR(VLOOKUP(TEXT($A1555,0),Total!$A:$AH,C$1,0),"")</f>
        <v/>
      </c>
      <c r="D1555" s="1" t="str">
        <f>IFERROR(VLOOKUP(TEXT($A1555,0),Total!$A:$AH,D$1,0),"")</f>
        <v/>
      </c>
      <c r="E1555" s="1" t="str">
        <f>IFERROR(VLOOKUP(TEXT($A1555,0),Total!$A:$AH,E$1,0),"")</f>
        <v/>
      </c>
      <c r="F1555" s="1" t="str">
        <f>IFERROR(VLOOKUP(TEXT($A1555,0),Total!$A:$AH,F$1,0),"")</f>
        <v/>
      </c>
      <c r="G1555" s="1" t="str">
        <f>IFERROR(VLOOKUP(TEXT($A1555,0),Total!$A:$AH,G$1,0),"")</f>
        <v/>
      </c>
      <c r="H1555" s="1" t="str">
        <f>IFERROR(VLOOKUP(TEXT($A1555,0),Total!$A:$AH,H$1,0),"")</f>
        <v/>
      </c>
      <c r="I1555" s="1" t="str">
        <f>IFERROR(VLOOKUP(TEXT($A1555,0),Total!$A:$AH,I$1,0),"")</f>
        <v/>
      </c>
      <c r="J1555" s="1" t="str">
        <f>IFERROR(VLOOKUP(TEXT($A1555,0),Total!$A:$AH,J$1,0),"")</f>
        <v/>
      </c>
      <c r="K1555" s="1" t="str">
        <f>IFERROR(VLOOKUP(TEXT($A1555,0),Total!$A:$AH,K$1,0),"")</f>
        <v/>
      </c>
      <c r="L1555" s="1" t="str">
        <f>IFERROR(VLOOKUP(TEXT($A1555,0),Total!$A:$AH,L$1,0),"")</f>
        <v/>
      </c>
      <c r="M1555" s="1" t="str">
        <f>IFERROR(VLOOKUP(TEXT($A1555,0),Total!$A:$AH,M$1,0),"")</f>
        <v/>
      </c>
      <c r="N1555" s="1" t="str">
        <f>IFERROR(VLOOKUP(TEXT($A1555,0),Total!$A:$AH,N$1,0),"")</f>
        <v/>
      </c>
      <c r="O1555" s="1" t="str">
        <f>IFERROR(VLOOKUP(TEXT($A1555,0),Total!$A:$AH,O$1,0),"")</f>
        <v/>
      </c>
      <c r="P1555" s="1" t="str">
        <f>IFERROR(VLOOKUP(TEXT($A1555,0),Total!$A:$AH,P$1,0),"")</f>
        <v/>
      </c>
      <c r="Q1555" s="1" t="str">
        <f>IFERROR(VLOOKUP(TEXT($A1555,0),Total!$A:$AH,Q$1,0),"")</f>
        <v/>
      </c>
      <c r="R1555" s="1" t="str">
        <f>IFERROR(VLOOKUP(TEXT($A1555,0),Total!$A:$AH,R$1,0),"")</f>
        <v/>
      </c>
      <c r="S1555" s="1" t="str">
        <f>IFERROR(VLOOKUP(TEXT($A1555,0),Total!$A:$AH,S$1,0),"")</f>
        <v/>
      </c>
    </row>
    <row r="1556" spans="1:19" s="1" customFormat="1" x14ac:dyDescent="0.25">
      <c r="A1556" s="6"/>
      <c r="B1556" s="9" t="str">
        <f>IFERROR(VLOOKUP(TEXT($A1556,0),Total!$A:$AH,B$1,0),"")</f>
        <v/>
      </c>
      <c r="C1556" s="1" t="str">
        <f>IFERROR(VLOOKUP(TEXT($A1556,0),Total!$A:$AH,C$1,0),"")</f>
        <v/>
      </c>
      <c r="D1556" s="1" t="str">
        <f>IFERROR(VLOOKUP(TEXT($A1556,0),Total!$A:$AH,D$1,0),"")</f>
        <v/>
      </c>
      <c r="E1556" s="1" t="str">
        <f>IFERROR(VLOOKUP(TEXT($A1556,0),Total!$A:$AH,E$1,0),"")</f>
        <v/>
      </c>
      <c r="F1556" s="1" t="str">
        <f>IFERROR(VLOOKUP(TEXT($A1556,0),Total!$A:$AH,F$1,0),"")</f>
        <v/>
      </c>
      <c r="G1556" s="1" t="str">
        <f>IFERROR(VLOOKUP(TEXT($A1556,0),Total!$A:$AH,G$1,0),"")</f>
        <v/>
      </c>
      <c r="H1556" s="1" t="str">
        <f>IFERROR(VLOOKUP(TEXT($A1556,0),Total!$A:$AH,H$1,0),"")</f>
        <v/>
      </c>
      <c r="I1556" s="1" t="str">
        <f>IFERROR(VLOOKUP(TEXT($A1556,0),Total!$A:$AH,I$1,0),"")</f>
        <v/>
      </c>
      <c r="J1556" s="1" t="str">
        <f>IFERROR(VLOOKUP(TEXT($A1556,0),Total!$A:$AH,J$1,0),"")</f>
        <v/>
      </c>
      <c r="K1556" s="1" t="str">
        <f>IFERROR(VLOOKUP(TEXT($A1556,0),Total!$A:$AH,K$1,0),"")</f>
        <v/>
      </c>
      <c r="L1556" s="1" t="str">
        <f>IFERROR(VLOOKUP(TEXT($A1556,0),Total!$A:$AH,L$1,0),"")</f>
        <v/>
      </c>
      <c r="M1556" s="1" t="str">
        <f>IFERROR(VLOOKUP(TEXT($A1556,0),Total!$A:$AH,M$1,0),"")</f>
        <v/>
      </c>
      <c r="N1556" s="1" t="str">
        <f>IFERROR(VLOOKUP(TEXT($A1556,0),Total!$A:$AH,N$1,0),"")</f>
        <v/>
      </c>
      <c r="O1556" s="1" t="str">
        <f>IFERROR(VLOOKUP(TEXT($A1556,0),Total!$A:$AH,O$1,0),"")</f>
        <v/>
      </c>
      <c r="P1556" s="1" t="str">
        <f>IFERROR(VLOOKUP(TEXT($A1556,0),Total!$A:$AH,P$1,0),"")</f>
        <v/>
      </c>
      <c r="Q1556" s="1" t="str">
        <f>IFERROR(VLOOKUP(TEXT($A1556,0),Total!$A:$AH,Q$1,0),"")</f>
        <v/>
      </c>
      <c r="R1556" s="1" t="str">
        <f>IFERROR(VLOOKUP(TEXT($A1556,0),Total!$A:$AH,R$1,0),"")</f>
        <v/>
      </c>
      <c r="S1556" s="1" t="str">
        <f>IFERROR(VLOOKUP(TEXT($A1556,0),Total!$A:$AH,S$1,0),"")</f>
        <v/>
      </c>
    </row>
    <row r="1557" spans="1:19" s="1" customFormat="1" x14ac:dyDescent="0.25">
      <c r="A1557" s="6"/>
      <c r="B1557" s="9" t="str">
        <f>IFERROR(VLOOKUP(TEXT($A1557,0),Total!$A:$AH,B$1,0),"")</f>
        <v/>
      </c>
      <c r="C1557" s="1" t="str">
        <f>IFERROR(VLOOKUP(TEXT($A1557,0),Total!$A:$AH,C$1,0),"")</f>
        <v/>
      </c>
      <c r="D1557" s="1" t="str">
        <f>IFERROR(VLOOKUP(TEXT($A1557,0),Total!$A:$AH,D$1,0),"")</f>
        <v/>
      </c>
      <c r="E1557" s="1" t="str">
        <f>IFERROR(VLOOKUP(TEXT($A1557,0),Total!$A:$AH,E$1,0),"")</f>
        <v/>
      </c>
      <c r="F1557" s="1" t="str">
        <f>IFERROR(VLOOKUP(TEXT($A1557,0),Total!$A:$AH,F$1,0),"")</f>
        <v/>
      </c>
      <c r="G1557" s="1" t="str">
        <f>IFERROR(VLOOKUP(TEXT($A1557,0),Total!$A:$AH,G$1,0),"")</f>
        <v/>
      </c>
      <c r="H1557" s="1" t="str">
        <f>IFERROR(VLOOKUP(TEXT($A1557,0),Total!$A:$AH,H$1,0),"")</f>
        <v/>
      </c>
      <c r="I1557" s="1" t="str">
        <f>IFERROR(VLOOKUP(TEXT($A1557,0),Total!$A:$AH,I$1,0),"")</f>
        <v/>
      </c>
      <c r="J1557" s="1" t="str">
        <f>IFERROR(VLOOKUP(TEXT($A1557,0),Total!$A:$AH,J$1,0),"")</f>
        <v/>
      </c>
      <c r="K1557" s="1" t="str">
        <f>IFERROR(VLOOKUP(TEXT($A1557,0),Total!$A:$AH,K$1,0),"")</f>
        <v/>
      </c>
      <c r="L1557" s="1" t="str">
        <f>IFERROR(VLOOKUP(TEXT($A1557,0),Total!$A:$AH,L$1,0),"")</f>
        <v/>
      </c>
      <c r="M1557" s="1" t="str">
        <f>IFERROR(VLOOKUP(TEXT($A1557,0),Total!$A:$AH,M$1,0),"")</f>
        <v/>
      </c>
      <c r="N1557" s="1" t="str">
        <f>IFERROR(VLOOKUP(TEXT($A1557,0),Total!$A:$AH,N$1,0),"")</f>
        <v/>
      </c>
      <c r="O1557" s="1" t="str">
        <f>IFERROR(VLOOKUP(TEXT($A1557,0),Total!$A:$AH,O$1,0),"")</f>
        <v/>
      </c>
      <c r="P1557" s="1" t="str">
        <f>IFERROR(VLOOKUP(TEXT($A1557,0),Total!$A:$AH,P$1,0),"")</f>
        <v/>
      </c>
      <c r="Q1557" s="1" t="str">
        <f>IFERROR(VLOOKUP(TEXT($A1557,0),Total!$A:$AH,Q$1,0),"")</f>
        <v/>
      </c>
      <c r="R1557" s="1" t="str">
        <f>IFERROR(VLOOKUP(TEXT($A1557,0),Total!$A:$AH,R$1,0),"")</f>
        <v/>
      </c>
      <c r="S1557" s="1" t="str">
        <f>IFERROR(VLOOKUP(TEXT($A1557,0),Total!$A:$AH,S$1,0),"")</f>
        <v/>
      </c>
    </row>
    <row r="1558" spans="1:19" s="1" customFormat="1" x14ac:dyDescent="0.25">
      <c r="A1558" s="6"/>
      <c r="B1558" s="9" t="str">
        <f>IFERROR(VLOOKUP(TEXT($A1558,0),Total!$A:$AH,B$1,0),"")</f>
        <v/>
      </c>
      <c r="C1558" s="1" t="str">
        <f>IFERROR(VLOOKUP(TEXT($A1558,0),Total!$A:$AH,C$1,0),"")</f>
        <v/>
      </c>
      <c r="D1558" s="1" t="str">
        <f>IFERROR(VLOOKUP(TEXT($A1558,0),Total!$A:$AH,D$1,0),"")</f>
        <v/>
      </c>
      <c r="E1558" s="1" t="str">
        <f>IFERROR(VLOOKUP(TEXT($A1558,0),Total!$A:$AH,E$1,0),"")</f>
        <v/>
      </c>
      <c r="F1558" s="1" t="str">
        <f>IFERROR(VLOOKUP(TEXT($A1558,0),Total!$A:$AH,F$1,0),"")</f>
        <v/>
      </c>
      <c r="G1558" s="1" t="str">
        <f>IFERROR(VLOOKUP(TEXT($A1558,0),Total!$A:$AH,G$1,0),"")</f>
        <v/>
      </c>
      <c r="H1558" s="1" t="str">
        <f>IFERROR(VLOOKUP(TEXT($A1558,0),Total!$A:$AH,H$1,0),"")</f>
        <v/>
      </c>
      <c r="I1558" s="1" t="str">
        <f>IFERROR(VLOOKUP(TEXT($A1558,0),Total!$A:$AH,I$1,0),"")</f>
        <v/>
      </c>
      <c r="J1558" s="1" t="str">
        <f>IFERROR(VLOOKUP(TEXT($A1558,0),Total!$A:$AH,J$1,0),"")</f>
        <v/>
      </c>
      <c r="K1558" s="1" t="str">
        <f>IFERROR(VLOOKUP(TEXT($A1558,0),Total!$A:$AH,K$1,0),"")</f>
        <v/>
      </c>
      <c r="L1558" s="1" t="str">
        <f>IFERROR(VLOOKUP(TEXT($A1558,0),Total!$A:$AH,L$1,0),"")</f>
        <v/>
      </c>
      <c r="M1558" s="1" t="str">
        <f>IFERROR(VLOOKUP(TEXT($A1558,0),Total!$A:$AH,M$1,0),"")</f>
        <v/>
      </c>
      <c r="N1558" s="1" t="str">
        <f>IFERROR(VLOOKUP(TEXT($A1558,0),Total!$A:$AH,N$1,0),"")</f>
        <v/>
      </c>
      <c r="O1558" s="1" t="str">
        <f>IFERROR(VLOOKUP(TEXT($A1558,0),Total!$A:$AH,O$1,0),"")</f>
        <v/>
      </c>
      <c r="P1558" s="1" t="str">
        <f>IFERROR(VLOOKUP(TEXT($A1558,0),Total!$A:$AH,P$1,0),"")</f>
        <v/>
      </c>
      <c r="Q1558" s="1" t="str">
        <f>IFERROR(VLOOKUP(TEXT($A1558,0),Total!$A:$AH,Q$1,0),"")</f>
        <v/>
      </c>
      <c r="R1558" s="1" t="str">
        <f>IFERROR(VLOOKUP(TEXT($A1558,0),Total!$A:$AH,R$1,0),"")</f>
        <v/>
      </c>
      <c r="S1558" s="1" t="str">
        <f>IFERROR(VLOOKUP(TEXT($A1558,0),Total!$A:$AH,S$1,0),"")</f>
        <v/>
      </c>
    </row>
    <row r="1559" spans="1:19" s="1" customFormat="1" x14ac:dyDescent="0.25">
      <c r="A1559" s="6"/>
      <c r="B1559" s="9" t="str">
        <f>IFERROR(VLOOKUP(TEXT($A1559,0),Total!$A:$AH,B$1,0),"")</f>
        <v/>
      </c>
      <c r="C1559" s="1" t="str">
        <f>IFERROR(VLOOKUP(TEXT($A1559,0),Total!$A:$AH,C$1,0),"")</f>
        <v/>
      </c>
      <c r="D1559" s="1" t="str">
        <f>IFERROR(VLOOKUP(TEXT($A1559,0),Total!$A:$AH,D$1,0),"")</f>
        <v/>
      </c>
      <c r="E1559" s="1" t="str">
        <f>IFERROR(VLOOKUP(TEXT($A1559,0),Total!$A:$AH,E$1,0),"")</f>
        <v/>
      </c>
      <c r="F1559" s="1" t="str">
        <f>IFERROR(VLOOKUP(TEXT($A1559,0),Total!$A:$AH,F$1,0),"")</f>
        <v/>
      </c>
      <c r="G1559" s="1" t="str">
        <f>IFERROR(VLOOKUP(TEXT($A1559,0),Total!$A:$AH,G$1,0),"")</f>
        <v/>
      </c>
      <c r="H1559" s="1" t="str">
        <f>IFERROR(VLOOKUP(TEXT($A1559,0),Total!$A:$AH,H$1,0),"")</f>
        <v/>
      </c>
      <c r="I1559" s="1" t="str">
        <f>IFERROR(VLOOKUP(TEXT($A1559,0),Total!$A:$AH,I$1,0),"")</f>
        <v/>
      </c>
      <c r="J1559" s="1" t="str">
        <f>IFERROR(VLOOKUP(TEXT($A1559,0),Total!$A:$AH,J$1,0),"")</f>
        <v/>
      </c>
      <c r="K1559" s="1" t="str">
        <f>IFERROR(VLOOKUP(TEXT($A1559,0),Total!$A:$AH,K$1,0),"")</f>
        <v/>
      </c>
      <c r="L1559" s="1" t="str">
        <f>IFERROR(VLOOKUP(TEXT($A1559,0),Total!$A:$AH,L$1,0),"")</f>
        <v/>
      </c>
      <c r="M1559" s="1" t="str">
        <f>IFERROR(VLOOKUP(TEXT($A1559,0),Total!$A:$AH,M$1,0),"")</f>
        <v/>
      </c>
      <c r="N1559" s="1" t="str">
        <f>IFERROR(VLOOKUP(TEXT($A1559,0),Total!$A:$AH,N$1,0),"")</f>
        <v/>
      </c>
      <c r="O1559" s="1" t="str">
        <f>IFERROR(VLOOKUP(TEXT($A1559,0),Total!$A:$AH,O$1,0),"")</f>
        <v/>
      </c>
      <c r="P1559" s="1" t="str">
        <f>IFERROR(VLOOKUP(TEXT($A1559,0),Total!$A:$AH,P$1,0),"")</f>
        <v/>
      </c>
      <c r="Q1559" s="1" t="str">
        <f>IFERROR(VLOOKUP(TEXT($A1559,0),Total!$A:$AH,Q$1,0),"")</f>
        <v/>
      </c>
      <c r="R1559" s="1" t="str">
        <f>IFERROR(VLOOKUP(TEXT($A1559,0),Total!$A:$AH,R$1,0),"")</f>
        <v/>
      </c>
      <c r="S1559" s="1" t="str">
        <f>IFERROR(VLOOKUP(TEXT($A1559,0),Total!$A:$AH,S$1,0),"")</f>
        <v/>
      </c>
    </row>
    <row r="1560" spans="1:19" s="1" customFormat="1" x14ac:dyDescent="0.25">
      <c r="A1560" s="6"/>
      <c r="B1560" s="9" t="str">
        <f>IFERROR(VLOOKUP(TEXT($A1560,0),Total!$A:$AH,B$1,0),"")</f>
        <v/>
      </c>
      <c r="C1560" s="1" t="str">
        <f>IFERROR(VLOOKUP(TEXT($A1560,0),Total!$A:$AH,C$1,0),"")</f>
        <v/>
      </c>
      <c r="D1560" s="1" t="str">
        <f>IFERROR(VLOOKUP(TEXT($A1560,0),Total!$A:$AH,D$1,0),"")</f>
        <v/>
      </c>
      <c r="E1560" s="1" t="str">
        <f>IFERROR(VLOOKUP(TEXT($A1560,0),Total!$A:$AH,E$1,0),"")</f>
        <v/>
      </c>
      <c r="F1560" s="1" t="str">
        <f>IFERROR(VLOOKUP(TEXT($A1560,0),Total!$A:$AH,F$1,0),"")</f>
        <v/>
      </c>
      <c r="G1560" s="1" t="str">
        <f>IFERROR(VLOOKUP(TEXT($A1560,0),Total!$A:$AH,G$1,0),"")</f>
        <v/>
      </c>
      <c r="H1560" s="1" t="str">
        <f>IFERROR(VLOOKUP(TEXT($A1560,0),Total!$A:$AH,H$1,0),"")</f>
        <v/>
      </c>
      <c r="I1560" s="1" t="str">
        <f>IFERROR(VLOOKUP(TEXT($A1560,0),Total!$A:$AH,I$1,0),"")</f>
        <v/>
      </c>
      <c r="J1560" s="1" t="str">
        <f>IFERROR(VLOOKUP(TEXT($A1560,0),Total!$A:$AH,J$1,0),"")</f>
        <v/>
      </c>
      <c r="K1560" s="1" t="str">
        <f>IFERROR(VLOOKUP(TEXT($A1560,0),Total!$A:$AH,K$1,0),"")</f>
        <v/>
      </c>
      <c r="L1560" s="1" t="str">
        <f>IFERROR(VLOOKUP(TEXT($A1560,0),Total!$A:$AH,L$1,0),"")</f>
        <v/>
      </c>
      <c r="M1560" s="1" t="str">
        <f>IFERROR(VLOOKUP(TEXT($A1560,0),Total!$A:$AH,M$1,0),"")</f>
        <v/>
      </c>
      <c r="N1560" s="1" t="str">
        <f>IFERROR(VLOOKUP(TEXT($A1560,0),Total!$A:$AH,N$1,0),"")</f>
        <v/>
      </c>
      <c r="O1560" s="1" t="str">
        <f>IFERROR(VLOOKUP(TEXT($A1560,0),Total!$A:$AH,O$1,0),"")</f>
        <v/>
      </c>
      <c r="P1560" s="1" t="str">
        <f>IFERROR(VLOOKUP(TEXT($A1560,0),Total!$A:$AH,P$1,0),"")</f>
        <v/>
      </c>
      <c r="Q1560" s="1" t="str">
        <f>IFERROR(VLOOKUP(TEXT($A1560,0),Total!$A:$AH,Q$1,0),"")</f>
        <v/>
      </c>
      <c r="R1560" s="1" t="str">
        <f>IFERROR(VLOOKUP(TEXT($A1560,0),Total!$A:$AH,R$1,0),"")</f>
        <v/>
      </c>
      <c r="S1560" s="1" t="str">
        <f>IFERROR(VLOOKUP(TEXT($A1560,0),Total!$A:$AH,S$1,0),"")</f>
        <v/>
      </c>
    </row>
    <row r="1561" spans="1:19" s="1" customFormat="1" x14ac:dyDescent="0.25">
      <c r="A1561" s="6"/>
      <c r="B1561" s="9" t="str">
        <f>IFERROR(VLOOKUP(TEXT($A1561,0),Total!$A:$AH,B$1,0),"")</f>
        <v/>
      </c>
      <c r="C1561" s="1" t="str">
        <f>IFERROR(VLOOKUP(TEXT($A1561,0),Total!$A:$AH,C$1,0),"")</f>
        <v/>
      </c>
      <c r="D1561" s="1" t="str">
        <f>IFERROR(VLOOKUP(TEXT($A1561,0),Total!$A:$AH,D$1,0),"")</f>
        <v/>
      </c>
      <c r="E1561" s="1" t="str">
        <f>IFERROR(VLOOKUP(TEXT($A1561,0),Total!$A:$AH,E$1,0),"")</f>
        <v/>
      </c>
      <c r="F1561" s="1" t="str">
        <f>IFERROR(VLOOKUP(TEXT($A1561,0),Total!$A:$AH,F$1,0),"")</f>
        <v/>
      </c>
      <c r="G1561" s="1" t="str">
        <f>IFERROR(VLOOKUP(TEXT($A1561,0),Total!$A:$AH,G$1,0),"")</f>
        <v/>
      </c>
      <c r="H1561" s="1" t="str">
        <f>IFERROR(VLOOKUP(TEXT($A1561,0),Total!$A:$AH,H$1,0),"")</f>
        <v/>
      </c>
      <c r="I1561" s="1" t="str">
        <f>IFERROR(VLOOKUP(TEXT($A1561,0),Total!$A:$AH,I$1,0),"")</f>
        <v/>
      </c>
      <c r="J1561" s="1" t="str">
        <f>IFERROR(VLOOKUP(TEXT($A1561,0),Total!$A:$AH,J$1,0),"")</f>
        <v/>
      </c>
      <c r="K1561" s="1" t="str">
        <f>IFERROR(VLOOKUP(TEXT($A1561,0),Total!$A:$AH,K$1,0),"")</f>
        <v/>
      </c>
      <c r="L1561" s="1" t="str">
        <f>IFERROR(VLOOKUP(TEXT($A1561,0),Total!$A:$AH,L$1,0),"")</f>
        <v/>
      </c>
      <c r="M1561" s="1" t="str">
        <f>IFERROR(VLOOKUP(TEXT($A1561,0),Total!$A:$AH,M$1,0),"")</f>
        <v/>
      </c>
      <c r="N1561" s="1" t="str">
        <f>IFERROR(VLOOKUP(TEXT($A1561,0),Total!$A:$AH,N$1,0),"")</f>
        <v/>
      </c>
      <c r="O1561" s="1" t="str">
        <f>IFERROR(VLOOKUP(TEXT($A1561,0),Total!$A:$AH,O$1,0),"")</f>
        <v/>
      </c>
      <c r="P1561" s="1" t="str">
        <f>IFERROR(VLOOKUP(TEXT($A1561,0),Total!$A:$AH,P$1,0),"")</f>
        <v/>
      </c>
      <c r="Q1561" s="1" t="str">
        <f>IFERROR(VLOOKUP(TEXT($A1561,0),Total!$A:$AH,Q$1,0),"")</f>
        <v/>
      </c>
      <c r="R1561" s="1" t="str">
        <f>IFERROR(VLOOKUP(TEXT($A1561,0),Total!$A:$AH,R$1,0),"")</f>
        <v/>
      </c>
      <c r="S1561" s="1" t="str">
        <f>IFERROR(VLOOKUP(TEXT($A1561,0),Total!$A:$AH,S$1,0),"")</f>
        <v/>
      </c>
    </row>
    <row r="1562" spans="1:19" s="1" customFormat="1" x14ac:dyDescent="0.25">
      <c r="A1562" s="6"/>
      <c r="B1562" s="9" t="str">
        <f>IFERROR(VLOOKUP(TEXT($A1562,0),Total!$A:$AH,B$1,0),"")</f>
        <v/>
      </c>
      <c r="C1562" s="1" t="str">
        <f>IFERROR(VLOOKUP(TEXT($A1562,0),Total!$A:$AH,C$1,0),"")</f>
        <v/>
      </c>
      <c r="D1562" s="1" t="str">
        <f>IFERROR(VLOOKUP(TEXT($A1562,0),Total!$A:$AH,D$1,0),"")</f>
        <v/>
      </c>
      <c r="E1562" s="1" t="str">
        <f>IFERROR(VLOOKUP(TEXT($A1562,0),Total!$A:$AH,E$1,0),"")</f>
        <v/>
      </c>
      <c r="F1562" s="1" t="str">
        <f>IFERROR(VLOOKUP(TEXT($A1562,0),Total!$A:$AH,F$1,0),"")</f>
        <v/>
      </c>
      <c r="G1562" s="1" t="str">
        <f>IFERROR(VLOOKUP(TEXT($A1562,0),Total!$A:$AH,G$1,0),"")</f>
        <v/>
      </c>
      <c r="H1562" s="1" t="str">
        <f>IFERROR(VLOOKUP(TEXT($A1562,0),Total!$A:$AH,H$1,0),"")</f>
        <v/>
      </c>
      <c r="I1562" s="1" t="str">
        <f>IFERROR(VLOOKUP(TEXT($A1562,0),Total!$A:$AH,I$1,0),"")</f>
        <v/>
      </c>
      <c r="J1562" s="1" t="str">
        <f>IFERROR(VLOOKUP(TEXT($A1562,0),Total!$A:$AH,J$1,0),"")</f>
        <v/>
      </c>
      <c r="K1562" s="1" t="str">
        <f>IFERROR(VLOOKUP(TEXT($A1562,0),Total!$A:$AH,K$1,0),"")</f>
        <v/>
      </c>
      <c r="L1562" s="1" t="str">
        <f>IFERROR(VLOOKUP(TEXT($A1562,0),Total!$A:$AH,L$1,0),"")</f>
        <v/>
      </c>
      <c r="M1562" s="1" t="str">
        <f>IFERROR(VLOOKUP(TEXT($A1562,0),Total!$A:$AH,M$1,0),"")</f>
        <v/>
      </c>
      <c r="N1562" s="1" t="str">
        <f>IFERROR(VLOOKUP(TEXT($A1562,0),Total!$A:$AH,N$1,0),"")</f>
        <v/>
      </c>
      <c r="O1562" s="1" t="str">
        <f>IFERROR(VLOOKUP(TEXT($A1562,0),Total!$A:$AH,O$1,0),"")</f>
        <v/>
      </c>
      <c r="P1562" s="1" t="str">
        <f>IFERROR(VLOOKUP(TEXT($A1562,0),Total!$A:$AH,P$1,0),"")</f>
        <v/>
      </c>
      <c r="Q1562" s="1" t="str">
        <f>IFERROR(VLOOKUP(TEXT($A1562,0),Total!$A:$AH,Q$1,0),"")</f>
        <v/>
      </c>
      <c r="R1562" s="1" t="str">
        <f>IFERROR(VLOOKUP(TEXT($A1562,0),Total!$A:$AH,R$1,0),"")</f>
        <v/>
      </c>
      <c r="S1562" s="1" t="str">
        <f>IFERROR(VLOOKUP(TEXT($A1562,0),Total!$A:$AH,S$1,0),"")</f>
        <v/>
      </c>
    </row>
    <row r="1563" spans="1:19" s="1" customFormat="1" x14ac:dyDescent="0.25">
      <c r="A1563" s="6"/>
      <c r="B1563" s="9" t="str">
        <f>IFERROR(VLOOKUP(TEXT($A1563,0),Total!$A:$AH,B$1,0),"")</f>
        <v/>
      </c>
      <c r="C1563" s="1" t="str">
        <f>IFERROR(VLOOKUP(TEXT($A1563,0),Total!$A:$AH,C$1,0),"")</f>
        <v/>
      </c>
      <c r="D1563" s="1" t="str">
        <f>IFERROR(VLOOKUP(TEXT($A1563,0),Total!$A:$AH,D$1,0),"")</f>
        <v/>
      </c>
      <c r="E1563" s="1" t="str">
        <f>IFERROR(VLOOKUP(TEXT($A1563,0),Total!$A:$AH,E$1,0),"")</f>
        <v/>
      </c>
      <c r="F1563" s="1" t="str">
        <f>IFERROR(VLOOKUP(TEXT($A1563,0),Total!$A:$AH,F$1,0),"")</f>
        <v/>
      </c>
      <c r="G1563" s="1" t="str">
        <f>IFERROR(VLOOKUP(TEXT($A1563,0),Total!$A:$AH,G$1,0),"")</f>
        <v/>
      </c>
      <c r="H1563" s="1" t="str">
        <f>IFERROR(VLOOKUP(TEXT($A1563,0),Total!$A:$AH,H$1,0),"")</f>
        <v/>
      </c>
      <c r="I1563" s="1" t="str">
        <f>IFERROR(VLOOKUP(TEXT($A1563,0),Total!$A:$AH,I$1,0),"")</f>
        <v/>
      </c>
      <c r="J1563" s="1" t="str">
        <f>IFERROR(VLOOKUP(TEXT($A1563,0),Total!$A:$AH,J$1,0),"")</f>
        <v/>
      </c>
      <c r="K1563" s="1" t="str">
        <f>IFERROR(VLOOKUP(TEXT($A1563,0),Total!$A:$AH,K$1,0),"")</f>
        <v/>
      </c>
      <c r="L1563" s="1" t="str">
        <f>IFERROR(VLOOKUP(TEXT($A1563,0),Total!$A:$AH,L$1,0),"")</f>
        <v/>
      </c>
      <c r="M1563" s="1" t="str">
        <f>IFERROR(VLOOKUP(TEXT($A1563,0),Total!$A:$AH,M$1,0),"")</f>
        <v/>
      </c>
      <c r="N1563" s="1" t="str">
        <f>IFERROR(VLOOKUP(TEXT($A1563,0),Total!$A:$AH,N$1,0),"")</f>
        <v/>
      </c>
      <c r="O1563" s="1" t="str">
        <f>IFERROR(VLOOKUP(TEXT($A1563,0),Total!$A:$AH,O$1,0),"")</f>
        <v/>
      </c>
      <c r="P1563" s="1" t="str">
        <f>IFERROR(VLOOKUP(TEXT($A1563,0),Total!$A:$AH,P$1,0),"")</f>
        <v/>
      </c>
      <c r="Q1563" s="1" t="str">
        <f>IFERROR(VLOOKUP(TEXT($A1563,0),Total!$A:$AH,Q$1,0),"")</f>
        <v/>
      </c>
      <c r="R1563" s="1" t="str">
        <f>IFERROR(VLOOKUP(TEXT($A1563,0),Total!$A:$AH,R$1,0),"")</f>
        <v/>
      </c>
      <c r="S1563" s="1" t="str">
        <f>IFERROR(VLOOKUP(TEXT($A1563,0),Total!$A:$AH,S$1,0),"")</f>
        <v/>
      </c>
    </row>
    <row r="1564" spans="1:19" s="1" customFormat="1" x14ac:dyDescent="0.25">
      <c r="A1564" s="6"/>
      <c r="B1564" s="9" t="str">
        <f>IFERROR(VLOOKUP(TEXT($A1564,0),Total!$A:$AH,B$1,0),"")</f>
        <v/>
      </c>
      <c r="C1564" s="1" t="str">
        <f>IFERROR(VLOOKUP(TEXT($A1564,0),Total!$A:$AH,C$1,0),"")</f>
        <v/>
      </c>
      <c r="D1564" s="1" t="str">
        <f>IFERROR(VLOOKUP(TEXT($A1564,0),Total!$A:$AH,D$1,0),"")</f>
        <v/>
      </c>
      <c r="E1564" s="1" t="str">
        <f>IFERROR(VLOOKUP(TEXT($A1564,0),Total!$A:$AH,E$1,0),"")</f>
        <v/>
      </c>
      <c r="F1564" s="1" t="str">
        <f>IFERROR(VLOOKUP(TEXT($A1564,0),Total!$A:$AH,F$1,0),"")</f>
        <v/>
      </c>
      <c r="G1564" s="1" t="str">
        <f>IFERROR(VLOOKUP(TEXT($A1564,0),Total!$A:$AH,G$1,0),"")</f>
        <v/>
      </c>
      <c r="H1564" s="1" t="str">
        <f>IFERROR(VLOOKUP(TEXT($A1564,0),Total!$A:$AH,H$1,0),"")</f>
        <v/>
      </c>
      <c r="I1564" s="1" t="str">
        <f>IFERROR(VLOOKUP(TEXT($A1564,0),Total!$A:$AH,I$1,0),"")</f>
        <v/>
      </c>
      <c r="J1564" s="1" t="str">
        <f>IFERROR(VLOOKUP(TEXT($A1564,0),Total!$A:$AH,J$1,0),"")</f>
        <v/>
      </c>
      <c r="K1564" s="1" t="str">
        <f>IFERROR(VLOOKUP(TEXT($A1564,0),Total!$A:$AH,K$1,0),"")</f>
        <v/>
      </c>
      <c r="L1564" s="1" t="str">
        <f>IFERROR(VLOOKUP(TEXT($A1564,0),Total!$A:$AH,L$1,0),"")</f>
        <v/>
      </c>
      <c r="M1564" s="1" t="str">
        <f>IFERROR(VLOOKUP(TEXT($A1564,0),Total!$A:$AH,M$1,0),"")</f>
        <v/>
      </c>
      <c r="N1564" s="1" t="str">
        <f>IFERROR(VLOOKUP(TEXT($A1564,0),Total!$A:$AH,N$1,0),"")</f>
        <v/>
      </c>
      <c r="O1564" s="1" t="str">
        <f>IFERROR(VLOOKUP(TEXT($A1564,0),Total!$A:$AH,O$1,0),"")</f>
        <v/>
      </c>
      <c r="P1564" s="1" t="str">
        <f>IFERROR(VLOOKUP(TEXT($A1564,0),Total!$A:$AH,P$1,0),"")</f>
        <v/>
      </c>
      <c r="Q1564" s="1" t="str">
        <f>IFERROR(VLOOKUP(TEXT($A1564,0),Total!$A:$AH,Q$1,0),"")</f>
        <v/>
      </c>
      <c r="R1564" s="1" t="str">
        <f>IFERROR(VLOOKUP(TEXT($A1564,0),Total!$A:$AH,R$1,0),"")</f>
        <v/>
      </c>
      <c r="S1564" s="1" t="str">
        <f>IFERROR(VLOOKUP(TEXT($A1564,0),Total!$A:$AH,S$1,0),"")</f>
        <v/>
      </c>
    </row>
    <row r="1565" spans="1:19" s="1" customFormat="1" x14ac:dyDescent="0.25">
      <c r="A1565" s="6"/>
      <c r="B1565" s="9" t="str">
        <f>IFERROR(VLOOKUP(TEXT($A1565,0),Total!$A:$AH,B$1,0),"")</f>
        <v/>
      </c>
      <c r="C1565" s="1" t="str">
        <f>IFERROR(VLOOKUP(TEXT($A1565,0),Total!$A:$AH,C$1,0),"")</f>
        <v/>
      </c>
      <c r="D1565" s="1" t="str">
        <f>IFERROR(VLOOKUP(TEXT($A1565,0),Total!$A:$AH,D$1,0),"")</f>
        <v/>
      </c>
      <c r="E1565" s="1" t="str">
        <f>IFERROR(VLOOKUP(TEXT($A1565,0),Total!$A:$AH,E$1,0),"")</f>
        <v/>
      </c>
      <c r="F1565" s="1" t="str">
        <f>IFERROR(VLOOKUP(TEXT($A1565,0),Total!$A:$AH,F$1,0),"")</f>
        <v/>
      </c>
      <c r="G1565" s="1" t="str">
        <f>IFERROR(VLOOKUP(TEXT($A1565,0),Total!$A:$AH,G$1,0),"")</f>
        <v/>
      </c>
      <c r="H1565" s="1" t="str">
        <f>IFERROR(VLOOKUP(TEXT($A1565,0),Total!$A:$AH,H$1,0),"")</f>
        <v/>
      </c>
      <c r="I1565" s="1" t="str">
        <f>IFERROR(VLOOKUP(TEXT($A1565,0),Total!$A:$AH,I$1,0),"")</f>
        <v/>
      </c>
      <c r="J1565" s="1" t="str">
        <f>IFERROR(VLOOKUP(TEXT($A1565,0),Total!$A:$AH,J$1,0),"")</f>
        <v/>
      </c>
      <c r="K1565" s="1" t="str">
        <f>IFERROR(VLOOKUP(TEXT($A1565,0),Total!$A:$AH,K$1,0),"")</f>
        <v/>
      </c>
      <c r="L1565" s="1" t="str">
        <f>IFERROR(VLOOKUP(TEXT($A1565,0),Total!$A:$AH,L$1,0),"")</f>
        <v/>
      </c>
      <c r="M1565" s="1" t="str">
        <f>IFERROR(VLOOKUP(TEXT($A1565,0),Total!$A:$AH,M$1,0),"")</f>
        <v/>
      </c>
      <c r="N1565" s="1" t="str">
        <f>IFERROR(VLOOKUP(TEXT($A1565,0),Total!$A:$AH,N$1,0),"")</f>
        <v/>
      </c>
      <c r="O1565" s="1" t="str">
        <f>IFERROR(VLOOKUP(TEXT($A1565,0),Total!$A:$AH,O$1,0),"")</f>
        <v/>
      </c>
      <c r="P1565" s="1" t="str">
        <f>IFERROR(VLOOKUP(TEXT($A1565,0),Total!$A:$AH,P$1,0),"")</f>
        <v/>
      </c>
      <c r="Q1565" s="1" t="str">
        <f>IFERROR(VLOOKUP(TEXT($A1565,0),Total!$A:$AH,Q$1,0),"")</f>
        <v/>
      </c>
      <c r="R1565" s="1" t="str">
        <f>IFERROR(VLOOKUP(TEXT($A1565,0),Total!$A:$AH,R$1,0),"")</f>
        <v/>
      </c>
      <c r="S1565" s="1" t="str">
        <f>IFERROR(VLOOKUP(TEXT($A1565,0),Total!$A:$AH,S$1,0),"")</f>
        <v/>
      </c>
    </row>
    <row r="1566" spans="1:19" s="1" customFormat="1" x14ac:dyDescent="0.25">
      <c r="A1566" s="6"/>
      <c r="B1566" s="9" t="str">
        <f>IFERROR(VLOOKUP(TEXT($A1566,0),Total!$A:$AH,B$1,0),"")</f>
        <v/>
      </c>
      <c r="C1566" s="1" t="str">
        <f>IFERROR(VLOOKUP(TEXT($A1566,0),Total!$A:$AH,C$1,0),"")</f>
        <v/>
      </c>
      <c r="D1566" s="1" t="str">
        <f>IFERROR(VLOOKUP(TEXT($A1566,0),Total!$A:$AH,D$1,0),"")</f>
        <v/>
      </c>
      <c r="E1566" s="1" t="str">
        <f>IFERROR(VLOOKUP(TEXT($A1566,0),Total!$A:$AH,E$1,0),"")</f>
        <v/>
      </c>
      <c r="F1566" s="1" t="str">
        <f>IFERROR(VLOOKUP(TEXT($A1566,0),Total!$A:$AH,F$1,0),"")</f>
        <v/>
      </c>
      <c r="G1566" s="1" t="str">
        <f>IFERROR(VLOOKUP(TEXT($A1566,0),Total!$A:$AH,G$1,0),"")</f>
        <v/>
      </c>
      <c r="H1566" s="1" t="str">
        <f>IFERROR(VLOOKUP(TEXT($A1566,0),Total!$A:$AH,H$1,0),"")</f>
        <v/>
      </c>
      <c r="I1566" s="1" t="str">
        <f>IFERROR(VLOOKUP(TEXT($A1566,0),Total!$A:$AH,I$1,0),"")</f>
        <v/>
      </c>
      <c r="J1566" s="1" t="str">
        <f>IFERROR(VLOOKUP(TEXT($A1566,0),Total!$A:$AH,J$1,0),"")</f>
        <v/>
      </c>
      <c r="K1566" s="1" t="str">
        <f>IFERROR(VLOOKUP(TEXT($A1566,0),Total!$A:$AH,K$1,0),"")</f>
        <v/>
      </c>
      <c r="L1566" s="1" t="str">
        <f>IFERROR(VLOOKUP(TEXT($A1566,0),Total!$A:$AH,L$1,0),"")</f>
        <v/>
      </c>
      <c r="M1566" s="1" t="str">
        <f>IFERROR(VLOOKUP(TEXT($A1566,0),Total!$A:$AH,M$1,0),"")</f>
        <v/>
      </c>
      <c r="N1566" s="1" t="str">
        <f>IFERROR(VLOOKUP(TEXT($A1566,0),Total!$A:$AH,N$1,0),"")</f>
        <v/>
      </c>
      <c r="O1566" s="1" t="str">
        <f>IFERROR(VLOOKUP(TEXT($A1566,0),Total!$A:$AH,O$1,0),"")</f>
        <v/>
      </c>
      <c r="P1566" s="1" t="str">
        <f>IFERROR(VLOOKUP(TEXT($A1566,0),Total!$A:$AH,P$1,0),"")</f>
        <v/>
      </c>
      <c r="Q1566" s="1" t="str">
        <f>IFERROR(VLOOKUP(TEXT($A1566,0),Total!$A:$AH,Q$1,0),"")</f>
        <v/>
      </c>
      <c r="R1566" s="1" t="str">
        <f>IFERROR(VLOOKUP(TEXT($A1566,0),Total!$A:$AH,R$1,0),"")</f>
        <v/>
      </c>
      <c r="S1566" s="1" t="str">
        <f>IFERROR(VLOOKUP(TEXT($A1566,0),Total!$A:$AH,S$1,0),"")</f>
        <v/>
      </c>
    </row>
    <row r="1567" spans="1:19" s="1" customFormat="1" x14ac:dyDescent="0.25">
      <c r="A1567" s="6"/>
      <c r="B1567" s="9" t="str">
        <f>IFERROR(VLOOKUP(TEXT($A1567,0),Total!$A:$AH,B$1,0),"")</f>
        <v/>
      </c>
      <c r="C1567" s="1" t="str">
        <f>IFERROR(VLOOKUP(TEXT($A1567,0),Total!$A:$AH,C$1,0),"")</f>
        <v/>
      </c>
      <c r="D1567" s="1" t="str">
        <f>IFERROR(VLOOKUP(TEXT($A1567,0),Total!$A:$AH,D$1,0),"")</f>
        <v/>
      </c>
      <c r="E1567" s="1" t="str">
        <f>IFERROR(VLOOKUP(TEXT($A1567,0),Total!$A:$AH,E$1,0),"")</f>
        <v/>
      </c>
      <c r="F1567" s="1" t="str">
        <f>IFERROR(VLOOKUP(TEXT($A1567,0),Total!$A:$AH,F$1,0),"")</f>
        <v/>
      </c>
      <c r="G1567" s="1" t="str">
        <f>IFERROR(VLOOKUP(TEXT($A1567,0),Total!$A:$AH,G$1,0),"")</f>
        <v/>
      </c>
      <c r="H1567" s="1" t="str">
        <f>IFERROR(VLOOKUP(TEXT($A1567,0),Total!$A:$AH,H$1,0),"")</f>
        <v/>
      </c>
      <c r="I1567" s="1" t="str">
        <f>IFERROR(VLOOKUP(TEXT($A1567,0),Total!$A:$AH,I$1,0),"")</f>
        <v/>
      </c>
      <c r="J1567" s="1" t="str">
        <f>IFERROR(VLOOKUP(TEXT($A1567,0),Total!$A:$AH,J$1,0),"")</f>
        <v/>
      </c>
      <c r="K1567" s="1" t="str">
        <f>IFERROR(VLOOKUP(TEXT($A1567,0),Total!$A:$AH,K$1,0),"")</f>
        <v/>
      </c>
      <c r="L1567" s="1" t="str">
        <f>IFERROR(VLOOKUP(TEXT($A1567,0),Total!$A:$AH,L$1,0),"")</f>
        <v/>
      </c>
      <c r="M1567" s="1" t="str">
        <f>IFERROR(VLOOKUP(TEXT($A1567,0),Total!$A:$AH,M$1,0),"")</f>
        <v/>
      </c>
      <c r="N1567" s="1" t="str">
        <f>IFERROR(VLOOKUP(TEXT($A1567,0),Total!$A:$AH,N$1,0),"")</f>
        <v/>
      </c>
      <c r="O1567" s="1" t="str">
        <f>IFERROR(VLOOKUP(TEXT($A1567,0),Total!$A:$AH,O$1,0),"")</f>
        <v/>
      </c>
      <c r="P1567" s="1" t="str">
        <f>IFERROR(VLOOKUP(TEXT($A1567,0),Total!$A:$AH,P$1,0),"")</f>
        <v/>
      </c>
      <c r="Q1567" s="1" t="str">
        <f>IFERROR(VLOOKUP(TEXT($A1567,0),Total!$A:$AH,Q$1,0),"")</f>
        <v/>
      </c>
      <c r="R1567" s="1" t="str">
        <f>IFERROR(VLOOKUP(TEXT($A1567,0),Total!$A:$AH,R$1,0),"")</f>
        <v/>
      </c>
      <c r="S1567" s="1" t="str">
        <f>IFERROR(VLOOKUP(TEXT($A1567,0),Total!$A:$AH,S$1,0),"")</f>
        <v/>
      </c>
    </row>
    <row r="1568" spans="1:19" s="1" customFormat="1" x14ac:dyDescent="0.25">
      <c r="A1568" s="6"/>
      <c r="B1568" s="9" t="str">
        <f>IFERROR(VLOOKUP(TEXT($A1568,0),Total!$A:$AH,B$1,0),"")</f>
        <v/>
      </c>
      <c r="C1568" s="1" t="str">
        <f>IFERROR(VLOOKUP(TEXT($A1568,0),Total!$A:$AH,C$1,0),"")</f>
        <v/>
      </c>
      <c r="D1568" s="1" t="str">
        <f>IFERROR(VLOOKUP(TEXT($A1568,0),Total!$A:$AH,D$1,0),"")</f>
        <v/>
      </c>
      <c r="E1568" s="1" t="str">
        <f>IFERROR(VLOOKUP(TEXT($A1568,0),Total!$A:$AH,E$1,0),"")</f>
        <v/>
      </c>
      <c r="F1568" s="1" t="str">
        <f>IFERROR(VLOOKUP(TEXT($A1568,0),Total!$A:$AH,F$1,0),"")</f>
        <v/>
      </c>
      <c r="G1568" s="1" t="str">
        <f>IFERROR(VLOOKUP(TEXT($A1568,0),Total!$A:$AH,G$1,0),"")</f>
        <v/>
      </c>
      <c r="H1568" s="1" t="str">
        <f>IFERROR(VLOOKUP(TEXT($A1568,0),Total!$A:$AH,H$1,0),"")</f>
        <v/>
      </c>
      <c r="I1568" s="1" t="str">
        <f>IFERROR(VLOOKUP(TEXT($A1568,0),Total!$A:$AH,I$1,0),"")</f>
        <v/>
      </c>
      <c r="J1568" s="1" t="str">
        <f>IFERROR(VLOOKUP(TEXT($A1568,0),Total!$A:$AH,J$1,0),"")</f>
        <v/>
      </c>
      <c r="K1568" s="1" t="str">
        <f>IFERROR(VLOOKUP(TEXT($A1568,0),Total!$A:$AH,K$1,0),"")</f>
        <v/>
      </c>
      <c r="L1568" s="1" t="str">
        <f>IFERROR(VLOOKUP(TEXT($A1568,0),Total!$A:$AH,L$1,0),"")</f>
        <v/>
      </c>
      <c r="M1568" s="1" t="str">
        <f>IFERROR(VLOOKUP(TEXT($A1568,0),Total!$A:$AH,M$1,0),"")</f>
        <v/>
      </c>
      <c r="N1568" s="1" t="str">
        <f>IFERROR(VLOOKUP(TEXT($A1568,0),Total!$A:$AH,N$1,0),"")</f>
        <v/>
      </c>
      <c r="O1568" s="1" t="str">
        <f>IFERROR(VLOOKUP(TEXT($A1568,0),Total!$A:$AH,O$1,0),"")</f>
        <v/>
      </c>
      <c r="P1568" s="1" t="str">
        <f>IFERROR(VLOOKUP(TEXT($A1568,0),Total!$A:$AH,P$1,0),"")</f>
        <v/>
      </c>
      <c r="Q1568" s="1" t="str">
        <f>IFERROR(VLOOKUP(TEXT($A1568,0),Total!$A:$AH,Q$1,0),"")</f>
        <v/>
      </c>
      <c r="R1568" s="1" t="str">
        <f>IFERROR(VLOOKUP(TEXT($A1568,0),Total!$A:$AH,R$1,0),"")</f>
        <v/>
      </c>
      <c r="S1568" s="1" t="str">
        <f>IFERROR(VLOOKUP(TEXT($A1568,0),Total!$A:$AH,S$1,0),"")</f>
        <v/>
      </c>
    </row>
    <row r="1569" spans="1:19" s="1" customFormat="1" x14ac:dyDescent="0.25">
      <c r="A1569" s="6"/>
      <c r="B1569" s="9" t="str">
        <f>IFERROR(VLOOKUP(TEXT($A1569,0),Total!$A:$AH,B$1,0),"")</f>
        <v/>
      </c>
      <c r="C1569" s="1" t="str">
        <f>IFERROR(VLOOKUP(TEXT($A1569,0),Total!$A:$AH,C$1,0),"")</f>
        <v/>
      </c>
      <c r="D1569" s="1" t="str">
        <f>IFERROR(VLOOKUP(TEXT($A1569,0),Total!$A:$AH,D$1,0),"")</f>
        <v/>
      </c>
      <c r="E1569" s="1" t="str">
        <f>IFERROR(VLOOKUP(TEXT($A1569,0),Total!$A:$AH,E$1,0),"")</f>
        <v/>
      </c>
      <c r="F1569" s="1" t="str">
        <f>IFERROR(VLOOKUP(TEXT($A1569,0),Total!$A:$AH,F$1,0),"")</f>
        <v/>
      </c>
      <c r="G1569" s="1" t="str">
        <f>IFERROR(VLOOKUP(TEXT($A1569,0),Total!$A:$AH,G$1,0),"")</f>
        <v/>
      </c>
      <c r="H1569" s="1" t="str">
        <f>IFERROR(VLOOKUP(TEXT($A1569,0),Total!$A:$AH,H$1,0),"")</f>
        <v/>
      </c>
      <c r="I1569" s="1" t="str">
        <f>IFERROR(VLOOKUP(TEXT($A1569,0),Total!$A:$AH,I$1,0),"")</f>
        <v/>
      </c>
      <c r="J1569" s="1" t="str">
        <f>IFERROR(VLOOKUP(TEXT($A1569,0),Total!$A:$AH,J$1,0),"")</f>
        <v/>
      </c>
      <c r="K1569" s="1" t="str">
        <f>IFERROR(VLOOKUP(TEXT($A1569,0),Total!$A:$AH,K$1,0),"")</f>
        <v/>
      </c>
      <c r="L1569" s="1" t="str">
        <f>IFERROR(VLOOKUP(TEXT($A1569,0),Total!$A:$AH,L$1,0),"")</f>
        <v/>
      </c>
      <c r="M1569" s="1" t="str">
        <f>IFERROR(VLOOKUP(TEXT($A1569,0),Total!$A:$AH,M$1,0),"")</f>
        <v/>
      </c>
      <c r="N1569" s="1" t="str">
        <f>IFERROR(VLOOKUP(TEXT($A1569,0),Total!$A:$AH,N$1,0),"")</f>
        <v/>
      </c>
      <c r="O1569" s="1" t="str">
        <f>IFERROR(VLOOKUP(TEXT($A1569,0),Total!$A:$AH,O$1,0),"")</f>
        <v/>
      </c>
      <c r="P1569" s="1" t="str">
        <f>IFERROR(VLOOKUP(TEXT($A1569,0),Total!$A:$AH,P$1,0),"")</f>
        <v/>
      </c>
      <c r="Q1569" s="1" t="str">
        <f>IFERROR(VLOOKUP(TEXT($A1569,0),Total!$A:$AH,Q$1,0),"")</f>
        <v/>
      </c>
      <c r="R1569" s="1" t="str">
        <f>IFERROR(VLOOKUP(TEXT($A1569,0),Total!$A:$AH,R$1,0),"")</f>
        <v/>
      </c>
      <c r="S1569" s="1" t="str">
        <f>IFERROR(VLOOKUP(TEXT($A1569,0),Total!$A:$AH,S$1,0),"")</f>
        <v/>
      </c>
    </row>
    <row r="1570" spans="1:19" s="1" customFormat="1" x14ac:dyDescent="0.25">
      <c r="A1570" s="6"/>
      <c r="B1570" s="9" t="str">
        <f>IFERROR(VLOOKUP(TEXT($A1570,0),Total!$A:$AH,B$1,0),"")</f>
        <v/>
      </c>
      <c r="C1570" s="1" t="str">
        <f>IFERROR(VLOOKUP(TEXT($A1570,0),Total!$A:$AH,C$1,0),"")</f>
        <v/>
      </c>
      <c r="D1570" s="1" t="str">
        <f>IFERROR(VLOOKUP(TEXT($A1570,0),Total!$A:$AH,D$1,0),"")</f>
        <v/>
      </c>
      <c r="E1570" s="1" t="str">
        <f>IFERROR(VLOOKUP(TEXT($A1570,0),Total!$A:$AH,E$1,0),"")</f>
        <v/>
      </c>
      <c r="F1570" s="1" t="str">
        <f>IFERROR(VLOOKUP(TEXT($A1570,0),Total!$A:$AH,F$1,0),"")</f>
        <v/>
      </c>
      <c r="G1570" s="1" t="str">
        <f>IFERROR(VLOOKUP(TEXT($A1570,0),Total!$A:$AH,G$1,0),"")</f>
        <v/>
      </c>
      <c r="H1570" s="1" t="str">
        <f>IFERROR(VLOOKUP(TEXT($A1570,0),Total!$A:$AH,H$1,0),"")</f>
        <v/>
      </c>
      <c r="I1570" s="1" t="str">
        <f>IFERROR(VLOOKUP(TEXT($A1570,0),Total!$A:$AH,I$1,0),"")</f>
        <v/>
      </c>
      <c r="J1570" s="1" t="str">
        <f>IFERROR(VLOOKUP(TEXT($A1570,0),Total!$A:$AH,J$1,0),"")</f>
        <v/>
      </c>
      <c r="K1570" s="1" t="str">
        <f>IFERROR(VLOOKUP(TEXT($A1570,0),Total!$A:$AH,K$1,0),"")</f>
        <v/>
      </c>
      <c r="L1570" s="1" t="str">
        <f>IFERROR(VLOOKUP(TEXT($A1570,0),Total!$A:$AH,L$1,0),"")</f>
        <v/>
      </c>
      <c r="M1570" s="1" t="str">
        <f>IFERROR(VLOOKUP(TEXT($A1570,0),Total!$A:$AH,M$1,0),"")</f>
        <v/>
      </c>
      <c r="N1570" s="1" t="str">
        <f>IFERROR(VLOOKUP(TEXT($A1570,0),Total!$A:$AH,N$1,0),"")</f>
        <v/>
      </c>
      <c r="O1570" s="1" t="str">
        <f>IFERROR(VLOOKUP(TEXT($A1570,0),Total!$A:$AH,O$1,0),"")</f>
        <v/>
      </c>
      <c r="P1570" s="1" t="str">
        <f>IFERROR(VLOOKUP(TEXT($A1570,0),Total!$A:$AH,P$1,0),"")</f>
        <v/>
      </c>
      <c r="Q1570" s="1" t="str">
        <f>IFERROR(VLOOKUP(TEXT($A1570,0),Total!$A:$AH,Q$1,0),"")</f>
        <v/>
      </c>
      <c r="R1570" s="1" t="str">
        <f>IFERROR(VLOOKUP(TEXT($A1570,0),Total!$A:$AH,R$1,0),"")</f>
        <v/>
      </c>
      <c r="S1570" s="1" t="str">
        <f>IFERROR(VLOOKUP(TEXT($A1570,0),Total!$A:$AH,S$1,0),"")</f>
        <v/>
      </c>
    </row>
    <row r="1571" spans="1:19" s="1" customFormat="1" x14ac:dyDescent="0.25">
      <c r="A1571" s="6"/>
      <c r="B1571" s="9" t="str">
        <f>IFERROR(VLOOKUP(TEXT($A1571,0),Total!$A:$AH,B$1,0),"")</f>
        <v/>
      </c>
      <c r="C1571" s="1" t="str">
        <f>IFERROR(VLOOKUP(TEXT($A1571,0),Total!$A:$AH,C$1,0),"")</f>
        <v/>
      </c>
      <c r="D1571" s="1" t="str">
        <f>IFERROR(VLOOKUP(TEXT($A1571,0),Total!$A:$AH,D$1,0),"")</f>
        <v/>
      </c>
      <c r="E1571" s="1" t="str">
        <f>IFERROR(VLOOKUP(TEXT($A1571,0),Total!$A:$AH,E$1,0),"")</f>
        <v/>
      </c>
      <c r="F1571" s="1" t="str">
        <f>IFERROR(VLOOKUP(TEXT($A1571,0),Total!$A:$AH,F$1,0),"")</f>
        <v/>
      </c>
      <c r="G1571" s="1" t="str">
        <f>IFERROR(VLOOKUP(TEXT($A1571,0),Total!$A:$AH,G$1,0),"")</f>
        <v/>
      </c>
      <c r="H1571" s="1" t="str">
        <f>IFERROR(VLOOKUP(TEXT($A1571,0),Total!$A:$AH,H$1,0),"")</f>
        <v/>
      </c>
      <c r="I1571" s="1" t="str">
        <f>IFERROR(VLOOKUP(TEXT($A1571,0),Total!$A:$AH,I$1,0),"")</f>
        <v/>
      </c>
      <c r="J1571" s="1" t="str">
        <f>IFERROR(VLOOKUP(TEXT($A1571,0),Total!$A:$AH,J$1,0),"")</f>
        <v/>
      </c>
      <c r="K1571" s="1" t="str">
        <f>IFERROR(VLOOKUP(TEXT($A1571,0),Total!$A:$AH,K$1,0),"")</f>
        <v/>
      </c>
      <c r="L1571" s="1" t="str">
        <f>IFERROR(VLOOKUP(TEXT($A1571,0),Total!$A:$AH,L$1,0),"")</f>
        <v/>
      </c>
      <c r="M1571" s="1" t="str">
        <f>IFERROR(VLOOKUP(TEXT($A1571,0),Total!$A:$AH,M$1,0),"")</f>
        <v/>
      </c>
      <c r="N1571" s="1" t="str">
        <f>IFERROR(VLOOKUP(TEXT($A1571,0),Total!$A:$AH,N$1,0),"")</f>
        <v/>
      </c>
      <c r="O1571" s="1" t="str">
        <f>IFERROR(VLOOKUP(TEXT($A1571,0),Total!$A:$AH,O$1,0),"")</f>
        <v/>
      </c>
      <c r="P1571" s="1" t="str">
        <f>IFERROR(VLOOKUP(TEXT($A1571,0),Total!$A:$AH,P$1,0),"")</f>
        <v/>
      </c>
      <c r="Q1571" s="1" t="str">
        <f>IFERROR(VLOOKUP(TEXT($A1571,0),Total!$A:$AH,Q$1,0),"")</f>
        <v/>
      </c>
      <c r="R1571" s="1" t="str">
        <f>IFERROR(VLOOKUP(TEXT($A1571,0),Total!$A:$AH,R$1,0),"")</f>
        <v/>
      </c>
      <c r="S1571" s="1" t="str">
        <f>IFERROR(VLOOKUP(TEXT($A1571,0),Total!$A:$AH,S$1,0),"")</f>
        <v/>
      </c>
    </row>
    <row r="1572" spans="1:19" s="1" customFormat="1" x14ac:dyDescent="0.25">
      <c r="A1572" s="6"/>
      <c r="B1572" s="9" t="str">
        <f>IFERROR(VLOOKUP(TEXT($A1572,0),Total!$A:$AH,B$1,0),"")</f>
        <v/>
      </c>
      <c r="C1572" s="1" t="str">
        <f>IFERROR(VLOOKUP(TEXT($A1572,0),Total!$A:$AH,C$1,0),"")</f>
        <v/>
      </c>
      <c r="D1572" s="1" t="str">
        <f>IFERROR(VLOOKUP(TEXT($A1572,0),Total!$A:$AH,D$1,0),"")</f>
        <v/>
      </c>
      <c r="E1572" s="1" t="str">
        <f>IFERROR(VLOOKUP(TEXT($A1572,0),Total!$A:$AH,E$1,0),"")</f>
        <v/>
      </c>
      <c r="F1572" s="1" t="str">
        <f>IFERROR(VLOOKUP(TEXT($A1572,0),Total!$A:$AH,F$1,0),"")</f>
        <v/>
      </c>
      <c r="G1572" s="1" t="str">
        <f>IFERROR(VLOOKUP(TEXT($A1572,0),Total!$A:$AH,G$1,0),"")</f>
        <v/>
      </c>
      <c r="H1572" s="1" t="str">
        <f>IFERROR(VLOOKUP(TEXT($A1572,0),Total!$A:$AH,H$1,0),"")</f>
        <v/>
      </c>
      <c r="I1572" s="1" t="str">
        <f>IFERROR(VLOOKUP(TEXT($A1572,0),Total!$A:$AH,I$1,0),"")</f>
        <v/>
      </c>
      <c r="J1572" s="1" t="str">
        <f>IFERROR(VLOOKUP(TEXT($A1572,0),Total!$A:$AH,J$1,0),"")</f>
        <v/>
      </c>
      <c r="K1572" s="1" t="str">
        <f>IFERROR(VLOOKUP(TEXT($A1572,0),Total!$A:$AH,K$1,0),"")</f>
        <v/>
      </c>
      <c r="L1572" s="1" t="str">
        <f>IFERROR(VLOOKUP(TEXT($A1572,0),Total!$A:$AH,L$1,0),"")</f>
        <v/>
      </c>
      <c r="M1572" s="1" t="str">
        <f>IFERROR(VLOOKUP(TEXT($A1572,0),Total!$A:$AH,M$1,0),"")</f>
        <v/>
      </c>
      <c r="N1572" s="1" t="str">
        <f>IFERROR(VLOOKUP(TEXT($A1572,0),Total!$A:$AH,N$1,0),"")</f>
        <v/>
      </c>
      <c r="O1572" s="1" t="str">
        <f>IFERROR(VLOOKUP(TEXT($A1572,0),Total!$A:$AH,O$1,0),"")</f>
        <v/>
      </c>
      <c r="P1572" s="1" t="str">
        <f>IFERROR(VLOOKUP(TEXT($A1572,0),Total!$A:$AH,P$1,0),"")</f>
        <v/>
      </c>
      <c r="Q1572" s="1" t="str">
        <f>IFERROR(VLOOKUP(TEXT($A1572,0),Total!$A:$AH,Q$1,0),"")</f>
        <v/>
      </c>
      <c r="R1572" s="1" t="str">
        <f>IFERROR(VLOOKUP(TEXT($A1572,0),Total!$A:$AH,R$1,0),"")</f>
        <v/>
      </c>
      <c r="S1572" s="1" t="str">
        <f>IFERROR(VLOOKUP(TEXT($A1572,0),Total!$A:$AH,S$1,0),"")</f>
        <v/>
      </c>
    </row>
    <row r="1573" spans="1:19" s="1" customFormat="1" x14ac:dyDescent="0.25">
      <c r="A1573" s="6"/>
      <c r="B1573" s="9" t="str">
        <f>IFERROR(VLOOKUP(TEXT($A1573,0),Total!$A:$AH,B$1,0),"")</f>
        <v/>
      </c>
      <c r="C1573" s="1" t="str">
        <f>IFERROR(VLOOKUP(TEXT($A1573,0),Total!$A:$AH,C$1,0),"")</f>
        <v/>
      </c>
      <c r="D1573" s="1" t="str">
        <f>IFERROR(VLOOKUP(TEXT($A1573,0),Total!$A:$AH,D$1,0),"")</f>
        <v/>
      </c>
      <c r="E1573" s="1" t="str">
        <f>IFERROR(VLOOKUP(TEXT($A1573,0),Total!$A:$AH,E$1,0),"")</f>
        <v/>
      </c>
      <c r="F1573" s="1" t="str">
        <f>IFERROR(VLOOKUP(TEXT($A1573,0),Total!$A:$AH,F$1,0),"")</f>
        <v/>
      </c>
      <c r="G1573" s="1" t="str">
        <f>IFERROR(VLOOKUP(TEXT($A1573,0),Total!$A:$AH,G$1,0),"")</f>
        <v/>
      </c>
      <c r="H1573" s="1" t="str">
        <f>IFERROR(VLOOKUP(TEXT($A1573,0),Total!$A:$AH,H$1,0),"")</f>
        <v/>
      </c>
      <c r="I1573" s="1" t="str">
        <f>IFERROR(VLOOKUP(TEXT($A1573,0),Total!$A:$AH,I$1,0),"")</f>
        <v/>
      </c>
      <c r="J1573" s="1" t="str">
        <f>IFERROR(VLOOKUP(TEXT($A1573,0),Total!$A:$AH,J$1,0),"")</f>
        <v/>
      </c>
      <c r="K1573" s="1" t="str">
        <f>IFERROR(VLOOKUP(TEXT($A1573,0),Total!$A:$AH,K$1,0),"")</f>
        <v/>
      </c>
      <c r="L1573" s="1" t="str">
        <f>IFERROR(VLOOKUP(TEXT($A1573,0),Total!$A:$AH,L$1,0),"")</f>
        <v/>
      </c>
      <c r="M1573" s="1" t="str">
        <f>IFERROR(VLOOKUP(TEXT($A1573,0),Total!$A:$AH,M$1,0),"")</f>
        <v/>
      </c>
      <c r="N1573" s="1" t="str">
        <f>IFERROR(VLOOKUP(TEXT($A1573,0),Total!$A:$AH,N$1,0),"")</f>
        <v/>
      </c>
      <c r="O1573" s="1" t="str">
        <f>IFERROR(VLOOKUP(TEXT($A1573,0),Total!$A:$AH,O$1,0),"")</f>
        <v/>
      </c>
      <c r="P1573" s="1" t="str">
        <f>IFERROR(VLOOKUP(TEXT($A1573,0),Total!$A:$AH,P$1,0),"")</f>
        <v/>
      </c>
      <c r="Q1573" s="1" t="str">
        <f>IFERROR(VLOOKUP(TEXT($A1573,0),Total!$A:$AH,Q$1,0),"")</f>
        <v/>
      </c>
      <c r="R1573" s="1" t="str">
        <f>IFERROR(VLOOKUP(TEXT($A1573,0),Total!$A:$AH,R$1,0),"")</f>
        <v/>
      </c>
      <c r="S1573" s="1" t="str">
        <f>IFERROR(VLOOKUP(TEXT($A1573,0),Total!$A:$AH,S$1,0),"")</f>
        <v/>
      </c>
    </row>
    <row r="1574" spans="1:19" s="1" customFormat="1" x14ac:dyDescent="0.25">
      <c r="A1574" s="6"/>
      <c r="B1574" s="9" t="str">
        <f>IFERROR(VLOOKUP(TEXT($A1574,0),Total!$A:$AH,B$1,0),"")</f>
        <v/>
      </c>
      <c r="C1574" s="1" t="str">
        <f>IFERROR(VLOOKUP(TEXT($A1574,0),Total!$A:$AH,C$1,0),"")</f>
        <v/>
      </c>
      <c r="D1574" s="1" t="str">
        <f>IFERROR(VLOOKUP(TEXT($A1574,0),Total!$A:$AH,D$1,0),"")</f>
        <v/>
      </c>
      <c r="E1574" s="1" t="str">
        <f>IFERROR(VLOOKUP(TEXT($A1574,0),Total!$A:$AH,E$1,0),"")</f>
        <v/>
      </c>
      <c r="F1574" s="1" t="str">
        <f>IFERROR(VLOOKUP(TEXT($A1574,0),Total!$A:$AH,F$1,0),"")</f>
        <v/>
      </c>
      <c r="G1574" s="1" t="str">
        <f>IFERROR(VLOOKUP(TEXT($A1574,0),Total!$A:$AH,G$1,0),"")</f>
        <v/>
      </c>
      <c r="H1574" s="1" t="str">
        <f>IFERROR(VLOOKUP(TEXT($A1574,0),Total!$A:$AH,H$1,0),"")</f>
        <v/>
      </c>
      <c r="I1574" s="1" t="str">
        <f>IFERROR(VLOOKUP(TEXT($A1574,0),Total!$A:$AH,I$1,0),"")</f>
        <v/>
      </c>
      <c r="J1574" s="1" t="str">
        <f>IFERROR(VLOOKUP(TEXT($A1574,0),Total!$A:$AH,J$1,0),"")</f>
        <v/>
      </c>
      <c r="K1574" s="1" t="str">
        <f>IFERROR(VLOOKUP(TEXT($A1574,0),Total!$A:$AH,K$1,0),"")</f>
        <v/>
      </c>
      <c r="L1574" s="1" t="str">
        <f>IFERROR(VLOOKUP(TEXT($A1574,0),Total!$A:$AH,L$1,0),"")</f>
        <v/>
      </c>
      <c r="M1574" s="1" t="str">
        <f>IFERROR(VLOOKUP(TEXT($A1574,0),Total!$A:$AH,M$1,0),"")</f>
        <v/>
      </c>
      <c r="N1574" s="1" t="str">
        <f>IFERROR(VLOOKUP(TEXT($A1574,0),Total!$A:$AH,N$1,0),"")</f>
        <v/>
      </c>
      <c r="O1574" s="1" t="str">
        <f>IFERROR(VLOOKUP(TEXT($A1574,0),Total!$A:$AH,O$1,0),"")</f>
        <v/>
      </c>
      <c r="P1574" s="1" t="str">
        <f>IFERROR(VLOOKUP(TEXT($A1574,0),Total!$A:$AH,P$1,0),"")</f>
        <v/>
      </c>
      <c r="Q1574" s="1" t="str">
        <f>IFERROR(VLOOKUP(TEXT($A1574,0),Total!$A:$AH,Q$1,0),"")</f>
        <v/>
      </c>
      <c r="R1574" s="1" t="str">
        <f>IFERROR(VLOOKUP(TEXT($A1574,0),Total!$A:$AH,R$1,0),"")</f>
        <v/>
      </c>
      <c r="S1574" s="1" t="str">
        <f>IFERROR(VLOOKUP(TEXT($A1574,0),Total!$A:$AH,S$1,0),"")</f>
        <v/>
      </c>
    </row>
    <row r="1575" spans="1:19" s="1" customFormat="1" x14ac:dyDescent="0.25">
      <c r="A1575" s="6"/>
      <c r="B1575" s="9" t="str">
        <f>IFERROR(VLOOKUP(TEXT($A1575,0),Total!$A:$AH,B$1,0),"")</f>
        <v/>
      </c>
      <c r="C1575" s="1" t="str">
        <f>IFERROR(VLOOKUP(TEXT($A1575,0),Total!$A:$AH,C$1,0),"")</f>
        <v/>
      </c>
      <c r="D1575" s="1" t="str">
        <f>IFERROR(VLOOKUP(TEXT($A1575,0),Total!$A:$AH,D$1,0),"")</f>
        <v/>
      </c>
      <c r="E1575" s="1" t="str">
        <f>IFERROR(VLOOKUP(TEXT($A1575,0),Total!$A:$AH,E$1,0),"")</f>
        <v/>
      </c>
      <c r="F1575" s="1" t="str">
        <f>IFERROR(VLOOKUP(TEXT($A1575,0),Total!$A:$AH,F$1,0),"")</f>
        <v/>
      </c>
      <c r="G1575" s="1" t="str">
        <f>IFERROR(VLOOKUP(TEXT($A1575,0),Total!$A:$AH,G$1,0),"")</f>
        <v/>
      </c>
      <c r="H1575" s="1" t="str">
        <f>IFERROR(VLOOKUP(TEXT($A1575,0),Total!$A:$AH,H$1,0),"")</f>
        <v/>
      </c>
      <c r="I1575" s="1" t="str">
        <f>IFERROR(VLOOKUP(TEXT($A1575,0),Total!$A:$AH,I$1,0),"")</f>
        <v/>
      </c>
      <c r="J1575" s="1" t="str">
        <f>IFERROR(VLOOKUP(TEXT($A1575,0),Total!$A:$AH,J$1,0),"")</f>
        <v/>
      </c>
      <c r="K1575" s="1" t="str">
        <f>IFERROR(VLOOKUP(TEXT($A1575,0),Total!$A:$AH,K$1,0),"")</f>
        <v/>
      </c>
      <c r="L1575" s="1" t="str">
        <f>IFERROR(VLOOKUP(TEXT($A1575,0),Total!$A:$AH,L$1,0),"")</f>
        <v/>
      </c>
      <c r="M1575" s="1" t="str">
        <f>IFERROR(VLOOKUP(TEXT($A1575,0),Total!$A:$AH,M$1,0),"")</f>
        <v/>
      </c>
      <c r="N1575" s="1" t="str">
        <f>IFERROR(VLOOKUP(TEXT($A1575,0),Total!$A:$AH,N$1,0),"")</f>
        <v/>
      </c>
      <c r="O1575" s="1" t="str">
        <f>IFERROR(VLOOKUP(TEXT($A1575,0),Total!$A:$AH,O$1,0),"")</f>
        <v/>
      </c>
      <c r="P1575" s="1" t="str">
        <f>IFERROR(VLOOKUP(TEXT($A1575,0),Total!$A:$AH,P$1,0),"")</f>
        <v/>
      </c>
      <c r="Q1575" s="1" t="str">
        <f>IFERROR(VLOOKUP(TEXT($A1575,0),Total!$A:$AH,Q$1,0),"")</f>
        <v/>
      </c>
      <c r="R1575" s="1" t="str">
        <f>IFERROR(VLOOKUP(TEXT($A1575,0),Total!$A:$AH,R$1,0),"")</f>
        <v/>
      </c>
      <c r="S1575" s="1" t="str">
        <f>IFERROR(VLOOKUP(TEXT($A1575,0),Total!$A:$AH,S$1,0),"")</f>
        <v/>
      </c>
    </row>
    <row r="1576" spans="1:19" s="1" customFormat="1" x14ac:dyDescent="0.25">
      <c r="A1576" s="6"/>
      <c r="B1576" s="9" t="str">
        <f>IFERROR(VLOOKUP(TEXT($A1576,0),Total!$A:$AH,B$1,0),"")</f>
        <v/>
      </c>
      <c r="C1576" s="1" t="str">
        <f>IFERROR(VLOOKUP(TEXT($A1576,0),Total!$A:$AH,C$1,0),"")</f>
        <v/>
      </c>
      <c r="D1576" s="1" t="str">
        <f>IFERROR(VLOOKUP(TEXT($A1576,0),Total!$A:$AH,D$1,0),"")</f>
        <v/>
      </c>
      <c r="E1576" s="1" t="str">
        <f>IFERROR(VLOOKUP(TEXT($A1576,0),Total!$A:$AH,E$1,0),"")</f>
        <v/>
      </c>
      <c r="F1576" s="1" t="str">
        <f>IFERROR(VLOOKUP(TEXT($A1576,0),Total!$A:$AH,F$1,0),"")</f>
        <v/>
      </c>
      <c r="G1576" s="1" t="str">
        <f>IFERROR(VLOOKUP(TEXT($A1576,0),Total!$A:$AH,G$1,0),"")</f>
        <v/>
      </c>
      <c r="H1576" s="1" t="str">
        <f>IFERROR(VLOOKUP(TEXT($A1576,0),Total!$A:$AH,H$1,0),"")</f>
        <v/>
      </c>
      <c r="I1576" s="1" t="str">
        <f>IFERROR(VLOOKUP(TEXT($A1576,0),Total!$A:$AH,I$1,0),"")</f>
        <v/>
      </c>
      <c r="J1576" s="1" t="str">
        <f>IFERROR(VLOOKUP(TEXT($A1576,0),Total!$A:$AH,J$1,0),"")</f>
        <v/>
      </c>
      <c r="K1576" s="1" t="str">
        <f>IFERROR(VLOOKUP(TEXT($A1576,0),Total!$A:$AH,K$1,0),"")</f>
        <v/>
      </c>
      <c r="L1576" s="1" t="str">
        <f>IFERROR(VLOOKUP(TEXT($A1576,0),Total!$A:$AH,L$1,0),"")</f>
        <v/>
      </c>
      <c r="M1576" s="1" t="str">
        <f>IFERROR(VLOOKUP(TEXT($A1576,0),Total!$A:$AH,M$1,0),"")</f>
        <v/>
      </c>
      <c r="N1576" s="1" t="str">
        <f>IFERROR(VLOOKUP(TEXT($A1576,0),Total!$A:$AH,N$1,0),"")</f>
        <v/>
      </c>
      <c r="O1576" s="1" t="str">
        <f>IFERROR(VLOOKUP(TEXT($A1576,0),Total!$A:$AH,O$1,0),"")</f>
        <v/>
      </c>
      <c r="P1576" s="1" t="str">
        <f>IFERROR(VLOOKUP(TEXT($A1576,0),Total!$A:$AH,P$1,0),"")</f>
        <v/>
      </c>
      <c r="Q1576" s="1" t="str">
        <f>IFERROR(VLOOKUP(TEXT($A1576,0),Total!$A:$AH,Q$1,0),"")</f>
        <v/>
      </c>
      <c r="R1576" s="1" t="str">
        <f>IFERROR(VLOOKUP(TEXT($A1576,0),Total!$A:$AH,R$1,0),"")</f>
        <v/>
      </c>
      <c r="S1576" s="1" t="str">
        <f>IFERROR(VLOOKUP(TEXT($A1576,0),Total!$A:$AH,S$1,0),"")</f>
        <v/>
      </c>
    </row>
    <row r="1577" spans="1:19" s="1" customFormat="1" x14ac:dyDescent="0.25">
      <c r="A1577" s="6"/>
      <c r="B1577" s="9" t="str">
        <f>IFERROR(VLOOKUP(TEXT($A1577,0),Total!$A:$AH,B$1,0),"")</f>
        <v/>
      </c>
      <c r="C1577" s="1" t="str">
        <f>IFERROR(VLOOKUP(TEXT($A1577,0),Total!$A:$AH,C$1,0),"")</f>
        <v/>
      </c>
      <c r="D1577" s="1" t="str">
        <f>IFERROR(VLOOKUP(TEXT($A1577,0),Total!$A:$AH,D$1,0),"")</f>
        <v/>
      </c>
      <c r="E1577" s="1" t="str">
        <f>IFERROR(VLOOKUP(TEXT($A1577,0),Total!$A:$AH,E$1,0),"")</f>
        <v/>
      </c>
      <c r="F1577" s="1" t="str">
        <f>IFERROR(VLOOKUP(TEXT($A1577,0),Total!$A:$AH,F$1,0),"")</f>
        <v/>
      </c>
      <c r="G1577" s="1" t="str">
        <f>IFERROR(VLOOKUP(TEXT($A1577,0),Total!$A:$AH,G$1,0),"")</f>
        <v/>
      </c>
      <c r="H1577" s="1" t="str">
        <f>IFERROR(VLOOKUP(TEXT($A1577,0),Total!$A:$AH,H$1,0),"")</f>
        <v/>
      </c>
      <c r="I1577" s="1" t="str">
        <f>IFERROR(VLOOKUP(TEXT($A1577,0),Total!$A:$AH,I$1,0),"")</f>
        <v/>
      </c>
      <c r="J1577" s="1" t="str">
        <f>IFERROR(VLOOKUP(TEXT($A1577,0),Total!$A:$AH,J$1,0),"")</f>
        <v/>
      </c>
      <c r="K1577" s="1" t="str">
        <f>IFERROR(VLOOKUP(TEXT($A1577,0),Total!$A:$AH,K$1,0),"")</f>
        <v/>
      </c>
      <c r="L1577" s="1" t="str">
        <f>IFERROR(VLOOKUP(TEXT($A1577,0),Total!$A:$AH,L$1,0),"")</f>
        <v/>
      </c>
      <c r="M1577" s="1" t="str">
        <f>IFERROR(VLOOKUP(TEXT($A1577,0),Total!$A:$AH,M$1,0),"")</f>
        <v/>
      </c>
      <c r="N1577" s="1" t="str">
        <f>IFERROR(VLOOKUP(TEXT($A1577,0),Total!$A:$AH,N$1,0),"")</f>
        <v/>
      </c>
      <c r="O1577" s="1" t="str">
        <f>IFERROR(VLOOKUP(TEXT($A1577,0),Total!$A:$AH,O$1,0),"")</f>
        <v/>
      </c>
      <c r="P1577" s="1" t="str">
        <f>IFERROR(VLOOKUP(TEXT($A1577,0),Total!$A:$AH,P$1,0),"")</f>
        <v/>
      </c>
      <c r="Q1577" s="1" t="str">
        <f>IFERROR(VLOOKUP(TEXT($A1577,0),Total!$A:$AH,Q$1,0),"")</f>
        <v/>
      </c>
      <c r="R1577" s="1" t="str">
        <f>IFERROR(VLOOKUP(TEXT($A1577,0),Total!$A:$AH,R$1,0),"")</f>
        <v/>
      </c>
      <c r="S1577" s="1" t="str">
        <f>IFERROR(VLOOKUP(TEXT($A1577,0),Total!$A:$AH,S$1,0),"")</f>
        <v/>
      </c>
    </row>
    <row r="1578" spans="1:19" s="1" customFormat="1" x14ac:dyDescent="0.25">
      <c r="A1578" s="6"/>
      <c r="B1578" s="9" t="str">
        <f>IFERROR(VLOOKUP(TEXT($A1578,0),Total!$A:$AH,B$1,0),"")</f>
        <v/>
      </c>
      <c r="C1578" s="1" t="str">
        <f>IFERROR(VLOOKUP(TEXT($A1578,0),Total!$A:$AH,C$1,0),"")</f>
        <v/>
      </c>
      <c r="D1578" s="1" t="str">
        <f>IFERROR(VLOOKUP(TEXT($A1578,0),Total!$A:$AH,D$1,0),"")</f>
        <v/>
      </c>
      <c r="E1578" s="1" t="str">
        <f>IFERROR(VLOOKUP(TEXT($A1578,0),Total!$A:$AH,E$1,0),"")</f>
        <v/>
      </c>
      <c r="F1578" s="1" t="str">
        <f>IFERROR(VLOOKUP(TEXT($A1578,0),Total!$A:$AH,F$1,0),"")</f>
        <v/>
      </c>
      <c r="G1578" s="1" t="str">
        <f>IFERROR(VLOOKUP(TEXT($A1578,0),Total!$A:$AH,G$1,0),"")</f>
        <v/>
      </c>
      <c r="H1578" s="1" t="str">
        <f>IFERROR(VLOOKUP(TEXT($A1578,0),Total!$A:$AH,H$1,0),"")</f>
        <v/>
      </c>
      <c r="I1578" s="1" t="str">
        <f>IFERROR(VLOOKUP(TEXT($A1578,0),Total!$A:$AH,I$1,0),"")</f>
        <v/>
      </c>
      <c r="J1578" s="1" t="str">
        <f>IFERROR(VLOOKUP(TEXT($A1578,0),Total!$A:$AH,J$1,0),"")</f>
        <v/>
      </c>
      <c r="K1578" s="1" t="str">
        <f>IFERROR(VLOOKUP(TEXT($A1578,0),Total!$A:$AH,K$1,0),"")</f>
        <v/>
      </c>
      <c r="L1578" s="1" t="str">
        <f>IFERROR(VLOOKUP(TEXT($A1578,0),Total!$A:$AH,L$1,0),"")</f>
        <v/>
      </c>
      <c r="M1578" s="1" t="str">
        <f>IFERROR(VLOOKUP(TEXT($A1578,0),Total!$A:$AH,M$1,0),"")</f>
        <v/>
      </c>
      <c r="N1578" s="1" t="str">
        <f>IFERROR(VLOOKUP(TEXT($A1578,0),Total!$A:$AH,N$1,0),"")</f>
        <v/>
      </c>
      <c r="O1578" s="1" t="str">
        <f>IFERROR(VLOOKUP(TEXT($A1578,0),Total!$A:$AH,O$1,0),"")</f>
        <v/>
      </c>
      <c r="P1578" s="1" t="str">
        <f>IFERROR(VLOOKUP(TEXT($A1578,0),Total!$A:$AH,P$1,0),"")</f>
        <v/>
      </c>
      <c r="Q1578" s="1" t="str">
        <f>IFERROR(VLOOKUP(TEXT($A1578,0),Total!$A:$AH,Q$1,0),"")</f>
        <v/>
      </c>
      <c r="R1578" s="1" t="str">
        <f>IFERROR(VLOOKUP(TEXT($A1578,0),Total!$A:$AH,R$1,0),"")</f>
        <v/>
      </c>
      <c r="S1578" s="1" t="str">
        <f>IFERROR(VLOOKUP(TEXT($A1578,0),Total!$A:$AH,S$1,0),"")</f>
        <v/>
      </c>
    </row>
    <row r="1579" spans="1:19" s="1" customFormat="1" x14ac:dyDescent="0.25">
      <c r="A1579" s="6"/>
      <c r="B1579" s="9" t="str">
        <f>IFERROR(VLOOKUP(TEXT($A1579,0),Total!$A:$AH,B$1,0),"")</f>
        <v/>
      </c>
      <c r="C1579" s="1" t="str">
        <f>IFERROR(VLOOKUP(TEXT($A1579,0),Total!$A:$AH,C$1,0),"")</f>
        <v/>
      </c>
      <c r="D1579" s="1" t="str">
        <f>IFERROR(VLOOKUP(TEXT($A1579,0),Total!$A:$AH,D$1,0),"")</f>
        <v/>
      </c>
      <c r="E1579" s="1" t="str">
        <f>IFERROR(VLOOKUP(TEXT($A1579,0),Total!$A:$AH,E$1,0),"")</f>
        <v/>
      </c>
      <c r="F1579" s="1" t="str">
        <f>IFERROR(VLOOKUP(TEXT($A1579,0),Total!$A:$AH,F$1,0),"")</f>
        <v/>
      </c>
      <c r="G1579" s="1" t="str">
        <f>IFERROR(VLOOKUP(TEXT($A1579,0),Total!$A:$AH,G$1,0),"")</f>
        <v/>
      </c>
      <c r="H1579" s="1" t="str">
        <f>IFERROR(VLOOKUP(TEXT($A1579,0),Total!$A:$AH,H$1,0),"")</f>
        <v/>
      </c>
      <c r="I1579" s="1" t="str">
        <f>IFERROR(VLOOKUP(TEXT($A1579,0),Total!$A:$AH,I$1,0),"")</f>
        <v/>
      </c>
      <c r="J1579" s="1" t="str">
        <f>IFERROR(VLOOKUP(TEXT($A1579,0),Total!$A:$AH,J$1,0),"")</f>
        <v/>
      </c>
      <c r="K1579" s="1" t="str">
        <f>IFERROR(VLOOKUP(TEXT($A1579,0),Total!$A:$AH,K$1,0),"")</f>
        <v/>
      </c>
      <c r="L1579" s="1" t="str">
        <f>IFERROR(VLOOKUP(TEXT($A1579,0),Total!$A:$AH,L$1,0),"")</f>
        <v/>
      </c>
      <c r="M1579" s="1" t="str">
        <f>IFERROR(VLOOKUP(TEXT($A1579,0),Total!$A:$AH,M$1,0),"")</f>
        <v/>
      </c>
      <c r="N1579" s="1" t="str">
        <f>IFERROR(VLOOKUP(TEXT($A1579,0),Total!$A:$AH,N$1,0),"")</f>
        <v/>
      </c>
      <c r="O1579" s="1" t="str">
        <f>IFERROR(VLOOKUP(TEXT($A1579,0),Total!$A:$AH,O$1,0),"")</f>
        <v/>
      </c>
      <c r="P1579" s="1" t="str">
        <f>IFERROR(VLOOKUP(TEXT($A1579,0),Total!$A:$AH,P$1,0),"")</f>
        <v/>
      </c>
      <c r="Q1579" s="1" t="str">
        <f>IFERROR(VLOOKUP(TEXT($A1579,0),Total!$A:$AH,Q$1,0),"")</f>
        <v/>
      </c>
      <c r="R1579" s="1" t="str">
        <f>IFERROR(VLOOKUP(TEXT($A1579,0),Total!$A:$AH,R$1,0),"")</f>
        <v/>
      </c>
      <c r="S1579" s="1" t="str">
        <f>IFERROR(VLOOKUP(TEXT($A1579,0),Total!$A:$AH,S$1,0),"")</f>
        <v/>
      </c>
    </row>
    <row r="1580" spans="1:19" s="1" customFormat="1" x14ac:dyDescent="0.25">
      <c r="A1580" s="6"/>
      <c r="B1580" s="9" t="str">
        <f>IFERROR(VLOOKUP(TEXT($A1580,0),Total!$A:$AH,B$1,0),"")</f>
        <v/>
      </c>
      <c r="C1580" s="1" t="str">
        <f>IFERROR(VLOOKUP(TEXT($A1580,0),Total!$A:$AH,C$1,0),"")</f>
        <v/>
      </c>
      <c r="D1580" s="1" t="str">
        <f>IFERROR(VLOOKUP(TEXT($A1580,0),Total!$A:$AH,D$1,0),"")</f>
        <v/>
      </c>
      <c r="E1580" s="1" t="str">
        <f>IFERROR(VLOOKUP(TEXT($A1580,0),Total!$A:$AH,E$1,0),"")</f>
        <v/>
      </c>
      <c r="F1580" s="1" t="str">
        <f>IFERROR(VLOOKUP(TEXT($A1580,0),Total!$A:$AH,F$1,0),"")</f>
        <v/>
      </c>
      <c r="G1580" s="1" t="str">
        <f>IFERROR(VLOOKUP(TEXT($A1580,0),Total!$A:$AH,G$1,0),"")</f>
        <v/>
      </c>
      <c r="H1580" s="1" t="str">
        <f>IFERROR(VLOOKUP(TEXT($A1580,0),Total!$A:$AH,H$1,0),"")</f>
        <v/>
      </c>
      <c r="I1580" s="1" t="str">
        <f>IFERROR(VLOOKUP(TEXT($A1580,0),Total!$A:$AH,I$1,0),"")</f>
        <v/>
      </c>
      <c r="J1580" s="1" t="str">
        <f>IFERROR(VLOOKUP(TEXT($A1580,0),Total!$A:$AH,J$1,0),"")</f>
        <v/>
      </c>
      <c r="K1580" s="1" t="str">
        <f>IFERROR(VLOOKUP(TEXT($A1580,0),Total!$A:$AH,K$1,0),"")</f>
        <v/>
      </c>
      <c r="L1580" s="1" t="str">
        <f>IFERROR(VLOOKUP(TEXT($A1580,0),Total!$A:$AH,L$1,0),"")</f>
        <v/>
      </c>
      <c r="M1580" s="1" t="str">
        <f>IFERROR(VLOOKUP(TEXT($A1580,0),Total!$A:$AH,M$1,0),"")</f>
        <v/>
      </c>
      <c r="N1580" s="1" t="str">
        <f>IFERROR(VLOOKUP(TEXT($A1580,0),Total!$A:$AH,N$1,0),"")</f>
        <v/>
      </c>
      <c r="O1580" s="1" t="str">
        <f>IFERROR(VLOOKUP(TEXT($A1580,0),Total!$A:$AH,O$1,0),"")</f>
        <v/>
      </c>
      <c r="P1580" s="1" t="str">
        <f>IFERROR(VLOOKUP(TEXT($A1580,0),Total!$A:$AH,P$1,0),"")</f>
        <v/>
      </c>
      <c r="Q1580" s="1" t="str">
        <f>IFERROR(VLOOKUP(TEXT($A1580,0),Total!$A:$AH,Q$1,0),"")</f>
        <v/>
      </c>
      <c r="R1580" s="1" t="str">
        <f>IFERROR(VLOOKUP(TEXT($A1580,0),Total!$A:$AH,R$1,0),"")</f>
        <v/>
      </c>
      <c r="S1580" s="1" t="str">
        <f>IFERROR(VLOOKUP(TEXT($A1580,0),Total!$A:$AH,S$1,0),"")</f>
        <v/>
      </c>
    </row>
    <row r="1581" spans="1:19" s="1" customFormat="1" x14ac:dyDescent="0.25">
      <c r="A1581" s="6"/>
      <c r="B1581" s="9" t="str">
        <f>IFERROR(VLOOKUP(TEXT($A1581,0),Total!$A:$AH,B$1,0),"")</f>
        <v/>
      </c>
      <c r="C1581" s="1" t="str">
        <f>IFERROR(VLOOKUP(TEXT($A1581,0),Total!$A:$AH,C$1,0),"")</f>
        <v/>
      </c>
      <c r="D1581" s="1" t="str">
        <f>IFERROR(VLOOKUP(TEXT($A1581,0),Total!$A:$AH,D$1,0),"")</f>
        <v/>
      </c>
      <c r="E1581" s="1" t="str">
        <f>IFERROR(VLOOKUP(TEXT($A1581,0),Total!$A:$AH,E$1,0),"")</f>
        <v/>
      </c>
      <c r="F1581" s="1" t="str">
        <f>IFERROR(VLOOKUP(TEXT($A1581,0),Total!$A:$AH,F$1,0),"")</f>
        <v/>
      </c>
      <c r="G1581" s="1" t="str">
        <f>IFERROR(VLOOKUP(TEXT($A1581,0),Total!$A:$AH,G$1,0),"")</f>
        <v/>
      </c>
      <c r="H1581" s="1" t="str">
        <f>IFERROR(VLOOKUP(TEXT($A1581,0),Total!$A:$AH,H$1,0),"")</f>
        <v/>
      </c>
      <c r="I1581" s="1" t="str">
        <f>IFERROR(VLOOKUP(TEXT($A1581,0),Total!$A:$AH,I$1,0),"")</f>
        <v/>
      </c>
      <c r="J1581" s="1" t="str">
        <f>IFERROR(VLOOKUP(TEXT($A1581,0),Total!$A:$AH,J$1,0),"")</f>
        <v/>
      </c>
      <c r="K1581" s="1" t="str">
        <f>IFERROR(VLOOKUP(TEXT($A1581,0),Total!$A:$AH,K$1,0),"")</f>
        <v/>
      </c>
      <c r="L1581" s="1" t="str">
        <f>IFERROR(VLOOKUP(TEXT($A1581,0),Total!$A:$AH,L$1,0),"")</f>
        <v/>
      </c>
      <c r="M1581" s="1" t="str">
        <f>IFERROR(VLOOKUP(TEXT($A1581,0),Total!$A:$AH,M$1,0),"")</f>
        <v/>
      </c>
      <c r="N1581" s="1" t="str">
        <f>IFERROR(VLOOKUP(TEXT($A1581,0),Total!$A:$AH,N$1,0),"")</f>
        <v/>
      </c>
      <c r="O1581" s="1" t="str">
        <f>IFERROR(VLOOKUP(TEXT($A1581,0),Total!$A:$AH,O$1,0),"")</f>
        <v/>
      </c>
      <c r="P1581" s="1" t="str">
        <f>IFERROR(VLOOKUP(TEXT($A1581,0),Total!$A:$AH,P$1,0),"")</f>
        <v/>
      </c>
      <c r="Q1581" s="1" t="str">
        <f>IFERROR(VLOOKUP(TEXT($A1581,0),Total!$A:$AH,Q$1,0),"")</f>
        <v/>
      </c>
      <c r="R1581" s="1" t="str">
        <f>IFERROR(VLOOKUP(TEXT($A1581,0),Total!$A:$AH,R$1,0),"")</f>
        <v/>
      </c>
      <c r="S1581" s="1" t="str">
        <f>IFERROR(VLOOKUP(TEXT($A1581,0),Total!$A:$AH,S$1,0),"")</f>
        <v/>
      </c>
    </row>
    <row r="1582" spans="1:19" s="1" customFormat="1" x14ac:dyDescent="0.25">
      <c r="A1582" s="6"/>
      <c r="B1582" s="9" t="str">
        <f>IFERROR(VLOOKUP(TEXT($A1582,0),Total!$A:$AH,B$1,0),"")</f>
        <v/>
      </c>
      <c r="C1582" s="1" t="str">
        <f>IFERROR(VLOOKUP(TEXT($A1582,0),Total!$A:$AH,C$1,0),"")</f>
        <v/>
      </c>
      <c r="D1582" s="1" t="str">
        <f>IFERROR(VLOOKUP(TEXT($A1582,0),Total!$A:$AH,D$1,0),"")</f>
        <v/>
      </c>
      <c r="E1582" s="1" t="str">
        <f>IFERROR(VLOOKUP(TEXT($A1582,0),Total!$A:$AH,E$1,0),"")</f>
        <v/>
      </c>
      <c r="F1582" s="1" t="str">
        <f>IFERROR(VLOOKUP(TEXT($A1582,0),Total!$A:$AH,F$1,0),"")</f>
        <v/>
      </c>
      <c r="G1582" s="1" t="str">
        <f>IFERROR(VLOOKUP(TEXT($A1582,0),Total!$A:$AH,G$1,0),"")</f>
        <v/>
      </c>
      <c r="H1582" s="1" t="str">
        <f>IFERROR(VLOOKUP(TEXT($A1582,0),Total!$A:$AH,H$1,0),"")</f>
        <v/>
      </c>
      <c r="I1582" s="1" t="str">
        <f>IFERROR(VLOOKUP(TEXT($A1582,0),Total!$A:$AH,I$1,0),"")</f>
        <v/>
      </c>
      <c r="J1582" s="1" t="str">
        <f>IFERROR(VLOOKUP(TEXT($A1582,0),Total!$A:$AH,J$1,0),"")</f>
        <v/>
      </c>
      <c r="K1582" s="1" t="str">
        <f>IFERROR(VLOOKUP(TEXT($A1582,0),Total!$A:$AH,K$1,0),"")</f>
        <v/>
      </c>
      <c r="L1582" s="1" t="str">
        <f>IFERROR(VLOOKUP(TEXT($A1582,0),Total!$A:$AH,L$1,0),"")</f>
        <v/>
      </c>
      <c r="M1582" s="1" t="str">
        <f>IFERROR(VLOOKUP(TEXT($A1582,0),Total!$A:$AH,M$1,0),"")</f>
        <v/>
      </c>
      <c r="N1582" s="1" t="str">
        <f>IFERROR(VLOOKUP(TEXT($A1582,0),Total!$A:$AH,N$1,0),"")</f>
        <v/>
      </c>
      <c r="O1582" s="1" t="str">
        <f>IFERROR(VLOOKUP(TEXT($A1582,0),Total!$A:$AH,O$1,0),"")</f>
        <v/>
      </c>
      <c r="P1582" s="1" t="str">
        <f>IFERROR(VLOOKUP(TEXT($A1582,0),Total!$A:$AH,P$1,0),"")</f>
        <v/>
      </c>
      <c r="Q1582" s="1" t="str">
        <f>IFERROR(VLOOKUP(TEXT($A1582,0),Total!$A:$AH,Q$1,0),"")</f>
        <v/>
      </c>
      <c r="R1582" s="1" t="str">
        <f>IFERROR(VLOOKUP(TEXT($A1582,0),Total!$A:$AH,R$1,0),"")</f>
        <v/>
      </c>
      <c r="S1582" s="1" t="str">
        <f>IFERROR(VLOOKUP(TEXT($A1582,0),Total!$A:$AH,S$1,0),"")</f>
        <v/>
      </c>
    </row>
    <row r="1583" spans="1:19" s="1" customFormat="1" x14ac:dyDescent="0.25">
      <c r="A1583" s="6"/>
      <c r="B1583" s="9" t="str">
        <f>IFERROR(VLOOKUP(TEXT($A1583,0),Total!$A:$AH,B$1,0),"")</f>
        <v/>
      </c>
      <c r="C1583" s="1" t="str">
        <f>IFERROR(VLOOKUP(TEXT($A1583,0),Total!$A:$AH,C$1,0),"")</f>
        <v/>
      </c>
      <c r="D1583" s="1" t="str">
        <f>IFERROR(VLOOKUP(TEXT($A1583,0),Total!$A:$AH,D$1,0),"")</f>
        <v/>
      </c>
      <c r="E1583" s="1" t="str">
        <f>IFERROR(VLOOKUP(TEXT($A1583,0),Total!$A:$AH,E$1,0),"")</f>
        <v/>
      </c>
      <c r="F1583" s="1" t="str">
        <f>IFERROR(VLOOKUP(TEXT($A1583,0),Total!$A:$AH,F$1,0),"")</f>
        <v/>
      </c>
      <c r="G1583" s="1" t="str">
        <f>IFERROR(VLOOKUP(TEXT($A1583,0),Total!$A:$AH,G$1,0),"")</f>
        <v/>
      </c>
      <c r="H1583" s="1" t="str">
        <f>IFERROR(VLOOKUP(TEXT($A1583,0),Total!$A:$AH,H$1,0),"")</f>
        <v/>
      </c>
      <c r="I1583" s="1" t="str">
        <f>IFERROR(VLOOKUP(TEXT($A1583,0),Total!$A:$AH,I$1,0),"")</f>
        <v/>
      </c>
      <c r="J1583" s="1" t="str">
        <f>IFERROR(VLOOKUP(TEXT($A1583,0),Total!$A:$AH,J$1,0),"")</f>
        <v/>
      </c>
      <c r="K1583" s="1" t="str">
        <f>IFERROR(VLOOKUP(TEXT($A1583,0),Total!$A:$AH,K$1,0),"")</f>
        <v/>
      </c>
      <c r="L1583" s="1" t="str">
        <f>IFERROR(VLOOKUP(TEXT($A1583,0),Total!$A:$AH,L$1,0),"")</f>
        <v/>
      </c>
      <c r="M1583" s="1" t="str">
        <f>IFERROR(VLOOKUP(TEXT($A1583,0),Total!$A:$AH,M$1,0),"")</f>
        <v/>
      </c>
      <c r="N1583" s="1" t="str">
        <f>IFERROR(VLOOKUP(TEXT($A1583,0),Total!$A:$AH,N$1,0),"")</f>
        <v/>
      </c>
      <c r="O1583" s="1" t="str">
        <f>IFERROR(VLOOKUP(TEXT($A1583,0),Total!$A:$AH,O$1,0),"")</f>
        <v/>
      </c>
      <c r="P1583" s="1" t="str">
        <f>IFERROR(VLOOKUP(TEXT($A1583,0),Total!$A:$AH,P$1,0),"")</f>
        <v/>
      </c>
      <c r="Q1583" s="1" t="str">
        <f>IFERROR(VLOOKUP(TEXT($A1583,0),Total!$A:$AH,Q$1,0),"")</f>
        <v/>
      </c>
      <c r="R1583" s="1" t="str">
        <f>IFERROR(VLOOKUP(TEXT($A1583,0),Total!$A:$AH,R$1,0),"")</f>
        <v/>
      </c>
      <c r="S1583" s="1" t="str">
        <f>IFERROR(VLOOKUP(TEXT($A1583,0),Total!$A:$AH,S$1,0),"")</f>
        <v/>
      </c>
    </row>
    <row r="1584" spans="1:19" s="1" customFormat="1" x14ac:dyDescent="0.25">
      <c r="A1584" s="6"/>
      <c r="B1584" s="9" t="str">
        <f>IFERROR(VLOOKUP(TEXT($A1584,0),Total!$A:$AH,B$1,0),"")</f>
        <v/>
      </c>
      <c r="C1584" s="1" t="str">
        <f>IFERROR(VLOOKUP(TEXT($A1584,0),Total!$A:$AH,C$1,0),"")</f>
        <v/>
      </c>
      <c r="D1584" s="1" t="str">
        <f>IFERROR(VLOOKUP(TEXT($A1584,0),Total!$A:$AH,D$1,0),"")</f>
        <v/>
      </c>
      <c r="E1584" s="1" t="str">
        <f>IFERROR(VLOOKUP(TEXT($A1584,0),Total!$A:$AH,E$1,0),"")</f>
        <v/>
      </c>
      <c r="F1584" s="1" t="str">
        <f>IFERROR(VLOOKUP(TEXT($A1584,0),Total!$A:$AH,F$1,0),"")</f>
        <v/>
      </c>
      <c r="G1584" s="1" t="str">
        <f>IFERROR(VLOOKUP(TEXT($A1584,0),Total!$A:$AH,G$1,0),"")</f>
        <v/>
      </c>
      <c r="H1584" s="1" t="str">
        <f>IFERROR(VLOOKUP(TEXT($A1584,0),Total!$A:$AH,H$1,0),"")</f>
        <v/>
      </c>
      <c r="I1584" s="1" t="str">
        <f>IFERROR(VLOOKUP(TEXT($A1584,0),Total!$A:$AH,I$1,0),"")</f>
        <v/>
      </c>
      <c r="J1584" s="1" t="str">
        <f>IFERROR(VLOOKUP(TEXT($A1584,0),Total!$A:$AH,J$1,0),"")</f>
        <v/>
      </c>
      <c r="K1584" s="1" t="str">
        <f>IFERROR(VLOOKUP(TEXT($A1584,0),Total!$A:$AH,K$1,0),"")</f>
        <v/>
      </c>
      <c r="L1584" s="1" t="str">
        <f>IFERROR(VLOOKUP(TEXT($A1584,0),Total!$A:$AH,L$1,0),"")</f>
        <v/>
      </c>
      <c r="M1584" s="1" t="str">
        <f>IFERROR(VLOOKUP(TEXT($A1584,0),Total!$A:$AH,M$1,0),"")</f>
        <v/>
      </c>
      <c r="N1584" s="1" t="str">
        <f>IFERROR(VLOOKUP(TEXT($A1584,0),Total!$A:$AH,N$1,0),"")</f>
        <v/>
      </c>
      <c r="O1584" s="1" t="str">
        <f>IFERROR(VLOOKUP(TEXT($A1584,0),Total!$A:$AH,O$1,0),"")</f>
        <v/>
      </c>
      <c r="P1584" s="1" t="str">
        <f>IFERROR(VLOOKUP(TEXT($A1584,0),Total!$A:$AH,P$1,0),"")</f>
        <v/>
      </c>
      <c r="Q1584" s="1" t="str">
        <f>IFERROR(VLOOKUP(TEXT($A1584,0),Total!$A:$AH,Q$1,0),"")</f>
        <v/>
      </c>
      <c r="R1584" s="1" t="str">
        <f>IFERROR(VLOOKUP(TEXT($A1584,0),Total!$A:$AH,R$1,0),"")</f>
        <v/>
      </c>
      <c r="S1584" s="1" t="str">
        <f>IFERROR(VLOOKUP(TEXT($A1584,0),Total!$A:$AH,S$1,0),"")</f>
        <v/>
      </c>
    </row>
    <row r="1585" spans="1:19" s="1" customFormat="1" x14ac:dyDescent="0.25">
      <c r="A1585" s="6"/>
      <c r="B1585" s="9" t="str">
        <f>IFERROR(VLOOKUP(TEXT($A1585,0),Total!$A:$AH,B$1,0),"")</f>
        <v/>
      </c>
      <c r="C1585" s="1" t="str">
        <f>IFERROR(VLOOKUP(TEXT($A1585,0),Total!$A:$AH,C$1,0),"")</f>
        <v/>
      </c>
      <c r="D1585" s="1" t="str">
        <f>IFERROR(VLOOKUP(TEXT($A1585,0),Total!$A:$AH,D$1,0),"")</f>
        <v/>
      </c>
      <c r="E1585" s="1" t="str">
        <f>IFERROR(VLOOKUP(TEXT($A1585,0),Total!$A:$AH,E$1,0),"")</f>
        <v/>
      </c>
      <c r="F1585" s="1" t="str">
        <f>IFERROR(VLOOKUP(TEXT($A1585,0),Total!$A:$AH,F$1,0),"")</f>
        <v/>
      </c>
      <c r="G1585" s="1" t="str">
        <f>IFERROR(VLOOKUP(TEXT($A1585,0),Total!$A:$AH,G$1,0),"")</f>
        <v/>
      </c>
      <c r="H1585" s="1" t="str">
        <f>IFERROR(VLOOKUP(TEXT($A1585,0),Total!$A:$AH,H$1,0),"")</f>
        <v/>
      </c>
      <c r="I1585" s="1" t="str">
        <f>IFERROR(VLOOKUP(TEXT($A1585,0),Total!$A:$AH,I$1,0),"")</f>
        <v/>
      </c>
      <c r="J1585" s="1" t="str">
        <f>IFERROR(VLOOKUP(TEXT($A1585,0),Total!$A:$AH,J$1,0),"")</f>
        <v/>
      </c>
      <c r="K1585" s="1" t="str">
        <f>IFERROR(VLOOKUP(TEXT($A1585,0),Total!$A:$AH,K$1,0),"")</f>
        <v/>
      </c>
      <c r="L1585" s="1" t="str">
        <f>IFERROR(VLOOKUP(TEXT($A1585,0),Total!$A:$AH,L$1,0),"")</f>
        <v/>
      </c>
      <c r="M1585" s="1" t="str">
        <f>IFERROR(VLOOKUP(TEXT($A1585,0),Total!$A:$AH,M$1,0),"")</f>
        <v/>
      </c>
      <c r="N1585" s="1" t="str">
        <f>IFERROR(VLOOKUP(TEXT($A1585,0),Total!$A:$AH,N$1,0),"")</f>
        <v/>
      </c>
      <c r="O1585" s="1" t="str">
        <f>IFERROR(VLOOKUP(TEXT($A1585,0),Total!$A:$AH,O$1,0),"")</f>
        <v/>
      </c>
      <c r="P1585" s="1" t="str">
        <f>IFERROR(VLOOKUP(TEXT($A1585,0),Total!$A:$AH,P$1,0),"")</f>
        <v/>
      </c>
      <c r="Q1585" s="1" t="str">
        <f>IFERROR(VLOOKUP(TEXT($A1585,0),Total!$A:$AH,Q$1,0),"")</f>
        <v/>
      </c>
      <c r="R1585" s="1" t="str">
        <f>IFERROR(VLOOKUP(TEXT($A1585,0),Total!$A:$AH,R$1,0),"")</f>
        <v/>
      </c>
      <c r="S1585" s="1" t="str">
        <f>IFERROR(VLOOKUP(TEXT($A1585,0),Total!$A:$AH,S$1,0),"")</f>
        <v/>
      </c>
    </row>
    <row r="1586" spans="1:19" s="1" customFormat="1" x14ac:dyDescent="0.25">
      <c r="A1586" s="6"/>
      <c r="B1586" s="9" t="str">
        <f>IFERROR(VLOOKUP(TEXT($A1586,0),Total!$A:$AH,B$1,0),"")</f>
        <v/>
      </c>
      <c r="C1586" s="1" t="str">
        <f>IFERROR(VLOOKUP(TEXT($A1586,0),Total!$A:$AH,C$1,0),"")</f>
        <v/>
      </c>
      <c r="D1586" s="1" t="str">
        <f>IFERROR(VLOOKUP(TEXT($A1586,0),Total!$A:$AH,D$1,0),"")</f>
        <v/>
      </c>
      <c r="E1586" s="1" t="str">
        <f>IFERROR(VLOOKUP(TEXT($A1586,0),Total!$A:$AH,E$1,0),"")</f>
        <v/>
      </c>
      <c r="F1586" s="1" t="str">
        <f>IFERROR(VLOOKUP(TEXT($A1586,0),Total!$A:$AH,F$1,0),"")</f>
        <v/>
      </c>
      <c r="G1586" s="1" t="str">
        <f>IFERROR(VLOOKUP(TEXT($A1586,0),Total!$A:$AH,G$1,0),"")</f>
        <v/>
      </c>
      <c r="H1586" s="1" t="str">
        <f>IFERROR(VLOOKUP(TEXT($A1586,0),Total!$A:$AH,H$1,0),"")</f>
        <v/>
      </c>
      <c r="I1586" s="1" t="str">
        <f>IFERROR(VLOOKUP(TEXT($A1586,0),Total!$A:$AH,I$1,0),"")</f>
        <v/>
      </c>
      <c r="J1586" s="1" t="str">
        <f>IFERROR(VLOOKUP(TEXT($A1586,0),Total!$A:$AH,J$1,0),"")</f>
        <v/>
      </c>
      <c r="K1586" s="1" t="str">
        <f>IFERROR(VLOOKUP(TEXT($A1586,0),Total!$A:$AH,K$1,0),"")</f>
        <v/>
      </c>
      <c r="L1586" s="1" t="str">
        <f>IFERROR(VLOOKUP(TEXT($A1586,0),Total!$A:$AH,L$1,0),"")</f>
        <v/>
      </c>
      <c r="M1586" s="1" t="str">
        <f>IFERROR(VLOOKUP(TEXT($A1586,0),Total!$A:$AH,M$1,0),"")</f>
        <v/>
      </c>
      <c r="N1586" s="1" t="str">
        <f>IFERROR(VLOOKUP(TEXT($A1586,0),Total!$A:$AH,N$1,0),"")</f>
        <v/>
      </c>
      <c r="O1586" s="1" t="str">
        <f>IFERROR(VLOOKUP(TEXT($A1586,0),Total!$A:$AH,O$1,0),"")</f>
        <v/>
      </c>
      <c r="P1586" s="1" t="str">
        <f>IFERROR(VLOOKUP(TEXT($A1586,0),Total!$A:$AH,P$1,0),"")</f>
        <v/>
      </c>
      <c r="Q1586" s="1" t="str">
        <f>IFERROR(VLOOKUP(TEXT($A1586,0),Total!$A:$AH,Q$1,0),"")</f>
        <v/>
      </c>
      <c r="R1586" s="1" t="str">
        <f>IFERROR(VLOOKUP(TEXT($A1586,0),Total!$A:$AH,R$1,0),"")</f>
        <v/>
      </c>
      <c r="S1586" s="1" t="str">
        <f>IFERROR(VLOOKUP(TEXT($A1586,0),Total!$A:$AH,S$1,0),"")</f>
        <v/>
      </c>
    </row>
    <row r="1587" spans="1:19" s="1" customFormat="1" x14ac:dyDescent="0.25">
      <c r="A1587" s="6"/>
      <c r="B1587" s="9" t="str">
        <f>IFERROR(VLOOKUP(TEXT($A1587,0),Total!$A:$AH,B$1,0),"")</f>
        <v/>
      </c>
      <c r="C1587" s="1" t="str">
        <f>IFERROR(VLOOKUP(TEXT($A1587,0),Total!$A:$AH,C$1,0),"")</f>
        <v/>
      </c>
      <c r="D1587" s="1" t="str">
        <f>IFERROR(VLOOKUP(TEXT($A1587,0),Total!$A:$AH,D$1,0),"")</f>
        <v/>
      </c>
      <c r="E1587" s="1" t="str">
        <f>IFERROR(VLOOKUP(TEXT($A1587,0),Total!$A:$AH,E$1,0),"")</f>
        <v/>
      </c>
      <c r="F1587" s="1" t="str">
        <f>IFERROR(VLOOKUP(TEXT($A1587,0),Total!$A:$AH,F$1,0),"")</f>
        <v/>
      </c>
      <c r="G1587" s="1" t="str">
        <f>IFERROR(VLOOKUP(TEXT($A1587,0),Total!$A:$AH,G$1,0),"")</f>
        <v/>
      </c>
      <c r="H1587" s="1" t="str">
        <f>IFERROR(VLOOKUP(TEXT($A1587,0),Total!$A:$AH,H$1,0),"")</f>
        <v/>
      </c>
      <c r="I1587" s="1" t="str">
        <f>IFERROR(VLOOKUP(TEXT($A1587,0),Total!$A:$AH,I$1,0),"")</f>
        <v/>
      </c>
      <c r="J1587" s="1" t="str">
        <f>IFERROR(VLOOKUP(TEXT($A1587,0),Total!$A:$AH,J$1,0),"")</f>
        <v/>
      </c>
      <c r="K1587" s="1" t="str">
        <f>IFERROR(VLOOKUP(TEXT($A1587,0),Total!$A:$AH,K$1,0),"")</f>
        <v/>
      </c>
      <c r="L1587" s="1" t="str">
        <f>IFERROR(VLOOKUP(TEXT($A1587,0),Total!$A:$AH,L$1,0),"")</f>
        <v/>
      </c>
      <c r="M1587" s="1" t="str">
        <f>IFERROR(VLOOKUP(TEXT($A1587,0),Total!$A:$AH,M$1,0),"")</f>
        <v/>
      </c>
      <c r="N1587" s="1" t="str">
        <f>IFERROR(VLOOKUP(TEXT($A1587,0),Total!$A:$AH,N$1,0),"")</f>
        <v/>
      </c>
      <c r="O1587" s="1" t="str">
        <f>IFERROR(VLOOKUP(TEXT($A1587,0),Total!$A:$AH,O$1,0),"")</f>
        <v/>
      </c>
      <c r="P1587" s="1" t="str">
        <f>IFERROR(VLOOKUP(TEXT($A1587,0),Total!$A:$AH,P$1,0),"")</f>
        <v/>
      </c>
      <c r="Q1587" s="1" t="str">
        <f>IFERROR(VLOOKUP(TEXT($A1587,0),Total!$A:$AH,Q$1,0),"")</f>
        <v/>
      </c>
      <c r="R1587" s="1" t="str">
        <f>IFERROR(VLOOKUP(TEXT($A1587,0),Total!$A:$AH,R$1,0),"")</f>
        <v/>
      </c>
      <c r="S1587" s="1" t="str">
        <f>IFERROR(VLOOKUP(TEXT($A1587,0),Total!$A:$AH,S$1,0),"")</f>
        <v/>
      </c>
    </row>
    <row r="1588" spans="1:19" s="1" customFormat="1" x14ac:dyDescent="0.25">
      <c r="A1588" s="6"/>
      <c r="B1588" s="9" t="str">
        <f>IFERROR(VLOOKUP(TEXT($A1588,0),Total!$A:$AH,B$1,0),"")</f>
        <v/>
      </c>
      <c r="C1588" s="1" t="str">
        <f>IFERROR(VLOOKUP(TEXT($A1588,0),Total!$A:$AH,C$1,0),"")</f>
        <v/>
      </c>
      <c r="D1588" s="1" t="str">
        <f>IFERROR(VLOOKUP(TEXT($A1588,0),Total!$A:$AH,D$1,0),"")</f>
        <v/>
      </c>
      <c r="E1588" s="1" t="str">
        <f>IFERROR(VLOOKUP(TEXT($A1588,0),Total!$A:$AH,E$1,0),"")</f>
        <v/>
      </c>
      <c r="F1588" s="1" t="str">
        <f>IFERROR(VLOOKUP(TEXT($A1588,0),Total!$A:$AH,F$1,0),"")</f>
        <v/>
      </c>
      <c r="G1588" s="1" t="str">
        <f>IFERROR(VLOOKUP(TEXT($A1588,0),Total!$A:$AH,G$1,0),"")</f>
        <v/>
      </c>
      <c r="H1588" s="1" t="str">
        <f>IFERROR(VLOOKUP(TEXT($A1588,0),Total!$A:$AH,H$1,0),"")</f>
        <v/>
      </c>
      <c r="I1588" s="1" t="str">
        <f>IFERROR(VLOOKUP(TEXT($A1588,0),Total!$A:$AH,I$1,0),"")</f>
        <v/>
      </c>
      <c r="J1588" s="1" t="str">
        <f>IFERROR(VLOOKUP(TEXT($A1588,0),Total!$A:$AH,J$1,0),"")</f>
        <v/>
      </c>
      <c r="K1588" s="1" t="str">
        <f>IFERROR(VLOOKUP(TEXT($A1588,0),Total!$A:$AH,K$1,0),"")</f>
        <v/>
      </c>
      <c r="L1588" s="1" t="str">
        <f>IFERROR(VLOOKUP(TEXT($A1588,0),Total!$A:$AH,L$1,0),"")</f>
        <v/>
      </c>
      <c r="M1588" s="1" t="str">
        <f>IFERROR(VLOOKUP(TEXT($A1588,0),Total!$A:$AH,M$1,0),"")</f>
        <v/>
      </c>
      <c r="N1588" s="1" t="str">
        <f>IFERROR(VLOOKUP(TEXT($A1588,0),Total!$A:$AH,N$1,0),"")</f>
        <v/>
      </c>
      <c r="O1588" s="1" t="str">
        <f>IFERROR(VLOOKUP(TEXT($A1588,0),Total!$A:$AH,O$1,0),"")</f>
        <v/>
      </c>
      <c r="P1588" s="1" t="str">
        <f>IFERROR(VLOOKUP(TEXT($A1588,0),Total!$A:$AH,P$1,0),"")</f>
        <v/>
      </c>
      <c r="Q1588" s="1" t="str">
        <f>IFERROR(VLOOKUP(TEXT($A1588,0),Total!$A:$AH,Q$1,0),"")</f>
        <v/>
      </c>
      <c r="R1588" s="1" t="str">
        <f>IFERROR(VLOOKUP(TEXT($A1588,0),Total!$A:$AH,R$1,0),"")</f>
        <v/>
      </c>
      <c r="S1588" s="1" t="str">
        <f>IFERROR(VLOOKUP(TEXT($A1588,0),Total!$A:$AH,S$1,0),"")</f>
        <v/>
      </c>
    </row>
    <row r="1589" spans="1:19" s="1" customFormat="1" x14ac:dyDescent="0.25">
      <c r="A1589" s="6"/>
      <c r="B1589" s="9" t="str">
        <f>IFERROR(VLOOKUP(TEXT($A1589,0),Total!$A:$AH,B$1,0),"")</f>
        <v/>
      </c>
      <c r="C1589" s="1" t="str">
        <f>IFERROR(VLOOKUP(TEXT($A1589,0),Total!$A:$AH,C$1,0),"")</f>
        <v/>
      </c>
      <c r="D1589" s="1" t="str">
        <f>IFERROR(VLOOKUP(TEXT($A1589,0),Total!$A:$AH,D$1,0),"")</f>
        <v/>
      </c>
      <c r="E1589" s="1" t="str">
        <f>IFERROR(VLOOKUP(TEXT($A1589,0),Total!$A:$AH,E$1,0),"")</f>
        <v/>
      </c>
      <c r="F1589" s="1" t="str">
        <f>IFERROR(VLOOKUP(TEXT($A1589,0),Total!$A:$AH,F$1,0),"")</f>
        <v/>
      </c>
      <c r="G1589" s="1" t="str">
        <f>IFERROR(VLOOKUP(TEXT($A1589,0),Total!$A:$AH,G$1,0),"")</f>
        <v/>
      </c>
      <c r="H1589" s="1" t="str">
        <f>IFERROR(VLOOKUP(TEXT($A1589,0),Total!$A:$AH,H$1,0),"")</f>
        <v/>
      </c>
      <c r="I1589" s="1" t="str">
        <f>IFERROR(VLOOKUP(TEXT($A1589,0),Total!$A:$AH,I$1,0),"")</f>
        <v/>
      </c>
      <c r="J1589" s="1" t="str">
        <f>IFERROR(VLOOKUP(TEXT($A1589,0),Total!$A:$AH,J$1,0),"")</f>
        <v/>
      </c>
      <c r="K1589" s="1" t="str">
        <f>IFERROR(VLOOKUP(TEXT($A1589,0),Total!$A:$AH,K$1,0),"")</f>
        <v/>
      </c>
      <c r="L1589" s="1" t="str">
        <f>IFERROR(VLOOKUP(TEXT($A1589,0),Total!$A:$AH,L$1,0),"")</f>
        <v/>
      </c>
      <c r="M1589" s="1" t="str">
        <f>IFERROR(VLOOKUP(TEXT($A1589,0),Total!$A:$AH,M$1,0),"")</f>
        <v/>
      </c>
      <c r="N1589" s="1" t="str">
        <f>IFERROR(VLOOKUP(TEXT($A1589,0),Total!$A:$AH,N$1,0),"")</f>
        <v/>
      </c>
      <c r="O1589" s="1" t="str">
        <f>IFERROR(VLOOKUP(TEXT($A1589,0),Total!$A:$AH,O$1,0),"")</f>
        <v/>
      </c>
      <c r="P1589" s="1" t="str">
        <f>IFERROR(VLOOKUP(TEXT($A1589,0),Total!$A:$AH,P$1,0),"")</f>
        <v/>
      </c>
      <c r="Q1589" s="1" t="str">
        <f>IFERROR(VLOOKUP(TEXT($A1589,0),Total!$A:$AH,Q$1,0),"")</f>
        <v/>
      </c>
      <c r="R1589" s="1" t="str">
        <f>IFERROR(VLOOKUP(TEXT($A1589,0),Total!$A:$AH,R$1,0),"")</f>
        <v/>
      </c>
      <c r="S1589" s="1" t="str">
        <f>IFERROR(VLOOKUP(TEXT($A1589,0),Total!$A:$AH,S$1,0),"")</f>
        <v/>
      </c>
    </row>
    <row r="1590" spans="1:19" s="1" customFormat="1" x14ac:dyDescent="0.25">
      <c r="A1590" s="6"/>
      <c r="B1590" s="9" t="str">
        <f>IFERROR(VLOOKUP(TEXT($A1590,0),Total!$A:$AH,B$1,0),"")</f>
        <v/>
      </c>
      <c r="C1590" s="1" t="str">
        <f>IFERROR(VLOOKUP(TEXT($A1590,0),Total!$A:$AH,C$1,0),"")</f>
        <v/>
      </c>
      <c r="D1590" s="1" t="str">
        <f>IFERROR(VLOOKUP(TEXT($A1590,0),Total!$A:$AH,D$1,0),"")</f>
        <v/>
      </c>
      <c r="E1590" s="1" t="str">
        <f>IFERROR(VLOOKUP(TEXT($A1590,0),Total!$A:$AH,E$1,0),"")</f>
        <v/>
      </c>
      <c r="F1590" s="1" t="str">
        <f>IFERROR(VLOOKUP(TEXT($A1590,0),Total!$A:$AH,F$1,0),"")</f>
        <v/>
      </c>
      <c r="G1590" s="1" t="str">
        <f>IFERROR(VLOOKUP(TEXT($A1590,0),Total!$A:$AH,G$1,0),"")</f>
        <v/>
      </c>
      <c r="H1590" s="1" t="str">
        <f>IFERROR(VLOOKUP(TEXT($A1590,0),Total!$A:$AH,H$1,0),"")</f>
        <v/>
      </c>
      <c r="I1590" s="1" t="str">
        <f>IFERROR(VLOOKUP(TEXT($A1590,0),Total!$A:$AH,I$1,0),"")</f>
        <v/>
      </c>
      <c r="J1590" s="1" t="str">
        <f>IFERROR(VLOOKUP(TEXT($A1590,0),Total!$A:$AH,J$1,0),"")</f>
        <v/>
      </c>
      <c r="K1590" s="1" t="str">
        <f>IFERROR(VLOOKUP(TEXT($A1590,0),Total!$A:$AH,K$1,0),"")</f>
        <v/>
      </c>
      <c r="L1590" s="1" t="str">
        <f>IFERROR(VLOOKUP(TEXT($A1590,0),Total!$A:$AH,L$1,0),"")</f>
        <v/>
      </c>
      <c r="M1590" s="1" t="str">
        <f>IFERROR(VLOOKUP(TEXT($A1590,0),Total!$A:$AH,M$1,0),"")</f>
        <v/>
      </c>
      <c r="N1590" s="1" t="str">
        <f>IFERROR(VLOOKUP(TEXT($A1590,0),Total!$A:$AH,N$1,0),"")</f>
        <v/>
      </c>
      <c r="O1590" s="1" t="str">
        <f>IFERROR(VLOOKUP(TEXT($A1590,0),Total!$A:$AH,O$1,0),"")</f>
        <v/>
      </c>
      <c r="P1590" s="1" t="str">
        <f>IFERROR(VLOOKUP(TEXT($A1590,0),Total!$A:$AH,P$1,0),"")</f>
        <v/>
      </c>
      <c r="Q1590" s="1" t="str">
        <f>IFERROR(VLOOKUP(TEXT($A1590,0),Total!$A:$AH,Q$1,0),"")</f>
        <v/>
      </c>
      <c r="R1590" s="1" t="str">
        <f>IFERROR(VLOOKUP(TEXT($A1590,0),Total!$A:$AH,R$1,0),"")</f>
        <v/>
      </c>
      <c r="S1590" s="1" t="str">
        <f>IFERROR(VLOOKUP(TEXT($A1590,0),Total!$A:$AH,S$1,0),"")</f>
        <v/>
      </c>
    </row>
    <row r="1591" spans="1:19" s="1" customFormat="1" x14ac:dyDescent="0.25">
      <c r="A1591" s="6"/>
      <c r="B1591" s="9" t="str">
        <f>IFERROR(VLOOKUP(TEXT($A1591,0),Total!$A:$AH,B$1,0),"")</f>
        <v/>
      </c>
      <c r="C1591" s="1" t="str">
        <f>IFERROR(VLOOKUP(TEXT($A1591,0),Total!$A:$AH,C$1,0),"")</f>
        <v/>
      </c>
      <c r="D1591" s="1" t="str">
        <f>IFERROR(VLOOKUP(TEXT($A1591,0),Total!$A:$AH,D$1,0),"")</f>
        <v/>
      </c>
      <c r="E1591" s="1" t="str">
        <f>IFERROR(VLOOKUP(TEXT($A1591,0),Total!$A:$AH,E$1,0),"")</f>
        <v/>
      </c>
      <c r="F1591" s="1" t="str">
        <f>IFERROR(VLOOKUP(TEXT($A1591,0),Total!$A:$AH,F$1,0),"")</f>
        <v/>
      </c>
      <c r="G1591" s="1" t="str">
        <f>IFERROR(VLOOKUP(TEXT($A1591,0),Total!$A:$AH,G$1,0),"")</f>
        <v/>
      </c>
      <c r="H1591" s="1" t="str">
        <f>IFERROR(VLOOKUP(TEXT($A1591,0),Total!$A:$AH,H$1,0),"")</f>
        <v/>
      </c>
      <c r="I1591" s="1" t="str">
        <f>IFERROR(VLOOKUP(TEXT($A1591,0),Total!$A:$AH,I$1,0),"")</f>
        <v/>
      </c>
      <c r="J1591" s="1" t="str">
        <f>IFERROR(VLOOKUP(TEXT($A1591,0),Total!$A:$AH,J$1,0),"")</f>
        <v/>
      </c>
      <c r="K1591" s="1" t="str">
        <f>IFERROR(VLOOKUP(TEXT($A1591,0),Total!$A:$AH,K$1,0),"")</f>
        <v/>
      </c>
      <c r="L1591" s="1" t="str">
        <f>IFERROR(VLOOKUP(TEXT($A1591,0),Total!$A:$AH,L$1,0),"")</f>
        <v/>
      </c>
      <c r="M1591" s="1" t="str">
        <f>IFERROR(VLOOKUP(TEXT($A1591,0),Total!$A:$AH,M$1,0),"")</f>
        <v/>
      </c>
      <c r="N1591" s="1" t="str">
        <f>IFERROR(VLOOKUP(TEXT($A1591,0),Total!$A:$AH,N$1,0),"")</f>
        <v/>
      </c>
      <c r="O1591" s="1" t="str">
        <f>IFERROR(VLOOKUP(TEXT($A1591,0),Total!$A:$AH,O$1,0),"")</f>
        <v/>
      </c>
      <c r="P1591" s="1" t="str">
        <f>IFERROR(VLOOKUP(TEXT($A1591,0),Total!$A:$AH,P$1,0),"")</f>
        <v/>
      </c>
      <c r="Q1591" s="1" t="str">
        <f>IFERROR(VLOOKUP(TEXT($A1591,0),Total!$A:$AH,Q$1,0),"")</f>
        <v/>
      </c>
      <c r="R1591" s="1" t="str">
        <f>IFERROR(VLOOKUP(TEXT($A1591,0),Total!$A:$AH,R$1,0),"")</f>
        <v/>
      </c>
      <c r="S1591" s="1" t="str">
        <f>IFERROR(VLOOKUP(TEXT($A1591,0),Total!$A:$AH,S$1,0),"")</f>
        <v/>
      </c>
    </row>
    <row r="1592" spans="1:19" s="1" customFormat="1" x14ac:dyDescent="0.25">
      <c r="A1592" s="6"/>
      <c r="B1592" s="9" t="str">
        <f>IFERROR(VLOOKUP(TEXT($A1592,0),Total!$A:$AH,B$1,0),"")</f>
        <v/>
      </c>
      <c r="C1592" s="1" t="str">
        <f>IFERROR(VLOOKUP(TEXT($A1592,0),Total!$A:$AH,C$1,0),"")</f>
        <v/>
      </c>
      <c r="D1592" s="1" t="str">
        <f>IFERROR(VLOOKUP(TEXT($A1592,0),Total!$A:$AH,D$1,0),"")</f>
        <v/>
      </c>
      <c r="E1592" s="1" t="str">
        <f>IFERROR(VLOOKUP(TEXT($A1592,0),Total!$A:$AH,E$1,0),"")</f>
        <v/>
      </c>
      <c r="F1592" s="1" t="str">
        <f>IFERROR(VLOOKUP(TEXT($A1592,0),Total!$A:$AH,F$1,0),"")</f>
        <v/>
      </c>
      <c r="G1592" s="1" t="str">
        <f>IFERROR(VLOOKUP(TEXT($A1592,0),Total!$A:$AH,G$1,0),"")</f>
        <v/>
      </c>
      <c r="H1592" s="1" t="str">
        <f>IFERROR(VLOOKUP(TEXT($A1592,0),Total!$A:$AH,H$1,0),"")</f>
        <v/>
      </c>
      <c r="I1592" s="1" t="str">
        <f>IFERROR(VLOOKUP(TEXT($A1592,0),Total!$A:$AH,I$1,0),"")</f>
        <v/>
      </c>
      <c r="J1592" s="1" t="str">
        <f>IFERROR(VLOOKUP(TEXT($A1592,0),Total!$A:$AH,J$1,0),"")</f>
        <v/>
      </c>
      <c r="K1592" s="1" t="str">
        <f>IFERROR(VLOOKUP(TEXT($A1592,0),Total!$A:$AH,K$1,0),"")</f>
        <v/>
      </c>
      <c r="L1592" s="1" t="str">
        <f>IFERROR(VLOOKUP(TEXT($A1592,0),Total!$A:$AH,L$1,0),"")</f>
        <v/>
      </c>
      <c r="M1592" s="1" t="str">
        <f>IFERROR(VLOOKUP(TEXT($A1592,0),Total!$A:$AH,M$1,0),"")</f>
        <v/>
      </c>
      <c r="N1592" s="1" t="str">
        <f>IFERROR(VLOOKUP(TEXT($A1592,0),Total!$A:$AH,N$1,0),"")</f>
        <v/>
      </c>
      <c r="O1592" s="1" t="str">
        <f>IFERROR(VLOOKUP(TEXT($A1592,0),Total!$A:$AH,O$1,0),"")</f>
        <v/>
      </c>
      <c r="P1592" s="1" t="str">
        <f>IFERROR(VLOOKUP(TEXT($A1592,0),Total!$A:$AH,P$1,0),"")</f>
        <v/>
      </c>
      <c r="Q1592" s="1" t="str">
        <f>IFERROR(VLOOKUP(TEXT($A1592,0),Total!$A:$AH,Q$1,0),"")</f>
        <v/>
      </c>
      <c r="R1592" s="1" t="str">
        <f>IFERROR(VLOOKUP(TEXT($A1592,0),Total!$A:$AH,R$1,0),"")</f>
        <v/>
      </c>
      <c r="S1592" s="1" t="str">
        <f>IFERROR(VLOOKUP(TEXT($A1592,0),Total!$A:$AH,S$1,0),"")</f>
        <v/>
      </c>
    </row>
    <row r="1593" spans="1:19" s="1" customFormat="1" x14ac:dyDescent="0.25">
      <c r="A1593" s="6"/>
      <c r="B1593" s="9" t="str">
        <f>IFERROR(VLOOKUP(TEXT($A1593,0),Total!$A:$AH,B$1,0),"")</f>
        <v/>
      </c>
      <c r="C1593" s="1" t="str">
        <f>IFERROR(VLOOKUP(TEXT($A1593,0),Total!$A:$AH,C$1,0),"")</f>
        <v/>
      </c>
      <c r="D1593" s="1" t="str">
        <f>IFERROR(VLOOKUP(TEXT($A1593,0),Total!$A:$AH,D$1,0),"")</f>
        <v/>
      </c>
      <c r="E1593" s="1" t="str">
        <f>IFERROR(VLOOKUP(TEXT($A1593,0),Total!$A:$AH,E$1,0),"")</f>
        <v/>
      </c>
      <c r="F1593" s="1" t="str">
        <f>IFERROR(VLOOKUP(TEXT($A1593,0),Total!$A:$AH,F$1,0),"")</f>
        <v/>
      </c>
      <c r="G1593" s="1" t="str">
        <f>IFERROR(VLOOKUP(TEXT($A1593,0),Total!$A:$AH,G$1,0),"")</f>
        <v/>
      </c>
      <c r="H1593" s="1" t="str">
        <f>IFERROR(VLOOKUP(TEXT($A1593,0),Total!$A:$AH,H$1,0),"")</f>
        <v/>
      </c>
      <c r="I1593" s="1" t="str">
        <f>IFERROR(VLOOKUP(TEXT($A1593,0),Total!$A:$AH,I$1,0),"")</f>
        <v/>
      </c>
      <c r="J1593" s="1" t="str">
        <f>IFERROR(VLOOKUP(TEXT($A1593,0),Total!$A:$AH,J$1,0),"")</f>
        <v/>
      </c>
      <c r="K1593" s="1" t="str">
        <f>IFERROR(VLOOKUP(TEXT($A1593,0),Total!$A:$AH,K$1,0),"")</f>
        <v/>
      </c>
      <c r="L1593" s="1" t="str">
        <f>IFERROR(VLOOKUP(TEXT($A1593,0),Total!$A:$AH,L$1,0),"")</f>
        <v/>
      </c>
      <c r="M1593" s="1" t="str">
        <f>IFERROR(VLOOKUP(TEXT($A1593,0),Total!$A:$AH,M$1,0),"")</f>
        <v/>
      </c>
      <c r="N1593" s="1" t="str">
        <f>IFERROR(VLOOKUP(TEXT($A1593,0),Total!$A:$AH,N$1,0),"")</f>
        <v/>
      </c>
      <c r="O1593" s="1" t="str">
        <f>IFERROR(VLOOKUP(TEXT($A1593,0),Total!$A:$AH,O$1,0),"")</f>
        <v/>
      </c>
      <c r="P1593" s="1" t="str">
        <f>IFERROR(VLOOKUP(TEXT($A1593,0),Total!$A:$AH,P$1,0),"")</f>
        <v/>
      </c>
      <c r="Q1593" s="1" t="str">
        <f>IFERROR(VLOOKUP(TEXT($A1593,0),Total!$A:$AH,Q$1,0),"")</f>
        <v/>
      </c>
      <c r="R1593" s="1" t="str">
        <f>IFERROR(VLOOKUP(TEXT($A1593,0),Total!$A:$AH,R$1,0),"")</f>
        <v/>
      </c>
      <c r="S1593" s="1" t="str">
        <f>IFERROR(VLOOKUP(TEXT($A1593,0),Total!$A:$AH,S$1,0),"")</f>
        <v/>
      </c>
    </row>
    <row r="1594" spans="1:19" s="1" customFormat="1" x14ac:dyDescent="0.25">
      <c r="A1594" s="6"/>
      <c r="B1594" s="9" t="str">
        <f>IFERROR(VLOOKUP(TEXT($A1594,0),Total!$A:$AH,B$1,0),"")</f>
        <v/>
      </c>
      <c r="C1594" s="1" t="str">
        <f>IFERROR(VLOOKUP(TEXT($A1594,0),Total!$A:$AH,C$1,0),"")</f>
        <v/>
      </c>
      <c r="D1594" s="1" t="str">
        <f>IFERROR(VLOOKUP(TEXT($A1594,0),Total!$A:$AH,D$1,0),"")</f>
        <v/>
      </c>
      <c r="E1594" s="1" t="str">
        <f>IFERROR(VLOOKUP(TEXT($A1594,0),Total!$A:$AH,E$1,0),"")</f>
        <v/>
      </c>
      <c r="F1594" s="1" t="str">
        <f>IFERROR(VLOOKUP(TEXT($A1594,0),Total!$A:$AH,F$1,0),"")</f>
        <v/>
      </c>
      <c r="G1594" s="1" t="str">
        <f>IFERROR(VLOOKUP(TEXT($A1594,0),Total!$A:$AH,G$1,0),"")</f>
        <v/>
      </c>
      <c r="H1594" s="1" t="str">
        <f>IFERROR(VLOOKUP(TEXT($A1594,0),Total!$A:$AH,H$1,0),"")</f>
        <v/>
      </c>
      <c r="I1594" s="1" t="str">
        <f>IFERROR(VLOOKUP(TEXT($A1594,0),Total!$A:$AH,I$1,0),"")</f>
        <v/>
      </c>
      <c r="J1594" s="1" t="str">
        <f>IFERROR(VLOOKUP(TEXT($A1594,0),Total!$A:$AH,J$1,0),"")</f>
        <v/>
      </c>
      <c r="K1594" s="1" t="str">
        <f>IFERROR(VLOOKUP(TEXT($A1594,0),Total!$A:$AH,K$1,0),"")</f>
        <v/>
      </c>
      <c r="L1594" s="1" t="str">
        <f>IFERROR(VLOOKUP(TEXT($A1594,0),Total!$A:$AH,L$1,0),"")</f>
        <v/>
      </c>
      <c r="M1594" s="1" t="str">
        <f>IFERROR(VLOOKUP(TEXT($A1594,0),Total!$A:$AH,M$1,0),"")</f>
        <v/>
      </c>
      <c r="N1594" s="1" t="str">
        <f>IFERROR(VLOOKUP(TEXT($A1594,0),Total!$A:$AH,N$1,0),"")</f>
        <v/>
      </c>
      <c r="O1594" s="1" t="str">
        <f>IFERROR(VLOOKUP(TEXT($A1594,0),Total!$A:$AH,O$1,0),"")</f>
        <v/>
      </c>
      <c r="P1594" s="1" t="str">
        <f>IFERROR(VLOOKUP(TEXT($A1594,0),Total!$A:$AH,P$1,0),"")</f>
        <v/>
      </c>
      <c r="Q1594" s="1" t="str">
        <f>IFERROR(VLOOKUP(TEXT($A1594,0),Total!$A:$AH,Q$1,0),"")</f>
        <v/>
      </c>
      <c r="R1594" s="1" t="str">
        <f>IFERROR(VLOOKUP(TEXT($A1594,0),Total!$A:$AH,R$1,0),"")</f>
        <v/>
      </c>
      <c r="S1594" s="1" t="str">
        <f>IFERROR(VLOOKUP(TEXT($A1594,0),Total!$A:$AH,S$1,0),"")</f>
        <v/>
      </c>
    </row>
    <row r="1595" spans="1:19" s="1" customFormat="1" x14ac:dyDescent="0.25">
      <c r="A1595" s="6"/>
      <c r="B1595" s="9" t="str">
        <f>IFERROR(VLOOKUP(TEXT($A1595,0),Total!$A:$AH,B$1,0),"")</f>
        <v/>
      </c>
      <c r="C1595" s="1" t="str">
        <f>IFERROR(VLOOKUP(TEXT($A1595,0),Total!$A:$AH,C$1,0),"")</f>
        <v/>
      </c>
      <c r="D1595" s="1" t="str">
        <f>IFERROR(VLOOKUP(TEXT($A1595,0),Total!$A:$AH,D$1,0),"")</f>
        <v/>
      </c>
      <c r="E1595" s="1" t="str">
        <f>IFERROR(VLOOKUP(TEXT($A1595,0),Total!$A:$AH,E$1,0),"")</f>
        <v/>
      </c>
      <c r="F1595" s="1" t="str">
        <f>IFERROR(VLOOKUP(TEXT($A1595,0),Total!$A:$AH,F$1,0),"")</f>
        <v/>
      </c>
      <c r="G1595" s="1" t="str">
        <f>IFERROR(VLOOKUP(TEXT($A1595,0),Total!$A:$AH,G$1,0),"")</f>
        <v/>
      </c>
      <c r="H1595" s="1" t="str">
        <f>IFERROR(VLOOKUP(TEXT($A1595,0),Total!$A:$AH,H$1,0),"")</f>
        <v/>
      </c>
      <c r="I1595" s="1" t="str">
        <f>IFERROR(VLOOKUP(TEXT($A1595,0),Total!$A:$AH,I$1,0),"")</f>
        <v/>
      </c>
      <c r="J1595" s="1" t="str">
        <f>IFERROR(VLOOKUP(TEXT($A1595,0),Total!$A:$AH,J$1,0),"")</f>
        <v/>
      </c>
      <c r="K1595" s="1" t="str">
        <f>IFERROR(VLOOKUP(TEXT($A1595,0),Total!$A:$AH,K$1,0),"")</f>
        <v/>
      </c>
      <c r="L1595" s="1" t="str">
        <f>IFERROR(VLOOKUP(TEXT($A1595,0),Total!$A:$AH,L$1,0),"")</f>
        <v/>
      </c>
      <c r="M1595" s="1" t="str">
        <f>IFERROR(VLOOKUP(TEXT($A1595,0),Total!$A:$AH,M$1,0),"")</f>
        <v/>
      </c>
      <c r="N1595" s="1" t="str">
        <f>IFERROR(VLOOKUP(TEXT($A1595,0),Total!$A:$AH,N$1,0),"")</f>
        <v/>
      </c>
      <c r="O1595" s="1" t="str">
        <f>IFERROR(VLOOKUP(TEXT($A1595,0),Total!$A:$AH,O$1,0),"")</f>
        <v/>
      </c>
      <c r="P1595" s="1" t="str">
        <f>IFERROR(VLOOKUP(TEXT($A1595,0),Total!$A:$AH,P$1,0),"")</f>
        <v/>
      </c>
      <c r="Q1595" s="1" t="str">
        <f>IFERROR(VLOOKUP(TEXT($A1595,0),Total!$A:$AH,Q$1,0),"")</f>
        <v/>
      </c>
      <c r="R1595" s="1" t="str">
        <f>IFERROR(VLOOKUP(TEXT($A1595,0),Total!$A:$AH,R$1,0),"")</f>
        <v/>
      </c>
      <c r="S1595" s="1" t="str">
        <f>IFERROR(VLOOKUP(TEXT($A1595,0),Total!$A:$AH,S$1,0),"")</f>
        <v/>
      </c>
    </row>
    <row r="1596" spans="1:19" s="1" customFormat="1" x14ac:dyDescent="0.25">
      <c r="A1596" s="6"/>
      <c r="B1596" s="9" t="str">
        <f>IFERROR(VLOOKUP(TEXT($A1596,0),Total!$A:$AH,B$1,0),"")</f>
        <v/>
      </c>
      <c r="C1596" s="1" t="str">
        <f>IFERROR(VLOOKUP(TEXT($A1596,0),Total!$A:$AH,C$1,0),"")</f>
        <v/>
      </c>
      <c r="D1596" s="1" t="str">
        <f>IFERROR(VLOOKUP(TEXT($A1596,0),Total!$A:$AH,D$1,0),"")</f>
        <v/>
      </c>
      <c r="E1596" s="1" t="str">
        <f>IFERROR(VLOOKUP(TEXT($A1596,0),Total!$A:$AH,E$1,0),"")</f>
        <v/>
      </c>
      <c r="F1596" s="1" t="str">
        <f>IFERROR(VLOOKUP(TEXT($A1596,0),Total!$A:$AH,F$1,0),"")</f>
        <v/>
      </c>
      <c r="G1596" s="1" t="str">
        <f>IFERROR(VLOOKUP(TEXT($A1596,0),Total!$A:$AH,G$1,0),"")</f>
        <v/>
      </c>
      <c r="H1596" s="1" t="str">
        <f>IFERROR(VLOOKUP(TEXT($A1596,0),Total!$A:$AH,H$1,0),"")</f>
        <v/>
      </c>
      <c r="I1596" s="1" t="str">
        <f>IFERROR(VLOOKUP(TEXT($A1596,0),Total!$A:$AH,I$1,0),"")</f>
        <v/>
      </c>
      <c r="J1596" s="1" t="str">
        <f>IFERROR(VLOOKUP(TEXT($A1596,0),Total!$A:$AH,J$1,0),"")</f>
        <v/>
      </c>
      <c r="K1596" s="1" t="str">
        <f>IFERROR(VLOOKUP(TEXT($A1596,0),Total!$A:$AH,K$1,0),"")</f>
        <v/>
      </c>
      <c r="L1596" s="1" t="str">
        <f>IFERROR(VLOOKUP(TEXT($A1596,0),Total!$A:$AH,L$1,0),"")</f>
        <v/>
      </c>
      <c r="M1596" s="1" t="str">
        <f>IFERROR(VLOOKUP(TEXT($A1596,0),Total!$A:$AH,M$1,0),"")</f>
        <v/>
      </c>
      <c r="N1596" s="1" t="str">
        <f>IFERROR(VLOOKUP(TEXT($A1596,0),Total!$A:$AH,N$1,0),"")</f>
        <v/>
      </c>
      <c r="O1596" s="1" t="str">
        <f>IFERROR(VLOOKUP(TEXT($A1596,0),Total!$A:$AH,O$1,0),"")</f>
        <v/>
      </c>
      <c r="P1596" s="1" t="str">
        <f>IFERROR(VLOOKUP(TEXT($A1596,0),Total!$A:$AH,P$1,0),"")</f>
        <v/>
      </c>
      <c r="Q1596" s="1" t="str">
        <f>IFERROR(VLOOKUP(TEXT($A1596,0),Total!$A:$AH,Q$1,0),"")</f>
        <v/>
      </c>
      <c r="R1596" s="1" t="str">
        <f>IFERROR(VLOOKUP(TEXT($A1596,0),Total!$A:$AH,R$1,0),"")</f>
        <v/>
      </c>
      <c r="S1596" s="1" t="str">
        <f>IFERROR(VLOOKUP(TEXT($A1596,0),Total!$A:$AH,S$1,0),"")</f>
        <v/>
      </c>
    </row>
    <row r="1597" spans="1:19" s="1" customFormat="1" x14ac:dyDescent="0.25">
      <c r="A1597" s="6"/>
      <c r="B1597" s="9" t="str">
        <f>IFERROR(VLOOKUP(TEXT($A1597,0),Total!$A:$AH,B$1,0),"")</f>
        <v/>
      </c>
      <c r="C1597" s="1" t="str">
        <f>IFERROR(VLOOKUP(TEXT($A1597,0),Total!$A:$AH,C$1,0),"")</f>
        <v/>
      </c>
      <c r="D1597" s="1" t="str">
        <f>IFERROR(VLOOKUP(TEXT($A1597,0),Total!$A:$AH,D$1,0),"")</f>
        <v/>
      </c>
      <c r="E1597" s="1" t="str">
        <f>IFERROR(VLOOKUP(TEXT($A1597,0),Total!$A:$AH,E$1,0),"")</f>
        <v/>
      </c>
      <c r="F1597" s="1" t="str">
        <f>IFERROR(VLOOKUP(TEXT($A1597,0),Total!$A:$AH,F$1,0),"")</f>
        <v/>
      </c>
      <c r="G1597" s="1" t="str">
        <f>IFERROR(VLOOKUP(TEXT($A1597,0),Total!$A:$AH,G$1,0),"")</f>
        <v/>
      </c>
      <c r="H1597" s="1" t="str">
        <f>IFERROR(VLOOKUP(TEXT($A1597,0),Total!$A:$AH,H$1,0),"")</f>
        <v/>
      </c>
      <c r="I1597" s="1" t="str">
        <f>IFERROR(VLOOKUP(TEXT($A1597,0),Total!$A:$AH,I$1,0),"")</f>
        <v/>
      </c>
      <c r="J1597" s="1" t="str">
        <f>IFERROR(VLOOKUP(TEXT($A1597,0),Total!$A:$AH,J$1,0),"")</f>
        <v/>
      </c>
      <c r="K1597" s="1" t="str">
        <f>IFERROR(VLOOKUP(TEXT($A1597,0),Total!$A:$AH,K$1,0),"")</f>
        <v/>
      </c>
      <c r="L1597" s="1" t="str">
        <f>IFERROR(VLOOKUP(TEXT($A1597,0),Total!$A:$AH,L$1,0),"")</f>
        <v/>
      </c>
      <c r="M1597" s="1" t="str">
        <f>IFERROR(VLOOKUP(TEXT($A1597,0),Total!$A:$AH,M$1,0),"")</f>
        <v/>
      </c>
      <c r="N1597" s="1" t="str">
        <f>IFERROR(VLOOKUP(TEXT($A1597,0),Total!$A:$AH,N$1,0),"")</f>
        <v/>
      </c>
      <c r="O1597" s="1" t="str">
        <f>IFERROR(VLOOKUP(TEXT($A1597,0),Total!$A:$AH,O$1,0),"")</f>
        <v/>
      </c>
      <c r="P1597" s="1" t="str">
        <f>IFERROR(VLOOKUP(TEXT($A1597,0),Total!$A:$AH,P$1,0),"")</f>
        <v/>
      </c>
      <c r="Q1597" s="1" t="str">
        <f>IFERROR(VLOOKUP(TEXT($A1597,0),Total!$A:$AH,Q$1,0),"")</f>
        <v/>
      </c>
      <c r="R1597" s="1" t="str">
        <f>IFERROR(VLOOKUP(TEXT($A1597,0),Total!$A:$AH,R$1,0),"")</f>
        <v/>
      </c>
      <c r="S1597" s="1" t="str">
        <f>IFERROR(VLOOKUP(TEXT($A1597,0),Total!$A:$AH,S$1,0),"")</f>
        <v/>
      </c>
    </row>
    <row r="1598" spans="1:19" s="1" customFormat="1" x14ac:dyDescent="0.25">
      <c r="A1598" s="6"/>
      <c r="B1598" s="9" t="str">
        <f>IFERROR(VLOOKUP(TEXT($A1598,0),Total!$A:$AH,B$1,0),"")</f>
        <v/>
      </c>
      <c r="C1598" s="1" t="str">
        <f>IFERROR(VLOOKUP(TEXT($A1598,0),Total!$A:$AH,C$1,0),"")</f>
        <v/>
      </c>
      <c r="D1598" s="1" t="str">
        <f>IFERROR(VLOOKUP(TEXT($A1598,0),Total!$A:$AH,D$1,0),"")</f>
        <v/>
      </c>
      <c r="E1598" s="1" t="str">
        <f>IFERROR(VLOOKUP(TEXT($A1598,0),Total!$A:$AH,E$1,0),"")</f>
        <v/>
      </c>
      <c r="F1598" s="1" t="str">
        <f>IFERROR(VLOOKUP(TEXT($A1598,0),Total!$A:$AH,F$1,0),"")</f>
        <v/>
      </c>
      <c r="G1598" s="1" t="str">
        <f>IFERROR(VLOOKUP(TEXT($A1598,0),Total!$A:$AH,G$1,0),"")</f>
        <v/>
      </c>
      <c r="H1598" s="1" t="str">
        <f>IFERROR(VLOOKUP(TEXT($A1598,0),Total!$A:$AH,H$1,0),"")</f>
        <v/>
      </c>
      <c r="I1598" s="1" t="str">
        <f>IFERROR(VLOOKUP(TEXT($A1598,0),Total!$A:$AH,I$1,0),"")</f>
        <v/>
      </c>
      <c r="J1598" s="1" t="str">
        <f>IFERROR(VLOOKUP(TEXT($A1598,0),Total!$A:$AH,J$1,0),"")</f>
        <v/>
      </c>
      <c r="K1598" s="1" t="str">
        <f>IFERROR(VLOOKUP(TEXT($A1598,0),Total!$A:$AH,K$1,0),"")</f>
        <v/>
      </c>
      <c r="L1598" s="1" t="str">
        <f>IFERROR(VLOOKUP(TEXT($A1598,0),Total!$A:$AH,L$1,0),"")</f>
        <v/>
      </c>
      <c r="M1598" s="1" t="str">
        <f>IFERROR(VLOOKUP(TEXT($A1598,0),Total!$A:$AH,M$1,0),"")</f>
        <v/>
      </c>
      <c r="N1598" s="1" t="str">
        <f>IFERROR(VLOOKUP(TEXT($A1598,0),Total!$A:$AH,N$1,0),"")</f>
        <v/>
      </c>
      <c r="O1598" s="1" t="str">
        <f>IFERROR(VLOOKUP(TEXT($A1598,0),Total!$A:$AH,O$1,0),"")</f>
        <v/>
      </c>
      <c r="P1598" s="1" t="str">
        <f>IFERROR(VLOOKUP(TEXT($A1598,0),Total!$A:$AH,P$1,0),"")</f>
        <v/>
      </c>
      <c r="Q1598" s="1" t="str">
        <f>IFERROR(VLOOKUP(TEXT($A1598,0),Total!$A:$AH,Q$1,0),"")</f>
        <v/>
      </c>
      <c r="R1598" s="1" t="str">
        <f>IFERROR(VLOOKUP(TEXT($A1598,0),Total!$A:$AH,R$1,0),"")</f>
        <v/>
      </c>
      <c r="S1598" s="1" t="str">
        <f>IFERROR(VLOOKUP(TEXT($A1598,0),Total!$A:$AH,S$1,0),"")</f>
        <v/>
      </c>
    </row>
    <row r="1599" spans="1:19" s="1" customFormat="1" x14ac:dyDescent="0.25">
      <c r="A1599" s="6"/>
      <c r="B1599" s="9" t="str">
        <f>IFERROR(VLOOKUP(TEXT($A1599,0),Total!$A:$AH,B$1,0),"")</f>
        <v/>
      </c>
      <c r="C1599" s="1" t="str">
        <f>IFERROR(VLOOKUP(TEXT($A1599,0),Total!$A:$AH,C$1,0),"")</f>
        <v/>
      </c>
      <c r="D1599" s="1" t="str">
        <f>IFERROR(VLOOKUP(TEXT($A1599,0),Total!$A:$AH,D$1,0),"")</f>
        <v/>
      </c>
      <c r="E1599" s="1" t="str">
        <f>IFERROR(VLOOKUP(TEXT($A1599,0),Total!$A:$AH,E$1,0),"")</f>
        <v/>
      </c>
      <c r="F1599" s="1" t="str">
        <f>IFERROR(VLOOKUP(TEXT($A1599,0),Total!$A:$AH,F$1,0),"")</f>
        <v/>
      </c>
      <c r="G1599" s="1" t="str">
        <f>IFERROR(VLOOKUP(TEXT($A1599,0),Total!$A:$AH,G$1,0),"")</f>
        <v/>
      </c>
      <c r="H1599" s="1" t="str">
        <f>IFERROR(VLOOKUP(TEXT($A1599,0),Total!$A:$AH,H$1,0),"")</f>
        <v/>
      </c>
      <c r="I1599" s="1" t="str">
        <f>IFERROR(VLOOKUP(TEXT($A1599,0),Total!$A:$AH,I$1,0),"")</f>
        <v/>
      </c>
      <c r="J1599" s="1" t="str">
        <f>IFERROR(VLOOKUP(TEXT($A1599,0),Total!$A:$AH,J$1,0),"")</f>
        <v/>
      </c>
      <c r="K1599" s="1" t="str">
        <f>IFERROR(VLOOKUP(TEXT($A1599,0),Total!$A:$AH,K$1,0),"")</f>
        <v/>
      </c>
      <c r="L1599" s="1" t="str">
        <f>IFERROR(VLOOKUP(TEXT($A1599,0),Total!$A:$AH,L$1,0),"")</f>
        <v/>
      </c>
      <c r="M1599" s="1" t="str">
        <f>IFERROR(VLOOKUP(TEXT($A1599,0),Total!$A:$AH,M$1,0),"")</f>
        <v/>
      </c>
      <c r="N1599" s="1" t="str">
        <f>IFERROR(VLOOKUP(TEXT($A1599,0),Total!$A:$AH,N$1,0),"")</f>
        <v/>
      </c>
      <c r="O1599" s="1" t="str">
        <f>IFERROR(VLOOKUP(TEXT($A1599,0),Total!$A:$AH,O$1,0),"")</f>
        <v/>
      </c>
      <c r="P1599" s="1" t="str">
        <f>IFERROR(VLOOKUP(TEXT($A1599,0),Total!$A:$AH,P$1,0),"")</f>
        <v/>
      </c>
      <c r="Q1599" s="1" t="str">
        <f>IFERROR(VLOOKUP(TEXT($A1599,0),Total!$A:$AH,Q$1,0),"")</f>
        <v/>
      </c>
      <c r="R1599" s="1" t="str">
        <f>IFERROR(VLOOKUP(TEXT($A1599,0),Total!$A:$AH,R$1,0),"")</f>
        <v/>
      </c>
      <c r="S1599" s="1" t="str">
        <f>IFERROR(VLOOKUP(TEXT($A1599,0),Total!$A:$AH,S$1,0),"")</f>
        <v/>
      </c>
    </row>
    <row r="1600" spans="1:19" s="1" customFormat="1" x14ac:dyDescent="0.25">
      <c r="A1600" s="6"/>
      <c r="B1600" s="9" t="str">
        <f>IFERROR(VLOOKUP(TEXT($A1600,0),Total!$A:$AH,B$1,0),"")</f>
        <v/>
      </c>
      <c r="C1600" s="1" t="str">
        <f>IFERROR(VLOOKUP(TEXT($A1600,0),Total!$A:$AH,C$1,0),"")</f>
        <v/>
      </c>
      <c r="D1600" s="1" t="str">
        <f>IFERROR(VLOOKUP(TEXT($A1600,0),Total!$A:$AH,D$1,0),"")</f>
        <v/>
      </c>
      <c r="E1600" s="1" t="str">
        <f>IFERROR(VLOOKUP(TEXT($A1600,0),Total!$A:$AH,E$1,0),"")</f>
        <v/>
      </c>
      <c r="F1600" s="1" t="str">
        <f>IFERROR(VLOOKUP(TEXT($A1600,0),Total!$A:$AH,F$1,0),"")</f>
        <v/>
      </c>
      <c r="G1600" s="1" t="str">
        <f>IFERROR(VLOOKUP(TEXT($A1600,0),Total!$A:$AH,G$1,0),"")</f>
        <v/>
      </c>
      <c r="H1600" s="1" t="str">
        <f>IFERROR(VLOOKUP(TEXT($A1600,0),Total!$A:$AH,H$1,0),"")</f>
        <v/>
      </c>
      <c r="I1600" s="1" t="str">
        <f>IFERROR(VLOOKUP(TEXT($A1600,0),Total!$A:$AH,I$1,0),"")</f>
        <v/>
      </c>
      <c r="J1600" s="1" t="str">
        <f>IFERROR(VLOOKUP(TEXT($A1600,0),Total!$A:$AH,J$1,0),"")</f>
        <v/>
      </c>
      <c r="K1600" s="1" t="str">
        <f>IFERROR(VLOOKUP(TEXT($A1600,0),Total!$A:$AH,K$1,0),"")</f>
        <v/>
      </c>
      <c r="L1600" s="1" t="str">
        <f>IFERROR(VLOOKUP(TEXT($A1600,0),Total!$A:$AH,L$1,0),"")</f>
        <v/>
      </c>
      <c r="M1600" s="1" t="str">
        <f>IFERROR(VLOOKUP(TEXT($A1600,0),Total!$A:$AH,M$1,0),"")</f>
        <v/>
      </c>
      <c r="N1600" s="1" t="str">
        <f>IFERROR(VLOOKUP(TEXT($A1600,0),Total!$A:$AH,N$1,0),"")</f>
        <v/>
      </c>
      <c r="O1600" s="1" t="str">
        <f>IFERROR(VLOOKUP(TEXT($A1600,0),Total!$A:$AH,O$1,0),"")</f>
        <v/>
      </c>
      <c r="P1600" s="1" t="str">
        <f>IFERROR(VLOOKUP(TEXT($A1600,0),Total!$A:$AH,P$1,0),"")</f>
        <v/>
      </c>
      <c r="Q1600" s="1" t="str">
        <f>IFERROR(VLOOKUP(TEXT($A1600,0),Total!$A:$AH,Q$1,0),"")</f>
        <v/>
      </c>
      <c r="R1600" s="1" t="str">
        <f>IFERROR(VLOOKUP(TEXT($A1600,0),Total!$A:$AH,R$1,0),"")</f>
        <v/>
      </c>
      <c r="S1600" s="1" t="str">
        <f>IFERROR(VLOOKUP(TEXT($A1600,0),Total!$A:$AH,S$1,0),"")</f>
        <v/>
      </c>
    </row>
    <row r="1601" spans="1:19" s="1" customFormat="1" x14ac:dyDescent="0.25">
      <c r="A1601" s="6"/>
      <c r="B1601" s="9" t="str">
        <f>IFERROR(VLOOKUP(TEXT($A1601,0),Total!$A:$AH,B$1,0),"")</f>
        <v/>
      </c>
      <c r="C1601" s="1" t="str">
        <f>IFERROR(VLOOKUP(TEXT($A1601,0),Total!$A:$AH,C$1,0),"")</f>
        <v/>
      </c>
      <c r="D1601" s="1" t="str">
        <f>IFERROR(VLOOKUP(TEXT($A1601,0),Total!$A:$AH,D$1,0),"")</f>
        <v/>
      </c>
      <c r="E1601" s="1" t="str">
        <f>IFERROR(VLOOKUP(TEXT($A1601,0),Total!$A:$AH,E$1,0),"")</f>
        <v/>
      </c>
      <c r="F1601" s="1" t="str">
        <f>IFERROR(VLOOKUP(TEXT($A1601,0),Total!$A:$AH,F$1,0),"")</f>
        <v/>
      </c>
      <c r="G1601" s="1" t="str">
        <f>IFERROR(VLOOKUP(TEXT($A1601,0),Total!$A:$AH,G$1,0),"")</f>
        <v/>
      </c>
      <c r="H1601" s="1" t="str">
        <f>IFERROR(VLOOKUP(TEXT($A1601,0),Total!$A:$AH,H$1,0),"")</f>
        <v/>
      </c>
      <c r="I1601" s="1" t="str">
        <f>IFERROR(VLOOKUP(TEXT($A1601,0),Total!$A:$AH,I$1,0),"")</f>
        <v/>
      </c>
      <c r="J1601" s="1" t="str">
        <f>IFERROR(VLOOKUP(TEXT($A1601,0),Total!$A:$AH,J$1,0),"")</f>
        <v/>
      </c>
      <c r="K1601" s="1" t="str">
        <f>IFERROR(VLOOKUP(TEXT($A1601,0),Total!$A:$AH,K$1,0),"")</f>
        <v/>
      </c>
      <c r="L1601" s="1" t="str">
        <f>IFERROR(VLOOKUP(TEXT($A1601,0),Total!$A:$AH,L$1,0),"")</f>
        <v/>
      </c>
      <c r="M1601" s="1" t="str">
        <f>IFERROR(VLOOKUP(TEXT($A1601,0),Total!$A:$AH,M$1,0),"")</f>
        <v/>
      </c>
      <c r="N1601" s="1" t="str">
        <f>IFERROR(VLOOKUP(TEXT($A1601,0),Total!$A:$AH,N$1,0),"")</f>
        <v/>
      </c>
      <c r="O1601" s="1" t="str">
        <f>IFERROR(VLOOKUP(TEXT($A1601,0),Total!$A:$AH,O$1,0),"")</f>
        <v/>
      </c>
      <c r="P1601" s="1" t="str">
        <f>IFERROR(VLOOKUP(TEXT($A1601,0),Total!$A:$AH,P$1,0),"")</f>
        <v/>
      </c>
      <c r="Q1601" s="1" t="str">
        <f>IFERROR(VLOOKUP(TEXT($A1601,0),Total!$A:$AH,Q$1,0),"")</f>
        <v/>
      </c>
      <c r="R1601" s="1" t="str">
        <f>IFERROR(VLOOKUP(TEXT($A1601,0),Total!$A:$AH,R$1,0),"")</f>
        <v/>
      </c>
      <c r="S1601" s="1" t="str">
        <f>IFERROR(VLOOKUP(TEXT($A1601,0),Total!$A:$AH,S$1,0),"")</f>
        <v/>
      </c>
    </row>
    <row r="1602" spans="1:19" s="1" customFormat="1" x14ac:dyDescent="0.25">
      <c r="A1602" s="6"/>
      <c r="B1602" s="9" t="str">
        <f>IFERROR(VLOOKUP(TEXT($A1602,0),Total!$A:$AH,B$1,0),"")</f>
        <v/>
      </c>
      <c r="C1602" s="1" t="str">
        <f>IFERROR(VLOOKUP(TEXT($A1602,0),Total!$A:$AH,C$1,0),"")</f>
        <v/>
      </c>
      <c r="D1602" s="1" t="str">
        <f>IFERROR(VLOOKUP(TEXT($A1602,0),Total!$A:$AH,D$1,0),"")</f>
        <v/>
      </c>
      <c r="E1602" s="1" t="str">
        <f>IFERROR(VLOOKUP(TEXT($A1602,0),Total!$A:$AH,E$1,0),"")</f>
        <v/>
      </c>
      <c r="F1602" s="1" t="str">
        <f>IFERROR(VLOOKUP(TEXT($A1602,0),Total!$A:$AH,F$1,0),"")</f>
        <v/>
      </c>
      <c r="G1602" s="1" t="str">
        <f>IFERROR(VLOOKUP(TEXT($A1602,0),Total!$A:$AH,G$1,0),"")</f>
        <v/>
      </c>
      <c r="H1602" s="1" t="str">
        <f>IFERROR(VLOOKUP(TEXT($A1602,0),Total!$A:$AH,H$1,0),"")</f>
        <v/>
      </c>
      <c r="I1602" s="1" t="str">
        <f>IFERROR(VLOOKUP(TEXT($A1602,0),Total!$A:$AH,I$1,0),"")</f>
        <v/>
      </c>
      <c r="J1602" s="1" t="str">
        <f>IFERROR(VLOOKUP(TEXT($A1602,0),Total!$A:$AH,J$1,0),"")</f>
        <v/>
      </c>
      <c r="K1602" s="1" t="str">
        <f>IFERROR(VLOOKUP(TEXT($A1602,0),Total!$A:$AH,K$1,0),"")</f>
        <v/>
      </c>
      <c r="L1602" s="1" t="str">
        <f>IFERROR(VLOOKUP(TEXT($A1602,0),Total!$A:$AH,L$1,0),"")</f>
        <v/>
      </c>
      <c r="M1602" s="1" t="str">
        <f>IFERROR(VLOOKUP(TEXT($A1602,0),Total!$A:$AH,M$1,0),"")</f>
        <v/>
      </c>
      <c r="N1602" s="1" t="str">
        <f>IFERROR(VLOOKUP(TEXT($A1602,0),Total!$A:$AH,N$1,0),"")</f>
        <v/>
      </c>
      <c r="O1602" s="1" t="str">
        <f>IFERROR(VLOOKUP(TEXT($A1602,0),Total!$A:$AH,O$1,0),"")</f>
        <v/>
      </c>
      <c r="P1602" s="1" t="str">
        <f>IFERROR(VLOOKUP(TEXT($A1602,0),Total!$A:$AH,P$1,0),"")</f>
        <v/>
      </c>
      <c r="Q1602" s="1" t="str">
        <f>IFERROR(VLOOKUP(TEXT($A1602,0),Total!$A:$AH,Q$1,0),"")</f>
        <v/>
      </c>
      <c r="R1602" s="1" t="str">
        <f>IFERROR(VLOOKUP(TEXT($A1602,0),Total!$A:$AH,R$1,0),"")</f>
        <v/>
      </c>
      <c r="S1602" s="1" t="str">
        <f>IFERROR(VLOOKUP(TEXT($A1602,0),Total!$A:$AH,S$1,0),"")</f>
        <v/>
      </c>
    </row>
    <row r="1603" spans="1:19" s="1" customFormat="1" x14ac:dyDescent="0.25">
      <c r="A1603" s="6"/>
      <c r="B1603" s="9" t="str">
        <f>IFERROR(VLOOKUP(TEXT($A1603,0),Total!$A:$AH,B$1,0),"")</f>
        <v/>
      </c>
      <c r="C1603" s="1" t="str">
        <f>IFERROR(VLOOKUP(TEXT($A1603,0),Total!$A:$AH,C$1,0),"")</f>
        <v/>
      </c>
      <c r="D1603" s="1" t="str">
        <f>IFERROR(VLOOKUP(TEXT($A1603,0),Total!$A:$AH,D$1,0),"")</f>
        <v/>
      </c>
      <c r="E1603" s="1" t="str">
        <f>IFERROR(VLOOKUP(TEXT($A1603,0),Total!$A:$AH,E$1,0),"")</f>
        <v/>
      </c>
      <c r="F1603" s="1" t="str">
        <f>IFERROR(VLOOKUP(TEXT($A1603,0),Total!$A:$AH,F$1,0),"")</f>
        <v/>
      </c>
      <c r="G1603" s="1" t="str">
        <f>IFERROR(VLOOKUP(TEXT($A1603,0),Total!$A:$AH,G$1,0),"")</f>
        <v/>
      </c>
      <c r="H1603" s="1" t="str">
        <f>IFERROR(VLOOKUP(TEXT($A1603,0),Total!$A:$AH,H$1,0),"")</f>
        <v/>
      </c>
      <c r="I1603" s="1" t="str">
        <f>IFERROR(VLOOKUP(TEXT($A1603,0),Total!$A:$AH,I$1,0),"")</f>
        <v/>
      </c>
      <c r="J1603" s="1" t="str">
        <f>IFERROR(VLOOKUP(TEXT($A1603,0),Total!$A:$AH,J$1,0),"")</f>
        <v/>
      </c>
      <c r="K1603" s="1" t="str">
        <f>IFERROR(VLOOKUP(TEXT($A1603,0),Total!$A:$AH,K$1,0),"")</f>
        <v/>
      </c>
      <c r="L1603" s="1" t="str">
        <f>IFERROR(VLOOKUP(TEXT($A1603,0),Total!$A:$AH,L$1,0),"")</f>
        <v/>
      </c>
      <c r="M1603" s="1" t="str">
        <f>IFERROR(VLOOKUP(TEXT($A1603,0),Total!$A:$AH,M$1,0),"")</f>
        <v/>
      </c>
      <c r="N1603" s="1" t="str">
        <f>IFERROR(VLOOKUP(TEXT($A1603,0),Total!$A:$AH,N$1,0),"")</f>
        <v/>
      </c>
      <c r="O1603" s="1" t="str">
        <f>IFERROR(VLOOKUP(TEXT($A1603,0),Total!$A:$AH,O$1,0),"")</f>
        <v/>
      </c>
      <c r="P1603" s="1" t="str">
        <f>IFERROR(VLOOKUP(TEXT($A1603,0),Total!$A:$AH,P$1,0),"")</f>
        <v/>
      </c>
      <c r="Q1603" s="1" t="str">
        <f>IFERROR(VLOOKUP(TEXT($A1603,0),Total!$A:$AH,Q$1,0),"")</f>
        <v/>
      </c>
      <c r="R1603" s="1" t="str">
        <f>IFERROR(VLOOKUP(TEXT($A1603,0),Total!$A:$AH,R$1,0),"")</f>
        <v/>
      </c>
      <c r="S1603" s="1" t="str">
        <f>IFERROR(VLOOKUP(TEXT($A1603,0),Total!$A:$AH,S$1,0),"")</f>
        <v/>
      </c>
    </row>
    <row r="1604" spans="1:19" s="1" customFormat="1" x14ac:dyDescent="0.25">
      <c r="A1604" s="6"/>
      <c r="B1604" s="9" t="str">
        <f>IFERROR(VLOOKUP(TEXT($A1604,0),Total!$A:$AH,B$1,0),"")</f>
        <v/>
      </c>
      <c r="C1604" s="1" t="str">
        <f>IFERROR(VLOOKUP(TEXT($A1604,0),Total!$A:$AH,C$1,0),"")</f>
        <v/>
      </c>
      <c r="D1604" s="1" t="str">
        <f>IFERROR(VLOOKUP(TEXT($A1604,0),Total!$A:$AH,D$1,0),"")</f>
        <v/>
      </c>
      <c r="E1604" s="1" t="str">
        <f>IFERROR(VLOOKUP(TEXT($A1604,0),Total!$A:$AH,E$1,0),"")</f>
        <v/>
      </c>
      <c r="F1604" s="1" t="str">
        <f>IFERROR(VLOOKUP(TEXT($A1604,0),Total!$A:$AH,F$1,0),"")</f>
        <v/>
      </c>
      <c r="G1604" s="1" t="str">
        <f>IFERROR(VLOOKUP(TEXT($A1604,0),Total!$A:$AH,G$1,0),"")</f>
        <v/>
      </c>
      <c r="H1604" s="1" t="str">
        <f>IFERROR(VLOOKUP(TEXT($A1604,0),Total!$A:$AH,H$1,0),"")</f>
        <v/>
      </c>
      <c r="I1604" s="1" t="str">
        <f>IFERROR(VLOOKUP(TEXT($A1604,0),Total!$A:$AH,I$1,0),"")</f>
        <v/>
      </c>
      <c r="J1604" s="1" t="str">
        <f>IFERROR(VLOOKUP(TEXT($A1604,0),Total!$A:$AH,J$1,0),"")</f>
        <v/>
      </c>
      <c r="K1604" s="1" t="str">
        <f>IFERROR(VLOOKUP(TEXT($A1604,0),Total!$A:$AH,K$1,0),"")</f>
        <v/>
      </c>
      <c r="L1604" s="1" t="str">
        <f>IFERROR(VLOOKUP(TEXT($A1604,0),Total!$A:$AH,L$1,0),"")</f>
        <v/>
      </c>
      <c r="M1604" s="1" t="str">
        <f>IFERROR(VLOOKUP(TEXT($A1604,0),Total!$A:$AH,M$1,0),"")</f>
        <v/>
      </c>
      <c r="N1604" s="1" t="str">
        <f>IFERROR(VLOOKUP(TEXT($A1604,0),Total!$A:$AH,N$1,0),"")</f>
        <v/>
      </c>
      <c r="O1604" s="1" t="str">
        <f>IFERROR(VLOOKUP(TEXT($A1604,0),Total!$A:$AH,O$1,0),"")</f>
        <v/>
      </c>
      <c r="P1604" s="1" t="str">
        <f>IFERROR(VLOOKUP(TEXT($A1604,0),Total!$A:$AH,P$1,0),"")</f>
        <v/>
      </c>
      <c r="Q1604" s="1" t="str">
        <f>IFERROR(VLOOKUP(TEXT($A1604,0),Total!$A:$AH,Q$1,0),"")</f>
        <v/>
      </c>
      <c r="R1604" s="1" t="str">
        <f>IFERROR(VLOOKUP(TEXT($A1604,0),Total!$A:$AH,R$1,0),"")</f>
        <v/>
      </c>
      <c r="S1604" s="1" t="str">
        <f>IFERROR(VLOOKUP(TEXT($A1604,0),Total!$A:$AH,S$1,0),"")</f>
        <v/>
      </c>
    </row>
    <row r="1605" spans="1:19" s="1" customFormat="1" x14ac:dyDescent="0.25">
      <c r="A1605" s="6"/>
      <c r="B1605" s="9" t="str">
        <f>IFERROR(VLOOKUP(TEXT($A1605,0),Total!$A:$AH,B$1,0),"")</f>
        <v/>
      </c>
      <c r="C1605" s="1" t="str">
        <f>IFERROR(VLOOKUP(TEXT($A1605,0),Total!$A:$AH,C$1,0),"")</f>
        <v/>
      </c>
      <c r="D1605" s="1" t="str">
        <f>IFERROR(VLOOKUP(TEXT($A1605,0),Total!$A:$AH,D$1,0),"")</f>
        <v/>
      </c>
      <c r="E1605" s="1" t="str">
        <f>IFERROR(VLOOKUP(TEXT($A1605,0),Total!$A:$AH,E$1,0),"")</f>
        <v/>
      </c>
      <c r="F1605" s="1" t="str">
        <f>IFERROR(VLOOKUP(TEXT($A1605,0),Total!$A:$AH,F$1,0),"")</f>
        <v/>
      </c>
      <c r="G1605" s="1" t="str">
        <f>IFERROR(VLOOKUP(TEXT($A1605,0),Total!$A:$AH,G$1,0),"")</f>
        <v/>
      </c>
      <c r="H1605" s="1" t="str">
        <f>IFERROR(VLOOKUP(TEXT($A1605,0),Total!$A:$AH,H$1,0),"")</f>
        <v/>
      </c>
      <c r="I1605" s="1" t="str">
        <f>IFERROR(VLOOKUP(TEXT($A1605,0),Total!$A:$AH,I$1,0),"")</f>
        <v/>
      </c>
      <c r="J1605" s="1" t="str">
        <f>IFERROR(VLOOKUP(TEXT($A1605,0),Total!$A:$AH,J$1,0),"")</f>
        <v/>
      </c>
      <c r="K1605" s="1" t="str">
        <f>IFERROR(VLOOKUP(TEXT($A1605,0),Total!$A:$AH,K$1,0),"")</f>
        <v/>
      </c>
      <c r="L1605" s="1" t="str">
        <f>IFERROR(VLOOKUP(TEXT($A1605,0),Total!$A:$AH,L$1,0),"")</f>
        <v/>
      </c>
      <c r="M1605" s="1" t="str">
        <f>IFERROR(VLOOKUP(TEXT($A1605,0),Total!$A:$AH,M$1,0),"")</f>
        <v/>
      </c>
      <c r="N1605" s="1" t="str">
        <f>IFERROR(VLOOKUP(TEXT($A1605,0),Total!$A:$AH,N$1,0),"")</f>
        <v/>
      </c>
      <c r="O1605" s="1" t="str">
        <f>IFERROR(VLOOKUP(TEXT($A1605,0),Total!$A:$AH,O$1,0),"")</f>
        <v/>
      </c>
      <c r="P1605" s="1" t="str">
        <f>IFERROR(VLOOKUP(TEXT($A1605,0),Total!$A:$AH,P$1,0),"")</f>
        <v/>
      </c>
      <c r="Q1605" s="1" t="str">
        <f>IFERROR(VLOOKUP(TEXT($A1605,0),Total!$A:$AH,Q$1,0),"")</f>
        <v/>
      </c>
      <c r="R1605" s="1" t="str">
        <f>IFERROR(VLOOKUP(TEXT($A1605,0),Total!$A:$AH,R$1,0),"")</f>
        <v/>
      </c>
      <c r="S1605" s="1" t="str">
        <f>IFERROR(VLOOKUP(TEXT($A1605,0),Total!$A:$AH,S$1,0),"")</f>
        <v/>
      </c>
    </row>
    <row r="1606" spans="1:19" s="1" customFormat="1" x14ac:dyDescent="0.25">
      <c r="A1606" s="6"/>
      <c r="B1606" s="9" t="str">
        <f>IFERROR(VLOOKUP(TEXT($A1606,0),Total!$A:$AH,B$1,0),"")</f>
        <v/>
      </c>
      <c r="C1606" s="1" t="str">
        <f>IFERROR(VLOOKUP(TEXT($A1606,0),Total!$A:$AH,C$1,0),"")</f>
        <v/>
      </c>
      <c r="D1606" s="1" t="str">
        <f>IFERROR(VLOOKUP(TEXT($A1606,0),Total!$A:$AH,D$1,0),"")</f>
        <v/>
      </c>
      <c r="E1606" s="1" t="str">
        <f>IFERROR(VLOOKUP(TEXT($A1606,0),Total!$A:$AH,E$1,0),"")</f>
        <v/>
      </c>
      <c r="F1606" s="1" t="str">
        <f>IFERROR(VLOOKUP(TEXT($A1606,0),Total!$A:$AH,F$1,0),"")</f>
        <v/>
      </c>
      <c r="G1606" s="1" t="str">
        <f>IFERROR(VLOOKUP(TEXT($A1606,0),Total!$A:$AH,G$1,0),"")</f>
        <v/>
      </c>
      <c r="H1606" s="1" t="str">
        <f>IFERROR(VLOOKUP(TEXT($A1606,0),Total!$A:$AH,H$1,0),"")</f>
        <v/>
      </c>
      <c r="I1606" s="1" t="str">
        <f>IFERROR(VLOOKUP(TEXT($A1606,0),Total!$A:$AH,I$1,0),"")</f>
        <v/>
      </c>
      <c r="J1606" s="1" t="str">
        <f>IFERROR(VLOOKUP(TEXT($A1606,0),Total!$A:$AH,J$1,0),"")</f>
        <v/>
      </c>
      <c r="K1606" s="1" t="str">
        <f>IFERROR(VLOOKUP(TEXT($A1606,0),Total!$A:$AH,K$1,0),"")</f>
        <v/>
      </c>
      <c r="L1606" s="1" t="str">
        <f>IFERROR(VLOOKUP(TEXT($A1606,0),Total!$A:$AH,L$1,0),"")</f>
        <v/>
      </c>
      <c r="M1606" s="1" t="str">
        <f>IFERROR(VLOOKUP(TEXT($A1606,0),Total!$A:$AH,M$1,0),"")</f>
        <v/>
      </c>
      <c r="N1606" s="1" t="str">
        <f>IFERROR(VLOOKUP(TEXT($A1606,0),Total!$A:$AH,N$1,0),"")</f>
        <v/>
      </c>
      <c r="O1606" s="1" t="str">
        <f>IFERROR(VLOOKUP(TEXT($A1606,0),Total!$A:$AH,O$1,0),"")</f>
        <v/>
      </c>
      <c r="P1606" s="1" t="str">
        <f>IFERROR(VLOOKUP(TEXT($A1606,0),Total!$A:$AH,P$1,0),"")</f>
        <v/>
      </c>
      <c r="Q1606" s="1" t="str">
        <f>IFERROR(VLOOKUP(TEXT($A1606,0),Total!$A:$AH,Q$1,0),"")</f>
        <v/>
      </c>
      <c r="R1606" s="1" t="str">
        <f>IFERROR(VLOOKUP(TEXT($A1606,0),Total!$A:$AH,R$1,0),"")</f>
        <v/>
      </c>
      <c r="S1606" s="1" t="str">
        <f>IFERROR(VLOOKUP(TEXT($A1606,0),Total!$A:$AH,S$1,0),"")</f>
        <v/>
      </c>
    </row>
    <row r="1607" spans="1:19" s="1" customFormat="1" x14ac:dyDescent="0.25">
      <c r="A1607" s="6"/>
      <c r="B1607" s="9" t="str">
        <f>IFERROR(VLOOKUP(TEXT($A1607,0),Total!$A:$AH,B$1,0),"")</f>
        <v/>
      </c>
      <c r="C1607" s="1" t="str">
        <f>IFERROR(VLOOKUP(TEXT($A1607,0),Total!$A:$AH,C$1,0),"")</f>
        <v/>
      </c>
      <c r="D1607" s="1" t="str">
        <f>IFERROR(VLOOKUP(TEXT($A1607,0),Total!$A:$AH,D$1,0),"")</f>
        <v/>
      </c>
      <c r="E1607" s="1" t="str">
        <f>IFERROR(VLOOKUP(TEXT($A1607,0),Total!$A:$AH,E$1,0),"")</f>
        <v/>
      </c>
      <c r="F1607" s="1" t="str">
        <f>IFERROR(VLOOKUP(TEXT($A1607,0),Total!$A:$AH,F$1,0),"")</f>
        <v/>
      </c>
      <c r="G1607" s="1" t="str">
        <f>IFERROR(VLOOKUP(TEXT($A1607,0),Total!$A:$AH,G$1,0),"")</f>
        <v/>
      </c>
      <c r="H1607" s="1" t="str">
        <f>IFERROR(VLOOKUP(TEXT($A1607,0),Total!$A:$AH,H$1,0),"")</f>
        <v/>
      </c>
      <c r="I1607" s="1" t="str">
        <f>IFERROR(VLOOKUP(TEXT($A1607,0),Total!$A:$AH,I$1,0),"")</f>
        <v/>
      </c>
      <c r="J1607" s="1" t="str">
        <f>IFERROR(VLOOKUP(TEXT($A1607,0),Total!$A:$AH,J$1,0),"")</f>
        <v/>
      </c>
      <c r="K1607" s="1" t="str">
        <f>IFERROR(VLOOKUP(TEXT($A1607,0),Total!$A:$AH,K$1,0),"")</f>
        <v/>
      </c>
      <c r="L1607" s="1" t="str">
        <f>IFERROR(VLOOKUP(TEXT($A1607,0),Total!$A:$AH,L$1,0),"")</f>
        <v/>
      </c>
      <c r="M1607" s="1" t="str">
        <f>IFERROR(VLOOKUP(TEXT($A1607,0),Total!$A:$AH,M$1,0),"")</f>
        <v/>
      </c>
      <c r="N1607" s="1" t="str">
        <f>IFERROR(VLOOKUP(TEXT($A1607,0),Total!$A:$AH,N$1,0),"")</f>
        <v/>
      </c>
      <c r="O1607" s="1" t="str">
        <f>IFERROR(VLOOKUP(TEXT($A1607,0),Total!$A:$AH,O$1,0),"")</f>
        <v/>
      </c>
      <c r="P1607" s="1" t="str">
        <f>IFERROR(VLOOKUP(TEXT($A1607,0),Total!$A:$AH,P$1,0),"")</f>
        <v/>
      </c>
      <c r="Q1607" s="1" t="str">
        <f>IFERROR(VLOOKUP(TEXT($A1607,0),Total!$A:$AH,Q$1,0),"")</f>
        <v/>
      </c>
      <c r="R1607" s="1" t="str">
        <f>IFERROR(VLOOKUP(TEXT($A1607,0),Total!$A:$AH,R$1,0),"")</f>
        <v/>
      </c>
      <c r="S1607" s="1" t="str">
        <f>IFERROR(VLOOKUP(TEXT($A1607,0),Total!$A:$AH,S$1,0),"")</f>
        <v/>
      </c>
    </row>
    <row r="1608" spans="1:19" s="1" customFormat="1" x14ac:dyDescent="0.25">
      <c r="A1608" s="6"/>
      <c r="B1608" s="9" t="str">
        <f>IFERROR(VLOOKUP(TEXT($A1608,0),Total!$A:$AH,B$1,0),"")</f>
        <v/>
      </c>
      <c r="C1608" s="1" t="str">
        <f>IFERROR(VLOOKUP(TEXT($A1608,0),Total!$A:$AH,C$1,0),"")</f>
        <v/>
      </c>
      <c r="D1608" s="1" t="str">
        <f>IFERROR(VLOOKUP(TEXT($A1608,0),Total!$A:$AH,D$1,0),"")</f>
        <v/>
      </c>
      <c r="E1608" s="1" t="str">
        <f>IFERROR(VLOOKUP(TEXT($A1608,0),Total!$A:$AH,E$1,0),"")</f>
        <v/>
      </c>
      <c r="F1608" s="1" t="str">
        <f>IFERROR(VLOOKUP(TEXT($A1608,0),Total!$A:$AH,F$1,0),"")</f>
        <v/>
      </c>
      <c r="G1608" s="1" t="str">
        <f>IFERROR(VLOOKUP(TEXT($A1608,0),Total!$A:$AH,G$1,0),"")</f>
        <v/>
      </c>
      <c r="H1608" s="1" t="str">
        <f>IFERROR(VLOOKUP(TEXT($A1608,0),Total!$A:$AH,H$1,0),"")</f>
        <v/>
      </c>
      <c r="I1608" s="1" t="str">
        <f>IFERROR(VLOOKUP(TEXT($A1608,0),Total!$A:$AH,I$1,0),"")</f>
        <v/>
      </c>
      <c r="J1608" s="1" t="str">
        <f>IFERROR(VLOOKUP(TEXT($A1608,0),Total!$A:$AH,J$1,0),"")</f>
        <v/>
      </c>
      <c r="K1608" s="1" t="str">
        <f>IFERROR(VLOOKUP(TEXT($A1608,0),Total!$A:$AH,K$1,0),"")</f>
        <v/>
      </c>
      <c r="L1608" s="1" t="str">
        <f>IFERROR(VLOOKUP(TEXT($A1608,0),Total!$A:$AH,L$1,0),"")</f>
        <v/>
      </c>
      <c r="M1608" s="1" t="str">
        <f>IFERROR(VLOOKUP(TEXT($A1608,0),Total!$A:$AH,M$1,0),"")</f>
        <v/>
      </c>
      <c r="N1608" s="1" t="str">
        <f>IFERROR(VLOOKUP(TEXT($A1608,0),Total!$A:$AH,N$1,0),"")</f>
        <v/>
      </c>
      <c r="O1608" s="1" t="str">
        <f>IFERROR(VLOOKUP(TEXT($A1608,0),Total!$A:$AH,O$1,0),"")</f>
        <v/>
      </c>
      <c r="P1608" s="1" t="str">
        <f>IFERROR(VLOOKUP(TEXT($A1608,0),Total!$A:$AH,P$1,0),"")</f>
        <v/>
      </c>
      <c r="Q1608" s="1" t="str">
        <f>IFERROR(VLOOKUP(TEXT($A1608,0),Total!$A:$AH,Q$1,0),"")</f>
        <v/>
      </c>
      <c r="R1608" s="1" t="str">
        <f>IFERROR(VLOOKUP(TEXT($A1608,0),Total!$A:$AH,R$1,0),"")</f>
        <v/>
      </c>
      <c r="S1608" s="1" t="str">
        <f>IFERROR(VLOOKUP(TEXT($A1608,0),Total!$A:$AH,S$1,0),"")</f>
        <v/>
      </c>
    </row>
    <row r="1609" spans="1:19" s="1" customFormat="1" x14ac:dyDescent="0.25">
      <c r="A1609" s="6"/>
      <c r="B1609" s="9" t="str">
        <f>IFERROR(VLOOKUP(TEXT($A1609,0),Total!$A:$AH,B$1,0),"")</f>
        <v/>
      </c>
      <c r="C1609" s="1" t="str">
        <f>IFERROR(VLOOKUP(TEXT($A1609,0),Total!$A:$AH,C$1,0),"")</f>
        <v/>
      </c>
      <c r="D1609" s="1" t="str">
        <f>IFERROR(VLOOKUP(TEXT($A1609,0),Total!$A:$AH,D$1,0),"")</f>
        <v/>
      </c>
      <c r="E1609" s="1" t="str">
        <f>IFERROR(VLOOKUP(TEXT($A1609,0),Total!$A:$AH,E$1,0),"")</f>
        <v/>
      </c>
      <c r="F1609" s="1" t="str">
        <f>IFERROR(VLOOKUP(TEXT($A1609,0),Total!$A:$AH,F$1,0),"")</f>
        <v/>
      </c>
      <c r="G1609" s="1" t="str">
        <f>IFERROR(VLOOKUP(TEXT($A1609,0),Total!$A:$AH,G$1,0),"")</f>
        <v/>
      </c>
      <c r="H1609" s="1" t="str">
        <f>IFERROR(VLOOKUP(TEXT($A1609,0),Total!$A:$AH,H$1,0),"")</f>
        <v/>
      </c>
      <c r="I1609" s="1" t="str">
        <f>IFERROR(VLOOKUP(TEXT($A1609,0),Total!$A:$AH,I$1,0),"")</f>
        <v/>
      </c>
      <c r="J1609" s="1" t="str">
        <f>IFERROR(VLOOKUP(TEXT($A1609,0),Total!$A:$AH,J$1,0),"")</f>
        <v/>
      </c>
      <c r="K1609" s="1" t="str">
        <f>IFERROR(VLOOKUP(TEXT($A1609,0),Total!$A:$AH,K$1,0),"")</f>
        <v/>
      </c>
      <c r="L1609" s="1" t="str">
        <f>IFERROR(VLOOKUP(TEXT($A1609,0),Total!$A:$AH,L$1,0),"")</f>
        <v/>
      </c>
      <c r="M1609" s="1" t="str">
        <f>IFERROR(VLOOKUP(TEXT($A1609,0),Total!$A:$AH,M$1,0),"")</f>
        <v/>
      </c>
      <c r="N1609" s="1" t="str">
        <f>IFERROR(VLOOKUP(TEXT($A1609,0),Total!$A:$AH,N$1,0),"")</f>
        <v/>
      </c>
      <c r="O1609" s="1" t="str">
        <f>IFERROR(VLOOKUP(TEXT($A1609,0),Total!$A:$AH,O$1,0),"")</f>
        <v/>
      </c>
      <c r="P1609" s="1" t="str">
        <f>IFERROR(VLOOKUP(TEXT($A1609,0),Total!$A:$AH,P$1,0),"")</f>
        <v/>
      </c>
      <c r="Q1609" s="1" t="str">
        <f>IFERROR(VLOOKUP(TEXT($A1609,0),Total!$A:$AH,Q$1,0),"")</f>
        <v/>
      </c>
      <c r="R1609" s="1" t="str">
        <f>IFERROR(VLOOKUP(TEXT($A1609,0),Total!$A:$AH,R$1,0),"")</f>
        <v/>
      </c>
      <c r="S1609" s="1" t="str">
        <f>IFERROR(VLOOKUP(TEXT($A1609,0),Total!$A:$AH,S$1,0),"")</f>
        <v/>
      </c>
    </row>
    <row r="1610" spans="1:19" s="1" customFormat="1" x14ac:dyDescent="0.25">
      <c r="A1610" s="6"/>
      <c r="B1610" s="9" t="str">
        <f>IFERROR(VLOOKUP(TEXT($A1610,0),Total!$A:$AH,B$1,0),"")</f>
        <v/>
      </c>
      <c r="C1610" s="1" t="str">
        <f>IFERROR(VLOOKUP(TEXT($A1610,0),Total!$A:$AH,C$1,0),"")</f>
        <v/>
      </c>
      <c r="D1610" s="1" t="str">
        <f>IFERROR(VLOOKUP(TEXT($A1610,0),Total!$A:$AH,D$1,0),"")</f>
        <v/>
      </c>
      <c r="E1610" s="1" t="str">
        <f>IFERROR(VLOOKUP(TEXT($A1610,0),Total!$A:$AH,E$1,0),"")</f>
        <v/>
      </c>
      <c r="F1610" s="1" t="str">
        <f>IFERROR(VLOOKUP(TEXT($A1610,0),Total!$A:$AH,F$1,0),"")</f>
        <v/>
      </c>
      <c r="G1610" s="1" t="str">
        <f>IFERROR(VLOOKUP(TEXT($A1610,0),Total!$A:$AH,G$1,0),"")</f>
        <v/>
      </c>
      <c r="H1610" s="1" t="str">
        <f>IFERROR(VLOOKUP(TEXT($A1610,0),Total!$A:$AH,H$1,0),"")</f>
        <v/>
      </c>
      <c r="I1610" s="1" t="str">
        <f>IFERROR(VLOOKUP(TEXT($A1610,0),Total!$A:$AH,I$1,0),"")</f>
        <v/>
      </c>
      <c r="J1610" s="1" t="str">
        <f>IFERROR(VLOOKUP(TEXT($A1610,0),Total!$A:$AH,J$1,0),"")</f>
        <v/>
      </c>
      <c r="K1610" s="1" t="str">
        <f>IFERROR(VLOOKUP(TEXT($A1610,0),Total!$A:$AH,K$1,0),"")</f>
        <v/>
      </c>
      <c r="L1610" s="1" t="str">
        <f>IFERROR(VLOOKUP(TEXT($A1610,0),Total!$A:$AH,L$1,0),"")</f>
        <v/>
      </c>
      <c r="M1610" s="1" t="str">
        <f>IFERROR(VLOOKUP(TEXT($A1610,0),Total!$A:$AH,M$1,0),"")</f>
        <v/>
      </c>
      <c r="N1610" s="1" t="str">
        <f>IFERROR(VLOOKUP(TEXT($A1610,0),Total!$A:$AH,N$1,0),"")</f>
        <v/>
      </c>
      <c r="O1610" s="1" t="str">
        <f>IFERROR(VLOOKUP(TEXT($A1610,0),Total!$A:$AH,O$1,0),"")</f>
        <v/>
      </c>
      <c r="P1610" s="1" t="str">
        <f>IFERROR(VLOOKUP(TEXT($A1610,0),Total!$A:$AH,P$1,0),"")</f>
        <v/>
      </c>
      <c r="Q1610" s="1" t="str">
        <f>IFERROR(VLOOKUP(TEXT($A1610,0),Total!$A:$AH,Q$1,0),"")</f>
        <v/>
      </c>
      <c r="R1610" s="1" t="str">
        <f>IFERROR(VLOOKUP(TEXT($A1610,0),Total!$A:$AH,R$1,0),"")</f>
        <v/>
      </c>
      <c r="S1610" s="1" t="str">
        <f>IFERROR(VLOOKUP(TEXT($A1610,0),Total!$A:$AH,S$1,0),"")</f>
        <v/>
      </c>
    </row>
    <row r="1611" spans="1:19" s="1" customFormat="1" x14ac:dyDescent="0.25">
      <c r="A1611" s="6"/>
      <c r="B1611" s="9" t="str">
        <f>IFERROR(VLOOKUP(TEXT($A1611,0),Total!$A:$AH,B$1,0),"")</f>
        <v/>
      </c>
      <c r="C1611" s="1" t="str">
        <f>IFERROR(VLOOKUP(TEXT($A1611,0),Total!$A:$AH,C$1,0),"")</f>
        <v/>
      </c>
      <c r="D1611" s="1" t="str">
        <f>IFERROR(VLOOKUP(TEXT($A1611,0),Total!$A:$AH,D$1,0),"")</f>
        <v/>
      </c>
      <c r="E1611" s="1" t="str">
        <f>IFERROR(VLOOKUP(TEXT($A1611,0),Total!$A:$AH,E$1,0),"")</f>
        <v/>
      </c>
      <c r="F1611" s="1" t="str">
        <f>IFERROR(VLOOKUP(TEXT($A1611,0),Total!$A:$AH,F$1,0),"")</f>
        <v/>
      </c>
      <c r="G1611" s="1" t="str">
        <f>IFERROR(VLOOKUP(TEXT($A1611,0),Total!$A:$AH,G$1,0),"")</f>
        <v/>
      </c>
      <c r="H1611" s="1" t="str">
        <f>IFERROR(VLOOKUP(TEXT($A1611,0),Total!$A:$AH,H$1,0),"")</f>
        <v/>
      </c>
      <c r="I1611" s="1" t="str">
        <f>IFERROR(VLOOKUP(TEXT($A1611,0),Total!$A:$AH,I$1,0),"")</f>
        <v/>
      </c>
      <c r="J1611" s="1" t="str">
        <f>IFERROR(VLOOKUP(TEXT($A1611,0),Total!$A:$AH,J$1,0),"")</f>
        <v/>
      </c>
      <c r="K1611" s="1" t="str">
        <f>IFERROR(VLOOKUP(TEXT($A1611,0),Total!$A:$AH,K$1,0),"")</f>
        <v/>
      </c>
      <c r="L1611" s="1" t="str">
        <f>IFERROR(VLOOKUP(TEXT($A1611,0),Total!$A:$AH,L$1,0),"")</f>
        <v/>
      </c>
      <c r="M1611" s="1" t="str">
        <f>IFERROR(VLOOKUP(TEXT($A1611,0),Total!$A:$AH,M$1,0),"")</f>
        <v/>
      </c>
      <c r="N1611" s="1" t="str">
        <f>IFERROR(VLOOKUP(TEXT($A1611,0),Total!$A:$AH,N$1,0),"")</f>
        <v/>
      </c>
      <c r="O1611" s="1" t="str">
        <f>IFERROR(VLOOKUP(TEXT($A1611,0),Total!$A:$AH,O$1,0),"")</f>
        <v/>
      </c>
      <c r="P1611" s="1" t="str">
        <f>IFERROR(VLOOKUP(TEXT($A1611,0),Total!$A:$AH,P$1,0),"")</f>
        <v/>
      </c>
      <c r="Q1611" s="1" t="str">
        <f>IFERROR(VLOOKUP(TEXT($A1611,0),Total!$A:$AH,Q$1,0),"")</f>
        <v/>
      </c>
      <c r="R1611" s="1" t="str">
        <f>IFERROR(VLOOKUP(TEXT($A1611,0),Total!$A:$AH,R$1,0),"")</f>
        <v/>
      </c>
      <c r="S1611" s="1" t="str">
        <f>IFERROR(VLOOKUP(TEXT($A1611,0),Total!$A:$AH,S$1,0),"")</f>
        <v/>
      </c>
    </row>
    <row r="1612" spans="1:19" s="1" customFormat="1" x14ac:dyDescent="0.25">
      <c r="A1612" s="6"/>
      <c r="B1612" s="9" t="str">
        <f>IFERROR(VLOOKUP(TEXT($A1612,0),Total!$A:$AH,B$1,0),"")</f>
        <v/>
      </c>
      <c r="C1612" s="1" t="str">
        <f>IFERROR(VLOOKUP(TEXT($A1612,0),Total!$A:$AH,C$1,0),"")</f>
        <v/>
      </c>
      <c r="D1612" s="1" t="str">
        <f>IFERROR(VLOOKUP(TEXT($A1612,0),Total!$A:$AH,D$1,0),"")</f>
        <v/>
      </c>
      <c r="E1612" s="1" t="str">
        <f>IFERROR(VLOOKUP(TEXT($A1612,0),Total!$A:$AH,E$1,0),"")</f>
        <v/>
      </c>
      <c r="F1612" s="1" t="str">
        <f>IFERROR(VLOOKUP(TEXT($A1612,0),Total!$A:$AH,F$1,0),"")</f>
        <v/>
      </c>
      <c r="G1612" s="1" t="str">
        <f>IFERROR(VLOOKUP(TEXT($A1612,0),Total!$A:$AH,G$1,0),"")</f>
        <v/>
      </c>
      <c r="H1612" s="1" t="str">
        <f>IFERROR(VLOOKUP(TEXT($A1612,0),Total!$A:$AH,H$1,0),"")</f>
        <v/>
      </c>
      <c r="I1612" s="1" t="str">
        <f>IFERROR(VLOOKUP(TEXT($A1612,0),Total!$A:$AH,I$1,0),"")</f>
        <v/>
      </c>
      <c r="J1612" s="1" t="str">
        <f>IFERROR(VLOOKUP(TEXT($A1612,0),Total!$A:$AH,J$1,0),"")</f>
        <v/>
      </c>
      <c r="K1612" s="1" t="str">
        <f>IFERROR(VLOOKUP(TEXT($A1612,0),Total!$A:$AH,K$1,0),"")</f>
        <v/>
      </c>
      <c r="L1612" s="1" t="str">
        <f>IFERROR(VLOOKUP(TEXT($A1612,0),Total!$A:$AH,L$1,0),"")</f>
        <v/>
      </c>
      <c r="M1612" s="1" t="str">
        <f>IFERROR(VLOOKUP(TEXT($A1612,0),Total!$A:$AH,M$1,0),"")</f>
        <v/>
      </c>
      <c r="N1612" s="1" t="str">
        <f>IFERROR(VLOOKUP(TEXT($A1612,0),Total!$A:$AH,N$1,0),"")</f>
        <v/>
      </c>
      <c r="O1612" s="1" t="str">
        <f>IFERROR(VLOOKUP(TEXT($A1612,0),Total!$A:$AH,O$1,0),"")</f>
        <v/>
      </c>
      <c r="P1612" s="1" t="str">
        <f>IFERROR(VLOOKUP(TEXT($A1612,0),Total!$A:$AH,P$1,0),"")</f>
        <v/>
      </c>
      <c r="Q1612" s="1" t="str">
        <f>IFERROR(VLOOKUP(TEXT($A1612,0),Total!$A:$AH,Q$1,0),"")</f>
        <v/>
      </c>
      <c r="R1612" s="1" t="str">
        <f>IFERROR(VLOOKUP(TEXT($A1612,0),Total!$A:$AH,R$1,0),"")</f>
        <v/>
      </c>
      <c r="S1612" s="1" t="str">
        <f>IFERROR(VLOOKUP(TEXT($A1612,0),Total!$A:$AH,S$1,0),"")</f>
        <v/>
      </c>
    </row>
    <row r="1613" spans="1:19" s="1" customFormat="1" x14ac:dyDescent="0.25">
      <c r="A1613" s="6"/>
      <c r="B1613" s="9" t="str">
        <f>IFERROR(VLOOKUP(TEXT($A1613,0),Total!$A:$AH,B$1,0),"")</f>
        <v/>
      </c>
      <c r="C1613" s="1" t="str">
        <f>IFERROR(VLOOKUP(TEXT($A1613,0),Total!$A:$AH,C$1,0),"")</f>
        <v/>
      </c>
      <c r="D1613" s="1" t="str">
        <f>IFERROR(VLOOKUP(TEXT($A1613,0),Total!$A:$AH,D$1,0),"")</f>
        <v/>
      </c>
      <c r="E1613" s="1" t="str">
        <f>IFERROR(VLOOKUP(TEXT($A1613,0),Total!$A:$AH,E$1,0),"")</f>
        <v/>
      </c>
      <c r="F1613" s="1" t="str">
        <f>IFERROR(VLOOKUP(TEXT($A1613,0),Total!$A:$AH,F$1,0),"")</f>
        <v/>
      </c>
      <c r="G1613" s="1" t="str">
        <f>IFERROR(VLOOKUP(TEXT($A1613,0),Total!$A:$AH,G$1,0),"")</f>
        <v/>
      </c>
      <c r="H1613" s="1" t="str">
        <f>IFERROR(VLOOKUP(TEXT($A1613,0),Total!$A:$AH,H$1,0),"")</f>
        <v/>
      </c>
      <c r="I1613" s="1" t="str">
        <f>IFERROR(VLOOKUP(TEXT($A1613,0),Total!$A:$AH,I$1,0),"")</f>
        <v/>
      </c>
      <c r="J1613" s="1" t="str">
        <f>IFERROR(VLOOKUP(TEXT($A1613,0),Total!$A:$AH,J$1,0),"")</f>
        <v/>
      </c>
      <c r="K1613" s="1" t="str">
        <f>IFERROR(VLOOKUP(TEXT($A1613,0),Total!$A:$AH,K$1,0),"")</f>
        <v/>
      </c>
      <c r="L1613" s="1" t="str">
        <f>IFERROR(VLOOKUP(TEXT($A1613,0),Total!$A:$AH,L$1,0),"")</f>
        <v/>
      </c>
      <c r="M1613" s="1" t="str">
        <f>IFERROR(VLOOKUP(TEXT($A1613,0),Total!$A:$AH,M$1,0),"")</f>
        <v/>
      </c>
      <c r="N1613" s="1" t="str">
        <f>IFERROR(VLOOKUP(TEXT($A1613,0),Total!$A:$AH,N$1,0),"")</f>
        <v/>
      </c>
      <c r="O1613" s="1" t="str">
        <f>IFERROR(VLOOKUP(TEXT($A1613,0),Total!$A:$AH,O$1,0),"")</f>
        <v/>
      </c>
      <c r="P1613" s="1" t="str">
        <f>IFERROR(VLOOKUP(TEXT($A1613,0),Total!$A:$AH,P$1,0),"")</f>
        <v/>
      </c>
      <c r="Q1613" s="1" t="str">
        <f>IFERROR(VLOOKUP(TEXT($A1613,0),Total!$A:$AH,Q$1,0),"")</f>
        <v/>
      </c>
      <c r="R1613" s="1" t="str">
        <f>IFERROR(VLOOKUP(TEXT($A1613,0),Total!$A:$AH,R$1,0),"")</f>
        <v/>
      </c>
      <c r="S1613" s="1" t="str">
        <f>IFERROR(VLOOKUP(TEXT($A1613,0),Total!$A:$AH,S$1,0),"")</f>
        <v/>
      </c>
    </row>
    <row r="1614" spans="1:19" s="1" customFormat="1" x14ac:dyDescent="0.25">
      <c r="A1614" s="6"/>
      <c r="B1614" s="9" t="str">
        <f>IFERROR(VLOOKUP(TEXT($A1614,0),Total!$A:$AH,B$1,0),"")</f>
        <v/>
      </c>
      <c r="C1614" s="1" t="str">
        <f>IFERROR(VLOOKUP(TEXT($A1614,0),Total!$A:$AH,C$1,0),"")</f>
        <v/>
      </c>
      <c r="D1614" s="1" t="str">
        <f>IFERROR(VLOOKUP(TEXT($A1614,0),Total!$A:$AH,D$1,0),"")</f>
        <v/>
      </c>
      <c r="E1614" s="1" t="str">
        <f>IFERROR(VLOOKUP(TEXT($A1614,0),Total!$A:$AH,E$1,0),"")</f>
        <v/>
      </c>
      <c r="F1614" s="1" t="str">
        <f>IFERROR(VLOOKUP(TEXT($A1614,0),Total!$A:$AH,F$1,0),"")</f>
        <v/>
      </c>
      <c r="G1614" s="1" t="str">
        <f>IFERROR(VLOOKUP(TEXT($A1614,0),Total!$A:$AH,G$1,0),"")</f>
        <v/>
      </c>
      <c r="H1614" s="1" t="str">
        <f>IFERROR(VLOOKUP(TEXT($A1614,0),Total!$A:$AH,H$1,0),"")</f>
        <v/>
      </c>
      <c r="I1614" s="1" t="str">
        <f>IFERROR(VLOOKUP(TEXT($A1614,0),Total!$A:$AH,I$1,0),"")</f>
        <v/>
      </c>
      <c r="J1614" s="1" t="str">
        <f>IFERROR(VLOOKUP(TEXT($A1614,0),Total!$A:$AH,J$1,0),"")</f>
        <v/>
      </c>
      <c r="K1614" s="1" t="str">
        <f>IFERROR(VLOOKUP(TEXT($A1614,0),Total!$A:$AH,K$1,0),"")</f>
        <v/>
      </c>
      <c r="L1614" s="1" t="str">
        <f>IFERROR(VLOOKUP(TEXT($A1614,0),Total!$A:$AH,L$1,0),"")</f>
        <v/>
      </c>
      <c r="M1614" s="1" t="str">
        <f>IFERROR(VLOOKUP(TEXT($A1614,0),Total!$A:$AH,M$1,0),"")</f>
        <v/>
      </c>
      <c r="N1614" s="1" t="str">
        <f>IFERROR(VLOOKUP(TEXT($A1614,0),Total!$A:$AH,N$1,0),"")</f>
        <v/>
      </c>
      <c r="O1614" s="1" t="str">
        <f>IFERROR(VLOOKUP(TEXT($A1614,0),Total!$A:$AH,O$1,0),"")</f>
        <v/>
      </c>
      <c r="P1614" s="1" t="str">
        <f>IFERROR(VLOOKUP(TEXT($A1614,0),Total!$A:$AH,P$1,0),"")</f>
        <v/>
      </c>
      <c r="Q1614" s="1" t="str">
        <f>IFERROR(VLOOKUP(TEXT($A1614,0),Total!$A:$AH,Q$1,0),"")</f>
        <v/>
      </c>
      <c r="R1614" s="1" t="str">
        <f>IFERROR(VLOOKUP(TEXT($A1614,0),Total!$A:$AH,R$1,0),"")</f>
        <v/>
      </c>
      <c r="S1614" s="1" t="str">
        <f>IFERROR(VLOOKUP(TEXT($A1614,0),Total!$A:$AH,S$1,0),"")</f>
        <v/>
      </c>
    </row>
    <row r="1615" spans="1:19" s="1" customFormat="1" x14ac:dyDescent="0.25">
      <c r="A1615" s="6"/>
      <c r="B1615" s="9" t="str">
        <f>IFERROR(VLOOKUP(TEXT($A1615,0),Total!$A:$AH,B$1,0),"")</f>
        <v/>
      </c>
      <c r="C1615" s="1" t="str">
        <f>IFERROR(VLOOKUP(TEXT($A1615,0),Total!$A:$AH,C$1,0),"")</f>
        <v/>
      </c>
      <c r="D1615" s="1" t="str">
        <f>IFERROR(VLOOKUP(TEXT($A1615,0),Total!$A:$AH,D$1,0),"")</f>
        <v/>
      </c>
      <c r="E1615" s="1" t="str">
        <f>IFERROR(VLOOKUP(TEXT($A1615,0),Total!$A:$AH,E$1,0),"")</f>
        <v/>
      </c>
      <c r="F1615" s="1" t="str">
        <f>IFERROR(VLOOKUP(TEXT($A1615,0),Total!$A:$AH,F$1,0),"")</f>
        <v/>
      </c>
      <c r="G1615" s="1" t="str">
        <f>IFERROR(VLOOKUP(TEXT($A1615,0),Total!$A:$AH,G$1,0),"")</f>
        <v/>
      </c>
      <c r="H1615" s="1" t="str">
        <f>IFERROR(VLOOKUP(TEXT($A1615,0),Total!$A:$AH,H$1,0),"")</f>
        <v/>
      </c>
      <c r="I1615" s="1" t="str">
        <f>IFERROR(VLOOKUP(TEXT($A1615,0),Total!$A:$AH,I$1,0),"")</f>
        <v/>
      </c>
      <c r="J1615" s="1" t="str">
        <f>IFERROR(VLOOKUP(TEXT($A1615,0),Total!$A:$AH,J$1,0),"")</f>
        <v/>
      </c>
      <c r="K1615" s="1" t="str">
        <f>IFERROR(VLOOKUP(TEXT($A1615,0),Total!$A:$AH,K$1,0),"")</f>
        <v/>
      </c>
      <c r="L1615" s="1" t="str">
        <f>IFERROR(VLOOKUP(TEXT($A1615,0),Total!$A:$AH,L$1,0),"")</f>
        <v/>
      </c>
      <c r="M1615" s="1" t="str">
        <f>IFERROR(VLOOKUP(TEXT($A1615,0),Total!$A:$AH,M$1,0),"")</f>
        <v/>
      </c>
      <c r="N1615" s="1" t="str">
        <f>IFERROR(VLOOKUP(TEXT($A1615,0),Total!$A:$AH,N$1,0),"")</f>
        <v/>
      </c>
      <c r="O1615" s="1" t="str">
        <f>IFERROR(VLOOKUP(TEXT($A1615,0),Total!$A:$AH,O$1,0),"")</f>
        <v/>
      </c>
      <c r="P1615" s="1" t="str">
        <f>IFERROR(VLOOKUP(TEXT($A1615,0),Total!$A:$AH,P$1,0),"")</f>
        <v/>
      </c>
      <c r="Q1615" s="1" t="str">
        <f>IFERROR(VLOOKUP(TEXT($A1615,0),Total!$A:$AH,Q$1,0),"")</f>
        <v/>
      </c>
      <c r="R1615" s="1" t="str">
        <f>IFERROR(VLOOKUP(TEXT($A1615,0),Total!$A:$AH,R$1,0),"")</f>
        <v/>
      </c>
      <c r="S1615" s="1" t="str">
        <f>IFERROR(VLOOKUP(TEXT($A1615,0),Total!$A:$AH,S$1,0),"")</f>
        <v/>
      </c>
    </row>
    <row r="1616" spans="1:19" s="1" customFormat="1" x14ac:dyDescent="0.25">
      <c r="A1616" s="6"/>
      <c r="B1616" s="9" t="str">
        <f>IFERROR(VLOOKUP(TEXT($A1616,0),Total!$A:$AH,B$1,0),"")</f>
        <v/>
      </c>
      <c r="C1616" s="1" t="str">
        <f>IFERROR(VLOOKUP(TEXT($A1616,0),Total!$A:$AH,C$1,0),"")</f>
        <v/>
      </c>
      <c r="D1616" s="1" t="str">
        <f>IFERROR(VLOOKUP(TEXT($A1616,0),Total!$A:$AH,D$1,0),"")</f>
        <v/>
      </c>
      <c r="E1616" s="1" t="str">
        <f>IFERROR(VLOOKUP(TEXT($A1616,0),Total!$A:$AH,E$1,0),"")</f>
        <v/>
      </c>
      <c r="F1616" s="1" t="str">
        <f>IFERROR(VLOOKUP(TEXT($A1616,0),Total!$A:$AH,F$1,0),"")</f>
        <v/>
      </c>
      <c r="G1616" s="1" t="str">
        <f>IFERROR(VLOOKUP(TEXT($A1616,0),Total!$A:$AH,G$1,0),"")</f>
        <v/>
      </c>
      <c r="H1616" s="1" t="str">
        <f>IFERROR(VLOOKUP(TEXT($A1616,0),Total!$A:$AH,H$1,0),"")</f>
        <v/>
      </c>
      <c r="I1616" s="1" t="str">
        <f>IFERROR(VLOOKUP(TEXT($A1616,0),Total!$A:$AH,I$1,0),"")</f>
        <v/>
      </c>
      <c r="J1616" s="1" t="str">
        <f>IFERROR(VLOOKUP(TEXT($A1616,0),Total!$A:$AH,J$1,0),"")</f>
        <v/>
      </c>
      <c r="K1616" s="1" t="str">
        <f>IFERROR(VLOOKUP(TEXT($A1616,0),Total!$A:$AH,K$1,0),"")</f>
        <v/>
      </c>
      <c r="L1616" s="1" t="str">
        <f>IFERROR(VLOOKUP(TEXT($A1616,0),Total!$A:$AH,L$1,0),"")</f>
        <v/>
      </c>
      <c r="M1616" s="1" t="str">
        <f>IFERROR(VLOOKUP(TEXT($A1616,0),Total!$A:$AH,M$1,0),"")</f>
        <v/>
      </c>
      <c r="N1616" s="1" t="str">
        <f>IFERROR(VLOOKUP(TEXT($A1616,0),Total!$A:$AH,N$1,0),"")</f>
        <v/>
      </c>
      <c r="O1616" s="1" t="str">
        <f>IFERROR(VLOOKUP(TEXT($A1616,0),Total!$A:$AH,O$1,0),"")</f>
        <v/>
      </c>
      <c r="P1616" s="1" t="str">
        <f>IFERROR(VLOOKUP(TEXT($A1616,0),Total!$A:$AH,P$1,0),"")</f>
        <v/>
      </c>
      <c r="Q1616" s="1" t="str">
        <f>IFERROR(VLOOKUP(TEXT($A1616,0),Total!$A:$AH,Q$1,0),"")</f>
        <v/>
      </c>
      <c r="R1616" s="1" t="str">
        <f>IFERROR(VLOOKUP(TEXT($A1616,0),Total!$A:$AH,R$1,0),"")</f>
        <v/>
      </c>
      <c r="S1616" s="1" t="str">
        <f>IFERROR(VLOOKUP(TEXT($A1616,0),Total!$A:$AH,S$1,0),"")</f>
        <v/>
      </c>
    </row>
    <row r="1617" spans="1:19" s="1" customFormat="1" x14ac:dyDescent="0.25">
      <c r="A1617" s="6"/>
      <c r="B1617" s="9" t="str">
        <f>IFERROR(VLOOKUP(TEXT($A1617,0),Total!$A:$AH,B$1,0),"")</f>
        <v/>
      </c>
      <c r="C1617" s="1" t="str">
        <f>IFERROR(VLOOKUP(TEXT($A1617,0),Total!$A:$AH,C$1,0),"")</f>
        <v/>
      </c>
      <c r="D1617" s="1" t="str">
        <f>IFERROR(VLOOKUP(TEXT($A1617,0),Total!$A:$AH,D$1,0),"")</f>
        <v/>
      </c>
      <c r="E1617" s="1" t="str">
        <f>IFERROR(VLOOKUP(TEXT($A1617,0),Total!$A:$AH,E$1,0),"")</f>
        <v/>
      </c>
      <c r="F1617" s="1" t="str">
        <f>IFERROR(VLOOKUP(TEXT($A1617,0),Total!$A:$AH,F$1,0),"")</f>
        <v/>
      </c>
      <c r="G1617" s="1" t="str">
        <f>IFERROR(VLOOKUP(TEXT($A1617,0),Total!$A:$AH,G$1,0),"")</f>
        <v/>
      </c>
      <c r="H1617" s="1" t="str">
        <f>IFERROR(VLOOKUP(TEXT($A1617,0),Total!$A:$AH,H$1,0),"")</f>
        <v/>
      </c>
      <c r="I1617" s="1" t="str">
        <f>IFERROR(VLOOKUP(TEXT($A1617,0),Total!$A:$AH,I$1,0),"")</f>
        <v/>
      </c>
      <c r="J1617" s="1" t="str">
        <f>IFERROR(VLOOKUP(TEXT($A1617,0),Total!$A:$AH,J$1,0),"")</f>
        <v/>
      </c>
      <c r="K1617" s="1" t="str">
        <f>IFERROR(VLOOKUP(TEXT($A1617,0),Total!$A:$AH,K$1,0),"")</f>
        <v/>
      </c>
      <c r="L1617" s="1" t="str">
        <f>IFERROR(VLOOKUP(TEXT($A1617,0),Total!$A:$AH,L$1,0),"")</f>
        <v/>
      </c>
      <c r="M1617" s="1" t="str">
        <f>IFERROR(VLOOKUP(TEXT($A1617,0),Total!$A:$AH,M$1,0),"")</f>
        <v/>
      </c>
      <c r="N1617" s="1" t="str">
        <f>IFERROR(VLOOKUP(TEXT($A1617,0),Total!$A:$AH,N$1,0),"")</f>
        <v/>
      </c>
      <c r="O1617" s="1" t="str">
        <f>IFERROR(VLOOKUP(TEXT($A1617,0),Total!$A:$AH,O$1,0),"")</f>
        <v/>
      </c>
      <c r="P1617" s="1" t="str">
        <f>IFERROR(VLOOKUP(TEXT($A1617,0),Total!$A:$AH,P$1,0),"")</f>
        <v/>
      </c>
      <c r="Q1617" s="1" t="str">
        <f>IFERROR(VLOOKUP(TEXT($A1617,0),Total!$A:$AH,Q$1,0),"")</f>
        <v/>
      </c>
      <c r="R1617" s="1" t="str">
        <f>IFERROR(VLOOKUP(TEXT($A1617,0),Total!$A:$AH,R$1,0),"")</f>
        <v/>
      </c>
      <c r="S1617" s="1" t="str">
        <f>IFERROR(VLOOKUP(TEXT($A1617,0),Total!$A:$AH,S$1,0),"")</f>
        <v/>
      </c>
    </row>
    <row r="1618" spans="1:19" s="1" customFormat="1" x14ac:dyDescent="0.25">
      <c r="A1618" s="6"/>
      <c r="B1618" s="9" t="str">
        <f>IFERROR(VLOOKUP(TEXT($A1618,0),Total!$A:$AH,B$1,0),"")</f>
        <v/>
      </c>
      <c r="C1618" s="1" t="str">
        <f>IFERROR(VLOOKUP(TEXT($A1618,0),Total!$A:$AH,C$1,0),"")</f>
        <v/>
      </c>
      <c r="D1618" s="1" t="str">
        <f>IFERROR(VLOOKUP(TEXT($A1618,0),Total!$A:$AH,D$1,0),"")</f>
        <v/>
      </c>
      <c r="E1618" s="1" t="str">
        <f>IFERROR(VLOOKUP(TEXT($A1618,0),Total!$A:$AH,E$1,0),"")</f>
        <v/>
      </c>
      <c r="F1618" s="1" t="str">
        <f>IFERROR(VLOOKUP(TEXT($A1618,0),Total!$A:$AH,F$1,0),"")</f>
        <v/>
      </c>
      <c r="G1618" s="1" t="str">
        <f>IFERROR(VLOOKUP(TEXT($A1618,0),Total!$A:$AH,G$1,0),"")</f>
        <v/>
      </c>
      <c r="H1618" s="1" t="str">
        <f>IFERROR(VLOOKUP(TEXT($A1618,0),Total!$A:$AH,H$1,0),"")</f>
        <v/>
      </c>
      <c r="I1618" s="1" t="str">
        <f>IFERROR(VLOOKUP(TEXT($A1618,0),Total!$A:$AH,I$1,0),"")</f>
        <v/>
      </c>
      <c r="J1618" s="1" t="str">
        <f>IFERROR(VLOOKUP(TEXT($A1618,0),Total!$A:$AH,J$1,0),"")</f>
        <v/>
      </c>
      <c r="K1618" s="1" t="str">
        <f>IFERROR(VLOOKUP(TEXT($A1618,0),Total!$A:$AH,K$1,0),"")</f>
        <v/>
      </c>
      <c r="L1618" s="1" t="str">
        <f>IFERROR(VLOOKUP(TEXT($A1618,0),Total!$A:$AH,L$1,0),"")</f>
        <v/>
      </c>
      <c r="M1618" s="1" t="str">
        <f>IFERROR(VLOOKUP(TEXT($A1618,0),Total!$A:$AH,M$1,0),"")</f>
        <v/>
      </c>
      <c r="N1618" s="1" t="str">
        <f>IFERROR(VLOOKUP(TEXT($A1618,0),Total!$A:$AH,N$1,0),"")</f>
        <v/>
      </c>
      <c r="O1618" s="1" t="str">
        <f>IFERROR(VLOOKUP(TEXT($A1618,0),Total!$A:$AH,O$1,0),"")</f>
        <v/>
      </c>
      <c r="P1618" s="1" t="str">
        <f>IFERROR(VLOOKUP(TEXT($A1618,0),Total!$A:$AH,P$1,0),"")</f>
        <v/>
      </c>
      <c r="Q1618" s="1" t="str">
        <f>IFERROR(VLOOKUP(TEXT($A1618,0),Total!$A:$AH,Q$1,0),"")</f>
        <v/>
      </c>
      <c r="R1618" s="1" t="str">
        <f>IFERROR(VLOOKUP(TEXT($A1618,0),Total!$A:$AH,R$1,0),"")</f>
        <v/>
      </c>
      <c r="S1618" s="1" t="str">
        <f>IFERROR(VLOOKUP(TEXT($A1618,0),Total!$A:$AH,S$1,0),"")</f>
        <v/>
      </c>
    </row>
    <row r="1619" spans="1:19" s="1" customFormat="1" x14ac:dyDescent="0.25">
      <c r="A1619" s="6"/>
      <c r="B1619" s="9" t="str">
        <f>IFERROR(VLOOKUP(TEXT($A1619,0),Total!$A:$AH,B$1,0),"")</f>
        <v/>
      </c>
      <c r="C1619" s="1" t="str">
        <f>IFERROR(VLOOKUP(TEXT($A1619,0),Total!$A:$AH,C$1,0),"")</f>
        <v/>
      </c>
      <c r="D1619" s="1" t="str">
        <f>IFERROR(VLOOKUP(TEXT($A1619,0),Total!$A:$AH,D$1,0),"")</f>
        <v/>
      </c>
      <c r="E1619" s="1" t="str">
        <f>IFERROR(VLOOKUP(TEXT($A1619,0),Total!$A:$AH,E$1,0),"")</f>
        <v/>
      </c>
      <c r="F1619" s="1" t="str">
        <f>IFERROR(VLOOKUP(TEXT($A1619,0),Total!$A:$AH,F$1,0),"")</f>
        <v/>
      </c>
      <c r="G1619" s="1" t="str">
        <f>IFERROR(VLOOKUP(TEXT($A1619,0),Total!$A:$AH,G$1,0),"")</f>
        <v/>
      </c>
      <c r="H1619" s="1" t="str">
        <f>IFERROR(VLOOKUP(TEXT($A1619,0),Total!$A:$AH,H$1,0),"")</f>
        <v/>
      </c>
      <c r="I1619" s="1" t="str">
        <f>IFERROR(VLOOKUP(TEXT($A1619,0),Total!$A:$AH,I$1,0),"")</f>
        <v/>
      </c>
      <c r="J1619" s="1" t="str">
        <f>IFERROR(VLOOKUP(TEXT($A1619,0),Total!$A:$AH,J$1,0),"")</f>
        <v/>
      </c>
      <c r="K1619" s="1" t="str">
        <f>IFERROR(VLOOKUP(TEXT($A1619,0),Total!$A:$AH,K$1,0),"")</f>
        <v/>
      </c>
      <c r="L1619" s="1" t="str">
        <f>IFERROR(VLOOKUP(TEXT($A1619,0),Total!$A:$AH,L$1,0),"")</f>
        <v/>
      </c>
      <c r="M1619" s="1" t="str">
        <f>IFERROR(VLOOKUP(TEXT($A1619,0),Total!$A:$AH,M$1,0),"")</f>
        <v/>
      </c>
      <c r="N1619" s="1" t="str">
        <f>IFERROR(VLOOKUP(TEXT($A1619,0),Total!$A:$AH,N$1,0),"")</f>
        <v/>
      </c>
      <c r="O1619" s="1" t="str">
        <f>IFERROR(VLOOKUP(TEXT($A1619,0),Total!$A:$AH,O$1,0),"")</f>
        <v/>
      </c>
      <c r="P1619" s="1" t="str">
        <f>IFERROR(VLOOKUP(TEXT($A1619,0),Total!$A:$AH,P$1,0),"")</f>
        <v/>
      </c>
      <c r="Q1619" s="1" t="str">
        <f>IFERROR(VLOOKUP(TEXT($A1619,0),Total!$A:$AH,Q$1,0),"")</f>
        <v/>
      </c>
      <c r="R1619" s="1" t="str">
        <f>IFERROR(VLOOKUP(TEXT($A1619,0),Total!$A:$AH,R$1,0),"")</f>
        <v/>
      </c>
      <c r="S1619" s="1" t="str">
        <f>IFERROR(VLOOKUP(TEXT($A1619,0),Total!$A:$AH,S$1,0),"")</f>
        <v/>
      </c>
    </row>
    <row r="1620" spans="1:19" s="1" customFormat="1" x14ac:dyDescent="0.25">
      <c r="A1620" s="6"/>
      <c r="B1620" s="9" t="str">
        <f>IFERROR(VLOOKUP(TEXT($A1620,0),Total!$A:$AH,B$1,0),"")</f>
        <v/>
      </c>
      <c r="C1620" s="1" t="str">
        <f>IFERROR(VLOOKUP(TEXT($A1620,0),Total!$A:$AH,C$1,0),"")</f>
        <v/>
      </c>
      <c r="D1620" s="1" t="str">
        <f>IFERROR(VLOOKUP(TEXT($A1620,0),Total!$A:$AH,D$1,0),"")</f>
        <v/>
      </c>
      <c r="E1620" s="1" t="str">
        <f>IFERROR(VLOOKUP(TEXT($A1620,0),Total!$A:$AH,E$1,0),"")</f>
        <v/>
      </c>
      <c r="F1620" s="1" t="str">
        <f>IFERROR(VLOOKUP(TEXT($A1620,0),Total!$A:$AH,F$1,0),"")</f>
        <v/>
      </c>
      <c r="G1620" s="1" t="str">
        <f>IFERROR(VLOOKUP(TEXT($A1620,0),Total!$A:$AH,G$1,0),"")</f>
        <v/>
      </c>
      <c r="H1620" s="1" t="str">
        <f>IFERROR(VLOOKUP(TEXT($A1620,0),Total!$A:$AH,H$1,0),"")</f>
        <v/>
      </c>
      <c r="I1620" s="1" t="str">
        <f>IFERROR(VLOOKUP(TEXT($A1620,0),Total!$A:$AH,I$1,0),"")</f>
        <v/>
      </c>
      <c r="J1620" s="1" t="str">
        <f>IFERROR(VLOOKUP(TEXT($A1620,0),Total!$A:$AH,J$1,0),"")</f>
        <v/>
      </c>
      <c r="K1620" s="1" t="str">
        <f>IFERROR(VLOOKUP(TEXT($A1620,0),Total!$A:$AH,K$1,0),"")</f>
        <v/>
      </c>
      <c r="L1620" s="1" t="str">
        <f>IFERROR(VLOOKUP(TEXT($A1620,0),Total!$A:$AH,L$1,0),"")</f>
        <v/>
      </c>
      <c r="M1620" s="1" t="str">
        <f>IFERROR(VLOOKUP(TEXT($A1620,0),Total!$A:$AH,M$1,0),"")</f>
        <v/>
      </c>
      <c r="N1620" s="1" t="str">
        <f>IFERROR(VLOOKUP(TEXT($A1620,0),Total!$A:$AH,N$1,0),"")</f>
        <v/>
      </c>
      <c r="O1620" s="1" t="str">
        <f>IFERROR(VLOOKUP(TEXT($A1620,0),Total!$A:$AH,O$1,0),"")</f>
        <v/>
      </c>
      <c r="P1620" s="1" t="str">
        <f>IFERROR(VLOOKUP(TEXT($A1620,0),Total!$A:$AH,P$1,0),"")</f>
        <v/>
      </c>
      <c r="Q1620" s="1" t="str">
        <f>IFERROR(VLOOKUP(TEXT($A1620,0),Total!$A:$AH,Q$1,0),"")</f>
        <v/>
      </c>
      <c r="R1620" s="1" t="str">
        <f>IFERROR(VLOOKUP(TEXT($A1620,0),Total!$A:$AH,R$1,0),"")</f>
        <v/>
      </c>
      <c r="S1620" s="1" t="str">
        <f>IFERROR(VLOOKUP(TEXT($A1620,0),Total!$A:$AH,S$1,0),"")</f>
        <v/>
      </c>
    </row>
    <row r="1621" spans="1:19" s="1" customFormat="1" x14ac:dyDescent="0.25">
      <c r="A1621" s="6"/>
      <c r="B1621" s="9" t="str">
        <f>IFERROR(VLOOKUP(TEXT($A1621,0),Total!$A:$AH,B$1,0),"")</f>
        <v/>
      </c>
      <c r="C1621" s="1" t="str">
        <f>IFERROR(VLOOKUP(TEXT($A1621,0),Total!$A:$AH,C$1,0),"")</f>
        <v/>
      </c>
      <c r="D1621" s="1" t="str">
        <f>IFERROR(VLOOKUP(TEXT($A1621,0),Total!$A:$AH,D$1,0),"")</f>
        <v/>
      </c>
      <c r="E1621" s="1" t="str">
        <f>IFERROR(VLOOKUP(TEXT($A1621,0),Total!$A:$AH,E$1,0),"")</f>
        <v/>
      </c>
      <c r="F1621" s="1" t="str">
        <f>IFERROR(VLOOKUP(TEXT($A1621,0),Total!$A:$AH,F$1,0),"")</f>
        <v/>
      </c>
      <c r="G1621" s="1" t="str">
        <f>IFERROR(VLOOKUP(TEXT($A1621,0),Total!$A:$AH,G$1,0),"")</f>
        <v/>
      </c>
      <c r="H1621" s="1" t="str">
        <f>IFERROR(VLOOKUP(TEXT($A1621,0),Total!$A:$AH,H$1,0),"")</f>
        <v/>
      </c>
      <c r="I1621" s="1" t="str">
        <f>IFERROR(VLOOKUP(TEXT($A1621,0),Total!$A:$AH,I$1,0),"")</f>
        <v/>
      </c>
      <c r="J1621" s="1" t="str">
        <f>IFERROR(VLOOKUP(TEXT($A1621,0),Total!$A:$AH,J$1,0),"")</f>
        <v/>
      </c>
      <c r="K1621" s="1" t="str">
        <f>IFERROR(VLOOKUP(TEXT($A1621,0),Total!$A:$AH,K$1,0),"")</f>
        <v/>
      </c>
      <c r="L1621" s="1" t="str">
        <f>IFERROR(VLOOKUP(TEXT($A1621,0),Total!$A:$AH,L$1,0),"")</f>
        <v/>
      </c>
      <c r="M1621" s="1" t="str">
        <f>IFERROR(VLOOKUP(TEXT($A1621,0),Total!$A:$AH,M$1,0),"")</f>
        <v/>
      </c>
      <c r="N1621" s="1" t="str">
        <f>IFERROR(VLOOKUP(TEXT($A1621,0),Total!$A:$AH,N$1,0),"")</f>
        <v/>
      </c>
      <c r="O1621" s="1" t="str">
        <f>IFERROR(VLOOKUP(TEXT($A1621,0),Total!$A:$AH,O$1,0),"")</f>
        <v/>
      </c>
      <c r="P1621" s="1" t="str">
        <f>IFERROR(VLOOKUP(TEXT($A1621,0),Total!$A:$AH,P$1,0),"")</f>
        <v/>
      </c>
      <c r="Q1621" s="1" t="str">
        <f>IFERROR(VLOOKUP(TEXT($A1621,0),Total!$A:$AH,Q$1,0),"")</f>
        <v/>
      </c>
      <c r="R1621" s="1" t="str">
        <f>IFERROR(VLOOKUP(TEXT($A1621,0),Total!$A:$AH,R$1,0),"")</f>
        <v/>
      </c>
      <c r="S1621" s="1" t="str">
        <f>IFERROR(VLOOKUP(TEXT($A1621,0),Total!$A:$AH,S$1,0),"")</f>
        <v/>
      </c>
    </row>
    <row r="1622" spans="1:19" s="1" customFormat="1" x14ac:dyDescent="0.25">
      <c r="A1622" s="6"/>
      <c r="B1622" s="9" t="str">
        <f>IFERROR(VLOOKUP(TEXT($A1622,0),Total!$A:$AH,B$1,0),"")</f>
        <v/>
      </c>
      <c r="C1622" s="1" t="str">
        <f>IFERROR(VLOOKUP(TEXT($A1622,0),Total!$A:$AH,C$1,0),"")</f>
        <v/>
      </c>
      <c r="D1622" s="1" t="str">
        <f>IFERROR(VLOOKUP(TEXT($A1622,0),Total!$A:$AH,D$1,0),"")</f>
        <v/>
      </c>
      <c r="E1622" s="1" t="str">
        <f>IFERROR(VLOOKUP(TEXT($A1622,0),Total!$A:$AH,E$1,0),"")</f>
        <v/>
      </c>
      <c r="F1622" s="1" t="str">
        <f>IFERROR(VLOOKUP(TEXT($A1622,0),Total!$A:$AH,F$1,0),"")</f>
        <v/>
      </c>
      <c r="G1622" s="1" t="str">
        <f>IFERROR(VLOOKUP(TEXT($A1622,0),Total!$A:$AH,G$1,0),"")</f>
        <v/>
      </c>
      <c r="H1622" s="1" t="str">
        <f>IFERROR(VLOOKUP(TEXT($A1622,0),Total!$A:$AH,H$1,0),"")</f>
        <v/>
      </c>
      <c r="I1622" s="1" t="str">
        <f>IFERROR(VLOOKUP(TEXT($A1622,0),Total!$A:$AH,I$1,0),"")</f>
        <v/>
      </c>
      <c r="J1622" s="1" t="str">
        <f>IFERROR(VLOOKUP(TEXT($A1622,0),Total!$A:$AH,J$1,0),"")</f>
        <v/>
      </c>
      <c r="K1622" s="1" t="str">
        <f>IFERROR(VLOOKUP(TEXT($A1622,0),Total!$A:$AH,K$1,0),"")</f>
        <v/>
      </c>
      <c r="L1622" s="1" t="str">
        <f>IFERROR(VLOOKUP(TEXT($A1622,0),Total!$A:$AH,L$1,0),"")</f>
        <v/>
      </c>
      <c r="M1622" s="1" t="str">
        <f>IFERROR(VLOOKUP(TEXT($A1622,0),Total!$A:$AH,M$1,0),"")</f>
        <v/>
      </c>
      <c r="N1622" s="1" t="str">
        <f>IFERROR(VLOOKUP(TEXT($A1622,0),Total!$A:$AH,N$1,0),"")</f>
        <v/>
      </c>
      <c r="O1622" s="1" t="str">
        <f>IFERROR(VLOOKUP(TEXT($A1622,0),Total!$A:$AH,O$1,0),"")</f>
        <v/>
      </c>
      <c r="P1622" s="1" t="str">
        <f>IFERROR(VLOOKUP(TEXT($A1622,0),Total!$A:$AH,P$1,0),"")</f>
        <v/>
      </c>
      <c r="Q1622" s="1" t="str">
        <f>IFERROR(VLOOKUP(TEXT($A1622,0),Total!$A:$AH,Q$1,0),"")</f>
        <v/>
      </c>
      <c r="R1622" s="1" t="str">
        <f>IFERROR(VLOOKUP(TEXT($A1622,0),Total!$A:$AH,R$1,0),"")</f>
        <v/>
      </c>
      <c r="S1622" s="1" t="str">
        <f>IFERROR(VLOOKUP(TEXT($A1622,0),Total!$A:$AH,S$1,0),"")</f>
        <v/>
      </c>
    </row>
    <row r="1623" spans="1:19" s="1" customFormat="1" x14ac:dyDescent="0.25">
      <c r="A1623" s="6"/>
      <c r="B1623" s="9" t="str">
        <f>IFERROR(VLOOKUP(TEXT($A1623,0),Total!$A:$AH,B$1,0),"")</f>
        <v/>
      </c>
      <c r="C1623" s="1" t="str">
        <f>IFERROR(VLOOKUP(TEXT($A1623,0),Total!$A:$AH,C$1,0),"")</f>
        <v/>
      </c>
      <c r="D1623" s="1" t="str">
        <f>IFERROR(VLOOKUP(TEXT($A1623,0),Total!$A:$AH,D$1,0),"")</f>
        <v/>
      </c>
      <c r="E1623" s="1" t="str">
        <f>IFERROR(VLOOKUP(TEXT($A1623,0),Total!$A:$AH,E$1,0),"")</f>
        <v/>
      </c>
      <c r="F1623" s="1" t="str">
        <f>IFERROR(VLOOKUP(TEXT($A1623,0),Total!$A:$AH,F$1,0),"")</f>
        <v/>
      </c>
      <c r="G1623" s="1" t="str">
        <f>IFERROR(VLOOKUP(TEXT($A1623,0),Total!$A:$AH,G$1,0),"")</f>
        <v/>
      </c>
      <c r="H1623" s="1" t="str">
        <f>IFERROR(VLOOKUP(TEXT($A1623,0),Total!$A:$AH,H$1,0),"")</f>
        <v/>
      </c>
      <c r="I1623" s="1" t="str">
        <f>IFERROR(VLOOKUP(TEXT($A1623,0),Total!$A:$AH,I$1,0),"")</f>
        <v/>
      </c>
      <c r="J1623" s="1" t="str">
        <f>IFERROR(VLOOKUP(TEXT($A1623,0),Total!$A:$AH,J$1,0),"")</f>
        <v/>
      </c>
      <c r="K1623" s="1" t="str">
        <f>IFERROR(VLOOKUP(TEXT($A1623,0),Total!$A:$AH,K$1,0),"")</f>
        <v/>
      </c>
      <c r="L1623" s="1" t="str">
        <f>IFERROR(VLOOKUP(TEXT($A1623,0),Total!$A:$AH,L$1,0),"")</f>
        <v/>
      </c>
      <c r="M1623" s="1" t="str">
        <f>IFERROR(VLOOKUP(TEXT($A1623,0),Total!$A:$AH,M$1,0),"")</f>
        <v/>
      </c>
      <c r="N1623" s="1" t="str">
        <f>IFERROR(VLOOKUP(TEXT($A1623,0),Total!$A:$AH,N$1,0),"")</f>
        <v/>
      </c>
      <c r="O1623" s="1" t="str">
        <f>IFERROR(VLOOKUP(TEXT($A1623,0),Total!$A:$AH,O$1,0),"")</f>
        <v/>
      </c>
      <c r="P1623" s="1" t="str">
        <f>IFERROR(VLOOKUP(TEXT($A1623,0),Total!$A:$AH,P$1,0),"")</f>
        <v/>
      </c>
      <c r="Q1623" s="1" t="str">
        <f>IFERROR(VLOOKUP(TEXT($A1623,0),Total!$A:$AH,Q$1,0),"")</f>
        <v/>
      </c>
      <c r="R1623" s="1" t="str">
        <f>IFERROR(VLOOKUP(TEXT($A1623,0),Total!$A:$AH,R$1,0),"")</f>
        <v/>
      </c>
      <c r="S1623" s="1" t="str">
        <f>IFERROR(VLOOKUP(TEXT($A1623,0),Total!$A:$AH,S$1,0),"")</f>
        <v/>
      </c>
    </row>
    <row r="1624" spans="1:19" s="1" customFormat="1" x14ac:dyDescent="0.25">
      <c r="A1624" s="6"/>
      <c r="B1624" s="9" t="str">
        <f>IFERROR(VLOOKUP(TEXT($A1624,0),Total!$A:$AH,B$1,0),"")</f>
        <v/>
      </c>
      <c r="C1624" s="1" t="str">
        <f>IFERROR(VLOOKUP(TEXT($A1624,0),Total!$A:$AH,C$1,0),"")</f>
        <v/>
      </c>
      <c r="D1624" s="1" t="str">
        <f>IFERROR(VLOOKUP(TEXT($A1624,0),Total!$A:$AH,D$1,0),"")</f>
        <v/>
      </c>
      <c r="E1624" s="1" t="str">
        <f>IFERROR(VLOOKUP(TEXT($A1624,0),Total!$A:$AH,E$1,0),"")</f>
        <v/>
      </c>
      <c r="F1624" s="1" t="str">
        <f>IFERROR(VLOOKUP(TEXT($A1624,0),Total!$A:$AH,F$1,0),"")</f>
        <v/>
      </c>
      <c r="G1624" s="1" t="str">
        <f>IFERROR(VLOOKUP(TEXT($A1624,0),Total!$A:$AH,G$1,0),"")</f>
        <v/>
      </c>
      <c r="H1624" s="1" t="str">
        <f>IFERROR(VLOOKUP(TEXT($A1624,0),Total!$A:$AH,H$1,0),"")</f>
        <v/>
      </c>
      <c r="I1624" s="1" t="str">
        <f>IFERROR(VLOOKUP(TEXT($A1624,0),Total!$A:$AH,I$1,0),"")</f>
        <v/>
      </c>
      <c r="J1624" s="1" t="str">
        <f>IFERROR(VLOOKUP(TEXT($A1624,0),Total!$A:$AH,J$1,0),"")</f>
        <v/>
      </c>
      <c r="K1624" s="1" t="str">
        <f>IFERROR(VLOOKUP(TEXT($A1624,0),Total!$A:$AH,K$1,0),"")</f>
        <v/>
      </c>
      <c r="L1624" s="1" t="str">
        <f>IFERROR(VLOOKUP(TEXT($A1624,0),Total!$A:$AH,L$1,0),"")</f>
        <v/>
      </c>
      <c r="M1624" s="1" t="str">
        <f>IFERROR(VLOOKUP(TEXT($A1624,0),Total!$A:$AH,M$1,0),"")</f>
        <v/>
      </c>
      <c r="N1624" s="1" t="str">
        <f>IFERROR(VLOOKUP(TEXT($A1624,0),Total!$A:$AH,N$1,0),"")</f>
        <v/>
      </c>
      <c r="O1624" s="1" t="str">
        <f>IFERROR(VLOOKUP(TEXT($A1624,0),Total!$A:$AH,O$1,0),"")</f>
        <v/>
      </c>
      <c r="P1624" s="1" t="str">
        <f>IFERROR(VLOOKUP(TEXT($A1624,0),Total!$A:$AH,P$1,0),"")</f>
        <v/>
      </c>
      <c r="Q1624" s="1" t="str">
        <f>IFERROR(VLOOKUP(TEXT($A1624,0),Total!$A:$AH,Q$1,0),"")</f>
        <v/>
      </c>
      <c r="R1624" s="1" t="str">
        <f>IFERROR(VLOOKUP(TEXT($A1624,0),Total!$A:$AH,R$1,0),"")</f>
        <v/>
      </c>
      <c r="S1624" s="1" t="str">
        <f>IFERROR(VLOOKUP(TEXT($A1624,0),Total!$A:$AH,S$1,0),"")</f>
        <v/>
      </c>
    </row>
    <row r="1625" spans="1:19" s="1" customFormat="1" x14ac:dyDescent="0.25">
      <c r="A1625" s="6"/>
      <c r="B1625" s="9" t="str">
        <f>IFERROR(VLOOKUP(TEXT($A1625,0),Total!$A:$AH,B$1,0),"")</f>
        <v/>
      </c>
      <c r="C1625" s="1" t="str">
        <f>IFERROR(VLOOKUP(TEXT($A1625,0),Total!$A:$AH,C$1,0),"")</f>
        <v/>
      </c>
      <c r="D1625" s="1" t="str">
        <f>IFERROR(VLOOKUP(TEXT($A1625,0),Total!$A:$AH,D$1,0),"")</f>
        <v/>
      </c>
      <c r="E1625" s="1" t="str">
        <f>IFERROR(VLOOKUP(TEXT($A1625,0),Total!$A:$AH,E$1,0),"")</f>
        <v/>
      </c>
      <c r="F1625" s="1" t="str">
        <f>IFERROR(VLOOKUP(TEXT($A1625,0),Total!$A:$AH,F$1,0),"")</f>
        <v/>
      </c>
      <c r="G1625" s="1" t="str">
        <f>IFERROR(VLOOKUP(TEXT($A1625,0),Total!$A:$AH,G$1,0),"")</f>
        <v/>
      </c>
      <c r="H1625" s="1" t="str">
        <f>IFERROR(VLOOKUP(TEXT($A1625,0),Total!$A:$AH,H$1,0),"")</f>
        <v/>
      </c>
      <c r="I1625" s="1" t="str">
        <f>IFERROR(VLOOKUP(TEXT($A1625,0),Total!$A:$AH,I$1,0),"")</f>
        <v/>
      </c>
      <c r="J1625" s="1" t="str">
        <f>IFERROR(VLOOKUP(TEXT($A1625,0),Total!$A:$AH,J$1,0),"")</f>
        <v/>
      </c>
      <c r="K1625" s="1" t="str">
        <f>IFERROR(VLOOKUP(TEXT($A1625,0),Total!$A:$AH,K$1,0),"")</f>
        <v/>
      </c>
      <c r="L1625" s="1" t="str">
        <f>IFERROR(VLOOKUP(TEXT($A1625,0),Total!$A:$AH,L$1,0),"")</f>
        <v/>
      </c>
      <c r="M1625" s="1" t="str">
        <f>IFERROR(VLOOKUP(TEXT($A1625,0),Total!$A:$AH,M$1,0),"")</f>
        <v/>
      </c>
      <c r="N1625" s="1" t="str">
        <f>IFERROR(VLOOKUP(TEXT($A1625,0),Total!$A:$AH,N$1,0),"")</f>
        <v/>
      </c>
      <c r="O1625" s="1" t="str">
        <f>IFERROR(VLOOKUP(TEXT($A1625,0),Total!$A:$AH,O$1,0),"")</f>
        <v/>
      </c>
      <c r="P1625" s="1" t="str">
        <f>IFERROR(VLOOKUP(TEXT($A1625,0),Total!$A:$AH,P$1,0),"")</f>
        <v/>
      </c>
      <c r="Q1625" s="1" t="str">
        <f>IFERROR(VLOOKUP(TEXT($A1625,0),Total!$A:$AH,Q$1,0),"")</f>
        <v/>
      </c>
      <c r="R1625" s="1" t="str">
        <f>IFERROR(VLOOKUP(TEXT($A1625,0),Total!$A:$AH,R$1,0),"")</f>
        <v/>
      </c>
      <c r="S1625" s="1" t="str">
        <f>IFERROR(VLOOKUP(TEXT($A1625,0),Total!$A:$AH,S$1,0),"")</f>
        <v/>
      </c>
    </row>
    <row r="1626" spans="1:19" s="1" customFormat="1" x14ac:dyDescent="0.25">
      <c r="A1626" s="6"/>
      <c r="B1626" s="9" t="str">
        <f>IFERROR(VLOOKUP(TEXT($A1626,0),Total!$A:$AH,B$1,0),"")</f>
        <v/>
      </c>
      <c r="C1626" s="1" t="str">
        <f>IFERROR(VLOOKUP(TEXT($A1626,0),Total!$A:$AH,C$1,0),"")</f>
        <v/>
      </c>
      <c r="D1626" s="1" t="str">
        <f>IFERROR(VLOOKUP(TEXT($A1626,0),Total!$A:$AH,D$1,0),"")</f>
        <v/>
      </c>
      <c r="E1626" s="1" t="str">
        <f>IFERROR(VLOOKUP(TEXT($A1626,0),Total!$A:$AH,E$1,0),"")</f>
        <v/>
      </c>
      <c r="F1626" s="1" t="str">
        <f>IFERROR(VLOOKUP(TEXT($A1626,0),Total!$A:$AH,F$1,0),"")</f>
        <v/>
      </c>
      <c r="G1626" s="1" t="str">
        <f>IFERROR(VLOOKUP(TEXT($A1626,0),Total!$A:$AH,G$1,0),"")</f>
        <v/>
      </c>
      <c r="H1626" s="1" t="str">
        <f>IFERROR(VLOOKUP(TEXT($A1626,0),Total!$A:$AH,H$1,0),"")</f>
        <v/>
      </c>
      <c r="I1626" s="1" t="str">
        <f>IFERROR(VLOOKUP(TEXT($A1626,0),Total!$A:$AH,I$1,0),"")</f>
        <v/>
      </c>
      <c r="J1626" s="1" t="str">
        <f>IFERROR(VLOOKUP(TEXT($A1626,0),Total!$A:$AH,J$1,0),"")</f>
        <v/>
      </c>
      <c r="K1626" s="1" t="str">
        <f>IFERROR(VLOOKUP(TEXT($A1626,0),Total!$A:$AH,K$1,0),"")</f>
        <v/>
      </c>
      <c r="L1626" s="1" t="str">
        <f>IFERROR(VLOOKUP(TEXT($A1626,0),Total!$A:$AH,L$1,0),"")</f>
        <v/>
      </c>
      <c r="M1626" s="1" t="str">
        <f>IFERROR(VLOOKUP(TEXT($A1626,0),Total!$A:$AH,M$1,0),"")</f>
        <v/>
      </c>
      <c r="N1626" s="1" t="str">
        <f>IFERROR(VLOOKUP(TEXT($A1626,0),Total!$A:$AH,N$1,0),"")</f>
        <v/>
      </c>
      <c r="O1626" s="1" t="str">
        <f>IFERROR(VLOOKUP(TEXT($A1626,0),Total!$A:$AH,O$1,0),"")</f>
        <v/>
      </c>
      <c r="P1626" s="1" t="str">
        <f>IFERROR(VLOOKUP(TEXT($A1626,0),Total!$A:$AH,P$1,0),"")</f>
        <v/>
      </c>
      <c r="Q1626" s="1" t="str">
        <f>IFERROR(VLOOKUP(TEXT($A1626,0),Total!$A:$AH,Q$1,0),"")</f>
        <v/>
      </c>
      <c r="R1626" s="1" t="str">
        <f>IFERROR(VLOOKUP(TEXT($A1626,0),Total!$A:$AH,R$1,0),"")</f>
        <v/>
      </c>
      <c r="S1626" s="1" t="str">
        <f>IFERROR(VLOOKUP(TEXT($A1626,0),Total!$A:$AH,S$1,0),"")</f>
        <v/>
      </c>
    </row>
    <row r="1627" spans="1:19" s="1" customFormat="1" x14ac:dyDescent="0.25">
      <c r="A1627" s="6"/>
      <c r="B1627" s="9" t="str">
        <f>IFERROR(VLOOKUP(TEXT($A1627,0),Total!$A:$AH,B$1,0),"")</f>
        <v/>
      </c>
      <c r="C1627" s="1" t="str">
        <f>IFERROR(VLOOKUP(TEXT($A1627,0),Total!$A:$AH,C$1,0),"")</f>
        <v/>
      </c>
      <c r="D1627" s="1" t="str">
        <f>IFERROR(VLOOKUP(TEXT($A1627,0),Total!$A:$AH,D$1,0),"")</f>
        <v/>
      </c>
      <c r="E1627" s="1" t="str">
        <f>IFERROR(VLOOKUP(TEXT($A1627,0),Total!$A:$AH,E$1,0),"")</f>
        <v/>
      </c>
      <c r="F1627" s="1" t="str">
        <f>IFERROR(VLOOKUP(TEXT($A1627,0),Total!$A:$AH,F$1,0),"")</f>
        <v/>
      </c>
      <c r="G1627" s="1" t="str">
        <f>IFERROR(VLOOKUP(TEXT($A1627,0),Total!$A:$AH,G$1,0),"")</f>
        <v/>
      </c>
      <c r="H1627" s="1" t="str">
        <f>IFERROR(VLOOKUP(TEXT($A1627,0),Total!$A:$AH,H$1,0),"")</f>
        <v/>
      </c>
      <c r="I1627" s="1" t="str">
        <f>IFERROR(VLOOKUP(TEXT($A1627,0),Total!$A:$AH,I$1,0),"")</f>
        <v/>
      </c>
      <c r="J1627" s="1" t="str">
        <f>IFERROR(VLOOKUP(TEXT($A1627,0),Total!$A:$AH,J$1,0),"")</f>
        <v/>
      </c>
      <c r="K1627" s="1" t="str">
        <f>IFERROR(VLOOKUP(TEXT($A1627,0),Total!$A:$AH,K$1,0),"")</f>
        <v/>
      </c>
      <c r="L1627" s="1" t="str">
        <f>IFERROR(VLOOKUP(TEXT($A1627,0),Total!$A:$AH,L$1,0),"")</f>
        <v/>
      </c>
      <c r="M1627" s="1" t="str">
        <f>IFERROR(VLOOKUP(TEXT($A1627,0),Total!$A:$AH,M$1,0),"")</f>
        <v/>
      </c>
      <c r="N1627" s="1" t="str">
        <f>IFERROR(VLOOKUP(TEXT($A1627,0),Total!$A:$AH,N$1,0),"")</f>
        <v/>
      </c>
      <c r="O1627" s="1" t="str">
        <f>IFERROR(VLOOKUP(TEXT($A1627,0),Total!$A:$AH,O$1,0),"")</f>
        <v/>
      </c>
      <c r="P1627" s="1" t="str">
        <f>IFERROR(VLOOKUP(TEXT($A1627,0),Total!$A:$AH,P$1,0),"")</f>
        <v/>
      </c>
      <c r="Q1627" s="1" t="str">
        <f>IFERROR(VLOOKUP(TEXT($A1627,0),Total!$A:$AH,Q$1,0),"")</f>
        <v/>
      </c>
      <c r="R1627" s="1" t="str">
        <f>IFERROR(VLOOKUP(TEXT($A1627,0),Total!$A:$AH,R$1,0),"")</f>
        <v/>
      </c>
      <c r="S1627" s="1" t="str">
        <f>IFERROR(VLOOKUP(TEXT($A1627,0),Total!$A:$AH,S$1,0),"")</f>
        <v/>
      </c>
    </row>
    <row r="1628" spans="1:19" s="1" customFormat="1" x14ac:dyDescent="0.25">
      <c r="A1628" s="6"/>
      <c r="B1628" s="9" t="str">
        <f>IFERROR(VLOOKUP(TEXT($A1628,0),Total!$A:$AH,B$1,0),"")</f>
        <v/>
      </c>
      <c r="C1628" s="1" t="str">
        <f>IFERROR(VLOOKUP(TEXT($A1628,0),Total!$A:$AH,C$1,0),"")</f>
        <v/>
      </c>
      <c r="D1628" s="1" t="str">
        <f>IFERROR(VLOOKUP(TEXT($A1628,0),Total!$A:$AH,D$1,0),"")</f>
        <v/>
      </c>
      <c r="E1628" s="1" t="str">
        <f>IFERROR(VLOOKUP(TEXT($A1628,0),Total!$A:$AH,E$1,0),"")</f>
        <v/>
      </c>
      <c r="F1628" s="1" t="str">
        <f>IFERROR(VLOOKUP(TEXT($A1628,0),Total!$A:$AH,F$1,0),"")</f>
        <v/>
      </c>
      <c r="G1628" s="1" t="str">
        <f>IFERROR(VLOOKUP(TEXT($A1628,0),Total!$A:$AH,G$1,0),"")</f>
        <v/>
      </c>
      <c r="H1628" s="1" t="str">
        <f>IFERROR(VLOOKUP(TEXT($A1628,0),Total!$A:$AH,H$1,0),"")</f>
        <v/>
      </c>
      <c r="I1628" s="1" t="str">
        <f>IFERROR(VLOOKUP(TEXT($A1628,0),Total!$A:$AH,I$1,0),"")</f>
        <v/>
      </c>
      <c r="J1628" s="1" t="str">
        <f>IFERROR(VLOOKUP(TEXT($A1628,0),Total!$A:$AH,J$1,0),"")</f>
        <v/>
      </c>
      <c r="K1628" s="1" t="str">
        <f>IFERROR(VLOOKUP(TEXT($A1628,0),Total!$A:$AH,K$1,0),"")</f>
        <v/>
      </c>
      <c r="L1628" s="1" t="str">
        <f>IFERROR(VLOOKUP(TEXT($A1628,0),Total!$A:$AH,L$1,0),"")</f>
        <v/>
      </c>
      <c r="M1628" s="1" t="str">
        <f>IFERROR(VLOOKUP(TEXT($A1628,0),Total!$A:$AH,M$1,0),"")</f>
        <v/>
      </c>
      <c r="N1628" s="1" t="str">
        <f>IFERROR(VLOOKUP(TEXT($A1628,0),Total!$A:$AH,N$1,0),"")</f>
        <v/>
      </c>
      <c r="O1628" s="1" t="str">
        <f>IFERROR(VLOOKUP(TEXT($A1628,0),Total!$A:$AH,O$1,0),"")</f>
        <v/>
      </c>
      <c r="P1628" s="1" t="str">
        <f>IFERROR(VLOOKUP(TEXT($A1628,0),Total!$A:$AH,P$1,0),"")</f>
        <v/>
      </c>
      <c r="Q1628" s="1" t="str">
        <f>IFERROR(VLOOKUP(TEXT($A1628,0),Total!$A:$AH,Q$1,0),"")</f>
        <v/>
      </c>
      <c r="R1628" s="1" t="str">
        <f>IFERROR(VLOOKUP(TEXT($A1628,0),Total!$A:$AH,R$1,0),"")</f>
        <v/>
      </c>
      <c r="S1628" s="1" t="str">
        <f>IFERROR(VLOOKUP(TEXT($A1628,0),Total!$A:$AH,S$1,0),"")</f>
        <v/>
      </c>
    </row>
    <row r="1629" spans="1:19" s="1" customFormat="1" x14ac:dyDescent="0.25">
      <c r="A1629" s="6"/>
      <c r="B1629" s="9" t="str">
        <f>IFERROR(VLOOKUP(TEXT($A1629,0),Total!$A:$AH,B$1,0),"")</f>
        <v/>
      </c>
      <c r="C1629" s="1" t="str">
        <f>IFERROR(VLOOKUP(TEXT($A1629,0),Total!$A:$AH,C$1,0),"")</f>
        <v/>
      </c>
      <c r="D1629" s="1" t="str">
        <f>IFERROR(VLOOKUP(TEXT($A1629,0),Total!$A:$AH,D$1,0),"")</f>
        <v/>
      </c>
      <c r="E1629" s="1" t="str">
        <f>IFERROR(VLOOKUP(TEXT($A1629,0),Total!$A:$AH,E$1,0),"")</f>
        <v/>
      </c>
      <c r="F1629" s="1" t="str">
        <f>IFERROR(VLOOKUP(TEXT($A1629,0),Total!$A:$AH,F$1,0),"")</f>
        <v/>
      </c>
      <c r="G1629" s="1" t="str">
        <f>IFERROR(VLOOKUP(TEXT($A1629,0),Total!$A:$AH,G$1,0),"")</f>
        <v/>
      </c>
      <c r="H1629" s="1" t="str">
        <f>IFERROR(VLOOKUP(TEXT($A1629,0),Total!$A:$AH,H$1,0),"")</f>
        <v/>
      </c>
      <c r="I1629" s="1" t="str">
        <f>IFERROR(VLOOKUP(TEXT($A1629,0),Total!$A:$AH,I$1,0),"")</f>
        <v/>
      </c>
      <c r="J1629" s="1" t="str">
        <f>IFERROR(VLOOKUP(TEXT($A1629,0),Total!$A:$AH,J$1,0),"")</f>
        <v/>
      </c>
      <c r="K1629" s="1" t="str">
        <f>IFERROR(VLOOKUP(TEXT($A1629,0),Total!$A:$AH,K$1,0),"")</f>
        <v/>
      </c>
      <c r="L1629" s="1" t="str">
        <f>IFERROR(VLOOKUP(TEXT($A1629,0),Total!$A:$AH,L$1,0),"")</f>
        <v/>
      </c>
      <c r="M1629" s="1" t="str">
        <f>IFERROR(VLOOKUP(TEXT($A1629,0),Total!$A:$AH,M$1,0),"")</f>
        <v/>
      </c>
      <c r="N1629" s="1" t="str">
        <f>IFERROR(VLOOKUP(TEXT($A1629,0),Total!$A:$AH,N$1,0),"")</f>
        <v/>
      </c>
      <c r="O1629" s="1" t="str">
        <f>IFERROR(VLOOKUP(TEXT($A1629,0),Total!$A:$AH,O$1,0),"")</f>
        <v/>
      </c>
      <c r="P1629" s="1" t="str">
        <f>IFERROR(VLOOKUP(TEXT($A1629,0),Total!$A:$AH,P$1,0),"")</f>
        <v/>
      </c>
      <c r="Q1629" s="1" t="str">
        <f>IFERROR(VLOOKUP(TEXT($A1629,0),Total!$A:$AH,Q$1,0),"")</f>
        <v/>
      </c>
      <c r="R1629" s="1" t="str">
        <f>IFERROR(VLOOKUP(TEXT($A1629,0),Total!$A:$AH,R$1,0),"")</f>
        <v/>
      </c>
      <c r="S1629" s="1" t="str">
        <f>IFERROR(VLOOKUP(TEXT($A1629,0),Total!$A:$AH,S$1,0),"")</f>
        <v/>
      </c>
    </row>
    <row r="1630" spans="1:19" s="1" customFormat="1" x14ac:dyDescent="0.25">
      <c r="A1630" s="6"/>
      <c r="B1630" s="9" t="str">
        <f>IFERROR(VLOOKUP(TEXT($A1630,0),Total!$A:$AH,B$1,0),"")</f>
        <v/>
      </c>
      <c r="C1630" s="1" t="str">
        <f>IFERROR(VLOOKUP(TEXT($A1630,0),Total!$A:$AH,C$1,0),"")</f>
        <v/>
      </c>
      <c r="D1630" s="1" t="str">
        <f>IFERROR(VLOOKUP(TEXT($A1630,0),Total!$A:$AH,D$1,0),"")</f>
        <v/>
      </c>
      <c r="E1630" s="1" t="str">
        <f>IFERROR(VLOOKUP(TEXT($A1630,0),Total!$A:$AH,E$1,0),"")</f>
        <v/>
      </c>
      <c r="F1630" s="1" t="str">
        <f>IFERROR(VLOOKUP(TEXT($A1630,0),Total!$A:$AH,F$1,0),"")</f>
        <v/>
      </c>
      <c r="G1630" s="1" t="str">
        <f>IFERROR(VLOOKUP(TEXT($A1630,0),Total!$A:$AH,G$1,0),"")</f>
        <v/>
      </c>
      <c r="H1630" s="1" t="str">
        <f>IFERROR(VLOOKUP(TEXT($A1630,0),Total!$A:$AH,H$1,0),"")</f>
        <v/>
      </c>
      <c r="I1630" s="1" t="str">
        <f>IFERROR(VLOOKUP(TEXT($A1630,0),Total!$A:$AH,I$1,0),"")</f>
        <v/>
      </c>
      <c r="J1630" s="1" t="str">
        <f>IFERROR(VLOOKUP(TEXT($A1630,0),Total!$A:$AH,J$1,0),"")</f>
        <v/>
      </c>
      <c r="K1630" s="1" t="str">
        <f>IFERROR(VLOOKUP(TEXT($A1630,0),Total!$A:$AH,K$1,0),"")</f>
        <v/>
      </c>
      <c r="L1630" s="1" t="str">
        <f>IFERROR(VLOOKUP(TEXT($A1630,0),Total!$A:$AH,L$1,0),"")</f>
        <v/>
      </c>
      <c r="M1630" s="1" t="str">
        <f>IFERROR(VLOOKUP(TEXT($A1630,0),Total!$A:$AH,M$1,0),"")</f>
        <v/>
      </c>
      <c r="N1630" s="1" t="str">
        <f>IFERROR(VLOOKUP(TEXT($A1630,0),Total!$A:$AH,N$1,0),"")</f>
        <v/>
      </c>
      <c r="O1630" s="1" t="str">
        <f>IFERROR(VLOOKUP(TEXT($A1630,0),Total!$A:$AH,O$1,0),"")</f>
        <v/>
      </c>
      <c r="P1630" s="1" t="str">
        <f>IFERROR(VLOOKUP(TEXT($A1630,0),Total!$A:$AH,P$1,0),"")</f>
        <v/>
      </c>
      <c r="Q1630" s="1" t="str">
        <f>IFERROR(VLOOKUP(TEXT($A1630,0),Total!$A:$AH,Q$1,0),"")</f>
        <v/>
      </c>
      <c r="R1630" s="1" t="str">
        <f>IFERROR(VLOOKUP(TEXT($A1630,0),Total!$A:$AH,R$1,0),"")</f>
        <v/>
      </c>
      <c r="S1630" s="1" t="str">
        <f>IFERROR(VLOOKUP(TEXT($A1630,0),Total!$A:$AH,S$1,0),"")</f>
        <v/>
      </c>
    </row>
    <row r="1631" spans="1:19" s="1" customFormat="1" x14ac:dyDescent="0.25">
      <c r="A1631" s="6"/>
      <c r="B1631" s="9" t="str">
        <f>IFERROR(VLOOKUP(TEXT($A1631,0),Total!$A:$AH,B$1,0),"")</f>
        <v/>
      </c>
      <c r="C1631" s="1" t="str">
        <f>IFERROR(VLOOKUP(TEXT($A1631,0),Total!$A:$AH,C$1,0),"")</f>
        <v/>
      </c>
      <c r="D1631" s="1" t="str">
        <f>IFERROR(VLOOKUP(TEXT($A1631,0),Total!$A:$AH,D$1,0),"")</f>
        <v/>
      </c>
      <c r="E1631" s="1" t="str">
        <f>IFERROR(VLOOKUP(TEXT($A1631,0),Total!$A:$AH,E$1,0),"")</f>
        <v/>
      </c>
      <c r="F1631" s="1" t="str">
        <f>IFERROR(VLOOKUP(TEXT($A1631,0),Total!$A:$AH,F$1,0),"")</f>
        <v/>
      </c>
      <c r="G1631" s="1" t="str">
        <f>IFERROR(VLOOKUP(TEXT($A1631,0),Total!$A:$AH,G$1,0),"")</f>
        <v/>
      </c>
      <c r="H1631" s="1" t="str">
        <f>IFERROR(VLOOKUP(TEXT($A1631,0),Total!$A:$AH,H$1,0),"")</f>
        <v/>
      </c>
      <c r="I1631" s="1" t="str">
        <f>IFERROR(VLOOKUP(TEXT($A1631,0),Total!$A:$AH,I$1,0),"")</f>
        <v/>
      </c>
      <c r="J1631" s="1" t="str">
        <f>IFERROR(VLOOKUP(TEXT($A1631,0),Total!$A:$AH,J$1,0),"")</f>
        <v/>
      </c>
      <c r="K1631" s="1" t="str">
        <f>IFERROR(VLOOKUP(TEXT($A1631,0),Total!$A:$AH,K$1,0),"")</f>
        <v/>
      </c>
      <c r="L1631" s="1" t="str">
        <f>IFERROR(VLOOKUP(TEXT($A1631,0),Total!$A:$AH,L$1,0),"")</f>
        <v/>
      </c>
      <c r="M1631" s="1" t="str">
        <f>IFERROR(VLOOKUP(TEXT($A1631,0),Total!$A:$AH,M$1,0),"")</f>
        <v/>
      </c>
      <c r="N1631" s="1" t="str">
        <f>IFERROR(VLOOKUP(TEXT($A1631,0),Total!$A:$AH,N$1,0),"")</f>
        <v/>
      </c>
      <c r="O1631" s="1" t="str">
        <f>IFERROR(VLOOKUP(TEXT($A1631,0),Total!$A:$AH,O$1,0),"")</f>
        <v/>
      </c>
      <c r="P1631" s="1" t="str">
        <f>IFERROR(VLOOKUP(TEXT($A1631,0),Total!$A:$AH,P$1,0),"")</f>
        <v/>
      </c>
      <c r="Q1631" s="1" t="str">
        <f>IFERROR(VLOOKUP(TEXT($A1631,0),Total!$A:$AH,Q$1,0),"")</f>
        <v/>
      </c>
      <c r="R1631" s="1" t="str">
        <f>IFERROR(VLOOKUP(TEXT($A1631,0),Total!$A:$AH,R$1,0),"")</f>
        <v/>
      </c>
      <c r="S1631" s="1" t="str">
        <f>IFERROR(VLOOKUP(TEXT($A1631,0),Total!$A:$AH,S$1,0),"")</f>
        <v/>
      </c>
    </row>
    <row r="1632" spans="1:19" s="1" customFormat="1" x14ac:dyDescent="0.25">
      <c r="A1632" s="6"/>
      <c r="B1632" s="9" t="str">
        <f>IFERROR(VLOOKUP(TEXT($A1632,0),Total!$A:$AH,B$1,0),"")</f>
        <v/>
      </c>
      <c r="C1632" s="1" t="str">
        <f>IFERROR(VLOOKUP(TEXT($A1632,0),Total!$A:$AH,C$1,0),"")</f>
        <v/>
      </c>
      <c r="D1632" s="1" t="str">
        <f>IFERROR(VLOOKUP(TEXT($A1632,0),Total!$A:$AH,D$1,0),"")</f>
        <v/>
      </c>
      <c r="E1632" s="1" t="str">
        <f>IFERROR(VLOOKUP(TEXT($A1632,0),Total!$A:$AH,E$1,0),"")</f>
        <v/>
      </c>
      <c r="F1632" s="1" t="str">
        <f>IFERROR(VLOOKUP(TEXT($A1632,0),Total!$A:$AH,F$1,0),"")</f>
        <v/>
      </c>
      <c r="G1632" s="1" t="str">
        <f>IFERROR(VLOOKUP(TEXT($A1632,0),Total!$A:$AH,G$1,0),"")</f>
        <v/>
      </c>
      <c r="H1632" s="1" t="str">
        <f>IFERROR(VLOOKUP(TEXT($A1632,0),Total!$A:$AH,H$1,0),"")</f>
        <v/>
      </c>
      <c r="I1632" s="1" t="str">
        <f>IFERROR(VLOOKUP(TEXT($A1632,0),Total!$A:$AH,I$1,0),"")</f>
        <v/>
      </c>
      <c r="J1632" s="1" t="str">
        <f>IFERROR(VLOOKUP(TEXT($A1632,0),Total!$A:$AH,J$1,0),"")</f>
        <v/>
      </c>
      <c r="K1632" s="1" t="str">
        <f>IFERROR(VLOOKUP(TEXT($A1632,0),Total!$A:$AH,K$1,0),"")</f>
        <v/>
      </c>
      <c r="L1632" s="1" t="str">
        <f>IFERROR(VLOOKUP(TEXT($A1632,0),Total!$A:$AH,L$1,0),"")</f>
        <v/>
      </c>
      <c r="M1632" s="1" t="str">
        <f>IFERROR(VLOOKUP(TEXT($A1632,0),Total!$A:$AH,M$1,0),"")</f>
        <v/>
      </c>
      <c r="N1632" s="1" t="str">
        <f>IFERROR(VLOOKUP(TEXT($A1632,0),Total!$A:$AH,N$1,0),"")</f>
        <v/>
      </c>
      <c r="O1632" s="1" t="str">
        <f>IFERROR(VLOOKUP(TEXT($A1632,0),Total!$A:$AH,O$1,0),"")</f>
        <v/>
      </c>
      <c r="P1632" s="1" t="str">
        <f>IFERROR(VLOOKUP(TEXT($A1632,0),Total!$A:$AH,P$1,0),"")</f>
        <v/>
      </c>
      <c r="Q1632" s="1" t="str">
        <f>IFERROR(VLOOKUP(TEXT($A1632,0),Total!$A:$AH,Q$1,0),"")</f>
        <v/>
      </c>
      <c r="R1632" s="1" t="str">
        <f>IFERROR(VLOOKUP(TEXT($A1632,0),Total!$A:$AH,R$1,0),"")</f>
        <v/>
      </c>
      <c r="S1632" s="1" t="str">
        <f>IFERROR(VLOOKUP(TEXT($A1632,0),Total!$A:$AH,S$1,0),"")</f>
        <v/>
      </c>
    </row>
    <row r="1633" spans="1:19" s="1" customFormat="1" x14ac:dyDescent="0.25">
      <c r="A1633" s="6"/>
      <c r="B1633" s="9" t="str">
        <f>IFERROR(VLOOKUP(TEXT($A1633,0),Total!$A:$AH,B$1,0),"")</f>
        <v/>
      </c>
      <c r="C1633" s="1" t="str">
        <f>IFERROR(VLOOKUP(TEXT($A1633,0),Total!$A:$AH,C$1,0),"")</f>
        <v/>
      </c>
      <c r="D1633" s="1" t="str">
        <f>IFERROR(VLOOKUP(TEXT($A1633,0),Total!$A:$AH,D$1,0),"")</f>
        <v/>
      </c>
      <c r="E1633" s="1" t="str">
        <f>IFERROR(VLOOKUP(TEXT($A1633,0),Total!$A:$AH,E$1,0),"")</f>
        <v/>
      </c>
      <c r="F1633" s="1" t="str">
        <f>IFERROR(VLOOKUP(TEXT($A1633,0),Total!$A:$AH,F$1,0),"")</f>
        <v/>
      </c>
      <c r="G1633" s="1" t="str">
        <f>IFERROR(VLOOKUP(TEXT($A1633,0),Total!$A:$AH,G$1,0),"")</f>
        <v/>
      </c>
      <c r="H1633" s="1" t="str">
        <f>IFERROR(VLOOKUP(TEXT($A1633,0),Total!$A:$AH,H$1,0),"")</f>
        <v/>
      </c>
      <c r="I1633" s="1" t="str">
        <f>IFERROR(VLOOKUP(TEXT($A1633,0),Total!$A:$AH,I$1,0),"")</f>
        <v/>
      </c>
      <c r="J1633" s="1" t="str">
        <f>IFERROR(VLOOKUP(TEXT($A1633,0),Total!$A:$AH,J$1,0),"")</f>
        <v/>
      </c>
      <c r="K1633" s="1" t="str">
        <f>IFERROR(VLOOKUP(TEXT($A1633,0),Total!$A:$AH,K$1,0),"")</f>
        <v/>
      </c>
      <c r="L1633" s="1" t="str">
        <f>IFERROR(VLOOKUP(TEXT($A1633,0),Total!$A:$AH,L$1,0),"")</f>
        <v/>
      </c>
      <c r="M1633" s="1" t="str">
        <f>IFERROR(VLOOKUP(TEXT($A1633,0),Total!$A:$AH,M$1,0),"")</f>
        <v/>
      </c>
      <c r="N1633" s="1" t="str">
        <f>IFERROR(VLOOKUP(TEXT($A1633,0),Total!$A:$AH,N$1,0),"")</f>
        <v/>
      </c>
      <c r="O1633" s="1" t="str">
        <f>IFERROR(VLOOKUP(TEXT($A1633,0),Total!$A:$AH,O$1,0),"")</f>
        <v/>
      </c>
      <c r="P1633" s="1" t="str">
        <f>IFERROR(VLOOKUP(TEXT($A1633,0),Total!$A:$AH,P$1,0),"")</f>
        <v/>
      </c>
      <c r="Q1633" s="1" t="str">
        <f>IFERROR(VLOOKUP(TEXT($A1633,0),Total!$A:$AH,Q$1,0),"")</f>
        <v/>
      </c>
      <c r="R1633" s="1" t="str">
        <f>IFERROR(VLOOKUP(TEXT($A1633,0),Total!$A:$AH,R$1,0),"")</f>
        <v/>
      </c>
      <c r="S1633" s="1" t="str">
        <f>IFERROR(VLOOKUP(TEXT($A1633,0),Total!$A:$AH,S$1,0),"")</f>
        <v/>
      </c>
    </row>
    <row r="1634" spans="1:19" s="1" customFormat="1" x14ac:dyDescent="0.25">
      <c r="A1634" s="6"/>
      <c r="B1634" s="9" t="str">
        <f>IFERROR(VLOOKUP(TEXT($A1634,0),Total!$A:$AH,B$1,0),"")</f>
        <v/>
      </c>
      <c r="C1634" s="1" t="str">
        <f>IFERROR(VLOOKUP(TEXT($A1634,0),Total!$A:$AH,C$1,0),"")</f>
        <v/>
      </c>
      <c r="D1634" s="1" t="str">
        <f>IFERROR(VLOOKUP(TEXT($A1634,0),Total!$A:$AH,D$1,0),"")</f>
        <v/>
      </c>
      <c r="E1634" s="1" t="str">
        <f>IFERROR(VLOOKUP(TEXT($A1634,0),Total!$A:$AH,E$1,0),"")</f>
        <v/>
      </c>
      <c r="F1634" s="1" t="str">
        <f>IFERROR(VLOOKUP(TEXT($A1634,0),Total!$A:$AH,F$1,0),"")</f>
        <v/>
      </c>
      <c r="G1634" s="1" t="str">
        <f>IFERROR(VLOOKUP(TEXT($A1634,0),Total!$A:$AH,G$1,0),"")</f>
        <v/>
      </c>
      <c r="H1634" s="1" t="str">
        <f>IFERROR(VLOOKUP(TEXT($A1634,0),Total!$A:$AH,H$1,0),"")</f>
        <v/>
      </c>
      <c r="I1634" s="1" t="str">
        <f>IFERROR(VLOOKUP(TEXT($A1634,0),Total!$A:$AH,I$1,0),"")</f>
        <v/>
      </c>
      <c r="J1634" s="1" t="str">
        <f>IFERROR(VLOOKUP(TEXT($A1634,0),Total!$A:$AH,J$1,0),"")</f>
        <v/>
      </c>
      <c r="K1634" s="1" t="str">
        <f>IFERROR(VLOOKUP(TEXT($A1634,0),Total!$A:$AH,K$1,0),"")</f>
        <v/>
      </c>
      <c r="L1634" s="1" t="str">
        <f>IFERROR(VLOOKUP(TEXT($A1634,0),Total!$A:$AH,L$1,0),"")</f>
        <v/>
      </c>
      <c r="M1634" s="1" t="str">
        <f>IFERROR(VLOOKUP(TEXT($A1634,0),Total!$A:$AH,M$1,0),"")</f>
        <v/>
      </c>
      <c r="N1634" s="1" t="str">
        <f>IFERROR(VLOOKUP(TEXT($A1634,0),Total!$A:$AH,N$1,0),"")</f>
        <v/>
      </c>
      <c r="O1634" s="1" t="str">
        <f>IFERROR(VLOOKUP(TEXT($A1634,0),Total!$A:$AH,O$1,0),"")</f>
        <v/>
      </c>
      <c r="P1634" s="1" t="str">
        <f>IFERROR(VLOOKUP(TEXT($A1634,0),Total!$A:$AH,P$1,0),"")</f>
        <v/>
      </c>
      <c r="Q1634" s="1" t="str">
        <f>IFERROR(VLOOKUP(TEXT($A1634,0),Total!$A:$AH,Q$1,0),"")</f>
        <v/>
      </c>
      <c r="R1634" s="1" t="str">
        <f>IFERROR(VLOOKUP(TEXT($A1634,0),Total!$A:$AH,R$1,0),"")</f>
        <v/>
      </c>
      <c r="S1634" s="1" t="str">
        <f>IFERROR(VLOOKUP(TEXT($A1634,0),Total!$A:$AH,S$1,0),"")</f>
        <v/>
      </c>
    </row>
    <row r="1635" spans="1:19" s="1" customFormat="1" x14ac:dyDescent="0.25">
      <c r="A1635" s="6"/>
      <c r="B1635" s="9" t="str">
        <f>IFERROR(VLOOKUP(TEXT($A1635,0),Total!$A:$AH,B$1,0),"")</f>
        <v/>
      </c>
      <c r="C1635" s="1" t="str">
        <f>IFERROR(VLOOKUP(TEXT($A1635,0),Total!$A:$AH,C$1,0),"")</f>
        <v/>
      </c>
      <c r="D1635" s="1" t="str">
        <f>IFERROR(VLOOKUP(TEXT($A1635,0),Total!$A:$AH,D$1,0),"")</f>
        <v/>
      </c>
      <c r="E1635" s="1" t="str">
        <f>IFERROR(VLOOKUP(TEXT($A1635,0),Total!$A:$AH,E$1,0),"")</f>
        <v/>
      </c>
      <c r="F1635" s="1" t="str">
        <f>IFERROR(VLOOKUP(TEXT($A1635,0),Total!$A:$AH,F$1,0),"")</f>
        <v/>
      </c>
      <c r="G1635" s="1" t="str">
        <f>IFERROR(VLOOKUP(TEXT($A1635,0),Total!$A:$AH,G$1,0),"")</f>
        <v/>
      </c>
      <c r="H1635" s="1" t="str">
        <f>IFERROR(VLOOKUP(TEXT($A1635,0),Total!$A:$AH,H$1,0),"")</f>
        <v/>
      </c>
      <c r="I1635" s="1" t="str">
        <f>IFERROR(VLOOKUP(TEXT($A1635,0),Total!$A:$AH,I$1,0),"")</f>
        <v/>
      </c>
      <c r="J1635" s="1" t="str">
        <f>IFERROR(VLOOKUP(TEXT($A1635,0),Total!$A:$AH,J$1,0),"")</f>
        <v/>
      </c>
      <c r="K1635" s="1" t="str">
        <f>IFERROR(VLOOKUP(TEXT($A1635,0),Total!$A:$AH,K$1,0),"")</f>
        <v/>
      </c>
      <c r="L1635" s="1" t="str">
        <f>IFERROR(VLOOKUP(TEXT($A1635,0),Total!$A:$AH,L$1,0),"")</f>
        <v/>
      </c>
      <c r="M1635" s="1" t="str">
        <f>IFERROR(VLOOKUP(TEXT($A1635,0),Total!$A:$AH,M$1,0),"")</f>
        <v/>
      </c>
      <c r="N1635" s="1" t="str">
        <f>IFERROR(VLOOKUP(TEXT($A1635,0),Total!$A:$AH,N$1,0),"")</f>
        <v/>
      </c>
      <c r="O1635" s="1" t="str">
        <f>IFERROR(VLOOKUP(TEXT($A1635,0),Total!$A:$AH,O$1,0),"")</f>
        <v/>
      </c>
      <c r="P1635" s="1" t="str">
        <f>IFERROR(VLOOKUP(TEXT($A1635,0),Total!$A:$AH,P$1,0),"")</f>
        <v/>
      </c>
      <c r="Q1635" s="1" t="str">
        <f>IFERROR(VLOOKUP(TEXT($A1635,0),Total!$A:$AH,Q$1,0),"")</f>
        <v/>
      </c>
      <c r="R1635" s="1" t="str">
        <f>IFERROR(VLOOKUP(TEXT($A1635,0),Total!$A:$AH,R$1,0),"")</f>
        <v/>
      </c>
      <c r="S1635" s="1" t="str">
        <f>IFERROR(VLOOKUP(TEXT($A1635,0),Total!$A:$AH,S$1,0),"")</f>
        <v/>
      </c>
    </row>
    <row r="1636" spans="1:19" s="1" customFormat="1" x14ac:dyDescent="0.25">
      <c r="A1636" s="6"/>
      <c r="B1636" s="9" t="str">
        <f>IFERROR(VLOOKUP(TEXT($A1636,0),Total!$A:$AH,B$1,0),"")</f>
        <v/>
      </c>
      <c r="C1636" s="1" t="str">
        <f>IFERROR(VLOOKUP(TEXT($A1636,0),Total!$A:$AH,C$1,0),"")</f>
        <v/>
      </c>
      <c r="D1636" s="1" t="str">
        <f>IFERROR(VLOOKUP(TEXT($A1636,0),Total!$A:$AH,D$1,0),"")</f>
        <v/>
      </c>
      <c r="E1636" s="1" t="str">
        <f>IFERROR(VLOOKUP(TEXT($A1636,0),Total!$A:$AH,E$1,0),"")</f>
        <v/>
      </c>
      <c r="F1636" s="1" t="str">
        <f>IFERROR(VLOOKUP(TEXT($A1636,0),Total!$A:$AH,F$1,0),"")</f>
        <v/>
      </c>
      <c r="G1636" s="1" t="str">
        <f>IFERROR(VLOOKUP(TEXT($A1636,0),Total!$A:$AH,G$1,0),"")</f>
        <v/>
      </c>
      <c r="H1636" s="1" t="str">
        <f>IFERROR(VLOOKUP(TEXT($A1636,0),Total!$A:$AH,H$1,0),"")</f>
        <v/>
      </c>
      <c r="I1636" s="1" t="str">
        <f>IFERROR(VLOOKUP(TEXT($A1636,0),Total!$A:$AH,I$1,0),"")</f>
        <v/>
      </c>
      <c r="J1636" s="1" t="str">
        <f>IFERROR(VLOOKUP(TEXT($A1636,0),Total!$A:$AH,J$1,0),"")</f>
        <v/>
      </c>
      <c r="K1636" s="1" t="str">
        <f>IFERROR(VLOOKUP(TEXT($A1636,0),Total!$A:$AH,K$1,0),"")</f>
        <v/>
      </c>
      <c r="L1636" s="1" t="str">
        <f>IFERROR(VLOOKUP(TEXT($A1636,0),Total!$A:$AH,L$1,0),"")</f>
        <v/>
      </c>
      <c r="M1636" s="1" t="str">
        <f>IFERROR(VLOOKUP(TEXT($A1636,0),Total!$A:$AH,M$1,0),"")</f>
        <v/>
      </c>
      <c r="N1636" s="1" t="str">
        <f>IFERROR(VLOOKUP(TEXT($A1636,0),Total!$A:$AH,N$1,0),"")</f>
        <v/>
      </c>
      <c r="O1636" s="1" t="str">
        <f>IFERROR(VLOOKUP(TEXT($A1636,0),Total!$A:$AH,O$1,0),"")</f>
        <v/>
      </c>
      <c r="P1636" s="1" t="str">
        <f>IFERROR(VLOOKUP(TEXT($A1636,0),Total!$A:$AH,P$1,0),"")</f>
        <v/>
      </c>
      <c r="Q1636" s="1" t="str">
        <f>IFERROR(VLOOKUP(TEXT($A1636,0),Total!$A:$AH,Q$1,0),"")</f>
        <v/>
      </c>
      <c r="R1636" s="1" t="str">
        <f>IFERROR(VLOOKUP(TEXT($A1636,0),Total!$A:$AH,R$1,0),"")</f>
        <v/>
      </c>
      <c r="S1636" s="1" t="str">
        <f>IFERROR(VLOOKUP(TEXT($A1636,0),Total!$A:$AH,S$1,0),"")</f>
        <v/>
      </c>
    </row>
    <row r="1637" spans="1:19" s="1" customFormat="1" x14ac:dyDescent="0.25">
      <c r="A1637" s="6"/>
      <c r="B1637" s="9" t="str">
        <f>IFERROR(VLOOKUP(TEXT($A1637,0),Total!$A:$AH,B$1,0),"")</f>
        <v/>
      </c>
      <c r="C1637" s="1" t="str">
        <f>IFERROR(VLOOKUP(TEXT($A1637,0),Total!$A:$AH,C$1,0),"")</f>
        <v/>
      </c>
      <c r="D1637" s="1" t="str">
        <f>IFERROR(VLOOKUP(TEXT($A1637,0),Total!$A:$AH,D$1,0),"")</f>
        <v/>
      </c>
      <c r="E1637" s="1" t="str">
        <f>IFERROR(VLOOKUP(TEXT($A1637,0),Total!$A:$AH,E$1,0),"")</f>
        <v/>
      </c>
      <c r="F1637" s="1" t="str">
        <f>IFERROR(VLOOKUP(TEXT($A1637,0),Total!$A:$AH,F$1,0),"")</f>
        <v/>
      </c>
      <c r="G1637" s="1" t="str">
        <f>IFERROR(VLOOKUP(TEXT($A1637,0),Total!$A:$AH,G$1,0),"")</f>
        <v/>
      </c>
      <c r="H1637" s="1" t="str">
        <f>IFERROR(VLOOKUP(TEXT($A1637,0),Total!$A:$AH,H$1,0),"")</f>
        <v/>
      </c>
      <c r="I1637" s="1" t="str">
        <f>IFERROR(VLOOKUP(TEXT($A1637,0),Total!$A:$AH,I$1,0),"")</f>
        <v/>
      </c>
      <c r="J1637" s="1" t="str">
        <f>IFERROR(VLOOKUP(TEXT($A1637,0),Total!$A:$AH,J$1,0),"")</f>
        <v/>
      </c>
      <c r="K1637" s="1" t="str">
        <f>IFERROR(VLOOKUP(TEXT($A1637,0),Total!$A:$AH,K$1,0),"")</f>
        <v/>
      </c>
      <c r="L1637" s="1" t="str">
        <f>IFERROR(VLOOKUP(TEXT($A1637,0),Total!$A:$AH,L$1,0),"")</f>
        <v/>
      </c>
      <c r="M1637" s="1" t="str">
        <f>IFERROR(VLOOKUP(TEXT($A1637,0),Total!$A:$AH,M$1,0),"")</f>
        <v/>
      </c>
      <c r="N1637" s="1" t="str">
        <f>IFERROR(VLOOKUP(TEXT($A1637,0),Total!$A:$AH,N$1,0),"")</f>
        <v/>
      </c>
      <c r="O1637" s="1" t="str">
        <f>IFERROR(VLOOKUP(TEXT($A1637,0),Total!$A:$AH,O$1,0),"")</f>
        <v/>
      </c>
      <c r="P1637" s="1" t="str">
        <f>IFERROR(VLOOKUP(TEXT($A1637,0),Total!$A:$AH,P$1,0),"")</f>
        <v/>
      </c>
      <c r="Q1637" s="1" t="str">
        <f>IFERROR(VLOOKUP(TEXT($A1637,0),Total!$A:$AH,Q$1,0),"")</f>
        <v/>
      </c>
      <c r="R1637" s="1" t="str">
        <f>IFERROR(VLOOKUP(TEXT($A1637,0),Total!$A:$AH,R$1,0),"")</f>
        <v/>
      </c>
      <c r="S1637" s="1" t="str">
        <f>IFERROR(VLOOKUP(TEXT($A1637,0),Total!$A:$AH,S$1,0),"")</f>
        <v/>
      </c>
    </row>
    <row r="1638" spans="1:19" s="1" customFormat="1" x14ac:dyDescent="0.25">
      <c r="A1638" s="6"/>
      <c r="B1638" s="9" t="str">
        <f>IFERROR(VLOOKUP(TEXT($A1638,0),Total!$A:$AH,B$1,0),"")</f>
        <v/>
      </c>
      <c r="C1638" s="1" t="str">
        <f>IFERROR(VLOOKUP(TEXT($A1638,0),Total!$A:$AH,C$1,0),"")</f>
        <v/>
      </c>
      <c r="D1638" s="1" t="str">
        <f>IFERROR(VLOOKUP(TEXT($A1638,0),Total!$A:$AH,D$1,0),"")</f>
        <v/>
      </c>
      <c r="E1638" s="1" t="str">
        <f>IFERROR(VLOOKUP(TEXT($A1638,0),Total!$A:$AH,E$1,0),"")</f>
        <v/>
      </c>
      <c r="F1638" s="1" t="str">
        <f>IFERROR(VLOOKUP(TEXT($A1638,0),Total!$A:$AH,F$1,0),"")</f>
        <v/>
      </c>
      <c r="G1638" s="1" t="str">
        <f>IFERROR(VLOOKUP(TEXT($A1638,0),Total!$A:$AH,G$1,0),"")</f>
        <v/>
      </c>
      <c r="H1638" s="1" t="str">
        <f>IFERROR(VLOOKUP(TEXT($A1638,0),Total!$A:$AH,H$1,0),"")</f>
        <v/>
      </c>
      <c r="I1638" s="1" t="str">
        <f>IFERROR(VLOOKUP(TEXT($A1638,0),Total!$A:$AH,I$1,0),"")</f>
        <v/>
      </c>
      <c r="J1638" s="1" t="str">
        <f>IFERROR(VLOOKUP(TEXT($A1638,0),Total!$A:$AH,J$1,0),"")</f>
        <v/>
      </c>
      <c r="K1638" s="1" t="str">
        <f>IFERROR(VLOOKUP(TEXT($A1638,0),Total!$A:$AH,K$1,0),"")</f>
        <v/>
      </c>
      <c r="L1638" s="1" t="str">
        <f>IFERROR(VLOOKUP(TEXT($A1638,0),Total!$A:$AH,L$1,0),"")</f>
        <v/>
      </c>
      <c r="M1638" s="1" t="str">
        <f>IFERROR(VLOOKUP(TEXT($A1638,0),Total!$A:$AH,M$1,0),"")</f>
        <v/>
      </c>
      <c r="N1638" s="1" t="str">
        <f>IFERROR(VLOOKUP(TEXT($A1638,0),Total!$A:$AH,N$1,0),"")</f>
        <v/>
      </c>
      <c r="O1638" s="1" t="str">
        <f>IFERROR(VLOOKUP(TEXT($A1638,0),Total!$A:$AH,O$1,0),"")</f>
        <v/>
      </c>
      <c r="P1638" s="1" t="str">
        <f>IFERROR(VLOOKUP(TEXT($A1638,0),Total!$A:$AH,P$1,0),"")</f>
        <v/>
      </c>
      <c r="Q1638" s="1" t="str">
        <f>IFERROR(VLOOKUP(TEXT($A1638,0),Total!$A:$AH,Q$1,0),"")</f>
        <v/>
      </c>
      <c r="R1638" s="1" t="str">
        <f>IFERROR(VLOOKUP(TEXT($A1638,0),Total!$A:$AH,R$1,0),"")</f>
        <v/>
      </c>
      <c r="S1638" s="1" t="str">
        <f>IFERROR(VLOOKUP(TEXT($A1638,0),Total!$A:$AH,S$1,0),"")</f>
        <v/>
      </c>
    </row>
    <row r="1639" spans="1:19" s="1" customFormat="1" x14ac:dyDescent="0.25">
      <c r="A1639" s="6"/>
      <c r="B1639" s="9" t="str">
        <f>IFERROR(VLOOKUP(TEXT($A1639,0),Total!$A:$AH,B$1,0),"")</f>
        <v/>
      </c>
      <c r="C1639" s="1" t="str">
        <f>IFERROR(VLOOKUP(TEXT($A1639,0),Total!$A:$AH,C$1,0),"")</f>
        <v/>
      </c>
      <c r="D1639" s="1" t="str">
        <f>IFERROR(VLOOKUP(TEXT($A1639,0),Total!$A:$AH,D$1,0),"")</f>
        <v/>
      </c>
      <c r="E1639" s="1" t="str">
        <f>IFERROR(VLOOKUP(TEXT($A1639,0),Total!$A:$AH,E$1,0),"")</f>
        <v/>
      </c>
      <c r="F1639" s="1" t="str">
        <f>IFERROR(VLOOKUP(TEXT($A1639,0),Total!$A:$AH,F$1,0),"")</f>
        <v/>
      </c>
      <c r="G1639" s="1" t="str">
        <f>IFERROR(VLOOKUP(TEXT($A1639,0),Total!$A:$AH,G$1,0),"")</f>
        <v/>
      </c>
      <c r="H1639" s="1" t="str">
        <f>IFERROR(VLOOKUP(TEXT($A1639,0),Total!$A:$AH,H$1,0),"")</f>
        <v/>
      </c>
      <c r="I1639" s="1" t="str">
        <f>IFERROR(VLOOKUP(TEXT($A1639,0),Total!$A:$AH,I$1,0),"")</f>
        <v/>
      </c>
      <c r="J1639" s="1" t="str">
        <f>IFERROR(VLOOKUP(TEXT($A1639,0),Total!$A:$AH,J$1,0),"")</f>
        <v/>
      </c>
      <c r="K1639" s="1" t="str">
        <f>IFERROR(VLOOKUP(TEXT($A1639,0),Total!$A:$AH,K$1,0),"")</f>
        <v/>
      </c>
      <c r="L1639" s="1" t="str">
        <f>IFERROR(VLOOKUP(TEXT($A1639,0),Total!$A:$AH,L$1,0),"")</f>
        <v/>
      </c>
      <c r="M1639" s="1" t="str">
        <f>IFERROR(VLOOKUP(TEXT($A1639,0),Total!$A:$AH,M$1,0),"")</f>
        <v/>
      </c>
      <c r="N1639" s="1" t="str">
        <f>IFERROR(VLOOKUP(TEXT($A1639,0),Total!$A:$AH,N$1,0),"")</f>
        <v/>
      </c>
      <c r="O1639" s="1" t="str">
        <f>IFERROR(VLOOKUP(TEXT($A1639,0),Total!$A:$AH,O$1,0),"")</f>
        <v/>
      </c>
      <c r="P1639" s="1" t="str">
        <f>IFERROR(VLOOKUP(TEXT($A1639,0),Total!$A:$AH,P$1,0),"")</f>
        <v/>
      </c>
      <c r="Q1639" s="1" t="str">
        <f>IFERROR(VLOOKUP(TEXT($A1639,0),Total!$A:$AH,Q$1,0),"")</f>
        <v/>
      </c>
      <c r="R1639" s="1" t="str">
        <f>IFERROR(VLOOKUP(TEXT($A1639,0),Total!$A:$AH,R$1,0),"")</f>
        <v/>
      </c>
      <c r="S1639" s="1" t="str">
        <f>IFERROR(VLOOKUP(TEXT($A1639,0),Total!$A:$AH,S$1,0),"")</f>
        <v/>
      </c>
    </row>
    <row r="1640" spans="1:19" s="1" customFormat="1" x14ac:dyDescent="0.25">
      <c r="A1640" s="6"/>
      <c r="B1640" s="9" t="str">
        <f>IFERROR(VLOOKUP(TEXT($A1640,0),Total!$A:$AH,B$1,0),"")</f>
        <v/>
      </c>
      <c r="C1640" s="1" t="str">
        <f>IFERROR(VLOOKUP(TEXT($A1640,0),Total!$A:$AH,C$1,0),"")</f>
        <v/>
      </c>
      <c r="D1640" s="1" t="str">
        <f>IFERROR(VLOOKUP(TEXT($A1640,0),Total!$A:$AH,D$1,0),"")</f>
        <v/>
      </c>
      <c r="E1640" s="1" t="str">
        <f>IFERROR(VLOOKUP(TEXT($A1640,0),Total!$A:$AH,E$1,0),"")</f>
        <v/>
      </c>
      <c r="F1640" s="1" t="str">
        <f>IFERROR(VLOOKUP(TEXT($A1640,0),Total!$A:$AH,F$1,0),"")</f>
        <v/>
      </c>
      <c r="G1640" s="1" t="str">
        <f>IFERROR(VLOOKUP(TEXT($A1640,0),Total!$A:$AH,G$1,0),"")</f>
        <v/>
      </c>
      <c r="H1640" s="1" t="str">
        <f>IFERROR(VLOOKUP(TEXT($A1640,0),Total!$A:$AH,H$1,0),"")</f>
        <v/>
      </c>
      <c r="I1640" s="1" t="str">
        <f>IFERROR(VLOOKUP(TEXT($A1640,0),Total!$A:$AH,I$1,0),"")</f>
        <v/>
      </c>
      <c r="J1640" s="1" t="str">
        <f>IFERROR(VLOOKUP(TEXT($A1640,0),Total!$A:$AH,J$1,0),"")</f>
        <v/>
      </c>
      <c r="K1640" s="1" t="str">
        <f>IFERROR(VLOOKUP(TEXT($A1640,0),Total!$A:$AH,K$1,0),"")</f>
        <v/>
      </c>
      <c r="L1640" s="1" t="str">
        <f>IFERROR(VLOOKUP(TEXT($A1640,0),Total!$A:$AH,L$1,0),"")</f>
        <v/>
      </c>
      <c r="M1640" s="1" t="str">
        <f>IFERROR(VLOOKUP(TEXT($A1640,0),Total!$A:$AH,M$1,0),"")</f>
        <v/>
      </c>
      <c r="N1640" s="1" t="str">
        <f>IFERROR(VLOOKUP(TEXT($A1640,0),Total!$A:$AH,N$1,0),"")</f>
        <v/>
      </c>
      <c r="O1640" s="1" t="str">
        <f>IFERROR(VLOOKUP(TEXT($A1640,0),Total!$A:$AH,O$1,0),"")</f>
        <v/>
      </c>
      <c r="P1640" s="1" t="str">
        <f>IFERROR(VLOOKUP(TEXT($A1640,0),Total!$A:$AH,P$1,0),"")</f>
        <v/>
      </c>
      <c r="Q1640" s="1" t="str">
        <f>IFERROR(VLOOKUP(TEXT($A1640,0),Total!$A:$AH,Q$1,0),"")</f>
        <v/>
      </c>
      <c r="R1640" s="1" t="str">
        <f>IFERROR(VLOOKUP(TEXT($A1640,0),Total!$A:$AH,R$1,0),"")</f>
        <v/>
      </c>
      <c r="S1640" s="1" t="str">
        <f>IFERROR(VLOOKUP(TEXT($A1640,0),Total!$A:$AH,S$1,0),"")</f>
        <v/>
      </c>
    </row>
    <row r="1641" spans="1:19" s="1" customFormat="1" x14ac:dyDescent="0.25">
      <c r="A1641" s="6"/>
      <c r="B1641" s="9" t="str">
        <f>IFERROR(VLOOKUP(TEXT($A1641,0),Total!$A:$AH,B$1,0),"")</f>
        <v/>
      </c>
      <c r="C1641" s="1" t="str">
        <f>IFERROR(VLOOKUP(TEXT($A1641,0),Total!$A:$AH,C$1,0),"")</f>
        <v/>
      </c>
      <c r="D1641" s="1" t="str">
        <f>IFERROR(VLOOKUP(TEXT($A1641,0),Total!$A:$AH,D$1,0),"")</f>
        <v/>
      </c>
      <c r="E1641" s="1" t="str">
        <f>IFERROR(VLOOKUP(TEXT($A1641,0),Total!$A:$AH,E$1,0),"")</f>
        <v/>
      </c>
      <c r="F1641" s="1" t="str">
        <f>IFERROR(VLOOKUP(TEXT($A1641,0),Total!$A:$AH,F$1,0),"")</f>
        <v/>
      </c>
      <c r="G1641" s="1" t="str">
        <f>IFERROR(VLOOKUP(TEXT($A1641,0),Total!$A:$AH,G$1,0),"")</f>
        <v/>
      </c>
      <c r="H1641" s="1" t="str">
        <f>IFERROR(VLOOKUP(TEXT($A1641,0),Total!$A:$AH,H$1,0),"")</f>
        <v/>
      </c>
      <c r="I1641" s="1" t="str">
        <f>IFERROR(VLOOKUP(TEXT($A1641,0),Total!$A:$AH,I$1,0),"")</f>
        <v/>
      </c>
      <c r="J1641" s="1" t="str">
        <f>IFERROR(VLOOKUP(TEXT($A1641,0),Total!$A:$AH,J$1,0),"")</f>
        <v/>
      </c>
      <c r="K1641" s="1" t="str">
        <f>IFERROR(VLOOKUP(TEXT($A1641,0),Total!$A:$AH,K$1,0),"")</f>
        <v/>
      </c>
      <c r="L1641" s="1" t="str">
        <f>IFERROR(VLOOKUP(TEXT($A1641,0),Total!$A:$AH,L$1,0),"")</f>
        <v/>
      </c>
      <c r="M1641" s="1" t="str">
        <f>IFERROR(VLOOKUP(TEXT($A1641,0),Total!$A:$AH,M$1,0),"")</f>
        <v/>
      </c>
      <c r="N1641" s="1" t="str">
        <f>IFERROR(VLOOKUP(TEXT($A1641,0),Total!$A:$AH,N$1,0),"")</f>
        <v/>
      </c>
      <c r="O1641" s="1" t="str">
        <f>IFERROR(VLOOKUP(TEXT($A1641,0),Total!$A:$AH,O$1,0),"")</f>
        <v/>
      </c>
      <c r="P1641" s="1" t="str">
        <f>IFERROR(VLOOKUP(TEXT($A1641,0),Total!$A:$AH,P$1,0),"")</f>
        <v/>
      </c>
      <c r="Q1641" s="1" t="str">
        <f>IFERROR(VLOOKUP(TEXT($A1641,0),Total!$A:$AH,Q$1,0),"")</f>
        <v/>
      </c>
      <c r="R1641" s="1" t="str">
        <f>IFERROR(VLOOKUP(TEXT($A1641,0),Total!$A:$AH,R$1,0),"")</f>
        <v/>
      </c>
      <c r="S1641" s="1" t="str">
        <f>IFERROR(VLOOKUP(TEXT($A1641,0),Total!$A:$AH,S$1,0),"")</f>
        <v/>
      </c>
    </row>
    <row r="1642" spans="1:19" s="1" customFormat="1" x14ac:dyDescent="0.25">
      <c r="A1642" s="6"/>
      <c r="B1642" s="9" t="str">
        <f>IFERROR(VLOOKUP(TEXT($A1642,0),Total!$A:$AH,B$1,0),"")</f>
        <v/>
      </c>
      <c r="C1642" s="1" t="str">
        <f>IFERROR(VLOOKUP(TEXT($A1642,0),Total!$A:$AH,C$1,0),"")</f>
        <v/>
      </c>
      <c r="D1642" s="1" t="str">
        <f>IFERROR(VLOOKUP(TEXT($A1642,0),Total!$A:$AH,D$1,0),"")</f>
        <v/>
      </c>
      <c r="E1642" s="1" t="str">
        <f>IFERROR(VLOOKUP(TEXT($A1642,0),Total!$A:$AH,E$1,0),"")</f>
        <v/>
      </c>
      <c r="F1642" s="1" t="str">
        <f>IFERROR(VLOOKUP(TEXT($A1642,0),Total!$A:$AH,F$1,0),"")</f>
        <v/>
      </c>
      <c r="G1642" s="1" t="str">
        <f>IFERROR(VLOOKUP(TEXT($A1642,0),Total!$A:$AH,G$1,0),"")</f>
        <v/>
      </c>
      <c r="H1642" s="1" t="str">
        <f>IFERROR(VLOOKUP(TEXT($A1642,0),Total!$A:$AH,H$1,0),"")</f>
        <v/>
      </c>
      <c r="I1642" s="1" t="str">
        <f>IFERROR(VLOOKUP(TEXT($A1642,0),Total!$A:$AH,I$1,0),"")</f>
        <v/>
      </c>
      <c r="J1642" s="1" t="str">
        <f>IFERROR(VLOOKUP(TEXT($A1642,0),Total!$A:$AH,J$1,0),"")</f>
        <v/>
      </c>
      <c r="K1642" s="1" t="str">
        <f>IFERROR(VLOOKUP(TEXT($A1642,0),Total!$A:$AH,K$1,0),"")</f>
        <v/>
      </c>
      <c r="L1642" s="1" t="str">
        <f>IFERROR(VLOOKUP(TEXT($A1642,0),Total!$A:$AH,L$1,0),"")</f>
        <v/>
      </c>
      <c r="M1642" s="1" t="str">
        <f>IFERROR(VLOOKUP(TEXT($A1642,0),Total!$A:$AH,M$1,0),"")</f>
        <v/>
      </c>
      <c r="N1642" s="1" t="str">
        <f>IFERROR(VLOOKUP(TEXT($A1642,0),Total!$A:$AH,N$1,0),"")</f>
        <v/>
      </c>
      <c r="O1642" s="1" t="str">
        <f>IFERROR(VLOOKUP(TEXT($A1642,0),Total!$A:$AH,O$1,0),"")</f>
        <v/>
      </c>
      <c r="P1642" s="1" t="str">
        <f>IFERROR(VLOOKUP(TEXT($A1642,0),Total!$A:$AH,P$1,0),"")</f>
        <v/>
      </c>
      <c r="Q1642" s="1" t="str">
        <f>IFERROR(VLOOKUP(TEXT($A1642,0),Total!$A:$AH,Q$1,0),"")</f>
        <v/>
      </c>
      <c r="R1642" s="1" t="str">
        <f>IFERROR(VLOOKUP(TEXT($A1642,0),Total!$A:$AH,R$1,0),"")</f>
        <v/>
      </c>
      <c r="S1642" s="1" t="str">
        <f>IFERROR(VLOOKUP(TEXT($A1642,0),Total!$A:$AH,S$1,0),"")</f>
        <v/>
      </c>
    </row>
    <row r="1643" spans="1:19" s="1" customFormat="1" x14ac:dyDescent="0.25">
      <c r="A1643" s="6"/>
      <c r="B1643" s="9" t="str">
        <f>IFERROR(VLOOKUP(TEXT($A1643,0),Total!$A:$AH,B$1,0),"")</f>
        <v/>
      </c>
      <c r="C1643" s="1" t="str">
        <f>IFERROR(VLOOKUP(TEXT($A1643,0),Total!$A:$AH,C$1,0),"")</f>
        <v/>
      </c>
      <c r="D1643" s="1" t="str">
        <f>IFERROR(VLOOKUP(TEXT($A1643,0),Total!$A:$AH,D$1,0),"")</f>
        <v/>
      </c>
      <c r="E1643" s="1" t="str">
        <f>IFERROR(VLOOKUP(TEXT($A1643,0),Total!$A:$AH,E$1,0),"")</f>
        <v/>
      </c>
      <c r="F1643" s="1" t="str">
        <f>IFERROR(VLOOKUP(TEXT($A1643,0),Total!$A:$AH,F$1,0),"")</f>
        <v/>
      </c>
      <c r="G1643" s="1" t="str">
        <f>IFERROR(VLOOKUP(TEXT($A1643,0),Total!$A:$AH,G$1,0),"")</f>
        <v/>
      </c>
      <c r="H1643" s="1" t="str">
        <f>IFERROR(VLOOKUP(TEXT($A1643,0),Total!$A:$AH,H$1,0),"")</f>
        <v/>
      </c>
      <c r="I1643" s="1" t="str">
        <f>IFERROR(VLOOKUP(TEXT($A1643,0),Total!$A:$AH,I$1,0),"")</f>
        <v/>
      </c>
      <c r="J1643" s="1" t="str">
        <f>IFERROR(VLOOKUP(TEXT($A1643,0),Total!$A:$AH,J$1,0),"")</f>
        <v/>
      </c>
      <c r="K1643" s="1" t="str">
        <f>IFERROR(VLOOKUP(TEXT($A1643,0),Total!$A:$AH,K$1,0),"")</f>
        <v/>
      </c>
      <c r="L1643" s="1" t="str">
        <f>IFERROR(VLOOKUP(TEXT($A1643,0),Total!$A:$AH,L$1,0),"")</f>
        <v/>
      </c>
      <c r="M1643" s="1" t="str">
        <f>IFERROR(VLOOKUP(TEXT($A1643,0),Total!$A:$AH,M$1,0),"")</f>
        <v/>
      </c>
      <c r="N1643" s="1" t="str">
        <f>IFERROR(VLOOKUP(TEXT($A1643,0),Total!$A:$AH,N$1,0),"")</f>
        <v/>
      </c>
      <c r="O1643" s="1" t="str">
        <f>IFERROR(VLOOKUP(TEXT($A1643,0),Total!$A:$AH,O$1,0),"")</f>
        <v/>
      </c>
      <c r="P1643" s="1" t="str">
        <f>IFERROR(VLOOKUP(TEXT($A1643,0),Total!$A:$AH,P$1,0),"")</f>
        <v/>
      </c>
      <c r="Q1643" s="1" t="str">
        <f>IFERROR(VLOOKUP(TEXT($A1643,0),Total!$A:$AH,Q$1,0),"")</f>
        <v/>
      </c>
      <c r="R1643" s="1" t="str">
        <f>IFERROR(VLOOKUP(TEXT($A1643,0),Total!$A:$AH,R$1,0),"")</f>
        <v/>
      </c>
      <c r="S1643" s="1" t="str">
        <f>IFERROR(VLOOKUP(TEXT($A1643,0),Total!$A:$AH,S$1,0),"")</f>
        <v/>
      </c>
    </row>
    <row r="1644" spans="1:19" s="1" customFormat="1" x14ac:dyDescent="0.25">
      <c r="A1644" s="6"/>
      <c r="B1644" s="9" t="str">
        <f>IFERROR(VLOOKUP(TEXT($A1644,0),Total!$A:$AH,B$1,0),"")</f>
        <v/>
      </c>
      <c r="C1644" s="1" t="str">
        <f>IFERROR(VLOOKUP(TEXT($A1644,0),Total!$A:$AH,C$1,0),"")</f>
        <v/>
      </c>
      <c r="D1644" s="1" t="str">
        <f>IFERROR(VLOOKUP(TEXT($A1644,0),Total!$A:$AH,D$1,0),"")</f>
        <v/>
      </c>
      <c r="E1644" s="1" t="str">
        <f>IFERROR(VLOOKUP(TEXT($A1644,0),Total!$A:$AH,E$1,0),"")</f>
        <v/>
      </c>
      <c r="F1644" s="1" t="str">
        <f>IFERROR(VLOOKUP(TEXT($A1644,0),Total!$A:$AH,F$1,0),"")</f>
        <v/>
      </c>
      <c r="G1644" s="1" t="str">
        <f>IFERROR(VLOOKUP(TEXT($A1644,0),Total!$A:$AH,G$1,0),"")</f>
        <v/>
      </c>
      <c r="H1644" s="1" t="str">
        <f>IFERROR(VLOOKUP(TEXT($A1644,0),Total!$A:$AH,H$1,0),"")</f>
        <v/>
      </c>
      <c r="I1644" s="1" t="str">
        <f>IFERROR(VLOOKUP(TEXT($A1644,0),Total!$A:$AH,I$1,0),"")</f>
        <v/>
      </c>
      <c r="J1644" s="1" t="str">
        <f>IFERROR(VLOOKUP(TEXT($A1644,0),Total!$A:$AH,J$1,0),"")</f>
        <v/>
      </c>
      <c r="K1644" s="1" t="str">
        <f>IFERROR(VLOOKUP(TEXT($A1644,0),Total!$A:$AH,K$1,0),"")</f>
        <v/>
      </c>
      <c r="L1644" s="1" t="str">
        <f>IFERROR(VLOOKUP(TEXT($A1644,0),Total!$A:$AH,L$1,0),"")</f>
        <v/>
      </c>
      <c r="M1644" s="1" t="str">
        <f>IFERROR(VLOOKUP(TEXT($A1644,0),Total!$A:$AH,M$1,0),"")</f>
        <v/>
      </c>
      <c r="N1644" s="1" t="str">
        <f>IFERROR(VLOOKUP(TEXT($A1644,0),Total!$A:$AH,N$1,0),"")</f>
        <v/>
      </c>
      <c r="O1644" s="1" t="str">
        <f>IFERROR(VLOOKUP(TEXT($A1644,0),Total!$A:$AH,O$1,0),"")</f>
        <v/>
      </c>
      <c r="P1644" s="1" t="str">
        <f>IFERROR(VLOOKUP(TEXT($A1644,0),Total!$A:$AH,P$1,0),"")</f>
        <v/>
      </c>
      <c r="Q1644" s="1" t="str">
        <f>IFERROR(VLOOKUP(TEXT($A1644,0),Total!$A:$AH,Q$1,0),"")</f>
        <v/>
      </c>
      <c r="R1644" s="1" t="str">
        <f>IFERROR(VLOOKUP(TEXT($A1644,0),Total!$A:$AH,R$1,0),"")</f>
        <v/>
      </c>
      <c r="S1644" s="1" t="str">
        <f>IFERROR(VLOOKUP(TEXT($A1644,0),Total!$A:$AH,S$1,0),"")</f>
        <v/>
      </c>
    </row>
    <row r="1645" spans="1:19" s="1" customFormat="1" x14ac:dyDescent="0.25">
      <c r="A1645" s="6"/>
      <c r="B1645" s="9" t="str">
        <f>IFERROR(VLOOKUP(TEXT($A1645,0),Total!$A:$AH,B$1,0),"")</f>
        <v/>
      </c>
      <c r="C1645" s="1" t="str">
        <f>IFERROR(VLOOKUP(TEXT($A1645,0),Total!$A:$AH,C$1,0),"")</f>
        <v/>
      </c>
      <c r="D1645" s="1" t="str">
        <f>IFERROR(VLOOKUP(TEXT($A1645,0),Total!$A:$AH,D$1,0),"")</f>
        <v/>
      </c>
      <c r="E1645" s="1" t="str">
        <f>IFERROR(VLOOKUP(TEXT($A1645,0),Total!$A:$AH,E$1,0),"")</f>
        <v/>
      </c>
      <c r="F1645" s="1" t="str">
        <f>IFERROR(VLOOKUP(TEXT($A1645,0),Total!$A:$AH,F$1,0),"")</f>
        <v/>
      </c>
      <c r="G1645" s="1" t="str">
        <f>IFERROR(VLOOKUP(TEXT($A1645,0),Total!$A:$AH,G$1,0),"")</f>
        <v/>
      </c>
      <c r="H1645" s="1" t="str">
        <f>IFERROR(VLOOKUP(TEXT($A1645,0),Total!$A:$AH,H$1,0),"")</f>
        <v/>
      </c>
      <c r="I1645" s="1" t="str">
        <f>IFERROR(VLOOKUP(TEXT($A1645,0),Total!$A:$AH,I$1,0),"")</f>
        <v/>
      </c>
      <c r="J1645" s="1" t="str">
        <f>IFERROR(VLOOKUP(TEXT($A1645,0),Total!$A:$AH,J$1,0),"")</f>
        <v/>
      </c>
      <c r="K1645" s="1" t="str">
        <f>IFERROR(VLOOKUP(TEXT($A1645,0),Total!$A:$AH,K$1,0),"")</f>
        <v/>
      </c>
      <c r="L1645" s="1" t="str">
        <f>IFERROR(VLOOKUP(TEXT($A1645,0),Total!$A:$AH,L$1,0),"")</f>
        <v/>
      </c>
      <c r="M1645" s="1" t="str">
        <f>IFERROR(VLOOKUP(TEXT($A1645,0),Total!$A:$AH,M$1,0),"")</f>
        <v/>
      </c>
      <c r="N1645" s="1" t="str">
        <f>IFERROR(VLOOKUP(TEXT($A1645,0),Total!$A:$AH,N$1,0),"")</f>
        <v/>
      </c>
      <c r="O1645" s="1" t="str">
        <f>IFERROR(VLOOKUP(TEXT($A1645,0),Total!$A:$AH,O$1,0),"")</f>
        <v/>
      </c>
      <c r="P1645" s="1" t="str">
        <f>IFERROR(VLOOKUP(TEXT($A1645,0),Total!$A:$AH,P$1,0),"")</f>
        <v/>
      </c>
      <c r="Q1645" s="1" t="str">
        <f>IFERROR(VLOOKUP(TEXT($A1645,0),Total!$A:$AH,Q$1,0),"")</f>
        <v/>
      </c>
      <c r="R1645" s="1" t="str">
        <f>IFERROR(VLOOKUP(TEXT($A1645,0),Total!$A:$AH,R$1,0),"")</f>
        <v/>
      </c>
      <c r="S1645" s="1" t="str">
        <f>IFERROR(VLOOKUP(TEXT($A1645,0),Total!$A:$AH,S$1,0),"")</f>
        <v/>
      </c>
    </row>
    <row r="1646" spans="1:19" s="1" customFormat="1" x14ac:dyDescent="0.25">
      <c r="A1646" s="6"/>
      <c r="B1646" s="9" t="str">
        <f>IFERROR(VLOOKUP(TEXT($A1646,0),Total!$A:$AH,B$1,0),"")</f>
        <v/>
      </c>
      <c r="C1646" s="1" t="str">
        <f>IFERROR(VLOOKUP(TEXT($A1646,0),Total!$A:$AH,C$1,0),"")</f>
        <v/>
      </c>
      <c r="D1646" s="1" t="str">
        <f>IFERROR(VLOOKUP(TEXT($A1646,0),Total!$A:$AH,D$1,0),"")</f>
        <v/>
      </c>
      <c r="E1646" s="1" t="str">
        <f>IFERROR(VLOOKUP(TEXT($A1646,0),Total!$A:$AH,E$1,0),"")</f>
        <v/>
      </c>
      <c r="F1646" s="1" t="str">
        <f>IFERROR(VLOOKUP(TEXT($A1646,0),Total!$A:$AH,F$1,0),"")</f>
        <v/>
      </c>
      <c r="G1646" s="1" t="str">
        <f>IFERROR(VLOOKUP(TEXT($A1646,0),Total!$A:$AH,G$1,0),"")</f>
        <v/>
      </c>
      <c r="H1646" s="1" t="str">
        <f>IFERROR(VLOOKUP(TEXT($A1646,0),Total!$A:$AH,H$1,0),"")</f>
        <v/>
      </c>
      <c r="I1646" s="1" t="str">
        <f>IFERROR(VLOOKUP(TEXT($A1646,0),Total!$A:$AH,I$1,0),"")</f>
        <v/>
      </c>
      <c r="J1646" s="1" t="str">
        <f>IFERROR(VLOOKUP(TEXT($A1646,0),Total!$A:$AH,J$1,0),"")</f>
        <v/>
      </c>
      <c r="K1646" s="1" t="str">
        <f>IFERROR(VLOOKUP(TEXT($A1646,0),Total!$A:$AH,K$1,0),"")</f>
        <v/>
      </c>
      <c r="L1646" s="1" t="str">
        <f>IFERROR(VLOOKUP(TEXT($A1646,0),Total!$A:$AH,L$1,0),"")</f>
        <v/>
      </c>
      <c r="M1646" s="1" t="str">
        <f>IFERROR(VLOOKUP(TEXT($A1646,0),Total!$A:$AH,M$1,0),"")</f>
        <v/>
      </c>
      <c r="N1646" s="1" t="str">
        <f>IFERROR(VLOOKUP(TEXT($A1646,0),Total!$A:$AH,N$1,0),"")</f>
        <v/>
      </c>
      <c r="O1646" s="1" t="str">
        <f>IFERROR(VLOOKUP(TEXT($A1646,0),Total!$A:$AH,O$1,0),"")</f>
        <v/>
      </c>
      <c r="P1646" s="1" t="str">
        <f>IFERROR(VLOOKUP(TEXT($A1646,0),Total!$A:$AH,P$1,0),"")</f>
        <v/>
      </c>
      <c r="Q1646" s="1" t="str">
        <f>IFERROR(VLOOKUP(TEXT($A1646,0),Total!$A:$AH,Q$1,0),"")</f>
        <v/>
      </c>
      <c r="R1646" s="1" t="str">
        <f>IFERROR(VLOOKUP(TEXT($A1646,0),Total!$A:$AH,R$1,0),"")</f>
        <v/>
      </c>
      <c r="S1646" s="1" t="str">
        <f>IFERROR(VLOOKUP(TEXT($A1646,0),Total!$A:$AH,S$1,0),"")</f>
        <v/>
      </c>
    </row>
    <row r="1647" spans="1:19" s="1" customFormat="1" x14ac:dyDescent="0.25">
      <c r="A1647" s="6"/>
      <c r="B1647" s="9" t="str">
        <f>IFERROR(VLOOKUP(TEXT($A1647,0),Total!$A:$AH,B$1,0),"")</f>
        <v/>
      </c>
      <c r="C1647" s="1" t="str">
        <f>IFERROR(VLOOKUP(TEXT($A1647,0),Total!$A:$AH,C$1,0),"")</f>
        <v/>
      </c>
      <c r="D1647" s="1" t="str">
        <f>IFERROR(VLOOKUP(TEXT($A1647,0),Total!$A:$AH,D$1,0),"")</f>
        <v/>
      </c>
      <c r="E1647" s="1" t="str">
        <f>IFERROR(VLOOKUP(TEXT($A1647,0),Total!$A:$AH,E$1,0),"")</f>
        <v/>
      </c>
      <c r="F1647" s="1" t="str">
        <f>IFERROR(VLOOKUP(TEXT($A1647,0),Total!$A:$AH,F$1,0),"")</f>
        <v/>
      </c>
      <c r="G1647" s="1" t="str">
        <f>IFERROR(VLOOKUP(TEXT($A1647,0),Total!$A:$AH,G$1,0),"")</f>
        <v/>
      </c>
      <c r="H1647" s="1" t="str">
        <f>IFERROR(VLOOKUP(TEXT($A1647,0),Total!$A:$AH,H$1,0),"")</f>
        <v/>
      </c>
      <c r="I1647" s="1" t="str">
        <f>IFERROR(VLOOKUP(TEXT($A1647,0),Total!$A:$AH,I$1,0),"")</f>
        <v/>
      </c>
      <c r="J1647" s="1" t="str">
        <f>IFERROR(VLOOKUP(TEXT($A1647,0),Total!$A:$AH,J$1,0),"")</f>
        <v/>
      </c>
      <c r="K1647" s="1" t="str">
        <f>IFERROR(VLOOKUP(TEXT($A1647,0),Total!$A:$AH,K$1,0),"")</f>
        <v/>
      </c>
      <c r="L1647" s="1" t="str">
        <f>IFERROR(VLOOKUP(TEXT($A1647,0),Total!$A:$AH,L$1,0),"")</f>
        <v/>
      </c>
      <c r="M1647" s="1" t="str">
        <f>IFERROR(VLOOKUP(TEXT($A1647,0),Total!$A:$AH,M$1,0),"")</f>
        <v/>
      </c>
      <c r="N1647" s="1" t="str">
        <f>IFERROR(VLOOKUP(TEXT($A1647,0),Total!$A:$AH,N$1,0),"")</f>
        <v/>
      </c>
      <c r="O1647" s="1" t="str">
        <f>IFERROR(VLOOKUP(TEXT($A1647,0),Total!$A:$AH,O$1,0),"")</f>
        <v/>
      </c>
      <c r="P1647" s="1" t="str">
        <f>IFERROR(VLOOKUP(TEXT($A1647,0),Total!$A:$AH,P$1,0),"")</f>
        <v/>
      </c>
      <c r="Q1647" s="1" t="str">
        <f>IFERROR(VLOOKUP(TEXT($A1647,0),Total!$A:$AH,Q$1,0),"")</f>
        <v/>
      </c>
      <c r="R1647" s="1" t="str">
        <f>IFERROR(VLOOKUP(TEXT($A1647,0),Total!$A:$AH,R$1,0),"")</f>
        <v/>
      </c>
      <c r="S1647" s="1" t="str">
        <f>IFERROR(VLOOKUP(TEXT($A1647,0),Total!$A:$AH,S$1,0),"")</f>
        <v/>
      </c>
    </row>
    <row r="1648" spans="1:19" s="1" customFormat="1" x14ac:dyDescent="0.25">
      <c r="A1648" s="6"/>
      <c r="B1648" s="9" t="str">
        <f>IFERROR(VLOOKUP(TEXT($A1648,0),Total!$A:$AH,B$1,0),"")</f>
        <v/>
      </c>
      <c r="C1648" s="1" t="str">
        <f>IFERROR(VLOOKUP(TEXT($A1648,0),Total!$A:$AH,C$1,0),"")</f>
        <v/>
      </c>
      <c r="D1648" s="1" t="str">
        <f>IFERROR(VLOOKUP(TEXT($A1648,0),Total!$A:$AH,D$1,0),"")</f>
        <v/>
      </c>
      <c r="E1648" s="1" t="str">
        <f>IFERROR(VLOOKUP(TEXT($A1648,0),Total!$A:$AH,E$1,0),"")</f>
        <v/>
      </c>
      <c r="F1648" s="1" t="str">
        <f>IFERROR(VLOOKUP(TEXT($A1648,0),Total!$A:$AH,F$1,0),"")</f>
        <v/>
      </c>
      <c r="G1648" s="1" t="str">
        <f>IFERROR(VLOOKUP(TEXT($A1648,0),Total!$A:$AH,G$1,0),"")</f>
        <v/>
      </c>
      <c r="H1648" s="1" t="str">
        <f>IFERROR(VLOOKUP(TEXT($A1648,0),Total!$A:$AH,H$1,0),"")</f>
        <v/>
      </c>
      <c r="I1648" s="1" t="str">
        <f>IFERROR(VLOOKUP(TEXT($A1648,0),Total!$A:$AH,I$1,0),"")</f>
        <v/>
      </c>
      <c r="J1648" s="1" t="str">
        <f>IFERROR(VLOOKUP(TEXT($A1648,0),Total!$A:$AH,J$1,0),"")</f>
        <v/>
      </c>
      <c r="K1648" s="1" t="str">
        <f>IFERROR(VLOOKUP(TEXT($A1648,0),Total!$A:$AH,K$1,0),"")</f>
        <v/>
      </c>
      <c r="L1648" s="1" t="str">
        <f>IFERROR(VLOOKUP(TEXT($A1648,0),Total!$A:$AH,L$1,0),"")</f>
        <v/>
      </c>
      <c r="M1648" s="1" t="str">
        <f>IFERROR(VLOOKUP(TEXT($A1648,0),Total!$A:$AH,M$1,0),"")</f>
        <v/>
      </c>
      <c r="N1648" s="1" t="str">
        <f>IFERROR(VLOOKUP(TEXT($A1648,0),Total!$A:$AH,N$1,0),"")</f>
        <v/>
      </c>
      <c r="O1648" s="1" t="str">
        <f>IFERROR(VLOOKUP(TEXT($A1648,0),Total!$A:$AH,O$1,0),"")</f>
        <v/>
      </c>
      <c r="P1648" s="1" t="str">
        <f>IFERROR(VLOOKUP(TEXT($A1648,0),Total!$A:$AH,P$1,0),"")</f>
        <v/>
      </c>
      <c r="Q1648" s="1" t="str">
        <f>IFERROR(VLOOKUP(TEXT($A1648,0),Total!$A:$AH,Q$1,0),"")</f>
        <v/>
      </c>
      <c r="R1648" s="1" t="str">
        <f>IFERROR(VLOOKUP(TEXT($A1648,0),Total!$A:$AH,R$1,0),"")</f>
        <v/>
      </c>
      <c r="S1648" s="1" t="str">
        <f>IFERROR(VLOOKUP(TEXT($A1648,0),Total!$A:$AH,S$1,0),"")</f>
        <v/>
      </c>
    </row>
    <row r="1649" spans="1:19" s="1" customFormat="1" x14ac:dyDescent="0.25">
      <c r="A1649" s="6"/>
      <c r="B1649" s="9" t="str">
        <f>IFERROR(VLOOKUP(TEXT($A1649,0),Total!$A:$AH,B$1,0),"")</f>
        <v/>
      </c>
      <c r="C1649" s="1" t="str">
        <f>IFERROR(VLOOKUP(TEXT($A1649,0),Total!$A:$AH,C$1,0),"")</f>
        <v/>
      </c>
      <c r="D1649" s="1" t="str">
        <f>IFERROR(VLOOKUP(TEXT($A1649,0),Total!$A:$AH,D$1,0),"")</f>
        <v/>
      </c>
      <c r="E1649" s="1" t="str">
        <f>IFERROR(VLOOKUP(TEXT($A1649,0),Total!$A:$AH,E$1,0),"")</f>
        <v/>
      </c>
      <c r="F1649" s="1" t="str">
        <f>IFERROR(VLOOKUP(TEXT($A1649,0),Total!$A:$AH,F$1,0),"")</f>
        <v/>
      </c>
      <c r="G1649" s="1" t="str">
        <f>IFERROR(VLOOKUP(TEXT($A1649,0),Total!$A:$AH,G$1,0),"")</f>
        <v/>
      </c>
      <c r="H1649" s="1" t="str">
        <f>IFERROR(VLOOKUP(TEXT($A1649,0),Total!$A:$AH,H$1,0),"")</f>
        <v/>
      </c>
      <c r="I1649" s="1" t="str">
        <f>IFERROR(VLOOKUP(TEXT($A1649,0),Total!$A:$AH,I$1,0),"")</f>
        <v/>
      </c>
      <c r="J1649" s="1" t="str">
        <f>IFERROR(VLOOKUP(TEXT($A1649,0),Total!$A:$AH,J$1,0),"")</f>
        <v/>
      </c>
      <c r="K1649" s="1" t="str">
        <f>IFERROR(VLOOKUP(TEXT($A1649,0),Total!$A:$AH,K$1,0),"")</f>
        <v/>
      </c>
      <c r="L1649" s="1" t="str">
        <f>IFERROR(VLOOKUP(TEXT($A1649,0),Total!$A:$AH,L$1,0),"")</f>
        <v/>
      </c>
      <c r="M1649" s="1" t="str">
        <f>IFERROR(VLOOKUP(TEXT($A1649,0),Total!$A:$AH,M$1,0),"")</f>
        <v/>
      </c>
      <c r="N1649" s="1" t="str">
        <f>IFERROR(VLOOKUP(TEXT($A1649,0),Total!$A:$AH,N$1,0),"")</f>
        <v/>
      </c>
      <c r="O1649" s="1" t="str">
        <f>IFERROR(VLOOKUP(TEXT($A1649,0),Total!$A:$AH,O$1,0),"")</f>
        <v/>
      </c>
      <c r="P1649" s="1" t="str">
        <f>IFERROR(VLOOKUP(TEXT($A1649,0),Total!$A:$AH,P$1,0),"")</f>
        <v/>
      </c>
      <c r="Q1649" s="1" t="str">
        <f>IFERROR(VLOOKUP(TEXT($A1649,0),Total!$A:$AH,Q$1,0),"")</f>
        <v/>
      </c>
      <c r="R1649" s="1" t="str">
        <f>IFERROR(VLOOKUP(TEXT($A1649,0),Total!$A:$AH,R$1,0),"")</f>
        <v/>
      </c>
      <c r="S1649" s="1" t="str">
        <f>IFERROR(VLOOKUP(TEXT($A1649,0),Total!$A:$AH,S$1,0),"")</f>
        <v/>
      </c>
    </row>
    <row r="1650" spans="1:19" s="1" customFormat="1" x14ac:dyDescent="0.25">
      <c r="A1650" s="6"/>
      <c r="B1650" s="9" t="str">
        <f>IFERROR(VLOOKUP(TEXT($A1650,0),Total!$A:$AH,B$1,0),"")</f>
        <v/>
      </c>
      <c r="C1650" s="1" t="str">
        <f>IFERROR(VLOOKUP(TEXT($A1650,0),Total!$A:$AH,C$1,0),"")</f>
        <v/>
      </c>
      <c r="D1650" s="1" t="str">
        <f>IFERROR(VLOOKUP(TEXT($A1650,0),Total!$A:$AH,D$1,0),"")</f>
        <v/>
      </c>
      <c r="E1650" s="1" t="str">
        <f>IFERROR(VLOOKUP(TEXT($A1650,0),Total!$A:$AH,E$1,0),"")</f>
        <v/>
      </c>
      <c r="F1650" s="1" t="str">
        <f>IFERROR(VLOOKUP(TEXT($A1650,0),Total!$A:$AH,F$1,0),"")</f>
        <v/>
      </c>
      <c r="G1650" s="1" t="str">
        <f>IFERROR(VLOOKUP(TEXT($A1650,0),Total!$A:$AH,G$1,0),"")</f>
        <v/>
      </c>
      <c r="H1650" s="1" t="str">
        <f>IFERROR(VLOOKUP(TEXT($A1650,0),Total!$A:$AH,H$1,0),"")</f>
        <v/>
      </c>
      <c r="I1650" s="1" t="str">
        <f>IFERROR(VLOOKUP(TEXT($A1650,0),Total!$A:$AH,I$1,0),"")</f>
        <v/>
      </c>
      <c r="J1650" s="1" t="str">
        <f>IFERROR(VLOOKUP(TEXT($A1650,0),Total!$A:$AH,J$1,0),"")</f>
        <v/>
      </c>
      <c r="K1650" s="1" t="str">
        <f>IFERROR(VLOOKUP(TEXT($A1650,0),Total!$A:$AH,K$1,0),"")</f>
        <v/>
      </c>
      <c r="L1650" s="1" t="str">
        <f>IFERROR(VLOOKUP(TEXT($A1650,0),Total!$A:$AH,L$1,0),"")</f>
        <v/>
      </c>
      <c r="M1650" s="1" t="str">
        <f>IFERROR(VLOOKUP(TEXT($A1650,0),Total!$A:$AH,M$1,0),"")</f>
        <v/>
      </c>
      <c r="N1650" s="1" t="str">
        <f>IFERROR(VLOOKUP(TEXT($A1650,0),Total!$A:$AH,N$1,0),"")</f>
        <v/>
      </c>
      <c r="O1650" s="1" t="str">
        <f>IFERROR(VLOOKUP(TEXT($A1650,0),Total!$A:$AH,O$1,0),"")</f>
        <v/>
      </c>
      <c r="P1650" s="1" t="str">
        <f>IFERROR(VLOOKUP(TEXT($A1650,0),Total!$A:$AH,P$1,0),"")</f>
        <v/>
      </c>
      <c r="Q1650" s="1" t="str">
        <f>IFERROR(VLOOKUP(TEXT($A1650,0),Total!$A:$AH,Q$1,0),"")</f>
        <v/>
      </c>
      <c r="R1650" s="1" t="str">
        <f>IFERROR(VLOOKUP(TEXT($A1650,0),Total!$A:$AH,R$1,0),"")</f>
        <v/>
      </c>
      <c r="S1650" s="1" t="str">
        <f>IFERROR(VLOOKUP(TEXT($A1650,0),Total!$A:$AH,S$1,0),"")</f>
        <v/>
      </c>
    </row>
    <row r="1651" spans="1:19" s="1" customFormat="1" x14ac:dyDescent="0.25">
      <c r="A1651" s="6"/>
      <c r="B1651" s="9" t="str">
        <f>IFERROR(VLOOKUP(TEXT($A1651,0),Total!$A:$AH,B$1,0),"")</f>
        <v/>
      </c>
      <c r="C1651" s="1" t="str">
        <f>IFERROR(VLOOKUP(TEXT($A1651,0),Total!$A:$AH,C$1,0),"")</f>
        <v/>
      </c>
      <c r="D1651" s="1" t="str">
        <f>IFERROR(VLOOKUP(TEXT($A1651,0),Total!$A:$AH,D$1,0),"")</f>
        <v/>
      </c>
      <c r="E1651" s="1" t="str">
        <f>IFERROR(VLOOKUP(TEXT($A1651,0),Total!$A:$AH,E$1,0),"")</f>
        <v/>
      </c>
      <c r="F1651" s="1" t="str">
        <f>IFERROR(VLOOKUP(TEXT($A1651,0),Total!$A:$AH,F$1,0),"")</f>
        <v/>
      </c>
      <c r="G1651" s="1" t="str">
        <f>IFERROR(VLOOKUP(TEXT($A1651,0),Total!$A:$AH,G$1,0),"")</f>
        <v/>
      </c>
      <c r="H1651" s="1" t="str">
        <f>IFERROR(VLOOKUP(TEXT($A1651,0),Total!$A:$AH,H$1,0),"")</f>
        <v/>
      </c>
      <c r="I1651" s="1" t="str">
        <f>IFERROR(VLOOKUP(TEXT($A1651,0),Total!$A:$AH,I$1,0),"")</f>
        <v/>
      </c>
      <c r="J1651" s="1" t="str">
        <f>IFERROR(VLOOKUP(TEXT($A1651,0),Total!$A:$AH,J$1,0),"")</f>
        <v/>
      </c>
      <c r="K1651" s="1" t="str">
        <f>IFERROR(VLOOKUP(TEXT($A1651,0),Total!$A:$AH,K$1,0),"")</f>
        <v/>
      </c>
      <c r="L1651" s="1" t="str">
        <f>IFERROR(VLOOKUP(TEXT($A1651,0),Total!$A:$AH,L$1,0),"")</f>
        <v/>
      </c>
      <c r="M1651" s="1" t="str">
        <f>IFERROR(VLOOKUP(TEXT($A1651,0),Total!$A:$AH,M$1,0),"")</f>
        <v/>
      </c>
      <c r="N1651" s="1" t="str">
        <f>IFERROR(VLOOKUP(TEXT($A1651,0),Total!$A:$AH,N$1,0),"")</f>
        <v/>
      </c>
      <c r="O1651" s="1" t="str">
        <f>IFERROR(VLOOKUP(TEXT($A1651,0),Total!$A:$AH,O$1,0),"")</f>
        <v/>
      </c>
      <c r="P1651" s="1" t="str">
        <f>IFERROR(VLOOKUP(TEXT($A1651,0),Total!$A:$AH,P$1,0),"")</f>
        <v/>
      </c>
      <c r="Q1651" s="1" t="str">
        <f>IFERROR(VLOOKUP(TEXT($A1651,0),Total!$A:$AH,Q$1,0),"")</f>
        <v/>
      </c>
      <c r="R1651" s="1" t="str">
        <f>IFERROR(VLOOKUP(TEXT($A1651,0),Total!$A:$AH,R$1,0),"")</f>
        <v/>
      </c>
      <c r="S1651" s="1" t="str">
        <f>IFERROR(VLOOKUP(TEXT($A1651,0),Total!$A:$AH,S$1,0),"")</f>
        <v/>
      </c>
    </row>
    <row r="1652" spans="1:19" s="1" customFormat="1" x14ac:dyDescent="0.25">
      <c r="A1652" s="6"/>
      <c r="B1652" s="9" t="str">
        <f>IFERROR(VLOOKUP(TEXT($A1652,0),Total!$A:$AH,B$1,0),"")</f>
        <v/>
      </c>
      <c r="C1652" s="1" t="str">
        <f>IFERROR(VLOOKUP(TEXT($A1652,0),Total!$A:$AH,C$1,0),"")</f>
        <v/>
      </c>
      <c r="D1652" s="1" t="str">
        <f>IFERROR(VLOOKUP(TEXT($A1652,0),Total!$A:$AH,D$1,0),"")</f>
        <v/>
      </c>
      <c r="E1652" s="1" t="str">
        <f>IFERROR(VLOOKUP(TEXT($A1652,0),Total!$A:$AH,E$1,0),"")</f>
        <v/>
      </c>
      <c r="F1652" s="1" t="str">
        <f>IFERROR(VLOOKUP(TEXT($A1652,0),Total!$A:$AH,F$1,0),"")</f>
        <v/>
      </c>
      <c r="G1652" s="1" t="str">
        <f>IFERROR(VLOOKUP(TEXT($A1652,0),Total!$A:$AH,G$1,0),"")</f>
        <v/>
      </c>
      <c r="H1652" s="1" t="str">
        <f>IFERROR(VLOOKUP(TEXT($A1652,0),Total!$A:$AH,H$1,0),"")</f>
        <v/>
      </c>
      <c r="I1652" s="1" t="str">
        <f>IFERROR(VLOOKUP(TEXT($A1652,0),Total!$A:$AH,I$1,0),"")</f>
        <v/>
      </c>
      <c r="J1652" s="1" t="str">
        <f>IFERROR(VLOOKUP(TEXT($A1652,0),Total!$A:$AH,J$1,0),"")</f>
        <v/>
      </c>
      <c r="K1652" s="1" t="str">
        <f>IFERROR(VLOOKUP(TEXT($A1652,0),Total!$A:$AH,K$1,0),"")</f>
        <v/>
      </c>
      <c r="L1652" s="1" t="str">
        <f>IFERROR(VLOOKUP(TEXT($A1652,0),Total!$A:$AH,L$1,0),"")</f>
        <v/>
      </c>
      <c r="M1652" s="1" t="str">
        <f>IFERROR(VLOOKUP(TEXT($A1652,0),Total!$A:$AH,M$1,0),"")</f>
        <v/>
      </c>
      <c r="N1652" s="1" t="str">
        <f>IFERROR(VLOOKUP(TEXT($A1652,0),Total!$A:$AH,N$1,0),"")</f>
        <v/>
      </c>
      <c r="O1652" s="1" t="str">
        <f>IFERROR(VLOOKUP(TEXT($A1652,0),Total!$A:$AH,O$1,0),"")</f>
        <v/>
      </c>
      <c r="P1652" s="1" t="str">
        <f>IFERROR(VLOOKUP(TEXT($A1652,0),Total!$A:$AH,P$1,0),"")</f>
        <v/>
      </c>
      <c r="Q1652" s="1" t="str">
        <f>IFERROR(VLOOKUP(TEXT($A1652,0),Total!$A:$AH,Q$1,0),"")</f>
        <v/>
      </c>
      <c r="R1652" s="1" t="str">
        <f>IFERROR(VLOOKUP(TEXT($A1652,0),Total!$A:$AH,R$1,0),"")</f>
        <v/>
      </c>
      <c r="S1652" s="1" t="str">
        <f>IFERROR(VLOOKUP(TEXT($A1652,0),Total!$A:$AH,S$1,0),"")</f>
        <v/>
      </c>
    </row>
    <row r="1653" spans="1:19" s="1" customFormat="1" x14ac:dyDescent="0.25">
      <c r="A1653" s="6"/>
      <c r="B1653" s="9" t="str">
        <f>IFERROR(VLOOKUP(TEXT($A1653,0),Total!$A:$AH,B$1,0),"")</f>
        <v/>
      </c>
      <c r="C1653" s="1" t="str">
        <f>IFERROR(VLOOKUP(TEXT($A1653,0),Total!$A:$AH,C$1,0),"")</f>
        <v/>
      </c>
      <c r="D1653" s="1" t="str">
        <f>IFERROR(VLOOKUP(TEXT($A1653,0),Total!$A:$AH,D$1,0),"")</f>
        <v/>
      </c>
      <c r="E1653" s="1" t="str">
        <f>IFERROR(VLOOKUP(TEXT($A1653,0),Total!$A:$AH,E$1,0),"")</f>
        <v/>
      </c>
      <c r="F1653" s="1" t="str">
        <f>IFERROR(VLOOKUP(TEXT($A1653,0),Total!$A:$AH,F$1,0),"")</f>
        <v/>
      </c>
      <c r="G1653" s="1" t="str">
        <f>IFERROR(VLOOKUP(TEXT($A1653,0),Total!$A:$AH,G$1,0),"")</f>
        <v/>
      </c>
      <c r="H1653" s="1" t="str">
        <f>IFERROR(VLOOKUP(TEXT($A1653,0),Total!$A:$AH,H$1,0),"")</f>
        <v/>
      </c>
      <c r="I1653" s="1" t="str">
        <f>IFERROR(VLOOKUP(TEXT($A1653,0),Total!$A:$AH,I$1,0),"")</f>
        <v/>
      </c>
      <c r="J1653" s="1" t="str">
        <f>IFERROR(VLOOKUP(TEXT($A1653,0),Total!$A:$AH,J$1,0),"")</f>
        <v/>
      </c>
      <c r="K1653" s="1" t="str">
        <f>IFERROR(VLOOKUP(TEXT($A1653,0),Total!$A:$AH,K$1,0),"")</f>
        <v/>
      </c>
      <c r="L1653" s="1" t="str">
        <f>IFERROR(VLOOKUP(TEXT($A1653,0),Total!$A:$AH,L$1,0),"")</f>
        <v/>
      </c>
      <c r="M1653" s="1" t="str">
        <f>IFERROR(VLOOKUP(TEXT($A1653,0),Total!$A:$AH,M$1,0),"")</f>
        <v/>
      </c>
      <c r="N1653" s="1" t="str">
        <f>IFERROR(VLOOKUP(TEXT($A1653,0),Total!$A:$AH,N$1,0),"")</f>
        <v/>
      </c>
      <c r="O1653" s="1" t="str">
        <f>IFERROR(VLOOKUP(TEXT($A1653,0),Total!$A:$AH,O$1,0),"")</f>
        <v/>
      </c>
      <c r="P1653" s="1" t="str">
        <f>IFERROR(VLOOKUP(TEXT($A1653,0),Total!$A:$AH,P$1,0),"")</f>
        <v/>
      </c>
      <c r="Q1653" s="1" t="str">
        <f>IFERROR(VLOOKUP(TEXT($A1653,0),Total!$A:$AH,Q$1,0),"")</f>
        <v/>
      </c>
      <c r="R1653" s="1" t="str">
        <f>IFERROR(VLOOKUP(TEXT($A1653,0),Total!$A:$AH,R$1,0),"")</f>
        <v/>
      </c>
      <c r="S1653" s="1" t="str">
        <f>IFERROR(VLOOKUP(TEXT($A1653,0),Total!$A:$AH,S$1,0),"")</f>
        <v/>
      </c>
    </row>
    <row r="1654" spans="1:19" s="1" customFormat="1" x14ac:dyDescent="0.25">
      <c r="A1654" s="6"/>
      <c r="B1654" s="9" t="str">
        <f>IFERROR(VLOOKUP(TEXT($A1654,0),Total!$A:$AH,B$1,0),"")</f>
        <v/>
      </c>
      <c r="C1654" s="1" t="str">
        <f>IFERROR(VLOOKUP(TEXT($A1654,0),Total!$A:$AH,C$1,0),"")</f>
        <v/>
      </c>
      <c r="D1654" s="1" t="str">
        <f>IFERROR(VLOOKUP(TEXT($A1654,0),Total!$A:$AH,D$1,0),"")</f>
        <v/>
      </c>
      <c r="E1654" s="1" t="str">
        <f>IFERROR(VLOOKUP(TEXT($A1654,0),Total!$A:$AH,E$1,0),"")</f>
        <v/>
      </c>
      <c r="F1654" s="1" t="str">
        <f>IFERROR(VLOOKUP(TEXT($A1654,0),Total!$A:$AH,F$1,0),"")</f>
        <v/>
      </c>
      <c r="G1654" s="1" t="str">
        <f>IFERROR(VLOOKUP(TEXT($A1654,0),Total!$A:$AH,G$1,0),"")</f>
        <v/>
      </c>
      <c r="H1654" s="1" t="str">
        <f>IFERROR(VLOOKUP(TEXT($A1654,0),Total!$A:$AH,H$1,0),"")</f>
        <v/>
      </c>
      <c r="I1654" s="1" t="str">
        <f>IFERROR(VLOOKUP(TEXT($A1654,0),Total!$A:$AH,I$1,0),"")</f>
        <v/>
      </c>
      <c r="J1654" s="1" t="str">
        <f>IFERROR(VLOOKUP(TEXT($A1654,0),Total!$A:$AH,J$1,0),"")</f>
        <v/>
      </c>
      <c r="K1654" s="1" t="str">
        <f>IFERROR(VLOOKUP(TEXT($A1654,0),Total!$A:$AH,K$1,0),"")</f>
        <v/>
      </c>
      <c r="L1654" s="1" t="str">
        <f>IFERROR(VLOOKUP(TEXT($A1654,0),Total!$A:$AH,L$1,0),"")</f>
        <v/>
      </c>
      <c r="M1654" s="1" t="str">
        <f>IFERROR(VLOOKUP(TEXT($A1654,0),Total!$A:$AH,M$1,0),"")</f>
        <v/>
      </c>
      <c r="N1654" s="1" t="str">
        <f>IFERROR(VLOOKUP(TEXT($A1654,0),Total!$A:$AH,N$1,0),"")</f>
        <v/>
      </c>
      <c r="O1654" s="1" t="str">
        <f>IFERROR(VLOOKUP(TEXT($A1654,0),Total!$A:$AH,O$1,0),"")</f>
        <v/>
      </c>
      <c r="P1654" s="1" t="str">
        <f>IFERROR(VLOOKUP(TEXT($A1654,0),Total!$A:$AH,P$1,0),"")</f>
        <v/>
      </c>
      <c r="Q1654" s="1" t="str">
        <f>IFERROR(VLOOKUP(TEXT($A1654,0),Total!$A:$AH,Q$1,0),"")</f>
        <v/>
      </c>
      <c r="R1654" s="1" t="str">
        <f>IFERROR(VLOOKUP(TEXT($A1654,0),Total!$A:$AH,R$1,0),"")</f>
        <v/>
      </c>
      <c r="S1654" s="1" t="str">
        <f>IFERROR(VLOOKUP(TEXT($A1654,0),Total!$A:$AH,S$1,0),"")</f>
        <v/>
      </c>
    </row>
    <row r="1655" spans="1:19" s="1" customFormat="1" x14ac:dyDescent="0.25">
      <c r="A1655" s="6"/>
      <c r="B1655" s="9" t="str">
        <f>IFERROR(VLOOKUP(TEXT($A1655,0),Total!$A:$AH,B$1,0),"")</f>
        <v/>
      </c>
      <c r="C1655" s="1" t="str">
        <f>IFERROR(VLOOKUP(TEXT($A1655,0),Total!$A:$AH,C$1,0),"")</f>
        <v/>
      </c>
      <c r="D1655" s="1" t="str">
        <f>IFERROR(VLOOKUP(TEXT($A1655,0),Total!$A:$AH,D$1,0),"")</f>
        <v/>
      </c>
      <c r="E1655" s="1" t="str">
        <f>IFERROR(VLOOKUP(TEXT($A1655,0),Total!$A:$AH,E$1,0),"")</f>
        <v/>
      </c>
      <c r="F1655" s="1" t="str">
        <f>IFERROR(VLOOKUP(TEXT($A1655,0),Total!$A:$AH,F$1,0),"")</f>
        <v/>
      </c>
      <c r="G1655" s="1" t="str">
        <f>IFERROR(VLOOKUP(TEXT($A1655,0),Total!$A:$AH,G$1,0),"")</f>
        <v/>
      </c>
      <c r="H1655" s="1" t="str">
        <f>IFERROR(VLOOKUP(TEXT($A1655,0),Total!$A:$AH,H$1,0),"")</f>
        <v/>
      </c>
      <c r="I1655" s="1" t="str">
        <f>IFERROR(VLOOKUP(TEXT($A1655,0),Total!$A:$AH,I$1,0),"")</f>
        <v/>
      </c>
      <c r="J1655" s="1" t="str">
        <f>IFERROR(VLOOKUP(TEXT($A1655,0),Total!$A:$AH,J$1,0),"")</f>
        <v/>
      </c>
      <c r="K1655" s="1" t="str">
        <f>IFERROR(VLOOKUP(TEXT($A1655,0),Total!$A:$AH,K$1,0),"")</f>
        <v/>
      </c>
      <c r="L1655" s="1" t="str">
        <f>IFERROR(VLOOKUP(TEXT($A1655,0),Total!$A:$AH,L$1,0),"")</f>
        <v/>
      </c>
      <c r="M1655" s="1" t="str">
        <f>IFERROR(VLOOKUP(TEXT($A1655,0),Total!$A:$AH,M$1,0),"")</f>
        <v/>
      </c>
      <c r="N1655" s="1" t="str">
        <f>IFERROR(VLOOKUP(TEXT($A1655,0),Total!$A:$AH,N$1,0),"")</f>
        <v/>
      </c>
      <c r="O1655" s="1" t="str">
        <f>IFERROR(VLOOKUP(TEXT($A1655,0),Total!$A:$AH,O$1,0),"")</f>
        <v/>
      </c>
      <c r="P1655" s="1" t="str">
        <f>IFERROR(VLOOKUP(TEXT($A1655,0),Total!$A:$AH,P$1,0),"")</f>
        <v/>
      </c>
      <c r="Q1655" s="1" t="str">
        <f>IFERROR(VLOOKUP(TEXT($A1655,0),Total!$A:$AH,Q$1,0),"")</f>
        <v/>
      </c>
      <c r="R1655" s="1" t="str">
        <f>IFERROR(VLOOKUP(TEXT($A1655,0),Total!$A:$AH,R$1,0),"")</f>
        <v/>
      </c>
      <c r="S1655" s="1" t="str">
        <f>IFERROR(VLOOKUP(TEXT($A1655,0),Total!$A:$AH,S$1,0),"")</f>
        <v/>
      </c>
    </row>
    <row r="1656" spans="1:19" s="1" customFormat="1" x14ac:dyDescent="0.25">
      <c r="A1656" s="6"/>
      <c r="B1656" s="9" t="str">
        <f>IFERROR(VLOOKUP(TEXT($A1656,0),Total!$A:$AH,B$1,0),"")</f>
        <v/>
      </c>
      <c r="C1656" s="1" t="str">
        <f>IFERROR(VLOOKUP(TEXT($A1656,0),Total!$A:$AH,C$1,0),"")</f>
        <v/>
      </c>
      <c r="D1656" s="1" t="str">
        <f>IFERROR(VLOOKUP(TEXT($A1656,0),Total!$A:$AH,D$1,0),"")</f>
        <v/>
      </c>
      <c r="E1656" s="1" t="str">
        <f>IFERROR(VLOOKUP(TEXT($A1656,0),Total!$A:$AH,E$1,0),"")</f>
        <v/>
      </c>
      <c r="F1656" s="1" t="str">
        <f>IFERROR(VLOOKUP(TEXT($A1656,0),Total!$A:$AH,F$1,0),"")</f>
        <v/>
      </c>
      <c r="G1656" s="1" t="str">
        <f>IFERROR(VLOOKUP(TEXT($A1656,0),Total!$A:$AH,G$1,0),"")</f>
        <v/>
      </c>
      <c r="H1656" s="1" t="str">
        <f>IFERROR(VLOOKUP(TEXT($A1656,0),Total!$A:$AH,H$1,0),"")</f>
        <v/>
      </c>
      <c r="I1656" s="1" t="str">
        <f>IFERROR(VLOOKUP(TEXT($A1656,0),Total!$A:$AH,I$1,0),"")</f>
        <v/>
      </c>
      <c r="J1656" s="1" t="str">
        <f>IFERROR(VLOOKUP(TEXT($A1656,0),Total!$A:$AH,J$1,0),"")</f>
        <v/>
      </c>
      <c r="K1656" s="1" t="str">
        <f>IFERROR(VLOOKUP(TEXT($A1656,0),Total!$A:$AH,K$1,0),"")</f>
        <v/>
      </c>
      <c r="L1656" s="1" t="str">
        <f>IFERROR(VLOOKUP(TEXT($A1656,0),Total!$A:$AH,L$1,0),"")</f>
        <v/>
      </c>
      <c r="M1656" s="1" t="str">
        <f>IFERROR(VLOOKUP(TEXT($A1656,0),Total!$A:$AH,M$1,0),"")</f>
        <v/>
      </c>
      <c r="N1656" s="1" t="str">
        <f>IFERROR(VLOOKUP(TEXT($A1656,0),Total!$A:$AH,N$1,0),"")</f>
        <v/>
      </c>
      <c r="O1656" s="1" t="str">
        <f>IFERROR(VLOOKUP(TEXT($A1656,0),Total!$A:$AH,O$1,0),"")</f>
        <v/>
      </c>
      <c r="P1656" s="1" t="str">
        <f>IFERROR(VLOOKUP(TEXT($A1656,0),Total!$A:$AH,P$1,0),"")</f>
        <v/>
      </c>
      <c r="Q1656" s="1" t="str">
        <f>IFERROR(VLOOKUP(TEXT($A1656,0),Total!$A:$AH,Q$1,0),"")</f>
        <v/>
      </c>
      <c r="R1656" s="1" t="str">
        <f>IFERROR(VLOOKUP(TEXT($A1656,0),Total!$A:$AH,R$1,0),"")</f>
        <v/>
      </c>
      <c r="S1656" s="1" t="str">
        <f>IFERROR(VLOOKUP(TEXT($A1656,0),Total!$A:$AH,S$1,0),"")</f>
        <v/>
      </c>
    </row>
    <row r="1657" spans="1:19" s="1" customFormat="1" x14ac:dyDescent="0.25">
      <c r="A1657" s="6"/>
      <c r="B1657" s="9" t="str">
        <f>IFERROR(VLOOKUP(TEXT($A1657,0),Total!$A:$AH,B$1,0),"")</f>
        <v/>
      </c>
      <c r="C1657" s="1" t="str">
        <f>IFERROR(VLOOKUP(TEXT($A1657,0),Total!$A:$AH,C$1,0),"")</f>
        <v/>
      </c>
      <c r="D1657" s="1" t="str">
        <f>IFERROR(VLOOKUP(TEXT($A1657,0),Total!$A:$AH,D$1,0),"")</f>
        <v/>
      </c>
      <c r="E1657" s="1" t="str">
        <f>IFERROR(VLOOKUP(TEXT($A1657,0),Total!$A:$AH,E$1,0),"")</f>
        <v/>
      </c>
      <c r="F1657" s="1" t="str">
        <f>IFERROR(VLOOKUP(TEXT($A1657,0),Total!$A:$AH,F$1,0),"")</f>
        <v/>
      </c>
      <c r="G1657" s="1" t="str">
        <f>IFERROR(VLOOKUP(TEXT($A1657,0),Total!$A:$AH,G$1,0),"")</f>
        <v/>
      </c>
      <c r="H1657" s="1" t="str">
        <f>IFERROR(VLOOKUP(TEXT($A1657,0),Total!$A:$AH,H$1,0),"")</f>
        <v/>
      </c>
      <c r="I1657" s="1" t="str">
        <f>IFERROR(VLOOKUP(TEXT($A1657,0),Total!$A:$AH,I$1,0),"")</f>
        <v/>
      </c>
      <c r="J1657" s="1" t="str">
        <f>IFERROR(VLOOKUP(TEXT($A1657,0),Total!$A:$AH,J$1,0),"")</f>
        <v/>
      </c>
      <c r="K1657" s="1" t="str">
        <f>IFERROR(VLOOKUP(TEXT($A1657,0),Total!$A:$AH,K$1,0),"")</f>
        <v/>
      </c>
      <c r="L1657" s="1" t="str">
        <f>IFERROR(VLOOKUP(TEXT($A1657,0),Total!$A:$AH,L$1,0),"")</f>
        <v/>
      </c>
      <c r="M1657" s="1" t="str">
        <f>IFERROR(VLOOKUP(TEXT($A1657,0),Total!$A:$AH,M$1,0),"")</f>
        <v/>
      </c>
      <c r="N1657" s="1" t="str">
        <f>IFERROR(VLOOKUP(TEXT($A1657,0),Total!$A:$AH,N$1,0),"")</f>
        <v/>
      </c>
      <c r="O1657" s="1" t="str">
        <f>IFERROR(VLOOKUP(TEXT($A1657,0),Total!$A:$AH,O$1,0),"")</f>
        <v/>
      </c>
      <c r="P1657" s="1" t="str">
        <f>IFERROR(VLOOKUP(TEXT($A1657,0),Total!$A:$AH,P$1,0),"")</f>
        <v/>
      </c>
      <c r="Q1657" s="1" t="str">
        <f>IFERROR(VLOOKUP(TEXT($A1657,0),Total!$A:$AH,Q$1,0),"")</f>
        <v/>
      </c>
      <c r="R1657" s="1" t="str">
        <f>IFERROR(VLOOKUP(TEXT($A1657,0),Total!$A:$AH,R$1,0),"")</f>
        <v/>
      </c>
      <c r="S1657" s="1" t="str">
        <f>IFERROR(VLOOKUP(TEXT($A1657,0),Total!$A:$AH,S$1,0),"")</f>
        <v/>
      </c>
    </row>
    <row r="1658" spans="1:19" s="1" customFormat="1" x14ac:dyDescent="0.25">
      <c r="A1658" s="6"/>
      <c r="B1658" s="9" t="str">
        <f>IFERROR(VLOOKUP(TEXT($A1658,0),Total!$A:$AH,B$1,0),"")</f>
        <v/>
      </c>
      <c r="C1658" s="1" t="str">
        <f>IFERROR(VLOOKUP(TEXT($A1658,0),Total!$A:$AH,C$1,0),"")</f>
        <v/>
      </c>
      <c r="D1658" s="1" t="str">
        <f>IFERROR(VLOOKUP(TEXT($A1658,0),Total!$A:$AH,D$1,0),"")</f>
        <v/>
      </c>
      <c r="E1658" s="1" t="str">
        <f>IFERROR(VLOOKUP(TEXT($A1658,0),Total!$A:$AH,E$1,0),"")</f>
        <v/>
      </c>
      <c r="F1658" s="1" t="str">
        <f>IFERROR(VLOOKUP(TEXT($A1658,0),Total!$A:$AH,F$1,0),"")</f>
        <v/>
      </c>
      <c r="G1658" s="1" t="str">
        <f>IFERROR(VLOOKUP(TEXT($A1658,0),Total!$A:$AH,G$1,0),"")</f>
        <v/>
      </c>
      <c r="H1658" s="1" t="str">
        <f>IFERROR(VLOOKUP(TEXT($A1658,0),Total!$A:$AH,H$1,0),"")</f>
        <v/>
      </c>
      <c r="I1658" s="1" t="str">
        <f>IFERROR(VLOOKUP(TEXT($A1658,0),Total!$A:$AH,I$1,0),"")</f>
        <v/>
      </c>
      <c r="J1658" s="1" t="str">
        <f>IFERROR(VLOOKUP(TEXT($A1658,0),Total!$A:$AH,J$1,0),"")</f>
        <v/>
      </c>
      <c r="K1658" s="1" t="str">
        <f>IFERROR(VLOOKUP(TEXT($A1658,0),Total!$A:$AH,K$1,0),"")</f>
        <v/>
      </c>
      <c r="L1658" s="1" t="str">
        <f>IFERROR(VLOOKUP(TEXT($A1658,0),Total!$A:$AH,L$1,0),"")</f>
        <v/>
      </c>
      <c r="M1658" s="1" t="str">
        <f>IFERROR(VLOOKUP(TEXT($A1658,0),Total!$A:$AH,M$1,0),"")</f>
        <v/>
      </c>
      <c r="N1658" s="1" t="str">
        <f>IFERROR(VLOOKUP(TEXT($A1658,0),Total!$A:$AH,N$1,0),"")</f>
        <v/>
      </c>
      <c r="O1658" s="1" t="str">
        <f>IFERROR(VLOOKUP(TEXT($A1658,0),Total!$A:$AH,O$1,0),"")</f>
        <v/>
      </c>
      <c r="P1658" s="1" t="str">
        <f>IFERROR(VLOOKUP(TEXT($A1658,0),Total!$A:$AH,P$1,0),"")</f>
        <v/>
      </c>
      <c r="Q1658" s="1" t="str">
        <f>IFERROR(VLOOKUP(TEXT($A1658,0),Total!$A:$AH,Q$1,0),"")</f>
        <v/>
      </c>
      <c r="R1658" s="1" t="str">
        <f>IFERROR(VLOOKUP(TEXT($A1658,0),Total!$A:$AH,R$1,0),"")</f>
        <v/>
      </c>
      <c r="S1658" s="1" t="str">
        <f>IFERROR(VLOOKUP(TEXT($A1658,0),Total!$A:$AH,S$1,0),"")</f>
        <v/>
      </c>
    </row>
    <row r="1659" spans="1:19" s="1" customFormat="1" x14ac:dyDescent="0.25">
      <c r="A1659" s="6"/>
      <c r="B1659" s="9" t="str">
        <f>IFERROR(VLOOKUP(TEXT($A1659,0),Total!$A:$AH,B$1,0),"")</f>
        <v/>
      </c>
      <c r="C1659" s="1" t="str">
        <f>IFERROR(VLOOKUP(TEXT($A1659,0),Total!$A:$AH,C$1,0),"")</f>
        <v/>
      </c>
      <c r="D1659" s="1" t="str">
        <f>IFERROR(VLOOKUP(TEXT($A1659,0),Total!$A:$AH,D$1,0),"")</f>
        <v/>
      </c>
      <c r="E1659" s="1" t="str">
        <f>IFERROR(VLOOKUP(TEXT($A1659,0),Total!$A:$AH,E$1,0),"")</f>
        <v/>
      </c>
      <c r="F1659" s="1" t="str">
        <f>IFERROR(VLOOKUP(TEXT($A1659,0),Total!$A:$AH,F$1,0),"")</f>
        <v/>
      </c>
      <c r="G1659" s="1" t="str">
        <f>IFERROR(VLOOKUP(TEXT($A1659,0),Total!$A:$AH,G$1,0),"")</f>
        <v/>
      </c>
      <c r="H1659" s="1" t="str">
        <f>IFERROR(VLOOKUP(TEXT($A1659,0),Total!$A:$AH,H$1,0),"")</f>
        <v/>
      </c>
      <c r="I1659" s="1" t="str">
        <f>IFERROR(VLOOKUP(TEXT($A1659,0),Total!$A:$AH,I$1,0),"")</f>
        <v/>
      </c>
      <c r="J1659" s="1" t="str">
        <f>IFERROR(VLOOKUP(TEXT($A1659,0),Total!$A:$AH,J$1,0),"")</f>
        <v/>
      </c>
      <c r="K1659" s="1" t="str">
        <f>IFERROR(VLOOKUP(TEXT($A1659,0),Total!$A:$AH,K$1,0),"")</f>
        <v/>
      </c>
      <c r="L1659" s="1" t="str">
        <f>IFERROR(VLOOKUP(TEXT($A1659,0),Total!$A:$AH,L$1,0),"")</f>
        <v/>
      </c>
      <c r="M1659" s="1" t="str">
        <f>IFERROR(VLOOKUP(TEXT($A1659,0),Total!$A:$AH,M$1,0),"")</f>
        <v/>
      </c>
      <c r="N1659" s="1" t="str">
        <f>IFERROR(VLOOKUP(TEXT($A1659,0),Total!$A:$AH,N$1,0),"")</f>
        <v/>
      </c>
      <c r="O1659" s="1" t="str">
        <f>IFERROR(VLOOKUP(TEXT($A1659,0),Total!$A:$AH,O$1,0),"")</f>
        <v/>
      </c>
      <c r="P1659" s="1" t="str">
        <f>IFERROR(VLOOKUP(TEXT($A1659,0),Total!$A:$AH,P$1,0),"")</f>
        <v/>
      </c>
      <c r="Q1659" s="1" t="str">
        <f>IFERROR(VLOOKUP(TEXT($A1659,0),Total!$A:$AH,Q$1,0),"")</f>
        <v/>
      </c>
      <c r="R1659" s="1" t="str">
        <f>IFERROR(VLOOKUP(TEXT($A1659,0),Total!$A:$AH,R$1,0),"")</f>
        <v/>
      </c>
      <c r="S1659" s="1" t="str">
        <f>IFERROR(VLOOKUP(TEXT($A1659,0),Total!$A:$AH,S$1,0),"")</f>
        <v/>
      </c>
    </row>
    <row r="1660" spans="1:19" s="1" customFormat="1" x14ac:dyDescent="0.25">
      <c r="A1660" s="6"/>
      <c r="B1660" s="9" t="str">
        <f>IFERROR(VLOOKUP(TEXT($A1660,0),Total!$A:$AH,B$1,0),"")</f>
        <v/>
      </c>
      <c r="C1660" s="1" t="str">
        <f>IFERROR(VLOOKUP(TEXT($A1660,0),Total!$A:$AH,C$1,0),"")</f>
        <v/>
      </c>
      <c r="D1660" s="1" t="str">
        <f>IFERROR(VLOOKUP(TEXT($A1660,0),Total!$A:$AH,D$1,0),"")</f>
        <v/>
      </c>
      <c r="E1660" s="1" t="str">
        <f>IFERROR(VLOOKUP(TEXT($A1660,0),Total!$A:$AH,E$1,0),"")</f>
        <v/>
      </c>
      <c r="F1660" s="1" t="str">
        <f>IFERROR(VLOOKUP(TEXT($A1660,0),Total!$A:$AH,F$1,0),"")</f>
        <v/>
      </c>
      <c r="G1660" s="1" t="str">
        <f>IFERROR(VLOOKUP(TEXT($A1660,0),Total!$A:$AH,G$1,0),"")</f>
        <v/>
      </c>
      <c r="H1660" s="1" t="str">
        <f>IFERROR(VLOOKUP(TEXT($A1660,0),Total!$A:$AH,H$1,0),"")</f>
        <v/>
      </c>
      <c r="I1660" s="1" t="str">
        <f>IFERROR(VLOOKUP(TEXT($A1660,0),Total!$A:$AH,I$1,0),"")</f>
        <v/>
      </c>
      <c r="J1660" s="1" t="str">
        <f>IFERROR(VLOOKUP(TEXT($A1660,0),Total!$A:$AH,J$1,0),"")</f>
        <v/>
      </c>
      <c r="K1660" s="1" t="str">
        <f>IFERROR(VLOOKUP(TEXT($A1660,0),Total!$A:$AH,K$1,0),"")</f>
        <v/>
      </c>
      <c r="L1660" s="1" t="str">
        <f>IFERROR(VLOOKUP(TEXT($A1660,0),Total!$A:$AH,L$1,0),"")</f>
        <v/>
      </c>
      <c r="M1660" s="1" t="str">
        <f>IFERROR(VLOOKUP(TEXT($A1660,0),Total!$A:$AH,M$1,0),"")</f>
        <v/>
      </c>
      <c r="N1660" s="1" t="str">
        <f>IFERROR(VLOOKUP(TEXT($A1660,0),Total!$A:$AH,N$1,0),"")</f>
        <v/>
      </c>
      <c r="O1660" s="1" t="str">
        <f>IFERROR(VLOOKUP(TEXT($A1660,0),Total!$A:$AH,O$1,0),"")</f>
        <v/>
      </c>
      <c r="P1660" s="1" t="str">
        <f>IFERROR(VLOOKUP(TEXT($A1660,0),Total!$A:$AH,P$1,0),"")</f>
        <v/>
      </c>
      <c r="Q1660" s="1" t="str">
        <f>IFERROR(VLOOKUP(TEXT($A1660,0),Total!$A:$AH,Q$1,0),"")</f>
        <v/>
      </c>
      <c r="R1660" s="1" t="str">
        <f>IFERROR(VLOOKUP(TEXT($A1660,0),Total!$A:$AH,R$1,0),"")</f>
        <v/>
      </c>
      <c r="S1660" s="1" t="str">
        <f>IFERROR(VLOOKUP(TEXT($A1660,0),Total!$A:$AH,S$1,0),"")</f>
        <v/>
      </c>
    </row>
    <row r="1661" spans="1:19" s="1" customFormat="1" x14ac:dyDescent="0.25">
      <c r="A1661" s="6"/>
      <c r="B1661" s="9" t="str">
        <f>IFERROR(VLOOKUP(TEXT($A1661,0),Total!$A:$AH,B$1,0),"")</f>
        <v/>
      </c>
      <c r="C1661" s="1" t="str">
        <f>IFERROR(VLOOKUP(TEXT($A1661,0),Total!$A:$AH,C$1,0),"")</f>
        <v/>
      </c>
      <c r="D1661" s="1" t="str">
        <f>IFERROR(VLOOKUP(TEXT($A1661,0),Total!$A:$AH,D$1,0),"")</f>
        <v/>
      </c>
      <c r="E1661" s="1" t="str">
        <f>IFERROR(VLOOKUP(TEXT($A1661,0),Total!$A:$AH,E$1,0),"")</f>
        <v/>
      </c>
      <c r="F1661" s="1" t="str">
        <f>IFERROR(VLOOKUP(TEXT($A1661,0),Total!$A:$AH,F$1,0),"")</f>
        <v/>
      </c>
      <c r="G1661" s="1" t="str">
        <f>IFERROR(VLOOKUP(TEXT($A1661,0),Total!$A:$AH,G$1,0),"")</f>
        <v/>
      </c>
      <c r="H1661" s="1" t="str">
        <f>IFERROR(VLOOKUP(TEXT($A1661,0),Total!$A:$AH,H$1,0),"")</f>
        <v/>
      </c>
      <c r="I1661" s="1" t="str">
        <f>IFERROR(VLOOKUP(TEXT($A1661,0),Total!$A:$AH,I$1,0),"")</f>
        <v/>
      </c>
      <c r="J1661" s="1" t="str">
        <f>IFERROR(VLOOKUP(TEXT($A1661,0),Total!$A:$AH,J$1,0),"")</f>
        <v/>
      </c>
      <c r="K1661" s="1" t="str">
        <f>IFERROR(VLOOKUP(TEXT($A1661,0),Total!$A:$AH,K$1,0),"")</f>
        <v/>
      </c>
      <c r="L1661" s="1" t="str">
        <f>IFERROR(VLOOKUP(TEXT($A1661,0),Total!$A:$AH,L$1,0),"")</f>
        <v/>
      </c>
      <c r="M1661" s="1" t="str">
        <f>IFERROR(VLOOKUP(TEXT($A1661,0),Total!$A:$AH,M$1,0),"")</f>
        <v/>
      </c>
      <c r="N1661" s="1" t="str">
        <f>IFERROR(VLOOKUP(TEXT($A1661,0),Total!$A:$AH,N$1,0),"")</f>
        <v/>
      </c>
      <c r="O1661" s="1" t="str">
        <f>IFERROR(VLOOKUP(TEXT($A1661,0),Total!$A:$AH,O$1,0),"")</f>
        <v/>
      </c>
      <c r="P1661" s="1" t="str">
        <f>IFERROR(VLOOKUP(TEXT($A1661,0),Total!$A:$AH,P$1,0),"")</f>
        <v/>
      </c>
      <c r="Q1661" s="1" t="str">
        <f>IFERROR(VLOOKUP(TEXT($A1661,0),Total!$A:$AH,Q$1,0),"")</f>
        <v/>
      </c>
      <c r="R1661" s="1" t="str">
        <f>IFERROR(VLOOKUP(TEXT($A1661,0),Total!$A:$AH,R$1,0),"")</f>
        <v/>
      </c>
      <c r="S1661" s="1" t="str">
        <f>IFERROR(VLOOKUP(TEXT($A1661,0),Total!$A:$AH,S$1,0),"")</f>
        <v/>
      </c>
    </row>
    <row r="1662" spans="1:19" s="1" customFormat="1" x14ac:dyDescent="0.25">
      <c r="A1662" s="6"/>
      <c r="B1662" s="9" t="str">
        <f>IFERROR(VLOOKUP(TEXT($A1662,0),Total!$A:$AH,B$1,0),"")</f>
        <v/>
      </c>
      <c r="C1662" s="1" t="str">
        <f>IFERROR(VLOOKUP(TEXT($A1662,0),Total!$A:$AH,C$1,0),"")</f>
        <v/>
      </c>
      <c r="D1662" s="1" t="str">
        <f>IFERROR(VLOOKUP(TEXT($A1662,0),Total!$A:$AH,D$1,0),"")</f>
        <v/>
      </c>
      <c r="E1662" s="1" t="str">
        <f>IFERROR(VLOOKUP(TEXT($A1662,0),Total!$A:$AH,E$1,0),"")</f>
        <v/>
      </c>
      <c r="F1662" s="1" t="str">
        <f>IFERROR(VLOOKUP(TEXT($A1662,0),Total!$A:$AH,F$1,0),"")</f>
        <v/>
      </c>
      <c r="G1662" s="1" t="str">
        <f>IFERROR(VLOOKUP(TEXT($A1662,0),Total!$A:$AH,G$1,0),"")</f>
        <v/>
      </c>
      <c r="H1662" s="1" t="str">
        <f>IFERROR(VLOOKUP(TEXT($A1662,0),Total!$A:$AH,H$1,0),"")</f>
        <v/>
      </c>
      <c r="I1662" s="1" t="str">
        <f>IFERROR(VLOOKUP(TEXT($A1662,0),Total!$A:$AH,I$1,0),"")</f>
        <v/>
      </c>
      <c r="J1662" s="1" t="str">
        <f>IFERROR(VLOOKUP(TEXT($A1662,0),Total!$A:$AH,J$1,0),"")</f>
        <v/>
      </c>
      <c r="K1662" s="1" t="str">
        <f>IFERROR(VLOOKUP(TEXT($A1662,0),Total!$A:$AH,K$1,0),"")</f>
        <v/>
      </c>
      <c r="L1662" s="1" t="str">
        <f>IFERROR(VLOOKUP(TEXT($A1662,0),Total!$A:$AH,L$1,0),"")</f>
        <v/>
      </c>
      <c r="M1662" s="1" t="str">
        <f>IFERROR(VLOOKUP(TEXT($A1662,0),Total!$A:$AH,M$1,0),"")</f>
        <v/>
      </c>
      <c r="N1662" s="1" t="str">
        <f>IFERROR(VLOOKUP(TEXT($A1662,0),Total!$A:$AH,N$1,0),"")</f>
        <v/>
      </c>
      <c r="O1662" s="1" t="str">
        <f>IFERROR(VLOOKUP(TEXT($A1662,0),Total!$A:$AH,O$1,0),"")</f>
        <v/>
      </c>
      <c r="P1662" s="1" t="str">
        <f>IFERROR(VLOOKUP(TEXT($A1662,0),Total!$A:$AH,P$1,0),"")</f>
        <v/>
      </c>
      <c r="Q1662" s="1" t="str">
        <f>IFERROR(VLOOKUP(TEXT($A1662,0),Total!$A:$AH,Q$1,0),"")</f>
        <v/>
      </c>
      <c r="R1662" s="1" t="str">
        <f>IFERROR(VLOOKUP(TEXT($A1662,0),Total!$A:$AH,R$1,0),"")</f>
        <v/>
      </c>
      <c r="S1662" s="1" t="str">
        <f>IFERROR(VLOOKUP(TEXT($A1662,0),Total!$A:$AH,S$1,0),"")</f>
        <v/>
      </c>
    </row>
    <row r="1663" spans="1:19" s="1" customFormat="1" x14ac:dyDescent="0.25">
      <c r="A1663" s="6"/>
      <c r="B1663" s="9" t="str">
        <f>IFERROR(VLOOKUP(TEXT($A1663,0),Total!$A:$AH,B$1,0),"")</f>
        <v/>
      </c>
      <c r="C1663" s="1" t="str">
        <f>IFERROR(VLOOKUP(TEXT($A1663,0),Total!$A:$AH,C$1,0),"")</f>
        <v/>
      </c>
      <c r="D1663" s="1" t="str">
        <f>IFERROR(VLOOKUP(TEXT($A1663,0),Total!$A:$AH,D$1,0),"")</f>
        <v/>
      </c>
      <c r="E1663" s="1" t="str">
        <f>IFERROR(VLOOKUP(TEXT($A1663,0),Total!$A:$AH,E$1,0),"")</f>
        <v/>
      </c>
      <c r="F1663" s="1" t="str">
        <f>IFERROR(VLOOKUP(TEXT($A1663,0),Total!$A:$AH,F$1,0),"")</f>
        <v/>
      </c>
      <c r="G1663" s="1" t="str">
        <f>IFERROR(VLOOKUP(TEXT($A1663,0),Total!$A:$AH,G$1,0),"")</f>
        <v/>
      </c>
      <c r="H1663" s="1" t="str">
        <f>IFERROR(VLOOKUP(TEXT($A1663,0),Total!$A:$AH,H$1,0),"")</f>
        <v/>
      </c>
      <c r="I1663" s="1" t="str">
        <f>IFERROR(VLOOKUP(TEXT($A1663,0),Total!$A:$AH,I$1,0),"")</f>
        <v/>
      </c>
      <c r="J1663" s="1" t="str">
        <f>IFERROR(VLOOKUP(TEXT($A1663,0),Total!$A:$AH,J$1,0),"")</f>
        <v/>
      </c>
      <c r="K1663" s="1" t="str">
        <f>IFERROR(VLOOKUP(TEXT($A1663,0),Total!$A:$AH,K$1,0),"")</f>
        <v/>
      </c>
      <c r="L1663" s="1" t="str">
        <f>IFERROR(VLOOKUP(TEXT($A1663,0),Total!$A:$AH,L$1,0),"")</f>
        <v/>
      </c>
      <c r="M1663" s="1" t="str">
        <f>IFERROR(VLOOKUP(TEXT($A1663,0),Total!$A:$AH,M$1,0),"")</f>
        <v/>
      </c>
      <c r="N1663" s="1" t="str">
        <f>IFERROR(VLOOKUP(TEXT($A1663,0),Total!$A:$AH,N$1,0),"")</f>
        <v/>
      </c>
      <c r="O1663" s="1" t="str">
        <f>IFERROR(VLOOKUP(TEXT($A1663,0),Total!$A:$AH,O$1,0),"")</f>
        <v/>
      </c>
      <c r="P1663" s="1" t="str">
        <f>IFERROR(VLOOKUP(TEXT($A1663,0),Total!$A:$AH,P$1,0),"")</f>
        <v/>
      </c>
      <c r="Q1663" s="1" t="str">
        <f>IFERROR(VLOOKUP(TEXT($A1663,0),Total!$A:$AH,Q$1,0),"")</f>
        <v/>
      </c>
      <c r="R1663" s="1" t="str">
        <f>IFERROR(VLOOKUP(TEXT($A1663,0),Total!$A:$AH,R$1,0),"")</f>
        <v/>
      </c>
      <c r="S1663" s="1" t="str">
        <f>IFERROR(VLOOKUP(TEXT($A1663,0),Total!$A:$AH,S$1,0),"")</f>
        <v/>
      </c>
    </row>
    <row r="1664" spans="1:19" s="1" customFormat="1" x14ac:dyDescent="0.25">
      <c r="A1664" s="6"/>
      <c r="B1664" s="9" t="str">
        <f>IFERROR(VLOOKUP(TEXT($A1664,0),Total!$A:$AH,B$1,0),"")</f>
        <v/>
      </c>
      <c r="C1664" s="1" t="str">
        <f>IFERROR(VLOOKUP(TEXT($A1664,0),Total!$A:$AH,C$1,0),"")</f>
        <v/>
      </c>
      <c r="D1664" s="1" t="str">
        <f>IFERROR(VLOOKUP(TEXT($A1664,0),Total!$A:$AH,D$1,0),"")</f>
        <v/>
      </c>
      <c r="E1664" s="1" t="str">
        <f>IFERROR(VLOOKUP(TEXT($A1664,0),Total!$A:$AH,E$1,0),"")</f>
        <v/>
      </c>
      <c r="F1664" s="1" t="str">
        <f>IFERROR(VLOOKUP(TEXT($A1664,0),Total!$A:$AH,F$1,0),"")</f>
        <v/>
      </c>
      <c r="G1664" s="1" t="str">
        <f>IFERROR(VLOOKUP(TEXT($A1664,0),Total!$A:$AH,G$1,0),"")</f>
        <v/>
      </c>
      <c r="H1664" s="1" t="str">
        <f>IFERROR(VLOOKUP(TEXT($A1664,0),Total!$A:$AH,H$1,0),"")</f>
        <v/>
      </c>
      <c r="I1664" s="1" t="str">
        <f>IFERROR(VLOOKUP(TEXT($A1664,0),Total!$A:$AH,I$1,0),"")</f>
        <v/>
      </c>
      <c r="J1664" s="1" t="str">
        <f>IFERROR(VLOOKUP(TEXT($A1664,0),Total!$A:$AH,J$1,0),"")</f>
        <v/>
      </c>
      <c r="K1664" s="1" t="str">
        <f>IFERROR(VLOOKUP(TEXT($A1664,0),Total!$A:$AH,K$1,0),"")</f>
        <v/>
      </c>
      <c r="L1664" s="1" t="str">
        <f>IFERROR(VLOOKUP(TEXT($A1664,0),Total!$A:$AH,L$1,0),"")</f>
        <v/>
      </c>
      <c r="M1664" s="1" t="str">
        <f>IFERROR(VLOOKUP(TEXT($A1664,0),Total!$A:$AH,M$1,0),"")</f>
        <v/>
      </c>
      <c r="N1664" s="1" t="str">
        <f>IFERROR(VLOOKUP(TEXT($A1664,0),Total!$A:$AH,N$1,0),"")</f>
        <v/>
      </c>
      <c r="O1664" s="1" t="str">
        <f>IFERROR(VLOOKUP(TEXT($A1664,0),Total!$A:$AH,O$1,0),"")</f>
        <v/>
      </c>
      <c r="P1664" s="1" t="str">
        <f>IFERROR(VLOOKUP(TEXT($A1664,0),Total!$A:$AH,P$1,0),"")</f>
        <v/>
      </c>
      <c r="Q1664" s="1" t="str">
        <f>IFERROR(VLOOKUP(TEXT($A1664,0),Total!$A:$AH,Q$1,0),"")</f>
        <v/>
      </c>
      <c r="R1664" s="1" t="str">
        <f>IFERROR(VLOOKUP(TEXT($A1664,0),Total!$A:$AH,R$1,0),"")</f>
        <v/>
      </c>
      <c r="S1664" s="1" t="str">
        <f>IFERROR(VLOOKUP(TEXT($A1664,0),Total!$A:$AH,S$1,0),"")</f>
        <v/>
      </c>
    </row>
    <row r="1665" spans="1:19" s="1" customFormat="1" x14ac:dyDescent="0.25">
      <c r="A1665" s="6"/>
      <c r="B1665" s="9" t="str">
        <f>IFERROR(VLOOKUP(TEXT($A1665,0),Total!$A:$AH,B$1,0),"")</f>
        <v/>
      </c>
      <c r="C1665" s="1" t="str">
        <f>IFERROR(VLOOKUP(TEXT($A1665,0),Total!$A:$AH,C$1,0),"")</f>
        <v/>
      </c>
      <c r="D1665" s="1" t="str">
        <f>IFERROR(VLOOKUP(TEXT($A1665,0),Total!$A:$AH,D$1,0),"")</f>
        <v/>
      </c>
      <c r="E1665" s="1" t="str">
        <f>IFERROR(VLOOKUP(TEXT($A1665,0),Total!$A:$AH,E$1,0),"")</f>
        <v/>
      </c>
      <c r="F1665" s="1" t="str">
        <f>IFERROR(VLOOKUP(TEXT($A1665,0),Total!$A:$AH,F$1,0),"")</f>
        <v/>
      </c>
      <c r="G1665" s="1" t="str">
        <f>IFERROR(VLOOKUP(TEXT($A1665,0),Total!$A:$AH,G$1,0),"")</f>
        <v/>
      </c>
      <c r="H1665" s="1" t="str">
        <f>IFERROR(VLOOKUP(TEXT($A1665,0),Total!$A:$AH,H$1,0),"")</f>
        <v/>
      </c>
      <c r="I1665" s="1" t="str">
        <f>IFERROR(VLOOKUP(TEXT($A1665,0),Total!$A:$AH,I$1,0),"")</f>
        <v/>
      </c>
      <c r="J1665" s="1" t="str">
        <f>IFERROR(VLOOKUP(TEXT($A1665,0),Total!$A:$AH,J$1,0),"")</f>
        <v/>
      </c>
      <c r="K1665" s="1" t="str">
        <f>IFERROR(VLOOKUP(TEXT($A1665,0),Total!$A:$AH,K$1,0),"")</f>
        <v/>
      </c>
      <c r="L1665" s="1" t="str">
        <f>IFERROR(VLOOKUP(TEXT($A1665,0),Total!$A:$AH,L$1,0),"")</f>
        <v/>
      </c>
      <c r="M1665" s="1" t="str">
        <f>IFERROR(VLOOKUP(TEXT($A1665,0),Total!$A:$AH,M$1,0),"")</f>
        <v/>
      </c>
      <c r="N1665" s="1" t="str">
        <f>IFERROR(VLOOKUP(TEXT($A1665,0),Total!$A:$AH,N$1,0),"")</f>
        <v/>
      </c>
      <c r="O1665" s="1" t="str">
        <f>IFERROR(VLOOKUP(TEXT($A1665,0),Total!$A:$AH,O$1,0),"")</f>
        <v/>
      </c>
      <c r="P1665" s="1" t="str">
        <f>IFERROR(VLOOKUP(TEXT($A1665,0),Total!$A:$AH,P$1,0),"")</f>
        <v/>
      </c>
      <c r="Q1665" s="1" t="str">
        <f>IFERROR(VLOOKUP(TEXT($A1665,0),Total!$A:$AH,Q$1,0),"")</f>
        <v/>
      </c>
      <c r="R1665" s="1" t="str">
        <f>IFERROR(VLOOKUP(TEXT($A1665,0),Total!$A:$AH,R$1,0),"")</f>
        <v/>
      </c>
      <c r="S1665" s="1" t="str">
        <f>IFERROR(VLOOKUP(TEXT($A1665,0),Total!$A:$AH,S$1,0),"")</f>
        <v/>
      </c>
    </row>
    <row r="1666" spans="1:19" s="1" customFormat="1" x14ac:dyDescent="0.25">
      <c r="A1666" s="6"/>
      <c r="B1666" s="9" t="str">
        <f>IFERROR(VLOOKUP(TEXT($A1666,0),Total!$A:$AH,B$1,0),"")</f>
        <v/>
      </c>
      <c r="C1666" s="1" t="str">
        <f>IFERROR(VLOOKUP(TEXT($A1666,0),Total!$A:$AH,C$1,0),"")</f>
        <v/>
      </c>
      <c r="D1666" s="1" t="str">
        <f>IFERROR(VLOOKUP(TEXT($A1666,0),Total!$A:$AH,D$1,0),"")</f>
        <v/>
      </c>
      <c r="E1666" s="1" t="str">
        <f>IFERROR(VLOOKUP(TEXT($A1666,0),Total!$A:$AH,E$1,0),"")</f>
        <v/>
      </c>
      <c r="F1666" s="1" t="str">
        <f>IFERROR(VLOOKUP(TEXT($A1666,0),Total!$A:$AH,F$1,0),"")</f>
        <v/>
      </c>
      <c r="G1666" s="1" t="str">
        <f>IFERROR(VLOOKUP(TEXT($A1666,0),Total!$A:$AH,G$1,0),"")</f>
        <v/>
      </c>
      <c r="H1666" s="1" t="str">
        <f>IFERROR(VLOOKUP(TEXT($A1666,0),Total!$A:$AH,H$1,0),"")</f>
        <v/>
      </c>
      <c r="I1666" s="1" t="str">
        <f>IFERROR(VLOOKUP(TEXT($A1666,0),Total!$A:$AH,I$1,0),"")</f>
        <v/>
      </c>
      <c r="J1666" s="1" t="str">
        <f>IFERROR(VLOOKUP(TEXT($A1666,0),Total!$A:$AH,J$1,0),"")</f>
        <v/>
      </c>
      <c r="K1666" s="1" t="str">
        <f>IFERROR(VLOOKUP(TEXT($A1666,0),Total!$A:$AH,K$1,0),"")</f>
        <v/>
      </c>
      <c r="L1666" s="1" t="str">
        <f>IFERROR(VLOOKUP(TEXT($A1666,0),Total!$A:$AH,L$1,0),"")</f>
        <v/>
      </c>
      <c r="M1666" s="1" t="str">
        <f>IFERROR(VLOOKUP(TEXT($A1666,0),Total!$A:$AH,M$1,0),"")</f>
        <v/>
      </c>
      <c r="N1666" s="1" t="str">
        <f>IFERROR(VLOOKUP(TEXT($A1666,0),Total!$A:$AH,N$1,0),"")</f>
        <v/>
      </c>
      <c r="O1666" s="1" t="str">
        <f>IFERROR(VLOOKUP(TEXT($A1666,0),Total!$A:$AH,O$1,0),"")</f>
        <v/>
      </c>
      <c r="P1666" s="1" t="str">
        <f>IFERROR(VLOOKUP(TEXT($A1666,0),Total!$A:$AH,P$1,0),"")</f>
        <v/>
      </c>
      <c r="Q1666" s="1" t="str">
        <f>IFERROR(VLOOKUP(TEXT($A1666,0),Total!$A:$AH,Q$1,0),"")</f>
        <v/>
      </c>
      <c r="R1666" s="1" t="str">
        <f>IFERROR(VLOOKUP(TEXT($A1666,0),Total!$A:$AH,R$1,0),"")</f>
        <v/>
      </c>
      <c r="S1666" s="1" t="str">
        <f>IFERROR(VLOOKUP(TEXT($A1666,0),Total!$A:$AH,S$1,0),"")</f>
        <v/>
      </c>
    </row>
    <row r="1667" spans="1:19" s="1" customFormat="1" x14ac:dyDescent="0.25">
      <c r="A1667" s="6"/>
      <c r="B1667" s="9" t="str">
        <f>IFERROR(VLOOKUP(TEXT($A1667,0),Total!$A:$AH,B$1,0),"")</f>
        <v/>
      </c>
      <c r="C1667" s="1" t="str">
        <f>IFERROR(VLOOKUP(TEXT($A1667,0),Total!$A:$AH,C$1,0),"")</f>
        <v/>
      </c>
      <c r="D1667" s="1" t="str">
        <f>IFERROR(VLOOKUP(TEXT($A1667,0),Total!$A:$AH,D$1,0),"")</f>
        <v/>
      </c>
      <c r="E1667" s="1" t="str">
        <f>IFERROR(VLOOKUP(TEXT($A1667,0),Total!$A:$AH,E$1,0),"")</f>
        <v/>
      </c>
      <c r="F1667" s="1" t="str">
        <f>IFERROR(VLOOKUP(TEXT($A1667,0),Total!$A:$AH,F$1,0),"")</f>
        <v/>
      </c>
      <c r="G1667" s="1" t="str">
        <f>IFERROR(VLOOKUP(TEXT($A1667,0),Total!$A:$AH,G$1,0),"")</f>
        <v/>
      </c>
      <c r="H1667" s="1" t="str">
        <f>IFERROR(VLOOKUP(TEXT($A1667,0),Total!$A:$AH,H$1,0),"")</f>
        <v/>
      </c>
      <c r="I1667" s="1" t="str">
        <f>IFERROR(VLOOKUP(TEXT($A1667,0),Total!$A:$AH,I$1,0),"")</f>
        <v/>
      </c>
      <c r="J1667" s="1" t="str">
        <f>IFERROR(VLOOKUP(TEXT($A1667,0),Total!$A:$AH,J$1,0),"")</f>
        <v/>
      </c>
      <c r="K1667" s="1" t="str">
        <f>IFERROR(VLOOKUP(TEXT($A1667,0),Total!$A:$AH,K$1,0),"")</f>
        <v/>
      </c>
      <c r="L1667" s="1" t="str">
        <f>IFERROR(VLOOKUP(TEXT($A1667,0),Total!$A:$AH,L$1,0),"")</f>
        <v/>
      </c>
      <c r="M1667" s="1" t="str">
        <f>IFERROR(VLOOKUP(TEXT($A1667,0),Total!$A:$AH,M$1,0),"")</f>
        <v/>
      </c>
      <c r="N1667" s="1" t="str">
        <f>IFERROR(VLOOKUP(TEXT($A1667,0),Total!$A:$AH,N$1,0),"")</f>
        <v/>
      </c>
      <c r="O1667" s="1" t="str">
        <f>IFERROR(VLOOKUP(TEXT($A1667,0),Total!$A:$AH,O$1,0),"")</f>
        <v/>
      </c>
      <c r="P1667" s="1" t="str">
        <f>IFERROR(VLOOKUP(TEXT($A1667,0),Total!$A:$AH,P$1,0),"")</f>
        <v/>
      </c>
      <c r="Q1667" s="1" t="str">
        <f>IFERROR(VLOOKUP(TEXT($A1667,0),Total!$A:$AH,Q$1,0),"")</f>
        <v/>
      </c>
      <c r="R1667" s="1" t="str">
        <f>IFERROR(VLOOKUP(TEXT($A1667,0),Total!$A:$AH,R$1,0),"")</f>
        <v/>
      </c>
      <c r="S1667" s="1" t="str">
        <f>IFERROR(VLOOKUP(TEXT($A1667,0),Total!$A:$AH,S$1,0),"")</f>
        <v/>
      </c>
    </row>
    <row r="1668" spans="1:19" s="1" customFormat="1" x14ac:dyDescent="0.25">
      <c r="A1668" s="6"/>
      <c r="B1668" s="9" t="str">
        <f>IFERROR(VLOOKUP(TEXT($A1668,0),Total!$A:$AH,B$1,0),"")</f>
        <v/>
      </c>
      <c r="C1668" s="1" t="str">
        <f>IFERROR(VLOOKUP(TEXT($A1668,0),Total!$A:$AH,C$1,0),"")</f>
        <v/>
      </c>
      <c r="D1668" s="1" t="str">
        <f>IFERROR(VLOOKUP(TEXT($A1668,0),Total!$A:$AH,D$1,0),"")</f>
        <v/>
      </c>
      <c r="E1668" s="1" t="str">
        <f>IFERROR(VLOOKUP(TEXT($A1668,0),Total!$A:$AH,E$1,0),"")</f>
        <v/>
      </c>
      <c r="F1668" s="1" t="str">
        <f>IFERROR(VLOOKUP(TEXT($A1668,0),Total!$A:$AH,F$1,0),"")</f>
        <v/>
      </c>
      <c r="G1668" s="1" t="str">
        <f>IFERROR(VLOOKUP(TEXT($A1668,0),Total!$A:$AH,G$1,0),"")</f>
        <v/>
      </c>
      <c r="H1668" s="1" t="str">
        <f>IFERROR(VLOOKUP(TEXT($A1668,0),Total!$A:$AH,H$1,0),"")</f>
        <v/>
      </c>
      <c r="I1668" s="1" t="str">
        <f>IFERROR(VLOOKUP(TEXT($A1668,0),Total!$A:$AH,I$1,0),"")</f>
        <v/>
      </c>
      <c r="J1668" s="1" t="str">
        <f>IFERROR(VLOOKUP(TEXT($A1668,0),Total!$A:$AH,J$1,0),"")</f>
        <v/>
      </c>
      <c r="K1668" s="1" t="str">
        <f>IFERROR(VLOOKUP(TEXT($A1668,0),Total!$A:$AH,K$1,0),"")</f>
        <v/>
      </c>
      <c r="L1668" s="1" t="str">
        <f>IFERROR(VLOOKUP(TEXT($A1668,0),Total!$A:$AH,L$1,0),"")</f>
        <v/>
      </c>
      <c r="M1668" s="1" t="str">
        <f>IFERROR(VLOOKUP(TEXT($A1668,0),Total!$A:$AH,M$1,0),"")</f>
        <v/>
      </c>
      <c r="N1668" s="1" t="str">
        <f>IFERROR(VLOOKUP(TEXT($A1668,0),Total!$A:$AH,N$1,0),"")</f>
        <v/>
      </c>
      <c r="O1668" s="1" t="str">
        <f>IFERROR(VLOOKUP(TEXT($A1668,0),Total!$A:$AH,O$1,0),"")</f>
        <v/>
      </c>
      <c r="P1668" s="1" t="str">
        <f>IFERROR(VLOOKUP(TEXT($A1668,0),Total!$A:$AH,P$1,0),"")</f>
        <v/>
      </c>
      <c r="Q1668" s="1" t="str">
        <f>IFERROR(VLOOKUP(TEXT($A1668,0),Total!$A:$AH,Q$1,0),"")</f>
        <v/>
      </c>
      <c r="R1668" s="1" t="str">
        <f>IFERROR(VLOOKUP(TEXT($A1668,0),Total!$A:$AH,R$1,0),"")</f>
        <v/>
      </c>
      <c r="S1668" s="1" t="str">
        <f>IFERROR(VLOOKUP(TEXT($A1668,0),Total!$A:$AH,S$1,0),"")</f>
        <v/>
      </c>
    </row>
    <row r="1669" spans="1:19" s="1" customFormat="1" x14ac:dyDescent="0.25">
      <c r="A1669" s="6"/>
      <c r="B1669" s="9" t="str">
        <f>IFERROR(VLOOKUP(TEXT($A1669,0),Total!$A:$AH,B$1,0),"")</f>
        <v/>
      </c>
      <c r="C1669" s="1" t="str">
        <f>IFERROR(VLOOKUP(TEXT($A1669,0),Total!$A:$AH,C$1,0),"")</f>
        <v/>
      </c>
      <c r="D1669" s="1" t="str">
        <f>IFERROR(VLOOKUP(TEXT($A1669,0),Total!$A:$AH,D$1,0),"")</f>
        <v/>
      </c>
      <c r="E1669" s="1" t="str">
        <f>IFERROR(VLOOKUP(TEXT($A1669,0),Total!$A:$AH,E$1,0),"")</f>
        <v/>
      </c>
      <c r="F1669" s="1" t="str">
        <f>IFERROR(VLOOKUP(TEXT($A1669,0),Total!$A:$AH,F$1,0),"")</f>
        <v/>
      </c>
      <c r="G1669" s="1" t="str">
        <f>IFERROR(VLOOKUP(TEXT($A1669,0),Total!$A:$AH,G$1,0),"")</f>
        <v/>
      </c>
      <c r="H1669" s="1" t="str">
        <f>IFERROR(VLOOKUP(TEXT($A1669,0),Total!$A:$AH,H$1,0),"")</f>
        <v/>
      </c>
      <c r="I1669" s="1" t="str">
        <f>IFERROR(VLOOKUP(TEXT($A1669,0),Total!$A:$AH,I$1,0),"")</f>
        <v/>
      </c>
      <c r="J1669" s="1" t="str">
        <f>IFERROR(VLOOKUP(TEXT($A1669,0),Total!$A:$AH,J$1,0),"")</f>
        <v/>
      </c>
      <c r="K1669" s="1" t="str">
        <f>IFERROR(VLOOKUP(TEXT($A1669,0),Total!$A:$AH,K$1,0),"")</f>
        <v/>
      </c>
      <c r="L1669" s="1" t="str">
        <f>IFERROR(VLOOKUP(TEXT($A1669,0),Total!$A:$AH,L$1,0),"")</f>
        <v/>
      </c>
      <c r="M1669" s="1" t="str">
        <f>IFERROR(VLOOKUP(TEXT($A1669,0),Total!$A:$AH,M$1,0),"")</f>
        <v/>
      </c>
      <c r="N1669" s="1" t="str">
        <f>IFERROR(VLOOKUP(TEXT($A1669,0),Total!$A:$AH,N$1,0),"")</f>
        <v/>
      </c>
      <c r="O1669" s="1" t="str">
        <f>IFERROR(VLOOKUP(TEXT($A1669,0),Total!$A:$AH,O$1,0),"")</f>
        <v/>
      </c>
      <c r="P1669" s="1" t="str">
        <f>IFERROR(VLOOKUP(TEXT($A1669,0),Total!$A:$AH,P$1,0),"")</f>
        <v/>
      </c>
      <c r="Q1669" s="1" t="str">
        <f>IFERROR(VLOOKUP(TEXT($A1669,0),Total!$A:$AH,Q$1,0),"")</f>
        <v/>
      </c>
      <c r="R1669" s="1" t="str">
        <f>IFERROR(VLOOKUP(TEXT($A1669,0),Total!$A:$AH,R$1,0),"")</f>
        <v/>
      </c>
      <c r="S1669" s="1" t="str">
        <f>IFERROR(VLOOKUP(TEXT($A1669,0),Total!$A:$AH,S$1,0),"")</f>
        <v/>
      </c>
    </row>
    <row r="1670" spans="1:19" s="1" customFormat="1" x14ac:dyDescent="0.25">
      <c r="A1670" s="6"/>
      <c r="B1670" s="9" t="str">
        <f>IFERROR(VLOOKUP(TEXT($A1670,0),Total!$A:$AH,B$1,0),"")</f>
        <v/>
      </c>
      <c r="C1670" s="1" t="str">
        <f>IFERROR(VLOOKUP(TEXT($A1670,0),Total!$A:$AH,C$1,0),"")</f>
        <v/>
      </c>
      <c r="D1670" s="1" t="str">
        <f>IFERROR(VLOOKUP(TEXT($A1670,0),Total!$A:$AH,D$1,0),"")</f>
        <v/>
      </c>
      <c r="E1670" s="1" t="str">
        <f>IFERROR(VLOOKUP(TEXT($A1670,0),Total!$A:$AH,E$1,0),"")</f>
        <v/>
      </c>
      <c r="F1670" s="1" t="str">
        <f>IFERROR(VLOOKUP(TEXT($A1670,0),Total!$A:$AH,F$1,0),"")</f>
        <v/>
      </c>
      <c r="G1670" s="1" t="str">
        <f>IFERROR(VLOOKUP(TEXT($A1670,0),Total!$A:$AH,G$1,0),"")</f>
        <v/>
      </c>
      <c r="H1670" s="1" t="str">
        <f>IFERROR(VLOOKUP(TEXT($A1670,0),Total!$A:$AH,H$1,0),"")</f>
        <v/>
      </c>
      <c r="I1670" s="1" t="str">
        <f>IFERROR(VLOOKUP(TEXT($A1670,0),Total!$A:$AH,I$1,0),"")</f>
        <v/>
      </c>
      <c r="J1670" s="1" t="str">
        <f>IFERROR(VLOOKUP(TEXT($A1670,0),Total!$A:$AH,J$1,0),"")</f>
        <v/>
      </c>
      <c r="K1670" s="1" t="str">
        <f>IFERROR(VLOOKUP(TEXT($A1670,0),Total!$A:$AH,K$1,0),"")</f>
        <v/>
      </c>
      <c r="L1670" s="1" t="str">
        <f>IFERROR(VLOOKUP(TEXT($A1670,0),Total!$A:$AH,L$1,0),"")</f>
        <v/>
      </c>
      <c r="M1670" s="1" t="str">
        <f>IFERROR(VLOOKUP(TEXT($A1670,0),Total!$A:$AH,M$1,0),"")</f>
        <v/>
      </c>
      <c r="N1670" s="1" t="str">
        <f>IFERROR(VLOOKUP(TEXT($A1670,0),Total!$A:$AH,N$1,0),"")</f>
        <v/>
      </c>
      <c r="O1670" s="1" t="str">
        <f>IFERROR(VLOOKUP(TEXT($A1670,0),Total!$A:$AH,O$1,0),"")</f>
        <v/>
      </c>
      <c r="P1670" s="1" t="str">
        <f>IFERROR(VLOOKUP(TEXT($A1670,0),Total!$A:$AH,P$1,0),"")</f>
        <v/>
      </c>
      <c r="Q1670" s="1" t="str">
        <f>IFERROR(VLOOKUP(TEXT($A1670,0),Total!$A:$AH,Q$1,0),"")</f>
        <v/>
      </c>
      <c r="R1670" s="1" t="str">
        <f>IFERROR(VLOOKUP(TEXT($A1670,0),Total!$A:$AH,R$1,0),"")</f>
        <v/>
      </c>
      <c r="S1670" s="1" t="str">
        <f>IFERROR(VLOOKUP(TEXT($A1670,0),Total!$A:$AH,S$1,0),"")</f>
        <v/>
      </c>
    </row>
    <row r="1671" spans="1:19" s="1" customFormat="1" x14ac:dyDescent="0.25">
      <c r="A1671" s="6"/>
      <c r="B1671" s="9" t="str">
        <f>IFERROR(VLOOKUP(TEXT($A1671,0),Total!$A:$AH,B$1,0),"")</f>
        <v/>
      </c>
      <c r="C1671" s="1" t="str">
        <f>IFERROR(VLOOKUP(TEXT($A1671,0),Total!$A:$AH,C$1,0),"")</f>
        <v/>
      </c>
      <c r="D1671" s="1" t="str">
        <f>IFERROR(VLOOKUP(TEXT($A1671,0),Total!$A:$AH,D$1,0),"")</f>
        <v/>
      </c>
      <c r="E1671" s="1" t="str">
        <f>IFERROR(VLOOKUP(TEXT($A1671,0),Total!$A:$AH,E$1,0),"")</f>
        <v/>
      </c>
      <c r="F1671" s="1" t="str">
        <f>IFERROR(VLOOKUP(TEXT($A1671,0),Total!$A:$AH,F$1,0),"")</f>
        <v/>
      </c>
      <c r="G1671" s="1" t="str">
        <f>IFERROR(VLOOKUP(TEXT($A1671,0),Total!$A:$AH,G$1,0),"")</f>
        <v/>
      </c>
      <c r="H1671" s="1" t="str">
        <f>IFERROR(VLOOKUP(TEXT($A1671,0),Total!$A:$AH,H$1,0),"")</f>
        <v/>
      </c>
      <c r="I1671" s="1" t="str">
        <f>IFERROR(VLOOKUP(TEXT($A1671,0),Total!$A:$AH,I$1,0),"")</f>
        <v/>
      </c>
      <c r="J1671" s="1" t="str">
        <f>IFERROR(VLOOKUP(TEXT($A1671,0),Total!$A:$AH,J$1,0),"")</f>
        <v/>
      </c>
      <c r="K1671" s="1" t="str">
        <f>IFERROR(VLOOKUP(TEXT($A1671,0),Total!$A:$AH,K$1,0),"")</f>
        <v/>
      </c>
      <c r="L1671" s="1" t="str">
        <f>IFERROR(VLOOKUP(TEXT($A1671,0),Total!$A:$AH,L$1,0),"")</f>
        <v/>
      </c>
      <c r="M1671" s="1" t="str">
        <f>IFERROR(VLOOKUP(TEXT($A1671,0),Total!$A:$AH,M$1,0),"")</f>
        <v/>
      </c>
      <c r="N1671" s="1" t="str">
        <f>IFERROR(VLOOKUP(TEXT($A1671,0),Total!$A:$AH,N$1,0),"")</f>
        <v/>
      </c>
      <c r="O1671" s="1" t="str">
        <f>IFERROR(VLOOKUP(TEXT($A1671,0),Total!$A:$AH,O$1,0),"")</f>
        <v/>
      </c>
      <c r="P1671" s="1" t="str">
        <f>IFERROR(VLOOKUP(TEXT($A1671,0),Total!$A:$AH,P$1,0),"")</f>
        <v/>
      </c>
      <c r="Q1671" s="1" t="str">
        <f>IFERROR(VLOOKUP(TEXT($A1671,0),Total!$A:$AH,Q$1,0),"")</f>
        <v/>
      </c>
      <c r="R1671" s="1" t="str">
        <f>IFERROR(VLOOKUP(TEXT($A1671,0),Total!$A:$AH,R$1,0),"")</f>
        <v/>
      </c>
      <c r="S1671" s="1" t="str">
        <f>IFERROR(VLOOKUP(TEXT($A1671,0),Total!$A:$AH,S$1,0),"")</f>
        <v/>
      </c>
    </row>
    <row r="1672" spans="1:19" s="1" customFormat="1" x14ac:dyDescent="0.25">
      <c r="A1672" s="6"/>
      <c r="B1672" s="9" t="str">
        <f>IFERROR(VLOOKUP(TEXT($A1672,0),Total!$A:$AH,B$1,0),"")</f>
        <v/>
      </c>
      <c r="C1672" s="1" t="str">
        <f>IFERROR(VLOOKUP(TEXT($A1672,0),Total!$A:$AH,C$1,0),"")</f>
        <v/>
      </c>
      <c r="D1672" s="1" t="str">
        <f>IFERROR(VLOOKUP(TEXT($A1672,0),Total!$A:$AH,D$1,0),"")</f>
        <v/>
      </c>
      <c r="E1672" s="1" t="str">
        <f>IFERROR(VLOOKUP(TEXT($A1672,0),Total!$A:$AH,E$1,0),"")</f>
        <v/>
      </c>
      <c r="F1672" s="1" t="str">
        <f>IFERROR(VLOOKUP(TEXT($A1672,0),Total!$A:$AH,F$1,0),"")</f>
        <v/>
      </c>
      <c r="G1672" s="1" t="str">
        <f>IFERROR(VLOOKUP(TEXT($A1672,0),Total!$A:$AH,G$1,0),"")</f>
        <v/>
      </c>
      <c r="H1672" s="1" t="str">
        <f>IFERROR(VLOOKUP(TEXT($A1672,0),Total!$A:$AH,H$1,0),"")</f>
        <v/>
      </c>
      <c r="I1672" s="1" t="str">
        <f>IFERROR(VLOOKUP(TEXT($A1672,0),Total!$A:$AH,I$1,0),"")</f>
        <v/>
      </c>
      <c r="J1672" s="1" t="str">
        <f>IFERROR(VLOOKUP(TEXT($A1672,0),Total!$A:$AH,J$1,0),"")</f>
        <v/>
      </c>
      <c r="K1672" s="1" t="str">
        <f>IFERROR(VLOOKUP(TEXT($A1672,0),Total!$A:$AH,K$1,0),"")</f>
        <v/>
      </c>
      <c r="L1672" s="1" t="str">
        <f>IFERROR(VLOOKUP(TEXT($A1672,0),Total!$A:$AH,L$1,0),"")</f>
        <v/>
      </c>
      <c r="M1672" s="1" t="str">
        <f>IFERROR(VLOOKUP(TEXT($A1672,0),Total!$A:$AH,M$1,0),"")</f>
        <v/>
      </c>
      <c r="N1672" s="1" t="str">
        <f>IFERROR(VLOOKUP(TEXT($A1672,0),Total!$A:$AH,N$1,0),"")</f>
        <v/>
      </c>
      <c r="O1672" s="1" t="str">
        <f>IFERROR(VLOOKUP(TEXT($A1672,0),Total!$A:$AH,O$1,0),"")</f>
        <v/>
      </c>
      <c r="P1672" s="1" t="str">
        <f>IFERROR(VLOOKUP(TEXT($A1672,0),Total!$A:$AH,P$1,0),"")</f>
        <v/>
      </c>
      <c r="Q1672" s="1" t="str">
        <f>IFERROR(VLOOKUP(TEXT($A1672,0),Total!$A:$AH,Q$1,0),"")</f>
        <v/>
      </c>
      <c r="R1672" s="1" t="str">
        <f>IFERROR(VLOOKUP(TEXT($A1672,0),Total!$A:$AH,R$1,0),"")</f>
        <v/>
      </c>
      <c r="S1672" s="1" t="str">
        <f>IFERROR(VLOOKUP(TEXT($A1672,0),Total!$A:$AH,S$1,0),"")</f>
        <v/>
      </c>
    </row>
    <row r="1673" spans="1:19" s="1" customFormat="1" x14ac:dyDescent="0.25">
      <c r="A1673" s="6"/>
      <c r="B1673" s="9" t="str">
        <f>IFERROR(VLOOKUP(TEXT($A1673,0),Total!$A:$AH,B$1,0),"")</f>
        <v/>
      </c>
      <c r="C1673" s="1" t="str">
        <f>IFERROR(VLOOKUP(TEXT($A1673,0),Total!$A:$AH,C$1,0),"")</f>
        <v/>
      </c>
      <c r="D1673" s="1" t="str">
        <f>IFERROR(VLOOKUP(TEXT($A1673,0),Total!$A:$AH,D$1,0),"")</f>
        <v/>
      </c>
      <c r="E1673" s="1" t="str">
        <f>IFERROR(VLOOKUP(TEXT($A1673,0),Total!$A:$AH,E$1,0),"")</f>
        <v/>
      </c>
      <c r="F1673" s="1" t="str">
        <f>IFERROR(VLOOKUP(TEXT($A1673,0),Total!$A:$AH,F$1,0),"")</f>
        <v/>
      </c>
      <c r="G1673" s="1" t="str">
        <f>IFERROR(VLOOKUP(TEXT($A1673,0),Total!$A:$AH,G$1,0),"")</f>
        <v/>
      </c>
      <c r="H1673" s="1" t="str">
        <f>IFERROR(VLOOKUP(TEXT($A1673,0),Total!$A:$AH,H$1,0),"")</f>
        <v/>
      </c>
      <c r="I1673" s="1" t="str">
        <f>IFERROR(VLOOKUP(TEXT($A1673,0),Total!$A:$AH,I$1,0),"")</f>
        <v/>
      </c>
      <c r="J1673" s="1" t="str">
        <f>IFERROR(VLOOKUP(TEXT($A1673,0),Total!$A:$AH,J$1,0),"")</f>
        <v/>
      </c>
      <c r="K1673" s="1" t="str">
        <f>IFERROR(VLOOKUP(TEXT($A1673,0),Total!$A:$AH,K$1,0),"")</f>
        <v/>
      </c>
      <c r="L1673" s="1" t="str">
        <f>IFERROR(VLOOKUP(TEXT($A1673,0),Total!$A:$AH,L$1,0),"")</f>
        <v/>
      </c>
      <c r="M1673" s="1" t="str">
        <f>IFERROR(VLOOKUP(TEXT($A1673,0),Total!$A:$AH,M$1,0),"")</f>
        <v/>
      </c>
      <c r="N1673" s="1" t="str">
        <f>IFERROR(VLOOKUP(TEXT($A1673,0),Total!$A:$AH,N$1,0),"")</f>
        <v/>
      </c>
      <c r="O1673" s="1" t="str">
        <f>IFERROR(VLOOKUP(TEXT($A1673,0),Total!$A:$AH,O$1,0),"")</f>
        <v/>
      </c>
      <c r="P1673" s="1" t="str">
        <f>IFERROR(VLOOKUP(TEXT($A1673,0),Total!$A:$AH,P$1,0),"")</f>
        <v/>
      </c>
      <c r="Q1673" s="1" t="str">
        <f>IFERROR(VLOOKUP(TEXT($A1673,0),Total!$A:$AH,Q$1,0),"")</f>
        <v/>
      </c>
      <c r="R1673" s="1" t="str">
        <f>IFERROR(VLOOKUP(TEXT($A1673,0),Total!$A:$AH,R$1,0),"")</f>
        <v/>
      </c>
      <c r="S1673" s="1" t="str">
        <f>IFERROR(VLOOKUP(TEXT($A1673,0),Total!$A:$AH,S$1,0),"")</f>
        <v/>
      </c>
    </row>
    <row r="1674" spans="1:19" s="1" customFormat="1" x14ac:dyDescent="0.25">
      <c r="A1674" s="6"/>
      <c r="B1674" s="9" t="str">
        <f>IFERROR(VLOOKUP(TEXT($A1674,0),Total!$A:$AH,B$1,0),"")</f>
        <v/>
      </c>
      <c r="C1674" s="1" t="str">
        <f>IFERROR(VLOOKUP(TEXT($A1674,0),Total!$A:$AH,C$1,0),"")</f>
        <v/>
      </c>
      <c r="D1674" s="1" t="str">
        <f>IFERROR(VLOOKUP(TEXT($A1674,0),Total!$A:$AH,D$1,0),"")</f>
        <v/>
      </c>
      <c r="E1674" s="1" t="str">
        <f>IFERROR(VLOOKUP(TEXT($A1674,0),Total!$A:$AH,E$1,0),"")</f>
        <v/>
      </c>
      <c r="F1674" s="1" t="str">
        <f>IFERROR(VLOOKUP(TEXT($A1674,0),Total!$A:$AH,F$1,0),"")</f>
        <v/>
      </c>
      <c r="G1674" s="1" t="str">
        <f>IFERROR(VLOOKUP(TEXT($A1674,0),Total!$A:$AH,G$1,0),"")</f>
        <v/>
      </c>
      <c r="H1674" s="1" t="str">
        <f>IFERROR(VLOOKUP(TEXT($A1674,0),Total!$A:$AH,H$1,0),"")</f>
        <v/>
      </c>
      <c r="I1674" s="1" t="str">
        <f>IFERROR(VLOOKUP(TEXT($A1674,0),Total!$A:$AH,I$1,0),"")</f>
        <v/>
      </c>
      <c r="J1674" s="1" t="str">
        <f>IFERROR(VLOOKUP(TEXT($A1674,0),Total!$A:$AH,J$1,0),"")</f>
        <v/>
      </c>
      <c r="K1674" s="1" t="str">
        <f>IFERROR(VLOOKUP(TEXT($A1674,0),Total!$A:$AH,K$1,0),"")</f>
        <v/>
      </c>
      <c r="L1674" s="1" t="str">
        <f>IFERROR(VLOOKUP(TEXT($A1674,0),Total!$A:$AH,L$1,0),"")</f>
        <v/>
      </c>
      <c r="M1674" s="1" t="str">
        <f>IFERROR(VLOOKUP(TEXT($A1674,0),Total!$A:$AH,M$1,0),"")</f>
        <v/>
      </c>
      <c r="N1674" s="1" t="str">
        <f>IFERROR(VLOOKUP(TEXT($A1674,0),Total!$A:$AH,N$1,0),"")</f>
        <v/>
      </c>
      <c r="O1674" s="1" t="str">
        <f>IFERROR(VLOOKUP(TEXT($A1674,0),Total!$A:$AH,O$1,0),"")</f>
        <v/>
      </c>
      <c r="P1674" s="1" t="str">
        <f>IFERROR(VLOOKUP(TEXT($A1674,0),Total!$A:$AH,P$1,0),"")</f>
        <v/>
      </c>
      <c r="Q1674" s="1" t="str">
        <f>IFERROR(VLOOKUP(TEXT($A1674,0),Total!$A:$AH,Q$1,0),"")</f>
        <v/>
      </c>
      <c r="R1674" s="1" t="str">
        <f>IFERROR(VLOOKUP(TEXT($A1674,0),Total!$A:$AH,R$1,0),"")</f>
        <v/>
      </c>
      <c r="S1674" s="1" t="str">
        <f>IFERROR(VLOOKUP(TEXT($A1674,0),Total!$A:$AH,S$1,0),"")</f>
        <v/>
      </c>
    </row>
    <row r="1675" spans="1:19" s="1" customFormat="1" x14ac:dyDescent="0.25">
      <c r="A1675" s="6"/>
      <c r="B1675" s="9" t="str">
        <f>IFERROR(VLOOKUP(TEXT($A1675,0),Total!$A:$AH,B$1,0),"")</f>
        <v/>
      </c>
      <c r="C1675" s="1" t="str">
        <f>IFERROR(VLOOKUP(TEXT($A1675,0),Total!$A:$AH,C$1,0),"")</f>
        <v/>
      </c>
      <c r="D1675" s="1" t="str">
        <f>IFERROR(VLOOKUP(TEXT($A1675,0),Total!$A:$AH,D$1,0),"")</f>
        <v/>
      </c>
      <c r="E1675" s="1" t="str">
        <f>IFERROR(VLOOKUP(TEXT($A1675,0),Total!$A:$AH,E$1,0),"")</f>
        <v/>
      </c>
      <c r="F1675" s="1" t="str">
        <f>IFERROR(VLOOKUP(TEXT($A1675,0),Total!$A:$AH,F$1,0),"")</f>
        <v/>
      </c>
      <c r="G1675" s="1" t="str">
        <f>IFERROR(VLOOKUP(TEXT($A1675,0),Total!$A:$AH,G$1,0),"")</f>
        <v/>
      </c>
      <c r="H1675" s="1" t="str">
        <f>IFERROR(VLOOKUP(TEXT($A1675,0),Total!$A:$AH,H$1,0),"")</f>
        <v/>
      </c>
      <c r="I1675" s="1" t="str">
        <f>IFERROR(VLOOKUP(TEXT($A1675,0),Total!$A:$AH,I$1,0),"")</f>
        <v/>
      </c>
      <c r="J1675" s="1" t="str">
        <f>IFERROR(VLOOKUP(TEXT($A1675,0),Total!$A:$AH,J$1,0),"")</f>
        <v/>
      </c>
      <c r="K1675" s="1" t="str">
        <f>IFERROR(VLOOKUP(TEXT($A1675,0),Total!$A:$AH,K$1,0),"")</f>
        <v/>
      </c>
      <c r="L1675" s="1" t="str">
        <f>IFERROR(VLOOKUP(TEXT($A1675,0),Total!$A:$AH,L$1,0),"")</f>
        <v/>
      </c>
      <c r="M1675" s="1" t="str">
        <f>IFERROR(VLOOKUP(TEXT($A1675,0),Total!$A:$AH,M$1,0),"")</f>
        <v/>
      </c>
      <c r="N1675" s="1" t="str">
        <f>IFERROR(VLOOKUP(TEXT($A1675,0),Total!$A:$AH,N$1,0),"")</f>
        <v/>
      </c>
      <c r="O1675" s="1" t="str">
        <f>IFERROR(VLOOKUP(TEXT($A1675,0),Total!$A:$AH,O$1,0),"")</f>
        <v/>
      </c>
      <c r="P1675" s="1" t="str">
        <f>IFERROR(VLOOKUP(TEXT($A1675,0),Total!$A:$AH,P$1,0),"")</f>
        <v/>
      </c>
      <c r="Q1675" s="1" t="str">
        <f>IFERROR(VLOOKUP(TEXT($A1675,0),Total!$A:$AH,Q$1,0),"")</f>
        <v/>
      </c>
      <c r="R1675" s="1" t="str">
        <f>IFERROR(VLOOKUP(TEXT($A1675,0),Total!$A:$AH,R$1,0),"")</f>
        <v/>
      </c>
      <c r="S1675" s="1" t="str">
        <f>IFERROR(VLOOKUP(TEXT($A1675,0),Total!$A:$AH,S$1,0),"")</f>
        <v/>
      </c>
    </row>
    <row r="1676" spans="1:19" s="1" customFormat="1" x14ac:dyDescent="0.25">
      <c r="A1676" s="6"/>
      <c r="B1676" s="9" t="str">
        <f>IFERROR(VLOOKUP(TEXT($A1676,0),Total!$A:$AH,B$1,0),"")</f>
        <v/>
      </c>
      <c r="C1676" s="1" t="str">
        <f>IFERROR(VLOOKUP(TEXT($A1676,0),Total!$A:$AH,C$1,0),"")</f>
        <v/>
      </c>
      <c r="D1676" s="1" t="str">
        <f>IFERROR(VLOOKUP(TEXT($A1676,0),Total!$A:$AH,D$1,0),"")</f>
        <v/>
      </c>
      <c r="E1676" s="1" t="str">
        <f>IFERROR(VLOOKUP(TEXT($A1676,0),Total!$A:$AH,E$1,0),"")</f>
        <v/>
      </c>
      <c r="F1676" s="1" t="str">
        <f>IFERROR(VLOOKUP(TEXT($A1676,0),Total!$A:$AH,F$1,0),"")</f>
        <v/>
      </c>
      <c r="G1676" s="1" t="str">
        <f>IFERROR(VLOOKUP(TEXT($A1676,0),Total!$A:$AH,G$1,0),"")</f>
        <v/>
      </c>
      <c r="H1676" s="1" t="str">
        <f>IFERROR(VLOOKUP(TEXT($A1676,0),Total!$A:$AH,H$1,0),"")</f>
        <v/>
      </c>
      <c r="I1676" s="1" t="str">
        <f>IFERROR(VLOOKUP(TEXT($A1676,0),Total!$A:$AH,I$1,0),"")</f>
        <v/>
      </c>
      <c r="J1676" s="1" t="str">
        <f>IFERROR(VLOOKUP(TEXT($A1676,0),Total!$A:$AH,J$1,0),"")</f>
        <v/>
      </c>
      <c r="K1676" s="1" t="str">
        <f>IFERROR(VLOOKUP(TEXT($A1676,0),Total!$A:$AH,K$1,0),"")</f>
        <v/>
      </c>
      <c r="L1676" s="1" t="str">
        <f>IFERROR(VLOOKUP(TEXT($A1676,0),Total!$A:$AH,L$1,0),"")</f>
        <v/>
      </c>
      <c r="M1676" s="1" t="str">
        <f>IFERROR(VLOOKUP(TEXT($A1676,0),Total!$A:$AH,M$1,0),"")</f>
        <v/>
      </c>
      <c r="N1676" s="1" t="str">
        <f>IFERROR(VLOOKUP(TEXT($A1676,0),Total!$A:$AH,N$1,0),"")</f>
        <v/>
      </c>
      <c r="O1676" s="1" t="str">
        <f>IFERROR(VLOOKUP(TEXT($A1676,0),Total!$A:$AH,O$1,0),"")</f>
        <v/>
      </c>
      <c r="P1676" s="1" t="str">
        <f>IFERROR(VLOOKUP(TEXT($A1676,0),Total!$A:$AH,P$1,0),"")</f>
        <v/>
      </c>
      <c r="Q1676" s="1" t="str">
        <f>IFERROR(VLOOKUP(TEXT($A1676,0),Total!$A:$AH,Q$1,0),"")</f>
        <v/>
      </c>
      <c r="R1676" s="1" t="str">
        <f>IFERROR(VLOOKUP(TEXT($A1676,0),Total!$A:$AH,R$1,0),"")</f>
        <v/>
      </c>
      <c r="S1676" s="1" t="str">
        <f>IFERROR(VLOOKUP(TEXT($A1676,0),Total!$A:$AH,S$1,0),"")</f>
        <v/>
      </c>
    </row>
    <row r="1677" spans="1:19" s="1" customFormat="1" x14ac:dyDescent="0.25">
      <c r="A1677" s="6"/>
      <c r="B1677" s="9" t="str">
        <f>IFERROR(VLOOKUP(TEXT($A1677,0),Total!$A:$AH,B$1,0),"")</f>
        <v/>
      </c>
      <c r="C1677" s="1" t="str">
        <f>IFERROR(VLOOKUP(TEXT($A1677,0),Total!$A:$AH,C$1,0),"")</f>
        <v/>
      </c>
      <c r="D1677" s="1" t="str">
        <f>IFERROR(VLOOKUP(TEXT($A1677,0),Total!$A:$AH,D$1,0),"")</f>
        <v/>
      </c>
      <c r="E1677" s="1" t="str">
        <f>IFERROR(VLOOKUP(TEXT($A1677,0),Total!$A:$AH,E$1,0),"")</f>
        <v/>
      </c>
      <c r="F1677" s="1" t="str">
        <f>IFERROR(VLOOKUP(TEXT($A1677,0),Total!$A:$AH,F$1,0),"")</f>
        <v/>
      </c>
      <c r="G1677" s="1" t="str">
        <f>IFERROR(VLOOKUP(TEXT($A1677,0),Total!$A:$AH,G$1,0),"")</f>
        <v/>
      </c>
      <c r="H1677" s="1" t="str">
        <f>IFERROR(VLOOKUP(TEXT($A1677,0),Total!$A:$AH,H$1,0),"")</f>
        <v/>
      </c>
      <c r="I1677" s="1" t="str">
        <f>IFERROR(VLOOKUP(TEXT($A1677,0),Total!$A:$AH,I$1,0),"")</f>
        <v/>
      </c>
      <c r="J1677" s="1" t="str">
        <f>IFERROR(VLOOKUP(TEXT($A1677,0),Total!$A:$AH,J$1,0),"")</f>
        <v/>
      </c>
      <c r="K1677" s="1" t="str">
        <f>IFERROR(VLOOKUP(TEXT($A1677,0),Total!$A:$AH,K$1,0),"")</f>
        <v/>
      </c>
      <c r="L1677" s="1" t="str">
        <f>IFERROR(VLOOKUP(TEXT($A1677,0),Total!$A:$AH,L$1,0),"")</f>
        <v/>
      </c>
      <c r="M1677" s="1" t="str">
        <f>IFERROR(VLOOKUP(TEXT($A1677,0),Total!$A:$AH,M$1,0),"")</f>
        <v/>
      </c>
      <c r="N1677" s="1" t="str">
        <f>IFERROR(VLOOKUP(TEXT($A1677,0),Total!$A:$AH,N$1,0),"")</f>
        <v/>
      </c>
      <c r="O1677" s="1" t="str">
        <f>IFERROR(VLOOKUP(TEXT($A1677,0),Total!$A:$AH,O$1,0),"")</f>
        <v/>
      </c>
      <c r="P1677" s="1" t="str">
        <f>IFERROR(VLOOKUP(TEXT($A1677,0),Total!$A:$AH,P$1,0),"")</f>
        <v/>
      </c>
      <c r="Q1677" s="1" t="str">
        <f>IFERROR(VLOOKUP(TEXT($A1677,0),Total!$A:$AH,Q$1,0),"")</f>
        <v/>
      </c>
      <c r="R1677" s="1" t="str">
        <f>IFERROR(VLOOKUP(TEXT($A1677,0),Total!$A:$AH,R$1,0),"")</f>
        <v/>
      </c>
      <c r="S1677" s="1" t="str">
        <f>IFERROR(VLOOKUP(TEXT($A1677,0),Total!$A:$AH,S$1,0),"")</f>
        <v/>
      </c>
    </row>
    <row r="1678" spans="1:19" s="1" customFormat="1" x14ac:dyDescent="0.25">
      <c r="A1678" s="6"/>
      <c r="B1678" s="9" t="str">
        <f>IFERROR(VLOOKUP(TEXT($A1678,0),Total!$A:$AH,B$1,0),"")</f>
        <v/>
      </c>
      <c r="C1678" s="1" t="str">
        <f>IFERROR(VLOOKUP(TEXT($A1678,0),Total!$A:$AH,C$1,0),"")</f>
        <v/>
      </c>
      <c r="D1678" s="1" t="str">
        <f>IFERROR(VLOOKUP(TEXT($A1678,0),Total!$A:$AH,D$1,0),"")</f>
        <v/>
      </c>
      <c r="E1678" s="1" t="str">
        <f>IFERROR(VLOOKUP(TEXT($A1678,0),Total!$A:$AH,E$1,0),"")</f>
        <v/>
      </c>
      <c r="F1678" s="1" t="str">
        <f>IFERROR(VLOOKUP(TEXT($A1678,0),Total!$A:$AH,F$1,0),"")</f>
        <v/>
      </c>
      <c r="G1678" s="1" t="str">
        <f>IFERROR(VLOOKUP(TEXT($A1678,0),Total!$A:$AH,G$1,0),"")</f>
        <v/>
      </c>
      <c r="H1678" s="1" t="str">
        <f>IFERROR(VLOOKUP(TEXT($A1678,0),Total!$A:$AH,H$1,0),"")</f>
        <v/>
      </c>
      <c r="I1678" s="1" t="str">
        <f>IFERROR(VLOOKUP(TEXT($A1678,0),Total!$A:$AH,I$1,0),"")</f>
        <v/>
      </c>
      <c r="J1678" s="1" t="str">
        <f>IFERROR(VLOOKUP(TEXT($A1678,0),Total!$A:$AH,J$1,0),"")</f>
        <v/>
      </c>
      <c r="K1678" s="1" t="str">
        <f>IFERROR(VLOOKUP(TEXT($A1678,0),Total!$A:$AH,K$1,0),"")</f>
        <v/>
      </c>
      <c r="L1678" s="1" t="str">
        <f>IFERROR(VLOOKUP(TEXT($A1678,0),Total!$A:$AH,L$1,0),"")</f>
        <v/>
      </c>
      <c r="M1678" s="1" t="str">
        <f>IFERROR(VLOOKUP(TEXT($A1678,0),Total!$A:$AH,M$1,0),"")</f>
        <v/>
      </c>
      <c r="N1678" s="1" t="str">
        <f>IFERROR(VLOOKUP(TEXT($A1678,0),Total!$A:$AH,N$1,0),"")</f>
        <v/>
      </c>
      <c r="O1678" s="1" t="str">
        <f>IFERROR(VLOOKUP(TEXT($A1678,0),Total!$A:$AH,O$1,0),"")</f>
        <v/>
      </c>
      <c r="P1678" s="1" t="str">
        <f>IFERROR(VLOOKUP(TEXT($A1678,0),Total!$A:$AH,P$1,0),"")</f>
        <v/>
      </c>
      <c r="Q1678" s="1" t="str">
        <f>IFERROR(VLOOKUP(TEXT($A1678,0),Total!$A:$AH,Q$1,0),"")</f>
        <v/>
      </c>
      <c r="R1678" s="1" t="str">
        <f>IFERROR(VLOOKUP(TEXT($A1678,0),Total!$A:$AH,R$1,0),"")</f>
        <v/>
      </c>
      <c r="S1678" s="1" t="str">
        <f>IFERROR(VLOOKUP(TEXT($A1678,0),Total!$A:$AH,S$1,0),"")</f>
        <v/>
      </c>
    </row>
    <row r="1679" spans="1:19" s="1" customFormat="1" x14ac:dyDescent="0.25">
      <c r="A1679" s="6"/>
      <c r="B1679" s="9" t="str">
        <f>IFERROR(VLOOKUP(TEXT($A1679,0),Total!$A:$AH,B$1,0),"")</f>
        <v/>
      </c>
      <c r="C1679" s="1" t="str">
        <f>IFERROR(VLOOKUP(TEXT($A1679,0),Total!$A:$AH,C$1,0),"")</f>
        <v/>
      </c>
      <c r="D1679" s="1" t="str">
        <f>IFERROR(VLOOKUP(TEXT($A1679,0),Total!$A:$AH,D$1,0),"")</f>
        <v/>
      </c>
      <c r="E1679" s="1" t="str">
        <f>IFERROR(VLOOKUP(TEXT($A1679,0),Total!$A:$AH,E$1,0),"")</f>
        <v/>
      </c>
      <c r="F1679" s="1" t="str">
        <f>IFERROR(VLOOKUP(TEXT($A1679,0),Total!$A:$AH,F$1,0),"")</f>
        <v/>
      </c>
      <c r="G1679" s="1" t="str">
        <f>IFERROR(VLOOKUP(TEXT($A1679,0),Total!$A:$AH,G$1,0),"")</f>
        <v/>
      </c>
      <c r="H1679" s="1" t="str">
        <f>IFERROR(VLOOKUP(TEXT($A1679,0),Total!$A:$AH,H$1,0),"")</f>
        <v/>
      </c>
      <c r="I1679" s="1" t="str">
        <f>IFERROR(VLOOKUP(TEXT($A1679,0),Total!$A:$AH,I$1,0),"")</f>
        <v/>
      </c>
      <c r="J1679" s="1" t="str">
        <f>IFERROR(VLOOKUP(TEXT($A1679,0),Total!$A:$AH,J$1,0),"")</f>
        <v/>
      </c>
      <c r="K1679" s="1" t="str">
        <f>IFERROR(VLOOKUP(TEXT($A1679,0),Total!$A:$AH,K$1,0),"")</f>
        <v/>
      </c>
      <c r="L1679" s="1" t="str">
        <f>IFERROR(VLOOKUP(TEXT($A1679,0),Total!$A:$AH,L$1,0),"")</f>
        <v/>
      </c>
      <c r="M1679" s="1" t="str">
        <f>IFERROR(VLOOKUP(TEXT($A1679,0),Total!$A:$AH,M$1,0),"")</f>
        <v/>
      </c>
      <c r="N1679" s="1" t="str">
        <f>IFERROR(VLOOKUP(TEXT($A1679,0),Total!$A:$AH,N$1,0),"")</f>
        <v/>
      </c>
      <c r="O1679" s="1" t="str">
        <f>IFERROR(VLOOKUP(TEXT($A1679,0),Total!$A:$AH,O$1,0),"")</f>
        <v/>
      </c>
      <c r="P1679" s="1" t="str">
        <f>IFERROR(VLOOKUP(TEXT($A1679,0),Total!$A:$AH,P$1,0),"")</f>
        <v/>
      </c>
      <c r="Q1679" s="1" t="str">
        <f>IFERROR(VLOOKUP(TEXT($A1679,0),Total!$A:$AH,Q$1,0),"")</f>
        <v/>
      </c>
      <c r="R1679" s="1" t="str">
        <f>IFERROR(VLOOKUP(TEXT($A1679,0),Total!$A:$AH,R$1,0),"")</f>
        <v/>
      </c>
      <c r="S1679" s="1" t="str">
        <f>IFERROR(VLOOKUP(TEXT($A1679,0),Total!$A:$AH,S$1,0),"")</f>
        <v/>
      </c>
    </row>
    <row r="1680" spans="1:19" s="1" customFormat="1" x14ac:dyDescent="0.25">
      <c r="A1680" s="6"/>
      <c r="B1680" s="9" t="str">
        <f>IFERROR(VLOOKUP(TEXT($A1680,0),Total!$A:$AH,B$1,0),"")</f>
        <v/>
      </c>
      <c r="C1680" s="1" t="str">
        <f>IFERROR(VLOOKUP(TEXT($A1680,0),Total!$A:$AH,C$1,0),"")</f>
        <v/>
      </c>
      <c r="D1680" s="1" t="str">
        <f>IFERROR(VLOOKUP(TEXT($A1680,0),Total!$A:$AH,D$1,0),"")</f>
        <v/>
      </c>
      <c r="E1680" s="1" t="str">
        <f>IFERROR(VLOOKUP(TEXT($A1680,0),Total!$A:$AH,E$1,0),"")</f>
        <v/>
      </c>
      <c r="F1680" s="1" t="str">
        <f>IFERROR(VLOOKUP(TEXT($A1680,0),Total!$A:$AH,F$1,0),"")</f>
        <v/>
      </c>
      <c r="G1680" s="1" t="str">
        <f>IFERROR(VLOOKUP(TEXT($A1680,0),Total!$A:$AH,G$1,0),"")</f>
        <v/>
      </c>
      <c r="H1680" s="1" t="str">
        <f>IFERROR(VLOOKUP(TEXT($A1680,0),Total!$A:$AH,H$1,0),"")</f>
        <v/>
      </c>
      <c r="I1680" s="1" t="str">
        <f>IFERROR(VLOOKUP(TEXT($A1680,0),Total!$A:$AH,I$1,0),"")</f>
        <v/>
      </c>
      <c r="J1680" s="1" t="str">
        <f>IFERROR(VLOOKUP(TEXT($A1680,0),Total!$A:$AH,J$1,0),"")</f>
        <v/>
      </c>
      <c r="K1680" s="1" t="str">
        <f>IFERROR(VLOOKUP(TEXT($A1680,0),Total!$A:$AH,K$1,0),"")</f>
        <v/>
      </c>
      <c r="L1680" s="1" t="str">
        <f>IFERROR(VLOOKUP(TEXT($A1680,0),Total!$A:$AH,L$1,0),"")</f>
        <v/>
      </c>
      <c r="M1680" s="1" t="str">
        <f>IFERROR(VLOOKUP(TEXT($A1680,0),Total!$A:$AH,M$1,0),"")</f>
        <v/>
      </c>
      <c r="N1680" s="1" t="str">
        <f>IFERROR(VLOOKUP(TEXT($A1680,0),Total!$A:$AH,N$1,0),"")</f>
        <v/>
      </c>
      <c r="O1680" s="1" t="str">
        <f>IFERROR(VLOOKUP(TEXT($A1680,0),Total!$A:$AH,O$1,0),"")</f>
        <v/>
      </c>
      <c r="P1680" s="1" t="str">
        <f>IFERROR(VLOOKUP(TEXT($A1680,0),Total!$A:$AH,P$1,0),"")</f>
        <v/>
      </c>
      <c r="Q1680" s="1" t="str">
        <f>IFERROR(VLOOKUP(TEXT($A1680,0),Total!$A:$AH,Q$1,0),"")</f>
        <v/>
      </c>
      <c r="R1680" s="1" t="str">
        <f>IFERROR(VLOOKUP(TEXT($A1680,0),Total!$A:$AH,R$1,0),"")</f>
        <v/>
      </c>
      <c r="S1680" s="1" t="str">
        <f>IFERROR(VLOOKUP(TEXT($A1680,0),Total!$A:$AH,S$1,0),"")</f>
        <v/>
      </c>
    </row>
    <row r="1681" spans="1:19" s="1" customFormat="1" x14ac:dyDescent="0.25">
      <c r="A1681" s="6"/>
      <c r="B1681" s="9" t="str">
        <f>IFERROR(VLOOKUP(TEXT($A1681,0),Total!$A:$AH,B$1,0),"")</f>
        <v/>
      </c>
      <c r="C1681" s="1" t="str">
        <f>IFERROR(VLOOKUP(TEXT($A1681,0),Total!$A:$AH,C$1,0),"")</f>
        <v/>
      </c>
      <c r="D1681" s="1" t="str">
        <f>IFERROR(VLOOKUP(TEXT($A1681,0),Total!$A:$AH,D$1,0),"")</f>
        <v/>
      </c>
      <c r="E1681" s="1" t="str">
        <f>IFERROR(VLOOKUP(TEXT($A1681,0),Total!$A:$AH,E$1,0),"")</f>
        <v/>
      </c>
      <c r="F1681" s="1" t="str">
        <f>IFERROR(VLOOKUP(TEXT($A1681,0),Total!$A:$AH,F$1,0),"")</f>
        <v/>
      </c>
      <c r="G1681" s="1" t="str">
        <f>IFERROR(VLOOKUP(TEXT($A1681,0),Total!$A:$AH,G$1,0),"")</f>
        <v/>
      </c>
      <c r="H1681" s="1" t="str">
        <f>IFERROR(VLOOKUP(TEXT($A1681,0),Total!$A:$AH,H$1,0),"")</f>
        <v/>
      </c>
      <c r="I1681" s="1" t="str">
        <f>IFERROR(VLOOKUP(TEXT($A1681,0),Total!$A:$AH,I$1,0),"")</f>
        <v/>
      </c>
      <c r="J1681" s="1" t="str">
        <f>IFERROR(VLOOKUP(TEXT($A1681,0),Total!$A:$AH,J$1,0),"")</f>
        <v/>
      </c>
      <c r="K1681" s="1" t="str">
        <f>IFERROR(VLOOKUP(TEXT($A1681,0),Total!$A:$AH,K$1,0),"")</f>
        <v/>
      </c>
      <c r="L1681" s="1" t="str">
        <f>IFERROR(VLOOKUP(TEXT($A1681,0),Total!$A:$AH,L$1,0),"")</f>
        <v/>
      </c>
      <c r="M1681" s="1" t="str">
        <f>IFERROR(VLOOKUP(TEXT($A1681,0),Total!$A:$AH,M$1,0),"")</f>
        <v/>
      </c>
      <c r="N1681" s="1" t="str">
        <f>IFERROR(VLOOKUP(TEXT($A1681,0),Total!$A:$AH,N$1,0),"")</f>
        <v/>
      </c>
      <c r="O1681" s="1" t="str">
        <f>IFERROR(VLOOKUP(TEXT($A1681,0),Total!$A:$AH,O$1,0),"")</f>
        <v/>
      </c>
      <c r="P1681" s="1" t="str">
        <f>IFERROR(VLOOKUP(TEXT($A1681,0),Total!$A:$AH,P$1,0),"")</f>
        <v/>
      </c>
      <c r="Q1681" s="1" t="str">
        <f>IFERROR(VLOOKUP(TEXT($A1681,0),Total!$A:$AH,Q$1,0),"")</f>
        <v/>
      </c>
      <c r="R1681" s="1" t="str">
        <f>IFERROR(VLOOKUP(TEXT($A1681,0),Total!$A:$AH,R$1,0),"")</f>
        <v/>
      </c>
      <c r="S1681" s="1" t="str">
        <f>IFERROR(VLOOKUP(TEXT($A1681,0),Total!$A:$AH,S$1,0),"")</f>
        <v/>
      </c>
    </row>
    <row r="1682" spans="1:19" s="1" customFormat="1" x14ac:dyDescent="0.25">
      <c r="A1682" s="6"/>
      <c r="B1682" s="9" t="str">
        <f>IFERROR(VLOOKUP(TEXT($A1682,0),Total!$A:$AH,B$1,0),"")</f>
        <v/>
      </c>
      <c r="C1682" s="1" t="str">
        <f>IFERROR(VLOOKUP(TEXT($A1682,0),Total!$A:$AH,C$1,0),"")</f>
        <v/>
      </c>
      <c r="D1682" s="1" t="str">
        <f>IFERROR(VLOOKUP(TEXT($A1682,0),Total!$A:$AH,D$1,0),"")</f>
        <v/>
      </c>
      <c r="E1682" s="1" t="str">
        <f>IFERROR(VLOOKUP(TEXT($A1682,0),Total!$A:$AH,E$1,0),"")</f>
        <v/>
      </c>
      <c r="F1682" s="1" t="str">
        <f>IFERROR(VLOOKUP(TEXT($A1682,0),Total!$A:$AH,F$1,0),"")</f>
        <v/>
      </c>
      <c r="G1682" s="1" t="str">
        <f>IFERROR(VLOOKUP(TEXT($A1682,0),Total!$A:$AH,G$1,0),"")</f>
        <v/>
      </c>
      <c r="H1682" s="1" t="str">
        <f>IFERROR(VLOOKUP(TEXT($A1682,0),Total!$A:$AH,H$1,0),"")</f>
        <v/>
      </c>
      <c r="I1682" s="1" t="str">
        <f>IFERROR(VLOOKUP(TEXT($A1682,0),Total!$A:$AH,I$1,0),"")</f>
        <v/>
      </c>
      <c r="J1682" s="1" t="str">
        <f>IFERROR(VLOOKUP(TEXT($A1682,0),Total!$A:$AH,J$1,0),"")</f>
        <v/>
      </c>
      <c r="K1682" s="1" t="str">
        <f>IFERROR(VLOOKUP(TEXT($A1682,0),Total!$A:$AH,K$1,0),"")</f>
        <v/>
      </c>
      <c r="L1682" s="1" t="str">
        <f>IFERROR(VLOOKUP(TEXT($A1682,0),Total!$A:$AH,L$1,0),"")</f>
        <v/>
      </c>
      <c r="M1682" s="1" t="str">
        <f>IFERROR(VLOOKUP(TEXT($A1682,0),Total!$A:$AH,M$1,0),"")</f>
        <v/>
      </c>
      <c r="N1682" s="1" t="str">
        <f>IFERROR(VLOOKUP(TEXT($A1682,0),Total!$A:$AH,N$1,0),"")</f>
        <v/>
      </c>
      <c r="O1682" s="1" t="str">
        <f>IFERROR(VLOOKUP(TEXT($A1682,0),Total!$A:$AH,O$1,0),"")</f>
        <v/>
      </c>
      <c r="P1682" s="1" t="str">
        <f>IFERROR(VLOOKUP(TEXT($A1682,0),Total!$A:$AH,P$1,0),"")</f>
        <v/>
      </c>
      <c r="Q1682" s="1" t="str">
        <f>IFERROR(VLOOKUP(TEXT($A1682,0),Total!$A:$AH,Q$1,0),"")</f>
        <v/>
      </c>
      <c r="R1682" s="1" t="str">
        <f>IFERROR(VLOOKUP(TEXT($A1682,0),Total!$A:$AH,R$1,0),"")</f>
        <v/>
      </c>
      <c r="S1682" s="1" t="str">
        <f>IFERROR(VLOOKUP(TEXT($A1682,0),Total!$A:$AH,S$1,0),"")</f>
        <v/>
      </c>
    </row>
    <row r="1683" spans="1:19" s="1" customFormat="1" x14ac:dyDescent="0.25">
      <c r="A1683" s="6"/>
      <c r="B1683" s="9" t="str">
        <f>IFERROR(VLOOKUP(TEXT($A1683,0),Total!$A:$AH,B$1,0),"")</f>
        <v/>
      </c>
      <c r="C1683" s="1" t="str">
        <f>IFERROR(VLOOKUP(TEXT($A1683,0),Total!$A:$AH,C$1,0),"")</f>
        <v/>
      </c>
      <c r="D1683" s="1" t="str">
        <f>IFERROR(VLOOKUP(TEXT($A1683,0),Total!$A:$AH,D$1,0),"")</f>
        <v/>
      </c>
      <c r="E1683" s="1" t="str">
        <f>IFERROR(VLOOKUP(TEXT($A1683,0),Total!$A:$AH,E$1,0),"")</f>
        <v/>
      </c>
      <c r="F1683" s="1" t="str">
        <f>IFERROR(VLOOKUP(TEXT($A1683,0),Total!$A:$AH,F$1,0),"")</f>
        <v/>
      </c>
      <c r="G1683" s="1" t="str">
        <f>IFERROR(VLOOKUP(TEXT($A1683,0),Total!$A:$AH,G$1,0),"")</f>
        <v/>
      </c>
      <c r="H1683" s="1" t="str">
        <f>IFERROR(VLOOKUP(TEXT($A1683,0),Total!$A:$AH,H$1,0),"")</f>
        <v/>
      </c>
      <c r="I1683" s="1" t="str">
        <f>IFERROR(VLOOKUP(TEXT($A1683,0),Total!$A:$AH,I$1,0),"")</f>
        <v/>
      </c>
      <c r="J1683" s="1" t="str">
        <f>IFERROR(VLOOKUP(TEXT($A1683,0),Total!$A:$AH,J$1,0),"")</f>
        <v/>
      </c>
      <c r="K1683" s="1" t="str">
        <f>IFERROR(VLOOKUP(TEXT($A1683,0),Total!$A:$AH,K$1,0),"")</f>
        <v/>
      </c>
      <c r="L1683" s="1" t="str">
        <f>IFERROR(VLOOKUP(TEXT($A1683,0),Total!$A:$AH,L$1,0),"")</f>
        <v/>
      </c>
      <c r="M1683" s="1" t="str">
        <f>IFERROR(VLOOKUP(TEXT($A1683,0),Total!$A:$AH,M$1,0),"")</f>
        <v/>
      </c>
      <c r="N1683" s="1" t="str">
        <f>IFERROR(VLOOKUP(TEXT($A1683,0),Total!$A:$AH,N$1,0),"")</f>
        <v/>
      </c>
      <c r="O1683" s="1" t="str">
        <f>IFERROR(VLOOKUP(TEXT($A1683,0),Total!$A:$AH,O$1,0),"")</f>
        <v/>
      </c>
      <c r="P1683" s="1" t="str">
        <f>IFERROR(VLOOKUP(TEXT($A1683,0),Total!$A:$AH,P$1,0),"")</f>
        <v/>
      </c>
      <c r="Q1683" s="1" t="str">
        <f>IFERROR(VLOOKUP(TEXT($A1683,0),Total!$A:$AH,Q$1,0),"")</f>
        <v/>
      </c>
      <c r="R1683" s="1" t="str">
        <f>IFERROR(VLOOKUP(TEXT($A1683,0),Total!$A:$AH,R$1,0),"")</f>
        <v/>
      </c>
      <c r="S1683" s="1" t="str">
        <f>IFERROR(VLOOKUP(TEXT($A1683,0),Total!$A:$AH,S$1,0),"")</f>
        <v/>
      </c>
    </row>
    <row r="1684" spans="1:19" s="1" customFormat="1" x14ac:dyDescent="0.25">
      <c r="A1684" s="6"/>
      <c r="B1684" s="9" t="str">
        <f>IFERROR(VLOOKUP(TEXT($A1684,0),Total!$A:$AH,B$1,0),"")</f>
        <v/>
      </c>
      <c r="C1684" s="1" t="str">
        <f>IFERROR(VLOOKUP(TEXT($A1684,0),Total!$A:$AH,C$1,0),"")</f>
        <v/>
      </c>
      <c r="D1684" s="1" t="str">
        <f>IFERROR(VLOOKUP(TEXT($A1684,0),Total!$A:$AH,D$1,0),"")</f>
        <v/>
      </c>
      <c r="E1684" s="1" t="str">
        <f>IFERROR(VLOOKUP(TEXT($A1684,0),Total!$A:$AH,E$1,0),"")</f>
        <v/>
      </c>
      <c r="F1684" s="1" t="str">
        <f>IFERROR(VLOOKUP(TEXT($A1684,0),Total!$A:$AH,F$1,0),"")</f>
        <v/>
      </c>
      <c r="G1684" s="1" t="str">
        <f>IFERROR(VLOOKUP(TEXT($A1684,0),Total!$A:$AH,G$1,0),"")</f>
        <v/>
      </c>
      <c r="H1684" s="1" t="str">
        <f>IFERROR(VLOOKUP(TEXT($A1684,0),Total!$A:$AH,H$1,0),"")</f>
        <v/>
      </c>
      <c r="I1684" s="1" t="str">
        <f>IFERROR(VLOOKUP(TEXT($A1684,0),Total!$A:$AH,I$1,0),"")</f>
        <v/>
      </c>
      <c r="J1684" s="1" t="str">
        <f>IFERROR(VLOOKUP(TEXT($A1684,0),Total!$A:$AH,J$1,0),"")</f>
        <v/>
      </c>
      <c r="K1684" s="1" t="str">
        <f>IFERROR(VLOOKUP(TEXT($A1684,0),Total!$A:$AH,K$1,0),"")</f>
        <v/>
      </c>
      <c r="L1684" s="1" t="str">
        <f>IFERROR(VLOOKUP(TEXT($A1684,0),Total!$A:$AH,L$1,0),"")</f>
        <v/>
      </c>
      <c r="M1684" s="1" t="str">
        <f>IFERROR(VLOOKUP(TEXT($A1684,0),Total!$A:$AH,M$1,0),"")</f>
        <v/>
      </c>
      <c r="N1684" s="1" t="str">
        <f>IFERROR(VLOOKUP(TEXT($A1684,0),Total!$A:$AH,N$1,0),"")</f>
        <v/>
      </c>
      <c r="O1684" s="1" t="str">
        <f>IFERROR(VLOOKUP(TEXT($A1684,0),Total!$A:$AH,O$1,0),"")</f>
        <v/>
      </c>
      <c r="P1684" s="1" t="str">
        <f>IFERROR(VLOOKUP(TEXT($A1684,0),Total!$A:$AH,P$1,0),"")</f>
        <v/>
      </c>
      <c r="Q1684" s="1" t="str">
        <f>IFERROR(VLOOKUP(TEXT($A1684,0),Total!$A:$AH,Q$1,0),"")</f>
        <v/>
      </c>
      <c r="R1684" s="1" t="str">
        <f>IFERROR(VLOOKUP(TEXT($A1684,0),Total!$A:$AH,R$1,0),"")</f>
        <v/>
      </c>
      <c r="S1684" s="1" t="str">
        <f>IFERROR(VLOOKUP(TEXT($A1684,0),Total!$A:$AH,S$1,0),"")</f>
        <v/>
      </c>
    </row>
    <row r="1685" spans="1:19" s="1" customFormat="1" x14ac:dyDescent="0.25">
      <c r="A1685" s="6"/>
      <c r="B1685" s="9" t="str">
        <f>IFERROR(VLOOKUP(TEXT($A1685,0),Total!$A:$AH,B$1,0),"")</f>
        <v/>
      </c>
      <c r="C1685" s="1" t="str">
        <f>IFERROR(VLOOKUP(TEXT($A1685,0),Total!$A:$AH,C$1,0),"")</f>
        <v/>
      </c>
      <c r="D1685" s="1" t="str">
        <f>IFERROR(VLOOKUP(TEXT($A1685,0),Total!$A:$AH,D$1,0),"")</f>
        <v/>
      </c>
      <c r="E1685" s="1" t="str">
        <f>IFERROR(VLOOKUP(TEXT($A1685,0),Total!$A:$AH,E$1,0),"")</f>
        <v/>
      </c>
      <c r="F1685" s="1" t="str">
        <f>IFERROR(VLOOKUP(TEXT($A1685,0),Total!$A:$AH,F$1,0),"")</f>
        <v/>
      </c>
      <c r="G1685" s="1" t="str">
        <f>IFERROR(VLOOKUP(TEXT($A1685,0),Total!$A:$AH,G$1,0),"")</f>
        <v/>
      </c>
      <c r="H1685" s="1" t="str">
        <f>IFERROR(VLOOKUP(TEXT($A1685,0),Total!$A:$AH,H$1,0),"")</f>
        <v/>
      </c>
      <c r="I1685" s="1" t="str">
        <f>IFERROR(VLOOKUP(TEXT($A1685,0),Total!$A:$AH,I$1,0),"")</f>
        <v/>
      </c>
      <c r="J1685" s="1" t="str">
        <f>IFERROR(VLOOKUP(TEXT($A1685,0),Total!$A:$AH,J$1,0),"")</f>
        <v/>
      </c>
      <c r="K1685" s="1" t="str">
        <f>IFERROR(VLOOKUP(TEXT($A1685,0),Total!$A:$AH,K$1,0),"")</f>
        <v/>
      </c>
      <c r="L1685" s="1" t="str">
        <f>IFERROR(VLOOKUP(TEXT($A1685,0),Total!$A:$AH,L$1,0),"")</f>
        <v/>
      </c>
      <c r="M1685" s="1" t="str">
        <f>IFERROR(VLOOKUP(TEXT($A1685,0),Total!$A:$AH,M$1,0),"")</f>
        <v/>
      </c>
      <c r="N1685" s="1" t="str">
        <f>IFERROR(VLOOKUP(TEXT($A1685,0),Total!$A:$AH,N$1,0),"")</f>
        <v/>
      </c>
      <c r="O1685" s="1" t="str">
        <f>IFERROR(VLOOKUP(TEXT($A1685,0),Total!$A:$AH,O$1,0),"")</f>
        <v/>
      </c>
      <c r="P1685" s="1" t="str">
        <f>IFERROR(VLOOKUP(TEXT($A1685,0),Total!$A:$AH,P$1,0),"")</f>
        <v/>
      </c>
      <c r="Q1685" s="1" t="str">
        <f>IFERROR(VLOOKUP(TEXT($A1685,0),Total!$A:$AH,Q$1,0),"")</f>
        <v/>
      </c>
      <c r="R1685" s="1" t="str">
        <f>IFERROR(VLOOKUP(TEXT($A1685,0),Total!$A:$AH,R$1,0),"")</f>
        <v/>
      </c>
      <c r="S1685" s="1" t="str">
        <f>IFERROR(VLOOKUP(TEXT($A1685,0),Total!$A:$AH,S$1,0),"")</f>
        <v/>
      </c>
    </row>
    <row r="1686" spans="1:19" s="1" customFormat="1" x14ac:dyDescent="0.25">
      <c r="A1686" s="6"/>
      <c r="B1686" s="9" t="str">
        <f>IFERROR(VLOOKUP(TEXT($A1686,0),Total!$A:$AH,B$1,0),"")</f>
        <v/>
      </c>
      <c r="C1686" s="1" t="str">
        <f>IFERROR(VLOOKUP(TEXT($A1686,0),Total!$A:$AH,C$1,0),"")</f>
        <v/>
      </c>
      <c r="D1686" s="1" t="str">
        <f>IFERROR(VLOOKUP(TEXT($A1686,0),Total!$A:$AH,D$1,0),"")</f>
        <v/>
      </c>
      <c r="E1686" s="1" t="str">
        <f>IFERROR(VLOOKUP(TEXT($A1686,0),Total!$A:$AH,E$1,0),"")</f>
        <v/>
      </c>
      <c r="F1686" s="1" t="str">
        <f>IFERROR(VLOOKUP(TEXT($A1686,0),Total!$A:$AH,F$1,0),"")</f>
        <v/>
      </c>
      <c r="G1686" s="1" t="str">
        <f>IFERROR(VLOOKUP(TEXT($A1686,0),Total!$A:$AH,G$1,0),"")</f>
        <v/>
      </c>
      <c r="H1686" s="1" t="str">
        <f>IFERROR(VLOOKUP(TEXT($A1686,0),Total!$A:$AH,H$1,0),"")</f>
        <v/>
      </c>
      <c r="I1686" s="1" t="str">
        <f>IFERROR(VLOOKUP(TEXT($A1686,0),Total!$A:$AH,I$1,0),"")</f>
        <v/>
      </c>
      <c r="J1686" s="1" t="str">
        <f>IFERROR(VLOOKUP(TEXT($A1686,0),Total!$A:$AH,J$1,0),"")</f>
        <v/>
      </c>
      <c r="K1686" s="1" t="str">
        <f>IFERROR(VLOOKUP(TEXT($A1686,0),Total!$A:$AH,K$1,0),"")</f>
        <v/>
      </c>
      <c r="L1686" s="1" t="str">
        <f>IFERROR(VLOOKUP(TEXT($A1686,0),Total!$A:$AH,L$1,0),"")</f>
        <v/>
      </c>
      <c r="M1686" s="1" t="str">
        <f>IFERROR(VLOOKUP(TEXT($A1686,0),Total!$A:$AH,M$1,0),"")</f>
        <v/>
      </c>
      <c r="N1686" s="1" t="str">
        <f>IFERROR(VLOOKUP(TEXT($A1686,0),Total!$A:$AH,N$1,0),"")</f>
        <v/>
      </c>
      <c r="O1686" s="1" t="str">
        <f>IFERROR(VLOOKUP(TEXT($A1686,0),Total!$A:$AH,O$1,0),"")</f>
        <v/>
      </c>
      <c r="P1686" s="1" t="str">
        <f>IFERROR(VLOOKUP(TEXT($A1686,0),Total!$A:$AH,P$1,0),"")</f>
        <v/>
      </c>
      <c r="Q1686" s="1" t="str">
        <f>IFERROR(VLOOKUP(TEXT($A1686,0),Total!$A:$AH,Q$1,0),"")</f>
        <v/>
      </c>
      <c r="R1686" s="1" t="str">
        <f>IFERROR(VLOOKUP(TEXT($A1686,0),Total!$A:$AH,R$1,0),"")</f>
        <v/>
      </c>
      <c r="S1686" s="1" t="str">
        <f>IFERROR(VLOOKUP(TEXT($A1686,0),Total!$A:$AH,S$1,0),"")</f>
        <v/>
      </c>
    </row>
    <row r="1687" spans="1:19" s="1" customFormat="1" x14ac:dyDescent="0.25">
      <c r="A1687" s="6"/>
      <c r="B1687" s="9" t="str">
        <f>IFERROR(VLOOKUP(TEXT($A1687,0),Total!$A:$AH,B$1,0),"")</f>
        <v/>
      </c>
      <c r="C1687" s="1" t="str">
        <f>IFERROR(VLOOKUP(TEXT($A1687,0),Total!$A:$AH,C$1,0),"")</f>
        <v/>
      </c>
      <c r="D1687" s="1" t="str">
        <f>IFERROR(VLOOKUP(TEXT($A1687,0),Total!$A:$AH,D$1,0),"")</f>
        <v/>
      </c>
      <c r="E1687" s="1" t="str">
        <f>IFERROR(VLOOKUP(TEXT($A1687,0),Total!$A:$AH,E$1,0),"")</f>
        <v/>
      </c>
      <c r="F1687" s="1" t="str">
        <f>IFERROR(VLOOKUP(TEXT($A1687,0),Total!$A:$AH,F$1,0),"")</f>
        <v/>
      </c>
      <c r="G1687" s="1" t="str">
        <f>IFERROR(VLOOKUP(TEXT($A1687,0),Total!$A:$AH,G$1,0),"")</f>
        <v/>
      </c>
      <c r="H1687" s="1" t="str">
        <f>IFERROR(VLOOKUP(TEXT($A1687,0),Total!$A:$AH,H$1,0),"")</f>
        <v/>
      </c>
      <c r="I1687" s="1" t="str">
        <f>IFERROR(VLOOKUP(TEXT($A1687,0),Total!$A:$AH,I$1,0),"")</f>
        <v/>
      </c>
      <c r="J1687" s="1" t="str">
        <f>IFERROR(VLOOKUP(TEXT($A1687,0),Total!$A:$AH,J$1,0),"")</f>
        <v/>
      </c>
      <c r="K1687" s="1" t="str">
        <f>IFERROR(VLOOKUP(TEXT($A1687,0),Total!$A:$AH,K$1,0),"")</f>
        <v/>
      </c>
      <c r="L1687" s="1" t="str">
        <f>IFERROR(VLOOKUP(TEXT($A1687,0),Total!$A:$AH,L$1,0),"")</f>
        <v/>
      </c>
      <c r="M1687" s="1" t="str">
        <f>IFERROR(VLOOKUP(TEXT($A1687,0),Total!$A:$AH,M$1,0),"")</f>
        <v/>
      </c>
      <c r="N1687" s="1" t="str">
        <f>IFERROR(VLOOKUP(TEXT($A1687,0),Total!$A:$AH,N$1,0),"")</f>
        <v/>
      </c>
      <c r="O1687" s="1" t="str">
        <f>IFERROR(VLOOKUP(TEXT($A1687,0),Total!$A:$AH,O$1,0),"")</f>
        <v/>
      </c>
      <c r="P1687" s="1" t="str">
        <f>IFERROR(VLOOKUP(TEXT($A1687,0),Total!$A:$AH,P$1,0),"")</f>
        <v/>
      </c>
      <c r="Q1687" s="1" t="str">
        <f>IFERROR(VLOOKUP(TEXT($A1687,0),Total!$A:$AH,Q$1,0),"")</f>
        <v/>
      </c>
      <c r="R1687" s="1" t="str">
        <f>IFERROR(VLOOKUP(TEXT($A1687,0),Total!$A:$AH,R$1,0),"")</f>
        <v/>
      </c>
      <c r="S1687" s="1" t="str">
        <f>IFERROR(VLOOKUP(TEXT($A1687,0),Total!$A:$AH,S$1,0),"")</f>
        <v/>
      </c>
    </row>
    <row r="1688" spans="1:19" s="1" customFormat="1" x14ac:dyDescent="0.25">
      <c r="A1688" s="6"/>
      <c r="B1688" s="9" t="str">
        <f>IFERROR(VLOOKUP(TEXT($A1688,0),Total!$A:$AH,B$1,0),"")</f>
        <v/>
      </c>
      <c r="C1688" s="1" t="str">
        <f>IFERROR(VLOOKUP(TEXT($A1688,0),Total!$A:$AH,C$1,0),"")</f>
        <v/>
      </c>
      <c r="D1688" s="1" t="str">
        <f>IFERROR(VLOOKUP(TEXT($A1688,0),Total!$A:$AH,D$1,0),"")</f>
        <v/>
      </c>
      <c r="E1688" s="1" t="str">
        <f>IFERROR(VLOOKUP(TEXT($A1688,0),Total!$A:$AH,E$1,0),"")</f>
        <v/>
      </c>
      <c r="F1688" s="1" t="str">
        <f>IFERROR(VLOOKUP(TEXT($A1688,0),Total!$A:$AH,F$1,0),"")</f>
        <v/>
      </c>
      <c r="G1688" s="1" t="str">
        <f>IFERROR(VLOOKUP(TEXT($A1688,0),Total!$A:$AH,G$1,0),"")</f>
        <v/>
      </c>
      <c r="H1688" s="1" t="str">
        <f>IFERROR(VLOOKUP(TEXT($A1688,0),Total!$A:$AH,H$1,0),"")</f>
        <v/>
      </c>
      <c r="I1688" s="1" t="str">
        <f>IFERROR(VLOOKUP(TEXT($A1688,0),Total!$A:$AH,I$1,0),"")</f>
        <v/>
      </c>
      <c r="J1688" s="1" t="str">
        <f>IFERROR(VLOOKUP(TEXT($A1688,0),Total!$A:$AH,J$1,0),"")</f>
        <v/>
      </c>
      <c r="K1688" s="1" t="str">
        <f>IFERROR(VLOOKUP(TEXT($A1688,0),Total!$A:$AH,K$1,0),"")</f>
        <v/>
      </c>
      <c r="L1688" s="1" t="str">
        <f>IFERROR(VLOOKUP(TEXT($A1688,0),Total!$A:$AH,L$1,0),"")</f>
        <v/>
      </c>
      <c r="M1688" s="1" t="str">
        <f>IFERROR(VLOOKUP(TEXT($A1688,0),Total!$A:$AH,M$1,0),"")</f>
        <v/>
      </c>
      <c r="N1688" s="1" t="str">
        <f>IFERROR(VLOOKUP(TEXT($A1688,0),Total!$A:$AH,N$1,0),"")</f>
        <v/>
      </c>
      <c r="O1688" s="1" t="str">
        <f>IFERROR(VLOOKUP(TEXT($A1688,0),Total!$A:$AH,O$1,0),"")</f>
        <v/>
      </c>
      <c r="P1688" s="1" t="str">
        <f>IFERROR(VLOOKUP(TEXT($A1688,0),Total!$A:$AH,P$1,0),"")</f>
        <v/>
      </c>
      <c r="Q1688" s="1" t="str">
        <f>IFERROR(VLOOKUP(TEXT($A1688,0),Total!$A:$AH,Q$1,0),"")</f>
        <v/>
      </c>
      <c r="R1688" s="1" t="str">
        <f>IFERROR(VLOOKUP(TEXT($A1688,0),Total!$A:$AH,R$1,0),"")</f>
        <v/>
      </c>
      <c r="S1688" s="1" t="str">
        <f>IFERROR(VLOOKUP(TEXT($A1688,0),Total!$A:$AH,S$1,0),"")</f>
        <v/>
      </c>
    </row>
    <row r="1689" spans="1:19" s="1" customFormat="1" x14ac:dyDescent="0.25">
      <c r="A1689" s="6"/>
      <c r="B1689" s="9" t="str">
        <f>IFERROR(VLOOKUP(TEXT($A1689,0),Total!$A:$AH,B$1,0),"")</f>
        <v/>
      </c>
      <c r="C1689" s="1" t="str">
        <f>IFERROR(VLOOKUP(TEXT($A1689,0),Total!$A:$AH,C$1,0),"")</f>
        <v/>
      </c>
      <c r="D1689" s="1" t="str">
        <f>IFERROR(VLOOKUP(TEXT($A1689,0),Total!$A:$AH,D$1,0),"")</f>
        <v/>
      </c>
      <c r="E1689" s="1" t="str">
        <f>IFERROR(VLOOKUP(TEXT($A1689,0),Total!$A:$AH,E$1,0),"")</f>
        <v/>
      </c>
      <c r="F1689" s="1" t="str">
        <f>IFERROR(VLOOKUP(TEXT($A1689,0),Total!$A:$AH,F$1,0),"")</f>
        <v/>
      </c>
      <c r="G1689" s="1" t="str">
        <f>IFERROR(VLOOKUP(TEXT($A1689,0),Total!$A:$AH,G$1,0),"")</f>
        <v/>
      </c>
      <c r="H1689" s="1" t="str">
        <f>IFERROR(VLOOKUP(TEXT($A1689,0),Total!$A:$AH,H$1,0),"")</f>
        <v/>
      </c>
      <c r="I1689" s="1" t="str">
        <f>IFERROR(VLOOKUP(TEXT($A1689,0),Total!$A:$AH,I$1,0),"")</f>
        <v/>
      </c>
      <c r="J1689" s="1" t="str">
        <f>IFERROR(VLOOKUP(TEXT($A1689,0),Total!$A:$AH,J$1,0),"")</f>
        <v/>
      </c>
      <c r="K1689" s="1" t="str">
        <f>IFERROR(VLOOKUP(TEXT($A1689,0),Total!$A:$AH,K$1,0),"")</f>
        <v/>
      </c>
      <c r="L1689" s="1" t="str">
        <f>IFERROR(VLOOKUP(TEXT($A1689,0),Total!$A:$AH,L$1,0),"")</f>
        <v/>
      </c>
      <c r="M1689" s="1" t="str">
        <f>IFERROR(VLOOKUP(TEXT($A1689,0),Total!$A:$AH,M$1,0),"")</f>
        <v/>
      </c>
      <c r="N1689" s="1" t="str">
        <f>IFERROR(VLOOKUP(TEXT($A1689,0),Total!$A:$AH,N$1,0),"")</f>
        <v/>
      </c>
      <c r="O1689" s="1" t="str">
        <f>IFERROR(VLOOKUP(TEXT($A1689,0),Total!$A:$AH,O$1,0),"")</f>
        <v/>
      </c>
      <c r="P1689" s="1" t="str">
        <f>IFERROR(VLOOKUP(TEXT($A1689,0),Total!$A:$AH,P$1,0),"")</f>
        <v/>
      </c>
      <c r="Q1689" s="1" t="str">
        <f>IFERROR(VLOOKUP(TEXT($A1689,0),Total!$A:$AH,Q$1,0),"")</f>
        <v/>
      </c>
      <c r="R1689" s="1" t="str">
        <f>IFERROR(VLOOKUP(TEXT($A1689,0),Total!$A:$AH,R$1,0),"")</f>
        <v/>
      </c>
      <c r="S1689" s="1" t="str">
        <f>IFERROR(VLOOKUP(TEXT($A1689,0),Total!$A:$AH,S$1,0),"")</f>
        <v/>
      </c>
    </row>
    <row r="1690" spans="1:19" s="1" customFormat="1" x14ac:dyDescent="0.25">
      <c r="A1690" s="6"/>
      <c r="B1690" s="9" t="str">
        <f>IFERROR(VLOOKUP(TEXT($A1690,0),Total!$A:$AH,B$1,0),"")</f>
        <v/>
      </c>
      <c r="C1690" s="1" t="str">
        <f>IFERROR(VLOOKUP(TEXT($A1690,0),Total!$A:$AH,C$1,0),"")</f>
        <v/>
      </c>
      <c r="D1690" s="1" t="str">
        <f>IFERROR(VLOOKUP(TEXT($A1690,0),Total!$A:$AH,D$1,0),"")</f>
        <v/>
      </c>
      <c r="E1690" s="1" t="str">
        <f>IFERROR(VLOOKUP(TEXT($A1690,0),Total!$A:$AH,E$1,0),"")</f>
        <v/>
      </c>
      <c r="F1690" s="1" t="str">
        <f>IFERROR(VLOOKUP(TEXT($A1690,0),Total!$A:$AH,F$1,0),"")</f>
        <v/>
      </c>
      <c r="G1690" s="1" t="str">
        <f>IFERROR(VLOOKUP(TEXT($A1690,0),Total!$A:$AH,G$1,0),"")</f>
        <v/>
      </c>
      <c r="H1690" s="1" t="str">
        <f>IFERROR(VLOOKUP(TEXT($A1690,0),Total!$A:$AH,H$1,0),"")</f>
        <v/>
      </c>
      <c r="I1690" s="1" t="str">
        <f>IFERROR(VLOOKUP(TEXT($A1690,0),Total!$A:$AH,I$1,0),"")</f>
        <v/>
      </c>
      <c r="J1690" s="1" t="str">
        <f>IFERROR(VLOOKUP(TEXT($A1690,0),Total!$A:$AH,J$1,0),"")</f>
        <v/>
      </c>
      <c r="K1690" s="1" t="str">
        <f>IFERROR(VLOOKUP(TEXT($A1690,0),Total!$A:$AH,K$1,0),"")</f>
        <v/>
      </c>
      <c r="L1690" s="1" t="str">
        <f>IFERROR(VLOOKUP(TEXT($A1690,0),Total!$A:$AH,L$1,0),"")</f>
        <v/>
      </c>
      <c r="M1690" s="1" t="str">
        <f>IFERROR(VLOOKUP(TEXT($A1690,0),Total!$A:$AH,M$1,0),"")</f>
        <v/>
      </c>
      <c r="N1690" s="1" t="str">
        <f>IFERROR(VLOOKUP(TEXT($A1690,0),Total!$A:$AH,N$1,0),"")</f>
        <v/>
      </c>
      <c r="O1690" s="1" t="str">
        <f>IFERROR(VLOOKUP(TEXT($A1690,0),Total!$A:$AH,O$1,0),"")</f>
        <v/>
      </c>
      <c r="P1690" s="1" t="str">
        <f>IFERROR(VLOOKUP(TEXT($A1690,0),Total!$A:$AH,P$1,0),"")</f>
        <v/>
      </c>
      <c r="Q1690" s="1" t="str">
        <f>IFERROR(VLOOKUP(TEXT($A1690,0),Total!$A:$AH,Q$1,0),"")</f>
        <v/>
      </c>
      <c r="R1690" s="1" t="str">
        <f>IFERROR(VLOOKUP(TEXT($A1690,0),Total!$A:$AH,R$1,0),"")</f>
        <v/>
      </c>
      <c r="S1690" s="1" t="str">
        <f>IFERROR(VLOOKUP(TEXT($A1690,0),Total!$A:$AH,S$1,0),"")</f>
        <v/>
      </c>
    </row>
    <row r="1691" spans="1:19" s="1" customFormat="1" x14ac:dyDescent="0.25">
      <c r="A1691" s="6"/>
      <c r="B1691" s="9" t="str">
        <f>IFERROR(VLOOKUP(TEXT($A1691,0),Total!$A:$AH,B$1,0),"")</f>
        <v/>
      </c>
      <c r="C1691" s="1" t="str">
        <f>IFERROR(VLOOKUP(TEXT($A1691,0),Total!$A:$AH,C$1,0),"")</f>
        <v/>
      </c>
      <c r="D1691" s="1" t="str">
        <f>IFERROR(VLOOKUP(TEXT($A1691,0),Total!$A:$AH,D$1,0),"")</f>
        <v/>
      </c>
      <c r="E1691" s="1" t="str">
        <f>IFERROR(VLOOKUP(TEXT($A1691,0),Total!$A:$AH,E$1,0),"")</f>
        <v/>
      </c>
      <c r="F1691" s="1" t="str">
        <f>IFERROR(VLOOKUP(TEXT($A1691,0),Total!$A:$AH,F$1,0),"")</f>
        <v/>
      </c>
      <c r="G1691" s="1" t="str">
        <f>IFERROR(VLOOKUP(TEXT($A1691,0),Total!$A:$AH,G$1,0),"")</f>
        <v/>
      </c>
      <c r="H1691" s="1" t="str">
        <f>IFERROR(VLOOKUP(TEXT($A1691,0),Total!$A:$AH,H$1,0),"")</f>
        <v/>
      </c>
      <c r="I1691" s="1" t="str">
        <f>IFERROR(VLOOKUP(TEXT($A1691,0),Total!$A:$AH,I$1,0),"")</f>
        <v/>
      </c>
      <c r="J1691" s="1" t="str">
        <f>IFERROR(VLOOKUP(TEXT($A1691,0),Total!$A:$AH,J$1,0),"")</f>
        <v/>
      </c>
      <c r="K1691" s="1" t="str">
        <f>IFERROR(VLOOKUP(TEXT($A1691,0),Total!$A:$AH,K$1,0),"")</f>
        <v/>
      </c>
      <c r="L1691" s="1" t="str">
        <f>IFERROR(VLOOKUP(TEXT($A1691,0),Total!$A:$AH,L$1,0),"")</f>
        <v/>
      </c>
      <c r="M1691" s="1" t="str">
        <f>IFERROR(VLOOKUP(TEXT($A1691,0),Total!$A:$AH,M$1,0),"")</f>
        <v/>
      </c>
      <c r="N1691" s="1" t="str">
        <f>IFERROR(VLOOKUP(TEXT($A1691,0),Total!$A:$AH,N$1,0),"")</f>
        <v/>
      </c>
      <c r="O1691" s="1" t="str">
        <f>IFERROR(VLOOKUP(TEXT($A1691,0),Total!$A:$AH,O$1,0),"")</f>
        <v/>
      </c>
      <c r="P1691" s="1" t="str">
        <f>IFERROR(VLOOKUP(TEXT($A1691,0),Total!$A:$AH,P$1,0),"")</f>
        <v/>
      </c>
      <c r="Q1691" s="1" t="str">
        <f>IFERROR(VLOOKUP(TEXT($A1691,0),Total!$A:$AH,Q$1,0),"")</f>
        <v/>
      </c>
      <c r="R1691" s="1" t="str">
        <f>IFERROR(VLOOKUP(TEXT($A1691,0),Total!$A:$AH,R$1,0),"")</f>
        <v/>
      </c>
      <c r="S1691" s="1" t="str">
        <f>IFERROR(VLOOKUP(TEXT($A1691,0),Total!$A:$AH,S$1,0),"")</f>
        <v/>
      </c>
    </row>
    <row r="1692" spans="1:19" s="1" customFormat="1" x14ac:dyDescent="0.25">
      <c r="A1692" s="6"/>
      <c r="B1692" s="9" t="str">
        <f>IFERROR(VLOOKUP(TEXT($A1692,0),Total!$A:$AH,B$1,0),"")</f>
        <v/>
      </c>
      <c r="C1692" s="1" t="str">
        <f>IFERROR(VLOOKUP(TEXT($A1692,0),Total!$A:$AH,C$1,0),"")</f>
        <v/>
      </c>
      <c r="D1692" s="1" t="str">
        <f>IFERROR(VLOOKUP(TEXT($A1692,0),Total!$A:$AH,D$1,0),"")</f>
        <v/>
      </c>
      <c r="E1692" s="1" t="str">
        <f>IFERROR(VLOOKUP(TEXT($A1692,0),Total!$A:$AH,E$1,0),"")</f>
        <v/>
      </c>
      <c r="F1692" s="1" t="str">
        <f>IFERROR(VLOOKUP(TEXT($A1692,0),Total!$A:$AH,F$1,0),"")</f>
        <v/>
      </c>
      <c r="G1692" s="1" t="str">
        <f>IFERROR(VLOOKUP(TEXT($A1692,0),Total!$A:$AH,G$1,0),"")</f>
        <v/>
      </c>
      <c r="H1692" s="1" t="str">
        <f>IFERROR(VLOOKUP(TEXT($A1692,0),Total!$A:$AH,H$1,0),"")</f>
        <v/>
      </c>
      <c r="I1692" s="1" t="str">
        <f>IFERROR(VLOOKUP(TEXT($A1692,0),Total!$A:$AH,I$1,0),"")</f>
        <v/>
      </c>
      <c r="J1692" s="1" t="str">
        <f>IFERROR(VLOOKUP(TEXT($A1692,0),Total!$A:$AH,J$1,0),"")</f>
        <v/>
      </c>
      <c r="K1692" s="1" t="str">
        <f>IFERROR(VLOOKUP(TEXT($A1692,0),Total!$A:$AH,K$1,0),"")</f>
        <v/>
      </c>
      <c r="L1692" s="1" t="str">
        <f>IFERROR(VLOOKUP(TEXT($A1692,0),Total!$A:$AH,L$1,0),"")</f>
        <v/>
      </c>
      <c r="M1692" s="1" t="str">
        <f>IFERROR(VLOOKUP(TEXT($A1692,0),Total!$A:$AH,M$1,0),"")</f>
        <v/>
      </c>
      <c r="N1692" s="1" t="str">
        <f>IFERROR(VLOOKUP(TEXT($A1692,0),Total!$A:$AH,N$1,0),"")</f>
        <v/>
      </c>
      <c r="O1692" s="1" t="str">
        <f>IFERROR(VLOOKUP(TEXT($A1692,0),Total!$A:$AH,O$1,0),"")</f>
        <v/>
      </c>
      <c r="P1692" s="1" t="str">
        <f>IFERROR(VLOOKUP(TEXT($A1692,0),Total!$A:$AH,P$1,0),"")</f>
        <v/>
      </c>
      <c r="Q1692" s="1" t="str">
        <f>IFERROR(VLOOKUP(TEXT($A1692,0),Total!$A:$AH,Q$1,0),"")</f>
        <v/>
      </c>
      <c r="R1692" s="1" t="str">
        <f>IFERROR(VLOOKUP(TEXT($A1692,0),Total!$A:$AH,R$1,0),"")</f>
        <v/>
      </c>
      <c r="S1692" s="1" t="str">
        <f>IFERROR(VLOOKUP(TEXT($A1692,0),Total!$A:$AH,S$1,0),"")</f>
        <v/>
      </c>
    </row>
    <row r="1693" spans="1:19" s="1" customFormat="1" x14ac:dyDescent="0.25">
      <c r="A1693" s="6"/>
      <c r="B1693" s="9" t="str">
        <f>IFERROR(VLOOKUP(TEXT($A1693,0),Total!$A:$AH,B$1,0),"")</f>
        <v/>
      </c>
      <c r="C1693" s="1" t="str">
        <f>IFERROR(VLOOKUP(TEXT($A1693,0),Total!$A:$AH,C$1,0),"")</f>
        <v/>
      </c>
      <c r="D1693" s="1" t="str">
        <f>IFERROR(VLOOKUP(TEXT($A1693,0),Total!$A:$AH,D$1,0),"")</f>
        <v/>
      </c>
      <c r="E1693" s="1" t="str">
        <f>IFERROR(VLOOKUP(TEXT($A1693,0),Total!$A:$AH,E$1,0),"")</f>
        <v/>
      </c>
      <c r="F1693" s="1" t="str">
        <f>IFERROR(VLOOKUP(TEXT($A1693,0),Total!$A:$AH,F$1,0),"")</f>
        <v/>
      </c>
      <c r="G1693" s="1" t="str">
        <f>IFERROR(VLOOKUP(TEXT($A1693,0),Total!$A:$AH,G$1,0),"")</f>
        <v/>
      </c>
      <c r="H1693" s="1" t="str">
        <f>IFERROR(VLOOKUP(TEXT($A1693,0),Total!$A:$AH,H$1,0),"")</f>
        <v/>
      </c>
      <c r="I1693" s="1" t="str">
        <f>IFERROR(VLOOKUP(TEXT($A1693,0),Total!$A:$AH,I$1,0),"")</f>
        <v/>
      </c>
      <c r="J1693" s="1" t="str">
        <f>IFERROR(VLOOKUP(TEXT($A1693,0),Total!$A:$AH,J$1,0),"")</f>
        <v/>
      </c>
      <c r="K1693" s="1" t="str">
        <f>IFERROR(VLOOKUP(TEXT($A1693,0),Total!$A:$AH,K$1,0),"")</f>
        <v/>
      </c>
      <c r="L1693" s="1" t="str">
        <f>IFERROR(VLOOKUP(TEXT($A1693,0),Total!$A:$AH,L$1,0),"")</f>
        <v/>
      </c>
      <c r="M1693" s="1" t="str">
        <f>IFERROR(VLOOKUP(TEXT($A1693,0),Total!$A:$AH,M$1,0),"")</f>
        <v/>
      </c>
      <c r="N1693" s="1" t="str">
        <f>IFERROR(VLOOKUP(TEXT($A1693,0),Total!$A:$AH,N$1,0),"")</f>
        <v/>
      </c>
      <c r="O1693" s="1" t="str">
        <f>IFERROR(VLOOKUP(TEXT($A1693,0),Total!$A:$AH,O$1,0),"")</f>
        <v/>
      </c>
      <c r="P1693" s="1" t="str">
        <f>IFERROR(VLOOKUP(TEXT($A1693,0),Total!$A:$AH,P$1,0),"")</f>
        <v/>
      </c>
      <c r="Q1693" s="1" t="str">
        <f>IFERROR(VLOOKUP(TEXT($A1693,0),Total!$A:$AH,Q$1,0),"")</f>
        <v/>
      </c>
      <c r="R1693" s="1" t="str">
        <f>IFERROR(VLOOKUP(TEXT($A1693,0),Total!$A:$AH,R$1,0),"")</f>
        <v/>
      </c>
      <c r="S1693" s="1" t="str">
        <f>IFERROR(VLOOKUP(TEXT($A1693,0),Total!$A:$AH,S$1,0),"")</f>
        <v/>
      </c>
    </row>
    <row r="1694" spans="1:19" s="1" customFormat="1" x14ac:dyDescent="0.25">
      <c r="A1694" s="6"/>
      <c r="B1694" s="9" t="str">
        <f>IFERROR(VLOOKUP(TEXT($A1694,0),Total!$A:$AH,B$1,0),"")</f>
        <v/>
      </c>
      <c r="C1694" s="1" t="str">
        <f>IFERROR(VLOOKUP(TEXT($A1694,0),Total!$A:$AH,C$1,0),"")</f>
        <v/>
      </c>
      <c r="D1694" s="1" t="str">
        <f>IFERROR(VLOOKUP(TEXT($A1694,0),Total!$A:$AH,D$1,0),"")</f>
        <v/>
      </c>
      <c r="E1694" s="1" t="str">
        <f>IFERROR(VLOOKUP(TEXT($A1694,0),Total!$A:$AH,E$1,0),"")</f>
        <v/>
      </c>
      <c r="F1694" s="1" t="str">
        <f>IFERROR(VLOOKUP(TEXT($A1694,0),Total!$A:$AH,F$1,0),"")</f>
        <v/>
      </c>
      <c r="G1694" s="1" t="str">
        <f>IFERROR(VLOOKUP(TEXT($A1694,0),Total!$A:$AH,G$1,0),"")</f>
        <v/>
      </c>
      <c r="H1694" s="1" t="str">
        <f>IFERROR(VLOOKUP(TEXT($A1694,0),Total!$A:$AH,H$1,0),"")</f>
        <v/>
      </c>
      <c r="I1694" s="1" t="str">
        <f>IFERROR(VLOOKUP(TEXT($A1694,0),Total!$A:$AH,I$1,0),"")</f>
        <v/>
      </c>
      <c r="J1694" s="1" t="str">
        <f>IFERROR(VLOOKUP(TEXT($A1694,0),Total!$A:$AH,J$1,0),"")</f>
        <v/>
      </c>
      <c r="K1694" s="1" t="str">
        <f>IFERROR(VLOOKUP(TEXT($A1694,0),Total!$A:$AH,K$1,0),"")</f>
        <v/>
      </c>
      <c r="L1694" s="1" t="str">
        <f>IFERROR(VLOOKUP(TEXT($A1694,0),Total!$A:$AH,L$1,0),"")</f>
        <v/>
      </c>
      <c r="M1694" s="1" t="str">
        <f>IFERROR(VLOOKUP(TEXT($A1694,0),Total!$A:$AH,M$1,0),"")</f>
        <v/>
      </c>
      <c r="N1694" s="1" t="str">
        <f>IFERROR(VLOOKUP(TEXT($A1694,0),Total!$A:$AH,N$1,0),"")</f>
        <v/>
      </c>
      <c r="O1694" s="1" t="str">
        <f>IFERROR(VLOOKUP(TEXT($A1694,0),Total!$A:$AH,O$1,0),"")</f>
        <v/>
      </c>
      <c r="P1694" s="1" t="str">
        <f>IFERROR(VLOOKUP(TEXT($A1694,0),Total!$A:$AH,P$1,0),"")</f>
        <v/>
      </c>
      <c r="Q1694" s="1" t="str">
        <f>IFERROR(VLOOKUP(TEXT($A1694,0),Total!$A:$AH,Q$1,0),"")</f>
        <v/>
      </c>
      <c r="R1694" s="1" t="str">
        <f>IFERROR(VLOOKUP(TEXT($A1694,0),Total!$A:$AH,R$1,0),"")</f>
        <v/>
      </c>
      <c r="S1694" s="1" t="str">
        <f>IFERROR(VLOOKUP(TEXT($A1694,0),Total!$A:$AH,S$1,0),"")</f>
        <v/>
      </c>
    </row>
    <row r="1695" spans="1:19" s="1" customFormat="1" x14ac:dyDescent="0.25">
      <c r="A1695" s="6"/>
      <c r="B1695" s="9" t="str">
        <f>IFERROR(VLOOKUP(TEXT($A1695,0),Total!$A:$AH,B$1,0),"")</f>
        <v/>
      </c>
      <c r="C1695" s="1" t="str">
        <f>IFERROR(VLOOKUP(TEXT($A1695,0),Total!$A:$AH,C$1,0),"")</f>
        <v/>
      </c>
      <c r="D1695" s="1" t="str">
        <f>IFERROR(VLOOKUP(TEXT($A1695,0),Total!$A:$AH,D$1,0),"")</f>
        <v/>
      </c>
      <c r="E1695" s="1" t="str">
        <f>IFERROR(VLOOKUP(TEXT($A1695,0),Total!$A:$AH,E$1,0),"")</f>
        <v/>
      </c>
      <c r="F1695" s="1" t="str">
        <f>IFERROR(VLOOKUP(TEXT($A1695,0),Total!$A:$AH,F$1,0),"")</f>
        <v/>
      </c>
      <c r="G1695" s="1" t="str">
        <f>IFERROR(VLOOKUP(TEXT($A1695,0),Total!$A:$AH,G$1,0),"")</f>
        <v/>
      </c>
      <c r="H1695" s="1" t="str">
        <f>IFERROR(VLOOKUP(TEXT($A1695,0),Total!$A:$AH,H$1,0),"")</f>
        <v/>
      </c>
      <c r="I1695" s="1" t="str">
        <f>IFERROR(VLOOKUP(TEXT($A1695,0),Total!$A:$AH,I$1,0),"")</f>
        <v/>
      </c>
      <c r="J1695" s="1" t="str">
        <f>IFERROR(VLOOKUP(TEXT($A1695,0),Total!$A:$AH,J$1,0),"")</f>
        <v/>
      </c>
      <c r="K1695" s="1" t="str">
        <f>IFERROR(VLOOKUP(TEXT($A1695,0),Total!$A:$AH,K$1,0),"")</f>
        <v/>
      </c>
      <c r="L1695" s="1" t="str">
        <f>IFERROR(VLOOKUP(TEXT($A1695,0),Total!$A:$AH,L$1,0),"")</f>
        <v/>
      </c>
      <c r="M1695" s="1" t="str">
        <f>IFERROR(VLOOKUP(TEXT($A1695,0),Total!$A:$AH,M$1,0),"")</f>
        <v/>
      </c>
      <c r="N1695" s="1" t="str">
        <f>IFERROR(VLOOKUP(TEXT($A1695,0),Total!$A:$AH,N$1,0),"")</f>
        <v/>
      </c>
      <c r="O1695" s="1" t="str">
        <f>IFERROR(VLOOKUP(TEXT($A1695,0),Total!$A:$AH,O$1,0),"")</f>
        <v/>
      </c>
      <c r="P1695" s="1" t="str">
        <f>IFERROR(VLOOKUP(TEXT($A1695,0),Total!$A:$AH,P$1,0),"")</f>
        <v/>
      </c>
      <c r="Q1695" s="1" t="str">
        <f>IFERROR(VLOOKUP(TEXT($A1695,0),Total!$A:$AH,Q$1,0),"")</f>
        <v/>
      </c>
      <c r="R1695" s="1" t="str">
        <f>IFERROR(VLOOKUP(TEXT($A1695,0),Total!$A:$AH,R$1,0),"")</f>
        <v/>
      </c>
      <c r="S1695" s="1" t="str">
        <f>IFERROR(VLOOKUP(TEXT($A1695,0),Total!$A:$AH,S$1,0),"")</f>
        <v/>
      </c>
    </row>
    <row r="1696" spans="1:19" s="1" customFormat="1" x14ac:dyDescent="0.25">
      <c r="A1696" s="6"/>
      <c r="B1696" s="9" t="str">
        <f>IFERROR(VLOOKUP(TEXT($A1696,0),Total!$A:$AH,B$1,0),"")</f>
        <v/>
      </c>
      <c r="C1696" s="1" t="str">
        <f>IFERROR(VLOOKUP(TEXT($A1696,0),Total!$A:$AH,C$1,0),"")</f>
        <v/>
      </c>
      <c r="D1696" s="1" t="str">
        <f>IFERROR(VLOOKUP(TEXT($A1696,0),Total!$A:$AH,D$1,0),"")</f>
        <v/>
      </c>
      <c r="E1696" s="1" t="str">
        <f>IFERROR(VLOOKUP(TEXT($A1696,0),Total!$A:$AH,E$1,0),"")</f>
        <v/>
      </c>
      <c r="F1696" s="1" t="str">
        <f>IFERROR(VLOOKUP(TEXT($A1696,0),Total!$A:$AH,F$1,0),"")</f>
        <v/>
      </c>
      <c r="G1696" s="1" t="str">
        <f>IFERROR(VLOOKUP(TEXT($A1696,0),Total!$A:$AH,G$1,0),"")</f>
        <v/>
      </c>
      <c r="H1696" s="1" t="str">
        <f>IFERROR(VLOOKUP(TEXT($A1696,0),Total!$A:$AH,H$1,0),"")</f>
        <v/>
      </c>
      <c r="I1696" s="1" t="str">
        <f>IFERROR(VLOOKUP(TEXT($A1696,0),Total!$A:$AH,I$1,0),"")</f>
        <v/>
      </c>
      <c r="J1696" s="1" t="str">
        <f>IFERROR(VLOOKUP(TEXT($A1696,0),Total!$A:$AH,J$1,0),"")</f>
        <v/>
      </c>
      <c r="K1696" s="1" t="str">
        <f>IFERROR(VLOOKUP(TEXT($A1696,0),Total!$A:$AH,K$1,0),"")</f>
        <v/>
      </c>
      <c r="L1696" s="1" t="str">
        <f>IFERROR(VLOOKUP(TEXT($A1696,0),Total!$A:$AH,L$1,0),"")</f>
        <v/>
      </c>
      <c r="M1696" s="1" t="str">
        <f>IFERROR(VLOOKUP(TEXT($A1696,0),Total!$A:$AH,M$1,0),"")</f>
        <v/>
      </c>
      <c r="N1696" s="1" t="str">
        <f>IFERROR(VLOOKUP(TEXT($A1696,0),Total!$A:$AH,N$1,0),"")</f>
        <v/>
      </c>
      <c r="O1696" s="1" t="str">
        <f>IFERROR(VLOOKUP(TEXT($A1696,0),Total!$A:$AH,O$1,0),"")</f>
        <v/>
      </c>
      <c r="P1696" s="1" t="str">
        <f>IFERROR(VLOOKUP(TEXT($A1696,0),Total!$A:$AH,P$1,0),"")</f>
        <v/>
      </c>
      <c r="Q1696" s="1" t="str">
        <f>IFERROR(VLOOKUP(TEXT($A1696,0),Total!$A:$AH,Q$1,0),"")</f>
        <v/>
      </c>
      <c r="R1696" s="1" t="str">
        <f>IFERROR(VLOOKUP(TEXT($A1696,0),Total!$A:$AH,R$1,0),"")</f>
        <v/>
      </c>
      <c r="S1696" s="1" t="str">
        <f>IFERROR(VLOOKUP(TEXT($A1696,0),Total!$A:$AH,S$1,0),"")</f>
        <v/>
      </c>
    </row>
    <row r="1697" spans="1:19" s="1" customFormat="1" x14ac:dyDescent="0.25">
      <c r="A1697" s="6"/>
      <c r="B1697" s="9" t="str">
        <f>IFERROR(VLOOKUP(TEXT($A1697,0),Total!$A:$AH,B$1,0),"")</f>
        <v/>
      </c>
      <c r="C1697" s="1" t="str">
        <f>IFERROR(VLOOKUP(TEXT($A1697,0),Total!$A:$AH,C$1,0),"")</f>
        <v/>
      </c>
      <c r="D1697" s="1" t="str">
        <f>IFERROR(VLOOKUP(TEXT($A1697,0),Total!$A:$AH,D$1,0),"")</f>
        <v/>
      </c>
      <c r="E1697" s="1" t="str">
        <f>IFERROR(VLOOKUP(TEXT($A1697,0),Total!$A:$AH,E$1,0),"")</f>
        <v/>
      </c>
      <c r="F1697" s="1" t="str">
        <f>IFERROR(VLOOKUP(TEXT($A1697,0),Total!$A:$AH,F$1,0),"")</f>
        <v/>
      </c>
      <c r="G1697" s="1" t="str">
        <f>IFERROR(VLOOKUP(TEXT($A1697,0),Total!$A:$AH,G$1,0),"")</f>
        <v/>
      </c>
      <c r="H1697" s="1" t="str">
        <f>IFERROR(VLOOKUP(TEXT($A1697,0),Total!$A:$AH,H$1,0),"")</f>
        <v/>
      </c>
      <c r="I1697" s="1" t="str">
        <f>IFERROR(VLOOKUP(TEXT($A1697,0),Total!$A:$AH,I$1,0),"")</f>
        <v/>
      </c>
      <c r="J1697" s="1" t="str">
        <f>IFERROR(VLOOKUP(TEXT($A1697,0),Total!$A:$AH,J$1,0),"")</f>
        <v/>
      </c>
      <c r="K1697" s="1" t="str">
        <f>IFERROR(VLOOKUP(TEXT($A1697,0),Total!$A:$AH,K$1,0),"")</f>
        <v/>
      </c>
      <c r="L1697" s="1" t="str">
        <f>IFERROR(VLOOKUP(TEXT($A1697,0),Total!$A:$AH,L$1,0),"")</f>
        <v/>
      </c>
      <c r="M1697" s="1" t="str">
        <f>IFERROR(VLOOKUP(TEXT($A1697,0),Total!$A:$AH,M$1,0),"")</f>
        <v/>
      </c>
      <c r="N1697" s="1" t="str">
        <f>IFERROR(VLOOKUP(TEXT($A1697,0),Total!$A:$AH,N$1,0),"")</f>
        <v/>
      </c>
      <c r="O1697" s="1" t="str">
        <f>IFERROR(VLOOKUP(TEXT($A1697,0),Total!$A:$AH,O$1,0),"")</f>
        <v/>
      </c>
      <c r="P1697" s="1" t="str">
        <f>IFERROR(VLOOKUP(TEXT($A1697,0),Total!$A:$AH,P$1,0),"")</f>
        <v/>
      </c>
      <c r="Q1697" s="1" t="str">
        <f>IFERROR(VLOOKUP(TEXT($A1697,0),Total!$A:$AH,Q$1,0),"")</f>
        <v/>
      </c>
      <c r="R1697" s="1" t="str">
        <f>IFERROR(VLOOKUP(TEXT($A1697,0),Total!$A:$AH,R$1,0),"")</f>
        <v/>
      </c>
      <c r="S1697" s="1" t="str">
        <f>IFERROR(VLOOKUP(TEXT($A1697,0),Total!$A:$AH,S$1,0),"")</f>
        <v/>
      </c>
    </row>
    <row r="1698" spans="1:19" s="1" customFormat="1" x14ac:dyDescent="0.25">
      <c r="A1698" s="6"/>
      <c r="B1698" s="9" t="str">
        <f>IFERROR(VLOOKUP(TEXT($A1698,0),Total!$A:$AH,B$1,0),"")</f>
        <v/>
      </c>
      <c r="C1698" s="1" t="str">
        <f>IFERROR(VLOOKUP(TEXT($A1698,0),Total!$A:$AH,C$1,0),"")</f>
        <v/>
      </c>
      <c r="D1698" s="1" t="str">
        <f>IFERROR(VLOOKUP(TEXT($A1698,0),Total!$A:$AH,D$1,0),"")</f>
        <v/>
      </c>
      <c r="E1698" s="1" t="str">
        <f>IFERROR(VLOOKUP(TEXT($A1698,0),Total!$A:$AH,E$1,0),"")</f>
        <v/>
      </c>
      <c r="F1698" s="1" t="str">
        <f>IFERROR(VLOOKUP(TEXT($A1698,0),Total!$A:$AH,F$1,0),"")</f>
        <v/>
      </c>
      <c r="G1698" s="1" t="str">
        <f>IFERROR(VLOOKUP(TEXT($A1698,0),Total!$A:$AH,G$1,0),"")</f>
        <v/>
      </c>
      <c r="H1698" s="1" t="str">
        <f>IFERROR(VLOOKUP(TEXT($A1698,0),Total!$A:$AH,H$1,0),"")</f>
        <v/>
      </c>
      <c r="I1698" s="1" t="str">
        <f>IFERROR(VLOOKUP(TEXT($A1698,0),Total!$A:$AH,I$1,0),"")</f>
        <v/>
      </c>
      <c r="J1698" s="1" t="str">
        <f>IFERROR(VLOOKUP(TEXT($A1698,0),Total!$A:$AH,J$1,0),"")</f>
        <v/>
      </c>
      <c r="K1698" s="1" t="str">
        <f>IFERROR(VLOOKUP(TEXT($A1698,0),Total!$A:$AH,K$1,0),"")</f>
        <v/>
      </c>
      <c r="L1698" s="1" t="str">
        <f>IFERROR(VLOOKUP(TEXT($A1698,0),Total!$A:$AH,L$1,0),"")</f>
        <v/>
      </c>
      <c r="M1698" s="1" t="str">
        <f>IFERROR(VLOOKUP(TEXT($A1698,0),Total!$A:$AH,M$1,0),"")</f>
        <v/>
      </c>
      <c r="N1698" s="1" t="str">
        <f>IFERROR(VLOOKUP(TEXT($A1698,0),Total!$A:$AH,N$1,0),"")</f>
        <v/>
      </c>
      <c r="O1698" s="1" t="str">
        <f>IFERROR(VLOOKUP(TEXT($A1698,0),Total!$A:$AH,O$1,0),"")</f>
        <v/>
      </c>
      <c r="P1698" s="1" t="str">
        <f>IFERROR(VLOOKUP(TEXT($A1698,0),Total!$A:$AH,P$1,0),"")</f>
        <v/>
      </c>
      <c r="Q1698" s="1" t="str">
        <f>IFERROR(VLOOKUP(TEXT($A1698,0),Total!$A:$AH,Q$1,0),"")</f>
        <v/>
      </c>
      <c r="R1698" s="1" t="str">
        <f>IFERROR(VLOOKUP(TEXT($A1698,0),Total!$A:$AH,R$1,0),"")</f>
        <v/>
      </c>
      <c r="S1698" s="1" t="str">
        <f>IFERROR(VLOOKUP(TEXT($A1698,0),Total!$A:$AH,S$1,0),"")</f>
        <v/>
      </c>
    </row>
    <row r="1699" spans="1:19" s="1" customFormat="1" x14ac:dyDescent="0.25">
      <c r="A1699" s="6"/>
      <c r="B1699" s="9" t="str">
        <f>IFERROR(VLOOKUP(TEXT($A1699,0),Total!$A:$AH,B$1,0),"")</f>
        <v/>
      </c>
      <c r="C1699" s="1" t="str">
        <f>IFERROR(VLOOKUP(TEXT($A1699,0),Total!$A:$AH,C$1,0),"")</f>
        <v/>
      </c>
      <c r="D1699" s="1" t="str">
        <f>IFERROR(VLOOKUP(TEXT($A1699,0),Total!$A:$AH,D$1,0),"")</f>
        <v/>
      </c>
      <c r="E1699" s="1" t="str">
        <f>IFERROR(VLOOKUP(TEXT($A1699,0),Total!$A:$AH,E$1,0),"")</f>
        <v/>
      </c>
      <c r="F1699" s="1" t="str">
        <f>IFERROR(VLOOKUP(TEXT($A1699,0),Total!$A:$AH,F$1,0),"")</f>
        <v/>
      </c>
      <c r="G1699" s="1" t="str">
        <f>IFERROR(VLOOKUP(TEXT($A1699,0),Total!$A:$AH,G$1,0),"")</f>
        <v/>
      </c>
      <c r="H1699" s="1" t="str">
        <f>IFERROR(VLOOKUP(TEXT($A1699,0),Total!$A:$AH,H$1,0),"")</f>
        <v/>
      </c>
      <c r="I1699" s="1" t="str">
        <f>IFERROR(VLOOKUP(TEXT($A1699,0),Total!$A:$AH,I$1,0),"")</f>
        <v/>
      </c>
      <c r="J1699" s="1" t="str">
        <f>IFERROR(VLOOKUP(TEXT($A1699,0),Total!$A:$AH,J$1,0),"")</f>
        <v/>
      </c>
      <c r="K1699" s="1" t="str">
        <f>IFERROR(VLOOKUP(TEXT($A1699,0),Total!$A:$AH,K$1,0),"")</f>
        <v/>
      </c>
      <c r="L1699" s="1" t="str">
        <f>IFERROR(VLOOKUP(TEXT($A1699,0),Total!$A:$AH,L$1,0),"")</f>
        <v/>
      </c>
      <c r="M1699" s="1" t="str">
        <f>IFERROR(VLOOKUP(TEXT($A1699,0),Total!$A:$AH,M$1,0),"")</f>
        <v/>
      </c>
      <c r="N1699" s="1" t="str">
        <f>IFERROR(VLOOKUP(TEXT($A1699,0),Total!$A:$AH,N$1,0),"")</f>
        <v/>
      </c>
      <c r="O1699" s="1" t="str">
        <f>IFERROR(VLOOKUP(TEXT($A1699,0),Total!$A:$AH,O$1,0),"")</f>
        <v/>
      </c>
      <c r="P1699" s="1" t="str">
        <f>IFERROR(VLOOKUP(TEXT($A1699,0),Total!$A:$AH,P$1,0),"")</f>
        <v/>
      </c>
      <c r="Q1699" s="1" t="str">
        <f>IFERROR(VLOOKUP(TEXT($A1699,0),Total!$A:$AH,Q$1,0),"")</f>
        <v/>
      </c>
      <c r="R1699" s="1" t="str">
        <f>IFERROR(VLOOKUP(TEXT($A1699,0),Total!$A:$AH,R$1,0),"")</f>
        <v/>
      </c>
      <c r="S1699" s="1" t="str">
        <f>IFERROR(VLOOKUP(TEXT($A1699,0),Total!$A:$AH,S$1,0),"")</f>
        <v/>
      </c>
    </row>
    <row r="1700" spans="1:19" s="1" customFormat="1" x14ac:dyDescent="0.25">
      <c r="A1700" s="6"/>
      <c r="B1700" s="9" t="str">
        <f>IFERROR(VLOOKUP(TEXT($A1700,0),Total!$A:$AH,B$1,0),"")</f>
        <v/>
      </c>
      <c r="C1700" s="1" t="str">
        <f>IFERROR(VLOOKUP(TEXT($A1700,0),Total!$A:$AH,C$1,0),"")</f>
        <v/>
      </c>
      <c r="D1700" s="1" t="str">
        <f>IFERROR(VLOOKUP(TEXT($A1700,0),Total!$A:$AH,D$1,0),"")</f>
        <v/>
      </c>
      <c r="E1700" s="1" t="str">
        <f>IFERROR(VLOOKUP(TEXT($A1700,0),Total!$A:$AH,E$1,0),"")</f>
        <v/>
      </c>
      <c r="F1700" s="1" t="str">
        <f>IFERROR(VLOOKUP(TEXT($A1700,0),Total!$A:$AH,F$1,0),"")</f>
        <v/>
      </c>
      <c r="G1700" s="1" t="str">
        <f>IFERROR(VLOOKUP(TEXT($A1700,0),Total!$A:$AH,G$1,0),"")</f>
        <v/>
      </c>
      <c r="H1700" s="1" t="str">
        <f>IFERROR(VLOOKUP(TEXT($A1700,0),Total!$A:$AH,H$1,0),"")</f>
        <v/>
      </c>
      <c r="I1700" s="1" t="str">
        <f>IFERROR(VLOOKUP(TEXT($A1700,0),Total!$A:$AH,I$1,0),"")</f>
        <v/>
      </c>
      <c r="J1700" s="1" t="str">
        <f>IFERROR(VLOOKUP(TEXT($A1700,0),Total!$A:$AH,J$1,0),"")</f>
        <v/>
      </c>
      <c r="K1700" s="1" t="str">
        <f>IFERROR(VLOOKUP(TEXT($A1700,0),Total!$A:$AH,K$1,0),"")</f>
        <v/>
      </c>
      <c r="L1700" s="1" t="str">
        <f>IFERROR(VLOOKUP(TEXT($A1700,0),Total!$A:$AH,L$1,0),"")</f>
        <v/>
      </c>
      <c r="M1700" s="1" t="str">
        <f>IFERROR(VLOOKUP(TEXT($A1700,0),Total!$A:$AH,M$1,0),"")</f>
        <v/>
      </c>
      <c r="N1700" s="1" t="str">
        <f>IFERROR(VLOOKUP(TEXT($A1700,0),Total!$A:$AH,N$1,0),"")</f>
        <v/>
      </c>
      <c r="O1700" s="1" t="str">
        <f>IFERROR(VLOOKUP(TEXT($A1700,0),Total!$A:$AH,O$1,0),"")</f>
        <v/>
      </c>
      <c r="P1700" s="1" t="str">
        <f>IFERROR(VLOOKUP(TEXT($A1700,0),Total!$A:$AH,P$1,0),"")</f>
        <v/>
      </c>
      <c r="Q1700" s="1" t="str">
        <f>IFERROR(VLOOKUP(TEXT($A1700,0),Total!$A:$AH,Q$1,0),"")</f>
        <v/>
      </c>
      <c r="R1700" s="1" t="str">
        <f>IFERROR(VLOOKUP(TEXT($A1700,0),Total!$A:$AH,R$1,0),"")</f>
        <v/>
      </c>
      <c r="S1700" s="1" t="str">
        <f>IFERROR(VLOOKUP(TEXT($A1700,0),Total!$A:$AH,S$1,0),"")</f>
        <v/>
      </c>
    </row>
    <row r="1701" spans="1:19" s="1" customFormat="1" x14ac:dyDescent="0.25">
      <c r="A1701" s="6"/>
      <c r="B1701" s="9" t="str">
        <f>IFERROR(VLOOKUP(TEXT($A1701,0),Total!$A:$AH,B$1,0),"")</f>
        <v/>
      </c>
      <c r="C1701" s="1" t="str">
        <f>IFERROR(VLOOKUP(TEXT($A1701,0),Total!$A:$AH,C$1,0),"")</f>
        <v/>
      </c>
      <c r="D1701" s="1" t="str">
        <f>IFERROR(VLOOKUP(TEXT($A1701,0),Total!$A:$AH,D$1,0),"")</f>
        <v/>
      </c>
      <c r="E1701" s="1" t="str">
        <f>IFERROR(VLOOKUP(TEXT($A1701,0),Total!$A:$AH,E$1,0),"")</f>
        <v/>
      </c>
      <c r="F1701" s="1" t="str">
        <f>IFERROR(VLOOKUP(TEXT($A1701,0),Total!$A:$AH,F$1,0),"")</f>
        <v/>
      </c>
      <c r="G1701" s="1" t="str">
        <f>IFERROR(VLOOKUP(TEXT($A1701,0),Total!$A:$AH,G$1,0),"")</f>
        <v/>
      </c>
      <c r="H1701" s="1" t="str">
        <f>IFERROR(VLOOKUP(TEXT($A1701,0),Total!$A:$AH,H$1,0),"")</f>
        <v/>
      </c>
      <c r="I1701" s="1" t="str">
        <f>IFERROR(VLOOKUP(TEXT($A1701,0),Total!$A:$AH,I$1,0),"")</f>
        <v/>
      </c>
      <c r="J1701" s="1" t="str">
        <f>IFERROR(VLOOKUP(TEXT($A1701,0),Total!$A:$AH,J$1,0),"")</f>
        <v/>
      </c>
      <c r="K1701" s="1" t="str">
        <f>IFERROR(VLOOKUP(TEXT($A1701,0),Total!$A:$AH,K$1,0),"")</f>
        <v/>
      </c>
      <c r="L1701" s="1" t="str">
        <f>IFERROR(VLOOKUP(TEXT($A1701,0),Total!$A:$AH,L$1,0),"")</f>
        <v/>
      </c>
      <c r="M1701" s="1" t="str">
        <f>IFERROR(VLOOKUP(TEXT($A1701,0),Total!$A:$AH,M$1,0),"")</f>
        <v/>
      </c>
      <c r="N1701" s="1" t="str">
        <f>IFERROR(VLOOKUP(TEXT($A1701,0),Total!$A:$AH,N$1,0),"")</f>
        <v/>
      </c>
      <c r="O1701" s="1" t="str">
        <f>IFERROR(VLOOKUP(TEXT($A1701,0),Total!$A:$AH,O$1,0),"")</f>
        <v/>
      </c>
      <c r="P1701" s="1" t="str">
        <f>IFERROR(VLOOKUP(TEXT($A1701,0),Total!$A:$AH,P$1,0),"")</f>
        <v/>
      </c>
      <c r="Q1701" s="1" t="str">
        <f>IFERROR(VLOOKUP(TEXT($A1701,0),Total!$A:$AH,Q$1,0),"")</f>
        <v/>
      </c>
      <c r="R1701" s="1" t="str">
        <f>IFERROR(VLOOKUP(TEXT($A1701,0),Total!$A:$AH,R$1,0),"")</f>
        <v/>
      </c>
      <c r="S1701" s="1" t="str">
        <f>IFERROR(VLOOKUP(TEXT($A1701,0),Total!$A:$AH,S$1,0),"")</f>
        <v/>
      </c>
    </row>
    <row r="1702" spans="1:19" s="1" customFormat="1" x14ac:dyDescent="0.25">
      <c r="A1702" s="6"/>
      <c r="B1702" s="9" t="str">
        <f>IFERROR(VLOOKUP(TEXT($A1702,0),Total!$A:$AH,B$1,0),"")</f>
        <v/>
      </c>
      <c r="C1702" s="1" t="str">
        <f>IFERROR(VLOOKUP(TEXT($A1702,0),Total!$A:$AH,C$1,0),"")</f>
        <v/>
      </c>
      <c r="D1702" s="1" t="str">
        <f>IFERROR(VLOOKUP(TEXT($A1702,0),Total!$A:$AH,D$1,0),"")</f>
        <v/>
      </c>
      <c r="E1702" s="1" t="str">
        <f>IFERROR(VLOOKUP(TEXT($A1702,0),Total!$A:$AH,E$1,0),"")</f>
        <v/>
      </c>
      <c r="F1702" s="1" t="str">
        <f>IFERROR(VLOOKUP(TEXT($A1702,0),Total!$A:$AH,F$1,0),"")</f>
        <v/>
      </c>
      <c r="G1702" s="1" t="str">
        <f>IFERROR(VLOOKUP(TEXT($A1702,0),Total!$A:$AH,G$1,0),"")</f>
        <v/>
      </c>
      <c r="H1702" s="1" t="str">
        <f>IFERROR(VLOOKUP(TEXT($A1702,0),Total!$A:$AH,H$1,0),"")</f>
        <v/>
      </c>
      <c r="I1702" s="1" t="str">
        <f>IFERROR(VLOOKUP(TEXT($A1702,0),Total!$A:$AH,I$1,0),"")</f>
        <v/>
      </c>
      <c r="J1702" s="1" t="str">
        <f>IFERROR(VLOOKUP(TEXT($A1702,0),Total!$A:$AH,J$1,0),"")</f>
        <v/>
      </c>
      <c r="K1702" s="1" t="str">
        <f>IFERROR(VLOOKUP(TEXT($A1702,0),Total!$A:$AH,K$1,0),"")</f>
        <v/>
      </c>
      <c r="L1702" s="1" t="str">
        <f>IFERROR(VLOOKUP(TEXT($A1702,0),Total!$A:$AH,L$1,0),"")</f>
        <v/>
      </c>
      <c r="M1702" s="1" t="str">
        <f>IFERROR(VLOOKUP(TEXT($A1702,0),Total!$A:$AH,M$1,0),"")</f>
        <v/>
      </c>
      <c r="N1702" s="1" t="str">
        <f>IFERROR(VLOOKUP(TEXT($A1702,0),Total!$A:$AH,N$1,0),"")</f>
        <v/>
      </c>
      <c r="O1702" s="1" t="str">
        <f>IFERROR(VLOOKUP(TEXT($A1702,0),Total!$A:$AH,O$1,0),"")</f>
        <v/>
      </c>
      <c r="P1702" s="1" t="str">
        <f>IFERROR(VLOOKUP(TEXT($A1702,0),Total!$A:$AH,P$1,0),"")</f>
        <v/>
      </c>
      <c r="Q1702" s="1" t="str">
        <f>IFERROR(VLOOKUP(TEXT($A1702,0),Total!$A:$AH,Q$1,0),"")</f>
        <v/>
      </c>
      <c r="R1702" s="1" t="str">
        <f>IFERROR(VLOOKUP(TEXT($A1702,0),Total!$A:$AH,R$1,0),"")</f>
        <v/>
      </c>
      <c r="S1702" s="1" t="str">
        <f>IFERROR(VLOOKUP(TEXT($A1702,0),Total!$A:$AH,S$1,0),"")</f>
        <v/>
      </c>
    </row>
    <row r="1703" spans="1:19" s="1" customFormat="1" x14ac:dyDescent="0.25">
      <c r="A1703" s="6"/>
      <c r="B1703" s="9" t="str">
        <f>IFERROR(VLOOKUP(TEXT($A1703,0),Total!$A:$AH,B$1,0),"")</f>
        <v/>
      </c>
      <c r="C1703" s="1" t="str">
        <f>IFERROR(VLOOKUP(TEXT($A1703,0),Total!$A:$AH,C$1,0),"")</f>
        <v/>
      </c>
      <c r="D1703" s="1" t="str">
        <f>IFERROR(VLOOKUP(TEXT($A1703,0),Total!$A:$AH,D$1,0),"")</f>
        <v/>
      </c>
      <c r="E1703" s="1" t="str">
        <f>IFERROR(VLOOKUP(TEXT($A1703,0),Total!$A:$AH,E$1,0),"")</f>
        <v/>
      </c>
      <c r="F1703" s="1" t="str">
        <f>IFERROR(VLOOKUP(TEXT($A1703,0),Total!$A:$AH,F$1,0),"")</f>
        <v/>
      </c>
      <c r="G1703" s="1" t="str">
        <f>IFERROR(VLOOKUP(TEXT($A1703,0),Total!$A:$AH,G$1,0),"")</f>
        <v/>
      </c>
      <c r="H1703" s="1" t="str">
        <f>IFERROR(VLOOKUP(TEXT($A1703,0),Total!$A:$AH,H$1,0),"")</f>
        <v/>
      </c>
      <c r="I1703" s="1" t="str">
        <f>IFERROR(VLOOKUP(TEXT($A1703,0),Total!$A:$AH,I$1,0),"")</f>
        <v/>
      </c>
      <c r="J1703" s="1" t="str">
        <f>IFERROR(VLOOKUP(TEXT($A1703,0),Total!$A:$AH,J$1,0),"")</f>
        <v/>
      </c>
      <c r="K1703" s="1" t="str">
        <f>IFERROR(VLOOKUP(TEXT($A1703,0),Total!$A:$AH,K$1,0),"")</f>
        <v/>
      </c>
      <c r="L1703" s="1" t="str">
        <f>IFERROR(VLOOKUP(TEXT($A1703,0),Total!$A:$AH,L$1,0),"")</f>
        <v/>
      </c>
      <c r="M1703" s="1" t="str">
        <f>IFERROR(VLOOKUP(TEXT($A1703,0),Total!$A:$AH,M$1,0),"")</f>
        <v/>
      </c>
      <c r="N1703" s="1" t="str">
        <f>IFERROR(VLOOKUP(TEXT($A1703,0),Total!$A:$AH,N$1,0),"")</f>
        <v/>
      </c>
      <c r="O1703" s="1" t="str">
        <f>IFERROR(VLOOKUP(TEXT($A1703,0),Total!$A:$AH,O$1,0),"")</f>
        <v/>
      </c>
      <c r="P1703" s="1" t="str">
        <f>IFERROR(VLOOKUP(TEXT($A1703,0),Total!$A:$AH,P$1,0),"")</f>
        <v/>
      </c>
      <c r="Q1703" s="1" t="str">
        <f>IFERROR(VLOOKUP(TEXT($A1703,0),Total!$A:$AH,Q$1,0),"")</f>
        <v/>
      </c>
      <c r="R1703" s="1" t="str">
        <f>IFERROR(VLOOKUP(TEXT($A1703,0),Total!$A:$AH,R$1,0),"")</f>
        <v/>
      </c>
      <c r="S1703" s="1" t="str">
        <f>IFERROR(VLOOKUP(TEXT($A1703,0),Total!$A:$AH,S$1,0),"")</f>
        <v/>
      </c>
    </row>
    <row r="1704" spans="1:19" s="1" customFormat="1" x14ac:dyDescent="0.25">
      <c r="A1704" s="6"/>
      <c r="B1704" s="9" t="str">
        <f>IFERROR(VLOOKUP(TEXT($A1704,0),Total!$A:$AH,B$1,0),"")</f>
        <v/>
      </c>
      <c r="C1704" s="1" t="str">
        <f>IFERROR(VLOOKUP(TEXT($A1704,0),Total!$A:$AH,C$1,0),"")</f>
        <v/>
      </c>
      <c r="D1704" s="1" t="str">
        <f>IFERROR(VLOOKUP(TEXT($A1704,0),Total!$A:$AH,D$1,0),"")</f>
        <v/>
      </c>
      <c r="E1704" s="1" t="str">
        <f>IFERROR(VLOOKUP(TEXT($A1704,0),Total!$A:$AH,E$1,0),"")</f>
        <v/>
      </c>
      <c r="F1704" s="1" t="str">
        <f>IFERROR(VLOOKUP(TEXT($A1704,0),Total!$A:$AH,F$1,0),"")</f>
        <v/>
      </c>
      <c r="G1704" s="1" t="str">
        <f>IFERROR(VLOOKUP(TEXT($A1704,0),Total!$A:$AH,G$1,0),"")</f>
        <v/>
      </c>
      <c r="H1704" s="1" t="str">
        <f>IFERROR(VLOOKUP(TEXT($A1704,0),Total!$A:$AH,H$1,0),"")</f>
        <v/>
      </c>
      <c r="I1704" s="1" t="str">
        <f>IFERROR(VLOOKUP(TEXT($A1704,0),Total!$A:$AH,I$1,0),"")</f>
        <v/>
      </c>
      <c r="J1704" s="1" t="str">
        <f>IFERROR(VLOOKUP(TEXT($A1704,0),Total!$A:$AH,J$1,0),"")</f>
        <v/>
      </c>
      <c r="K1704" s="1" t="str">
        <f>IFERROR(VLOOKUP(TEXT($A1704,0),Total!$A:$AH,K$1,0),"")</f>
        <v/>
      </c>
      <c r="L1704" s="1" t="str">
        <f>IFERROR(VLOOKUP(TEXT($A1704,0),Total!$A:$AH,L$1,0),"")</f>
        <v/>
      </c>
      <c r="M1704" s="1" t="str">
        <f>IFERROR(VLOOKUP(TEXT($A1704,0),Total!$A:$AH,M$1,0),"")</f>
        <v/>
      </c>
      <c r="N1704" s="1" t="str">
        <f>IFERROR(VLOOKUP(TEXT($A1704,0),Total!$A:$AH,N$1,0),"")</f>
        <v/>
      </c>
      <c r="O1704" s="1" t="str">
        <f>IFERROR(VLOOKUP(TEXT($A1704,0),Total!$A:$AH,O$1,0),"")</f>
        <v/>
      </c>
      <c r="P1704" s="1" t="str">
        <f>IFERROR(VLOOKUP(TEXT($A1704,0),Total!$A:$AH,P$1,0),"")</f>
        <v/>
      </c>
      <c r="Q1704" s="1" t="str">
        <f>IFERROR(VLOOKUP(TEXT($A1704,0),Total!$A:$AH,Q$1,0),"")</f>
        <v/>
      </c>
      <c r="R1704" s="1" t="str">
        <f>IFERROR(VLOOKUP(TEXT($A1704,0),Total!$A:$AH,R$1,0),"")</f>
        <v/>
      </c>
      <c r="S1704" s="1" t="str">
        <f>IFERROR(VLOOKUP(TEXT($A1704,0),Total!$A:$AH,S$1,0),"")</f>
        <v/>
      </c>
    </row>
    <row r="1705" spans="1:19" s="1" customFormat="1" x14ac:dyDescent="0.25">
      <c r="A1705" s="6"/>
      <c r="B1705" s="9" t="str">
        <f>IFERROR(VLOOKUP(TEXT($A1705,0),Total!$A:$AH,B$1,0),"")</f>
        <v/>
      </c>
      <c r="C1705" s="1" t="str">
        <f>IFERROR(VLOOKUP(TEXT($A1705,0),Total!$A:$AH,C$1,0),"")</f>
        <v/>
      </c>
      <c r="D1705" s="1" t="str">
        <f>IFERROR(VLOOKUP(TEXT($A1705,0),Total!$A:$AH,D$1,0),"")</f>
        <v/>
      </c>
      <c r="E1705" s="1" t="str">
        <f>IFERROR(VLOOKUP(TEXT($A1705,0),Total!$A:$AH,E$1,0),"")</f>
        <v/>
      </c>
      <c r="F1705" s="1" t="str">
        <f>IFERROR(VLOOKUP(TEXT($A1705,0),Total!$A:$AH,F$1,0),"")</f>
        <v/>
      </c>
      <c r="G1705" s="1" t="str">
        <f>IFERROR(VLOOKUP(TEXT($A1705,0),Total!$A:$AH,G$1,0),"")</f>
        <v/>
      </c>
      <c r="H1705" s="1" t="str">
        <f>IFERROR(VLOOKUP(TEXT($A1705,0),Total!$A:$AH,H$1,0),"")</f>
        <v/>
      </c>
      <c r="I1705" s="1" t="str">
        <f>IFERROR(VLOOKUP(TEXT($A1705,0),Total!$A:$AH,I$1,0),"")</f>
        <v/>
      </c>
      <c r="J1705" s="1" t="str">
        <f>IFERROR(VLOOKUP(TEXT($A1705,0),Total!$A:$AH,J$1,0),"")</f>
        <v/>
      </c>
      <c r="K1705" s="1" t="str">
        <f>IFERROR(VLOOKUP(TEXT($A1705,0),Total!$A:$AH,K$1,0),"")</f>
        <v/>
      </c>
      <c r="L1705" s="1" t="str">
        <f>IFERROR(VLOOKUP(TEXT($A1705,0),Total!$A:$AH,L$1,0),"")</f>
        <v/>
      </c>
      <c r="M1705" s="1" t="str">
        <f>IFERROR(VLOOKUP(TEXT($A1705,0),Total!$A:$AH,M$1,0),"")</f>
        <v/>
      </c>
      <c r="N1705" s="1" t="str">
        <f>IFERROR(VLOOKUP(TEXT($A1705,0),Total!$A:$AH,N$1,0),"")</f>
        <v/>
      </c>
      <c r="O1705" s="1" t="str">
        <f>IFERROR(VLOOKUP(TEXT($A1705,0),Total!$A:$AH,O$1,0),"")</f>
        <v/>
      </c>
      <c r="P1705" s="1" t="str">
        <f>IFERROR(VLOOKUP(TEXT($A1705,0),Total!$A:$AH,P$1,0),"")</f>
        <v/>
      </c>
      <c r="Q1705" s="1" t="str">
        <f>IFERROR(VLOOKUP(TEXT($A1705,0),Total!$A:$AH,Q$1,0),"")</f>
        <v/>
      </c>
      <c r="R1705" s="1" t="str">
        <f>IFERROR(VLOOKUP(TEXT($A1705,0),Total!$A:$AH,R$1,0),"")</f>
        <v/>
      </c>
      <c r="S1705" s="1" t="str">
        <f>IFERROR(VLOOKUP(TEXT($A1705,0),Total!$A:$AH,S$1,0),"")</f>
        <v/>
      </c>
    </row>
    <row r="1706" spans="1:19" s="1" customFormat="1" x14ac:dyDescent="0.25">
      <c r="A1706" s="6"/>
      <c r="B1706" s="9" t="str">
        <f>IFERROR(VLOOKUP(TEXT($A1706,0),Total!$A:$AH,B$1,0),"")</f>
        <v/>
      </c>
      <c r="C1706" s="1" t="str">
        <f>IFERROR(VLOOKUP(TEXT($A1706,0),Total!$A:$AH,C$1,0),"")</f>
        <v/>
      </c>
      <c r="D1706" s="1" t="str">
        <f>IFERROR(VLOOKUP(TEXT($A1706,0),Total!$A:$AH,D$1,0),"")</f>
        <v/>
      </c>
      <c r="E1706" s="1" t="str">
        <f>IFERROR(VLOOKUP(TEXT($A1706,0),Total!$A:$AH,E$1,0),"")</f>
        <v/>
      </c>
      <c r="F1706" s="1" t="str">
        <f>IFERROR(VLOOKUP(TEXT($A1706,0),Total!$A:$AH,F$1,0),"")</f>
        <v/>
      </c>
      <c r="G1706" s="1" t="str">
        <f>IFERROR(VLOOKUP(TEXT($A1706,0),Total!$A:$AH,G$1,0),"")</f>
        <v/>
      </c>
      <c r="H1706" s="1" t="str">
        <f>IFERROR(VLOOKUP(TEXT($A1706,0),Total!$A:$AH,H$1,0),"")</f>
        <v/>
      </c>
      <c r="I1706" s="1" t="str">
        <f>IFERROR(VLOOKUP(TEXT($A1706,0),Total!$A:$AH,I$1,0),"")</f>
        <v/>
      </c>
      <c r="J1706" s="1" t="str">
        <f>IFERROR(VLOOKUP(TEXT($A1706,0),Total!$A:$AH,J$1,0),"")</f>
        <v/>
      </c>
      <c r="K1706" s="1" t="str">
        <f>IFERROR(VLOOKUP(TEXT($A1706,0),Total!$A:$AH,K$1,0),"")</f>
        <v/>
      </c>
      <c r="L1706" s="1" t="str">
        <f>IFERROR(VLOOKUP(TEXT($A1706,0),Total!$A:$AH,L$1,0),"")</f>
        <v/>
      </c>
      <c r="M1706" s="1" t="str">
        <f>IFERROR(VLOOKUP(TEXT($A1706,0),Total!$A:$AH,M$1,0),"")</f>
        <v/>
      </c>
      <c r="N1706" s="1" t="str">
        <f>IFERROR(VLOOKUP(TEXT($A1706,0),Total!$A:$AH,N$1,0),"")</f>
        <v/>
      </c>
      <c r="O1706" s="1" t="str">
        <f>IFERROR(VLOOKUP(TEXT($A1706,0),Total!$A:$AH,O$1,0),"")</f>
        <v/>
      </c>
      <c r="P1706" s="1" t="str">
        <f>IFERROR(VLOOKUP(TEXT($A1706,0),Total!$A:$AH,P$1,0),"")</f>
        <v/>
      </c>
      <c r="Q1706" s="1" t="str">
        <f>IFERROR(VLOOKUP(TEXT($A1706,0),Total!$A:$AH,Q$1,0),"")</f>
        <v/>
      </c>
      <c r="R1706" s="1" t="str">
        <f>IFERROR(VLOOKUP(TEXT($A1706,0),Total!$A:$AH,R$1,0),"")</f>
        <v/>
      </c>
      <c r="S1706" s="1" t="str">
        <f>IFERROR(VLOOKUP(TEXT($A1706,0),Total!$A:$AH,S$1,0),"")</f>
        <v/>
      </c>
    </row>
    <row r="1707" spans="1:19" s="1" customFormat="1" x14ac:dyDescent="0.25">
      <c r="A1707" s="6"/>
      <c r="B1707" s="9" t="str">
        <f>IFERROR(VLOOKUP(TEXT($A1707,0),Total!$A:$AH,B$1,0),"")</f>
        <v/>
      </c>
      <c r="C1707" s="1" t="str">
        <f>IFERROR(VLOOKUP(TEXT($A1707,0),Total!$A:$AH,C$1,0),"")</f>
        <v/>
      </c>
      <c r="D1707" s="1" t="str">
        <f>IFERROR(VLOOKUP(TEXT($A1707,0),Total!$A:$AH,D$1,0),"")</f>
        <v/>
      </c>
      <c r="E1707" s="1" t="str">
        <f>IFERROR(VLOOKUP(TEXT($A1707,0),Total!$A:$AH,E$1,0),"")</f>
        <v/>
      </c>
      <c r="F1707" s="1" t="str">
        <f>IFERROR(VLOOKUP(TEXT($A1707,0),Total!$A:$AH,F$1,0),"")</f>
        <v/>
      </c>
      <c r="G1707" s="1" t="str">
        <f>IFERROR(VLOOKUP(TEXT($A1707,0),Total!$A:$AH,G$1,0),"")</f>
        <v/>
      </c>
      <c r="H1707" s="1" t="str">
        <f>IFERROR(VLOOKUP(TEXT($A1707,0),Total!$A:$AH,H$1,0),"")</f>
        <v/>
      </c>
      <c r="I1707" s="1" t="str">
        <f>IFERROR(VLOOKUP(TEXT($A1707,0),Total!$A:$AH,I$1,0),"")</f>
        <v/>
      </c>
      <c r="J1707" s="1" t="str">
        <f>IFERROR(VLOOKUP(TEXT($A1707,0),Total!$A:$AH,J$1,0),"")</f>
        <v/>
      </c>
      <c r="K1707" s="1" t="str">
        <f>IFERROR(VLOOKUP(TEXT($A1707,0),Total!$A:$AH,K$1,0),"")</f>
        <v/>
      </c>
      <c r="L1707" s="1" t="str">
        <f>IFERROR(VLOOKUP(TEXT($A1707,0),Total!$A:$AH,L$1,0),"")</f>
        <v/>
      </c>
      <c r="M1707" s="1" t="str">
        <f>IFERROR(VLOOKUP(TEXT($A1707,0),Total!$A:$AH,M$1,0),"")</f>
        <v/>
      </c>
      <c r="N1707" s="1" t="str">
        <f>IFERROR(VLOOKUP(TEXT($A1707,0),Total!$A:$AH,N$1,0),"")</f>
        <v/>
      </c>
      <c r="O1707" s="1" t="str">
        <f>IFERROR(VLOOKUP(TEXT($A1707,0),Total!$A:$AH,O$1,0),"")</f>
        <v/>
      </c>
      <c r="P1707" s="1" t="str">
        <f>IFERROR(VLOOKUP(TEXT($A1707,0),Total!$A:$AH,P$1,0),"")</f>
        <v/>
      </c>
      <c r="Q1707" s="1" t="str">
        <f>IFERROR(VLOOKUP(TEXT($A1707,0),Total!$A:$AH,Q$1,0),"")</f>
        <v/>
      </c>
      <c r="R1707" s="1" t="str">
        <f>IFERROR(VLOOKUP(TEXT($A1707,0),Total!$A:$AH,R$1,0),"")</f>
        <v/>
      </c>
      <c r="S1707" s="1" t="str">
        <f>IFERROR(VLOOKUP(TEXT($A1707,0),Total!$A:$AH,S$1,0),"")</f>
        <v/>
      </c>
    </row>
    <row r="1708" spans="1:19" s="1" customFormat="1" x14ac:dyDescent="0.25">
      <c r="A1708" s="6"/>
      <c r="B1708" s="9" t="str">
        <f>IFERROR(VLOOKUP(TEXT($A1708,0),Total!$A:$AH,B$1,0),"")</f>
        <v/>
      </c>
      <c r="C1708" s="1" t="str">
        <f>IFERROR(VLOOKUP(TEXT($A1708,0),Total!$A:$AH,C$1,0),"")</f>
        <v/>
      </c>
      <c r="D1708" s="1" t="str">
        <f>IFERROR(VLOOKUP(TEXT($A1708,0),Total!$A:$AH,D$1,0),"")</f>
        <v/>
      </c>
      <c r="E1708" s="1" t="str">
        <f>IFERROR(VLOOKUP(TEXT($A1708,0),Total!$A:$AH,E$1,0),"")</f>
        <v/>
      </c>
      <c r="F1708" s="1" t="str">
        <f>IFERROR(VLOOKUP(TEXT($A1708,0),Total!$A:$AH,F$1,0),"")</f>
        <v/>
      </c>
      <c r="G1708" s="1" t="str">
        <f>IFERROR(VLOOKUP(TEXT($A1708,0),Total!$A:$AH,G$1,0),"")</f>
        <v/>
      </c>
      <c r="H1708" s="1" t="str">
        <f>IFERROR(VLOOKUP(TEXT($A1708,0),Total!$A:$AH,H$1,0),"")</f>
        <v/>
      </c>
      <c r="I1708" s="1" t="str">
        <f>IFERROR(VLOOKUP(TEXT($A1708,0),Total!$A:$AH,I$1,0),"")</f>
        <v/>
      </c>
      <c r="J1708" s="1" t="str">
        <f>IFERROR(VLOOKUP(TEXT($A1708,0),Total!$A:$AH,J$1,0),"")</f>
        <v/>
      </c>
      <c r="K1708" s="1" t="str">
        <f>IFERROR(VLOOKUP(TEXT($A1708,0),Total!$A:$AH,K$1,0),"")</f>
        <v/>
      </c>
      <c r="L1708" s="1" t="str">
        <f>IFERROR(VLOOKUP(TEXT($A1708,0),Total!$A:$AH,L$1,0),"")</f>
        <v/>
      </c>
      <c r="M1708" s="1" t="str">
        <f>IFERROR(VLOOKUP(TEXT($A1708,0),Total!$A:$AH,M$1,0),"")</f>
        <v/>
      </c>
      <c r="N1708" s="1" t="str">
        <f>IFERROR(VLOOKUP(TEXT($A1708,0),Total!$A:$AH,N$1,0),"")</f>
        <v/>
      </c>
      <c r="O1708" s="1" t="str">
        <f>IFERROR(VLOOKUP(TEXT($A1708,0),Total!$A:$AH,O$1,0),"")</f>
        <v/>
      </c>
      <c r="P1708" s="1" t="str">
        <f>IFERROR(VLOOKUP(TEXT($A1708,0),Total!$A:$AH,P$1,0),"")</f>
        <v/>
      </c>
      <c r="Q1708" s="1" t="str">
        <f>IFERROR(VLOOKUP(TEXT($A1708,0),Total!$A:$AH,Q$1,0),"")</f>
        <v/>
      </c>
      <c r="R1708" s="1" t="str">
        <f>IFERROR(VLOOKUP(TEXT($A1708,0),Total!$A:$AH,R$1,0),"")</f>
        <v/>
      </c>
      <c r="S1708" s="1" t="str">
        <f>IFERROR(VLOOKUP(TEXT($A1708,0),Total!$A:$AH,S$1,0),"")</f>
        <v/>
      </c>
    </row>
    <row r="1709" spans="1:19" s="1" customFormat="1" x14ac:dyDescent="0.25">
      <c r="A1709" s="6"/>
      <c r="B1709" s="9" t="str">
        <f>IFERROR(VLOOKUP(TEXT($A1709,0),Total!$A:$AH,B$1,0),"")</f>
        <v/>
      </c>
      <c r="C1709" s="1" t="str">
        <f>IFERROR(VLOOKUP(TEXT($A1709,0),Total!$A:$AH,C$1,0),"")</f>
        <v/>
      </c>
      <c r="D1709" s="1" t="str">
        <f>IFERROR(VLOOKUP(TEXT($A1709,0),Total!$A:$AH,D$1,0),"")</f>
        <v/>
      </c>
      <c r="E1709" s="1" t="str">
        <f>IFERROR(VLOOKUP(TEXT($A1709,0),Total!$A:$AH,E$1,0),"")</f>
        <v/>
      </c>
      <c r="F1709" s="1" t="str">
        <f>IFERROR(VLOOKUP(TEXT($A1709,0),Total!$A:$AH,F$1,0),"")</f>
        <v/>
      </c>
      <c r="G1709" s="1" t="str">
        <f>IFERROR(VLOOKUP(TEXT($A1709,0),Total!$A:$AH,G$1,0),"")</f>
        <v/>
      </c>
      <c r="H1709" s="1" t="str">
        <f>IFERROR(VLOOKUP(TEXT($A1709,0),Total!$A:$AH,H$1,0),"")</f>
        <v/>
      </c>
      <c r="I1709" s="1" t="str">
        <f>IFERROR(VLOOKUP(TEXT($A1709,0),Total!$A:$AH,I$1,0),"")</f>
        <v/>
      </c>
      <c r="J1709" s="1" t="str">
        <f>IFERROR(VLOOKUP(TEXT($A1709,0),Total!$A:$AH,J$1,0),"")</f>
        <v/>
      </c>
      <c r="K1709" s="1" t="str">
        <f>IFERROR(VLOOKUP(TEXT($A1709,0),Total!$A:$AH,K$1,0),"")</f>
        <v/>
      </c>
      <c r="L1709" s="1" t="str">
        <f>IFERROR(VLOOKUP(TEXT($A1709,0),Total!$A:$AH,L$1,0),"")</f>
        <v/>
      </c>
      <c r="M1709" s="1" t="str">
        <f>IFERROR(VLOOKUP(TEXT($A1709,0),Total!$A:$AH,M$1,0),"")</f>
        <v/>
      </c>
      <c r="N1709" s="1" t="str">
        <f>IFERROR(VLOOKUP(TEXT($A1709,0),Total!$A:$AH,N$1,0),"")</f>
        <v/>
      </c>
      <c r="O1709" s="1" t="str">
        <f>IFERROR(VLOOKUP(TEXT($A1709,0),Total!$A:$AH,O$1,0),"")</f>
        <v/>
      </c>
      <c r="P1709" s="1" t="str">
        <f>IFERROR(VLOOKUP(TEXT($A1709,0),Total!$A:$AH,P$1,0),"")</f>
        <v/>
      </c>
      <c r="Q1709" s="1" t="str">
        <f>IFERROR(VLOOKUP(TEXT($A1709,0),Total!$A:$AH,Q$1,0),"")</f>
        <v/>
      </c>
      <c r="R1709" s="1" t="str">
        <f>IFERROR(VLOOKUP(TEXT($A1709,0),Total!$A:$AH,R$1,0),"")</f>
        <v/>
      </c>
      <c r="S1709" s="1" t="str">
        <f>IFERROR(VLOOKUP(TEXT($A1709,0),Total!$A:$AH,S$1,0),"")</f>
        <v/>
      </c>
    </row>
    <row r="1710" spans="1:19" s="1" customFormat="1" x14ac:dyDescent="0.25">
      <c r="A1710" s="6"/>
      <c r="B1710" s="9" t="str">
        <f>IFERROR(VLOOKUP(TEXT($A1710,0),Total!$A:$AH,B$1,0),"")</f>
        <v/>
      </c>
      <c r="C1710" s="1" t="str">
        <f>IFERROR(VLOOKUP(TEXT($A1710,0),Total!$A:$AH,C$1,0),"")</f>
        <v/>
      </c>
      <c r="D1710" s="1" t="str">
        <f>IFERROR(VLOOKUP(TEXT($A1710,0),Total!$A:$AH,D$1,0),"")</f>
        <v/>
      </c>
      <c r="E1710" s="1" t="str">
        <f>IFERROR(VLOOKUP(TEXT($A1710,0),Total!$A:$AH,E$1,0),"")</f>
        <v/>
      </c>
      <c r="F1710" s="1" t="str">
        <f>IFERROR(VLOOKUP(TEXT($A1710,0),Total!$A:$AH,F$1,0),"")</f>
        <v/>
      </c>
      <c r="G1710" s="1" t="str">
        <f>IFERROR(VLOOKUP(TEXT($A1710,0),Total!$A:$AH,G$1,0),"")</f>
        <v/>
      </c>
      <c r="H1710" s="1" t="str">
        <f>IFERROR(VLOOKUP(TEXT($A1710,0),Total!$A:$AH,H$1,0),"")</f>
        <v/>
      </c>
      <c r="I1710" s="1" t="str">
        <f>IFERROR(VLOOKUP(TEXT($A1710,0),Total!$A:$AH,I$1,0),"")</f>
        <v/>
      </c>
      <c r="J1710" s="1" t="str">
        <f>IFERROR(VLOOKUP(TEXT($A1710,0),Total!$A:$AH,J$1,0),"")</f>
        <v/>
      </c>
      <c r="K1710" s="1" t="str">
        <f>IFERROR(VLOOKUP(TEXT($A1710,0),Total!$A:$AH,K$1,0),"")</f>
        <v/>
      </c>
      <c r="L1710" s="1" t="str">
        <f>IFERROR(VLOOKUP(TEXT($A1710,0),Total!$A:$AH,L$1,0),"")</f>
        <v/>
      </c>
      <c r="M1710" s="1" t="str">
        <f>IFERROR(VLOOKUP(TEXT($A1710,0),Total!$A:$AH,M$1,0),"")</f>
        <v/>
      </c>
      <c r="N1710" s="1" t="str">
        <f>IFERROR(VLOOKUP(TEXT($A1710,0),Total!$A:$AH,N$1,0),"")</f>
        <v/>
      </c>
      <c r="O1710" s="1" t="str">
        <f>IFERROR(VLOOKUP(TEXT($A1710,0),Total!$A:$AH,O$1,0),"")</f>
        <v/>
      </c>
      <c r="P1710" s="1" t="str">
        <f>IFERROR(VLOOKUP(TEXT($A1710,0),Total!$A:$AH,P$1,0),"")</f>
        <v/>
      </c>
      <c r="Q1710" s="1" t="str">
        <f>IFERROR(VLOOKUP(TEXT($A1710,0),Total!$A:$AH,Q$1,0),"")</f>
        <v/>
      </c>
      <c r="R1710" s="1" t="str">
        <f>IFERROR(VLOOKUP(TEXT($A1710,0),Total!$A:$AH,R$1,0),"")</f>
        <v/>
      </c>
      <c r="S1710" s="1" t="str">
        <f>IFERROR(VLOOKUP(TEXT($A1710,0),Total!$A:$AH,S$1,0),"")</f>
        <v/>
      </c>
    </row>
    <row r="1711" spans="1:19" s="1" customFormat="1" x14ac:dyDescent="0.25">
      <c r="A1711" s="6"/>
      <c r="B1711" s="9" t="str">
        <f>IFERROR(VLOOKUP(TEXT($A1711,0),Total!$A:$AH,B$1,0),"")</f>
        <v/>
      </c>
      <c r="C1711" s="1" t="str">
        <f>IFERROR(VLOOKUP(TEXT($A1711,0),Total!$A:$AH,C$1,0),"")</f>
        <v/>
      </c>
      <c r="D1711" s="1" t="str">
        <f>IFERROR(VLOOKUP(TEXT($A1711,0),Total!$A:$AH,D$1,0),"")</f>
        <v/>
      </c>
      <c r="E1711" s="1" t="str">
        <f>IFERROR(VLOOKUP(TEXT($A1711,0),Total!$A:$AH,E$1,0),"")</f>
        <v/>
      </c>
      <c r="F1711" s="1" t="str">
        <f>IFERROR(VLOOKUP(TEXT($A1711,0),Total!$A:$AH,F$1,0),"")</f>
        <v/>
      </c>
      <c r="G1711" s="1" t="str">
        <f>IFERROR(VLOOKUP(TEXT($A1711,0),Total!$A:$AH,G$1,0),"")</f>
        <v/>
      </c>
      <c r="H1711" s="1" t="str">
        <f>IFERROR(VLOOKUP(TEXT($A1711,0),Total!$A:$AH,H$1,0),"")</f>
        <v/>
      </c>
      <c r="I1711" s="1" t="str">
        <f>IFERROR(VLOOKUP(TEXT($A1711,0),Total!$A:$AH,I$1,0),"")</f>
        <v/>
      </c>
      <c r="J1711" s="1" t="str">
        <f>IFERROR(VLOOKUP(TEXT($A1711,0),Total!$A:$AH,J$1,0),"")</f>
        <v/>
      </c>
      <c r="K1711" s="1" t="str">
        <f>IFERROR(VLOOKUP(TEXT($A1711,0),Total!$A:$AH,K$1,0),"")</f>
        <v/>
      </c>
      <c r="L1711" s="1" t="str">
        <f>IFERROR(VLOOKUP(TEXT($A1711,0),Total!$A:$AH,L$1,0),"")</f>
        <v/>
      </c>
      <c r="M1711" s="1" t="str">
        <f>IFERROR(VLOOKUP(TEXT($A1711,0),Total!$A:$AH,M$1,0),"")</f>
        <v/>
      </c>
      <c r="N1711" s="1" t="str">
        <f>IFERROR(VLOOKUP(TEXT($A1711,0),Total!$A:$AH,N$1,0),"")</f>
        <v/>
      </c>
      <c r="O1711" s="1" t="str">
        <f>IFERROR(VLOOKUP(TEXT($A1711,0),Total!$A:$AH,O$1,0),"")</f>
        <v/>
      </c>
      <c r="P1711" s="1" t="str">
        <f>IFERROR(VLOOKUP(TEXT($A1711,0),Total!$A:$AH,P$1,0),"")</f>
        <v/>
      </c>
      <c r="Q1711" s="1" t="str">
        <f>IFERROR(VLOOKUP(TEXT($A1711,0),Total!$A:$AH,Q$1,0),"")</f>
        <v/>
      </c>
      <c r="R1711" s="1" t="str">
        <f>IFERROR(VLOOKUP(TEXT($A1711,0),Total!$A:$AH,R$1,0),"")</f>
        <v/>
      </c>
      <c r="S1711" s="1" t="str">
        <f>IFERROR(VLOOKUP(TEXT($A1711,0),Total!$A:$AH,S$1,0),"")</f>
        <v/>
      </c>
    </row>
    <row r="1712" spans="1:19" s="1" customFormat="1" x14ac:dyDescent="0.25">
      <c r="A1712" s="6"/>
      <c r="B1712" s="9" t="str">
        <f>IFERROR(VLOOKUP(TEXT($A1712,0),Total!$A:$AH,B$1,0),"")</f>
        <v/>
      </c>
      <c r="C1712" s="1" t="str">
        <f>IFERROR(VLOOKUP(TEXT($A1712,0),Total!$A:$AH,C$1,0),"")</f>
        <v/>
      </c>
      <c r="D1712" s="1" t="str">
        <f>IFERROR(VLOOKUP(TEXT($A1712,0),Total!$A:$AH,D$1,0),"")</f>
        <v/>
      </c>
      <c r="E1712" s="1" t="str">
        <f>IFERROR(VLOOKUP(TEXT($A1712,0),Total!$A:$AH,E$1,0),"")</f>
        <v/>
      </c>
      <c r="F1712" s="1" t="str">
        <f>IFERROR(VLOOKUP(TEXT($A1712,0),Total!$A:$AH,F$1,0),"")</f>
        <v/>
      </c>
      <c r="G1712" s="1" t="str">
        <f>IFERROR(VLOOKUP(TEXT($A1712,0),Total!$A:$AH,G$1,0),"")</f>
        <v/>
      </c>
      <c r="H1712" s="1" t="str">
        <f>IFERROR(VLOOKUP(TEXT($A1712,0),Total!$A:$AH,H$1,0),"")</f>
        <v/>
      </c>
      <c r="I1712" s="1" t="str">
        <f>IFERROR(VLOOKUP(TEXT($A1712,0),Total!$A:$AH,I$1,0),"")</f>
        <v/>
      </c>
      <c r="J1712" s="1" t="str">
        <f>IFERROR(VLOOKUP(TEXT($A1712,0),Total!$A:$AH,J$1,0),"")</f>
        <v/>
      </c>
      <c r="K1712" s="1" t="str">
        <f>IFERROR(VLOOKUP(TEXT($A1712,0),Total!$A:$AH,K$1,0),"")</f>
        <v/>
      </c>
      <c r="L1712" s="1" t="str">
        <f>IFERROR(VLOOKUP(TEXT($A1712,0),Total!$A:$AH,L$1,0),"")</f>
        <v/>
      </c>
      <c r="M1712" s="1" t="str">
        <f>IFERROR(VLOOKUP(TEXT($A1712,0),Total!$A:$AH,M$1,0),"")</f>
        <v/>
      </c>
      <c r="N1712" s="1" t="str">
        <f>IFERROR(VLOOKUP(TEXT($A1712,0),Total!$A:$AH,N$1,0),"")</f>
        <v/>
      </c>
      <c r="O1712" s="1" t="str">
        <f>IFERROR(VLOOKUP(TEXT($A1712,0),Total!$A:$AH,O$1,0),"")</f>
        <v/>
      </c>
      <c r="P1712" s="1" t="str">
        <f>IFERROR(VLOOKUP(TEXT($A1712,0),Total!$A:$AH,P$1,0),"")</f>
        <v/>
      </c>
      <c r="Q1712" s="1" t="str">
        <f>IFERROR(VLOOKUP(TEXT($A1712,0),Total!$A:$AH,Q$1,0),"")</f>
        <v/>
      </c>
      <c r="R1712" s="1" t="str">
        <f>IFERROR(VLOOKUP(TEXT($A1712,0),Total!$A:$AH,R$1,0),"")</f>
        <v/>
      </c>
      <c r="S1712" s="1" t="str">
        <f>IFERROR(VLOOKUP(TEXT($A1712,0),Total!$A:$AH,S$1,0),"")</f>
        <v/>
      </c>
    </row>
    <row r="1713" spans="1:19" s="1" customFormat="1" x14ac:dyDescent="0.25">
      <c r="A1713" s="6"/>
      <c r="B1713" s="9" t="str">
        <f>IFERROR(VLOOKUP(TEXT($A1713,0),Total!$A:$AH,B$1,0),"")</f>
        <v/>
      </c>
      <c r="C1713" s="1" t="str">
        <f>IFERROR(VLOOKUP(TEXT($A1713,0),Total!$A:$AH,C$1,0),"")</f>
        <v/>
      </c>
      <c r="D1713" s="1" t="str">
        <f>IFERROR(VLOOKUP(TEXT($A1713,0),Total!$A:$AH,D$1,0),"")</f>
        <v/>
      </c>
      <c r="E1713" s="1" t="str">
        <f>IFERROR(VLOOKUP(TEXT($A1713,0),Total!$A:$AH,E$1,0),"")</f>
        <v/>
      </c>
      <c r="F1713" s="1" t="str">
        <f>IFERROR(VLOOKUP(TEXT($A1713,0),Total!$A:$AH,F$1,0),"")</f>
        <v/>
      </c>
      <c r="G1713" s="1" t="str">
        <f>IFERROR(VLOOKUP(TEXT($A1713,0),Total!$A:$AH,G$1,0),"")</f>
        <v/>
      </c>
      <c r="H1713" s="1" t="str">
        <f>IFERROR(VLOOKUP(TEXT($A1713,0),Total!$A:$AH,H$1,0),"")</f>
        <v/>
      </c>
      <c r="I1713" s="1" t="str">
        <f>IFERROR(VLOOKUP(TEXT($A1713,0),Total!$A:$AH,I$1,0),"")</f>
        <v/>
      </c>
      <c r="J1713" s="1" t="str">
        <f>IFERROR(VLOOKUP(TEXT($A1713,0),Total!$A:$AH,J$1,0),"")</f>
        <v/>
      </c>
      <c r="K1713" s="1" t="str">
        <f>IFERROR(VLOOKUP(TEXT($A1713,0),Total!$A:$AH,K$1,0),"")</f>
        <v/>
      </c>
      <c r="L1713" s="1" t="str">
        <f>IFERROR(VLOOKUP(TEXT($A1713,0),Total!$A:$AH,L$1,0),"")</f>
        <v/>
      </c>
      <c r="M1713" s="1" t="str">
        <f>IFERROR(VLOOKUP(TEXT($A1713,0),Total!$A:$AH,M$1,0),"")</f>
        <v/>
      </c>
      <c r="N1713" s="1" t="str">
        <f>IFERROR(VLOOKUP(TEXT($A1713,0),Total!$A:$AH,N$1,0),"")</f>
        <v/>
      </c>
      <c r="O1713" s="1" t="str">
        <f>IFERROR(VLOOKUP(TEXT($A1713,0),Total!$A:$AH,O$1,0),"")</f>
        <v/>
      </c>
      <c r="P1713" s="1" t="str">
        <f>IFERROR(VLOOKUP(TEXT($A1713,0),Total!$A:$AH,P$1,0),"")</f>
        <v/>
      </c>
      <c r="Q1713" s="1" t="str">
        <f>IFERROR(VLOOKUP(TEXT($A1713,0),Total!$A:$AH,Q$1,0),"")</f>
        <v/>
      </c>
      <c r="R1713" s="1" t="str">
        <f>IFERROR(VLOOKUP(TEXT($A1713,0),Total!$A:$AH,R$1,0),"")</f>
        <v/>
      </c>
      <c r="S1713" s="1" t="str">
        <f>IFERROR(VLOOKUP(TEXT($A1713,0),Total!$A:$AH,S$1,0),"")</f>
        <v/>
      </c>
    </row>
    <row r="1714" spans="1:19" s="1" customFormat="1" x14ac:dyDescent="0.25">
      <c r="A1714" s="6"/>
      <c r="B1714" s="9" t="str">
        <f>IFERROR(VLOOKUP(TEXT($A1714,0),Total!$A:$AH,B$1,0),"")</f>
        <v/>
      </c>
      <c r="C1714" s="1" t="str">
        <f>IFERROR(VLOOKUP(TEXT($A1714,0),Total!$A:$AH,C$1,0),"")</f>
        <v/>
      </c>
      <c r="D1714" s="1" t="str">
        <f>IFERROR(VLOOKUP(TEXT($A1714,0),Total!$A:$AH,D$1,0),"")</f>
        <v/>
      </c>
      <c r="E1714" s="1" t="str">
        <f>IFERROR(VLOOKUP(TEXT($A1714,0),Total!$A:$AH,E$1,0),"")</f>
        <v/>
      </c>
      <c r="F1714" s="1" t="str">
        <f>IFERROR(VLOOKUP(TEXT($A1714,0),Total!$A:$AH,F$1,0),"")</f>
        <v/>
      </c>
      <c r="G1714" s="1" t="str">
        <f>IFERROR(VLOOKUP(TEXT($A1714,0),Total!$A:$AH,G$1,0),"")</f>
        <v/>
      </c>
      <c r="H1714" s="1" t="str">
        <f>IFERROR(VLOOKUP(TEXT($A1714,0),Total!$A:$AH,H$1,0),"")</f>
        <v/>
      </c>
      <c r="I1714" s="1" t="str">
        <f>IFERROR(VLOOKUP(TEXT($A1714,0),Total!$A:$AH,I$1,0),"")</f>
        <v/>
      </c>
      <c r="J1714" s="1" t="str">
        <f>IFERROR(VLOOKUP(TEXT($A1714,0),Total!$A:$AH,J$1,0),"")</f>
        <v/>
      </c>
      <c r="K1714" s="1" t="str">
        <f>IFERROR(VLOOKUP(TEXT($A1714,0),Total!$A:$AH,K$1,0),"")</f>
        <v/>
      </c>
      <c r="L1714" s="1" t="str">
        <f>IFERROR(VLOOKUP(TEXT($A1714,0),Total!$A:$AH,L$1,0),"")</f>
        <v/>
      </c>
      <c r="M1714" s="1" t="str">
        <f>IFERROR(VLOOKUP(TEXT($A1714,0),Total!$A:$AH,M$1,0),"")</f>
        <v/>
      </c>
      <c r="N1714" s="1" t="str">
        <f>IFERROR(VLOOKUP(TEXT($A1714,0),Total!$A:$AH,N$1,0),"")</f>
        <v/>
      </c>
      <c r="O1714" s="1" t="str">
        <f>IFERROR(VLOOKUP(TEXT($A1714,0),Total!$A:$AH,O$1,0),"")</f>
        <v/>
      </c>
      <c r="P1714" s="1" t="str">
        <f>IFERROR(VLOOKUP(TEXT($A1714,0),Total!$A:$AH,P$1,0),"")</f>
        <v/>
      </c>
      <c r="Q1714" s="1" t="str">
        <f>IFERROR(VLOOKUP(TEXT($A1714,0),Total!$A:$AH,Q$1,0),"")</f>
        <v/>
      </c>
      <c r="R1714" s="1" t="str">
        <f>IFERROR(VLOOKUP(TEXT($A1714,0),Total!$A:$AH,R$1,0),"")</f>
        <v/>
      </c>
      <c r="S1714" s="1" t="str">
        <f>IFERROR(VLOOKUP(TEXT($A1714,0),Total!$A:$AH,S$1,0),"")</f>
        <v/>
      </c>
    </row>
    <row r="1715" spans="1:19" s="1" customFormat="1" x14ac:dyDescent="0.25">
      <c r="A1715" s="6"/>
      <c r="B1715" s="9" t="str">
        <f>IFERROR(VLOOKUP(TEXT($A1715,0),Total!$A:$AH,B$1,0),"")</f>
        <v/>
      </c>
      <c r="C1715" s="1" t="str">
        <f>IFERROR(VLOOKUP(TEXT($A1715,0),Total!$A:$AH,C$1,0),"")</f>
        <v/>
      </c>
      <c r="D1715" s="1" t="str">
        <f>IFERROR(VLOOKUP(TEXT($A1715,0),Total!$A:$AH,D$1,0),"")</f>
        <v/>
      </c>
      <c r="E1715" s="1" t="str">
        <f>IFERROR(VLOOKUP(TEXT($A1715,0),Total!$A:$AH,E$1,0),"")</f>
        <v/>
      </c>
      <c r="F1715" s="1" t="str">
        <f>IFERROR(VLOOKUP(TEXT($A1715,0),Total!$A:$AH,F$1,0),"")</f>
        <v/>
      </c>
      <c r="G1715" s="1" t="str">
        <f>IFERROR(VLOOKUP(TEXT($A1715,0),Total!$A:$AH,G$1,0),"")</f>
        <v/>
      </c>
      <c r="H1715" s="1" t="str">
        <f>IFERROR(VLOOKUP(TEXT($A1715,0),Total!$A:$AH,H$1,0),"")</f>
        <v/>
      </c>
      <c r="I1715" s="1" t="str">
        <f>IFERROR(VLOOKUP(TEXT($A1715,0),Total!$A:$AH,I$1,0),"")</f>
        <v/>
      </c>
      <c r="J1715" s="1" t="str">
        <f>IFERROR(VLOOKUP(TEXT($A1715,0),Total!$A:$AH,J$1,0),"")</f>
        <v/>
      </c>
      <c r="K1715" s="1" t="str">
        <f>IFERROR(VLOOKUP(TEXT($A1715,0),Total!$A:$AH,K$1,0),"")</f>
        <v/>
      </c>
      <c r="L1715" s="1" t="str">
        <f>IFERROR(VLOOKUP(TEXT($A1715,0),Total!$A:$AH,L$1,0),"")</f>
        <v/>
      </c>
      <c r="M1715" s="1" t="str">
        <f>IFERROR(VLOOKUP(TEXT($A1715,0),Total!$A:$AH,M$1,0),"")</f>
        <v/>
      </c>
      <c r="N1715" s="1" t="str">
        <f>IFERROR(VLOOKUP(TEXT($A1715,0),Total!$A:$AH,N$1,0),"")</f>
        <v/>
      </c>
      <c r="O1715" s="1" t="str">
        <f>IFERROR(VLOOKUP(TEXT($A1715,0),Total!$A:$AH,O$1,0),"")</f>
        <v/>
      </c>
      <c r="P1715" s="1" t="str">
        <f>IFERROR(VLOOKUP(TEXT($A1715,0),Total!$A:$AH,P$1,0),"")</f>
        <v/>
      </c>
      <c r="Q1715" s="1" t="str">
        <f>IFERROR(VLOOKUP(TEXT($A1715,0),Total!$A:$AH,Q$1,0),"")</f>
        <v/>
      </c>
      <c r="R1715" s="1" t="str">
        <f>IFERROR(VLOOKUP(TEXT($A1715,0),Total!$A:$AH,R$1,0),"")</f>
        <v/>
      </c>
      <c r="S1715" s="1" t="str">
        <f>IFERROR(VLOOKUP(TEXT($A1715,0),Total!$A:$AH,S$1,0),"")</f>
        <v/>
      </c>
    </row>
    <row r="1716" spans="1:19" s="1" customFormat="1" x14ac:dyDescent="0.25">
      <c r="A1716" s="6"/>
      <c r="B1716" s="9" t="str">
        <f>IFERROR(VLOOKUP(TEXT($A1716,0),Total!$A:$AH,B$1,0),"")</f>
        <v/>
      </c>
      <c r="C1716" s="1" t="str">
        <f>IFERROR(VLOOKUP(TEXT($A1716,0),Total!$A:$AH,C$1,0),"")</f>
        <v/>
      </c>
      <c r="D1716" s="1" t="str">
        <f>IFERROR(VLOOKUP(TEXT($A1716,0),Total!$A:$AH,D$1,0),"")</f>
        <v/>
      </c>
      <c r="E1716" s="1" t="str">
        <f>IFERROR(VLOOKUP(TEXT($A1716,0),Total!$A:$AH,E$1,0),"")</f>
        <v/>
      </c>
      <c r="F1716" s="1" t="str">
        <f>IFERROR(VLOOKUP(TEXT($A1716,0),Total!$A:$AH,F$1,0),"")</f>
        <v/>
      </c>
      <c r="G1716" s="1" t="str">
        <f>IFERROR(VLOOKUP(TEXT($A1716,0),Total!$A:$AH,G$1,0),"")</f>
        <v/>
      </c>
      <c r="H1716" s="1" t="str">
        <f>IFERROR(VLOOKUP(TEXT($A1716,0),Total!$A:$AH,H$1,0),"")</f>
        <v/>
      </c>
      <c r="I1716" s="1" t="str">
        <f>IFERROR(VLOOKUP(TEXT($A1716,0),Total!$A:$AH,I$1,0),"")</f>
        <v/>
      </c>
      <c r="J1716" s="1" t="str">
        <f>IFERROR(VLOOKUP(TEXT($A1716,0),Total!$A:$AH,J$1,0),"")</f>
        <v/>
      </c>
      <c r="K1716" s="1" t="str">
        <f>IFERROR(VLOOKUP(TEXT($A1716,0),Total!$A:$AH,K$1,0),"")</f>
        <v/>
      </c>
      <c r="L1716" s="1" t="str">
        <f>IFERROR(VLOOKUP(TEXT($A1716,0),Total!$A:$AH,L$1,0),"")</f>
        <v/>
      </c>
      <c r="M1716" s="1" t="str">
        <f>IFERROR(VLOOKUP(TEXT($A1716,0),Total!$A:$AH,M$1,0),"")</f>
        <v/>
      </c>
      <c r="N1716" s="1" t="str">
        <f>IFERROR(VLOOKUP(TEXT($A1716,0),Total!$A:$AH,N$1,0),"")</f>
        <v/>
      </c>
      <c r="O1716" s="1" t="str">
        <f>IFERROR(VLOOKUP(TEXT($A1716,0),Total!$A:$AH,O$1,0),"")</f>
        <v/>
      </c>
      <c r="P1716" s="1" t="str">
        <f>IFERROR(VLOOKUP(TEXT($A1716,0),Total!$A:$AH,P$1,0),"")</f>
        <v/>
      </c>
      <c r="Q1716" s="1" t="str">
        <f>IFERROR(VLOOKUP(TEXT($A1716,0),Total!$A:$AH,Q$1,0),"")</f>
        <v/>
      </c>
      <c r="R1716" s="1" t="str">
        <f>IFERROR(VLOOKUP(TEXT($A1716,0),Total!$A:$AH,R$1,0),"")</f>
        <v/>
      </c>
      <c r="S1716" s="1" t="str">
        <f>IFERROR(VLOOKUP(TEXT($A1716,0),Total!$A:$AH,S$1,0),"")</f>
        <v/>
      </c>
    </row>
    <row r="1717" spans="1:19" s="1" customFormat="1" x14ac:dyDescent="0.25">
      <c r="A1717" s="6"/>
      <c r="B1717" s="9" t="str">
        <f>IFERROR(VLOOKUP(TEXT($A1717,0),Total!$A:$AH,B$1,0),"")</f>
        <v/>
      </c>
      <c r="C1717" s="1" t="str">
        <f>IFERROR(VLOOKUP(TEXT($A1717,0),Total!$A:$AH,C$1,0),"")</f>
        <v/>
      </c>
      <c r="D1717" s="1" t="str">
        <f>IFERROR(VLOOKUP(TEXT($A1717,0),Total!$A:$AH,D$1,0),"")</f>
        <v/>
      </c>
      <c r="E1717" s="1" t="str">
        <f>IFERROR(VLOOKUP(TEXT($A1717,0),Total!$A:$AH,E$1,0),"")</f>
        <v/>
      </c>
      <c r="F1717" s="1" t="str">
        <f>IFERROR(VLOOKUP(TEXT($A1717,0),Total!$A:$AH,F$1,0),"")</f>
        <v/>
      </c>
      <c r="G1717" s="1" t="str">
        <f>IFERROR(VLOOKUP(TEXT($A1717,0),Total!$A:$AH,G$1,0),"")</f>
        <v/>
      </c>
      <c r="H1717" s="1" t="str">
        <f>IFERROR(VLOOKUP(TEXT($A1717,0),Total!$A:$AH,H$1,0),"")</f>
        <v/>
      </c>
      <c r="I1717" s="1" t="str">
        <f>IFERROR(VLOOKUP(TEXT($A1717,0),Total!$A:$AH,I$1,0),"")</f>
        <v/>
      </c>
      <c r="J1717" s="1" t="str">
        <f>IFERROR(VLOOKUP(TEXT($A1717,0),Total!$A:$AH,J$1,0),"")</f>
        <v/>
      </c>
      <c r="K1717" s="1" t="str">
        <f>IFERROR(VLOOKUP(TEXT($A1717,0),Total!$A:$AH,K$1,0),"")</f>
        <v/>
      </c>
      <c r="L1717" s="1" t="str">
        <f>IFERROR(VLOOKUP(TEXT($A1717,0),Total!$A:$AH,L$1,0),"")</f>
        <v/>
      </c>
      <c r="M1717" s="1" t="str">
        <f>IFERROR(VLOOKUP(TEXT($A1717,0),Total!$A:$AH,M$1,0),"")</f>
        <v/>
      </c>
      <c r="N1717" s="1" t="str">
        <f>IFERROR(VLOOKUP(TEXT($A1717,0),Total!$A:$AH,N$1,0),"")</f>
        <v/>
      </c>
      <c r="O1717" s="1" t="str">
        <f>IFERROR(VLOOKUP(TEXT($A1717,0),Total!$A:$AH,O$1,0),"")</f>
        <v/>
      </c>
      <c r="P1717" s="1" t="str">
        <f>IFERROR(VLOOKUP(TEXT($A1717,0),Total!$A:$AH,P$1,0),"")</f>
        <v/>
      </c>
      <c r="Q1717" s="1" t="str">
        <f>IFERROR(VLOOKUP(TEXT($A1717,0),Total!$A:$AH,Q$1,0),"")</f>
        <v/>
      </c>
      <c r="R1717" s="1" t="str">
        <f>IFERROR(VLOOKUP(TEXT($A1717,0),Total!$A:$AH,R$1,0),"")</f>
        <v/>
      </c>
      <c r="S1717" s="1" t="str">
        <f>IFERROR(VLOOKUP(TEXT($A1717,0),Total!$A:$AH,S$1,0),"")</f>
        <v/>
      </c>
    </row>
    <row r="1718" spans="1:19" s="1" customFormat="1" x14ac:dyDescent="0.25">
      <c r="A1718" s="6"/>
      <c r="B1718" s="9" t="str">
        <f>IFERROR(VLOOKUP(TEXT($A1718,0),Total!$A:$AH,B$1,0),"")</f>
        <v/>
      </c>
      <c r="C1718" s="1" t="str">
        <f>IFERROR(VLOOKUP(TEXT($A1718,0),Total!$A:$AH,C$1,0),"")</f>
        <v/>
      </c>
      <c r="D1718" s="1" t="str">
        <f>IFERROR(VLOOKUP(TEXT($A1718,0),Total!$A:$AH,D$1,0),"")</f>
        <v/>
      </c>
      <c r="E1718" s="1" t="str">
        <f>IFERROR(VLOOKUP(TEXT($A1718,0),Total!$A:$AH,E$1,0),"")</f>
        <v/>
      </c>
      <c r="F1718" s="1" t="str">
        <f>IFERROR(VLOOKUP(TEXT($A1718,0),Total!$A:$AH,F$1,0),"")</f>
        <v/>
      </c>
      <c r="G1718" s="1" t="str">
        <f>IFERROR(VLOOKUP(TEXT($A1718,0),Total!$A:$AH,G$1,0),"")</f>
        <v/>
      </c>
      <c r="H1718" s="1" t="str">
        <f>IFERROR(VLOOKUP(TEXT($A1718,0),Total!$A:$AH,H$1,0),"")</f>
        <v/>
      </c>
      <c r="I1718" s="1" t="str">
        <f>IFERROR(VLOOKUP(TEXT($A1718,0),Total!$A:$AH,I$1,0),"")</f>
        <v/>
      </c>
      <c r="J1718" s="1" t="str">
        <f>IFERROR(VLOOKUP(TEXT($A1718,0),Total!$A:$AH,J$1,0),"")</f>
        <v/>
      </c>
      <c r="K1718" s="1" t="str">
        <f>IFERROR(VLOOKUP(TEXT($A1718,0),Total!$A:$AH,K$1,0),"")</f>
        <v/>
      </c>
      <c r="L1718" s="1" t="str">
        <f>IFERROR(VLOOKUP(TEXT($A1718,0),Total!$A:$AH,L$1,0),"")</f>
        <v/>
      </c>
      <c r="M1718" s="1" t="str">
        <f>IFERROR(VLOOKUP(TEXT($A1718,0),Total!$A:$AH,M$1,0),"")</f>
        <v/>
      </c>
      <c r="N1718" s="1" t="str">
        <f>IFERROR(VLOOKUP(TEXT($A1718,0),Total!$A:$AH,N$1,0),"")</f>
        <v/>
      </c>
      <c r="O1718" s="1" t="str">
        <f>IFERROR(VLOOKUP(TEXT($A1718,0),Total!$A:$AH,O$1,0),"")</f>
        <v/>
      </c>
      <c r="P1718" s="1" t="str">
        <f>IFERROR(VLOOKUP(TEXT($A1718,0),Total!$A:$AH,P$1,0),"")</f>
        <v/>
      </c>
      <c r="Q1718" s="1" t="str">
        <f>IFERROR(VLOOKUP(TEXT($A1718,0),Total!$A:$AH,Q$1,0),"")</f>
        <v/>
      </c>
      <c r="R1718" s="1" t="str">
        <f>IFERROR(VLOOKUP(TEXT($A1718,0),Total!$A:$AH,R$1,0),"")</f>
        <v/>
      </c>
      <c r="S1718" s="1" t="str">
        <f>IFERROR(VLOOKUP(TEXT($A1718,0),Total!$A:$AH,S$1,0),"")</f>
        <v/>
      </c>
    </row>
    <row r="1719" spans="1:19" s="1" customFormat="1" x14ac:dyDescent="0.25">
      <c r="A1719" s="6"/>
      <c r="B1719" s="9" t="str">
        <f>IFERROR(VLOOKUP(TEXT($A1719,0),Total!$A:$AH,B$1,0),"")</f>
        <v/>
      </c>
      <c r="C1719" s="1" t="str">
        <f>IFERROR(VLOOKUP(TEXT($A1719,0),Total!$A:$AH,C$1,0),"")</f>
        <v/>
      </c>
      <c r="D1719" s="1" t="str">
        <f>IFERROR(VLOOKUP(TEXT($A1719,0),Total!$A:$AH,D$1,0),"")</f>
        <v/>
      </c>
      <c r="E1719" s="1" t="str">
        <f>IFERROR(VLOOKUP(TEXT($A1719,0),Total!$A:$AH,E$1,0),"")</f>
        <v/>
      </c>
      <c r="F1719" s="1" t="str">
        <f>IFERROR(VLOOKUP(TEXT($A1719,0),Total!$A:$AH,F$1,0),"")</f>
        <v/>
      </c>
      <c r="G1719" s="1" t="str">
        <f>IFERROR(VLOOKUP(TEXT($A1719,0),Total!$A:$AH,G$1,0),"")</f>
        <v/>
      </c>
      <c r="H1719" s="1" t="str">
        <f>IFERROR(VLOOKUP(TEXT($A1719,0),Total!$A:$AH,H$1,0),"")</f>
        <v/>
      </c>
      <c r="I1719" s="1" t="str">
        <f>IFERROR(VLOOKUP(TEXT($A1719,0),Total!$A:$AH,I$1,0),"")</f>
        <v/>
      </c>
      <c r="J1719" s="1" t="str">
        <f>IFERROR(VLOOKUP(TEXT($A1719,0),Total!$A:$AH,J$1,0),"")</f>
        <v/>
      </c>
      <c r="K1719" s="1" t="str">
        <f>IFERROR(VLOOKUP(TEXT($A1719,0),Total!$A:$AH,K$1,0),"")</f>
        <v/>
      </c>
      <c r="L1719" s="1" t="str">
        <f>IFERROR(VLOOKUP(TEXT($A1719,0),Total!$A:$AH,L$1,0),"")</f>
        <v/>
      </c>
      <c r="M1719" s="1" t="str">
        <f>IFERROR(VLOOKUP(TEXT($A1719,0),Total!$A:$AH,M$1,0),"")</f>
        <v/>
      </c>
      <c r="N1719" s="1" t="str">
        <f>IFERROR(VLOOKUP(TEXT($A1719,0),Total!$A:$AH,N$1,0),"")</f>
        <v/>
      </c>
      <c r="O1719" s="1" t="str">
        <f>IFERROR(VLOOKUP(TEXT($A1719,0),Total!$A:$AH,O$1,0),"")</f>
        <v/>
      </c>
      <c r="P1719" s="1" t="str">
        <f>IFERROR(VLOOKUP(TEXT($A1719,0),Total!$A:$AH,P$1,0),"")</f>
        <v/>
      </c>
      <c r="Q1719" s="1" t="str">
        <f>IFERROR(VLOOKUP(TEXT($A1719,0),Total!$A:$AH,Q$1,0),"")</f>
        <v/>
      </c>
      <c r="R1719" s="1" t="str">
        <f>IFERROR(VLOOKUP(TEXT($A1719,0),Total!$A:$AH,R$1,0),"")</f>
        <v/>
      </c>
      <c r="S1719" s="1" t="str">
        <f>IFERROR(VLOOKUP(TEXT($A1719,0),Total!$A:$AH,S$1,0),"")</f>
        <v/>
      </c>
    </row>
    <row r="1720" spans="1:19" s="1" customFormat="1" x14ac:dyDescent="0.25">
      <c r="A1720" s="6"/>
      <c r="B1720" s="9" t="str">
        <f>IFERROR(VLOOKUP(TEXT($A1720,0),Total!$A:$AH,B$1,0),"")</f>
        <v/>
      </c>
      <c r="C1720" s="1" t="str">
        <f>IFERROR(VLOOKUP(TEXT($A1720,0),Total!$A:$AH,C$1,0),"")</f>
        <v/>
      </c>
      <c r="D1720" s="1" t="str">
        <f>IFERROR(VLOOKUP(TEXT($A1720,0),Total!$A:$AH,D$1,0),"")</f>
        <v/>
      </c>
      <c r="E1720" s="1" t="str">
        <f>IFERROR(VLOOKUP(TEXT($A1720,0),Total!$A:$AH,E$1,0),"")</f>
        <v/>
      </c>
      <c r="F1720" s="1" t="str">
        <f>IFERROR(VLOOKUP(TEXT($A1720,0),Total!$A:$AH,F$1,0),"")</f>
        <v/>
      </c>
      <c r="G1720" s="1" t="str">
        <f>IFERROR(VLOOKUP(TEXT($A1720,0),Total!$A:$AH,G$1,0),"")</f>
        <v/>
      </c>
      <c r="H1720" s="1" t="str">
        <f>IFERROR(VLOOKUP(TEXT($A1720,0),Total!$A:$AH,H$1,0),"")</f>
        <v/>
      </c>
      <c r="I1720" s="1" t="str">
        <f>IFERROR(VLOOKUP(TEXT($A1720,0),Total!$A:$AH,I$1,0),"")</f>
        <v/>
      </c>
      <c r="J1720" s="1" t="str">
        <f>IFERROR(VLOOKUP(TEXT($A1720,0),Total!$A:$AH,J$1,0),"")</f>
        <v/>
      </c>
      <c r="K1720" s="1" t="str">
        <f>IFERROR(VLOOKUP(TEXT($A1720,0),Total!$A:$AH,K$1,0),"")</f>
        <v/>
      </c>
      <c r="L1720" s="1" t="str">
        <f>IFERROR(VLOOKUP(TEXT($A1720,0),Total!$A:$AH,L$1,0),"")</f>
        <v/>
      </c>
      <c r="M1720" s="1" t="str">
        <f>IFERROR(VLOOKUP(TEXT($A1720,0),Total!$A:$AH,M$1,0),"")</f>
        <v/>
      </c>
      <c r="N1720" s="1" t="str">
        <f>IFERROR(VLOOKUP(TEXT($A1720,0),Total!$A:$AH,N$1,0),"")</f>
        <v/>
      </c>
      <c r="O1720" s="1" t="str">
        <f>IFERROR(VLOOKUP(TEXT($A1720,0),Total!$A:$AH,O$1,0),"")</f>
        <v/>
      </c>
      <c r="P1720" s="1" t="str">
        <f>IFERROR(VLOOKUP(TEXT($A1720,0),Total!$A:$AH,P$1,0),"")</f>
        <v/>
      </c>
      <c r="Q1720" s="1" t="str">
        <f>IFERROR(VLOOKUP(TEXT($A1720,0),Total!$A:$AH,Q$1,0),"")</f>
        <v/>
      </c>
      <c r="R1720" s="1" t="str">
        <f>IFERROR(VLOOKUP(TEXT($A1720,0),Total!$A:$AH,R$1,0),"")</f>
        <v/>
      </c>
      <c r="S1720" s="1" t="str">
        <f>IFERROR(VLOOKUP(TEXT($A1720,0),Total!$A:$AH,S$1,0),"")</f>
        <v/>
      </c>
    </row>
    <row r="1721" spans="1:19" s="1" customFormat="1" x14ac:dyDescent="0.25">
      <c r="A1721" s="6"/>
      <c r="B1721" s="9" t="str">
        <f>IFERROR(VLOOKUP(TEXT($A1721,0),Total!$A:$AH,B$1,0),"")</f>
        <v/>
      </c>
      <c r="C1721" s="1" t="str">
        <f>IFERROR(VLOOKUP(TEXT($A1721,0),Total!$A:$AH,C$1,0),"")</f>
        <v/>
      </c>
      <c r="D1721" s="1" t="str">
        <f>IFERROR(VLOOKUP(TEXT($A1721,0),Total!$A:$AH,D$1,0),"")</f>
        <v/>
      </c>
      <c r="E1721" s="1" t="str">
        <f>IFERROR(VLOOKUP(TEXT($A1721,0),Total!$A:$AH,E$1,0),"")</f>
        <v/>
      </c>
      <c r="F1721" s="1" t="str">
        <f>IFERROR(VLOOKUP(TEXT($A1721,0),Total!$A:$AH,F$1,0),"")</f>
        <v/>
      </c>
      <c r="G1721" s="1" t="str">
        <f>IFERROR(VLOOKUP(TEXT($A1721,0),Total!$A:$AH,G$1,0),"")</f>
        <v/>
      </c>
      <c r="H1721" s="1" t="str">
        <f>IFERROR(VLOOKUP(TEXT($A1721,0),Total!$A:$AH,H$1,0),"")</f>
        <v/>
      </c>
      <c r="I1721" s="1" t="str">
        <f>IFERROR(VLOOKUP(TEXT($A1721,0),Total!$A:$AH,I$1,0),"")</f>
        <v/>
      </c>
      <c r="J1721" s="1" t="str">
        <f>IFERROR(VLOOKUP(TEXT($A1721,0),Total!$A:$AH,J$1,0),"")</f>
        <v/>
      </c>
      <c r="K1721" s="1" t="str">
        <f>IFERROR(VLOOKUP(TEXT($A1721,0),Total!$A:$AH,K$1,0),"")</f>
        <v/>
      </c>
      <c r="L1721" s="1" t="str">
        <f>IFERROR(VLOOKUP(TEXT($A1721,0),Total!$A:$AH,L$1,0),"")</f>
        <v/>
      </c>
      <c r="M1721" s="1" t="str">
        <f>IFERROR(VLOOKUP(TEXT($A1721,0),Total!$A:$AH,M$1,0),"")</f>
        <v/>
      </c>
      <c r="N1721" s="1" t="str">
        <f>IFERROR(VLOOKUP(TEXT($A1721,0),Total!$A:$AH,N$1,0),"")</f>
        <v/>
      </c>
      <c r="O1721" s="1" t="str">
        <f>IFERROR(VLOOKUP(TEXT($A1721,0),Total!$A:$AH,O$1,0),"")</f>
        <v/>
      </c>
      <c r="P1721" s="1" t="str">
        <f>IFERROR(VLOOKUP(TEXT($A1721,0),Total!$A:$AH,P$1,0),"")</f>
        <v/>
      </c>
      <c r="Q1721" s="1" t="str">
        <f>IFERROR(VLOOKUP(TEXT($A1721,0),Total!$A:$AH,Q$1,0),"")</f>
        <v/>
      </c>
      <c r="R1721" s="1" t="str">
        <f>IFERROR(VLOOKUP(TEXT($A1721,0),Total!$A:$AH,R$1,0),"")</f>
        <v/>
      </c>
      <c r="S1721" s="1" t="str">
        <f>IFERROR(VLOOKUP(TEXT($A1721,0),Total!$A:$AH,S$1,0),"")</f>
        <v/>
      </c>
    </row>
    <row r="1722" spans="1:19" s="1" customFormat="1" x14ac:dyDescent="0.25">
      <c r="A1722" s="6"/>
      <c r="B1722" s="9" t="str">
        <f>IFERROR(VLOOKUP(TEXT($A1722,0),Total!$A:$AH,B$1,0),"")</f>
        <v/>
      </c>
      <c r="C1722" s="1" t="str">
        <f>IFERROR(VLOOKUP(TEXT($A1722,0),Total!$A:$AH,C$1,0),"")</f>
        <v/>
      </c>
      <c r="D1722" s="1" t="str">
        <f>IFERROR(VLOOKUP(TEXT($A1722,0),Total!$A:$AH,D$1,0),"")</f>
        <v/>
      </c>
      <c r="E1722" s="1" t="str">
        <f>IFERROR(VLOOKUP(TEXT($A1722,0),Total!$A:$AH,E$1,0),"")</f>
        <v/>
      </c>
      <c r="F1722" s="1" t="str">
        <f>IFERROR(VLOOKUP(TEXT($A1722,0),Total!$A:$AH,F$1,0),"")</f>
        <v/>
      </c>
      <c r="G1722" s="1" t="str">
        <f>IFERROR(VLOOKUP(TEXT($A1722,0),Total!$A:$AH,G$1,0),"")</f>
        <v/>
      </c>
      <c r="H1722" s="1" t="str">
        <f>IFERROR(VLOOKUP(TEXT($A1722,0),Total!$A:$AH,H$1,0),"")</f>
        <v/>
      </c>
      <c r="I1722" s="1" t="str">
        <f>IFERROR(VLOOKUP(TEXT($A1722,0),Total!$A:$AH,I$1,0),"")</f>
        <v/>
      </c>
      <c r="J1722" s="1" t="str">
        <f>IFERROR(VLOOKUP(TEXT($A1722,0),Total!$A:$AH,J$1,0),"")</f>
        <v/>
      </c>
      <c r="K1722" s="1" t="str">
        <f>IFERROR(VLOOKUP(TEXT($A1722,0),Total!$A:$AH,K$1,0),"")</f>
        <v/>
      </c>
      <c r="L1722" s="1" t="str">
        <f>IFERROR(VLOOKUP(TEXT($A1722,0),Total!$A:$AH,L$1,0),"")</f>
        <v/>
      </c>
      <c r="M1722" s="1" t="str">
        <f>IFERROR(VLOOKUP(TEXT($A1722,0),Total!$A:$AH,M$1,0),"")</f>
        <v/>
      </c>
      <c r="N1722" s="1" t="str">
        <f>IFERROR(VLOOKUP(TEXT($A1722,0),Total!$A:$AH,N$1,0),"")</f>
        <v/>
      </c>
      <c r="O1722" s="1" t="str">
        <f>IFERROR(VLOOKUP(TEXT($A1722,0),Total!$A:$AH,O$1,0),"")</f>
        <v/>
      </c>
      <c r="P1722" s="1" t="str">
        <f>IFERROR(VLOOKUP(TEXT($A1722,0),Total!$A:$AH,P$1,0),"")</f>
        <v/>
      </c>
      <c r="Q1722" s="1" t="str">
        <f>IFERROR(VLOOKUP(TEXT($A1722,0),Total!$A:$AH,Q$1,0),"")</f>
        <v/>
      </c>
      <c r="R1722" s="1" t="str">
        <f>IFERROR(VLOOKUP(TEXT($A1722,0),Total!$A:$AH,R$1,0),"")</f>
        <v/>
      </c>
      <c r="S1722" s="1" t="str">
        <f>IFERROR(VLOOKUP(TEXT($A1722,0),Total!$A:$AH,S$1,0),"")</f>
        <v/>
      </c>
    </row>
    <row r="1723" spans="1:19" s="1" customFormat="1" x14ac:dyDescent="0.25">
      <c r="A1723" s="6"/>
      <c r="B1723" s="9" t="str">
        <f>IFERROR(VLOOKUP(TEXT($A1723,0),Total!$A:$AH,B$1,0),"")</f>
        <v/>
      </c>
      <c r="C1723" s="1" t="str">
        <f>IFERROR(VLOOKUP(TEXT($A1723,0),Total!$A:$AH,C$1,0),"")</f>
        <v/>
      </c>
      <c r="D1723" s="1" t="str">
        <f>IFERROR(VLOOKUP(TEXT($A1723,0),Total!$A:$AH,D$1,0),"")</f>
        <v/>
      </c>
      <c r="E1723" s="1" t="str">
        <f>IFERROR(VLOOKUP(TEXT($A1723,0),Total!$A:$AH,E$1,0),"")</f>
        <v/>
      </c>
      <c r="F1723" s="1" t="str">
        <f>IFERROR(VLOOKUP(TEXT($A1723,0),Total!$A:$AH,F$1,0),"")</f>
        <v/>
      </c>
      <c r="G1723" s="1" t="str">
        <f>IFERROR(VLOOKUP(TEXT($A1723,0),Total!$A:$AH,G$1,0),"")</f>
        <v/>
      </c>
      <c r="H1723" s="1" t="str">
        <f>IFERROR(VLOOKUP(TEXT($A1723,0),Total!$A:$AH,H$1,0),"")</f>
        <v/>
      </c>
      <c r="I1723" s="1" t="str">
        <f>IFERROR(VLOOKUP(TEXT($A1723,0),Total!$A:$AH,I$1,0),"")</f>
        <v/>
      </c>
      <c r="J1723" s="1" t="str">
        <f>IFERROR(VLOOKUP(TEXT($A1723,0),Total!$A:$AH,J$1,0),"")</f>
        <v/>
      </c>
      <c r="K1723" s="1" t="str">
        <f>IFERROR(VLOOKUP(TEXT($A1723,0),Total!$A:$AH,K$1,0),"")</f>
        <v/>
      </c>
      <c r="L1723" s="1" t="str">
        <f>IFERROR(VLOOKUP(TEXT($A1723,0),Total!$A:$AH,L$1,0),"")</f>
        <v/>
      </c>
      <c r="M1723" s="1" t="str">
        <f>IFERROR(VLOOKUP(TEXT($A1723,0),Total!$A:$AH,M$1,0),"")</f>
        <v/>
      </c>
      <c r="N1723" s="1" t="str">
        <f>IFERROR(VLOOKUP(TEXT($A1723,0),Total!$A:$AH,N$1,0),"")</f>
        <v/>
      </c>
      <c r="O1723" s="1" t="str">
        <f>IFERROR(VLOOKUP(TEXT($A1723,0),Total!$A:$AH,O$1,0),"")</f>
        <v/>
      </c>
      <c r="P1723" s="1" t="str">
        <f>IFERROR(VLOOKUP(TEXT($A1723,0),Total!$A:$AH,P$1,0),"")</f>
        <v/>
      </c>
      <c r="Q1723" s="1" t="str">
        <f>IFERROR(VLOOKUP(TEXT($A1723,0),Total!$A:$AH,Q$1,0),"")</f>
        <v/>
      </c>
      <c r="R1723" s="1" t="str">
        <f>IFERROR(VLOOKUP(TEXT($A1723,0),Total!$A:$AH,R$1,0),"")</f>
        <v/>
      </c>
      <c r="S1723" s="1" t="str">
        <f>IFERROR(VLOOKUP(TEXT($A1723,0),Total!$A:$AH,S$1,0),"")</f>
        <v/>
      </c>
    </row>
    <row r="1724" spans="1:19" s="1" customFormat="1" x14ac:dyDescent="0.25">
      <c r="A1724" s="6"/>
      <c r="B1724" s="9" t="str">
        <f>IFERROR(VLOOKUP(TEXT($A1724,0),Total!$A:$AH,B$1,0),"")</f>
        <v/>
      </c>
      <c r="C1724" s="1" t="str">
        <f>IFERROR(VLOOKUP(TEXT($A1724,0),Total!$A:$AH,C$1,0),"")</f>
        <v/>
      </c>
      <c r="D1724" s="1" t="str">
        <f>IFERROR(VLOOKUP(TEXT($A1724,0),Total!$A:$AH,D$1,0),"")</f>
        <v/>
      </c>
      <c r="E1724" s="1" t="str">
        <f>IFERROR(VLOOKUP(TEXT($A1724,0),Total!$A:$AH,E$1,0),"")</f>
        <v/>
      </c>
      <c r="F1724" s="1" t="str">
        <f>IFERROR(VLOOKUP(TEXT($A1724,0),Total!$A:$AH,F$1,0),"")</f>
        <v/>
      </c>
      <c r="G1724" s="1" t="str">
        <f>IFERROR(VLOOKUP(TEXT($A1724,0),Total!$A:$AH,G$1,0),"")</f>
        <v/>
      </c>
      <c r="H1724" s="1" t="str">
        <f>IFERROR(VLOOKUP(TEXT($A1724,0),Total!$A:$AH,H$1,0),"")</f>
        <v/>
      </c>
      <c r="I1724" s="1" t="str">
        <f>IFERROR(VLOOKUP(TEXT($A1724,0),Total!$A:$AH,I$1,0),"")</f>
        <v/>
      </c>
      <c r="J1724" s="1" t="str">
        <f>IFERROR(VLOOKUP(TEXT($A1724,0),Total!$A:$AH,J$1,0),"")</f>
        <v/>
      </c>
      <c r="K1724" s="1" t="str">
        <f>IFERROR(VLOOKUP(TEXT($A1724,0),Total!$A:$AH,K$1,0),"")</f>
        <v/>
      </c>
      <c r="L1724" s="1" t="str">
        <f>IFERROR(VLOOKUP(TEXT($A1724,0),Total!$A:$AH,L$1,0),"")</f>
        <v/>
      </c>
      <c r="M1724" s="1" t="str">
        <f>IFERROR(VLOOKUP(TEXT($A1724,0),Total!$A:$AH,M$1,0),"")</f>
        <v/>
      </c>
      <c r="N1724" s="1" t="str">
        <f>IFERROR(VLOOKUP(TEXT($A1724,0),Total!$A:$AH,N$1,0),"")</f>
        <v/>
      </c>
      <c r="O1724" s="1" t="str">
        <f>IFERROR(VLOOKUP(TEXT($A1724,0),Total!$A:$AH,O$1,0),"")</f>
        <v/>
      </c>
      <c r="P1724" s="1" t="str">
        <f>IFERROR(VLOOKUP(TEXT($A1724,0),Total!$A:$AH,P$1,0),"")</f>
        <v/>
      </c>
      <c r="Q1724" s="1" t="str">
        <f>IFERROR(VLOOKUP(TEXT($A1724,0),Total!$A:$AH,Q$1,0),"")</f>
        <v/>
      </c>
      <c r="R1724" s="1" t="str">
        <f>IFERROR(VLOOKUP(TEXT($A1724,0),Total!$A:$AH,R$1,0),"")</f>
        <v/>
      </c>
      <c r="S1724" s="1" t="str">
        <f>IFERROR(VLOOKUP(TEXT($A1724,0),Total!$A:$AH,S$1,0),"")</f>
        <v/>
      </c>
    </row>
    <row r="1725" spans="1:19" s="1" customFormat="1" x14ac:dyDescent="0.25">
      <c r="A1725" s="6"/>
      <c r="B1725" s="9" t="str">
        <f>IFERROR(VLOOKUP(TEXT($A1725,0),Total!$A:$AH,B$1,0),"")</f>
        <v/>
      </c>
      <c r="C1725" s="1" t="str">
        <f>IFERROR(VLOOKUP(TEXT($A1725,0),Total!$A:$AH,C$1,0),"")</f>
        <v/>
      </c>
      <c r="D1725" s="1" t="str">
        <f>IFERROR(VLOOKUP(TEXT($A1725,0),Total!$A:$AH,D$1,0),"")</f>
        <v/>
      </c>
      <c r="E1725" s="1" t="str">
        <f>IFERROR(VLOOKUP(TEXT($A1725,0),Total!$A:$AH,E$1,0),"")</f>
        <v/>
      </c>
      <c r="F1725" s="1" t="str">
        <f>IFERROR(VLOOKUP(TEXT($A1725,0),Total!$A:$AH,F$1,0),"")</f>
        <v/>
      </c>
      <c r="G1725" s="1" t="str">
        <f>IFERROR(VLOOKUP(TEXT($A1725,0),Total!$A:$AH,G$1,0),"")</f>
        <v/>
      </c>
      <c r="H1725" s="1" t="str">
        <f>IFERROR(VLOOKUP(TEXT($A1725,0),Total!$A:$AH,H$1,0),"")</f>
        <v/>
      </c>
      <c r="I1725" s="1" t="str">
        <f>IFERROR(VLOOKUP(TEXT($A1725,0),Total!$A:$AH,I$1,0),"")</f>
        <v/>
      </c>
      <c r="J1725" s="1" t="str">
        <f>IFERROR(VLOOKUP(TEXT($A1725,0),Total!$A:$AH,J$1,0),"")</f>
        <v/>
      </c>
      <c r="K1725" s="1" t="str">
        <f>IFERROR(VLOOKUP(TEXT($A1725,0),Total!$A:$AH,K$1,0),"")</f>
        <v/>
      </c>
      <c r="L1725" s="1" t="str">
        <f>IFERROR(VLOOKUP(TEXT($A1725,0),Total!$A:$AH,L$1,0),"")</f>
        <v/>
      </c>
      <c r="M1725" s="1" t="str">
        <f>IFERROR(VLOOKUP(TEXT($A1725,0),Total!$A:$AH,M$1,0),"")</f>
        <v/>
      </c>
      <c r="N1725" s="1" t="str">
        <f>IFERROR(VLOOKUP(TEXT($A1725,0),Total!$A:$AH,N$1,0),"")</f>
        <v/>
      </c>
      <c r="O1725" s="1" t="str">
        <f>IFERROR(VLOOKUP(TEXT($A1725,0),Total!$A:$AH,O$1,0),"")</f>
        <v/>
      </c>
      <c r="P1725" s="1" t="str">
        <f>IFERROR(VLOOKUP(TEXT($A1725,0),Total!$A:$AH,P$1,0),"")</f>
        <v/>
      </c>
      <c r="Q1725" s="1" t="str">
        <f>IFERROR(VLOOKUP(TEXT($A1725,0),Total!$A:$AH,Q$1,0),"")</f>
        <v/>
      </c>
      <c r="R1725" s="1" t="str">
        <f>IFERROR(VLOOKUP(TEXT($A1725,0),Total!$A:$AH,R$1,0),"")</f>
        <v/>
      </c>
      <c r="S1725" s="1" t="str">
        <f>IFERROR(VLOOKUP(TEXT($A1725,0),Total!$A:$AH,S$1,0),"")</f>
        <v/>
      </c>
    </row>
    <row r="1726" spans="1:19" s="1" customFormat="1" x14ac:dyDescent="0.25">
      <c r="A1726" s="6"/>
      <c r="B1726" s="9" t="str">
        <f>IFERROR(VLOOKUP(TEXT($A1726,0),Total!$A:$AH,B$1,0),"")</f>
        <v/>
      </c>
      <c r="C1726" s="1" t="str">
        <f>IFERROR(VLOOKUP(TEXT($A1726,0),Total!$A:$AH,C$1,0),"")</f>
        <v/>
      </c>
      <c r="D1726" s="1" t="str">
        <f>IFERROR(VLOOKUP(TEXT($A1726,0),Total!$A:$AH,D$1,0),"")</f>
        <v/>
      </c>
      <c r="E1726" s="1" t="str">
        <f>IFERROR(VLOOKUP(TEXT($A1726,0),Total!$A:$AH,E$1,0),"")</f>
        <v/>
      </c>
      <c r="F1726" s="1" t="str">
        <f>IFERROR(VLOOKUP(TEXT($A1726,0),Total!$A:$AH,F$1,0),"")</f>
        <v/>
      </c>
      <c r="G1726" s="1" t="str">
        <f>IFERROR(VLOOKUP(TEXT($A1726,0),Total!$A:$AH,G$1,0),"")</f>
        <v/>
      </c>
      <c r="H1726" s="1" t="str">
        <f>IFERROR(VLOOKUP(TEXT($A1726,0),Total!$A:$AH,H$1,0),"")</f>
        <v/>
      </c>
      <c r="I1726" s="1" t="str">
        <f>IFERROR(VLOOKUP(TEXT($A1726,0),Total!$A:$AH,I$1,0),"")</f>
        <v/>
      </c>
      <c r="J1726" s="1" t="str">
        <f>IFERROR(VLOOKUP(TEXT($A1726,0),Total!$A:$AH,J$1,0),"")</f>
        <v/>
      </c>
      <c r="K1726" s="1" t="str">
        <f>IFERROR(VLOOKUP(TEXT($A1726,0),Total!$A:$AH,K$1,0),"")</f>
        <v/>
      </c>
      <c r="L1726" s="1" t="str">
        <f>IFERROR(VLOOKUP(TEXT($A1726,0),Total!$A:$AH,L$1,0),"")</f>
        <v/>
      </c>
      <c r="M1726" s="1" t="str">
        <f>IFERROR(VLOOKUP(TEXT($A1726,0),Total!$A:$AH,M$1,0),"")</f>
        <v/>
      </c>
      <c r="N1726" s="1" t="str">
        <f>IFERROR(VLOOKUP(TEXT($A1726,0),Total!$A:$AH,N$1,0),"")</f>
        <v/>
      </c>
      <c r="O1726" s="1" t="str">
        <f>IFERROR(VLOOKUP(TEXT($A1726,0),Total!$A:$AH,O$1,0),"")</f>
        <v/>
      </c>
      <c r="P1726" s="1" t="str">
        <f>IFERROR(VLOOKUP(TEXT($A1726,0),Total!$A:$AH,P$1,0),"")</f>
        <v/>
      </c>
      <c r="Q1726" s="1" t="str">
        <f>IFERROR(VLOOKUP(TEXT($A1726,0),Total!$A:$AH,Q$1,0),"")</f>
        <v/>
      </c>
      <c r="R1726" s="1" t="str">
        <f>IFERROR(VLOOKUP(TEXT($A1726,0),Total!$A:$AH,R$1,0),"")</f>
        <v/>
      </c>
      <c r="S1726" s="1" t="str">
        <f>IFERROR(VLOOKUP(TEXT($A1726,0),Total!$A:$AH,S$1,0),"")</f>
        <v/>
      </c>
    </row>
    <row r="1727" spans="1:19" s="1" customFormat="1" x14ac:dyDescent="0.25">
      <c r="A1727" s="6"/>
      <c r="B1727" s="9" t="str">
        <f>IFERROR(VLOOKUP(TEXT($A1727,0),Total!$A:$AH,B$1,0),"")</f>
        <v/>
      </c>
      <c r="C1727" s="1" t="str">
        <f>IFERROR(VLOOKUP(TEXT($A1727,0),Total!$A:$AH,C$1,0),"")</f>
        <v/>
      </c>
      <c r="D1727" s="1" t="str">
        <f>IFERROR(VLOOKUP(TEXT($A1727,0),Total!$A:$AH,D$1,0),"")</f>
        <v/>
      </c>
      <c r="E1727" s="1" t="str">
        <f>IFERROR(VLOOKUP(TEXT($A1727,0),Total!$A:$AH,E$1,0),"")</f>
        <v/>
      </c>
      <c r="F1727" s="1" t="str">
        <f>IFERROR(VLOOKUP(TEXT($A1727,0),Total!$A:$AH,F$1,0),"")</f>
        <v/>
      </c>
      <c r="G1727" s="1" t="str">
        <f>IFERROR(VLOOKUP(TEXT($A1727,0),Total!$A:$AH,G$1,0),"")</f>
        <v/>
      </c>
      <c r="H1727" s="1" t="str">
        <f>IFERROR(VLOOKUP(TEXT($A1727,0),Total!$A:$AH,H$1,0),"")</f>
        <v/>
      </c>
      <c r="I1727" s="1" t="str">
        <f>IFERROR(VLOOKUP(TEXT($A1727,0),Total!$A:$AH,I$1,0),"")</f>
        <v/>
      </c>
      <c r="J1727" s="1" t="str">
        <f>IFERROR(VLOOKUP(TEXT($A1727,0),Total!$A:$AH,J$1,0),"")</f>
        <v/>
      </c>
      <c r="K1727" s="1" t="str">
        <f>IFERROR(VLOOKUP(TEXT($A1727,0),Total!$A:$AH,K$1,0),"")</f>
        <v/>
      </c>
      <c r="L1727" s="1" t="str">
        <f>IFERROR(VLOOKUP(TEXT($A1727,0),Total!$A:$AH,L$1,0),"")</f>
        <v/>
      </c>
      <c r="M1727" s="1" t="str">
        <f>IFERROR(VLOOKUP(TEXT($A1727,0),Total!$A:$AH,M$1,0),"")</f>
        <v/>
      </c>
      <c r="N1727" s="1" t="str">
        <f>IFERROR(VLOOKUP(TEXT($A1727,0),Total!$A:$AH,N$1,0),"")</f>
        <v/>
      </c>
      <c r="O1727" s="1" t="str">
        <f>IFERROR(VLOOKUP(TEXT($A1727,0),Total!$A:$AH,O$1,0),"")</f>
        <v/>
      </c>
      <c r="P1727" s="1" t="str">
        <f>IFERROR(VLOOKUP(TEXT($A1727,0),Total!$A:$AH,P$1,0),"")</f>
        <v/>
      </c>
      <c r="Q1727" s="1" t="str">
        <f>IFERROR(VLOOKUP(TEXT($A1727,0),Total!$A:$AH,Q$1,0),"")</f>
        <v/>
      </c>
      <c r="R1727" s="1" t="str">
        <f>IFERROR(VLOOKUP(TEXT($A1727,0),Total!$A:$AH,R$1,0),"")</f>
        <v/>
      </c>
      <c r="S1727" s="1" t="str">
        <f>IFERROR(VLOOKUP(TEXT($A1727,0),Total!$A:$AH,S$1,0),"")</f>
        <v/>
      </c>
    </row>
    <row r="1728" spans="1:19" s="1" customFormat="1" x14ac:dyDescent="0.25">
      <c r="A1728" s="6"/>
      <c r="B1728" s="9" t="str">
        <f>IFERROR(VLOOKUP(TEXT($A1728,0),Total!$A:$AH,B$1,0),"")</f>
        <v/>
      </c>
      <c r="C1728" s="1" t="str">
        <f>IFERROR(VLOOKUP(TEXT($A1728,0),Total!$A:$AH,C$1,0),"")</f>
        <v/>
      </c>
      <c r="D1728" s="1" t="str">
        <f>IFERROR(VLOOKUP(TEXT($A1728,0),Total!$A:$AH,D$1,0),"")</f>
        <v/>
      </c>
      <c r="E1728" s="1" t="str">
        <f>IFERROR(VLOOKUP(TEXT($A1728,0),Total!$A:$AH,E$1,0),"")</f>
        <v/>
      </c>
      <c r="F1728" s="1" t="str">
        <f>IFERROR(VLOOKUP(TEXT($A1728,0),Total!$A:$AH,F$1,0),"")</f>
        <v/>
      </c>
      <c r="G1728" s="1" t="str">
        <f>IFERROR(VLOOKUP(TEXT($A1728,0),Total!$A:$AH,G$1,0),"")</f>
        <v/>
      </c>
      <c r="H1728" s="1" t="str">
        <f>IFERROR(VLOOKUP(TEXT($A1728,0),Total!$A:$AH,H$1,0),"")</f>
        <v/>
      </c>
      <c r="I1728" s="1" t="str">
        <f>IFERROR(VLOOKUP(TEXT($A1728,0),Total!$A:$AH,I$1,0),"")</f>
        <v/>
      </c>
      <c r="J1728" s="1" t="str">
        <f>IFERROR(VLOOKUP(TEXT($A1728,0),Total!$A:$AH,J$1,0),"")</f>
        <v/>
      </c>
      <c r="K1728" s="1" t="str">
        <f>IFERROR(VLOOKUP(TEXT($A1728,0),Total!$A:$AH,K$1,0),"")</f>
        <v/>
      </c>
      <c r="L1728" s="1" t="str">
        <f>IFERROR(VLOOKUP(TEXT($A1728,0),Total!$A:$AH,L$1,0),"")</f>
        <v/>
      </c>
      <c r="M1728" s="1" t="str">
        <f>IFERROR(VLOOKUP(TEXT($A1728,0),Total!$A:$AH,M$1,0),"")</f>
        <v/>
      </c>
      <c r="N1728" s="1" t="str">
        <f>IFERROR(VLOOKUP(TEXT($A1728,0),Total!$A:$AH,N$1,0),"")</f>
        <v/>
      </c>
      <c r="O1728" s="1" t="str">
        <f>IFERROR(VLOOKUP(TEXT($A1728,0),Total!$A:$AH,O$1,0),"")</f>
        <v/>
      </c>
      <c r="P1728" s="1" t="str">
        <f>IFERROR(VLOOKUP(TEXT($A1728,0),Total!$A:$AH,P$1,0),"")</f>
        <v/>
      </c>
      <c r="Q1728" s="1" t="str">
        <f>IFERROR(VLOOKUP(TEXT($A1728,0),Total!$A:$AH,Q$1,0),"")</f>
        <v/>
      </c>
      <c r="R1728" s="1" t="str">
        <f>IFERROR(VLOOKUP(TEXT($A1728,0),Total!$A:$AH,R$1,0),"")</f>
        <v/>
      </c>
      <c r="S1728" s="1" t="str">
        <f>IFERROR(VLOOKUP(TEXT($A1728,0),Total!$A:$AH,S$1,0),"")</f>
        <v/>
      </c>
    </row>
    <row r="1729" spans="1:19" s="1" customFormat="1" x14ac:dyDescent="0.25">
      <c r="A1729" s="6"/>
      <c r="B1729" s="9" t="str">
        <f>IFERROR(VLOOKUP(TEXT($A1729,0),Total!$A:$AH,B$1,0),"")</f>
        <v/>
      </c>
      <c r="C1729" s="1" t="str">
        <f>IFERROR(VLOOKUP(TEXT($A1729,0),Total!$A:$AH,C$1,0),"")</f>
        <v/>
      </c>
      <c r="D1729" s="1" t="str">
        <f>IFERROR(VLOOKUP(TEXT($A1729,0),Total!$A:$AH,D$1,0),"")</f>
        <v/>
      </c>
      <c r="E1729" s="1" t="str">
        <f>IFERROR(VLOOKUP(TEXT($A1729,0),Total!$A:$AH,E$1,0),"")</f>
        <v/>
      </c>
      <c r="F1729" s="1" t="str">
        <f>IFERROR(VLOOKUP(TEXT($A1729,0),Total!$A:$AH,F$1,0),"")</f>
        <v/>
      </c>
      <c r="G1729" s="1" t="str">
        <f>IFERROR(VLOOKUP(TEXT($A1729,0),Total!$A:$AH,G$1,0),"")</f>
        <v/>
      </c>
      <c r="H1729" s="1" t="str">
        <f>IFERROR(VLOOKUP(TEXT($A1729,0),Total!$A:$AH,H$1,0),"")</f>
        <v/>
      </c>
      <c r="I1729" s="1" t="str">
        <f>IFERROR(VLOOKUP(TEXT($A1729,0),Total!$A:$AH,I$1,0),"")</f>
        <v/>
      </c>
      <c r="J1729" s="1" t="str">
        <f>IFERROR(VLOOKUP(TEXT($A1729,0),Total!$A:$AH,J$1,0),"")</f>
        <v/>
      </c>
      <c r="K1729" s="1" t="str">
        <f>IFERROR(VLOOKUP(TEXT($A1729,0),Total!$A:$AH,K$1,0),"")</f>
        <v/>
      </c>
      <c r="L1729" s="1" t="str">
        <f>IFERROR(VLOOKUP(TEXT($A1729,0),Total!$A:$AH,L$1,0),"")</f>
        <v/>
      </c>
      <c r="M1729" s="1" t="str">
        <f>IFERROR(VLOOKUP(TEXT($A1729,0),Total!$A:$AH,M$1,0),"")</f>
        <v/>
      </c>
      <c r="N1729" s="1" t="str">
        <f>IFERROR(VLOOKUP(TEXT($A1729,0),Total!$A:$AH,N$1,0),"")</f>
        <v/>
      </c>
      <c r="O1729" s="1" t="str">
        <f>IFERROR(VLOOKUP(TEXT($A1729,0),Total!$A:$AH,O$1,0),"")</f>
        <v/>
      </c>
      <c r="P1729" s="1" t="str">
        <f>IFERROR(VLOOKUP(TEXT($A1729,0),Total!$A:$AH,P$1,0),"")</f>
        <v/>
      </c>
      <c r="Q1729" s="1" t="str">
        <f>IFERROR(VLOOKUP(TEXT($A1729,0),Total!$A:$AH,Q$1,0),"")</f>
        <v/>
      </c>
      <c r="R1729" s="1" t="str">
        <f>IFERROR(VLOOKUP(TEXT($A1729,0),Total!$A:$AH,R$1,0),"")</f>
        <v/>
      </c>
      <c r="S1729" s="1" t="str">
        <f>IFERROR(VLOOKUP(TEXT($A1729,0),Total!$A:$AH,S$1,0),"")</f>
        <v/>
      </c>
    </row>
    <row r="1730" spans="1:19" s="1" customFormat="1" x14ac:dyDescent="0.25">
      <c r="A1730" s="6"/>
      <c r="B1730" s="9" t="str">
        <f>IFERROR(VLOOKUP(TEXT($A1730,0),Total!$A:$AH,B$1,0),"")</f>
        <v/>
      </c>
      <c r="C1730" s="1" t="str">
        <f>IFERROR(VLOOKUP(TEXT($A1730,0),Total!$A:$AH,C$1,0),"")</f>
        <v/>
      </c>
      <c r="D1730" s="1" t="str">
        <f>IFERROR(VLOOKUP(TEXT($A1730,0),Total!$A:$AH,D$1,0),"")</f>
        <v/>
      </c>
      <c r="E1730" s="1" t="str">
        <f>IFERROR(VLOOKUP(TEXT($A1730,0),Total!$A:$AH,E$1,0),"")</f>
        <v/>
      </c>
      <c r="F1730" s="1" t="str">
        <f>IFERROR(VLOOKUP(TEXT($A1730,0),Total!$A:$AH,F$1,0),"")</f>
        <v/>
      </c>
      <c r="G1730" s="1" t="str">
        <f>IFERROR(VLOOKUP(TEXT($A1730,0),Total!$A:$AH,G$1,0),"")</f>
        <v/>
      </c>
      <c r="H1730" s="1" t="str">
        <f>IFERROR(VLOOKUP(TEXT($A1730,0),Total!$A:$AH,H$1,0),"")</f>
        <v/>
      </c>
      <c r="I1730" s="1" t="str">
        <f>IFERROR(VLOOKUP(TEXT($A1730,0),Total!$A:$AH,I$1,0),"")</f>
        <v/>
      </c>
      <c r="J1730" s="1" t="str">
        <f>IFERROR(VLOOKUP(TEXT($A1730,0),Total!$A:$AH,J$1,0),"")</f>
        <v/>
      </c>
      <c r="K1730" s="1" t="str">
        <f>IFERROR(VLOOKUP(TEXT($A1730,0),Total!$A:$AH,K$1,0),"")</f>
        <v/>
      </c>
      <c r="L1730" s="1" t="str">
        <f>IFERROR(VLOOKUP(TEXT($A1730,0),Total!$A:$AH,L$1,0),"")</f>
        <v/>
      </c>
      <c r="M1730" s="1" t="str">
        <f>IFERROR(VLOOKUP(TEXT($A1730,0),Total!$A:$AH,M$1,0),"")</f>
        <v/>
      </c>
      <c r="N1730" s="1" t="str">
        <f>IFERROR(VLOOKUP(TEXT($A1730,0),Total!$A:$AH,N$1,0),"")</f>
        <v/>
      </c>
      <c r="O1730" s="1" t="str">
        <f>IFERROR(VLOOKUP(TEXT($A1730,0),Total!$A:$AH,O$1,0),"")</f>
        <v/>
      </c>
      <c r="P1730" s="1" t="str">
        <f>IFERROR(VLOOKUP(TEXT($A1730,0),Total!$A:$AH,P$1,0),"")</f>
        <v/>
      </c>
      <c r="Q1730" s="1" t="str">
        <f>IFERROR(VLOOKUP(TEXT($A1730,0),Total!$A:$AH,Q$1,0),"")</f>
        <v/>
      </c>
      <c r="R1730" s="1" t="str">
        <f>IFERROR(VLOOKUP(TEXT($A1730,0),Total!$A:$AH,R$1,0),"")</f>
        <v/>
      </c>
      <c r="S1730" s="1" t="str">
        <f>IFERROR(VLOOKUP(TEXT($A1730,0),Total!$A:$AH,S$1,0),"")</f>
        <v/>
      </c>
    </row>
    <row r="1731" spans="1:19" s="1" customFormat="1" x14ac:dyDescent="0.25">
      <c r="A1731" s="6"/>
      <c r="B1731" s="9" t="str">
        <f>IFERROR(VLOOKUP(TEXT($A1731,0),Total!$A:$AH,B$1,0),"")</f>
        <v/>
      </c>
      <c r="C1731" s="1" t="str">
        <f>IFERROR(VLOOKUP(TEXT($A1731,0),Total!$A:$AH,C$1,0),"")</f>
        <v/>
      </c>
      <c r="D1731" s="1" t="str">
        <f>IFERROR(VLOOKUP(TEXT($A1731,0),Total!$A:$AH,D$1,0),"")</f>
        <v/>
      </c>
      <c r="E1731" s="1" t="str">
        <f>IFERROR(VLOOKUP(TEXT($A1731,0),Total!$A:$AH,E$1,0),"")</f>
        <v/>
      </c>
      <c r="F1731" s="1" t="str">
        <f>IFERROR(VLOOKUP(TEXT($A1731,0),Total!$A:$AH,F$1,0),"")</f>
        <v/>
      </c>
      <c r="G1731" s="1" t="str">
        <f>IFERROR(VLOOKUP(TEXT($A1731,0),Total!$A:$AH,G$1,0),"")</f>
        <v/>
      </c>
      <c r="H1731" s="1" t="str">
        <f>IFERROR(VLOOKUP(TEXT($A1731,0),Total!$A:$AH,H$1,0),"")</f>
        <v/>
      </c>
      <c r="I1731" s="1" t="str">
        <f>IFERROR(VLOOKUP(TEXT($A1731,0),Total!$A:$AH,I$1,0),"")</f>
        <v/>
      </c>
      <c r="J1731" s="1" t="str">
        <f>IFERROR(VLOOKUP(TEXT($A1731,0),Total!$A:$AH,J$1,0),"")</f>
        <v/>
      </c>
      <c r="K1731" s="1" t="str">
        <f>IFERROR(VLOOKUP(TEXT($A1731,0),Total!$A:$AH,K$1,0),"")</f>
        <v/>
      </c>
      <c r="L1731" s="1" t="str">
        <f>IFERROR(VLOOKUP(TEXT($A1731,0),Total!$A:$AH,L$1,0),"")</f>
        <v/>
      </c>
      <c r="M1731" s="1" t="str">
        <f>IFERROR(VLOOKUP(TEXT($A1731,0),Total!$A:$AH,M$1,0),"")</f>
        <v/>
      </c>
      <c r="N1731" s="1" t="str">
        <f>IFERROR(VLOOKUP(TEXT($A1731,0),Total!$A:$AH,N$1,0),"")</f>
        <v/>
      </c>
      <c r="O1731" s="1" t="str">
        <f>IFERROR(VLOOKUP(TEXT($A1731,0),Total!$A:$AH,O$1,0),"")</f>
        <v/>
      </c>
      <c r="P1731" s="1" t="str">
        <f>IFERROR(VLOOKUP(TEXT($A1731,0),Total!$A:$AH,P$1,0),"")</f>
        <v/>
      </c>
      <c r="Q1731" s="1" t="str">
        <f>IFERROR(VLOOKUP(TEXT($A1731,0),Total!$A:$AH,Q$1,0),"")</f>
        <v/>
      </c>
      <c r="R1731" s="1" t="str">
        <f>IFERROR(VLOOKUP(TEXT($A1731,0),Total!$A:$AH,R$1,0),"")</f>
        <v/>
      </c>
      <c r="S1731" s="1" t="str">
        <f>IFERROR(VLOOKUP(TEXT($A1731,0),Total!$A:$AH,S$1,0),"")</f>
        <v/>
      </c>
    </row>
    <row r="1732" spans="1:19" s="1" customFormat="1" x14ac:dyDescent="0.25">
      <c r="A1732" s="6"/>
      <c r="B1732" s="9" t="str">
        <f>IFERROR(VLOOKUP(TEXT($A1732,0),Total!$A:$AH,B$1,0),"")</f>
        <v/>
      </c>
      <c r="C1732" s="1" t="str">
        <f>IFERROR(VLOOKUP(TEXT($A1732,0),Total!$A:$AH,C$1,0),"")</f>
        <v/>
      </c>
      <c r="D1732" s="1" t="str">
        <f>IFERROR(VLOOKUP(TEXT($A1732,0),Total!$A:$AH,D$1,0),"")</f>
        <v/>
      </c>
      <c r="E1732" s="1" t="str">
        <f>IFERROR(VLOOKUP(TEXT($A1732,0),Total!$A:$AH,E$1,0),"")</f>
        <v/>
      </c>
      <c r="F1732" s="1" t="str">
        <f>IFERROR(VLOOKUP(TEXT($A1732,0),Total!$A:$AH,F$1,0),"")</f>
        <v/>
      </c>
      <c r="G1732" s="1" t="str">
        <f>IFERROR(VLOOKUP(TEXT($A1732,0),Total!$A:$AH,G$1,0),"")</f>
        <v/>
      </c>
      <c r="H1732" s="1" t="str">
        <f>IFERROR(VLOOKUP(TEXT($A1732,0),Total!$A:$AH,H$1,0),"")</f>
        <v/>
      </c>
      <c r="I1732" s="1" t="str">
        <f>IFERROR(VLOOKUP(TEXT($A1732,0),Total!$A:$AH,I$1,0),"")</f>
        <v/>
      </c>
      <c r="J1732" s="1" t="str">
        <f>IFERROR(VLOOKUP(TEXT($A1732,0),Total!$A:$AH,J$1,0),"")</f>
        <v/>
      </c>
      <c r="K1732" s="1" t="str">
        <f>IFERROR(VLOOKUP(TEXT($A1732,0),Total!$A:$AH,K$1,0),"")</f>
        <v/>
      </c>
      <c r="L1732" s="1" t="str">
        <f>IFERROR(VLOOKUP(TEXT($A1732,0),Total!$A:$AH,L$1,0),"")</f>
        <v/>
      </c>
      <c r="M1732" s="1" t="str">
        <f>IFERROR(VLOOKUP(TEXT($A1732,0),Total!$A:$AH,M$1,0),"")</f>
        <v/>
      </c>
      <c r="N1732" s="1" t="str">
        <f>IFERROR(VLOOKUP(TEXT($A1732,0),Total!$A:$AH,N$1,0),"")</f>
        <v/>
      </c>
      <c r="O1732" s="1" t="str">
        <f>IFERROR(VLOOKUP(TEXT($A1732,0),Total!$A:$AH,O$1,0),"")</f>
        <v/>
      </c>
      <c r="P1732" s="1" t="str">
        <f>IFERROR(VLOOKUP(TEXT($A1732,0),Total!$A:$AH,P$1,0),"")</f>
        <v/>
      </c>
      <c r="Q1732" s="1" t="str">
        <f>IFERROR(VLOOKUP(TEXT($A1732,0),Total!$A:$AH,Q$1,0),"")</f>
        <v/>
      </c>
      <c r="R1732" s="1" t="str">
        <f>IFERROR(VLOOKUP(TEXT($A1732,0),Total!$A:$AH,R$1,0),"")</f>
        <v/>
      </c>
      <c r="S1732" s="1" t="str">
        <f>IFERROR(VLOOKUP(TEXT($A1732,0),Total!$A:$AH,S$1,0),"")</f>
        <v/>
      </c>
    </row>
    <row r="1733" spans="1:19" s="1" customFormat="1" x14ac:dyDescent="0.25">
      <c r="A1733" s="6"/>
      <c r="B1733" s="9" t="str">
        <f>IFERROR(VLOOKUP(TEXT($A1733,0),Total!$A:$AH,B$1,0),"")</f>
        <v/>
      </c>
      <c r="C1733" s="1" t="str">
        <f>IFERROR(VLOOKUP(TEXT($A1733,0),Total!$A:$AH,C$1,0),"")</f>
        <v/>
      </c>
      <c r="D1733" s="1" t="str">
        <f>IFERROR(VLOOKUP(TEXT($A1733,0),Total!$A:$AH,D$1,0),"")</f>
        <v/>
      </c>
      <c r="E1733" s="1" t="str">
        <f>IFERROR(VLOOKUP(TEXT($A1733,0),Total!$A:$AH,E$1,0),"")</f>
        <v/>
      </c>
      <c r="F1733" s="1" t="str">
        <f>IFERROR(VLOOKUP(TEXT($A1733,0),Total!$A:$AH,F$1,0),"")</f>
        <v/>
      </c>
      <c r="G1733" s="1" t="str">
        <f>IFERROR(VLOOKUP(TEXT($A1733,0),Total!$A:$AH,G$1,0),"")</f>
        <v/>
      </c>
      <c r="H1733" s="1" t="str">
        <f>IFERROR(VLOOKUP(TEXT($A1733,0),Total!$A:$AH,H$1,0),"")</f>
        <v/>
      </c>
      <c r="I1733" s="1" t="str">
        <f>IFERROR(VLOOKUP(TEXT($A1733,0),Total!$A:$AH,I$1,0),"")</f>
        <v/>
      </c>
      <c r="J1733" s="1" t="str">
        <f>IFERROR(VLOOKUP(TEXT($A1733,0),Total!$A:$AH,J$1,0),"")</f>
        <v/>
      </c>
      <c r="K1733" s="1" t="str">
        <f>IFERROR(VLOOKUP(TEXT($A1733,0),Total!$A:$AH,K$1,0),"")</f>
        <v/>
      </c>
      <c r="L1733" s="1" t="str">
        <f>IFERROR(VLOOKUP(TEXT($A1733,0),Total!$A:$AH,L$1,0),"")</f>
        <v/>
      </c>
      <c r="M1733" s="1" t="str">
        <f>IFERROR(VLOOKUP(TEXT($A1733,0),Total!$A:$AH,M$1,0),"")</f>
        <v/>
      </c>
      <c r="N1733" s="1" t="str">
        <f>IFERROR(VLOOKUP(TEXT($A1733,0),Total!$A:$AH,N$1,0),"")</f>
        <v/>
      </c>
      <c r="O1733" s="1" t="str">
        <f>IFERROR(VLOOKUP(TEXT($A1733,0),Total!$A:$AH,O$1,0),"")</f>
        <v/>
      </c>
      <c r="P1733" s="1" t="str">
        <f>IFERROR(VLOOKUP(TEXT($A1733,0),Total!$A:$AH,P$1,0),"")</f>
        <v/>
      </c>
      <c r="Q1733" s="1" t="str">
        <f>IFERROR(VLOOKUP(TEXT($A1733,0),Total!$A:$AH,Q$1,0),"")</f>
        <v/>
      </c>
      <c r="R1733" s="1" t="str">
        <f>IFERROR(VLOOKUP(TEXT($A1733,0),Total!$A:$AH,R$1,0),"")</f>
        <v/>
      </c>
      <c r="S1733" s="1" t="str">
        <f>IFERROR(VLOOKUP(TEXT($A1733,0),Total!$A:$AH,S$1,0),"")</f>
        <v/>
      </c>
    </row>
    <row r="1734" spans="1:19" s="1" customFormat="1" x14ac:dyDescent="0.25">
      <c r="A1734" s="6"/>
      <c r="B1734" s="9" t="str">
        <f>IFERROR(VLOOKUP(TEXT($A1734,0),Total!$A:$AH,B$1,0),"")</f>
        <v/>
      </c>
      <c r="C1734" s="1" t="str">
        <f>IFERROR(VLOOKUP(TEXT($A1734,0),Total!$A:$AH,C$1,0),"")</f>
        <v/>
      </c>
      <c r="D1734" s="1" t="str">
        <f>IFERROR(VLOOKUP(TEXT($A1734,0),Total!$A:$AH,D$1,0),"")</f>
        <v/>
      </c>
      <c r="E1734" s="1" t="str">
        <f>IFERROR(VLOOKUP(TEXT($A1734,0),Total!$A:$AH,E$1,0),"")</f>
        <v/>
      </c>
      <c r="F1734" s="1" t="str">
        <f>IFERROR(VLOOKUP(TEXT($A1734,0),Total!$A:$AH,F$1,0),"")</f>
        <v/>
      </c>
      <c r="G1734" s="1" t="str">
        <f>IFERROR(VLOOKUP(TEXT($A1734,0),Total!$A:$AH,G$1,0),"")</f>
        <v/>
      </c>
      <c r="H1734" s="1" t="str">
        <f>IFERROR(VLOOKUP(TEXT($A1734,0),Total!$A:$AH,H$1,0),"")</f>
        <v/>
      </c>
      <c r="I1734" s="1" t="str">
        <f>IFERROR(VLOOKUP(TEXT($A1734,0),Total!$A:$AH,I$1,0),"")</f>
        <v/>
      </c>
      <c r="J1734" s="1" t="str">
        <f>IFERROR(VLOOKUP(TEXT($A1734,0),Total!$A:$AH,J$1,0),"")</f>
        <v/>
      </c>
      <c r="K1734" s="1" t="str">
        <f>IFERROR(VLOOKUP(TEXT($A1734,0),Total!$A:$AH,K$1,0),"")</f>
        <v/>
      </c>
      <c r="L1734" s="1" t="str">
        <f>IFERROR(VLOOKUP(TEXT($A1734,0),Total!$A:$AH,L$1,0),"")</f>
        <v/>
      </c>
      <c r="M1734" s="1" t="str">
        <f>IFERROR(VLOOKUP(TEXT($A1734,0),Total!$A:$AH,M$1,0),"")</f>
        <v/>
      </c>
      <c r="N1734" s="1" t="str">
        <f>IFERROR(VLOOKUP(TEXT($A1734,0),Total!$A:$AH,N$1,0),"")</f>
        <v/>
      </c>
      <c r="O1734" s="1" t="str">
        <f>IFERROR(VLOOKUP(TEXT($A1734,0),Total!$A:$AH,O$1,0),"")</f>
        <v/>
      </c>
      <c r="P1734" s="1" t="str">
        <f>IFERROR(VLOOKUP(TEXT($A1734,0),Total!$A:$AH,P$1,0),"")</f>
        <v/>
      </c>
      <c r="Q1734" s="1" t="str">
        <f>IFERROR(VLOOKUP(TEXT($A1734,0),Total!$A:$AH,Q$1,0),"")</f>
        <v/>
      </c>
      <c r="R1734" s="1" t="str">
        <f>IFERROR(VLOOKUP(TEXT($A1734,0),Total!$A:$AH,R$1,0),"")</f>
        <v/>
      </c>
      <c r="S1734" s="1" t="str">
        <f>IFERROR(VLOOKUP(TEXT($A1734,0),Total!$A:$AH,S$1,0),"")</f>
        <v/>
      </c>
    </row>
    <row r="1735" spans="1:19" s="1" customFormat="1" x14ac:dyDescent="0.25">
      <c r="A1735" s="6"/>
      <c r="B1735" s="9" t="str">
        <f>IFERROR(VLOOKUP(TEXT($A1735,0),Total!$A:$AH,B$1,0),"")</f>
        <v/>
      </c>
      <c r="C1735" s="1" t="str">
        <f>IFERROR(VLOOKUP(TEXT($A1735,0),Total!$A:$AH,C$1,0),"")</f>
        <v/>
      </c>
      <c r="D1735" s="1" t="str">
        <f>IFERROR(VLOOKUP(TEXT($A1735,0),Total!$A:$AH,D$1,0),"")</f>
        <v/>
      </c>
      <c r="E1735" s="1" t="str">
        <f>IFERROR(VLOOKUP(TEXT($A1735,0),Total!$A:$AH,E$1,0),"")</f>
        <v/>
      </c>
      <c r="F1735" s="1" t="str">
        <f>IFERROR(VLOOKUP(TEXT($A1735,0),Total!$A:$AH,F$1,0),"")</f>
        <v/>
      </c>
      <c r="G1735" s="1" t="str">
        <f>IFERROR(VLOOKUP(TEXT($A1735,0),Total!$A:$AH,G$1,0),"")</f>
        <v/>
      </c>
      <c r="H1735" s="1" t="str">
        <f>IFERROR(VLOOKUP(TEXT($A1735,0),Total!$A:$AH,H$1,0),"")</f>
        <v/>
      </c>
      <c r="I1735" s="1" t="str">
        <f>IFERROR(VLOOKUP(TEXT($A1735,0),Total!$A:$AH,I$1,0),"")</f>
        <v/>
      </c>
      <c r="J1735" s="1" t="str">
        <f>IFERROR(VLOOKUP(TEXT($A1735,0),Total!$A:$AH,J$1,0),"")</f>
        <v/>
      </c>
      <c r="K1735" s="1" t="str">
        <f>IFERROR(VLOOKUP(TEXT($A1735,0),Total!$A:$AH,K$1,0),"")</f>
        <v/>
      </c>
      <c r="L1735" s="1" t="str">
        <f>IFERROR(VLOOKUP(TEXT($A1735,0),Total!$A:$AH,L$1,0),"")</f>
        <v/>
      </c>
      <c r="M1735" s="1" t="str">
        <f>IFERROR(VLOOKUP(TEXT($A1735,0),Total!$A:$AH,M$1,0),"")</f>
        <v/>
      </c>
      <c r="N1735" s="1" t="str">
        <f>IFERROR(VLOOKUP(TEXT($A1735,0),Total!$A:$AH,N$1,0),"")</f>
        <v/>
      </c>
      <c r="O1735" s="1" t="str">
        <f>IFERROR(VLOOKUP(TEXT($A1735,0),Total!$A:$AH,O$1,0),"")</f>
        <v/>
      </c>
      <c r="P1735" s="1" t="str">
        <f>IFERROR(VLOOKUP(TEXT($A1735,0),Total!$A:$AH,P$1,0),"")</f>
        <v/>
      </c>
      <c r="Q1735" s="1" t="str">
        <f>IFERROR(VLOOKUP(TEXT($A1735,0),Total!$A:$AH,Q$1,0),"")</f>
        <v/>
      </c>
      <c r="R1735" s="1" t="str">
        <f>IFERROR(VLOOKUP(TEXT($A1735,0),Total!$A:$AH,R$1,0),"")</f>
        <v/>
      </c>
      <c r="S1735" s="1" t="str">
        <f>IFERROR(VLOOKUP(TEXT($A1735,0),Total!$A:$AH,S$1,0),"")</f>
        <v/>
      </c>
    </row>
    <row r="1736" spans="1:19" s="1" customFormat="1" x14ac:dyDescent="0.25">
      <c r="A1736" s="6"/>
      <c r="B1736" s="9" t="str">
        <f>IFERROR(VLOOKUP(TEXT($A1736,0),Total!$A:$AH,B$1,0),"")</f>
        <v/>
      </c>
      <c r="C1736" s="1" t="str">
        <f>IFERROR(VLOOKUP(TEXT($A1736,0),Total!$A:$AH,C$1,0),"")</f>
        <v/>
      </c>
      <c r="D1736" s="1" t="str">
        <f>IFERROR(VLOOKUP(TEXT($A1736,0),Total!$A:$AH,D$1,0),"")</f>
        <v/>
      </c>
      <c r="E1736" s="1" t="str">
        <f>IFERROR(VLOOKUP(TEXT($A1736,0),Total!$A:$AH,E$1,0),"")</f>
        <v/>
      </c>
      <c r="F1736" s="1" t="str">
        <f>IFERROR(VLOOKUP(TEXT($A1736,0),Total!$A:$AH,F$1,0),"")</f>
        <v/>
      </c>
      <c r="G1736" s="1" t="str">
        <f>IFERROR(VLOOKUP(TEXT($A1736,0),Total!$A:$AH,G$1,0),"")</f>
        <v/>
      </c>
      <c r="H1736" s="1" t="str">
        <f>IFERROR(VLOOKUP(TEXT($A1736,0),Total!$A:$AH,H$1,0),"")</f>
        <v/>
      </c>
      <c r="I1736" s="1" t="str">
        <f>IFERROR(VLOOKUP(TEXT($A1736,0),Total!$A:$AH,I$1,0),"")</f>
        <v/>
      </c>
      <c r="J1736" s="1" t="str">
        <f>IFERROR(VLOOKUP(TEXT($A1736,0),Total!$A:$AH,J$1,0),"")</f>
        <v/>
      </c>
      <c r="K1736" s="1" t="str">
        <f>IFERROR(VLOOKUP(TEXT($A1736,0),Total!$A:$AH,K$1,0),"")</f>
        <v/>
      </c>
      <c r="L1736" s="1" t="str">
        <f>IFERROR(VLOOKUP(TEXT($A1736,0),Total!$A:$AH,L$1,0),"")</f>
        <v/>
      </c>
      <c r="M1736" s="1" t="str">
        <f>IFERROR(VLOOKUP(TEXT($A1736,0),Total!$A:$AH,M$1,0),"")</f>
        <v/>
      </c>
      <c r="N1736" s="1" t="str">
        <f>IFERROR(VLOOKUP(TEXT($A1736,0),Total!$A:$AH,N$1,0),"")</f>
        <v/>
      </c>
      <c r="O1736" s="1" t="str">
        <f>IFERROR(VLOOKUP(TEXT($A1736,0),Total!$A:$AH,O$1,0),"")</f>
        <v/>
      </c>
      <c r="P1736" s="1" t="str">
        <f>IFERROR(VLOOKUP(TEXT($A1736,0),Total!$A:$AH,P$1,0),"")</f>
        <v/>
      </c>
      <c r="Q1736" s="1" t="str">
        <f>IFERROR(VLOOKUP(TEXT($A1736,0),Total!$A:$AH,Q$1,0),"")</f>
        <v/>
      </c>
      <c r="R1736" s="1" t="str">
        <f>IFERROR(VLOOKUP(TEXT($A1736,0),Total!$A:$AH,R$1,0),"")</f>
        <v/>
      </c>
      <c r="S1736" s="1" t="str">
        <f>IFERROR(VLOOKUP(TEXT($A1736,0),Total!$A:$AH,S$1,0),"")</f>
        <v/>
      </c>
    </row>
    <row r="1737" spans="1:19" s="1" customFormat="1" x14ac:dyDescent="0.25">
      <c r="A1737" s="6"/>
      <c r="B1737" s="9" t="str">
        <f>IFERROR(VLOOKUP(TEXT($A1737,0),Total!$A:$AH,B$1,0),"")</f>
        <v/>
      </c>
      <c r="C1737" s="1" t="str">
        <f>IFERROR(VLOOKUP(TEXT($A1737,0),Total!$A:$AH,C$1,0),"")</f>
        <v/>
      </c>
      <c r="D1737" s="1" t="str">
        <f>IFERROR(VLOOKUP(TEXT($A1737,0),Total!$A:$AH,D$1,0),"")</f>
        <v/>
      </c>
      <c r="E1737" s="1" t="str">
        <f>IFERROR(VLOOKUP(TEXT($A1737,0),Total!$A:$AH,E$1,0),"")</f>
        <v/>
      </c>
      <c r="F1737" s="1" t="str">
        <f>IFERROR(VLOOKUP(TEXT($A1737,0),Total!$A:$AH,F$1,0),"")</f>
        <v/>
      </c>
      <c r="G1737" s="1" t="str">
        <f>IFERROR(VLOOKUP(TEXT($A1737,0),Total!$A:$AH,G$1,0),"")</f>
        <v/>
      </c>
      <c r="H1737" s="1" t="str">
        <f>IFERROR(VLOOKUP(TEXT($A1737,0),Total!$A:$AH,H$1,0),"")</f>
        <v/>
      </c>
      <c r="I1737" s="1" t="str">
        <f>IFERROR(VLOOKUP(TEXT($A1737,0),Total!$A:$AH,I$1,0),"")</f>
        <v/>
      </c>
      <c r="J1737" s="1" t="str">
        <f>IFERROR(VLOOKUP(TEXT($A1737,0),Total!$A:$AH,J$1,0),"")</f>
        <v/>
      </c>
      <c r="K1737" s="1" t="str">
        <f>IFERROR(VLOOKUP(TEXT($A1737,0),Total!$A:$AH,K$1,0),"")</f>
        <v/>
      </c>
      <c r="L1737" s="1" t="str">
        <f>IFERROR(VLOOKUP(TEXT($A1737,0),Total!$A:$AH,L$1,0),"")</f>
        <v/>
      </c>
      <c r="M1737" s="1" t="str">
        <f>IFERROR(VLOOKUP(TEXT($A1737,0),Total!$A:$AH,M$1,0),"")</f>
        <v/>
      </c>
      <c r="N1737" s="1" t="str">
        <f>IFERROR(VLOOKUP(TEXT($A1737,0),Total!$A:$AH,N$1,0),"")</f>
        <v/>
      </c>
      <c r="O1737" s="1" t="str">
        <f>IFERROR(VLOOKUP(TEXT($A1737,0),Total!$A:$AH,O$1,0),"")</f>
        <v/>
      </c>
      <c r="P1737" s="1" t="str">
        <f>IFERROR(VLOOKUP(TEXT($A1737,0),Total!$A:$AH,P$1,0),"")</f>
        <v/>
      </c>
      <c r="Q1737" s="1" t="str">
        <f>IFERROR(VLOOKUP(TEXT($A1737,0),Total!$A:$AH,Q$1,0),"")</f>
        <v/>
      </c>
      <c r="R1737" s="1" t="str">
        <f>IFERROR(VLOOKUP(TEXT($A1737,0),Total!$A:$AH,R$1,0),"")</f>
        <v/>
      </c>
      <c r="S1737" s="1" t="str">
        <f>IFERROR(VLOOKUP(TEXT($A1737,0),Total!$A:$AH,S$1,0),"")</f>
        <v/>
      </c>
    </row>
    <row r="1738" spans="1:19" s="1" customFormat="1" x14ac:dyDescent="0.25">
      <c r="A1738" s="6"/>
      <c r="B1738" s="9" t="str">
        <f>IFERROR(VLOOKUP(TEXT($A1738,0),Total!$A:$AH,B$1,0),"")</f>
        <v/>
      </c>
      <c r="C1738" s="1" t="str">
        <f>IFERROR(VLOOKUP(TEXT($A1738,0),Total!$A:$AH,C$1,0),"")</f>
        <v/>
      </c>
      <c r="D1738" s="1" t="str">
        <f>IFERROR(VLOOKUP(TEXT($A1738,0),Total!$A:$AH,D$1,0),"")</f>
        <v/>
      </c>
      <c r="E1738" s="1" t="str">
        <f>IFERROR(VLOOKUP(TEXT($A1738,0),Total!$A:$AH,E$1,0),"")</f>
        <v/>
      </c>
      <c r="F1738" s="1" t="str">
        <f>IFERROR(VLOOKUP(TEXT($A1738,0),Total!$A:$AH,F$1,0),"")</f>
        <v/>
      </c>
      <c r="G1738" s="1" t="str">
        <f>IFERROR(VLOOKUP(TEXT($A1738,0),Total!$A:$AH,G$1,0),"")</f>
        <v/>
      </c>
      <c r="H1738" s="1" t="str">
        <f>IFERROR(VLOOKUP(TEXT($A1738,0),Total!$A:$AH,H$1,0),"")</f>
        <v/>
      </c>
      <c r="I1738" s="1" t="str">
        <f>IFERROR(VLOOKUP(TEXT($A1738,0),Total!$A:$AH,I$1,0),"")</f>
        <v/>
      </c>
      <c r="J1738" s="1" t="str">
        <f>IFERROR(VLOOKUP(TEXT($A1738,0),Total!$A:$AH,J$1,0),"")</f>
        <v/>
      </c>
      <c r="K1738" s="1" t="str">
        <f>IFERROR(VLOOKUP(TEXT($A1738,0),Total!$A:$AH,K$1,0),"")</f>
        <v/>
      </c>
      <c r="L1738" s="1" t="str">
        <f>IFERROR(VLOOKUP(TEXT($A1738,0),Total!$A:$AH,L$1,0),"")</f>
        <v/>
      </c>
      <c r="M1738" s="1" t="str">
        <f>IFERROR(VLOOKUP(TEXT($A1738,0),Total!$A:$AH,M$1,0),"")</f>
        <v/>
      </c>
      <c r="N1738" s="1" t="str">
        <f>IFERROR(VLOOKUP(TEXT($A1738,0),Total!$A:$AH,N$1,0),"")</f>
        <v/>
      </c>
      <c r="O1738" s="1" t="str">
        <f>IFERROR(VLOOKUP(TEXT($A1738,0),Total!$A:$AH,O$1,0),"")</f>
        <v/>
      </c>
      <c r="P1738" s="1" t="str">
        <f>IFERROR(VLOOKUP(TEXT($A1738,0),Total!$A:$AH,P$1,0),"")</f>
        <v/>
      </c>
      <c r="Q1738" s="1" t="str">
        <f>IFERROR(VLOOKUP(TEXT($A1738,0),Total!$A:$AH,Q$1,0),"")</f>
        <v/>
      </c>
      <c r="R1738" s="1" t="str">
        <f>IFERROR(VLOOKUP(TEXT($A1738,0),Total!$A:$AH,R$1,0),"")</f>
        <v/>
      </c>
      <c r="S1738" s="1" t="str">
        <f>IFERROR(VLOOKUP(TEXT($A1738,0),Total!$A:$AH,S$1,0),"")</f>
        <v/>
      </c>
    </row>
    <row r="1739" spans="1:19" s="1" customFormat="1" x14ac:dyDescent="0.25">
      <c r="A1739" s="6"/>
      <c r="B1739" s="9" t="str">
        <f>IFERROR(VLOOKUP(TEXT($A1739,0),Total!$A:$AH,B$1,0),"")</f>
        <v/>
      </c>
      <c r="C1739" s="1" t="str">
        <f>IFERROR(VLOOKUP(TEXT($A1739,0),Total!$A:$AH,C$1,0),"")</f>
        <v/>
      </c>
      <c r="D1739" s="1" t="str">
        <f>IFERROR(VLOOKUP(TEXT($A1739,0),Total!$A:$AH,D$1,0),"")</f>
        <v/>
      </c>
      <c r="E1739" s="1" t="str">
        <f>IFERROR(VLOOKUP(TEXT($A1739,0),Total!$A:$AH,E$1,0),"")</f>
        <v/>
      </c>
      <c r="F1739" s="1" t="str">
        <f>IFERROR(VLOOKUP(TEXT($A1739,0),Total!$A:$AH,F$1,0),"")</f>
        <v/>
      </c>
      <c r="G1739" s="1" t="str">
        <f>IFERROR(VLOOKUP(TEXT($A1739,0),Total!$A:$AH,G$1,0),"")</f>
        <v/>
      </c>
      <c r="H1739" s="1" t="str">
        <f>IFERROR(VLOOKUP(TEXT($A1739,0),Total!$A:$AH,H$1,0),"")</f>
        <v/>
      </c>
      <c r="I1739" s="1" t="str">
        <f>IFERROR(VLOOKUP(TEXT($A1739,0),Total!$A:$AH,I$1,0),"")</f>
        <v/>
      </c>
      <c r="J1739" s="1" t="str">
        <f>IFERROR(VLOOKUP(TEXT($A1739,0),Total!$A:$AH,J$1,0),"")</f>
        <v/>
      </c>
      <c r="K1739" s="1" t="str">
        <f>IFERROR(VLOOKUP(TEXT($A1739,0),Total!$A:$AH,K$1,0),"")</f>
        <v/>
      </c>
      <c r="L1739" s="1" t="str">
        <f>IFERROR(VLOOKUP(TEXT($A1739,0),Total!$A:$AH,L$1,0),"")</f>
        <v/>
      </c>
      <c r="M1739" s="1" t="str">
        <f>IFERROR(VLOOKUP(TEXT($A1739,0),Total!$A:$AH,M$1,0),"")</f>
        <v/>
      </c>
      <c r="N1739" s="1" t="str">
        <f>IFERROR(VLOOKUP(TEXT($A1739,0),Total!$A:$AH,N$1,0),"")</f>
        <v/>
      </c>
      <c r="O1739" s="1" t="str">
        <f>IFERROR(VLOOKUP(TEXT($A1739,0),Total!$A:$AH,O$1,0),"")</f>
        <v/>
      </c>
      <c r="P1739" s="1" t="str">
        <f>IFERROR(VLOOKUP(TEXT($A1739,0),Total!$A:$AH,P$1,0),"")</f>
        <v/>
      </c>
      <c r="Q1739" s="1" t="str">
        <f>IFERROR(VLOOKUP(TEXT($A1739,0),Total!$A:$AH,Q$1,0),"")</f>
        <v/>
      </c>
      <c r="R1739" s="1" t="str">
        <f>IFERROR(VLOOKUP(TEXT($A1739,0),Total!$A:$AH,R$1,0),"")</f>
        <v/>
      </c>
      <c r="S1739" s="1" t="str">
        <f>IFERROR(VLOOKUP(TEXT($A1739,0),Total!$A:$AH,S$1,0),"")</f>
        <v/>
      </c>
    </row>
    <row r="1740" spans="1:19" s="1" customFormat="1" x14ac:dyDescent="0.25">
      <c r="A1740" s="6"/>
      <c r="B1740" s="9" t="str">
        <f>IFERROR(VLOOKUP(TEXT($A1740,0),Total!$A:$AH,B$1,0),"")</f>
        <v/>
      </c>
      <c r="C1740" s="1" t="str">
        <f>IFERROR(VLOOKUP(TEXT($A1740,0),Total!$A:$AH,C$1,0),"")</f>
        <v/>
      </c>
      <c r="D1740" s="1" t="str">
        <f>IFERROR(VLOOKUP(TEXT($A1740,0),Total!$A:$AH,D$1,0),"")</f>
        <v/>
      </c>
      <c r="E1740" s="1" t="str">
        <f>IFERROR(VLOOKUP(TEXT($A1740,0),Total!$A:$AH,E$1,0),"")</f>
        <v/>
      </c>
      <c r="F1740" s="1" t="str">
        <f>IFERROR(VLOOKUP(TEXT($A1740,0),Total!$A:$AH,F$1,0),"")</f>
        <v/>
      </c>
      <c r="G1740" s="1" t="str">
        <f>IFERROR(VLOOKUP(TEXT($A1740,0),Total!$A:$AH,G$1,0),"")</f>
        <v/>
      </c>
      <c r="H1740" s="1" t="str">
        <f>IFERROR(VLOOKUP(TEXT($A1740,0),Total!$A:$AH,H$1,0),"")</f>
        <v/>
      </c>
      <c r="I1740" s="1" t="str">
        <f>IFERROR(VLOOKUP(TEXT($A1740,0),Total!$A:$AH,I$1,0),"")</f>
        <v/>
      </c>
      <c r="J1740" s="1" t="str">
        <f>IFERROR(VLOOKUP(TEXT($A1740,0),Total!$A:$AH,J$1,0),"")</f>
        <v/>
      </c>
      <c r="K1740" s="1" t="str">
        <f>IFERROR(VLOOKUP(TEXT($A1740,0),Total!$A:$AH,K$1,0),"")</f>
        <v/>
      </c>
      <c r="L1740" s="1" t="str">
        <f>IFERROR(VLOOKUP(TEXT($A1740,0),Total!$A:$AH,L$1,0),"")</f>
        <v/>
      </c>
      <c r="M1740" s="1" t="str">
        <f>IFERROR(VLOOKUP(TEXT($A1740,0),Total!$A:$AH,M$1,0),"")</f>
        <v/>
      </c>
      <c r="N1740" s="1" t="str">
        <f>IFERROR(VLOOKUP(TEXT($A1740,0),Total!$A:$AH,N$1,0),"")</f>
        <v/>
      </c>
      <c r="O1740" s="1" t="str">
        <f>IFERROR(VLOOKUP(TEXT($A1740,0),Total!$A:$AH,O$1,0),"")</f>
        <v/>
      </c>
      <c r="P1740" s="1" t="str">
        <f>IFERROR(VLOOKUP(TEXT($A1740,0),Total!$A:$AH,P$1,0),"")</f>
        <v/>
      </c>
      <c r="Q1740" s="1" t="str">
        <f>IFERROR(VLOOKUP(TEXT($A1740,0),Total!$A:$AH,Q$1,0),"")</f>
        <v/>
      </c>
      <c r="R1740" s="1" t="str">
        <f>IFERROR(VLOOKUP(TEXT($A1740,0),Total!$A:$AH,R$1,0),"")</f>
        <v/>
      </c>
      <c r="S1740" s="1" t="str">
        <f>IFERROR(VLOOKUP(TEXT($A1740,0),Total!$A:$AH,S$1,0),"")</f>
        <v/>
      </c>
    </row>
    <row r="1741" spans="1:19" s="1" customFormat="1" x14ac:dyDescent="0.25">
      <c r="A1741" s="6"/>
      <c r="B1741" s="9" t="str">
        <f>IFERROR(VLOOKUP(TEXT($A1741,0),Total!$A:$AH,B$1,0),"")</f>
        <v/>
      </c>
      <c r="C1741" s="1" t="str">
        <f>IFERROR(VLOOKUP(TEXT($A1741,0),Total!$A:$AH,C$1,0),"")</f>
        <v/>
      </c>
      <c r="D1741" s="1" t="str">
        <f>IFERROR(VLOOKUP(TEXT($A1741,0),Total!$A:$AH,D$1,0),"")</f>
        <v/>
      </c>
      <c r="E1741" s="1" t="str">
        <f>IFERROR(VLOOKUP(TEXT($A1741,0),Total!$A:$AH,E$1,0),"")</f>
        <v/>
      </c>
      <c r="F1741" s="1" t="str">
        <f>IFERROR(VLOOKUP(TEXT($A1741,0),Total!$A:$AH,F$1,0),"")</f>
        <v/>
      </c>
      <c r="G1741" s="1" t="str">
        <f>IFERROR(VLOOKUP(TEXT($A1741,0),Total!$A:$AH,G$1,0),"")</f>
        <v/>
      </c>
      <c r="H1741" s="1" t="str">
        <f>IFERROR(VLOOKUP(TEXT($A1741,0),Total!$A:$AH,H$1,0),"")</f>
        <v/>
      </c>
      <c r="I1741" s="1" t="str">
        <f>IFERROR(VLOOKUP(TEXT($A1741,0),Total!$A:$AH,I$1,0),"")</f>
        <v/>
      </c>
      <c r="J1741" s="1" t="str">
        <f>IFERROR(VLOOKUP(TEXT($A1741,0),Total!$A:$AH,J$1,0),"")</f>
        <v/>
      </c>
      <c r="K1741" s="1" t="str">
        <f>IFERROR(VLOOKUP(TEXT($A1741,0),Total!$A:$AH,K$1,0),"")</f>
        <v/>
      </c>
      <c r="L1741" s="1" t="str">
        <f>IFERROR(VLOOKUP(TEXT($A1741,0),Total!$A:$AH,L$1,0),"")</f>
        <v/>
      </c>
      <c r="M1741" s="1" t="str">
        <f>IFERROR(VLOOKUP(TEXT($A1741,0),Total!$A:$AH,M$1,0),"")</f>
        <v/>
      </c>
      <c r="N1741" s="1" t="str">
        <f>IFERROR(VLOOKUP(TEXT($A1741,0),Total!$A:$AH,N$1,0),"")</f>
        <v/>
      </c>
      <c r="O1741" s="1" t="str">
        <f>IFERROR(VLOOKUP(TEXT($A1741,0),Total!$A:$AH,O$1,0),"")</f>
        <v/>
      </c>
      <c r="P1741" s="1" t="str">
        <f>IFERROR(VLOOKUP(TEXT($A1741,0),Total!$A:$AH,P$1,0),"")</f>
        <v/>
      </c>
      <c r="Q1741" s="1" t="str">
        <f>IFERROR(VLOOKUP(TEXT($A1741,0),Total!$A:$AH,Q$1,0),"")</f>
        <v/>
      </c>
      <c r="R1741" s="1" t="str">
        <f>IFERROR(VLOOKUP(TEXT($A1741,0),Total!$A:$AH,R$1,0),"")</f>
        <v/>
      </c>
      <c r="S1741" s="1" t="str">
        <f>IFERROR(VLOOKUP(TEXT($A1741,0),Total!$A:$AH,S$1,0),"")</f>
        <v/>
      </c>
    </row>
    <row r="1742" spans="1:19" s="1" customFormat="1" x14ac:dyDescent="0.25">
      <c r="A1742" s="6"/>
      <c r="B1742" s="9" t="str">
        <f>IFERROR(VLOOKUP(TEXT($A1742,0),Total!$A:$AH,B$1,0),"")</f>
        <v/>
      </c>
      <c r="C1742" s="1" t="str">
        <f>IFERROR(VLOOKUP(TEXT($A1742,0),Total!$A:$AH,C$1,0),"")</f>
        <v/>
      </c>
      <c r="D1742" s="1" t="str">
        <f>IFERROR(VLOOKUP(TEXT($A1742,0),Total!$A:$AH,D$1,0),"")</f>
        <v/>
      </c>
      <c r="E1742" s="1" t="str">
        <f>IFERROR(VLOOKUP(TEXT($A1742,0),Total!$A:$AH,E$1,0),"")</f>
        <v/>
      </c>
      <c r="F1742" s="1" t="str">
        <f>IFERROR(VLOOKUP(TEXT($A1742,0),Total!$A:$AH,F$1,0),"")</f>
        <v/>
      </c>
      <c r="G1742" s="1" t="str">
        <f>IFERROR(VLOOKUP(TEXT($A1742,0),Total!$A:$AH,G$1,0),"")</f>
        <v/>
      </c>
      <c r="H1742" s="1" t="str">
        <f>IFERROR(VLOOKUP(TEXT($A1742,0),Total!$A:$AH,H$1,0),"")</f>
        <v/>
      </c>
      <c r="I1742" s="1" t="str">
        <f>IFERROR(VLOOKUP(TEXT($A1742,0),Total!$A:$AH,I$1,0),"")</f>
        <v/>
      </c>
      <c r="J1742" s="1" t="str">
        <f>IFERROR(VLOOKUP(TEXT($A1742,0),Total!$A:$AH,J$1,0),"")</f>
        <v/>
      </c>
      <c r="K1742" s="1" t="str">
        <f>IFERROR(VLOOKUP(TEXT($A1742,0),Total!$A:$AH,K$1,0),"")</f>
        <v/>
      </c>
      <c r="L1742" s="1" t="str">
        <f>IFERROR(VLOOKUP(TEXT($A1742,0),Total!$A:$AH,L$1,0),"")</f>
        <v/>
      </c>
      <c r="M1742" s="1" t="str">
        <f>IFERROR(VLOOKUP(TEXT($A1742,0),Total!$A:$AH,M$1,0),"")</f>
        <v/>
      </c>
      <c r="N1742" s="1" t="str">
        <f>IFERROR(VLOOKUP(TEXT($A1742,0),Total!$A:$AH,N$1,0),"")</f>
        <v/>
      </c>
      <c r="O1742" s="1" t="str">
        <f>IFERROR(VLOOKUP(TEXT($A1742,0),Total!$A:$AH,O$1,0),"")</f>
        <v/>
      </c>
      <c r="P1742" s="1" t="str">
        <f>IFERROR(VLOOKUP(TEXT($A1742,0),Total!$A:$AH,P$1,0),"")</f>
        <v/>
      </c>
      <c r="Q1742" s="1" t="str">
        <f>IFERROR(VLOOKUP(TEXT($A1742,0),Total!$A:$AH,Q$1,0),"")</f>
        <v/>
      </c>
      <c r="R1742" s="1" t="str">
        <f>IFERROR(VLOOKUP(TEXT($A1742,0),Total!$A:$AH,R$1,0),"")</f>
        <v/>
      </c>
      <c r="S1742" s="1" t="str">
        <f>IFERROR(VLOOKUP(TEXT($A1742,0),Total!$A:$AH,S$1,0),"")</f>
        <v/>
      </c>
    </row>
    <row r="1743" spans="1:19" s="1" customFormat="1" x14ac:dyDescent="0.25">
      <c r="A1743" s="6"/>
      <c r="B1743" s="9" t="str">
        <f>IFERROR(VLOOKUP(TEXT($A1743,0),Total!$A:$AH,B$1,0),"")</f>
        <v/>
      </c>
      <c r="C1743" s="1" t="str">
        <f>IFERROR(VLOOKUP(TEXT($A1743,0),Total!$A:$AH,C$1,0),"")</f>
        <v/>
      </c>
      <c r="D1743" s="1" t="str">
        <f>IFERROR(VLOOKUP(TEXT($A1743,0),Total!$A:$AH,D$1,0),"")</f>
        <v/>
      </c>
      <c r="E1743" s="1" t="str">
        <f>IFERROR(VLOOKUP(TEXT($A1743,0),Total!$A:$AH,E$1,0),"")</f>
        <v/>
      </c>
      <c r="F1743" s="1" t="str">
        <f>IFERROR(VLOOKUP(TEXT($A1743,0),Total!$A:$AH,F$1,0),"")</f>
        <v/>
      </c>
      <c r="G1743" s="1" t="str">
        <f>IFERROR(VLOOKUP(TEXT($A1743,0),Total!$A:$AH,G$1,0),"")</f>
        <v/>
      </c>
      <c r="H1743" s="1" t="str">
        <f>IFERROR(VLOOKUP(TEXT($A1743,0),Total!$A:$AH,H$1,0),"")</f>
        <v/>
      </c>
      <c r="I1743" s="1" t="str">
        <f>IFERROR(VLOOKUP(TEXT($A1743,0),Total!$A:$AH,I$1,0),"")</f>
        <v/>
      </c>
      <c r="J1743" s="1" t="str">
        <f>IFERROR(VLOOKUP(TEXT($A1743,0),Total!$A:$AH,J$1,0),"")</f>
        <v/>
      </c>
      <c r="K1743" s="1" t="str">
        <f>IFERROR(VLOOKUP(TEXT($A1743,0),Total!$A:$AH,K$1,0),"")</f>
        <v/>
      </c>
      <c r="L1743" s="1" t="str">
        <f>IFERROR(VLOOKUP(TEXT($A1743,0),Total!$A:$AH,L$1,0),"")</f>
        <v/>
      </c>
      <c r="M1743" s="1" t="str">
        <f>IFERROR(VLOOKUP(TEXT($A1743,0),Total!$A:$AH,M$1,0),"")</f>
        <v/>
      </c>
      <c r="N1743" s="1" t="str">
        <f>IFERROR(VLOOKUP(TEXT($A1743,0),Total!$A:$AH,N$1,0),"")</f>
        <v/>
      </c>
      <c r="O1743" s="1" t="str">
        <f>IFERROR(VLOOKUP(TEXT($A1743,0),Total!$A:$AH,O$1,0),"")</f>
        <v/>
      </c>
      <c r="P1743" s="1" t="str">
        <f>IFERROR(VLOOKUP(TEXT($A1743,0),Total!$A:$AH,P$1,0),"")</f>
        <v/>
      </c>
      <c r="Q1743" s="1" t="str">
        <f>IFERROR(VLOOKUP(TEXT($A1743,0),Total!$A:$AH,Q$1,0),"")</f>
        <v/>
      </c>
      <c r="R1743" s="1" t="str">
        <f>IFERROR(VLOOKUP(TEXT($A1743,0),Total!$A:$AH,R$1,0),"")</f>
        <v/>
      </c>
      <c r="S1743" s="1" t="str">
        <f>IFERROR(VLOOKUP(TEXT($A1743,0),Total!$A:$AH,S$1,0),"")</f>
        <v/>
      </c>
    </row>
    <row r="1744" spans="1:19" s="1" customFormat="1" x14ac:dyDescent="0.25">
      <c r="A1744" s="6"/>
      <c r="B1744" s="9" t="str">
        <f>IFERROR(VLOOKUP(TEXT($A1744,0),Total!$A:$AH,B$1,0),"")</f>
        <v/>
      </c>
      <c r="C1744" s="1" t="str">
        <f>IFERROR(VLOOKUP(TEXT($A1744,0),Total!$A:$AH,C$1,0),"")</f>
        <v/>
      </c>
      <c r="D1744" s="1" t="str">
        <f>IFERROR(VLOOKUP(TEXT($A1744,0),Total!$A:$AH,D$1,0),"")</f>
        <v/>
      </c>
      <c r="E1744" s="1" t="str">
        <f>IFERROR(VLOOKUP(TEXT($A1744,0),Total!$A:$AH,E$1,0),"")</f>
        <v/>
      </c>
      <c r="F1744" s="1" t="str">
        <f>IFERROR(VLOOKUP(TEXT($A1744,0),Total!$A:$AH,F$1,0),"")</f>
        <v/>
      </c>
      <c r="G1744" s="1" t="str">
        <f>IFERROR(VLOOKUP(TEXT($A1744,0),Total!$A:$AH,G$1,0),"")</f>
        <v/>
      </c>
      <c r="H1744" s="1" t="str">
        <f>IFERROR(VLOOKUP(TEXT($A1744,0),Total!$A:$AH,H$1,0),"")</f>
        <v/>
      </c>
      <c r="I1744" s="1" t="str">
        <f>IFERROR(VLOOKUP(TEXT($A1744,0),Total!$A:$AH,I$1,0),"")</f>
        <v/>
      </c>
      <c r="J1744" s="1" t="str">
        <f>IFERROR(VLOOKUP(TEXT($A1744,0),Total!$A:$AH,J$1,0),"")</f>
        <v/>
      </c>
      <c r="K1744" s="1" t="str">
        <f>IFERROR(VLOOKUP(TEXT($A1744,0),Total!$A:$AH,K$1,0),"")</f>
        <v/>
      </c>
      <c r="L1744" s="1" t="str">
        <f>IFERROR(VLOOKUP(TEXT($A1744,0),Total!$A:$AH,L$1,0),"")</f>
        <v/>
      </c>
      <c r="M1744" s="1" t="str">
        <f>IFERROR(VLOOKUP(TEXT($A1744,0),Total!$A:$AH,M$1,0),"")</f>
        <v/>
      </c>
      <c r="N1744" s="1" t="str">
        <f>IFERROR(VLOOKUP(TEXT($A1744,0),Total!$A:$AH,N$1,0),"")</f>
        <v/>
      </c>
      <c r="O1744" s="1" t="str">
        <f>IFERROR(VLOOKUP(TEXT($A1744,0),Total!$A:$AH,O$1,0),"")</f>
        <v/>
      </c>
      <c r="P1744" s="1" t="str">
        <f>IFERROR(VLOOKUP(TEXT($A1744,0),Total!$A:$AH,P$1,0),"")</f>
        <v/>
      </c>
      <c r="Q1744" s="1" t="str">
        <f>IFERROR(VLOOKUP(TEXT($A1744,0),Total!$A:$AH,Q$1,0),"")</f>
        <v/>
      </c>
      <c r="R1744" s="1" t="str">
        <f>IFERROR(VLOOKUP(TEXT($A1744,0),Total!$A:$AH,R$1,0),"")</f>
        <v/>
      </c>
      <c r="S1744" s="1" t="str">
        <f>IFERROR(VLOOKUP(TEXT($A1744,0),Total!$A:$AH,S$1,0),"")</f>
        <v/>
      </c>
    </row>
    <row r="1745" spans="1:19" s="1" customFormat="1" x14ac:dyDescent="0.25">
      <c r="A1745" s="6"/>
      <c r="B1745" s="9" t="str">
        <f>IFERROR(VLOOKUP(TEXT($A1745,0),Total!$A:$AH,B$1,0),"")</f>
        <v/>
      </c>
      <c r="C1745" s="1" t="str">
        <f>IFERROR(VLOOKUP(TEXT($A1745,0),Total!$A:$AH,C$1,0),"")</f>
        <v/>
      </c>
      <c r="D1745" s="1" t="str">
        <f>IFERROR(VLOOKUP(TEXT($A1745,0),Total!$A:$AH,D$1,0),"")</f>
        <v/>
      </c>
      <c r="E1745" s="1" t="str">
        <f>IFERROR(VLOOKUP(TEXT($A1745,0),Total!$A:$AH,E$1,0),"")</f>
        <v/>
      </c>
      <c r="F1745" s="1" t="str">
        <f>IFERROR(VLOOKUP(TEXT($A1745,0),Total!$A:$AH,F$1,0),"")</f>
        <v/>
      </c>
      <c r="G1745" s="1" t="str">
        <f>IFERROR(VLOOKUP(TEXT($A1745,0),Total!$A:$AH,G$1,0),"")</f>
        <v/>
      </c>
      <c r="H1745" s="1" t="str">
        <f>IFERROR(VLOOKUP(TEXT($A1745,0),Total!$A:$AH,H$1,0),"")</f>
        <v/>
      </c>
      <c r="I1745" s="1" t="str">
        <f>IFERROR(VLOOKUP(TEXT($A1745,0),Total!$A:$AH,I$1,0),"")</f>
        <v/>
      </c>
      <c r="J1745" s="1" t="str">
        <f>IFERROR(VLOOKUP(TEXT($A1745,0),Total!$A:$AH,J$1,0),"")</f>
        <v/>
      </c>
      <c r="K1745" s="1" t="str">
        <f>IFERROR(VLOOKUP(TEXT($A1745,0),Total!$A:$AH,K$1,0),"")</f>
        <v/>
      </c>
      <c r="L1745" s="1" t="str">
        <f>IFERROR(VLOOKUP(TEXT($A1745,0),Total!$A:$AH,L$1,0),"")</f>
        <v/>
      </c>
      <c r="M1745" s="1" t="str">
        <f>IFERROR(VLOOKUP(TEXT($A1745,0),Total!$A:$AH,M$1,0),"")</f>
        <v/>
      </c>
      <c r="N1745" s="1" t="str">
        <f>IFERROR(VLOOKUP(TEXT($A1745,0),Total!$A:$AH,N$1,0),"")</f>
        <v/>
      </c>
      <c r="O1745" s="1" t="str">
        <f>IFERROR(VLOOKUP(TEXT($A1745,0),Total!$A:$AH,O$1,0),"")</f>
        <v/>
      </c>
      <c r="P1745" s="1" t="str">
        <f>IFERROR(VLOOKUP(TEXT($A1745,0),Total!$A:$AH,P$1,0),"")</f>
        <v/>
      </c>
      <c r="Q1745" s="1" t="str">
        <f>IFERROR(VLOOKUP(TEXT($A1745,0),Total!$A:$AH,Q$1,0),"")</f>
        <v/>
      </c>
      <c r="R1745" s="1" t="str">
        <f>IFERROR(VLOOKUP(TEXT($A1745,0),Total!$A:$AH,R$1,0),"")</f>
        <v/>
      </c>
      <c r="S1745" s="1" t="str">
        <f>IFERROR(VLOOKUP(TEXT($A1745,0),Total!$A:$AH,S$1,0),"")</f>
        <v/>
      </c>
    </row>
    <row r="1746" spans="1:19" s="1" customFormat="1" x14ac:dyDescent="0.25">
      <c r="A1746" s="6"/>
      <c r="B1746" s="9" t="str">
        <f>IFERROR(VLOOKUP(TEXT($A1746,0),Total!$A:$AH,B$1,0),"")</f>
        <v/>
      </c>
      <c r="C1746" s="1" t="str">
        <f>IFERROR(VLOOKUP(TEXT($A1746,0),Total!$A:$AH,C$1,0),"")</f>
        <v/>
      </c>
      <c r="D1746" s="1" t="str">
        <f>IFERROR(VLOOKUP(TEXT($A1746,0),Total!$A:$AH,D$1,0),"")</f>
        <v/>
      </c>
      <c r="E1746" s="1" t="str">
        <f>IFERROR(VLOOKUP(TEXT($A1746,0),Total!$A:$AH,E$1,0),"")</f>
        <v/>
      </c>
      <c r="F1746" s="1" t="str">
        <f>IFERROR(VLOOKUP(TEXT($A1746,0),Total!$A:$AH,F$1,0),"")</f>
        <v/>
      </c>
      <c r="G1746" s="1" t="str">
        <f>IFERROR(VLOOKUP(TEXT($A1746,0),Total!$A:$AH,G$1,0),"")</f>
        <v/>
      </c>
      <c r="H1746" s="1" t="str">
        <f>IFERROR(VLOOKUP(TEXT($A1746,0),Total!$A:$AH,H$1,0),"")</f>
        <v/>
      </c>
      <c r="I1746" s="1" t="str">
        <f>IFERROR(VLOOKUP(TEXT($A1746,0),Total!$A:$AH,I$1,0),"")</f>
        <v/>
      </c>
      <c r="J1746" s="1" t="str">
        <f>IFERROR(VLOOKUP(TEXT($A1746,0),Total!$A:$AH,J$1,0),"")</f>
        <v/>
      </c>
      <c r="K1746" s="1" t="str">
        <f>IFERROR(VLOOKUP(TEXT($A1746,0),Total!$A:$AH,K$1,0),"")</f>
        <v/>
      </c>
      <c r="L1746" s="1" t="str">
        <f>IFERROR(VLOOKUP(TEXT($A1746,0),Total!$A:$AH,L$1,0),"")</f>
        <v/>
      </c>
      <c r="M1746" s="1" t="str">
        <f>IFERROR(VLOOKUP(TEXT($A1746,0),Total!$A:$AH,M$1,0),"")</f>
        <v/>
      </c>
      <c r="N1746" s="1" t="str">
        <f>IFERROR(VLOOKUP(TEXT($A1746,0),Total!$A:$AH,N$1,0),"")</f>
        <v/>
      </c>
      <c r="O1746" s="1" t="str">
        <f>IFERROR(VLOOKUP(TEXT($A1746,0),Total!$A:$AH,O$1,0),"")</f>
        <v/>
      </c>
      <c r="P1746" s="1" t="str">
        <f>IFERROR(VLOOKUP(TEXT($A1746,0),Total!$A:$AH,P$1,0),"")</f>
        <v/>
      </c>
      <c r="Q1746" s="1" t="str">
        <f>IFERROR(VLOOKUP(TEXT($A1746,0),Total!$A:$AH,Q$1,0),"")</f>
        <v/>
      </c>
      <c r="R1746" s="1" t="str">
        <f>IFERROR(VLOOKUP(TEXT($A1746,0),Total!$A:$AH,R$1,0),"")</f>
        <v/>
      </c>
      <c r="S1746" s="1" t="str">
        <f>IFERROR(VLOOKUP(TEXT($A1746,0),Total!$A:$AH,S$1,0),"")</f>
        <v/>
      </c>
    </row>
    <row r="1747" spans="1:19" s="1" customFormat="1" x14ac:dyDescent="0.25">
      <c r="A1747" s="6"/>
      <c r="B1747" s="9" t="str">
        <f>IFERROR(VLOOKUP(TEXT($A1747,0),Total!$A:$AH,B$1,0),"")</f>
        <v/>
      </c>
      <c r="C1747" s="1" t="str">
        <f>IFERROR(VLOOKUP(TEXT($A1747,0),Total!$A:$AH,C$1,0),"")</f>
        <v/>
      </c>
      <c r="D1747" s="1" t="str">
        <f>IFERROR(VLOOKUP(TEXT($A1747,0),Total!$A:$AH,D$1,0),"")</f>
        <v/>
      </c>
      <c r="E1747" s="1" t="str">
        <f>IFERROR(VLOOKUP(TEXT($A1747,0),Total!$A:$AH,E$1,0),"")</f>
        <v/>
      </c>
      <c r="F1747" s="1" t="str">
        <f>IFERROR(VLOOKUP(TEXT($A1747,0),Total!$A:$AH,F$1,0),"")</f>
        <v/>
      </c>
      <c r="G1747" s="1" t="str">
        <f>IFERROR(VLOOKUP(TEXT($A1747,0),Total!$A:$AH,G$1,0),"")</f>
        <v/>
      </c>
      <c r="H1747" s="1" t="str">
        <f>IFERROR(VLOOKUP(TEXT($A1747,0),Total!$A:$AH,H$1,0),"")</f>
        <v/>
      </c>
      <c r="I1747" s="1" t="str">
        <f>IFERROR(VLOOKUP(TEXT($A1747,0),Total!$A:$AH,I$1,0),"")</f>
        <v/>
      </c>
      <c r="J1747" s="1" t="str">
        <f>IFERROR(VLOOKUP(TEXT($A1747,0),Total!$A:$AH,J$1,0),"")</f>
        <v/>
      </c>
      <c r="K1747" s="1" t="str">
        <f>IFERROR(VLOOKUP(TEXT($A1747,0),Total!$A:$AH,K$1,0),"")</f>
        <v/>
      </c>
      <c r="L1747" s="1" t="str">
        <f>IFERROR(VLOOKUP(TEXT($A1747,0),Total!$A:$AH,L$1,0),"")</f>
        <v/>
      </c>
      <c r="M1747" s="1" t="str">
        <f>IFERROR(VLOOKUP(TEXT($A1747,0),Total!$A:$AH,M$1,0),"")</f>
        <v/>
      </c>
      <c r="N1747" s="1" t="str">
        <f>IFERROR(VLOOKUP(TEXT($A1747,0),Total!$A:$AH,N$1,0),"")</f>
        <v/>
      </c>
      <c r="O1747" s="1" t="str">
        <f>IFERROR(VLOOKUP(TEXT($A1747,0),Total!$A:$AH,O$1,0),"")</f>
        <v/>
      </c>
      <c r="P1747" s="1" t="str">
        <f>IFERROR(VLOOKUP(TEXT($A1747,0),Total!$A:$AH,P$1,0),"")</f>
        <v/>
      </c>
      <c r="Q1747" s="1" t="str">
        <f>IFERROR(VLOOKUP(TEXT($A1747,0),Total!$A:$AH,Q$1,0),"")</f>
        <v/>
      </c>
      <c r="R1747" s="1" t="str">
        <f>IFERROR(VLOOKUP(TEXT($A1747,0),Total!$A:$AH,R$1,0),"")</f>
        <v/>
      </c>
      <c r="S1747" s="1" t="str">
        <f>IFERROR(VLOOKUP(TEXT($A1747,0),Total!$A:$AH,S$1,0),"")</f>
        <v/>
      </c>
    </row>
    <row r="1748" spans="1:19" s="1" customFormat="1" x14ac:dyDescent="0.25">
      <c r="A1748" s="6"/>
      <c r="B1748" s="9" t="str">
        <f>IFERROR(VLOOKUP(TEXT($A1748,0),Total!$A:$AH,B$1,0),"")</f>
        <v/>
      </c>
      <c r="C1748" s="1" t="str">
        <f>IFERROR(VLOOKUP(TEXT($A1748,0),Total!$A:$AH,C$1,0),"")</f>
        <v/>
      </c>
      <c r="D1748" s="1" t="str">
        <f>IFERROR(VLOOKUP(TEXT($A1748,0),Total!$A:$AH,D$1,0),"")</f>
        <v/>
      </c>
      <c r="E1748" s="1" t="str">
        <f>IFERROR(VLOOKUP(TEXT($A1748,0),Total!$A:$AH,E$1,0),"")</f>
        <v/>
      </c>
      <c r="F1748" s="1" t="str">
        <f>IFERROR(VLOOKUP(TEXT($A1748,0),Total!$A:$AH,F$1,0),"")</f>
        <v/>
      </c>
      <c r="G1748" s="1" t="str">
        <f>IFERROR(VLOOKUP(TEXT($A1748,0),Total!$A:$AH,G$1,0),"")</f>
        <v/>
      </c>
      <c r="H1748" s="1" t="str">
        <f>IFERROR(VLOOKUP(TEXT($A1748,0),Total!$A:$AH,H$1,0),"")</f>
        <v/>
      </c>
      <c r="I1748" s="1" t="str">
        <f>IFERROR(VLOOKUP(TEXT($A1748,0),Total!$A:$AH,I$1,0),"")</f>
        <v/>
      </c>
      <c r="J1748" s="1" t="str">
        <f>IFERROR(VLOOKUP(TEXT($A1748,0),Total!$A:$AH,J$1,0),"")</f>
        <v/>
      </c>
      <c r="K1748" s="1" t="str">
        <f>IFERROR(VLOOKUP(TEXT($A1748,0),Total!$A:$AH,K$1,0),"")</f>
        <v/>
      </c>
      <c r="L1748" s="1" t="str">
        <f>IFERROR(VLOOKUP(TEXT($A1748,0),Total!$A:$AH,L$1,0),"")</f>
        <v/>
      </c>
      <c r="M1748" s="1" t="str">
        <f>IFERROR(VLOOKUP(TEXT($A1748,0),Total!$A:$AH,M$1,0),"")</f>
        <v/>
      </c>
      <c r="N1748" s="1" t="str">
        <f>IFERROR(VLOOKUP(TEXT($A1748,0),Total!$A:$AH,N$1,0),"")</f>
        <v/>
      </c>
      <c r="O1748" s="1" t="str">
        <f>IFERROR(VLOOKUP(TEXT($A1748,0),Total!$A:$AH,O$1,0),"")</f>
        <v/>
      </c>
      <c r="P1748" s="1" t="str">
        <f>IFERROR(VLOOKUP(TEXT($A1748,0),Total!$A:$AH,P$1,0),"")</f>
        <v/>
      </c>
      <c r="Q1748" s="1" t="str">
        <f>IFERROR(VLOOKUP(TEXT($A1748,0),Total!$A:$AH,Q$1,0),"")</f>
        <v/>
      </c>
      <c r="R1748" s="1" t="str">
        <f>IFERROR(VLOOKUP(TEXT($A1748,0),Total!$A:$AH,R$1,0),"")</f>
        <v/>
      </c>
      <c r="S1748" s="1" t="str">
        <f>IFERROR(VLOOKUP(TEXT($A1748,0),Total!$A:$AH,S$1,0),"")</f>
        <v/>
      </c>
    </row>
    <row r="1749" spans="1:19" s="1" customFormat="1" x14ac:dyDescent="0.25">
      <c r="A1749" s="6"/>
      <c r="B1749" s="9" t="str">
        <f>IFERROR(VLOOKUP(TEXT($A1749,0),Total!$A:$AH,B$1,0),"")</f>
        <v/>
      </c>
      <c r="C1749" s="1" t="str">
        <f>IFERROR(VLOOKUP(TEXT($A1749,0),Total!$A:$AH,C$1,0),"")</f>
        <v/>
      </c>
      <c r="D1749" s="1" t="str">
        <f>IFERROR(VLOOKUP(TEXT($A1749,0),Total!$A:$AH,D$1,0),"")</f>
        <v/>
      </c>
      <c r="E1749" s="1" t="str">
        <f>IFERROR(VLOOKUP(TEXT($A1749,0),Total!$A:$AH,E$1,0),"")</f>
        <v/>
      </c>
      <c r="F1749" s="1" t="str">
        <f>IFERROR(VLOOKUP(TEXT($A1749,0),Total!$A:$AH,F$1,0),"")</f>
        <v/>
      </c>
      <c r="G1749" s="1" t="str">
        <f>IFERROR(VLOOKUP(TEXT($A1749,0),Total!$A:$AH,G$1,0),"")</f>
        <v/>
      </c>
      <c r="H1749" s="1" t="str">
        <f>IFERROR(VLOOKUP(TEXT($A1749,0),Total!$A:$AH,H$1,0),"")</f>
        <v/>
      </c>
      <c r="I1749" s="1" t="str">
        <f>IFERROR(VLOOKUP(TEXT($A1749,0),Total!$A:$AH,I$1,0),"")</f>
        <v/>
      </c>
      <c r="J1749" s="1" t="str">
        <f>IFERROR(VLOOKUP(TEXT($A1749,0),Total!$A:$AH,J$1,0),"")</f>
        <v/>
      </c>
      <c r="K1749" s="1" t="str">
        <f>IFERROR(VLOOKUP(TEXT($A1749,0),Total!$A:$AH,K$1,0),"")</f>
        <v/>
      </c>
      <c r="L1749" s="1" t="str">
        <f>IFERROR(VLOOKUP(TEXT($A1749,0),Total!$A:$AH,L$1,0),"")</f>
        <v/>
      </c>
      <c r="M1749" s="1" t="str">
        <f>IFERROR(VLOOKUP(TEXT($A1749,0),Total!$A:$AH,M$1,0),"")</f>
        <v/>
      </c>
      <c r="N1749" s="1" t="str">
        <f>IFERROR(VLOOKUP(TEXT($A1749,0),Total!$A:$AH,N$1,0),"")</f>
        <v/>
      </c>
      <c r="O1749" s="1" t="str">
        <f>IFERROR(VLOOKUP(TEXT($A1749,0),Total!$A:$AH,O$1,0),"")</f>
        <v/>
      </c>
      <c r="P1749" s="1" t="str">
        <f>IFERROR(VLOOKUP(TEXT($A1749,0),Total!$A:$AH,P$1,0),"")</f>
        <v/>
      </c>
      <c r="Q1749" s="1" t="str">
        <f>IFERROR(VLOOKUP(TEXT($A1749,0),Total!$A:$AH,Q$1,0),"")</f>
        <v/>
      </c>
      <c r="R1749" s="1" t="str">
        <f>IFERROR(VLOOKUP(TEXT($A1749,0),Total!$A:$AH,R$1,0),"")</f>
        <v/>
      </c>
      <c r="S1749" s="1" t="str">
        <f>IFERROR(VLOOKUP(TEXT($A1749,0),Total!$A:$AH,S$1,0),"")</f>
        <v/>
      </c>
    </row>
    <row r="1750" spans="1:19" s="1" customFormat="1" x14ac:dyDescent="0.25">
      <c r="A1750" s="6"/>
      <c r="B1750" s="9" t="str">
        <f>IFERROR(VLOOKUP(TEXT($A1750,0),Total!$A:$AH,B$1,0),"")</f>
        <v/>
      </c>
      <c r="C1750" s="1" t="str">
        <f>IFERROR(VLOOKUP(TEXT($A1750,0),Total!$A:$AH,C$1,0),"")</f>
        <v/>
      </c>
      <c r="D1750" s="1" t="str">
        <f>IFERROR(VLOOKUP(TEXT($A1750,0),Total!$A:$AH,D$1,0),"")</f>
        <v/>
      </c>
      <c r="E1750" s="1" t="str">
        <f>IFERROR(VLOOKUP(TEXT($A1750,0),Total!$A:$AH,E$1,0),"")</f>
        <v/>
      </c>
      <c r="F1750" s="1" t="str">
        <f>IFERROR(VLOOKUP(TEXT($A1750,0),Total!$A:$AH,F$1,0),"")</f>
        <v/>
      </c>
      <c r="G1750" s="1" t="str">
        <f>IFERROR(VLOOKUP(TEXT($A1750,0),Total!$A:$AH,G$1,0),"")</f>
        <v/>
      </c>
      <c r="H1750" s="1" t="str">
        <f>IFERROR(VLOOKUP(TEXT($A1750,0),Total!$A:$AH,H$1,0),"")</f>
        <v/>
      </c>
      <c r="I1750" s="1" t="str">
        <f>IFERROR(VLOOKUP(TEXT($A1750,0),Total!$A:$AH,I$1,0),"")</f>
        <v/>
      </c>
      <c r="J1750" s="1" t="str">
        <f>IFERROR(VLOOKUP(TEXT($A1750,0),Total!$A:$AH,J$1,0),"")</f>
        <v/>
      </c>
      <c r="K1750" s="1" t="str">
        <f>IFERROR(VLOOKUP(TEXT($A1750,0),Total!$A:$AH,K$1,0),"")</f>
        <v/>
      </c>
      <c r="L1750" s="1" t="str">
        <f>IFERROR(VLOOKUP(TEXT($A1750,0),Total!$A:$AH,L$1,0),"")</f>
        <v/>
      </c>
      <c r="M1750" s="1" t="str">
        <f>IFERROR(VLOOKUP(TEXT($A1750,0),Total!$A:$AH,M$1,0),"")</f>
        <v/>
      </c>
      <c r="N1750" s="1" t="str">
        <f>IFERROR(VLOOKUP(TEXT($A1750,0),Total!$A:$AH,N$1,0),"")</f>
        <v/>
      </c>
      <c r="O1750" s="1" t="str">
        <f>IFERROR(VLOOKUP(TEXT($A1750,0),Total!$A:$AH,O$1,0),"")</f>
        <v/>
      </c>
      <c r="P1750" s="1" t="str">
        <f>IFERROR(VLOOKUP(TEXT($A1750,0),Total!$A:$AH,P$1,0),"")</f>
        <v/>
      </c>
      <c r="Q1750" s="1" t="str">
        <f>IFERROR(VLOOKUP(TEXT($A1750,0),Total!$A:$AH,Q$1,0),"")</f>
        <v/>
      </c>
      <c r="R1750" s="1" t="str">
        <f>IFERROR(VLOOKUP(TEXT($A1750,0),Total!$A:$AH,R$1,0),"")</f>
        <v/>
      </c>
      <c r="S1750" s="1" t="str">
        <f>IFERROR(VLOOKUP(TEXT($A1750,0),Total!$A:$AH,S$1,0),"")</f>
        <v/>
      </c>
    </row>
    <row r="1751" spans="1:19" s="1" customFormat="1" x14ac:dyDescent="0.25">
      <c r="A1751" s="6"/>
      <c r="B1751" s="9" t="str">
        <f>IFERROR(VLOOKUP(TEXT($A1751,0),Total!$A:$AH,B$1,0),"")</f>
        <v/>
      </c>
      <c r="C1751" s="1" t="str">
        <f>IFERROR(VLOOKUP(TEXT($A1751,0),Total!$A:$AH,C$1,0),"")</f>
        <v/>
      </c>
      <c r="D1751" s="1" t="str">
        <f>IFERROR(VLOOKUP(TEXT($A1751,0),Total!$A:$AH,D$1,0),"")</f>
        <v/>
      </c>
      <c r="E1751" s="1" t="str">
        <f>IFERROR(VLOOKUP(TEXT($A1751,0),Total!$A:$AH,E$1,0),"")</f>
        <v/>
      </c>
      <c r="F1751" s="1" t="str">
        <f>IFERROR(VLOOKUP(TEXT($A1751,0),Total!$A:$AH,F$1,0),"")</f>
        <v/>
      </c>
      <c r="G1751" s="1" t="str">
        <f>IFERROR(VLOOKUP(TEXT($A1751,0),Total!$A:$AH,G$1,0),"")</f>
        <v/>
      </c>
      <c r="H1751" s="1" t="str">
        <f>IFERROR(VLOOKUP(TEXT($A1751,0),Total!$A:$AH,H$1,0),"")</f>
        <v/>
      </c>
      <c r="I1751" s="1" t="str">
        <f>IFERROR(VLOOKUP(TEXT($A1751,0),Total!$A:$AH,I$1,0),"")</f>
        <v/>
      </c>
      <c r="J1751" s="1" t="str">
        <f>IFERROR(VLOOKUP(TEXT($A1751,0),Total!$A:$AH,J$1,0),"")</f>
        <v/>
      </c>
      <c r="K1751" s="1" t="str">
        <f>IFERROR(VLOOKUP(TEXT($A1751,0),Total!$A:$AH,K$1,0),"")</f>
        <v/>
      </c>
      <c r="L1751" s="1" t="str">
        <f>IFERROR(VLOOKUP(TEXT($A1751,0),Total!$A:$AH,L$1,0),"")</f>
        <v/>
      </c>
      <c r="M1751" s="1" t="str">
        <f>IFERROR(VLOOKUP(TEXT($A1751,0),Total!$A:$AH,M$1,0),"")</f>
        <v/>
      </c>
      <c r="N1751" s="1" t="str">
        <f>IFERROR(VLOOKUP(TEXT($A1751,0),Total!$A:$AH,N$1,0),"")</f>
        <v/>
      </c>
      <c r="O1751" s="1" t="str">
        <f>IFERROR(VLOOKUP(TEXT($A1751,0),Total!$A:$AH,O$1,0),"")</f>
        <v/>
      </c>
      <c r="P1751" s="1" t="str">
        <f>IFERROR(VLOOKUP(TEXT($A1751,0),Total!$A:$AH,P$1,0),"")</f>
        <v/>
      </c>
      <c r="Q1751" s="1" t="str">
        <f>IFERROR(VLOOKUP(TEXT($A1751,0),Total!$A:$AH,Q$1,0),"")</f>
        <v/>
      </c>
      <c r="R1751" s="1" t="str">
        <f>IFERROR(VLOOKUP(TEXT($A1751,0),Total!$A:$AH,R$1,0),"")</f>
        <v/>
      </c>
      <c r="S1751" s="1" t="str">
        <f>IFERROR(VLOOKUP(TEXT($A1751,0),Total!$A:$AH,S$1,0),"")</f>
        <v/>
      </c>
    </row>
    <row r="1752" spans="1:19" s="1" customFormat="1" x14ac:dyDescent="0.25">
      <c r="A1752" s="6"/>
      <c r="B1752" s="9" t="str">
        <f>IFERROR(VLOOKUP(TEXT($A1752,0),Total!$A:$AH,B$1,0),"")</f>
        <v/>
      </c>
      <c r="C1752" s="1" t="str">
        <f>IFERROR(VLOOKUP(TEXT($A1752,0),Total!$A:$AH,C$1,0),"")</f>
        <v/>
      </c>
      <c r="D1752" s="1" t="str">
        <f>IFERROR(VLOOKUP(TEXT($A1752,0),Total!$A:$AH,D$1,0),"")</f>
        <v/>
      </c>
      <c r="E1752" s="1" t="str">
        <f>IFERROR(VLOOKUP(TEXT($A1752,0),Total!$A:$AH,E$1,0),"")</f>
        <v/>
      </c>
      <c r="F1752" s="1" t="str">
        <f>IFERROR(VLOOKUP(TEXT($A1752,0),Total!$A:$AH,F$1,0),"")</f>
        <v/>
      </c>
      <c r="G1752" s="1" t="str">
        <f>IFERROR(VLOOKUP(TEXT($A1752,0),Total!$A:$AH,G$1,0),"")</f>
        <v/>
      </c>
      <c r="H1752" s="1" t="str">
        <f>IFERROR(VLOOKUP(TEXT($A1752,0),Total!$A:$AH,H$1,0),"")</f>
        <v/>
      </c>
      <c r="I1752" s="1" t="str">
        <f>IFERROR(VLOOKUP(TEXT($A1752,0),Total!$A:$AH,I$1,0),"")</f>
        <v/>
      </c>
      <c r="J1752" s="1" t="str">
        <f>IFERROR(VLOOKUP(TEXT($A1752,0),Total!$A:$AH,J$1,0),"")</f>
        <v/>
      </c>
      <c r="K1752" s="1" t="str">
        <f>IFERROR(VLOOKUP(TEXT($A1752,0),Total!$A:$AH,K$1,0),"")</f>
        <v/>
      </c>
      <c r="L1752" s="1" t="str">
        <f>IFERROR(VLOOKUP(TEXT($A1752,0),Total!$A:$AH,L$1,0),"")</f>
        <v/>
      </c>
      <c r="M1752" s="1" t="str">
        <f>IFERROR(VLOOKUP(TEXT($A1752,0),Total!$A:$AH,M$1,0),"")</f>
        <v/>
      </c>
      <c r="N1752" s="1" t="str">
        <f>IFERROR(VLOOKUP(TEXT($A1752,0),Total!$A:$AH,N$1,0),"")</f>
        <v/>
      </c>
      <c r="O1752" s="1" t="str">
        <f>IFERROR(VLOOKUP(TEXT($A1752,0),Total!$A:$AH,O$1,0),"")</f>
        <v/>
      </c>
      <c r="P1752" s="1" t="str">
        <f>IFERROR(VLOOKUP(TEXT($A1752,0),Total!$A:$AH,P$1,0),"")</f>
        <v/>
      </c>
      <c r="Q1752" s="1" t="str">
        <f>IFERROR(VLOOKUP(TEXT($A1752,0),Total!$A:$AH,Q$1,0),"")</f>
        <v/>
      </c>
      <c r="R1752" s="1" t="str">
        <f>IFERROR(VLOOKUP(TEXT($A1752,0),Total!$A:$AH,R$1,0),"")</f>
        <v/>
      </c>
      <c r="S1752" s="1" t="str">
        <f>IFERROR(VLOOKUP(TEXT($A1752,0),Total!$A:$AH,S$1,0),"")</f>
        <v/>
      </c>
    </row>
    <row r="1753" spans="1:19" s="1" customFormat="1" x14ac:dyDescent="0.25">
      <c r="A1753" s="6"/>
      <c r="B1753" s="9" t="str">
        <f>IFERROR(VLOOKUP(TEXT($A1753,0),Total!$A:$AH,B$1,0),"")</f>
        <v/>
      </c>
      <c r="C1753" s="1" t="str">
        <f>IFERROR(VLOOKUP(TEXT($A1753,0),Total!$A:$AH,C$1,0),"")</f>
        <v/>
      </c>
      <c r="D1753" s="1" t="str">
        <f>IFERROR(VLOOKUP(TEXT($A1753,0),Total!$A:$AH,D$1,0),"")</f>
        <v/>
      </c>
      <c r="E1753" s="1" t="str">
        <f>IFERROR(VLOOKUP(TEXT($A1753,0),Total!$A:$AH,E$1,0),"")</f>
        <v/>
      </c>
      <c r="F1753" s="1" t="str">
        <f>IFERROR(VLOOKUP(TEXT($A1753,0),Total!$A:$AH,F$1,0),"")</f>
        <v/>
      </c>
      <c r="G1753" s="1" t="str">
        <f>IFERROR(VLOOKUP(TEXT($A1753,0),Total!$A:$AH,G$1,0),"")</f>
        <v/>
      </c>
      <c r="H1753" s="1" t="str">
        <f>IFERROR(VLOOKUP(TEXT($A1753,0),Total!$A:$AH,H$1,0),"")</f>
        <v/>
      </c>
      <c r="I1753" s="1" t="str">
        <f>IFERROR(VLOOKUP(TEXT($A1753,0),Total!$A:$AH,I$1,0),"")</f>
        <v/>
      </c>
      <c r="J1753" s="1" t="str">
        <f>IFERROR(VLOOKUP(TEXT($A1753,0),Total!$A:$AH,J$1,0),"")</f>
        <v/>
      </c>
      <c r="K1753" s="1" t="str">
        <f>IFERROR(VLOOKUP(TEXT($A1753,0),Total!$A:$AH,K$1,0),"")</f>
        <v/>
      </c>
      <c r="L1753" s="1" t="str">
        <f>IFERROR(VLOOKUP(TEXT($A1753,0),Total!$A:$AH,L$1,0),"")</f>
        <v/>
      </c>
      <c r="M1753" s="1" t="str">
        <f>IFERROR(VLOOKUP(TEXT($A1753,0),Total!$A:$AH,M$1,0),"")</f>
        <v/>
      </c>
      <c r="N1753" s="1" t="str">
        <f>IFERROR(VLOOKUP(TEXT($A1753,0),Total!$A:$AH,N$1,0),"")</f>
        <v/>
      </c>
      <c r="O1753" s="1" t="str">
        <f>IFERROR(VLOOKUP(TEXT($A1753,0),Total!$A:$AH,O$1,0),"")</f>
        <v/>
      </c>
      <c r="P1753" s="1" t="str">
        <f>IFERROR(VLOOKUP(TEXT($A1753,0),Total!$A:$AH,P$1,0),"")</f>
        <v/>
      </c>
      <c r="Q1753" s="1" t="str">
        <f>IFERROR(VLOOKUP(TEXT($A1753,0),Total!$A:$AH,Q$1,0),"")</f>
        <v/>
      </c>
      <c r="R1753" s="1" t="str">
        <f>IFERROR(VLOOKUP(TEXT($A1753,0),Total!$A:$AH,R$1,0),"")</f>
        <v/>
      </c>
      <c r="S1753" s="1" t="str">
        <f>IFERROR(VLOOKUP(TEXT($A1753,0),Total!$A:$AH,S$1,0),"")</f>
        <v/>
      </c>
    </row>
    <row r="1754" spans="1:19" s="1" customFormat="1" x14ac:dyDescent="0.25">
      <c r="A1754" s="6"/>
      <c r="B1754" s="9" t="str">
        <f>IFERROR(VLOOKUP(TEXT($A1754,0),Total!$A:$AH,B$1,0),"")</f>
        <v/>
      </c>
      <c r="C1754" s="1" t="str">
        <f>IFERROR(VLOOKUP(TEXT($A1754,0),Total!$A:$AH,C$1,0),"")</f>
        <v/>
      </c>
      <c r="D1754" s="1" t="str">
        <f>IFERROR(VLOOKUP(TEXT($A1754,0),Total!$A:$AH,D$1,0),"")</f>
        <v/>
      </c>
      <c r="E1754" s="1" t="str">
        <f>IFERROR(VLOOKUP(TEXT($A1754,0),Total!$A:$AH,E$1,0),"")</f>
        <v/>
      </c>
      <c r="F1754" s="1" t="str">
        <f>IFERROR(VLOOKUP(TEXT($A1754,0),Total!$A:$AH,F$1,0),"")</f>
        <v/>
      </c>
      <c r="G1754" s="1" t="str">
        <f>IFERROR(VLOOKUP(TEXT($A1754,0),Total!$A:$AH,G$1,0),"")</f>
        <v/>
      </c>
      <c r="H1754" s="1" t="str">
        <f>IFERROR(VLOOKUP(TEXT($A1754,0),Total!$A:$AH,H$1,0),"")</f>
        <v/>
      </c>
      <c r="I1754" s="1" t="str">
        <f>IFERROR(VLOOKUP(TEXT($A1754,0),Total!$A:$AH,I$1,0),"")</f>
        <v/>
      </c>
      <c r="J1754" s="1" t="str">
        <f>IFERROR(VLOOKUP(TEXT($A1754,0),Total!$A:$AH,J$1,0),"")</f>
        <v/>
      </c>
      <c r="K1754" s="1" t="str">
        <f>IFERROR(VLOOKUP(TEXT($A1754,0),Total!$A:$AH,K$1,0),"")</f>
        <v/>
      </c>
      <c r="L1754" s="1" t="str">
        <f>IFERROR(VLOOKUP(TEXT($A1754,0),Total!$A:$AH,L$1,0),"")</f>
        <v/>
      </c>
      <c r="M1754" s="1" t="str">
        <f>IFERROR(VLOOKUP(TEXT($A1754,0),Total!$A:$AH,M$1,0),"")</f>
        <v/>
      </c>
      <c r="N1754" s="1" t="str">
        <f>IFERROR(VLOOKUP(TEXT($A1754,0),Total!$A:$AH,N$1,0),"")</f>
        <v/>
      </c>
      <c r="O1754" s="1" t="str">
        <f>IFERROR(VLOOKUP(TEXT($A1754,0),Total!$A:$AH,O$1,0),"")</f>
        <v/>
      </c>
      <c r="P1754" s="1" t="str">
        <f>IFERROR(VLOOKUP(TEXT($A1754,0),Total!$A:$AH,P$1,0),"")</f>
        <v/>
      </c>
      <c r="Q1754" s="1" t="str">
        <f>IFERROR(VLOOKUP(TEXT($A1754,0),Total!$A:$AH,Q$1,0),"")</f>
        <v/>
      </c>
      <c r="R1754" s="1" t="str">
        <f>IFERROR(VLOOKUP(TEXT($A1754,0),Total!$A:$AH,R$1,0),"")</f>
        <v/>
      </c>
      <c r="S1754" s="1" t="str">
        <f>IFERROR(VLOOKUP(TEXT($A1754,0),Total!$A:$AH,S$1,0),"")</f>
        <v/>
      </c>
    </row>
    <row r="1755" spans="1:19" s="1" customFormat="1" x14ac:dyDescent="0.25">
      <c r="A1755" s="6"/>
      <c r="B1755" s="9" t="str">
        <f>IFERROR(VLOOKUP(TEXT($A1755,0),Total!$A:$AH,B$1,0),"")</f>
        <v/>
      </c>
      <c r="C1755" s="1" t="str">
        <f>IFERROR(VLOOKUP(TEXT($A1755,0),Total!$A:$AH,C$1,0),"")</f>
        <v/>
      </c>
      <c r="D1755" s="1" t="str">
        <f>IFERROR(VLOOKUP(TEXT($A1755,0),Total!$A:$AH,D$1,0),"")</f>
        <v/>
      </c>
      <c r="E1755" s="1" t="str">
        <f>IFERROR(VLOOKUP(TEXT($A1755,0),Total!$A:$AH,E$1,0),"")</f>
        <v/>
      </c>
      <c r="F1755" s="1" t="str">
        <f>IFERROR(VLOOKUP(TEXT($A1755,0),Total!$A:$AH,F$1,0),"")</f>
        <v/>
      </c>
      <c r="G1755" s="1" t="str">
        <f>IFERROR(VLOOKUP(TEXT($A1755,0),Total!$A:$AH,G$1,0),"")</f>
        <v/>
      </c>
      <c r="H1755" s="1" t="str">
        <f>IFERROR(VLOOKUP(TEXT($A1755,0),Total!$A:$AH,H$1,0),"")</f>
        <v/>
      </c>
      <c r="I1755" s="1" t="str">
        <f>IFERROR(VLOOKUP(TEXT($A1755,0),Total!$A:$AH,I$1,0),"")</f>
        <v/>
      </c>
      <c r="J1755" s="1" t="str">
        <f>IFERROR(VLOOKUP(TEXT($A1755,0),Total!$A:$AH,J$1,0),"")</f>
        <v/>
      </c>
      <c r="K1755" s="1" t="str">
        <f>IFERROR(VLOOKUP(TEXT($A1755,0),Total!$A:$AH,K$1,0),"")</f>
        <v/>
      </c>
      <c r="L1755" s="1" t="str">
        <f>IFERROR(VLOOKUP(TEXT($A1755,0),Total!$A:$AH,L$1,0),"")</f>
        <v/>
      </c>
      <c r="M1755" s="1" t="str">
        <f>IFERROR(VLOOKUP(TEXT($A1755,0),Total!$A:$AH,M$1,0),"")</f>
        <v/>
      </c>
      <c r="N1755" s="1" t="str">
        <f>IFERROR(VLOOKUP(TEXT($A1755,0),Total!$A:$AH,N$1,0),"")</f>
        <v/>
      </c>
      <c r="O1755" s="1" t="str">
        <f>IFERROR(VLOOKUP(TEXT($A1755,0),Total!$A:$AH,O$1,0),"")</f>
        <v/>
      </c>
      <c r="P1755" s="1" t="str">
        <f>IFERROR(VLOOKUP(TEXT($A1755,0),Total!$A:$AH,P$1,0),"")</f>
        <v/>
      </c>
      <c r="Q1755" s="1" t="str">
        <f>IFERROR(VLOOKUP(TEXT($A1755,0),Total!$A:$AH,Q$1,0),"")</f>
        <v/>
      </c>
      <c r="R1755" s="1" t="str">
        <f>IFERROR(VLOOKUP(TEXT($A1755,0),Total!$A:$AH,R$1,0),"")</f>
        <v/>
      </c>
      <c r="S1755" s="1" t="str">
        <f>IFERROR(VLOOKUP(TEXT($A1755,0),Total!$A:$AH,S$1,0),"")</f>
        <v/>
      </c>
    </row>
    <row r="1756" spans="1:19" s="1" customFormat="1" x14ac:dyDescent="0.25">
      <c r="A1756" s="6"/>
      <c r="B1756" s="9" t="str">
        <f>IFERROR(VLOOKUP(TEXT($A1756,0),Total!$A:$AH,B$1,0),"")</f>
        <v/>
      </c>
      <c r="C1756" s="1" t="str">
        <f>IFERROR(VLOOKUP(TEXT($A1756,0),Total!$A:$AH,C$1,0),"")</f>
        <v/>
      </c>
      <c r="D1756" s="1" t="str">
        <f>IFERROR(VLOOKUP(TEXT($A1756,0),Total!$A:$AH,D$1,0),"")</f>
        <v/>
      </c>
      <c r="E1756" s="1" t="str">
        <f>IFERROR(VLOOKUP(TEXT($A1756,0),Total!$A:$AH,E$1,0),"")</f>
        <v/>
      </c>
      <c r="F1756" s="1" t="str">
        <f>IFERROR(VLOOKUP(TEXT($A1756,0),Total!$A:$AH,F$1,0),"")</f>
        <v/>
      </c>
      <c r="G1756" s="1" t="str">
        <f>IFERROR(VLOOKUP(TEXT($A1756,0),Total!$A:$AH,G$1,0),"")</f>
        <v/>
      </c>
      <c r="H1756" s="1" t="str">
        <f>IFERROR(VLOOKUP(TEXT($A1756,0),Total!$A:$AH,H$1,0),"")</f>
        <v/>
      </c>
      <c r="I1756" s="1" t="str">
        <f>IFERROR(VLOOKUP(TEXT($A1756,0),Total!$A:$AH,I$1,0),"")</f>
        <v/>
      </c>
      <c r="J1756" s="1" t="str">
        <f>IFERROR(VLOOKUP(TEXT($A1756,0),Total!$A:$AH,J$1,0),"")</f>
        <v/>
      </c>
      <c r="K1756" s="1" t="str">
        <f>IFERROR(VLOOKUP(TEXT($A1756,0),Total!$A:$AH,K$1,0),"")</f>
        <v/>
      </c>
      <c r="L1756" s="1" t="str">
        <f>IFERROR(VLOOKUP(TEXT($A1756,0),Total!$A:$AH,L$1,0),"")</f>
        <v/>
      </c>
      <c r="M1756" s="1" t="str">
        <f>IFERROR(VLOOKUP(TEXT($A1756,0),Total!$A:$AH,M$1,0),"")</f>
        <v/>
      </c>
      <c r="N1756" s="1" t="str">
        <f>IFERROR(VLOOKUP(TEXT($A1756,0),Total!$A:$AH,N$1,0),"")</f>
        <v/>
      </c>
      <c r="O1756" s="1" t="str">
        <f>IFERROR(VLOOKUP(TEXT($A1756,0),Total!$A:$AH,O$1,0),"")</f>
        <v/>
      </c>
      <c r="P1756" s="1" t="str">
        <f>IFERROR(VLOOKUP(TEXT($A1756,0),Total!$A:$AH,P$1,0),"")</f>
        <v/>
      </c>
      <c r="Q1756" s="1" t="str">
        <f>IFERROR(VLOOKUP(TEXT($A1756,0),Total!$A:$AH,Q$1,0),"")</f>
        <v/>
      </c>
      <c r="R1756" s="1" t="str">
        <f>IFERROR(VLOOKUP(TEXT($A1756,0),Total!$A:$AH,R$1,0),"")</f>
        <v/>
      </c>
      <c r="S1756" s="1" t="str">
        <f>IFERROR(VLOOKUP(TEXT($A1756,0),Total!$A:$AH,S$1,0),"")</f>
        <v/>
      </c>
    </row>
    <row r="1757" spans="1:19" s="1" customFormat="1" x14ac:dyDescent="0.25">
      <c r="A1757" s="6"/>
      <c r="B1757" s="9" t="str">
        <f>IFERROR(VLOOKUP(TEXT($A1757,0),Total!$A:$AH,B$1,0),"")</f>
        <v/>
      </c>
      <c r="C1757" s="1" t="str">
        <f>IFERROR(VLOOKUP(TEXT($A1757,0),Total!$A:$AH,C$1,0),"")</f>
        <v/>
      </c>
      <c r="D1757" s="1" t="str">
        <f>IFERROR(VLOOKUP(TEXT($A1757,0),Total!$A:$AH,D$1,0),"")</f>
        <v/>
      </c>
      <c r="E1757" s="1" t="str">
        <f>IFERROR(VLOOKUP(TEXT($A1757,0),Total!$A:$AH,E$1,0),"")</f>
        <v/>
      </c>
      <c r="F1757" s="1" t="str">
        <f>IFERROR(VLOOKUP(TEXT($A1757,0),Total!$A:$AH,F$1,0),"")</f>
        <v/>
      </c>
      <c r="G1757" s="1" t="str">
        <f>IFERROR(VLOOKUP(TEXT($A1757,0),Total!$A:$AH,G$1,0),"")</f>
        <v/>
      </c>
      <c r="H1757" s="1" t="str">
        <f>IFERROR(VLOOKUP(TEXT($A1757,0),Total!$A:$AH,H$1,0),"")</f>
        <v/>
      </c>
      <c r="I1757" s="1" t="str">
        <f>IFERROR(VLOOKUP(TEXT($A1757,0),Total!$A:$AH,I$1,0),"")</f>
        <v/>
      </c>
      <c r="J1757" s="1" t="str">
        <f>IFERROR(VLOOKUP(TEXT($A1757,0),Total!$A:$AH,J$1,0),"")</f>
        <v/>
      </c>
      <c r="K1757" s="1" t="str">
        <f>IFERROR(VLOOKUP(TEXT($A1757,0),Total!$A:$AH,K$1,0),"")</f>
        <v/>
      </c>
      <c r="L1757" s="1" t="str">
        <f>IFERROR(VLOOKUP(TEXT($A1757,0),Total!$A:$AH,L$1,0),"")</f>
        <v/>
      </c>
      <c r="M1757" s="1" t="str">
        <f>IFERROR(VLOOKUP(TEXT($A1757,0),Total!$A:$AH,M$1,0),"")</f>
        <v/>
      </c>
      <c r="N1757" s="1" t="str">
        <f>IFERROR(VLOOKUP(TEXT($A1757,0),Total!$A:$AH,N$1,0),"")</f>
        <v/>
      </c>
      <c r="O1757" s="1" t="str">
        <f>IFERROR(VLOOKUP(TEXT($A1757,0),Total!$A:$AH,O$1,0),"")</f>
        <v/>
      </c>
      <c r="P1757" s="1" t="str">
        <f>IFERROR(VLOOKUP(TEXT($A1757,0),Total!$A:$AH,P$1,0),"")</f>
        <v/>
      </c>
      <c r="Q1757" s="1" t="str">
        <f>IFERROR(VLOOKUP(TEXT($A1757,0),Total!$A:$AH,Q$1,0),"")</f>
        <v/>
      </c>
      <c r="R1757" s="1" t="str">
        <f>IFERROR(VLOOKUP(TEXT($A1757,0),Total!$A:$AH,R$1,0),"")</f>
        <v/>
      </c>
      <c r="S1757" s="1" t="str">
        <f>IFERROR(VLOOKUP(TEXT($A1757,0),Total!$A:$AH,S$1,0),"")</f>
        <v/>
      </c>
    </row>
    <row r="1758" spans="1:19" s="1" customFormat="1" x14ac:dyDescent="0.25">
      <c r="A1758" s="6"/>
      <c r="B1758" s="9" t="str">
        <f>IFERROR(VLOOKUP(TEXT($A1758,0),Total!$A:$AH,B$1,0),"")</f>
        <v/>
      </c>
      <c r="C1758" s="1" t="str">
        <f>IFERROR(VLOOKUP(TEXT($A1758,0),Total!$A:$AH,C$1,0),"")</f>
        <v/>
      </c>
      <c r="D1758" s="1" t="str">
        <f>IFERROR(VLOOKUP(TEXT($A1758,0),Total!$A:$AH,D$1,0),"")</f>
        <v/>
      </c>
      <c r="E1758" s="1" t="str">
        <f>IFERROR(VLOOKUP(TEXT($A1758,0),Total!$A:$AH,E$1,0),"")</f>
        <v/>
      </c>
      <c r="F1758" s="1" t="str">
        <f>IFERROR(VLOOKUP(TEXT($A1758,0),Total!$A:$AH,F$1,0),"")</f>
        <v/>
      </c>
      <c r="G1758" s="1" t="str">
        <f>IFERROR(VLOOKUP(TEXT($A1758,0),Total!$A:$AH,G$1,0),"")</f>
        <v/>
      </c>
      <c r="H1758" s="1" t="str">
        <f>IFERROR(VLOOKUP(TEXT($A1758,0),Total!$A:$AH,H$1,0),"")</f>
        <v/>
      </c>
      <c r="I1758" s="1" t="str">
        <f>IFERROR(VLOOKUP(TEXT($A1758,0),Total!$A:$AH,I$1,0),"")</f>
        <v/>
      </c>
      <c r="J1758" s="1" t="str">
        <f>IFERROR(VLOOKUP(TEXT($A1758,0),Total!$A:$AH,J$1,0),"")</f>
        <v/>
      </c>
      <c r="K1758" s="1" t="str">
        <f>IFERROR(VLOOKUP(TEXT($A1758,0),Total!$A:$AH,K$1,0),"")</f>
        <v/>
      </c>
      <c r="L1758" s="1" t="str">
        <f>IFERROR(VLOOKUP(TEXT($A1758,0),Total!$A:$AH,L$1,0),"")</f>
        <v/>
      </c>
      <c r="M1758" s="1" t="str">
        <f>IFERROR(VLOOKUP(TEXT($A1758,0),Total!$A:$AH,M$1,0),"")</f>
        <v/>
      </c>
      <c r="N1758" s="1" t="str">
        <f>IFERROR(VLOOKUP(TEXT($A1758,0),Total!$A:$AH,N$1,0),"")</f>
        <v/>
      </c>
      <c r="O1758" s="1" t="str">
        <f>IFERROR(VLOOKUP(TEXT($A1758,0),Total!$A:$AH,O$1,0),"")</f>
        <v/>
      </c>
      <c r="P1758" s="1" t="str">
        <f>IFERROR(VLOOKUP(TEXT($A1758,0),Total!$A:$AH,P$1,0),"")</f>
        <v/>
      </c>
      <c r="Q1758" s="1" t="str">
        <f>IFERROR(VLOOKUP(TEXT($A1758,0),Total!$A:$AH,Q$1,0),"")</f>
        <v/>
      </c>
      <c r="R1758" s="1" t="str">
        <f>IFERROR(VLOOKUP(TEXT($A1758,0),Total!$A:$AH,R$1,0),"")</f>
        <v/>
      </c>
      <c r="S1758" s="1" t="str">
        <f>IFERROR(VLOOKUP(TEXT($A1758,0),Total!$A:$AH,S$1,0),"")</f>
        <v/>
      </c>
    </row>
    <row r="1759" spans="1:19" s="1" customFormat="1" x14ac:dyDescent="0.25">
      <c r="A1759" s="6"/>
      <c r="B1759" s="9" t="str">
        <f>IFERROR(VLOOKUP(TEXT($A1759,0),Total!$A:$AH,B$1,0),"")</f>
        <v/>
      </c>
      <c r="C1759" s="1" t="str">
        <f>IFERROR(VLOOKUP(TEXT($A1759,0),Total!$A:$AH,C$1,0),"")</f>
        <v/>
      </c>
      <c r="D1759" s="1" t="str">
        <f>IFERROR(VLOOKUP(TEXT($A1759,0),Total!$A:$AH,D$1,0),"")</f>
        <v/>
      </c>
      <c r="E1759" s="1" t="str">
        <f>IFERROR(VLOOKUP(TEXT($A1759,0),Total!$A:$AH,E$1,0),"")</f>
        <v/>
      </c>
      <c r="F1759" s="1" t="str">
        <f>IFERROR(VLOOKUP(TEXT($A1759,0),Total!$A:$AH,F$1,0),"")</f>
        <v/>
      </c>
      <c r="G1759" s="1" t="str">
        <f>IFERROR(VLOOKUP(TEXT($A1759,0),Total!$A:$AH,G$1,0),"")</f>
        <v/>
      </c>
      <c r="H1759" s="1" t="str">
        <f>IFERROR(VLOOKUP(TEXT($A1759,0),Total!$A:$AH,H$1,0),"")</f>
        <v/>
      </c>
      <c r="I1759" s="1" t="str">
        <f>IFERROR(VLOOKUP(TEXT($A1759,0),Total!$A:$AH,I$1,0),"")</f>
        <v/>
      </c>
      <c r="J1759" s="1" t="str">
        <f>IFERROR(VLOOKUP(TEXT($A1759,0),Total!$A:$AH,J$1,0),"")</f>
        <v/>
      </c>
      <c r="K1759" s="1" t="str">
        <f>IFERROR(VLOOKUP(TEXT($A1759,0),Total!$A:$AH,K$1,0),"")</f>
        <v/>
      </c>
      <c r="L1759" s="1" t="str">
        <f>IFERROR(VLOOKUP(TEXT($A1759,0),Total!$A:$AH,L$1,0),"")</f>
        <v/>
      </c>
      <c r="M1759" s="1" t="str">
        <f>IFERROR(VLOOKUP(TEXT($A1759,0),Total!$A:$AH,M$1,0),"")</f>
        <v/>
      </c>
      <c r="N1759" s="1" t="str">
        <f>IFERROR(VLOOKUP(TEXT($A1759,0),Total!$A:$AH,N$1,0),"")</f>
        <v/>
      </c>
      <c r="O1759" s="1" t="str">
        <f>IFERROR(VLOOKUP(TEXT($A1759,0),Total!$A:$AH,O$1,0),"")</f>
        <v/>
      </c>
      <c r="P1759" s="1" t="str">
        <f>IFERROR(VLOOKUP(TEXT($A1759,0),Total!$A:$AH,P$1,0),"")</f>
        <v/>
      </c>
      <c r="Q1759" s="1" t="str">
        <f>IFERROR(VLOOKUP(TEXT($A1759,0),Total!$A:$AH,Q$1,0),"")</f>
        <v/>
      </c>
      <c r="R1759" s="1" t="str">
        <f>IFERROR(VLOOKUP(TEXT($A1759,0),Total!$A:$AH,R$1,0),"")</f>
        <v/>
      </c>
      <c r="S1759" s="1" t="str">
        <f>IFERROR(VLOOKUP(TEXT($A1759,0),Total!$A:$AH,S$1,0),"")</f>
        <v/>
      </c>
    </row>
    <row r="1760" spans="1:19" s="1" customFormat="1" x14ac:dyDescent="0.25">
      <c r="A1760" s="6"/>
      <c r="B1760" s="9" t="str">
        <f>IFERROR(VLOOKUP(TEXT($A1760,0),Total!$A:$AH,B$1,0),"")</f>
        <v/>
      </c>
      <c r="C1760" s="1" t="str">
        <f>IFERROR(VLOOKUP(TEXT($A1760,0),Total!$A:$AH,C$1,0),"")</f>
        <v/>
      </c>
      <c r="D1760" s="1" t="str">
        <f>IFERROR(VLOOKUP(TEXT($A1760,0),Total!$A:$AH,D$1,0),"")</f>
        <v/>
      </c>
      <c r="E1760" s="1" t="str">
        <f>IFERROR(VLOOKUP(TEXT($A1760,0),Total!$A:$AH,E$1,0),"")</f>
        <v/>
      </c>
      <c r="F1760" s="1" t="str">
        <f>IFERROR(VLOOKUP(TEXT($A1760,0),Total!$A:$AH,F$1,0),"")</f>
        <v/>
      </c>
      <c r="G1760" s="1" t="str">
        <f>IFERROR(VLOOKUP(TEXT($A1760,0),Total!$A:$AH,G$1,0),"")</f>
        <v/>
      </c>
      <c r="H1760" s="1" t="str">
        <f>IFERROR(VLOOKUP(TEXT($A1760,0),Total!$A:$AH,H$1,0),"")</f>
        <v/>
      </c>
      <c r="I1760" s="1" t="str">
        <f>IFERROR(VLOOKUP(TEXT($A1760,0),Total!$A:$AH,I$1,0),"")</f>
        <v/>
      </c>
      <c r="J1760" s="1" t="str">
        <f>IFERROR(VLOOKUP(TEXT($A1760,0),Total!$A:$AH,J$1,0),"")</f>
        <v/>
      </c>
      <c r="K1760" s="1" t="str">
        <f>IFERROR(VLOOKUP(TEXT($A1760,0),Total!$A:$AH,K$1,0),"")</f>
        <v/>
      </c>
      <c r="L1760" s="1" t="str">
        <f>IFERROR(VLOOKUP(TEXT($A1760,0),Total!$A:$AH,L$1,0),"")</f>
        <v/>
      </c>
      <c r="M1760" s="1" t="str">
        <f>IFERROR(VLOOKUP(TEXT($A1760,0),Total!$A:$AH,M$1,0),"")</f>
        <v/>
      </c>
      <c r="N1760" s="1" t="str">
        <f>IFERROR(VLOOKUP(TEXT($A1760,0),Total!$A:$AH,N$1,0),"")</f>
        <v/>
      </c>
      <c r="O1760" s="1" t="str">
        <f>IFERROR(VLOOKUP(TEXT($A1760,0),Total!$A:$AH,O$1,0),"")</f>
        <v/>
      </c>
      <c r="P1760" s="1" t="str">
        <f>IFERROR(VLOOKUP(TEXT($A1760,0),Total!$A:$AH,P$1,0),"")</f>
        <v/>
      </c>
      <c r="Q1760" s="1" t="str">
        <f>IFERROR(VLOOKUP(TEXT($A1760,0),Total!$A:$AH,Q$1,0),"")</f>
        <v/>
      </c>
      <c r="R1760" s="1" t="str">
        <f>IFERROR(VLOOKUP(TEXT($A1760,0),Total!$A:$AH,R$1,0),"")</f>
        <v/>
      </c>
      <c r="S1760" s="1" t="str">
        <f>IFERROR(VLOOKUP(TEXT($A1760,0),Total!$A:$AH,S$1,0),"")</f>
        <v/>
      </c>
    </row>
    <row r="1761" spans="1:19" s="1" customFormat="1" x14ac:dyDescent="0.25">
      <c r="A1761" s="6"/>
      <c r="B1761" s="9" t="str">
        <f>IFERROR(VLOOKUP(TEXT($A1761,0),Total!$A:$AH,B$1,0),"")</f>
        <v/>
      </c>
      <c r="C1761" s="1" t="str">
        <f>IFERROR(VLOOKUP(TEXT($A1761,0),Total!$A:$AH,C$1,0),"")</f>
        <v/>
      </c>
      <c r="D1761" s="1" t="str">
        <f>IFERROR(VLOOKUP(TEXT($A1761,0),Total!$A:$AH,D$1,0),"")</f>
        <v/>
      </c>
      <c r="E1761" s="1" t="str">
        <f>IFERROR(VLOOKUP(TEXT($A1761,0),Total!$A:$AH,E$1,0),"")</f>
        <v/>
      </c>
      <c r="F1761" s="1" t="str">
        <f>IFERROR(VLOOKUP(TEXT($A1761,0),Total!$A:$AH,F$1,0),"")</f>
        <v/>
      </c>
      <c r="G1761" s="1" t="str">
        <f>IFERROR(VLOOKUP(TEXT($A1761,0),Total!$A:$AH,G$1,0),"")</f>
        <v/>
      </c>
      <c r="H1761" s="1" t="str">
        <f>IFERROR(VLOOKUP(TEXT($A1761,0),Total!$A:$AH,H$1,0),"")</f>
        <v/>
      </c>
      <c r="I1761" s="1" t="str">
        <f>IFERROR(VLOOKUP(TEXT($A1761,0),Total!$A:$AH,I$1,0),"")</f>
        <v/>
      </c>
      <c r="J1761" s="1" t="str">
        <f>IFERROR(VLOOKUP(TEXT($A1761,0),Total!$A:$AH,J$1,0),"")</f>
        <v/>
      </c>
      <c r="K1761" s="1" t="str">
        <f>IFERROR(VLOOKUP(TEXT($A1761,0),Total!$A:$AH,K$1,0),"")</f>
        <v/>
      </c>
      <c r="L1761" s="1" t="str">
        <f>IFERROR(VLOOKUP(TEXT($A1761,0),Total!$A:$AH,L$1,0),"")</f>
        <v/>
      </c>
      <c r="M1761" s="1" t="str">
        <f>IFERROR(VLOOKUP(TEXT($A1761,0),Total!$A:$AH,M$1,0),"")</f>
        <v/>
      </c>
      <c r="N1761" s="1" t="str">
        <f>IFERROR(VLOOKUP(TEXT($A1761,0),Total!$A:$AH,N$1,0),"")</f>
        <v/>
      </c>
      <c r="O1761" s="1" t="str">
        <f>IFERROR(VLOOKUP(TEXT($A1761,0),Total!$A:$AH,O$1,0),"")</f>
        <v/>
      </c>
      <c r="P1761" s="1" t="str">
        <f>IFERROR(VLOOKUP(TEXT($A1761,0),Total!$A:$AH,P$1,0),"")</f>
        <v/>
      </c>
      <c r="Q1761" s="1" t="str">
        <f>IFERROR(VLOOKUP(TEXT($A1761,0),Total!$A:$AH,Q$1,0),"")</f>
        <v/>
      </c>
      <c r="R1761" s="1" t="str">
        <f>IFERROR(VLOOKUP(TEXT($A1761,0),Total!$A:$AH,R$1,0),"")</f>
        <v/>
      </c>
      <c r="S1761" s="1" t="str">
        <f>IFERROR(VLOOKUP(TEXT($A1761,0),Total!$A:$AH,S$1,0),"")</f>
        <v/>
      </c>
    </row>
    <row r="1762" spans="1:19" s="1" customFormat="1" x14ac:dyDescent="0.25">
      <c r="A1762" s="6"/>
      <c r="B1762" s="9" t="str">
        <f>IFERROR(VLOOKUP(TEXT($A1762,0),Total!$A:$AH,B$1,0),"")</f>
        <v/>
      </c>
      <c r="C1762" s="1" t="str">
        <f>IFERROR(VLOOKUP(TEXT($A1762,0),Total!$A:$AH,C$1,0),"")</f>
        <v/>
      </c>
      <c r="D1762" s="1" t="str">
        <f>IFERROR(VLOOKUP(TEXT($A1762,0),Total!$A:$AH,D$1,0),"")</f>
        <v/>
      </c>
      <c r="E1762" s="1" t="str">
        <f>IFERROR(VLOOKUP(TEXT($A1762,0),Total!$A:$AH,E$1,0),"")</f>
        <v/>
      </c>
      <c r="F1762" s="1" t="str">
        <f>IFERROR(VLOOKUP(TEXT($A1762,0),Total!$A:$AH,F$1,0),"")</f>
        <v/>
      </c>
      <c r="G1762" s="1" t="str">
        <f>IFERROR(VLOOKUP(TEXT($A1762,0),Total!$A:$AH,G$1,0),"")</f>
        <v/>
      </c>
      <c r="H1762" s="1" t="str">
        <f>IFERROR(VLOOKUP(TEXT($A1762,0),Total!$A:$AH,H$1,0),"")</f>
        <v/>
      </c>
      <c r="I1762" s="1" t="str">
        <f>IFERROR(VLOOKUP(TEXT($A1762,0),Total!$A:$AH,I$1,0),"")</f>
        <v/>
      </c>
      <c r="J1762" s="1" t="str">
        <f>IFERROR(VLOOKUP(TEXT($A1762,0),Total!$A:$AH,J$1,0),"")</f>
        <v/>
      </c>
      <c r="K1762" s="1" t="str">
        <f>IFERROR(VLOOKUP(TEXT($A1762,0),Total!$A:$AH,K$1,0),"")</f>
        <v/>
      </c>
      <c r="L1762" s="1" t="str">
        <f>IFERROR(VLOOKUP(TEXT($A1762,0),Total!$A:$AH,L$1,0),"")</f>
        <v/>
      </c>
      <c r="M1762" s="1" t="str">
        <f>IFERROR(VLOOKUP(TEXT($A1762,0),Total!$A:$AH,M$1,0),"")</f>
        <v/>
      </c>
      <c r="N1762" s="1" t="str">
        <f>IFERROR(VLOOKUP(TEXT($A1762,0),Total!$A:$AH,N$1,0),"")</f>
        <v/>
      </c>
      <c r="O1762" s="1" t="str">
        <f>IFERROR(VLOOKUP(TEXT($A1762,0),Total!$A:$AH,O$1,0),"")</f>
        <v/>
      </c>
      <c r="P1762" s="1" t="str">
        <f>IFERROR(VLOOKUP(TEXT($A1762,0),Total!$A:$AH,P$1,0),"")</f>
        <v/>
      </c>
      <c r="Q1762" s="1" t="str">
        <f>IFERROR(VLOOKUP(TEXT($A1762,0),Total!$A:$AH,Q$1,0),"")</f>
        <v/>
      </c>
      <c r="R1762" s="1" t="str">
        <f>IFERROR(VLOOKUP(TEXT($A1762,0),Total!$A:$AH,R$1,0),"")</f>
        <v/>
      </c>
      <c r="S1762" s="1" t="str">
        <f>IFERROR(VLOOKUP(TEXT($A1762,0),Total!$A:$AH,S$1,0),"")</f>
        <v/>
      </c>
    </row>
    <row r="1763" spans="1:19" s="1" customFormat="1" x14ac:dyDescent="0.25">
      <c r="A1763" s="6"/>
      <c r="B1763" s="9" t="str">
        <f>IFERROR(VLOOKUP(TEXT($A1763,0),Total!$A:$AH,B$1,0),"")</f>
        <v/>
      </c>
      <c r="C1763" s="1" t="str">
        <f>IFERROR(VLOOKUP(TEXT($A1763,0),Total!$A:$AH,C$1,0),"")</f>
        <v/>
      </c>
      <c r="D1763" s="1" t="str">
        <f>IFERROR(VLOOKUP(TEXT($A1763,0),Total!$A:$AH,D$1,0),"")</f>
        <v/>
      </c>
      <c r="E1763" s="1" t="str">
        <f>IFERROR(VLOOKUP(TEXT($A1763,0),Total!$A:$AH,E$1,0),"")</f>
        <v/>
      </c>
      <c r="F1763" s="1" t="str">
        <f>IFERROR(VLOOKUP(TEXT($A1763,0),Total!$A:$AH,F$1,0),"")</f>
        <v/>
      </c>
      <c r="G1763" s="1" t="str">
        <f>IFERROR(VLOOKUP(TEXT($A1763,0),Total!$A:$AH,G$1,0),"")</f>
        <v/>
      </c>
      <c r="H1763" s="1" t="str">
        <f>IFERROR(VLOOKUP(TEXT($A1763,0),Total!$A:$AH,H$1,0),"")</f>
        <v/>
      </c>
      <c r="I1763" s="1" t="str">
        <f>IFERROR(VLOOKUP(TEXT($A1763,0),Total!$A:$AH,I$1,0),"")</f>
        <v/>
      </c>
      <c r="J1763" s="1" t="str">
        <f>IFERROR(VLOOKUP(TEXT($A1763,0),Total!$A:$AH,J$1,0),"")</f>
        <v/>
      </c>
      <c r="K1763" s="1" t="str">
        <f>IFERROR(VLOOKUP(TEXT($A1763,0),Total!$A:$AH,K$1,0),"")</f>
        <v/>
      </c>
      <c r="L1763" s="1" t="str">
        <f>IFERROR(VLOOKUP(TEXT($A1763,0),Total!$A:$AH,L$1,0),"")</f>
        <v/>
      </c>
      <c r="M1763" s="1" t="str">
        <f>IFERROR(VLOOKUP(TEXT($A1763,0),Total!$A:$AH,M$1,0),"")</f>
        <v/>
      </c>
      <c r="N1763" s="1" t="str">
        <f>IFERROR(VLOOKUP(TEXT($A1763,0),Total!$A:$AH,N$1,0),"")</f>
        <v/>
      </c>
      <c r="O1763" s="1" t="str">
        <f>IFERROR(VLOOKUP(TEXT($A1763,0),Total!$A:$AH,O$1,0),"")</f>
        <v/>
      </c>
      <c r="P1763" s="1" t="str">
        <f>IFERROR(VLOOKUP(TEXT($A1763,0),Total!$A:$AH,P$1,0),"")</f>
        <v/>
      </c>
      <c r="Q1763" s="1" t="str">
        <f>IFERROR(VLOOKUP(TEXT($A1763,0),Total!$A:$AH,Q$1,0),"")</f>
        <v/>
      </c>
      <c r="R1763" s="1" t="str">
        <f>IFERROR(VLOOKUP(TEXT($A1763,0),Total!$A:$AH,R$1,0),"")</f>
        <v/>
      </c>
      <c r="S1763" s="1" t="str">
        <f>IFERROR(VLOOKUP(TEXT($A1763,0),Total!$A:$AH,S$1,0),"")</f>
        <v/>
      </c>
    </row>
    <row r="1764" spans="1:19" s="1" customFormat="1" x14ac:dyDescent="0.25">
      <c r="A1764" s="6"/>
      <c r="B1764" s="9" t="str">
        <f>IFERROR(VLOOKUP(TEXT($A1764,0),Total!$A:$AH,B$1,0),"")</f>
        <v/>
      </c>
      <c r="C1764" s="1" t="str">
        <f>IFERROR(VLOOKUP(TEXT($A1764,0),Total!$A:$AH,C$1,0),"")</f>
        <v/>
      </c>
      <c r="D1764" s="1" t="str">
        <f>IFERROR(VLOOKUP(TEXT($A1764,0),Total!$A:$AH,D$1,0),"")</f>
        <v/>
      </c>
      <c r="E1764" s="1" t="str">
        <f>IFERROR(VLOOKUP(TEXT($A1764,0),Total!$A:$AH,E$1,0),"")</f>
        <v/>
      </c>
      <c r="F1764" s="1" t="str">
        <f>IFERROR(VLOOKUP(TEXT($A1764,0),Total!$A:$AH,F$1,0),"")</f>
        <v/>
      </c>
      <c r="G1764" s="1" t="str">
        <f>IFERROR(VLOOKUP(TEXT($A1764,0),Total!$A:$AH,G$1,0),"")</f>
        <v/>
      </c>
      <c r="H1764" s="1" t="str">
        <f>IFERROR(VLOOKUP(TEXT($A1764,0),Total!$A:$AH,H$1,0),"")</f>
        <v/>
      </c>
      <c r="I1764" s="1" t="str">
        <f>IFERROR(VLOOKUP(TEXT($A1764,0),Total!$A:$AH,I$1,0),"")</f>
        <v/>
      </c>
      <c r="J1764" s="1" t="str">
        <f>IFERROR(VLOOKUP(TEXT($A1764,0),Total!$A:$AH,J$1,0),"")</f>
        <v/>
      </c>
      <c r="K1764" s="1" t="str">
        <f>IFERROR(VLOOKUP(TEXT($A1764,0),Total!$A:$AH,K$1,0),"")</f>
        <v/>
      </c>
      <c r="L1764" s="1" t="str">
        <f>IFERROR(VLOOKUP(TEXT($A1764,0),Total!$A:$AH,L$1,0),"")</f>
        <v/>
      </c>
      <c r="M1764" s="1" t="str">
        <f>IFERROR(VLOOKUP(TEXT($A1764,0),Total!$A:$AH,M$1,0),"")</f>
        <v/>
      </c>
      <c r="N1764" s="1" t="str">
        <f>IFERROR(VLOOKUP(TEXT($A1764,0),Total!$A:$AH,N$1,0),"")</f>
        <v/>
      </c>
      <c r="O1764" s="1" t="str">
        <f>IFERROR(VLOOKUP(TEXT($A1764,0),Total!$A:$AH,O$1,0),"")</f>
        <v/>
      </c>
      <c r="P1764" s="1" t="str">
        <f>IFERROR(VLOOKUP(TEXT($A1764,0),Total!$A:$AH,P$1,0),"")</f>
        <v/>
      </c>
      <c r="Q1764" s="1" t="str">
        <f>IFERROR(VLOOKUP(TEXT($A1764,0),Total!$A:$AH,Q$1,0),"")</f>
        <v/>
      </c>
      <c r="R1764" s="1" t="str">
        <f>IFERROR(VLOOKUP(TEXT($A1764,0),Total!$A:$AH,R$1,0),"")</f>
        <v/>
      </c>
      <c r="S1764" s="1" t="str">
        <f>IFERROR(VLOOKUP(TEXT($A1764,0),Total!$A:$AH,S$1,0),"")</f>
        <v/>
      </c>
    </row>
    <row r="1765" spans="1:19" s="1" customFormat="1" x14ac:dyDescent="0.25">
      <c r="A1765" s="6"/>
      <c r="B1765" s="9" t="str">
        <f>IFERROR(VLOOKUP(TEXT($A1765,0),Total!$A:$AH,B$1,0),"")</f>
        <v/>
      </c>
      <c r="C1765" s="1" t="str">
        <f>IFERROR(VLOOKUP(TEXT($A1765,0),Total!$A:$AH,C$1,0),"")</f>
        <v/>
      </c>
      <c r="D1765" s="1" t="str">
        <f>IFERROR(VLOOKUP(TEXT($A1765,0),Total!$A:$AH,D$1,0),"")</f>
        <v/>
      </c>
      <c r="E1765" s="1" t="str">
        <f>IFERROR(VLOOKUP(TEXT($A1765,0),Total!$A:$AH,E$1,0),"")</f>
        <v/>
      </c>
      <c r="F1765" s="1" t="str">
        <f>IFERROR(VLOOKUP(TEXT($A1765,0),Total!$A:$AH,F$1,0),"")</f>
        <v/>
      </c>
      <c r="G1765" s="1" t="str">
        <f>IFERROR(VLOOKUP(TEXT($A1765,0),Total!$A:$AH,G$1,0),"")</f>
        <v/>
      </c>
      <c r="H1765" s="1" t="str">
        <f>IFERROR(VLOOKUP(TEXT($A1765,0),Total!$A:$AH,H$1,0),"")</f>
        <v/>
      </c>
      <c r="I1765" s="1" t="str">
        <f>IFERROR(VLOOKUP(TEXT($A1765,0),Total!$A:$AH,I$1,0),"")</f>
        <v/>
      </c>
      <c r="J1765" s="1" t="str">
        <f>IFERROR(VLOOKUP(TEXT($A1765,0),Total!$A:$AH,J$1,0),"")</f>
        <v/>
      </c>
      <c r="K1765" s="1" t="str">
        <f>IFERROR(VLOOKUP(TEXT($A1765,0),Total!$A:$AH,K$1,0),"")</f>
        <v/>
      </c>
      <c r="L1765" s="1" t="str">
        <f>IFERROR(VLOOKUP(TEXT($A1765,0),Total!$A:$AH,L$1,0),"")</f>
        <v/>
      </c>
      <c r="M1765" s="1" t="str">
        <f>IFERROR(VLOOKUP(TEXT($A1765,0),Total!$A:$AH,M$1,0),"")</f>
        <v/>
      </c>
      <c r="N1765" s="1" t="str">
        <f>IFERROR(VLOOKUP(TEXT($A1765,0),Total!$A:$AH,N$1,0),"")</f>
        <v/>
      </c>
      <c r="O1765" s="1" t="str">
        <f>IFERROR(VLOOKUP(TEXT($A1765,0),Total!$A:$AH,O$1,0),"")</f>
        <v/>
      </c>
      <c r="P1765" s="1" t="str">
        <f>IFERROR(VLOOKUP(TEXT($A1765,0),Total!$A:$AH,P$1,0),"")</f>
        <v/>
      </c>
      <c r="Q1765" s="1" t="str">
        <f>IFERROR(VLOOKUP(TEXT($A1765,0),Total!$A:$AH,Q$1,0),"")</f>
        <v/>
      </c>
      <c r="R1765" s="1" t="str">
        <f>IFERROR(VLOOKUP(TEXT($A1765,0),Total!$A:$AH,R$1,0),"")</f>
        <v/>
      </c>
      <c r="S1765" s="1" t="str">
        <f>IFERROR(VLOOKUP(TEXT($A1765,0),Total!$A:$AH,S$1,0),"")</f>
        <v/>
      </c>
    </row>
    <row r="1766" spans="1:19" s="1" customFormat="1" x14ac:dyDescent="0.25">
      <c r="A1766" s="6"/>
      <c r="B1766" s="9" t="str">
        <f>IFERROR(VLOOKUP(TEXT($A1766,0),Total!$A:$AH,B$1,0),"")</f>
        <v/>
      </c>
      <c r="C1766" s="1" t="str">
        <f>IFERROR(VLOOKUP(TEXT($A1766,0),Total!$A:$AH,C$1,0),"")</f>
        <v/>
      </c>
      <c r="D1766" s="1" t="str">
        <f>IFERROR(VLOOKUP(TEXT($A1766,0),Total!$A:$AH,D$1,0),"")</f>
        <v/>
      </c>
      <c r="E1766" s="1" t="str">
        <f>IFERROR(VLOOKUP(TEXT($A1766,0),Total!$A:$AH,E$1,0),"")</f>
        <v/>
      </c>
      <c r="F1766" s="1" t="str">
        <f>IFERROR(VLOOKUP(TEXT($A1766,0),Total!$A:$AH,F$1,0),"")</f>
        <v/>
      </c>
      <c r="G1766" s="1" t="str">
        <f>IFERROR(VLOOKUP(TEXT($A1766,0),Total!$A:$AH,G$1,0),"")</f>
        <v/>
      </c>
      <c r="H1766" s="1" t="str">
        <f>IFERROR(VLOOKUP(TEXT($A1766,0),Total!$A:$AH,H$1,0),"")</f>
        <v/>
      </c>
      <c r="I1766" s="1" t="str">
        <f>IFERROR(VLOOKUP(TEXT($A1766,0),Total!$A:$AH,I$1,0),"")</f>
        <v/>
      </c>
      <c r="J1766" s="1" t="str">
        <f>IFERROR(VLOOKUP(TEXT($A1766,0),Total!$A:$AH,J$1,0),"")</f>
        <v/>
      </c>
      <c r="K1766" s="1" t="str">
        <f>IFERROR(VLOOKUP(TEXT($A1766,0),Total!$A:$AH,K$1,0),"")</f>
        <v/>
      </c>
      <c r="L1766" s="1" t="str">
        <f>IFERROR(VLOOKUP(TEXT($A1766,0),Total!$A:$AH,L$1,0),"")</f>
        <v/>
      </c>
      <c r="M1766" s="1" t="str">
        <f>IFERROR(VLOOKUP(TEXT($A1766,0),Total!$A:$AH,M$1,0),"")</f>
        <v/>
      </c>
      <c r="N1766" s="1" t="str">
        <f>IFERROR(VLOOKUP(TEXT($A1766,0),Total!$A:$AH,N$1,0),"")</f>
        <v/>
      </c>
      <c r="O1766" s="1" t="str">
        <f>IFERROR(VLOOKUP(TEXT($A1766,0),Total!$A:$AH,O$1,0),"")</f>
        <v/>
      </c>
      <c r="P1766" s="1" t="str">
        <f>IFERROR(VLOOKUP(TEXT($A1766,0),Total!$A:$AH,P$1,0),"")</f>
        <v/>
      </c>
      <c r="Q1766" s="1" t="str">
        <f>IFERROR(VLOOKUP(TEXT($A1766,0),Total!$A:$AH,Q$1,0),"")</f>
        <v/>
      </c>
      <c r="R1766" s="1" t="str">
        <f>IFERROR(VLOOKUP(TEXT($A1766,0),Total!$A:$AH,R$1,0),"")</f>
        <v/>
      </c>
      <c r="S1766" s="1" t="str">
        <f>IFERROR(VLOOKUP(TEXT($A1766,0),Total!$A:$AH,S$1,0),"")</f>
        <v/>
      </c>
    </row>
    <row r="1767" spans="1:19" s="1" customFormat="1" x14ac:dyDescent="0.25">
      <c r="A1767" s="6"/>
      <c r="B1767" s="9" t="str">
        <f>IFERROR(VLOOKUP(TEXT($A1767,0),Total!$A:$AH,B$1,0),"")</f>
        <v/>
      </c>
      <c r="C1767" s="1" t="str">
        <f>IFERROR(VLOOKUP(TEXT($A1767,0),Total!$A:$AH,C$1,0),"")</f>
        <v/>
      </c>
      <c r="D1767" s="1" t="str">
        <f>IFERROR(VLOOKUP(TEXT($A1767,0),Total!$A:$AH,D$1,0),"")</f>
        <v/>
      </c>
      <c r="E1767" s="1" t="str">
        <f>IFERROR(VLOOKUP(TEXT($A1767,0),Total!$A:$AH,E$1,0),"")</f>
        <v/>
      </c>
      <c r="F1767" s="1" t="str">
        <f>IFERROR(VLOOKUP(TEXT($A1767,0),Total!$A:$AH,F$1,0),"")</f>
        <v/>
      </c>
      <c r="G1767" s="1" t="str">
        <f>IFERROR(VLOOKUP(TEXT($A1767,0),Total!$A:$AH,G$1,0),"")</f>
        <v/>
      </c>
      <c r="H1767" s="1" t="str">
        <f>IFERROR(VLOOKUP(TEXT($A1767,0),Total!$A:$AH,H$1,0),"")</f>
        <v/>
      </c>
      <c r="I1767" s="1" t="str">
        <f>IFERROR(VLOOKUP(TEXT($A1767,0),Total!$A:$AH,I$1,0),"")</f>
        <v/>
      </c>
      <c r="J1767" s="1" t="str">
        <f>IFERROR(VLOOKUP(TEXT($A1767,0),Total!$A:$AH,J$1,0),"")</f>
        <v/>
      </c>
      <c r="K1767" s="1" t="str">
        <f>IFERROR(VLOOKUP(TEXT($A1767,0),Total!$A:$AH,K$1,0),"")</f>
        <v/>
      </c>
      <c r="L1767" s="1" t="str">
        <f>IFERROR(VLOOKUP(TEXT($A1767,0),Total!$A:$AH,L$1,0),"")</f>
        <v/>
      </c>
      <c r="M1767" s="1" t="str">
        <f>IFERROR(VLOOKUP(TEXT($A1767,0),Total!$A:$AH,M$1,0),"")</f>
        <v/>
      </c>
      <c r="N1767" s="1" t="str">
        <f>IFERROR(VLOOKUP(TEXT($A1767,0),Total!$A:$AH,N$1,0),"")</f>
        <v/>
      </c>
      <c r="O1767" s="1" t="str">
        <f>IFERROR(VLOOKUP(TEXT($A1767,0),Total!$A:$AH,O$1,0),"")</f>
        <v/>
      </c>
      <c r="P1767" s="1" t="str">
        <f>IFERROR(VLOOKUP(TEXT($A1767,0),Total!$A:$AH,P$1,0),"")</f>
        <v/>
      </c>
      <c r="Q1767" s="1" t="str">
        <f>IFERROR(VLOOKUP(TEXT($A1767,0),Total!$A:$AH,Q$1,0),"")</f>
        <v/>
      </c>
      <c r="R1767" s="1" t="str">
        <f>IFERROR(VLOOKUP(TEXT($A1767,0),Total!$A:$AH,R$1,0),"")</f>
        <v/>
      </c>
      <c r="S1767" s="1" t="str">
        <f>IFERROR(VLOOKUP(TEXT($A1767,0),Total!$A:$AH,S$1,0),"")</f>
        <v/>
      </c>
    </row>
    <row r="1768" spans="1:19" s="1" customFormat="1" x14ac:dyDescent="0.25">
      <c r="A1768" s="6"/>
      <c r="B1768" s="9" t="str">
        <f>IFERROR(VLOOKUP(TEXT($A1768,0),Total!$A:$AH,B$1,0),"")</f>
        <v/>
      </c>
      <c r="C1768" s="1" t="str">
        <f>IFERROR(VLOOKUP(TEXT($A1768,0),Total!$A:$AH,C$1,0),"")</f>
        <v/>
      </c>
      <c r="D1768" s="1" t="str">
        <f>IFERROR(VLOOKUP(TEXT($A1768,0),Total!$A:$AH,D$1,0),"")</f>
        <v/>
      </c>
      <c r="E1768" s="1" t="str">
        <f>IFERROR(VLOOKUP(TEXT($A1768,0),Total!$A:$AH,E$1,0),"")</f>
        <v/>
      </c>
      <c r="F1768" s="1" t="str">
        <f>IFERROR(VLOOKUP(TEXT($A1768,0),Total!$A:$AH,F$1,0),"")</f>
        <v/>
      </c>
      <c r="G1768" s="1" t="str">
        <f>IFERROR(VLOOKUP(TEXT($A1768,0),Total!$A:$AH,G$1,0),"")</f>
        <v/>
      </c>
      <c r="H1768" s="1" t="str">
        <f>IFERROR(VLOOKUP(TEXT($A1768,0),Total!$A:$AH,H$1,0),"")</f>
        <v/>
      </c>
      <c r="I1768" s="1" t="str">
        <f>IFERROR(VLOOKUP(TEXT($A1768,0),Total!$A:$AH,I$1,0),"")</f>
        <v/>
      </c>
      <c r="J1768" s="1" t="str">
        <f>IFERROR(VLOOKUP(TEXT($A1768,0),Total!$A:$AH,J$1,0),"")</f>
        <v/>
      </c>
      <c r="K1768" s="1" t="str">
        <f>IFERROR(VLOOKUP(TEXT($A1768,0),Total!$A:$AH,K$1,0),"")</f>
        <v/>
      </c>
      <c r="L1768" s="1" t="str">
        <f>IFERROR(VLOOKUP(TEXT($A1768,0),Total!$A:$AH,L$1,0),"")</f>
        <v/>
      </c>
      <c r="M1768" s="1" t="str">
        <f>IFERROR(VLOOKUP(TEXT($A1768,0),Total!$A:$AH,M$1,0),"")</f>
        <v/>
      </c>
      <c r="N1768" s="1" t="str">
        <f>IFERROR(VLOOKUP(TEXT($A1768,0),Total!$A:$AH,N$1,0),"")</f>
        <v/>
      </c>
      <c r="O1768" s="1" t="str">
        <f>IFERROR(VLOOKUP(TEXT($A1768,0),Total!$A:$AH,O$1,0),"")</f>
        <v/>
      </c>
      <c r="P1768" s="1" t="str">
        <f>IFERROR(VLOOKUP(TEXT($A1768,0),Total!$A:$AH,P$1,0),"")</f>
        <v/>
      </c>
      <c r="Q1768" s="1" t="str">
        <f>IFERROR(VLOOKUP(TEXT($A1768,0),Total!$A:$AH,Q$1,0),"")</f>
        <v/>
      </c>
      <c r="R1768" s="1" t="str">
        <f>IFERROR(VLOOKUP(TEXT($A1768,0),Total!$A:$AH,R$1,0),"")</f>
        <v/>
      </c>
      <c r="S1768" s="1" t="str">
        <f>IFERROR(VLOOKUP(TEXT($A1768,0),Total!$A:$AH,S$1,0),"")</f>
        <v/>
      </c>
    </row>
    <row r="1769" spans="1:19" s="1" customFormat="1" x14ac:dyDescent="0.25">
      <c r="A1769" s="6"/>
      <c r="B1769" s="9" t="str">
        <f>IFERROR(VLOOKUP(TEXT($A1769,0),Total!$A:$AH,B$1,0),"")</f>
        <v/>
      </c>
      <c r="C1769" s="1" t="str">
        <f>IFERROR(VLOOKUP(TEXT($A1769,0),Total!$A:$AH,C$1,0),"")</f>
        <v/>
      </c>
      <c r="D1769" s="1" t="str">
        <f>IFERROR(VLOOKUP(TEXT($A1769,0),Total!$A:$AH,D$1,0),"")</f>
        <v/>
      </c>
      <c r="E1769" s="1" t="str">
        <f>IFERROR(VLOOKUP(TEXT($A1769,0),Total!$A:$AH,E$1,0),"")</f>
        <v/>
      </c>
      <c r="F1769" s="1" t="str">
        <f>IFERROR(VLOOKUP(TEXT($A1769,0),Total!$A:$AH,F$1,0),"")</f>
        <v/>
      </c>
      <c r="G1769" s="1" t="str">
        <f>IFERROR(VLOOKUP(TEXT($A1769,0),Total!$A:$AH,G$1,0),"")</f>
        <v/>
      </c>
      <c r="H1769" s="1" t="str">
        <f>IFERROR(VLOOKUP(TEXT($A1769,0),Total!$A:$AH,H$1,0),"")</f>
        <v/>
      </c>
      <c r="I1769" s="1" t="str">
        <f>IFERROR(VLOOKUP(TEXT($A1769,0),Total!$A:$AH,I$1,0),"")</f>
        <v/>
      </c>
      <c r="J1769" s="1" t="str">
        <f>IFERROR(VLOOKUP(TEXT($A1769,0),Total!$A:$AH,J$1,0),"")</f>
        <v/>
      </c>
      <c r="K1769" s="1" t="str">
        <f>IFERROR(VLOOKUP(TEXT($A1769,0),Total!$A:$AH,K$1,0),"")</f>
        <v/>
      </c>
      <c r="L1769" s="1" t="str">
        <f>IFERROR(VLOOKUP(TEXT($A1769,0),Total!$A:$AH,L$1,0),"")</f>
        <v/>
      </c>
      <c r="M1769" s="1" t="str">
        <f>IFERROR(VLOOKUP(TEXT($A1769,0),Total!$A:$AH,M$1,0),"")</f>
        <v/>
      </c>
      <c r="N1769" s="1" t="str">
        <f>IFERROR(VLOOKUP(TEXT($A1769,0),Total!$A:$AH,N$1,0),"")</f>
        <v/>
      </c>
      <c r="O1769" s="1" t="str">
        <f>IFERROR(VLOOKUP(TEXT($A1769,0),Total!$A:$AH,O$1,0),"")</f>
        <v/>
      </c>
      <c r="P1769" s="1" t="str">
        <f>IFERROR(VLOOKUP(TEXT($A1769,0),Total!$A:$AH,P$1,0),"")</f>
        <v/>
      </c>
      <c r="Q1769" s="1" t="str">
        <f>IFERROR(VLOOKUP(TEXT($A1769,0),Total!$A:$AH,Q$1,0),"")</f>
        <v/>
      </c>
      <c r="R1769" s="1" t="str">
        <f>IFERROR(VLOOKUP(TEXT($A1769,0),Total!$A:$AH,R$1,0),"")</f>
        <v/>
      </c>
      <c r="S1769" s="1" t="str">
        <f>IFERROR(VLOOKUP(TEXT($A1769,0),Total!$A:$AH,S$1,0),"")</f>
        <v/>
      </c>
    </row>
    <row r="1770" spans="1:19" s="1" customFormat="1" x14ac:dyDescent="0.25">
      <c r="A1770" s="6"/>
      <c r="B1770" s="9" t="str">
        <f>IFERROR(VLOOKUP(TEXT($A1770,0),Total!$A:$AH,B$1,0),"")</f>
        <v/>
      </c>
      <c r="C1770" s="1" t="str">
        <f>IFERROR(VLOOKUP(TEXT($A1770,0),Total!$A:$AH,C$1,0),"")</f>
        <v/>
      </c>
      <c r="D1770" s="1" t="str">
        <f>IFERROR(VLOOKUP(TEXT($A1770,0),Total!$A:$AH,D$1,0),"")</f>
        <v/>
      </c>
      <c r="E1770" s="1" t="str">
        <f>IFERROR(VLOOKUP(TEXT($A1770,0),Total!$A:$AH,E$1,0),"")</f>
        <v/>
      </c>
      <c r="F1770" s="1" t="str">
        <f>IFERROR(VLOOKUP(TEXT($A1770,0),Total!$A:$AH,F$1,0),"")</f>
        <v/>
      </c>
      <c r="G1770" s="1" t="str">
        <f>IFERROR(VLOOKUP(TEXT($A1770,0),Total!$A:$AH,G$1,0),"")</f>
        <v/>
      </c>
      <c r="H1770" s="1" t="str">
        <f>IFERROR(VLOOKUP(TEXT($A1770,0),Total!$A:$AH,H$1,0),"")</f>
        <v/>
      </c>
      <c r="I1770" s="1" t="str">
        <f>IFERROR(VLOOKUP(TEXT($A1770,0),Total!$A:$AH,I$1,0),"")</f>
        <v/>
      </c>
      <c r="J1770" s="1" t="str">
        <f>IFERROR(VLOOKUP(TEXT($A1770,0),Total!$A:$AH,J$1,0),"")</f>
        <v/>
      </c>
      <c r="K1770" s="1" t="str">
        <f>IFERROR(VLOOKUP(TEXT($A1770,0),Total!$A:$AH,K$1,0),"")</f>
        <v/>
      </c>
      <c r="L1770" s="1" t="str">
        <f>IFERROR(VLOOKUP(TEXT($A1770,0),Total!$A:$AH,L$1,0),"")</f>
        <v/>
      </c>
      <c r="M1770" s="1" t="str">
        <f>IFERROR(VLOOKUP(TEXT($A1770,0),Total!$A:$AH,M$1,0),"")</f>
        <v/>
      </c>
      <c r="N1770" s="1" t="str">
        <f>IFERROR(VLOOKUP(TEXT($A1770,0),Total!$A:$AH,N$1,0),"")</f>
        <v/>
      </c>
      <c r="O1770" s="1" t="str">
        <f>IFERROR(VLOOKUP(TEXT($A1770,0),Total!$A:$AH,O$1,0),"")</f>
        <v/>
      </c>
      <c r="P1770" s="1" t="str">
        <f>IFERROR(VLOOKUP(TEXT($A1770,0),Total!$A:$AH,P$1,0),"")</f>
        <v/>
      </c>
      <c r="Q1770" s="1" t="str">
        <f>IFERROR(VLOOKUP(TEXT($A1770,0),Total!$A:$AH,Q$1,0),"")</f>
        <v/>
      </c>
      <c r="R1770" s="1" t="str">
        <f>IFERROR(VLOOKUP(TEXT($A1770,0),Total!$A:$AH,R$1,0),"")</f>
        <v/>
      </c>
      <c r="S1770" s="1" t="str">
        <f>IFERROR(VLOOKUP(TEXT($A1770,0),Total!$A:$AH,S$1,0),"")</f>
        <v/>
      </c>
    </row>
    <row r="1771" spans="1:19" s="1" customFormat="1" x14ac:dyDescent="0.25">
      <c r="A1771" s="6"/>
      <c r="B1771" s="9" t="str">
        <f>IFERROR(VLOOKUP(TEXT($A1771,0),Total!$A:$AH,B$1,0),"")</f>
        <v/>
      </c>
      <c r="C1771" s="1" t="str">
        <f>IFERROR(VLOOKUP(TEXT($A1771,0),Total!$A:$AH,C$1,0),"")</f>
        <v/>
      </c>
      <c r="D1771" s="1" t="str">
        <f>IFERROR(VLOOKUP(TEXT($A1771,0),Total!$A:$AH,D$1,0),"")</f>
        <v/>
      </c>
      <c r="E1771" s="1" t="str">
        <f>IFERROR(VLOOKUP(TEXT($A1771,0),Total!$A:$AH,E$1,0),"")</f>
        <v/>
      </c>
      <c r="F1771" s="1" t="str">
        <f>IFERROR(VLOOKUP(TEXT($A1771,0),Total!$A:$AH,F$1,0),"")</f>
        <v/>
      </c>
      <c r="G1771" s="1" t="str">
        <f>IFERROR(VLOOKUP(TEXT($A1771,0),Total!$A:$AH,G$1,0),"")</f>
        <v/>
      </c>
      <c r="H1771" s="1" t="str">
        <f>IFERROR(VLOOKUP(TEXT($A1771,0),Total!$A:$AH,H$1,0),"")</f>
        <v/>
      </c>
      <c r="I1771" s="1" t="str">
        <f>IFERROR(VLOOKUP(TEXT($A1771,0),Total!$A:$AH,I$1,0),"")</f>
        <v/>
      </c>
      <c r="J1771" s="1" t="str">
        <f>IFERROR(VLOOKUP(TEXT($A1771,0),Total!$A:$AH,J$1,0),"")</f>
        <v/>
      </c>
      <c r="K1771" s="1" t="str">
        <f>IFERROR(VLOOKUP(TEXT($A1771,0),Total!$A:$AH,K$1,0),"")</f>
        <v/>
      </c>
      <c r="L1771" s="1" t="str">
        <f>IFERROR(VLOOKUP(TEXT($A1771,0),Total!$A:$AH,L$1,0),"")</f>
        <v/>
      </c>
      <c r="M1771" s="1" t="str">
        <f>IFERROR(VLOOKUP(TEXT($A1771,0),Total!$A:$AH,M$1,0),"")</f>
        <v/>
      </c>
      <c r="N1771" s="1" t="str">
        <f>IFERROR(VLOOKUP(TEXT($A1771,0),Total!$A:$AH,N$1,0),"")</f>
        <v/>
      </c>
      <c r="O1771" s="1" t="str">
        <f>IFERROR(VLOOKUP(TEXT($A1771,0),Total!$A:$AH,O$1,0),"")</f>
        <v/>
      </c>
      <c r="P1771" s="1" t="str">
        <f>IFERROR(VLOOKUP(TEXT($A1771,0),Total!$A:$AH,P$1,0),"")</f>
        <v/>
      </c>
      <c r="Q1771" s="1" t="str">
        <f>IFERROR(VLOOKUP(TEXT($A1771,0),Total!$A:$AH,Q$1,0),"")</f>
        <v/>
      </c>
      <c r="R1771" s="1" t="str">
        <f>IFERROR(VLOOKUP(TEXT($A1771,0),Total!$A:$AH,R$1,0),"")</f>
        <v/>
      </c>
      <c r="S1771" s="1" t="str">
        <f>IFERROR(VLOOKUP(TEXT($A1771,0),Total!$A:$AH,S$1,0),"")</f>
        <v/>
      </c>
    </row>
    <row r="1772" spans="1:19" s="1" customFormat="1" x14ac:dyDescent="0.25">
      <c r="A1772" s="6"/>
      <c r="B1772" s="9" t="str">
        <f>IFERROR(VLOOKUP(TEXT($A1772,0),Total!$A:$AH,B$1,0),"")</f>
        <v/>
      </c>
      <c r="C1772" s="1" t="str">
        <f>IFERROR(VLOOKUP(TEXT($A1772,0),Total!$A:$AH,C$1,0),"")</f>
        <v/>
      </c>
      <c r="D1772" s="1" t="str">
        <f>IFERROR(VLOOKUP(TEXT($A1772,0),Total!$A:$AH,D$1,0),"")</f>
        <v/>
      </c>
      <c r="E1772" s="1" t="str">
        <f>IFERROR(VLOOKUP(TEXT($A1772,0),Total!$A:$AH,E$1,0),"")</f>
        <v/>
      </c>
      <c r="F1772" s="1" t="str">
        <f>IFERROR(VLOOKUP(TEXT($A1772,0),Total!$A:$AH,F$1,0),"")</f>
        <v/>
      </c>
      <c r="G1772" s="1" t="str">
        <f>IFERROR(VLOOKUP(TEXT($A1772,0),Total!$A:$AH,G$1,0),"")</f>
        <v/>
      </c>
      <c r="H1772" s="1" t="str">
        <f>IFERROR(VLOOKUP(TEXT($A1772,0),Total!$A:$AH,H$1,0),"")</f>
        <v/>
      </c>
      <c r="I1772" s="1" t="str">
        <f>IFERROR(VLOOKUP(TEXT($A1772,0),Total!$A:$AH,I$1,0),"")</f>
        <v/>
      </c>
      <c r="J1772" s="1" t="str">
        <f>IFERROR(VLOOKUP(TEXT($A1772,0),Total!$A:$AH,J$1,0),"")</f>
        <v/>
      </c>
      <c r="K1772" s="1" t="str">
        <f>IFERROR(VLOOKUP(TEXT($A1772,0),Total!$A:$AH,K$1,0),"")</f>
        <v/>
      </c>
      <c r="L1772" s="1" t="str">
        <f>IFERROR(VLOOKUP(TEXT($A1772,0),Total!$A:$AH,L$1,0),"")</f>
        <v/>
      </c>
      <c r="M1772" s="1" t="str">
        <f>IFERROR(VLOOKUP(TEXT($A1772,0),Total!$A:$AH,M$1,0),"")</f>
        <v/>
      </c>
      <c r="N1772" s="1" t="str">
        <f>IFERROR(VLOOKUP(TEXT($A1772,0),Total!$A:$AH,N$1,0),"")</f>
        <v/>
      </c>
      <c r="O1772" s="1" t="str">
        <f>IFERROR(VLOOKUP(TEXT($A1772,0),Total!$A:$AH,O$1,0),"")</f>
        <v/>
      </c>
      <c r="P1772" s="1" t="str">
        <f>IFERROR(VLOOKUP(TEXT($A1772,0),Total!$A:$AH,P$1,0),"")</f>
        <v/>
      </c>
      <c r="Q1772" s="1" t="str">
        <f>IFERROR(VLOOKUP(TEXT($A1772,0),Total!$A:$AH,Q$1,0),"")</f>
        <v/>
      </c>
      <c r="R1772" s="1" t="str">
        <f>IFERROR(VLOOKUP(TEXT($A1772,0),Total!$A:$AH,R$1,0),"")</f>
        <v/>
      </c>
      <c r="S1772" s="1" t="str">
        <f>IFERROR(VLOOKUP(TEXT($A1772,0),Total!$A:$AH,S$1,0),"")</f>
        <v/>
      </c>
    </row>
    <row r="1773" spans="1:19" s="1" customFormat="1" x14ac:dyDescent="0.25">
      <c r="A1773" s="6"/>
      <c r="B1773" s="9" t="str">
        <f>IFERROR(VLOOKUP(TEXT($A1773,0),Total!$A:$AH,B$1,0),"")</f>
        <v/>
      </c>
      <c r="C1773" s="1" t="str">
        <f>IFERROR(VLOOKUP(TEXT($A1773,0),Total!$A:$AH,C$1,0),"")</f>
        <v/>
      </c>
      <c r="D1773" s="1" t="str">
        <f>IFERROR(VLOOKUP(TEXT($A1773,0),Total!$A:$AH,D$1,0),"")</f>
        <v/>
      </c>
      <c r="E1773" s="1" t="str">
        <f>IFERROR(VLOOKUP(TEXT($A1773,0),Total!$A:$AH,E$1,0),"")</f>
        <v/>
      </c>
      <c r="F1773" s="1" t="str">
        <f>IFERROR(VLOOKUP(TEXT($A1773,0),Total!$A:$AH,F$1,0),"")</f>
        <v/>
      </c>
      <c r="G1773" s="1" t="str">
        <f>IFERROR(VLOOKUP(TEXT($A1773,0),Total!$A:$AH,G$1,0),"")</f>
        <v/>
      </c>
      <c r="H1773" s="1" t="str">
        <f>IFERROR(VLOOKUP(TEXT($A1773,0),Total!$A:$AH,H$1,0),"")</f>
        <v/>
      </c>
      <c r="I1773" s="1" t="str">
        <f>IFERROR(VLOOKUP(TEXT($A1773,0),Total!$A:$AH,I$1,0),"")</f>
        <v/>
      </c>
      <c r="J1773" s="1" t="str">
        <f>IFERROR(VLOOKUP(TEXT($A1773,0),Total!$A:$AH,J$1,0),"")</f>
        <v/>
      </c>
      <c r="K1773" s="1" t="str">
        <f>IFERROR(VLOOKUP(TEXT($A1773,0),Total!$A:$AH,K$1,0),"")</f>
        <v/>
      </c>
      <c r="L1773" s="1" t="str">
        <f>IFERROR(VLOOKUP(TEXT($A1773,0),Total!$A:$AH,L$1,0),"")</f>
        <v/>
      </c>
      <c r="M1773" s="1" t="str">
        <f>IFERROR(VLOOKUP(TEXT($A1773,0),Total!$A:$AH,M$1,0),"")</f>
        <v/>
      </c>
      <c r="N1773" s="1" t="str">
        <f>IFERROR(VLOOKUP(TEXT($A1773,0),Total!$A:$AH,N$1,0),"")</f>
        <v/>
      </c>
      <c r="O1773" s="1" t="str">
        <f>IFERROR(VLOOKUP(TEXT($A1773,0),Total!$A:$AH,O$1,0),"")</f>
        <v/>
      </c>
      <c r="P1773" s="1" t="str">
        <f>IFERROR(VLOOKUP(TEXT($A1773,0),Total!$A:$AH,P$1,0),"")</f>
        <v/>
      </c>
      <c r="Q1773" s="1" t="str">
        <f>IFERROR(VLOOKUP(TEXT($A1773,0),Total!$A:$AH,Q$1,0),"")</f>
        <v/>
      </c>
      <c r="R1773" s="1" t="str">
        <f>IFERROR(VLOOKUP(TEXT($A1773,0),Total!$A:$AH,R$1,0),"")</f>
        <v/>
      </c>
      <c r="S1773" s="1" t="str">
        <f>IFERROR(VLOOKUP(TEXT($A1773,0),Total!$A:$AH,S$1,0),"")</f>
        <v/>
      </c>
    </row>
    <row r="1774" spans="1:19" s="1" customFormat="1" x14ac:dyDescent="0.25">
      <c r="A1774" s="6"/>
      <c r="B1774" s="9" t="str">
        <f>IFERROR(VLOOKUP(TEXT($A1774,0),Total!$A:$AH,B$1,0),"")</f>
        <v/>
      </c>
      <c r="C1774" s="1" t="str">
        <f>IFERROR(VLOOKUP(TEXT($A1774,0),Total!$A:$AH,C$1,0),"")</f>
        <v/>
      </c>
      <c r="D1774" s="1" t="str">
        <f>IFERROR(VLOOKUP(TEXT($A1774,0),Total!$A:$AH,D$1,0),"")</f>
        <v/>
      </c>
      <c r="E1774" s="1" t="str">
        <f>IFERROR(VLOOKUP(TEXT($A1774,0),Total!$A:$AH,E$1,0),"")</f>
        <v/>
      </c>
      <c r="F1774" s="1" t="str">
        <f>IFERROR(VLOOKUP(TEXT($A1774,0),Total!$A:$AH,F$1,0),"")</f>
        <v/>
      </c>
      <c r="G1774" s="1" t="str">
        <f>IFERROR(VLOOKUP(TEXT($A1774,0),Total!$A:$AH,G$1,0),"")</f>
        <v/>
      </c>
      <c r="H1774" s="1" t="str">
        <f>IFERROR(VLOOKUP(TEXT($A1774,0),Total!$A:$AH,H$1,0),"")</f>
        <v/>
      </c>
      <c r="I1774" s="1" t="str">
        <f>IFERROR(VLOOKUP(TEXT($A1774,0),Total!$A:$AH,I$1,0),"")</f>
        <v/>
      </c>
      <c r="J1774" s="1" t="str">
        <f>IFERROR(VLOOKUP(TEXT($A1774,0),Total!$A:$AH,J$1,0),"")</f>
        <v/>
      </c>
      <c r="K1774" s="1" t="str">
        <f>IFERROR(VLOOKUP(TEXT($A1774,0),Total!$A:$AH,K$1,0),"")</f>
        <v/>
      </c>
      <c r="L1774" s="1" t="str">
        <f>IFERROR(VLOOKUP(TEXT($A1774,0),Total!$A:$AH,L$1,0),"")</f>
        <v/>
      </c>
      <c r="M1774" s="1" t="str">
        <f>IFERROR(VLOOKUP(TEXT($A1774,0),Total!$A:$AH,M$1,0),"")</f>
        <v/>
      </c>
      <c r="N1774" s="1" t="str">
        <f>IFERROR(VLOOKUP(TEXT($A1774,0),Total!$A:$AH,N$1,0),"")</f>
        <v/>
      </c>
      <c r="O1774" s="1" t="str">
        <f>IFERROR(VLOOKUP(TEXT($A1774,0),Total!$A:$AH,O$1,0),"")</f>
        <v/>
      </c>
      <c r="P1774" s="1" t="str">
        <f>IFERROR(VLOOKUP(TEXT($A1774,0),Total!$A:$AH,P$1,0),"")</f>
        <v/>
      </c>
      <c r="Q1774" s="1" t="str">
        <f>IFERROR(VLOOKUP(TEXT($A1774,0),Total!$A:$AH,Q$1,0),"")</f>
        <v/>
      </c>
      <c r="R1774" s="1" t="str">
        <f>IFERROR(VLOOKUP(TEXT($A1774,0),Total!$A:$AH,R$1,0),"")</f>
        <v/>
      </c>
      <c r="S1774" s="1" t="str">
        <f>IFERROR(VLOOKUP(TEXT($A1774,0),Total!$A:$AH,S$1,0),"")</f>
        <v/>
      </c>
    </row>
    <row r="1775" spans="1:19" s="1" customFormat="1" x14ac:dyDescent="0.25">
      <c r="A1775" s="6"/>
      <c r="B1775" s="9" t="str">
        <f>IFERROR(VLOOKUP(TEXT($A1775,0),Total!$A:$AH,B$1,0),"")</f>
        <v/>
      </c>
      <c r="C1775" s="1" t="str">
        <f>IFERROR(VLOOKUP(TEXT($A1775,0),Total!$A:$AH,C$1,0),"")</f>
        <v/>
      </c>
      <c r="D1775" s="1" t="str">
        <f>IFERROR(VLOOKUP(TEXT($A1775,0),Total!$A:$AH,D$1,0),"")</f>
        <v/>
      </c>
      <c r="E1775" s="1" t="str">
        <f>IFERROR(VLOOKUP(TEXT($A1775,0),Total!$A:$AH,E$1,0),"")</f>
        <v/>
      </c>
      <c r="F1775" s="1" t="str">
        <f>IFERROR(VLOOKUP(TEXT($A1775,0),Total!$A:$AH,F$1,0),"")</f>
        <v/>
      </c>
      <c r="G1775" s="1" t="str">
        <f>IFERROR(VLOOKUP(TEXT($A1775,0),Total!$A:$AH,G$1,0),"")</f>
        <v/>
      </c>
      <c r="H1775" s="1" t="str">
        <f>IFERROR(VLOOKUP(TEXT($A1775,0),Total!$A:$AH,H$1,0),"")</f>
        <v/>
      </c>
      <c r="I1775" s="1" t="str">
        <f>IFERROR(VLOOKUP(TEXT($A1775,0),Total!$A:$AH,I$1,0),"")</f>
        <v/>
      </c>
      <c r="J1775" s="1" t="str">
        <f>IFERROR(VLOOKUP(TEXT($A1775,0),Total!$A:$AH,J$1,0),"")</f>
        <v/>
      </c>
      <c r="K1775" s="1" t="str">
        <f>IFERROR(VLOOKUP(TEXT($A1775,0),Total!$A:$AH,K$1,0),"")</f>
        <v/>
      </c>
      <c r="L1775" s="1" t="str">
        <f>IFERROR(VLOOKUP(TEXT($A1775,0),Total!$A:$AH,L$1,0),"")</f>
        <v/>
      </c>
      <c r="M1775" s="1" t="str">
        <f>IFERROR(VLOOKUP(TEXT($A1775,0),Total!$A:$AH,M$1,0),"")</f>
        <v/>
      </c>
      <c r="N1775" s="1" t="str">
        <f>IFERROR(VLOOKUP(TEXT($A1775,0),Total!$A:$AH,N$1,0),"")</f>
        <v/>
      </c>
      <c r="O1775" s="1" t="str">
        <f>IFERROR(VLOOKUP(TEXT($A1775,0),Total!$A:$AH,O$1,0),"")</f>
        <v/>
      </c>
      <c r="P1775" s="1" t="str">
        <f>IFERROR(VLOOKUP(TEXT($A1775,0),Total!$A:$AH,P$1,0),"")</f>
        <v/>
      </c>
      <c r="Q1775" s="1" t="str">
        <f>IFERROR(VLOOKUP(TEXT($A1775,0),Total!$A:$AH,Q$1,0),"")</f>
        <v/>
      </c>
      <c r="R1775" s="1" t="str">
        <f>IFERROR(VLOOKUP(TEXT($A1775,0),Total!$A:$AH,R$1,0),"")</f>
        <v/>
      </c>
      <c r="S1775" s="1" t="str">
        <f>IFERROR(VLOOKUP(TEXT($A1775,0),Total!$A:$AH,S$1,0),"")</f>
        <v/>
      </c>
    </row>
    <row r="1776" spans="1:19" s="1" customFormat="1" x14ac:dyDescent="0.25">
      <c r="A1776" s="6"/>
      <c r="B1776" s="9" t="str">
        <f>IFERROR(VLOOKUP(TEXT($A1776,0),Total!$A:$AH,B$1,0),"")</f>
        <v/>
      </c>
      <c r="C1776" s="1" t="str">
        <f>IFERROR(VLOOKUP(TEXT($A1776,0),Total!$A:$AH,C$1,0),"")</f>
        <v/>
      </c>
      <c r="D1776" s="1" t="str">
        <f>IFERROR(VLOOKUP(TEXT($A1776,0),Total!$A:$AH,D$1,0),"")</f>
        <v/>
      </c>
      <c r="E1776" s="1" t="str">
        <f>IFERROR(VLOOKUP(TEXT($A1776,0),Total!$A:$AH,E$1,0),"")</f>
        <v/>
      </c>
      <c r="F1776" s="1" t="str">
        <f>IFERROR(VLOOKUP(TEXT($A1776,0),Total!$A:$AH,F$1,0),"")</f>
        <v/>
      </c>
      <c r="G1776" s="1" t="str">
        <f>IFERROR(VLOOKUP(TEXT($A1776,0),Total!$A:$AH,G$1,0),"")</f>
        <v/>
      </c>
      <c r="H1776" s="1" t="str">
        <f>IFERROR(VLOOKUP(TEXT($A1776,0),Total!$A:$AH,H$1,0),"")</f>
        <v/>
      </c>
      <c r="I1776" s="1" t="str">
        <f>IFERROR(VLOOKUP(TEXT($A1776,0),Total!$A:$AH,I$1,0),"")</f>
        <v/>
      </c>
      <c r="J1776" s="1" t="str">
        <f>IFERROR(VLOOKUP(TEXT($A1776,0),Total!$A:$AH,J$1,0),"")</f>
        <v/>
      </c>
      <c r="K1776" s="1" t="str">
        <f>IFERROR(VLOOKUP(TEXT($A1776,0),Total!$A:$AH,K$1,0),"")</f>
        <v/>
      </c>
      <c r="L1776" s="1" t="str">
        <f>IFERROR(VLOOKUP(TEXT($A1776,0),Total!$A:$AH,L$1,0),"")</f>
        <v/>
      </c>
      <c r="M1776" s="1" t="str">
        <f>IFERROR(VLOOKUP(TEXT($A1776,0),Total!$A:$AH,M$1,0),"")</f>
        <v/>
      </c>
      <c r="N1776" s="1" t="str">
        <f>IFERROR(VLOOKUP(TEXT($A1776,0),Total!$A:$AH,N$1,0),"")</f>
        <v/>
      </c>
      <c r="O1776" s="1" t="str">
        <f>IFERROR(VLOOKUP(TEXT($A1776,0),Total!$A:$AH,O$1,0),"")</f>
        <v/>
      </c>
      <c r="P1776" s="1" t="str">
        <f>IFERROR(VLOOKUP(TEXT($A1776,0),Total!$A:$AH,P$1,0),"")</f>
        <v/>
      </c>
      <c r="Q1776" s="1" t="str">
        <f>IFERROR(VLOOKUP(TEXT($A1776,0),Total!$A:$AH,Q$1,0),"")</f>
        <v/>
      </c>
      <c r="R1776" s="1" t="str">
        <f>IFERROR(VLOOKUP(TEXT($A1776,0),Total!$A:$AH,R$1,0),"")</f>
        <v/>
      </c>
      <c r="S1776" s="1" t="str">
        <f>IFERROR(VLOOKUP(TEXT($A1776,0),Total!$A:$AH,S$1,0),"")</f>
        <v/>
      </c>
    </row>
    <row r="1777" spans="1:19" s="1" customFormat="1" x14ac:dyDescent="0.25">
      <c r="A1777" s="6"/>
      <c r="B1777" s="9" t="str">
        <f>IFERROR(VLOOKUP(TEXT($A1777,0),Total!$A:$AH,B$1,0),"")</f>
        <v/>
      </c>
      <c r="C1777" s="1" t="str">
        <f>IFERROR(VLOOKUP(TEXT($A1777,0),Total!$A:$AH,C$1,0),"")</f>
        <v/>
      </c>
      <c r="D1777" s="1" t="str">
        <f>IFERROR(VLOOKUP(TEXT($A1777,0),Total!$A:$AH,D$1,0),"")</f>
        <v/>
      </c>
      <c r="E1777" s="1" t="str">
        <f>IFERROR(VLOOKUP(TEXT($A1777,0),Total!$A:$AH,E$1,0),"")</f>
        <v/>
      </c>
      <c r="F1777" s="1" t="str">
        <f>IFERROR(VLOOKUP(TEXT($A1777,0),Total!$A:$AH,F$1,0),"")</f>
        <v/>
      </c>
      <c r="G1777" s="1" t="str">
        <f>IFERROR(VLOOKUP(TEXT($A1777,0),Total!$A:$AH,G$1,0),"")</f>
        <v/>
      </c>
      <c r="H1777" s="1" t="str">
        <f>IFERROR(VLOOKUP(TEXT($A1777,0),Total!$A:$AH,H$1,0),"")</f>
        <v/>
      </c>
      <c r="I1777" s="1" t="str">
        <f>IFERROR(VLOOKUP(TEXT($A1777,0),Total!$A:$AH,I$1,0),"")</f>
        <v/>
      </c>
      <c r="J1777" s="1" t="str">
        <f>IFERROR(VLOOKUP(TEXT($A1777,0),Total!$A:$AH,J$1,0),"")</f>
        <v/>
      </c>
      <c r="K1777" s="1" t="str">
        <f>IFERROR(VLOOKUP(TEXT($A1777,0),Total!$A:$AH,K$1,0),"")</f>
        <v/>
      </c>
      <c r="L1777" s="1" t="str">
        <f>IFERROR(VLOOKUP(TEXT($A1777,0),Total!$A:$AH,L$1,0),"")</f>
        <v/>
      </c>
      <c r="M1777" s="1" t="str">
        <f>IFERROR(VLOOKUP(TEXT($A1777,0),Total!$A:$AH,M$1,0),"")</f>
        <v/>
      </c>
      <c r="N1777" s="1" t="str">
        <f>IFERROR(VLOOKUP(TEXT($A1777,0),Total!$A:$AH,N$1,0),"")</f>
        <v/>
      </c>
      <c r="O1777" s="1" t="str">
        <f>IFERROR(VLOOKUP(TEXT($A1777,0),Total!$A:$AH,O$1,0),"")</f>
        <v/>
      </c>
      <c r="P1777" s="1" t="str">
        <f>IFERROR(VLOOKUP(TEXT($A1777,0),Total!$A:$AH,P$1,0),"")</f>
        <v/>
      </c>
      <c r="Q1777" s="1" t="str">
        <f>IFERROR(VLOOKUP(TEXT($A1777,0),Total!$A:$AH,Q$1,0),"")</f>
        <v/>
      </c>
      <c r="R1777" s="1" t="str">
        <f>IFERROR(VLOOKUP(TEXT($A1777,0),Total!$A:$AH,R$1,0),"")</f>
        <v/>
      </c>
      <c r="S1777" s="1" t="str">
        <f>IFERROR(VLOOKUP(TEXT($A1777,0),Total!$A:$AH,S$1,0),"")</f>
        <v/>
      </c>
    </row>
    <row r="1778" spans="1:19" s="1" customFormat="1" x14ac:dyDescent="0.25">
      <c r="A1778" s="6"/>
      <c r="B1778" s="9" t="str">
        <f>IFERROR(VLOOKUP(TEXT($A1778,0),Total!$A:$AH,B$1,0),"")</f>
        <v/>
      </c>
      <c r="C1778" s="1" t="str">
        <f>IFERROR(VLOOKUP(TEXT($A1778,0),Total!$A:$AH,C$1,0),"")</f>
        <v/>
      </c>
      <c r="D1778" s="1" t="str">
        <f>IFERROR(VLOOKUP(TEXT($A1778,0),Total!$A:$AH,D$1,0),"")</f>
        <v/>
      </c>
      <c r="E1778" s="1" t="str">
        <f>IFERROR(VLOOKUP(TEXT($A1778,0),Total!$A:$AH,E$1,0),"")</f>
        <v/>
      </c>
      <c r="F1778" s="1" t="str">
        <f>IFERROR(VLOOKUP(TEXT($A1778,0),Total!$A:$AH,F$1,0),"")</f>
        <v/>
      </c>
      <c r="G1778" s="1" t="str">
        <f>IFERROR(VLOOKUP(TEXT($A1778,0),Total!$A:$AH,G$1,0),"")</f>
        <v/>
      </c>
      <c r="H1778" s="1" t="str">
        <f>IFERROR(VLOOKUP(TEXT($A1778,0),Total!$A:$AH,H$1,0),"")</f>
        <v/>
      </c>
      <c r="I1778" s="1" t="str">
        <f>IFERROR(VLOOKUP(TEXT($A1778,0),Total!$A:$AH,I$1,0),"")</f>
        <v/>
      </c>
      <c r="J1778" s="1" t="str">
        <f>IFERROR(VLOOKUP(TEXT($A1778,0),Total!$A:$AH,J$1,0),"")</f>
        <v/>
      </c>
      <c r="K1778" s="1" t="str">
        <f>IFERROR(VLOOKUP(TEXT($A1778,0),Total!$A:$AH,K$1,0),"")</f>
        <v/>
      </c>
      <c r="L1778" s="1" t="str">
        <f>IFERROR(VLOOKUP(TEXT($A1778,0),Total!$A:$AH,L$1,0),"")</f>
        <v/>
      </c>
      <c r="M1778" s="1" t="str">
        <f>IFERROR(VLOOKUP(TEXT($A1778,0),Total!$A:$AH,M$1,0),"")</f>
        <v/>
      </c>
      <c r="N1778" s="1" t="str">
        <f>IFERROR(VLOOKUP(TEXT($A1778,0),Total!$A:$AH,N$1,0),"")</f>
        <v/>
      </c>
      <c r="O1778" s="1" t="str">
        <f>IFERROR(VLOOKUP(TEXT($A1778,0),Total!$A:$AH,O$1,0),"")</f>
        <v/>
      </c>
      <c r="P1778" s="1" t="str">
        <f>IFERROR(VLOOKUP(TEXT($A1778,0),Total!$A:$AH,P$1,0),"")</f>
        <v/>
      </c>
      <c r="Q1778" s="1" t="str">
        <f>IFERROR(VLOOKUP(TEXT($A1778,0),Total!$A:$AH,Q$1,0),"")</f>
        <v/>
      </c>
      <c r="R1778" s="1" t="str">
        <f>IFERROR(VLOOKUP(TEXT($A1778,0),Total!$A:$AH,R$1,0),"")</f>
        <v/>
      </c>
      <c r="S1778" s="1" t="str">
        <f>IFERROR(VLOOKUP(TEXT($A1778,0),Total!$A:$AH,S$1,0),"")</f>
        <v/>
      </c>
    </row>
    <row r="1779" spans="1:19" s="1" customFormat="1" x14ac:dyDescent="0.25">
      <c r="A1779" s="6"/>
      <c r="B1779" s="9" t="str">
        <f>IFERROR(VLOOKUP(TEXT($A1779,0),Total!$A:$AH,B$1,0),"")</f>
        <v/>
      </c>
      <c r="C1779" s="1" t="str">
        <f>IFERROR(VLOOKUP(TEXT($A1779,0),Total!$A:$AH,C$1,0),"")</f>
        <v/>
      </c>
      <c r="D1779" s="1" t="str">
        <f>IFERROR(VLOOKUP(TEXT($A1779,0),Total!$A:$AH,D$1,0),"")</f>
        <v/>
      </c>
      <c r="E1779" s="1" t="str">
        <f>IFERROR(VLOOKUP(TEXT($A1779,0),Total!$A:$AH,E$1,0),"")</f>
        <v/>
      </c>
      <c r="F1779" s="1" t="str">
        <f>IFERROR(VLOOKUP(TEXT($A1779,0),Total!$A:$AH,F$1,0),"")</f>
        <v/>
      </c>
      <c r="G1779" s="1" t="str">
        <f>IFERROR(VLOOKUP(TEXT($A1779,0),Total!$A:$AH,G$1,0),"")</f>
        <v/>
      </c>
      <c r="H1779" s="1" t="str">
        <f>IFERROR(VLOOKUP(TEXT($A1779,0),Total!$A:$AH,H$1,0),"")</f>
        <v/>
      </c>
      <c r="I1779" s="1" t="str">
        <f>IFERROR(VLOOKUP(TEXT($A1779,0),Total!$A:$AH,I$1,0),"")</f>
        <v/>
      </c>
      <c r="J1779" s="1" t="str">
        <f>IFERROR(VLOOKUP(TEXT($A1779,0),Total!$A:$AH,J$1,0),"")</f>
        <v/>
      </c>
      <c r="K1779" s="1" t="str">
        <f>IFERROR(VLOOKUP(TEXT($A1779,0),Total!$A:$AH,K$1,0),"")</f>
        <v/>
      </c>
      <c r="L1779" s="1" t="str">
        <f>IFERROR(VLOOKUP(TEXT($A1779,0),Total!$A:$AH,L$1,0),"")</f>
        <v/>
      </c>
      <c r="M1779" s="1" t="str">
        <f>IFERROR(VLOOKUP(TEXT($A1779,0),Total!$A:$AH,M$1,0),"")</f>
        <v/>
      </c>
      <c r="N1779" s="1" t="str">
        <f>IFERROR(VLOOKUP(TEXT($A1779,0),Total!$A:$AH,N$1,0),"")</f>
        <v/>
      </c>
      <c r="O1779" s="1" t="str">
        <f>IFERROR(VLOOKUP(TEXT($A1779,0),Total!$A:$AH,O$1,0),"")</f>
        <v/>
      </c>
      <c r="P1779" s="1" t="str">
        <f>IFERROR(VLOOKUP(TEXT($A1779,0),Total!$A:$AH,P$1,0),"")</f>
        <v/>
      </c>
      <c r="Q1779" s="1" t="str">
        <f>IFERROR(VLOOKUP(TEXT($A1779,0),Total!$A:$AH,Q$1,0),"")</f>
        <v/>
      </c>
      <c r="R1779" s="1" t="str">
        <f>IFERROR(VLOOKUP(TEXT($A1779,0),Total!$A:$AH,R$1,0),"")</f>
        <v/>
      </c>
      <c r="S1779" s="1" t="str">
        <f>IFERROR(VLOOKUP(TEXT($A1779,0),Total!$A:$AH,S$1,0),"")</f>
        <v/>
      </c>
    </row>
    <row r="1780" spans="1:19" s="1" customFormat="1" x14ac:dyDescent="0.25">
      <c r="A1780" s="6"/>
      <c r="B1780" s="9" t="str">
        <f>IFERROR(VLOOKUP(TEXT($A1780,0),Total!$A:$AH,B$1,0),"")</f>
        <v/>
      </c>
      <c r="C1780" s="1" t="str">
        <f>IFERROR(VLOOKUP(TEXT($A1780,0),Total!$A:$AH,C$1,0),"")</f>
        <v/>
      </c>
      <c r="D1780" s="1" t="str">
        <f>IFERROR(VLOOKUP(TEXT($A1780,0),Total!$A:$AH,D$1,0),"")</f>
        <v/>
      </c>
      <c r="E1780" s="1" t="str">
        <f>IFERROR(VLOOKUP(TEXT($A1780,0),Total!$A:$AH,E$1,0),"")</f>
        <v/>
      </c>
      <c r="F1780" s="1" t="str">
        <f>IFERROR(VLOOKUP(TEXT($A1780,0),Total!$A:$AH,F$1,0),"")</f>
        <v/>
      </c>
      <c r="G1780" s="1" t="str">
        <f>IFERROR(VLOOKUP(TEXT($A1780,0),Total!$A:$AH,G$1,0),"")</f>
        <v/>
      </c>
      <c r="H1780" s="1" t="str">
        <f>IFERROR(VLOOKUP(TEXT($A1780,0),Total!$A:$AH,H$1,0),"")</f>
        <v/>
      </c>
      <c r="I1780" s="1" t="str">
        <f>IFERROR(VLOOKUP(TEXT($A1780,0),Total!$A:$AH,I$1,0),"")</f>
        <v/>
      </c>
      <c r="J1780" s="1" t="str">
        <f>IFERROR(VLOOKUP(TEXT($A1780,0),Total!$A:$AH,J$1,0),"")</f>
        <v/>
      </c>
      <c r="K1780" s="1" t="str">
        <f>IFERROR(VLOOKUP(TEXT($A1780,0),Total!$A:$AH,K$1,0),"")</f>
        <v/>
      </c>
      <c r="L1780" s="1" t="str">
        <f>IFERROR(VLOOKUP(TEXT($A1780,0),Total!$A:$AH,L$1,0),"")</f>
        <v/>
      </c>
      <c r="M1780" s="1" t="str">
        <f>IFERROR(VLOOKUP(TEXT($A1780,0),Total!$A:$AH,M$1,0),"")</f>
        <v/>
      </c>
      <c r="N1780" s="1" t="str">
        <f>IFERROR(VLOOKUP(TEXT($A1780,0),Total!$A:$AH,N$1,0),"")</f>
        <v/>
      </c>
      <c r="O1780" s="1" t="str">
        <f>IFERROR(VLOOKUP(TEXT($A1780,0),Total!$A:$AH,O$1,0),"")</f>
        <v/>
      </c>
      <c r="P1780" s="1" t="str">
        <f>IFERROR(VLOOKUP(TEXT($A1780,0),Total!$A:$AH,P$1,0),"")</f>
        <v/>
      </c>
      <c r="Q1780" s="1" t="str">
        <f>IFERROR(VLOOKUP(TEXT($A1780,0),Total!$A:$AH,Q$1,0),"")</f>
        <v/>
      </c>
      <c r="R1780" s="1" t="str">
        <f>IFERROR(VLOOKUP(TEXT($A1780,0),Total!$A:$AH,R$1,0),"")</f>
        <v/>
      </c>
      <c r="S1780" s="1" t="str">
        <f>IFERROR(VLOOKUP(TEXT($A1780,0),Total!$A:$AH,S$1,0),"")</f>
        <v/>
      </c>
    </row>
    <row r="1781" spans="1:19" s="1" customFormat="1" x14ac:dyDescent="0.25">
      <c r="A1781" s="6"/>
      <c r="B1781" s="9" t="str">
        <f>IFERROR(VLOOKUP(TEXT($A1781,0),Total!$A:$AH,B$1,0),"")</f>
        <v/>
      </c>
      <c r="C1781" s="1" t="str">
        <f>IFERROR(VLOOKUP(TEXT($A1781,0),Total!$A:$AH,C$1,0),"")</f>
        <v/>
      </c>
      <c r="D1781" s="1" t="str">
        <f>IFERROR(VLOOKUP(TEXT($A1781,0),Total!$A:$AH,D$1,0),"")</f>
        <v/>
      </c>
      <c r="E1781" s="1" t="str">
        <f>IFERROR(VLOOKUP(TEXT($A1781,0),Total!$A:$AH,E$1,0),"")</f>
        <v/>
      </c>
      <c r="F1781" s="1" t="str">
        <f>IFERROR(VLOOKUP(TEXT($A1781,0),Total!$A:$AH,F$1,0),"")</f>
        <v/>
      </c>
      <c r="G1781" s="1" t="str">
        <f>IFERROR(VLOOKUP(TEXT($A1781,0),Total!$A:$AH,G$1,0),"")</f>
        <v/>
      </c>
      <c r="H1781" s="1" t="str">
        <f>IFERROR(VLOOKUP(TEXT($A1781,0),Total!$A:$AH,H$1,0),"")</f>
        <v/>
      </c>
      <c r="I1781" s="1" t="str">
        <f>IFERROR(VLOOKUP(TEXT($A1781,0),Total!$A:$AH,I$1,0),"")</f>
        <v/>
      </c>
      <c r="J1781" s="1" t="str">
        <f>IFERROR(VLOOKUP(TEXT($A1781,0),Total!$A:$AH,J$1,0),"")</f>
        <v/>
      </c>
      <c r="K1781" s="1" t="str">
        <f>IFERROR(VLOOKUP(TEXT($A1781,0),Total!$A:$AH,K$1,0),"")</f>
        <v/>
      </c>
      <c r="L1781" s="1" t="str">
        <f>IFERROR(VLOOKUP(TEXT($A1781,0),Total!$A:$AH,L$1,0),"")</f>
        <v/>
      </c>
      <c r="M1781" s="1" t="str">
        <f>IFERROR(VLOOKUP(TEXT($A1781,0),Total!$A:$AH,M$1,0),"")</f>
        <v/>
      </c>
      <c r="N1781" s="1" t="str">
        <f>IFERROR(VLOOKUP(TEXT($A1781,0),Total!$A:$AH,N$1,0),"")</f>
        <v/>
      </c>
      <c r="O1781" s="1" t="str">
        <f>IFERROR(VLOOKUP(TEXT($A1781,0),Total!$A:$AH,O$1,0),"")</f>
        <v/>
      </c>
      <c r="P1781" s="1" t="str">
        <f>IFERROR(VLOOKUP(TEXT($A1781,0),Total!$A:$AH,P$1,0),"")</f>
        <v/>
      </c>
      <c r="Q1781" s="1" t="str">
        <f>IFERROR(VLOOKUP(TEXT($A1781,0),Total!$A:$AH,Q$1,0),"")</f>
        <v/>
      </c>
      <c r="R1781" s="1" t="str">
        <f>IFERROR(VLOOKUP(TEXT($A1781,0),Total!$A:$AH,R$1,0),"")</f>
        <v/>
      </c>
      <c r="S1781" s="1" t="str">
        <f>IFERROR(VLOOKUP(TEXT($A1781,0),Total!$A:$AH,S$1,0),"")</f>
        <v/>
      </c>
    </row>
    <row r="1782" spans="1:19" s="1" customFormat="1" x14ac:dyDescent="0.25">
      <c r="A1782" s="6"/>
      <c r="B1782" s="9" t="str">
        <f>IFERROR(VLOOKUP(TEXT($A1782,0),Total!$A:$AH,B$1,0),"")</f>
        <v/>
      </c>
      <c r="C1782" s="1" t="str">
        <f>IFERROR(VLOOKUP(TEXT($A1782,0),Total!$A:$AH,C$1,0),"")</f>
        <v/>
      </c>
      <c r="D1782" s="1" t="str">
        <f>IFERROR(VLOOKUP(TEXT($A1782,0),Total!$A:$AH,D$1,0),"")</f>
        <v/>
      </c>
      <c r="E1782" s="1" t="str">
        <f>IFERROR(VLOOKUP(TEXT($A1782,0),Total!$A:$AH,E$1,0),"")</f>
        <v/>
      </c>
      <c r="F1782" s="1" t="str">
        <f>IFERROR(VLOOKUP(TEXT($A1782,0),Total!$A:$AH,F$1,0),"")</f>
        <v/>
      </c>
      <c r="G1782" s="1" t="str">
        <f>IFERROR(VLOOKUP(TEXT($A1782,0),Total!$A:$AH,G$1,0),"")</f>
        <v/>
      </c>
      <c r="H1782" s="1" t="str">
        <f>IFERROR(VLOOKUP(TEXT($A1782,0),Total!$A:$AH,H$1,0),"")</f>
        <v/>
      </c>
      <c r="I1782" s="1" t="str">
        <f>IFERROR(VLOOKUP(TEXT($A1782,0),Total!$A:$AH,I$1,0),"")</f>
        <v/>
      </c>
      <c r="J1782" s="1" t="str">
        <f>IFERROR(VLOOKUP(TEXT($A1782,0),Total!$A:$AH,J$1,0),"")</f>
        <v/>
      </c>
      <c r="K1782" s="1" t="str">
        <f>IFERROR(VLOOKUP(TEXT($A1782,0),Total!$A:$AH,K$1,0),"")</f>
        <v/>
      </c>
      <c r="L1782" s="1" t="str">
        <f>IFERROR(VLOOKUP(TEXT($A1782,0),Total!$A:$AH,L$1,0),"")</f>
        <v/>
      </c>
      <c r="M1782" s="1" t="str">
        <f>IFERROR(VLOOKUP(TEXT($A1782,0),Total!$A:$AH,M$1,0),"")</f>
        <v/>
      </c>
      <c r="N1782" s="1" t="str">
        <f>IFERROR(VLOOKUP(TEXT($A1782,0),Total!$A:$AH,N$1,0),"")</f>
        <v/>
      </c>
      <c r="O1782" s="1" t="str">
        <f>IFERROR(VLOOKUP(TEXT($A1782,0),Total!$A:$AH,O$1,0),"")</f>
        <v/>
      </c>
      <c r="P1782" s="1" t="str">
        <f>IFERROR(VLOOKUP(TEXT($A1782,0),Total!$A:$AH,P$1,0),"")</f>
        <v/>
      </c>
      <c r="Q1782" s="1" t="str">
        <f>IFERROR(VLOOKUP(TEXT($A1782,0),Total!$A:$AH,Q$1,0),"")</f>
        <v/>
      </c>
      <c r="R1782" s="1" t="str">
        <f>IFERROR(VLOOKUP(TEXT($A1782,0),Total!$A:$AH,R$1,0),"")</f>
        <v/>
      </c>
      <c r="S1782" s="1" t="str">
        <f>IFERROR(VLOOKUP(TEXT($A1782,0),Total!$A:$AH,S$1,0),"")</f>
        <v/>
      </c>
    </row>
    <row r="1783" spans="1:19" s="1" customFormat="1" x14ac:dyDescent="0.25">
      <c r="A1783" s="6"/>
      <c r="B1783" s="9" t="str">
        <f>IFERROR(VLOOKUP(TEXT($A1783,0),Total!$A:$AH,B$1,0),"")</f>
        <v/>
      </c>
      <c r="C1783" s="1" t="str">
        <f>IFERROR(VLOOKUP(TEXT($A1783,0),Total!$A:$AH,C$1,0),"")</f>
        <v/>
      </c>
      <c r="D1783" s="1" t="str">
        <f>IFERROR(VLOOKUP(TEXT($A1783,0),Total!$A:$AH,D$1,0),"")</f>
        <v/>
      </c>
      <c r="E1783" s="1" t="str">
        <f>IFERROR(VLOOKUP(TEXT($A1783,0),Total!$A:$AH,E$1,0),"")</f>
        <v/>
      </c>
      <c r="F1783" s="1" t="str">
        <f>IFERROR(VLOOKUP(TEXT($A1783,0),Total!$A:$AH,F$1,0),"")</f>
        <v/>
      </c>
      <c r="G1783" s="1" t="str">
        <f>IFERROR(VLOOKUP(TEXT($A1783,0),Total!$A:$AH,G$1,0),"")</f>
        <v/>
      </c>
      <c r="H1783" s="1" t="str">
        <f>IFERROR(VLOOKUP(TEXT($A1783,0),Total!$A:$AH,H$1,0),"")</f>
        <v/>
      </c>
      <c r="I1783" s="1" t="str">
        <f>IFERROR(VLOOKUP(TEXT($A1783,0),Total!$A:$AH,I$1,0),"")</f>
        <v/>
      </c>
      <c r="J1783" s="1" t="str">
        <f>IFERROR(VLOOKUP(TEXT($A1783,0),Total!$A:$AH,J$1,0),"")</f>
        <v/>
      </c>
      <c r="K1783" s="1" t="str">
        <f>IFERROR(VLOOKUP(TEXT($A1783,0),Total!$A:$AH,K$1,0),"")</f>
        <v/>
      </c>
      <c r="L1783" s="1" t="str">
        <f>IFERROR(VLOOKUP(TEXT($A1783,0),Total!$A:$AH,L$1,0),"")</f>
        <v/>
      </c>
      <c r="M1783" s="1" t="str">
        <f>IFERROR(VLOOKUP(TEXT($A1783,0),Total!$A:$AH,M$1,0),"")</f>
        <v/>
      </c>
      <c r="N1783" s="1" t="str">
        <f>IFERROR(VLOOKUP(TEXT($A1783,0),Total!$A:$AH,N$1,0),"")</f>
        <v/>
      </c>
      <c r="O1783" s="1" t="str">
        <f>IFERROR(VLOOKUP(TEXT($A1783,0),Total!$A:$AH,O$1,0),"")</f>
        <v/>
      </c>
      <c r="P1783" s="1" t="str">
        <f>IFERROR(VLOOKUP(TEXT($A1783,0),Total!$A:$AH,P$1,0),"")</f>
        <v/>
      </c>
      <c r="Q1783" s="1" t="str">
        <f>IFERROR(VLOOKUP(TEXT($A1783,0),Total!$A:$AH,Q$1,0),"")</f>
        <v/>
      </c>
      <c r="R1783" s="1" t="str">
        <f>IFERROR(VLOOKUP(TEXT($A1783,0),Total!$A:$AH,R$1,0),"")</f>
        <v/>
      </c>
      <c r="S1783" s="1" t="str">
        <f>IFERROR(VLOOKUP(TEXT($A1783,0),Total!$A:$AH,S$1,0),"")</f>
        <v/>
      </c>
    </row>
    <row r="1784" spans="1:19" s="1" customFormat="1" x14ac:dyDescent="0.25">
      <c r="A1784" s="6"/>
      <c r="B1784" s="9" t="str">
        <f>IFERROR(VLOOKUP(TEXT($A1784,0),Total!$A:$AH,B$1,0),"")</f>
        <v/>
      </c>
      <c r="C1784" s="1" t="str">
        <f>IFERROR(VLOOKUP(TEXT($A1784,0),Total!$A:$AH,C$1,0),"")</f>
        <v/>
      </c>
      <c r="D1784" s="1" t="str">
        <f>IFERROR(VLOOKUP(TEXT($A1784,0),Total!$A:$AH,D$1,0),"")</f>
        <v/>
      </c>
      <c r="E1784" s="1" t="str">
        <f>IFERROR(VLOOKUP(TEXT($A1784,0),Total!$A:$AH,E$1,0),"")</f>
        <v/>
      </c>
      <c r="F1784" s="1" t="str">
        <f>IFERROR(VLOOKUP(TEXT($A1784,0),Total!$A:$AH,F$1,0),"")</f>
        <v/>
      </c>
      <c r="G1784" s="1" t="str">
        <f>IFERROR(VLOOKUP(TEXT($A1784,0),Total!$A:$AH,G$1,0),"")</f>
        <v/>
      </c>
      <c r="H1784" s="1" t="str">
        <f>IFERROR(VLOOKUP(TEXT($A1784,0),Total!$A:$AH,H$1,0),"")</f>
        <v/>
      </c>
      <c r="I1784" s="1" t="str">
        <f>IFERROR(VLOOKUP(TEXT($A1784,0),Total!$A:$AH,I$1,0),"")</f>
        <v/>
      </c>
      <c r="J1784" s="1" t="str">
        <f>IFERROR(VLOOKUP(TEXT($A1784,0),Total!$A:$AH,J$1,0),"")</f>
        <v/>
      </c>
      <c r="K1784" s="1" t="str">
        <f>IFERROR(VLOOKUP(TEXT($A1784,0),Total!$A:$AH,K$1,0),"")</f>
        <v/>
      </c>
      <c r="L1784" s="1" t="str">
        <f>IFERROR(VLOOKUP(TEXT($A1784,0),Total!$A:$AH,L$1,0),"")</f>
        <v/>
      </c>
      <c r="M1784" s="1" t="str">
        <f>IFERROR(VLOOKUP(TEXT($A1784,0),Total!$A:$AH,M$1,0),"")</f>
        <v/>
      </c>
      <c r="N1784" s="1" t="str">
        <f>IFERROR(VLOOKUP(TEXT($A1784,0),Total!$A:$AH,N$1,0),"")</f>
        <v/>
      </c>
      <c r="O1784" s="1" t="str">
        <f>IFERROR(VLOOKUP(TEXT($A1784,0),Total!$A:$AH,O$1,0),"")</f>
        <v/>
      </c>
      <c r="P1784" s="1" t="str">
        <f>IFERROR(VLOOKUP(TEXT($A1784,0),Total!$A:$AH,P$1,0),"")</f>
        <v/>
      </c>
      <c r="Q1784" s="1" t="str">
        <f>IFERROR(VLOOKUP(TEXT($A1784,0),Total!$A:$AH,Q$1,0),"")</f>
        <v/>
      </c>
      <c r="R1784" s="1" t="str">
        <f>IFERROR(VLOOKUP(TEXT($A1784,0),Total!$A:$AH,R$1,0),"")</f>
        <v/>
      </c>
      <c r="S1784" s="1" t="str">
        <f>IFERROR(VLOOKUP(TEXT($A1784,0),Total!$A:$AH,S$1,0),"")</f>
        <v/>
      </c>
    </row>
    <row r="1785" spans="1:19" s="1" customFormat="1" x14ac:dyDescent="0.25">
      <c r="A1785" s="6"/>
      <c r="B1785" s="9" t="str">
        <f>IFERROR(VLOOKUP(TEXT($A1785,0),Total!$A:$AH,B$1,0),"")</f>
        <v/>
      </c>
      <c r="C1785" s="1" t="str">
        <f>IFERROR(VLOOKUP(TEXT($A1785,0),Total!$A:$AH,C$1,0),"")</f>
        <v/>
      </c>
      <c r="D1785" s="1" t="str">
        <f>IFERROR(VLOOKUP(TEXT($A1785,0),Total!$A:$AH,D$1,0),"")</f>
        <v/>
      </c>
      <c r="E1785" s="1" t="str">
        <f>IFERROR(VLOOKUP(TEXT($A1785,0),Total!$A:$AH,E$1,0),"")</f>
        <v/>
      </c>
      <c r="F1785" s="1" t="str">
        <f>IFERROR(VLOOKUP(TEXT($A1785,0),Total!$A:$AH,F$1,0),"")</f>
        <v/>
      </c>
      <c r="G1785" s="1" t="str">
        <f>IFERROR(VLOOKUP(TEXT($A1785,0),Total!$A:$AH,G$1,0),"")</f>
        <v/>
      </c>
      <c r="H1785" s="1" t="str">
        <f>IFERROR(VLOOKUP(TEXT($A1785,0),Total!$A:$AH,H$1,0),"")</f>
        <v/>
      </c>
      <c r="I1785" s="1" t="str">
        <f>IFERROR(VLOOKUP(TEXT($A1785,0),Total!$A:$AH,I$1,0),"")</f>
        <v/>
      </c>
      <c r="J1785" s="1" t="str">
        <f>IFERROR(VLOOKUP(TEXT($A1785,0),Total!$A:$AH,J$1,0),"")</f>
        <v/>
      </c>
      <c r="K1785" s="1" t="str">
        <f>IFERROR(VLOOKUP(TEXT($A1785,0),Total!$A:$AH,K$1,0),"")</f>
        <v/>
      </c>
      <c r="L1785" s="1" t="str">
        <f>IFERROR(VLOOKUP(TEXT($A1785,0),Total!$A:$AH,L$1,0),"")</f>
        <v/>
      </c>
      <c r="M1785" s="1" t="str">
        <f>IFERROR(VLOOKUP(TEXT($A1785,0),Total!$A:$AH,M$1,0),"")</f>
        <v/>
      </c>
      <c r="N1785" s="1" t="str">
        <f>IFERROR(VLOOKUP(TEXT($A1785,0),Total!$A:$AH,N$1,0),"")</f>
        <v/>
      </c>
      <c r="O1785" s="1" t="str">
        <f>IFERROR(VLOOKUP(TEXT($A1785,0),Total!$A:$AH,O$1,0),"")</f>
        <v/>
      </c>
      <c r="P1785" s="1" t="str">
        <f>IFERROR(VLOOKUP(TEXT($A1785,0),Total!$A:$AH,P$1,0),"")</f>
        <v/>
      </c>
      <c r="Q1785" s="1" t="str">
        <f>IFERROR(VLOOKUP(TEXT($A1785,0),Total!$A:$AH,Q$1,0),"")</f>
        <v/>
      </c>
      <c r="R1785" s="1" t="str">
        <f>IFERROR(VLOOKUP(TEXT($A1785,0),Total!$A:$AH,R$1,0),"")</f>
        <v/>
      </c>
      <c r="S1785" s="1" t="str">
        <f>IFERROR(VLOOKUP(TEXT($A1785,0),Total!$A:$AH,S$1,0),"")</f>
        <v/>
      </c>
    </row>
    <row r="1786" spans="1:19" s="1" customFormat="1" x14ac:dyDescent="0.25">
      <c r="A1786" s="6"/>
      <c r="B1786" s="9" t="str">
        <f>IFERROR(VLOOKUP(TEXT($A1786,0),Total!$A:$AH,B$1,0),"")</f>
        <v/>
      </c>
      <c r="C1786" s="1" t="str">
        <f>IFERROR(VLOOKUP(TEXT($A1786,0),Total!$A:$AH,C$1,0),"")</f>
        <v/>
      </c>
      <c r="D1786" s="1" t="str">
        <f>IFERROR(VLOOKUP(TEXT($A1786,0),Total!$A:$AH,D$1,0),"")</f>
        <v/>
      </c>
      <c r="E1786" s="1" t="str">
        <f>IFERROR(VLOOKUP(TEXT($A1786,0),Total!$A:$AH,E$1,0),"")</f>
        <v/>
      </c>
      <c r="F1786" s="1" t="str">
        <f>IFERROR(VLOOKUP(TEXT($A1786,0),Total!$A:$AH,F$1,0),"")</f>
        <v/>
      </c>
      <c r="G1786" s="1" t="str">
        <f>IFERROR(VLOOKUP(TEXT($A1786,0),Total!$A:$AH,G$1,0),"")</f>
        <v/>
      </c>
      <c r="H1786" s="1" t="str">
        <f>IFERROR(VLOOKUP(TEXT($A1786,0),Total!$A:$AH,H$1,0),"")</f>
        <v/>
      </c>
      <c r="I1786" s="1" t="str">
        <f>IFERROR(VLOOKUP(TEXT($A1786,0),Total!$A:$AH,I$1,0),"")</f>
        <v/>
      </c>
      <c r="J1786" s="1" t="str">
        <f>IFERROR(VLOOKUP(TEXT($A1786,0),Total!$A:$AH,J$1,0),"")</f>
        <v/>
      </c>
      <c r="K1786" s="1" t="str">
        <f>IFERROR(VLOOKUP(TEXT($A1786,0),Total!$A:$AH,K$1,0),"")</f>
        <v/>
      </c>
      <c r="L1786" s="1" t="str">
        <f>IFERROR(VLOOKUP(TEXT($A1786,0),Total!$A:$AH,L$1,0),"")</f>
        <v/>
      </c>
      <c r="M1786" s="1" t="str">
        <f>IFERROR(VLOOKUP(TEXT($A1786,0),Total!$A:$AH,M$1,0),"")</f>
        <v/>
      </c>
      <c r="N1786" s="1" t="str">
        <f>IFERROR(VLOOKUP(TEXT($A1786,0),Total!$A:$AH,N$1,0),"")</f>
        <v/>
      </c>
      <c r="O1786" s="1" t="str">
        <f>IFERROR(VLOOKUP(TEXT($A1786,0),Total!$A:$AH,O$1,0),"")</f>
        <v/>
      </c>
      <c r="P1786" s="1" t="str">
        <f>IFERROR(VLOOKUP(TEXT($A1786,0),Total!$A:$AH,P$1,0),"")</f>
        <v/>
      </c>
      <c r="Q1786" s="1" t="str">
        <f>IFERROR(VLOOKUP(TEXT($A1786,0),Total!$A:$AH,Q$1,0),"")</f>
        <v/>
      </c>
      <c r="R1786" s="1" t="str">
        <f>IFERROR(VLOOKUP(TEXT($A1786,0),Total!$A:$AH,R$1,0),"")</f>
        <v/>
      </c>
      <c r="S1786" s="1" t="str">
        <f>IFERROR(VLOOKUP(TEXT($A1786,0),Total!$A:$AH,S$1,0),"")</f>
        <v/>
      </c>
    </row>
    <row r="1787" spans="1:19" s="1" customFormat="1" x14ac:dyDescent="0.25">
      <c r="A1787" s="6"/>
      <c r="B1787" s="9" t="str">
        <f>IFERROR(VLOOKUP(TEXT($A1787,0),Total!$A:$AH,B$1,0),"")</f>
        <v/>
      </c>
      <c r="C1787" s="1" t="str">
        <f>IFERROR(VLOOKUP(TEXT($A1787,0),Total!$A:$AH,C$1,0),"")</f>
        <v/>
      </c>
      <c r="D1787" s="1" t="str">
        <f>IFERROR(VLOOKUP(TEXT($A1787,0),Total!$A:$AH,D$1,0),"")</f>
        <v/>
      </c>
      <c r="E1787" s="1" t="str">
        <f>IFERROR(VLOOKUP(TEXT($A1787,0),Total!$A:$AH,E$1,0),"")</f>
        <v/>
      </c>
      <c r="F1787" s="1" t="str">
        <f>IFERROR(VLOOKUP(TEXT($A1787,0),Total!$A:$AH,F$1,0),"")</f>
        <v/>
      </c>
      <c r="G1787" s="1" t="str">
        <f>IFERROR(VLOOKUP(TEXT($A1787,0),Total!$A:$AH,G$1,0),"")</f>
        <v/>
      </c>
      <c r="H1787" s="1" t="str">
        <f>IFERROR(VLOOKUP(TEXT($A1787,0),Total!$A:$AH,H$1,0),"")</f>
        <v/>
      </c>
      <c r="I1787" s="1" t="str">
        <f>IFERROR(VLOOKUP(TEXT($A1787,0),Total!$A:$AH,I$1,0),"")</f>
        <v/>
      </c>
      <c r="J1787" s="1" t="str">
        <f>IFERROR(VLOOKUP(TEXT($A1787,0),Total!$A:$AH,J$1,0),"")</f>
        <v/>
      </c>
      <c r="K1787" s="1" t="str">
        <f>IFERROR(VLOOKUP(TEXT($A1787,0),Total!$A:$AH,K$1,0),"")</f>
        <v/>
      </c>
      <c r="L1787" s="1" t="str">
        <f>IFERROR(VLOOKUP(TEXT($A1787,0),Total!$A:$AH,L$1,0),"")</f>
        <v/>
      </c>
      <c r="M1787" s="1" t="str">
        <f>IFERROR(VLOOKUP(TEXT($A1787,0),Total!$A:$AH,M$1,0),"")</f>
        <v/>
      </c>
      <c r="N1787" s="1" t="str">
        <f>IFERROR(VLOOKUP(TEXT($A1787,0),Total!$A:$AH,N$1,0),"")</f>
        <v/>
      </c>
      <c r="O1787" s="1" t="str">
        <f>IFERROR(VLOOKUP(TEXT($A1787,0),Total!$A:$AH,O$1,0),"")</f>
        <v/>
      </c>
      <c r="P1787" s="1" t="str">
        <f>IFERROR(VLOOKUP(TEXT($A1787,0),Total!$A:$AH,P$1,0),"")</f>
        <v/>
      </c>
      <c r="Q1787" s="1" t="str">
        <f>IFERROR(VLOOKUP(TEXT($A1787,0),Total!$A:$AH,Q$1,0),"")</f>
        <v/>
      </c>
      <c r="R1787" s="1" t="str">
        <f>IFERROR(VLOOKUP(TEXT($A1787,0),Total!$A:$AH,R$1,0),"")</f>
        <v/>
      </c>
      <c r="S1787" s="1" t="str">
        <f>IFERROR(VLOOKUP(TEXT($A1787,0),Total!$A:$AH,S$1,0),"")</f>
        <v/>
      </c>
    </row>
    <row r="1788" spans="1:19" s="1" customFormat="1" x14ac:dyDescent="0.25">
      <c r="A1788" s="6"/>
      <c r="B1788" s="9" t="str">
        <f>IFERROR(VLOOKUP(TEXT($A1788,0),Total!$A:$AH,B$1,0),"")</f>
        <v/>
      </c>
      <c r="C1788" s="1" t="str">
        <f>IFERROR(VLOOKUP(TEXT($A1788,0),Total!$A:$AH,C$1,0),"")</f>
        <v/>
      </c>
      <c r="D1788" s="1" t="str">
        <f>IFERROR(VLOOKUP(TEXT($A1788,0),Total!$A:$AH,D$1,0),"")</f>
        <v/>
      </c>
      <c r="E1788" s="1" t="str">
        <f>IFERROR(VLOOKUP(TEXT($A1788,0),Total!$A:$AH,E$1,0),"")</f>
        <v/>
      </c>
      <c r="F1788" s="1" t="str">
        <f>IFERROR(VLOOKUP(TEXT($A1788,0),Total!$A:$AH,F$1,0),"")</f>
        <v/>
      </c>
      <c r="G1788" s="1" t="str">
        <f>IFERROR(VLOOKUP(TEXT($A1788,0),Total!$A:$AH,G$1,0),"")</f>
        <v/>
      </c>
      <c r="H1788" s="1" t="str">
        <f>IFERROR(VLOOKUP(TEXT($A1788,0),Total!$A:$AH,H$1,0),"")</f>
        <v/>
      </c>
      <c r="I1788" s="1" t="str">
        <f>IFERROR(VLOOKUP(TEXT($A1788,0),Total!$A:$AH,I$1,0),"")</f>
        <v/>
      </c>
      <c r="J1788" s="1" t="str">
        <f>IFERROR(VLOOKUP(TEXT($A1788,0),Total!$A:$AH,J$1,0),"")</f>
        <v/>
      </c>
      <c r="K1788" s="1" t="str">
        <f>IFERROR(VLOOKUP(TEXT($A1788,0),Total!$A:$AH,K$1,0),"")</f>
        <v/>
      </c>
      <c r="L1788" s="1" t="str">
        <f>IFERROR(VLOOKUP(TEXT($A1788,0),Total!$A:$AH,L$1,0),"")</f>
        <v/>
      </c>
      <c r="M1788" s="1" t="str">
        <f>IFERROR(VLOOKUP(TEXT($A1788,0),Total!$A:$AH,M$1,0),"")</f>
        <v/>
      </c>
      <c r="N1788" s="1" t="str">
        <f>IFERROR(VLOOKUP(TEXT($A1788,0),Total!$A:$AH,N$1,0),"")</f>
        <v/>
      </c>
      <c r="O1788" s="1" t="str">
        <f>IFERROR(VLOOKUP(TEXT($A1788,0),Total!$A:$AH,O$1,0),"")</f>
        <v/>
      </c>
      <c r="P1788" s="1" t="str">
        <f>IFERROR(VLOOKUP(TEXT($A1788,0),Total!$A:$AH,P$1,0),"")</f>
        <v/>
      </c>
      <c r="Q1788" s="1" t="str">
        <f>IFERROR(VLOOKUP(TEXT($A1788,0),Total!$A:$AH,Q$1,0),"")</f>
        <v/>
      </c>
      <c r="R1788" s="1" t="str">
        <f>IFERROR(VLOOKUP(TEXT($A1788,0),Total!$A:$AH,R$1,0),"")</f>
        <v/>
      </c>
      <c r="S1788" s="1" t="str">
        <f>IFERROR(VLOOKUP(TEXT($A1788,0),Total!$A:$AH,S$1,0),"")</f>
        <v/>
      </c>
    </row>
    <row r="1789" spans="1:19" s="1" customFormat="1" x14ac:dyDescent="0.25">
      <c r="A1789" s="6"/>
      <c r="B1789" s="9" t="str">
        <f>IFERROR(VLOOKUP(TEXT($A1789,0),Total!$A:$AH,B$1,0),"")</f>
        <v/>
      </c>
      <c r="C1789" s="1" t="str">
        <f>IFERROR(VLOOKUP(TEXT($A1789,0),Total!$A:$AH,C$1,0),"")</f>
        <v/>
      </c>
      <c r="D1789" s="1" t="str">
        <f>IFERROR(VLOOKUP(TEXT($A1789,0),Total!$A:$AH,D$1,0),"")</f>
        <v/>
      </c>
      <c r="E1789" s="1" t="str">
        <f>IFERROR(VLOOKUP(TEXT($A1789,0),Total!$A:$AH,E$1,0),"")</f>
        <v/>
      </c>
      <c r="F1789" s="1" t="str">
        <f>IFERROR(VLOOKUP(TEXT($A1789,0),Total!$A:$AH,F$1,0),"")</f>
        <v/>
      </c>
      <c r="G1789" s="1" t="str">
        <f>IFERROR(VLOOKUP(TEXT($A1789,0),Total!$A:$AH,G$1,0),"")</f>
        <v/>
      </c>
      <c r="H1789" s="1" t="str">
        <f>IFERROR(VLOOKUP(TEXT($A1789,0),Total!$A:$AH,H$1,0),"")</f>
        <v/>
      </c>
      <c r="I1789" s="1" t="str">
        <f>IFERROR(VLOOKUP(TEXT($A1789,0),Total!$A:$AH,I$1,0),"")</f>
        <v/>
      </c>
      <c r="J1789" s="1" t="str">
        <f>IFERROR(VLOOKUP(TEXT($A1789,0),Total!$A:$AH,J$1,0),"")</f>
        <v/>
      </c>
      <c r="K1789" s="1" t="str">
        <f>IFERROR(VLOOKUP(TEXT($A1789,0),Total!$A:$AH,K$1,0),"")</f>
        <v/>
      </c>
      <c r="L1789" s="1" t="str">
        <f>IFERROR(VLOOKUP(TEXT($A1789,0),Total!$A:$AH,L$1,0),"")</f>
        <v/>
      </c>
      <c r="M1789" s="1" t="str">
        <f>IFERROR(VLOOKUP(TEXT($A1789,0),Total!$A:$AH,M$1,0),"")</f>
        <v/>
      </c>
      <c r="N1789" s="1" t="str">
        <f>IFERROR(VLOOKUP(TEXT($A1789,0),Total!$A:$AH,N$1,0),"")</f>
        <v/>
      </c>
      <c r="O1789" s="1" t="str">
        <f>IFERROR(VLOOKUP(TEXT($A1789,0),Total!$A:$AH,O$1,0),"")</f>
        <v/>
      </c>
      <c r="P1789" s="1" t="str">
        <f>IFERROR(VLOOKUP(TEXT($A1789,0),Total!$A:$AH,P$1,0),"")</f>
        <v/>
      </c>
      <c r="Q1789" s="1" t="str">
        <f>IFERROR(VLOOKUP(TEXT($A1789,0),Total!$A:$AH,Q$1,0),"")</f>
        <v/>
      </c>
      <c r="R1789" s="1" t="str">
        <f>IFERROR(VLOOKUP(TEXT($A1789,0),Total!$A:$AH,R$1,0),"")</f>
        <v/>
      </c>
      <c r="S1789" s="1" t="str">
        <f>IFERROR(VLOOKUP(TEXT($A1789,0),Total!$A:$AH,S$1,0),"")</f>
        <v/>
      </c>
    </row>
    <row r="1790" spans="1:19" s="1" customFormat="1" x14ac:dyDescent="0.25">
      <c r="A1790" s="6"/>
      <c r="B1790" s="9" t="str">
        <f>IFERROR(VLOOKUP(TEXT($A1790,0),Total!$A:$AH,B$1,0),"")</f>
        <v/>
      </c>
      <c r="C1790" s="1" t="str">
        <f>IFERROR(VLOOKUP(TEXT($A1790,0),Total!$A:$AH,C$1,0),"")</f>
        <v/>
      </c>
      <c r="D1790" s="1" t="str">
        <f>IFERROR(VLOOKUP(TEXT($A1790,0),Total!$A:$AH,D$1,0),"")</f>
        <v/>
      </c>
      <c r="E1790" s="1" t="str">
        <f>IFERROR(VLOOKUP(TEXT($A1790,0),Total!$A:$AH,E$1,0),"")</f>
        <v/>
      </c>
      <c r="F1790" s="1" t="str">
        <f>IFERROR(VLOOKUP(TEXT($A1790,0),Total!$A:$AH,F$1,0),"")</f>
        <v/>
      </c>
      <c r="G1790" s="1" t="str">
        <f>IFERROR(VLOOKUP(TEXT($A1790,0),Total!$A:$AH,G$1,0),"")</f>
        <v/>
      </c>
      <c r="H1790" s="1" t="str">
        <f>IFERROR(VLOOKUP(TEXT($A1790,0),Total!$A:$AH,H$1,0),"")</f>
        <v/>
      </c>
      <c r="I1790" s="1" t="str">
        <f>IFERROR(VLOOKUP(TEXT($A1790,0),Total!$A:$AH,I$1,0),"")</f>
        <v/>
      </c>
      <c r="J1790" s="1" t="str">
        <f>IFERROR(VLOOKUP(TEXT($A1790,0),Total!$A:$AH,J$1,0),"")</f>
        <v/>
      </c>
      <c r="K1790" s="1" t="str">
        <f>IFERROR(VLOOKUP(TEXT($A1790,0),Total!$A:$AH,K$1,0),"")</f>
        <v/>
      </c>
      <c r="L1790" s="1" t="str">
        <f>IFERROR(VLOOKUP(TEXT($A1790,0),Total!$A:$AH,L$1,0),"")</f>
        <v/>
      </c>
      <c r="M1790" s="1" t="str">
        <f>IFERROR(VLOOKUP(TEXT($A1790,0),Total!$A:$AH,M$1,0),"")</f>
        <v/>
      </c>
      <c r="N1790" s="1" t="str">
        <f>IFERROR(VLOOKUP(TEXT($A1790,0),Total!$A:$AH,N$1,0),"")</f>
        <v/>
      </c>
      <c r="O1790" s="1" t="str">
        <f>IFERROR(VLOOKUP(TEXT($A1790,0),Total!$A:$AH,O$1,0),"")</f>
        <v/>
      </c>
      <c r="P1790" s="1" t="str">
        <f>IFERROR(VLOOKUP(TEXT($A1790,0),Total!$A:$AH,P$1,0),"")</f>
        <v/>
      </c>
      <c r="Q1790" s="1" t="str">
        <f>IFERROR(VLOOKUP(TEXT($A1790,0),Total!$A:$AH,Q$1,0),"")</f>
        <v/>
      </c>
      <c r="R1790" s="1" t="str">
        <f>IFERROR(VLOOKUP(TEXT($A1790,0),Total!$A:$AH,R$1,0),"")</f>
        <v/>
      </c>
      <c r="S1790" s="1" t="str">
        <f>IFERROR(VLOOKUP(TEXT($A1790,0),Total!$A:$AH,S$1,0),"")</f>
        <v/>
      </c>
    </row>
    <row r="1791" spans="1:19" s="1" customFormat="1" x14ac:dyDescent="0.25">
      <c r="A1791" s="6"/>
      <c r="B1791" s="9" t="str">
        <f>IFERROR(VLOOKUP(TEXT($A1791,0),Total!$A:$AH,B$1,0),"")</f>
        <v/>
      </c>
      <c r="C1791" s="1" t="str">
        <f>IFERROR(VLOOKUP(TEXT($A1791,0),Total!$A:$AH,C$1,0),"")</f>
        <v/>
      </c>
      <c r="D1791" s="1" t="str">
        <f>IFERROR(VLOOKUP(TEXT($A1791,0),Total!$A:$AH,D$1,0),"")</f>
        <v/>
      </c>
      <c r="E1791" s="1" t="str">
        <f>IFERROR(VLOOKUP(TEXT($A1791,0),Total!$A:$AH,E$1,0),"")</f>
        <v/>
      </c>
      <c r="F1791" s="1" t="str">
        <f>IFERROR(VLOOKUP(TEXT($A1791,0),Total!$A:$AH,F$1,0),"")</f>
        <v/>
      </c>
      <c r="G1791" s="1" t="str">
        <f>IFERROR(VLOOKUP(TEXT($A1791,0),Total!$A:$AH,G$1,0),"")</f>
        <v/>
      </c>
      <c r="H1791" s="1" t="str">
        <f>IFERROR(VLOOKUP(TEXT($A1791,0),Total!$A:$AH,H$1,0),"")</f>
        <v/>
      </c>
      <c r="I1791" s="1" t="str">
        <f>IFERROR(VLOOKUP(TEXT($A1791,0),Total!$A:$AH,I$1,0),"")</f>
        <v/>
      </c>
      <c r="J1791" s="1" t="str">
        <f>IFERROR(VLOOKUP(TEXT($A1791,0),Total!$A:$AH,J$1,0),"")</f>
        <v/>
      </c>
      <c r="K1791" s="1" t="str">
        <f>IFERROR(VLOOKUP(TEXT($A1791,0),Total!$A:$AH,K$1,0),"")</f>
        <v/>
      </c>
      <c r="L1791" s="1" t="str">
        <f>IFERROR(VLOOKUP(TEXT($A1791,0),Total!$A:$AH,L$1,0),"")</f>
        <v/>
      </c>
      <c r="M1791" s="1" t="str">
        <f>IFERROR(VLOOKUP(TEXT($A1791,0),Total!$A:$AH,M$1,0),"")</f>
        <v/>
      </c>
      <c r="N1791" s="1" t="str">
        <f>IFERROR(VLOOKUP(TEXT($A1791,0),Total!$A:$AH,N$1,0),"")</f>
        <v/>
      </c>
      <c r="O1791" s="1" t="str">
        <f>IFERROR(VLOOKUP(TEXT($A1791,0),Total!$A:$AH,O$1,0),"")</f>
        <v/>
      </c>
      <c r="P1791" s="1" t="str">
        <f>IFERROR(VLOOKUP(TEXT($A1791,0),Total!$A:$AH,P$1,0),"")</f>
        <v/>
      </c>
      <c r="Q1791" s="1" t="str">
        <f>IFERROR(VLOOKUP(TEXT($A1791,0),Total!$A:$AH,Q$1,0),"")</f>
        <v/>
      </c>
      <c r="R1791" s="1" t="str">
        <f>IFERROR(VLOOKUP(TEXT($A1791,0),Total!$A:$AH,R$1,0),"")</f>
        <v/>
      </c>
      <c r="S1791" s="1" t="str">
        <f>IFERROR(VLOOKUP(TEXT($A1791,0),Total!$A:$AH,S$1,0),"")</f>
        <v/>
      </c>
    </row>
    <row r="1792" spans="1:19" s="1" customFormat="1" x14ac:dyDescent="0.25">
      <c r="A1792" s="6"/>
      <c r="B1792" s="9" t="str">
        <f>IFERROR(VLOOKUP(TEXT($A1792,0),Total!$A:$AH,B$1,0),"")</f>
        <v/>
      </c>
      <c r="C1792" s="1" t="str">
        <f>IFERROR(VLOOKUP(TEXT($A1792,0),Total!$A:$AH,C$1,0),"")</f>
        <v/>
      </c>
      <c r="D1792" s="1" t="str">
        <f>IFERROR(VLOOKUP(TEXT($A1792,0),Total!$A:$AH,D$1,0),"")</f>
        <v/>
      </c>
      <c r="E1792" s="1" t="str">
        <f>IFERROR(VLOOKUP(TEXT($A1792,0),Total!$A:$AH,E$1,0),"")</f>
        <v/>
      </c>
      <c r="F1792" s="1" t="str">
        <f>IFERROR(VLOOKUP(TEXT($A1792,0),Total!$A:$AH,F$1,0),"")</f>
        <v/>
      </c>
      <c r="G1792" s="1" t="str">
        <f>IFERROR(VLOOKUP(TEXT($A1792,0),Total!$A:$AH,G$1,0),"")</f>
        <v/>
      </c>
      <c r="H1792" s="1" t="str">
        <f>IFERROR(VLOOKUP(TEXT($A1792,0),Total!$A:$AH,H$1,0),"")</f>
        <v/>
      </c>
      <c r="I1792" s="1" t="str">
        <f>IFERROR(VLOOKUP(TEXT($A1792,0),Total!$A:$AH,I$1,0),"")</f>
        <v/>
      </c>
      <c r="J1792" s="1" t="str">
        <f>IFERROR(VLOOKUP(TEXT($A1792,0),Total!$A:$AH,J$1,0),"")</f>
        <v/>
      </c>
      <c r="K1792" s="1" t="str">
        <f>IFERROR(VLOOKUP(TEXT($A1792,0),Total!$A:$AH,K$1,0),"")</f>
        <v/>
      </c>
      <c r="L1792" s="1" t="str">
        <f>IFERROR(VLOOKUP(TEXT($A1792,0),Total!$A:$AH,L$1,0),"")</f>
        <v/>
      </c>
      <c r="M1792" s="1" t="str">
        <f>IFERROR(VLOOKUP(TEXT($A1792,0),Total!$A:$AH,M$1,0),"")</f>
        <v/>
      </c>
      <c r="N1792" s="1" t="str">
        <f>IFERROR(VLOOKUP(TEXT($A1792,0),Total!$A:$AH,N$1,0),"")</f>
        <v/>
      </c>
      <c r="O1792" s="1" t="str">
        <f>IFERROR(VLOOKUP(TEXT($A1792,0),Total!$A:$AH,O$1,0),"")</f>
        <v/>
      </c>
      <c r="P1792" s="1" t="str">
        <f>IFERROR(VLOOKUP(TEXT($A1792,0),Total!$A:$AH,P$1,0),"")</f>
        <v/>
      </c>
      <c r="Q1792" s="1" t="str">
        <f>IFERROR(VLOOKUP(TEXT($A1792,0),Total!$A:$AH,Q$1,0),"")</f>
        <v/>
      </c>
      <c r="R1792" s="1" t="str">
        <f>IFERROR(VLOOKUP(TEXT($A1792,0),Total!$A:$AH,R$1,0),"")</f>
        <v/>
      </c>
      <c r="S1792" s="1" t="str">
        <f>IFERROR(VLOOKUP(TEXT($A1792,0),Total!$A:$AH,S$1,0),"")</f>
        <v/>
      </c>
    </row>
    <row r="1793" spans="1:19" s="1" customFormat="1" x14ac:dyDescent="0.25">
      <c r="A1793" s="6"/>
      <c r="B1793" s="9" t="str">
        <f>IFERROR(VLOOKUP(TEXT($A1793,0),Total!$A:$AH,B$1,0),"")</f>
        <v/>
      </c>
      <c r="C1793" s="1" t="str">
        <f>IFERROR(VLOOKUP(TEXT($A1793,0),Total!$A:$AH,C$1,0),"")</f>
        <v/>
      </c>
      <c r="D1793" s="1" t="str">
        <f>IFERROR(VLOOKUP(TEXT($A1793,0),Total!$A:$AH,D$1,0),"")</f>
        <v/>
      </c>
      <c r="E1793" s="1" t="str">
        <f>IFERROR(VLOOKUP(TEXT($A1793,0),Total!$A:$AH,E$1,0),"")</f>
        <v/>
      </c>
      <c r="F1793" s="1" t="str">
        <f>IFERROR(VLOOKUP(TEXT($A1793,0),Total!$A:$AH,F$1,0),"")</f>
        <v/>
      </c>
      <c r="G1793" s="1" t="str">
        <f>IFERROR(VLOOKUP(TEXT($A1793,0),Total!$A:$AH,G$1,0),"")</f>
        <v/>
      </c>
      <c r="H1793" s="1" t="str">
        <f>IFERROR(VLOOKUP(TEXT($A1793,0),Total!$A:$AH,H$1,0),"")</f>
        <v/>
      </c>
      <c r="I1793" s="1" t="str">
        <f>IFERROR(VLOOKUP(TEXT($A1793,0),Total!$A:$AH,I$1,0),"")</f>
        <v/>
      </c>
      <c r="J1793" s="1" t="str">
        <f>IFERROR(VLOOKUP(TEXT($A1793,0),Total!$A:$AH,J$1,0),"")</f>
        <v/>
      </c>
      <c r="K1793" s="1" t="str">
        <f>IFERROR(VLOOKUP(TEXT($A1793,0),Total!$A:$AH,K$1,0),"")</f>
        <v/>
      </c>
      <c r="L1793" s="1" t="str">
        <f>IFERROR(VLOOKUP(TEXT($A1793,0),Total!$A:$AH,L$1,0),"")</f>
        <v/>
      </c>
      <c r="M1793" s="1" t="str">
        <f>IFERROR(VLOOKUP(TEXT($A1793,0),Total!$A:$AH,M$1,0),"")</f>
        <v/>
      </c>
      <c r="N1793" s="1" t="str">
        <f>IFERROR(VLOOKUP(TEXT($A1793,0),Total!$A:$AH,N$1,0),"")</f>
        <v/>
      </c>
      <c r="O1793" s="1" t="str">
        <f>IFERROR(VLOOKUP(TEXT($A1793,0),Total!$A:$AH,O$1,0),"")</f>
        <v/>
      </c>
      <c r="P1793" s="1" t="str">
        <f>IFERROR(VLOOKUP(TEXT($A1793,0),Total!$A:$AH,P$1,0),"")</f>
        <v/>
      </c>
      <c r="Q1793" s="1" t="str">
        <f>IFERROR(VLOOKUP(TEXT($A1793,0),Total!$A:$AH,Q$1,0),"")</f>
        <v/>
      </c>
      <c r="R1793" s="1" t="str">
        <f>IFERROR(VLOOKUP(TEXT($A1793,0),Total!$A:$AH,R$1,0),"")</f>
        <v/>
      </c>
      <c r="S1793" s="1" t="str">
        <f>IFERROR(VLOOKUP(TEXT($A1793,0),Total!$A:$AH,S$1,0),"")</f>
        <v/>
      </c>
    </row>
    <row r="1794" spans="1:19" s="1" customFormat="1" x14ac:dyDescent="0.25">
      <c r="A1794" s="6"/>
      <c r="B1794" s="9" t="str">
        <f>IFERROR(VLOOKUP(TEXT($A1794,0),Total!$A:$AH,B$1,0),"")</f>
        <v/>
      </c>
      <c r="C1794" s="1" t="str">
        <f>IFERROR(VLOOKUP(TEXT($A1794,0),Total!$A:$AH,C$1,0),"")</f>
        <v/>
      </c>
      <c r="D1794" s="1" t="str">
        <f>IFERROR(VLOOKUP(TEXT($A1794,0),Total!$A:$AH,D$1,0),"")</f>
        <v/>
      </c>
      <c r="E1794" s="1" t="str">
        <f>IFERROR(VLOOKUP(TEXT($A1794,0),Total!$A:$AH,E$1,0),"")</f>
        <v/>
      </c>
      <c r="F1794" s="1" t="str">
        <f>IFERROR(VLOOKUP(TEXT($A1794,0),Total!$A:$AH,F$1,0),"")</f>
        <v/>
      </c>
      <c r="G1794" s="1" t="str">
        <f>IFERROR(VLOOKUP(TEXT($A1794,0),Total!$A:$AH,G$1,0),"")</f>
        <v/>
      </c>
      <c r="H1794" s="1" t="str">
        <f>IFERROR(VLOOKUP(TEXT($A1794,0),Total!$A:$AH,H$1,0),"")</f>
        <v/>
      </c>
      <c r="I1794" s="1" t="str">
        <f>IFERROR(VLOOKUP(TEXT($A1794,0),Total!$A:$AH,I$1,0),"")</f>
        <v/>
      </c>
      <c r="J1794" s="1" t="str">
        <f>IFERROR(VLOOKUP(TEXT($A1794,0),Total!$A:$AH,J$1,0),"")</f>
        <v/>
      </c>
      <c r="K1794" s="1" t="str">
        <f>IFERROR(VLOOKUP(TEXT($A1794,0),Total!$A:$AH,K$1,0),"")</f>
        <v/>
      </c>
      <c r="L1794" s="1" t="str">
        <f>IFERROR(VLOOKUP(TEXT($A1794,0),Total!$A:$AH,L$1,0),"")</f>
        <v/>
      </c>
      <c r="M1794" s="1" t="str">
        <f>IFERROR(VLOOKUP(TEXT($A1794,0),Total!$A:$AH,M$1,0),"")</f>
        <v/>
      </c>
      <c r="N1794" s="1" t="str">
        <f>IFERROR(VLOOKUP(TEXT($A1794,0),Total!$A:$AH,N$1,0),"")</f>
        <v/>
      </c>
      <c r="O1794" s="1" t="str">
        <f>IFERROR(VLOOKUP(TEXT($A1794,0),Total!$A:$AH,O$1,0),"")</f>
        <v/>
      </c>
      <c r="P1794" s="1" t="str">
        <f>IFERROR(VLOOKUP(TEXT($A1794,0),Total!$A:$AH,P$1,0),"")</f>
        <v/>
      </c>
      <c r="Q1794" s="1" t="str">
        <f>IFERROR(VLOOKUP(TEXT($A1794,0),Total!$A:$AH,Q$1,0),"")</f>
        <v/>
      </c>
      <c r="R1794" s="1" t="str">
        <f>IFERROR(VLOOKUP(TEXT($A1794,0),Total!$A:$AH,R$1,0),"")</f>
        <v/>
      </c>
      <c r="S1794" s="1" t="str">
        <f>IFERROR(VLOOKUP(TEXT($A1794,0),Total!$A:$AH,S$1,0),"")</f>
        <v/>
      </c>
    </row>
    <row r="1795" spans="1:19" s="1" customFormat="1" x14ac:dyDescent="0.25">
      <c r="A1795" s="6"/>
      <c r="B1795" s="9" t="str">
        <f>IFERROR(VLOOKUP(TEXT($A1795,0),Total!$A:$AH,B$1,0),"")</f>
        <v/>
      </c>
      <c r="C1795" s="1" t="str">
        <f>IFERROR(VLOOKUP(TEXT($A1795,0),Total!$A:$AH,C$1,0),"")</f>
        <v/>
      </c>
      <c r="D1795" s="1" t="str">
        <f>IFERROR(VLOOKUP(TEXT($A1795,0),Total!$A:$AH,D$1,0),"")</f>
        <v/>
      </c>
      <c r="E1795" s="1" t="str">
        <f>IFERROR(VLOOKUP(TEXT($A1795,0),Total!$A:$AH,E$1,0),"")</f>
        <v/>
      </c>
      <c r="F1795" s="1" t="str">
        <f>IFERROR(VLOOKUP(TEXT($A1795,0),Total!$A:$AH,F$1,0),"")</f>
        <v/>
      </c>
      <c r="G1795" s="1" t="str">
        <f>IFERROR(VLOOKUP(TEXT($A1795,0),Total!$A:$AH,G$1,0),"")</f>
        <v/>
      </c>
      <c r="H1795" s="1" t="str">
        <f>IFERROR(VLOOKUP(TEXT($A1795,0),Total!$A:$AH,H$1,0),"")</f>
        <v/>
      </c>
      <c r="I1795" s="1" t="str">
        <f>IFERROR(VLOOKUP(TEXT($A1795,0),Total!$A:$AH,I$1,0),"")</f>
        <v/>
      </c>
      <c r="J1795" s="1" t="str">
        <f>IFERROR(VLOOKUP(TEXT($A1795,0),Total!$A:$AH,J$1,0),"")</f>
        <v/>
      </c>
      <c r="K1795" s="1" t="str">
        <f>IFERROR(VLOOKUP(TEXT($A1795,0),Total!$A:$AH,K$1,0),"")</f>
        <v/>
      </c>
      <c r="L1795" s="1" t="str">
        <f>IFERROR(VLOOKUP(TEXT($A1795,0),Total!$A:$AH,L$1,0),"")</f>
        <v/>
      </c>
      <c r="M1795" s="1" t="str">
        <f>IFERROR(VLOOKUP(TEXT($A1795,0),Total!$A:$AH,M$1,0),"")</f>
        <v/>
      </c>
      <c r="N1795" s="1" t="str">
        <f>IFERROR(VLOOKUP(TEXT($A1795,0),Total!$A:$AH,N$1,0),"")</f>
        <v/>
      </c>
      <c r="O1795" s="1" t="str">
        <f>IFERROR(VLOOKUP(TEXT($A1795,0),Total!$A:$AH,O$1,0),"")</f>
        <v/>
      </c>
      <c r="P1795" s="1" t="str">
        <f>IFERROR(VLOOKUP(TEXT($A1795,0),Total!$A:$AH,P$1,0),"")</f>
        <v/>
      </c>
      <c r="Q1795" s="1" t="str">
        <f>IFERROR(VLOOKUP(TEXT($A1795,0),Total!$A:$AH,Q$1,0),"")</f>
        <v/>
      </c>
      <c r="R1795" s="1" t="str">
        <f>IFERROR(VLOOKUP(TEXT($A1795,0),Total!$A:$AH,R$1,0),"")</f>
        <v/>
      </c>
      <c r="S1795" s="1" t="str">
        <f>IFERROR(VLOOKUP(TEXT($A1795,0),Total!$A:$AH,S$1,0),"")</f>
        <v/>
      </c>
    </row>
    <row r="1796" spans="1:19" s="1" customFormat="1" x14ac:dyDescent="0.25">
      <c r="A1796" s="6"/>
      <c r="B1796" s="9" t="str">
        <f>IFERROR(VLOOKUP(TEXT($A1796,0),Total!$A:$AH,B$1,0),"")</f>
        <v/>
      </c>
      <c r="C1796" s="1" t="str">
        <f>IFERROR(VLOOKUP(TEXT($A1796,0),Total!$A:$AH,C$1,0),"")</f>
        <v/>
      </c>
      <c r="D1796" s="1" t="str">
        <f>IFERROR(VLOOKUP(TEXT($A1796,0),Total!$A:$AH,D$1,0),"")</f>
        <v/>
      </c>
      <c r="E1796" s="1" t="str">
        <f>IFERROR(VLOOKUP(TEXT($A1796,0),Total!$A:$AH,E$1,0),"")</f>
        <v/>
      </c>
      <c r="F1796" s="1" t="str">
        <f>IFERROR(VLOOKUP(TEXT($A1796,0),Total!$A:$AH,F$1,0),"")</f>
        <v/>
      </c>
      <c r="G1796" s="1" t="str">
        <f>IFERROR(VLOOKUP(TEXT($A1796,0),Total!$A:$AH,G$1,0),"")</f>
        <v/>
      </c>
      <c r="H1796" s="1" t="str">
        <f>IFERROR(VLOOKUP(TEXT($A1796,0),Total!$A:$AH,H$1,0),"")</f>
        <v/>
      </c>
      <c r="I1796" s="1" t="str">
        <f>IFERROR(VLOOKUP(TEXT($A1796,0),Total!$A:$AH,I$1,0),"")</f>
        <v/>
      </c>
      <c r="J1796" s="1" t="str">
        <f>IFERROR(VLOOKUP(TEXT($A1796,0),Total!$A:$AH,J$1,0),"")</f>
        <v/>
      </c>
      <c r="K1796" s="1" t="str">
        <f>IFERROR(VLOOKUP(TEXT($A1796,0),Total!$A:$AH,K$1,0),"")</f>
        <v/>
      </c>
      <c r="L1796" s="1" t="str">
        <f>IFERROR(VLOOKUP(TEXT($A1796,0),Total!$A:$AH,L$1,0),"")</f>
        <v/>
      </c>
      <c r="M1796" s="1" t="str">
        <f>IFERROR(VLOOKUP(TEXT($A1796,0),Total!$A:$AH,M$1,0),"")</f>
        <v/>
      </c>
      <c r="N1796" s="1" t="str">
        <f>IFERROR(VLOOKUP(TEXT($A1796,0),Total!$A:$AH,N$1,0),"")</f>
        <v/>
      </c>
      <c r="O1796" s="1" t="str">
        <f>IFERROR(VLOOKUP(TEXT($A1796,0),Total!$A:$AH,O$1,0),"")</f>
        <v/>
      </c>
      <c r="P1796" s="1" t="str">
        <f>IFERROR(VLOOKUP(TEXT($A1796,0),Total!$A:$AH,P$1,0),"")</f>
        <v/>
      </c>
      <c r="Q1796" s="1" t="str">
        <f>IFERROR(VLOOKUP(TEXT($A1796,0),Total!$A:$AH,Q$1,0),"")</f>
        <v/>
      </c>
      <c r="R1796" s="1" t="str">
        <f>IFERROR(VLOOKUP(TEXT($A1796,0),Total!$A:$AH,R$1,0),"")</f>
        <v/>
      </c>
      <c r="S1796" s="1" t="str">
        <f>IFERROR(VLOOKUP(TEXT($A1796,0),Total!$A:$AH,S$1,0),"")</f>
        <v/>
      </c>
    </row>
    <row r="1797" spans="1:19" s="1" customFormat="1" x14ac:dyDescent="0.25">
      <c r="A1797" s="6"/>
      <c r="B1797" s="9" t="str">
        <f>IFERROR(VLOOKUP(TEXT($A1797,0),Total!$A:$AH,B$1,0),"")</f>
        <v/>
      </c>
      <c r="C1797" s="1" t="str">
        <f>IFERROR(VLOOKUP(TEXT($A1797,0),Total!$A:$AH,C$1,0),"")</f>
        <v/>
      </c>
      <c r="D1797" s="1" t="str">
        <f>IFERROR(VLOOKUP(TEXT($A1797,0),Total!$A:$AH,D$1,0),"")</f>
        <v/>
      </c>
      <c r="E1797" s="1" t="str">
        <f>IFERROR(VLOOKUP(TEXT($A1797,0),Total!$A:$AH,E$1,0),"")</f>
        <v/>
      </c>
      <c r="F1797" s="1" t="str">
        <f>IFERROR(VLOOKUP(TEXT($A1797,0),Total!$A:$AH,F$1,0),"")</f>
        <v/>
      </c>
      <c r="G1797" s="1" t="str">
        <f>IFERROR(VLOOKUP(TEXT($A1797,0),Total!$A:$AH,G$1,0),"")</f>
        <v/>
      </c>
      <c r="H1797" s="1" t="str">
        <f>IFERROR(VLOOKUP(TEXT($A1797,0),Total!$A:$AH,H$1,0),"")</f>
        <v/>
      </c>
      <c r="I1797" s="1" t="str">
        <f>IFERROR(VLOOKUP(TEXT($A1797,0),Total!$A:$AH,I$1,0),"")</f>
        <v/>
      </c>
      <c r="J1797" s="1" t="str">
        <f>IFERROR(VLOOKUP(TEXT($A1797,0),Total!$A:$AH,J$1,0),"")</f>
        <v/>
      </c>
      <c r="K1797" s="1" t="str">
        <f>IFERROR(VLOOKUP(TEXT($A1797,0),Total!$A:$AH,K$1,0),"")</f>
        <v/>
      </c>
      <c r="L1797" s="1" t="str">
        <f>IFERROR(VLOOKUP(TEXT($A1797,0),Total!$A:$AH,L$1,0),"")</f>
        <v/>
      </c>
      <c r="M1797" s="1" t="str">
        <f>IFERROR(VLOOKUP(TEXT($A1797,0),Total!$A:$AH,M$1,0),"")</f>
        <v/>
      </c>
      <c r="N1797" s="1" t="str">
        <f>IFERROR(VLOOKUP(TEXT($A1797,0),Total!$A:$AH,N$1,0),"")</f>
        <v/>
      </c>
      <c r="O1797" s="1" t="str">
        <f>IFERROR(VLOOKUP(TEXT($A1797,0),Total!$A:$AH,O$1,0),"")</f>
        <v/>
      </c>
      <c r="P1797" s="1" t="str">
        <f>IFERROR(VLOOKUP(TEXT($A1797,0),Total!$A:$AH,P$1,0),"")</f>
        <v/>
      </c>
      <c r="Q1797" s="1" t="str">
        <f>IFERROR(VLOOKUP(TEXT($A1797,0),Total!$A:$AH,Q$1,0),"")</f>
        <v/>
      </c>
      <c r="R1797" s="1" t="str">
        <f>IFERROR(VLOOKUP(TEXT($A1797,0),Total!$A:$AH,R$1,0),"")</f>
        <v/>
      </c>
      <c r="S1797" s="1" t="str">
        <f>IFERROR(VLOOKUP(TEXT($A1797,0),Total!$A:$AH,S$1,0),"")</f>
        <v/>
      </c>
    </row>
    <row r="1798" spans="1:19" s="1" customFormat="1" x14ac:dyDescent="0.25">
      <c r="A1798" s="6"/>
      <c r="B1798" s="9" t="str">
        <f>IFERROR(VLOOKUP(TEXT($A1798,0),Total!$A:$AH,B$1,0),"")</f>
        <v/>
      </c>
      <c r="C1798" s="1" t="str">
        <f>IFERROR(VLOOKUP(TEXT($A1798,0),Total!$A:$AH,C$1,0),"")</f>
        <v/>
      </c>
      <c r="D1798" s="1" t="str">
        <f>IFERROR(VLOOKUP(TEXT($A1798,0),Total!$A:$AH,D$1,0),"")</f>
        <v/>
      </c>
      <c r="E1798" s="1" t="str">
        <f>IFERROR(VLOOKUP(TEXT($A1798,0),Total!$A:$AH,E$1,0),"")</f>
        <v/>
      </c>
      <c r="F1798" s="1" t="str">
        <f>IFERROR(VLOOKUP(TEXT($A1798,0),Total!$A:$AH,F$1,0),"")</f>
        <v/>
      </c>
      <c r="G1798" s="1" t="str">
        <f>IFERROR(VLOOKUP(TEXT($A1798,0),Total!$A:$AH,G$1,0),"")</f>
        <v/>
      </c>
      <c r="H1798" s="1" t="str">
        <f>IFERROR(VLOOKUP(TEXT($A1798,0),Total!$A:$AH,H$1,0),"")</f>
        <v/>
      </c>
      <c r="I1798" s="1" t="str">
        <f>IFERROR(VLOOKUP(TEXT($A1798,0),Total!$A:$AH,I$1,0),"")</f>
        <v/>
      </c>
      <c r="J1798" s="1" t="str">
        <f>IFERROR(VLOOKUP(TEXT($A1798,0),Total!$A:$AH,J$1,0),"")</f>
        <v/>
      </c>
      <c r="K1798" s="1" t="str">
        <f>IFERROR(VLOOKUP(TEXT($A1798,0),Total!$A:$AH,K$1,0),"")</f>
        <v/>
      </c>
      <c r="L1798" s="1" t="str">
        <f>IFERROR(VLOOKUP(TEXT($A1798,0),Total!$A:$AH,L$1,0),"")</f>
        <v/>
      </c>
      <c r="M1798" s="1" t="str">
        <f>IFERROR(VLOOKUP(TEXT($A1798,0),Total!$A:$AH,M$1,0),"")</f>
        <v/>
      </c>
      <c r="N1798" s="1" t="str">
        <f>IFERROR(VLOOKUP(TEXT($A1798,0),Total!$A:$AH,N$1,0),"")</f>
        <v/>
      </c>
      <c r="O1798" s="1" t="str">
        <f>IFERROR(VLOOKUP(TEXT($A1798,0),Total!$A:$AH,O$1,0),"")</f>
        <v/>
      </c>
      <c r="P1798" s="1" t="str">
        <f>IFERROR(VLOOKUP(TEXT($A1798,0),Total!$A:$AH,P$1,0),"")</f>
        <v/>
      </c>
      <c r="Q1798" s="1" t="str">
        <f>IFERROR(VLOOKUP(TEXT($A1798,0),Total!$A:$AH,Q$1,0),"")</f>
        <v/>
      </c>
      <c r="R1798" s="1" t="str">
        <f>IFERROR(VLOOKUP(TEXT($A1798,0),Total!$A:$AH,R$1,0),"")</f>
        <v/>
      </c>
      <c r="S1798" s="1" t="str">
        <f>IFERROR(VLOOKUP(TEXT($A1798,0),Total!$A:$AH,S$1,0),"")</f>
        <v/>
      </c>
    </row>
    <row r="1799" spans="1:19" s="1" customFormat="1" x14ac:dyDescent="0.25">
      <c r="A1799" s="6"/>
      <c r="B1799" s="9" t="str">
        <f>IFERROR(VLOOKUP(TEXT($A1799,0),Total!$A:$AH,B$1,0),"")</f>
        <v/>
      </c>
      <c r="C1799" s="1" t="str">
        <f>IFERROR(VLOOKUP(TEXT($A1799,0),Total!$A:$AH,C$1,0),"")</f>
        <v/>
      </c>
      <c r="D1799" s="1" t="str">
        <f>IFERROR(VLOOKUP(TEXT($A1799,0),Total!$A:$AH,D$1,0),"")</f>
        <v/>
      </c>
      <c r="E1799" s="1" t="str">
        <f>IFERROR(VLOOKUP(TEXT($A1799,0),Total!$A:$AH,E$1,0),"")</f>
        <v/>
      </c>
      <c r="F1799" s="1" t="str">
        <f>IFERROR(VLOOKUP(TEXT($A1799,0),Total!$A:$AH,F$1,0),"")</f>
        <v/>
      </c>
      <c r="G1799" s="1" t="str">
        <f>IFERROR(VLOOKUP(TEXT($A1799,0),Total!$A:$AH,G$1,0),"")</f>
        <v/>
      </c>
      <c r="H1799" s="1" t="str">
        <f>IFERROR(VLOOKUP(TEXT($A1799,0),Total!$A:$AH,H$1,0),"")</f>
        <v/>
      </c>
      <c r="I1799" s="1" t="str">
        <f>IFERROR(VLOOKUP(TEXT($A1799,0),Total!$A:$AH,I$1,0),"")</f>
        <v/>
      </c>
      <c r="J1799" s="1" t="str">
        <f>IFERROR(VLOOKUP(TEXT($A1799,0),Total!$A:$AH,J$1,0),"")</f>
        <v/>
      </c>
      <c r="K1799" s="1" t="str">
        <f>IFERROR(VLOOKUP(TEXT($A1799,0),Total!$A:$AH,K$1,0),"")</f>
        <v/>
      </c>
      <c r="L1799" s="1" t="str">
        <f>IFERROR(VLOOKUP(TEXT($A1799,0),Total!$A:$AH,L$1,0),"")</f>
        <v/>
      </c>
      <c r="M1799" s="1" t="str">
        <f>IFERROR(VLOOKUP(TEXT($A1799,0),Total!$A:$AH,M$1,0),"")</f>
        <v/>
      </c>
      <c r="N1799" s="1" t="str">
        <f>IFERROR(VLOOKUP(TEXT($A1799,0),Total!$A:$AH,N$1,0),"")</f>
        <v/>
      </c>
      <c r="O1799" s="1" t="str">
        <f>IFERROR(VLOOKUP(TEXT($A1799,0),Total!$A:$AH,O$1,0),"")</f>
        <v/>
      </c>
      <c r="P1799" s="1" t="str">
        <f>IFERROR(VLOOKUP(TEXT($A1799,0),Total!$A:$AH,P$1,0),"")</f>
        <v/>
      </c>
      <c r="Q1799" s="1" t="str">
        <f>IFERROR(VLOOKUP(TEXT($A1799,0),Total!$A:$AH,Q$1,0),"")</f>
        <v/>
      </c>
      <c r="R1799" s="1" t="str">
        <f>IFERROR(VLOOKUP(TEXT($A1799,0),Total!$A:$AH,R$1,0),"")</f>
        <v/>
      </c>
      <c r="S1799" s="1" t="str">
        <f>IFERROR(VLOOKUP(TEXT($A1799,0),Total!$A:$AH,S$1,0),"")</f>
        <v/>
      </c>
    </row>
    <row r="1800" spans="1:19" s="1" customFormat="1" x14ac:dyDescent="0.25">
      <c r="A1800" s="6"/>
      <c r="B1800" s="9" t="str">
        <f>IFERROR(VLOOKUP(TEXT($A1800,0),Total!$A:$AH,B$1,0),"")</f>
        <v/>
      </c>
      <c r="C1800" s="1" t="str">
        <f>IFERROR(VLOOKUP(TEXT($A1800,0),Total!$A:$AH,C$1,0),"")</f>
        <v/>
      </c>
      <c r="D1800" s="1" t="str">
        <f>IFERROR(VLOOKUP(TEXT($A1800,0),Total!$A:$AH,D$1,0),"")</f>
        <v/>
      </c>
      <c r="E1800" s="1" t="str">
        <f>IFERROR(VLOOKUP(TEXT($A1800,0),Total!$A:$AH,E$1,0),"")</f>
        <v/>
      </c>
      <c r="F1800" s="1" t="str">
        <f>IFERROR(VLOOKUP(TEXT($A1800,0),Total!$A:$AH,F$1,0),"")</f>
        <v/>
      </c>
      <c r="G1800" s="1" t="str">
        <f>IFERROR(VLOOKUP(TEXT($A1800,0),Total!$A:$AH,G$1,0),"")</f>
        <v/>
      </c>
      <c r="H1800" s="1" t="str">
        <f>IFERROR(VLOOKUP(TEXT($A1800,0),Total!$A:$AH,H$1,0),"")</f>
        <v/>
      </c>
      <c r="I1800" s="1" t="str">
        <f>IFERROR(VLOOKUP(TEXT($A1800,0),Total!$A:$AH,I$1,0),"")</f>
        <v/>
      </c>
      <c r="J1800" s="1" t="str">
        <f>IFERROR(VLOOKUP(TEXT($A1800,0),Total!$A:$AH,J$1,0),"")</f>
        <v/>
      </c>
      <c r="K1800" s="1" t="str">
        <f>IFERROR(VLOOKUP(TEXT($A1800,0),Total!$A:$AH,K$1,0),"")</f>
        <v/>
      </c>
      <c r="L1800" s="1" t="str">
        <f>IFERROR(VLOOKUP(TEXT($A1800,0),Total!$A:$AH,L$1,0),"")</f>
        <v/>
      </c>
      <c r="M1800" s="1" t="str">
        <f>IFERROR(VLOOKUP(TEXT($A1800,0),Total!$A:$AH,M$1,0),"")</f>
        <v/>
      </c>
      <c r="N1800" s="1" t="str">
        <f>IFERROR(VLOOKUP(TEXT($A1800,0),Total!$A:$AH,N$1,0),"")</f>
        <v/>
      </c>
      <c r="O1800" s="1" t="str">
        <f>IFERROR(VLOOKUP(TEXT($A1800,0),Total!$A:$AH,O$1,0),"")</f>
        <v/>
      </c>
      <c r="P1800" s="1" t="str">
        <f>IFERROR(VLOOKUP(TEXT($A1800,0),Total!$A:$AH,P$1,0),"")</f>
        <v/>
      </c>
      <c r="Q1800" s="1" t="str">
        <f>IFERROR(VLOOKUP(TEXT($A1800,0),Total!$A:$AH,Q$1,0),"")</f>
        <v/>
      </c>
      <c r="R1800" s="1" t="str">
        <f>IFERROR(VLOOKUP(TEXT($A1800,0),Total!$A:$AH,R$1,0),"")</f>
        <v/>
      </c>
      <c r="S1800" s="1" t="str">
        <f>IFERROR(VLOOKUP(TEXT($A1800,0),Total!$A:$AH,S$1,0),"")</f>
        <v/>
      </c>
    </row>
    <row r="1801" spans="1:19" s="1" customFormat="1" x14ac:dyDescent="0.25">
      <c r="A1801" s="6"/>
      <c r="B1801" s="9" t="str">
        <f>IFERROR(VLOOKUP(TEXT($A1801,0),Total!$A:$AH,B$1,0),"")</f>
        <v/>
      </c>
      <c r="C1801" s="1" t="str">
        <f>IFERROR(VLOOKUP(TEXT($A1801,0),Total!$A:$AH,C$1,0),"")</f>
        <v/>
      </c>
      <c r="D1801" s="1" t="str">
        <f>IFERROR(VLOOKUP(TEXT($A1801,0),Total!$A:$AH,D$1,0),"")</f>
        <v/>
      </c>
      <c r="E1801" s="1" t="str">
        <f>IFERROR(VLOOKUP(TEXT($A1801,0),Total!$A:$AH,E$1,0),"")</f>
        <v/>
      </c>
      <c r="F1801" s="1" t="str">
        <f>IFERROR(VLOOKUP(TEXT($A1801,0),Total!$A:$AH,F$1,0),"")</f>
        <v/>
      </c>
      <c r="G1801" s="1" t="str">
        <f>IFERROR(VLOOKUP(TEXT($A1801,0),Total!$A:$AH,G$1,0),"")</f>
        <v/>
      </c>
      <c r="H1801" s="1" t="str">
        <f>IFERROR(VLOOKUP(TEXT($A1801,0),Total!$A:$AH,H$1,0),"")</f>
        <v/>
      </c>
      <c r="I1801" s="1" t="str">
        <f>IFERROR(VLOOKUP(TEXT($A1801,0),Total!$A:$AH,I$1,0),"")</f>
        <v/>
      </c>
      <c r="J1801" s="1" t="str">
        <f>IFERROR(VLOOKUP(TEXT($A1801,0),Total!$A:$AH,J$1,0),"")</f>
        <v/>
      </c>
      <c r="K1801" s="1" t="str">
        <f>IFERROR(VLOOKUP(TEXT($A1801,0),Total!$A:$AH,K$1,0),"")</f>
        <v/>
      </c>
      <c r="L1801" s="1" t="str">
        <f>IFERROR(VLOOKUP(TEXT($A1801,0),Total!$A:$AH,L$1,0),"")</f>
        <v/>
      </c>
      <c r="M1801" s="1" t="str">
        <f>IFERROR(VLOOKUP(TEXT($A1801,0),Total!$A:$AH,M$1,0),"")</f>
        <v/>
      </c>
      <c r="N1801" s="1" t="str">
        <f>IFERROR(VLOOKUP(TEXT($A1801,0),Total!$A:$AH,N$1,0),"")</f>
        <v/>
      </c>
      <c r="O1801" s="1" t="str">
        <f>IFERROR(VLOOKUP(TEXT($A1801,0),Total!$A:$AH,O$1,0),"")</f>
        <v/>
      </c>
      <c r="P1801" s="1" t="str">
        <f>IFERROR(VLOOKUP(TEXT($A1801,0),Total!$A:$AH,P$1,0),"")</f>
        <v/>
      </c>
      <c r="Q1801" s="1" t="str">
        <f>IFERROR(VLOOKUP(TEXT($A1801,0),Total!$A:$AH,Q$1,0),"")</f>
        <v/>
      </c>
      <c r="R1801" s="1" t="str">
        <f>IFERROR(VLOOKUP(TEXT($A1801,0),Total!$A:$AH,R$1,0),"")</f>
        <v/>
      </c>
      <c r="S1801" s="1" t="str">
        <f>IFERROR(VLOOKUP(TEXT($A1801,0),Total!$A:$AH,S$1,0),"")</f>
        <v/>
      </c>
    </row>
    <row r="1802" spans="1:19" s="1" customFormat="1" x14ac:dyDescent="0.25">
      <c r="A1802" s="6"/>
      <c r="B1802" s="9" t="str">
        <f>IFERROR(VLOOKUP(TEXT($A1802,0),Total!$A:$AH,B$1,0),"")</f>
        <v/>
      </c>
      <c r="C1802" s="1" t="str">
        <f>IFERROR(VLOOKUP(TEXT($A1802,0),Total!$A:$AH,C$1,0),"")</f>
        <v/>
      </c>
      <c r="D1802" s="1" t="str">
        <f>IFERROR(VLOOKUP(TEXT($A1802,0),Total!$A:$AH,D$1,0),"")</f>
        <v/>
      </c>
      <c r="E1802" s="1" t="str">
        <f>IFERROR(VLOOKUP(TEXT($A1802,0),Total!$A:$AH,E$1,0),"")</f>
        <v/>
      </c>
      <c r="F1802" s="1" t="str">
        <f>IFERROR(VLOOKUP(TEXT($A1802,0),Total!$A:$AH,F$1,0),"")</f>
        <v/>
      </c>
      <c r="G1802" s="1" t="str">
        <f>IFERROR(VLOOKUP(TEXT($A1802,0),Total!$A:$AH,G$1,0),"")</f>
        <v/>
      </c>
      <c r="H1802" s="1" t="str">
        <f>IFERROR(VLOOKUP(TEXT($A1802,0),Total!$A:$AH,H$1,0),"")</f>
        <v/>
      </c>
      <c r="I1802" s="1" t="str">
        <f>IFERROR(VLOOKUP(TEXT($A1802,0),Total!$A:$AH,I$1,0),"")</f>
        <v/>
      </c>
      <c r="J1802" s="1" t="str">
        <f>IFERROR(VLOOKUP(TEXT($A1802,0),Total!$A:$AH,J$1,0),"")</f>
        <v/>
      </c>
      <c r="K1802" s="1" t="str">
        <f>IFERROR(VLOOKUP(TEXT($A1802,0),Total!$A:$AH,K$1,0),"")</f>
        <v/>
      </c>
      <c r="L1802" s="1" t="str">
        <f>IFERROR(VLOOKUP(TEXT($A1802,0),Total!$A:$AH,L$1,0),"")</f>
        <v/>
      </c>
      <c r="M1802" s="1" t="str">
        <f>IFERROR(VLOOKUP(TEXT($A1802,0),Total!$A:$AH,M$1,0),"")</f>
        <v/>
      </c>
      <c r="N1802" s="1" t="str">
        <f>IFERROR(VLOOKUP(TEXT($A1802,0),Total!$A:$AH,N$1,0),"")</f>
        <v/>
      </c>
      <c r="O1802" s="1" t="str">
        <f>IFERROR(VLOOKUP(TEXT($A1802,0),Total!$A:$AH,O$1,0),"")</f>
        <v/>
      </c>
      <c r="P1802" s="1" t="str">
        <f>IFERROR(VLOOKUP(TEXT($A1802,0),Total!$A:$AH,P$1,0),"")</f>
        <v/>
      </c>
      <c r="Q1802" s="1" t="str">
        <f>IFERROR(VLOOKUP(TEXT($A1802,0),Total!$A:$AH,Q$1,0),"")</f>
        <v/>
      </c>
      <c r="R1802" s="1" t="str">
        <f>IFERROR(VLOOKUP(TEXT($A1802,0),Total!$A:$AH,R$1,0),"")</f>
        <v/>
      </c>
      <c r="S1802" s="1" t="str">
        <f>IFERROR(VLOOKUP(TEXT($A1802,0),Total!$A:$AH,S$1,0),"")</f>
        <v/>
      </c>
    </row>
    <row r="1803" spans="1:19" s="1" customFormat="1" x14ac:dyDescent="0.25">
      <c r="A1803" s="6"/>
      <c r="B1803" s="9" t="str">
        <f>IFERROR(VLOOKUP(TEXT($A1803,0),Total!$A:$AH,B$1,0),"")</f>
        <v/>
      </c>
      <c r="C1803" s="1" t="str">
        <f>IFERROR(VLOOKUP(TEXT($A1803,0),Total!$A:$AH,C$1,0),"")</f>
        <v/>
      </c>
      <c r="D1803" s="1" t="str">
        <f>IFERROR(VLOOKUP(TEXT($A1803,0),Total!$A:$AH,D$1,0),"")</f>
        <v/>
      </c>
      <c r="E1803" s="1" t="str">
        <f>IFERROR(VLOOKUP(TEXT($A1803,0),Total!$A:$AH,E$1,0),"")</f>
        <v/>
      </c>
      <c r="F1803" s="1" t="str">
        <f>IFERROR(VLOOKUP(TEXT($A1803,0),Total!$A:$AH,F$1,0),"")</f>
        <v/>
      </c>
      <c r="G1803" s="1" t="str">
        <f>IFERROR(VLOOKUP(TEXT($A1803,0),Total!$A:$AH,G$1,0),"")</f>
        <v/>
      </c>
      <c r="H1803" s="1" t="str">
        <f>IFERROR(VLOOKUP(TEXT($A1803,0),Total!$A:$AH,H$1,0),"")</f>
        <v/>
      </c>
      <c r="I1803" s="1" t="str">
        <f>IFERROR(VLOOKUP(TEXT($A1803,0),Total!$A:$AH,I$1,0),"")</f>
        <v/>
      </c>
      <c r="J1803" s="1" t="str">
        <f>IFERROR(VLOOKUP(TEXT($A1803,0),Total!$A:$AH,J$1,0),"")</f>
        <v/>
      </c>
      <c r="K1803" s="1" t="str">
        <f>IFERROR(VLOOKUP(TEXT($A1803,0),Total!$A:$AH,K$1,0),"")</f>
        <v/>
      </c>
      <c r="L1803" s="1" t="str">
        <f>IFERROR(VLOOKUP(TEXT($A1803,0),Total!$A:$AH,L$1,0),"")</f>
        <v/>
      </c>
      <c r="M1803" s="1" t="str">
        <f>IFERROR(VLOOKUP(TEXT($A1803,0),Total!$A:$AH,M$1,0),"")</f>
        <v/>
      </c>
      <c r="N1803" s="1" t="str">
        <f>IFERROR(VLOOKUP(TEXT($A1803,0),Total!$A:$AH,N$1,0),"")</f>
        <v/>
      </c>
      <c r="O1803" s="1" t="str">
        <f>IFERROR(VLOOKUP(TEXT($A1803,0),Total!$A:$AH,O$1,0),"")</f>
        <v/>
      </c>
      <c r="P1803" s="1" t="str">
        <f>IFERROR(VLOOKUP(TEXT($A1803,0),Total!$A:$AH,P$1,0),"")</f>
        <v/>
      </c>
      <c r="Q1803" s="1" t="str">
        <f>IFERROR(VLOOKUP(TEXT($A1803,0),Total!$A:$AH,Q$1,0),"")</f>
        <v/>
      </c>
      <c r="R1803" s="1" t="str">
        <f>IFERROR(VLOOKUP(TEXT($A1803,0),Total!$A:$AH,R$1,0),"")</f>
        <v/>
      </c>
      <c r="S1803" s="1" t="str">
        <f>IFERROR(VLOOKUP(TEXT($A1803,0),Total!$A:$AH,S$1,0),"")</f>
        <v/>
      </c>
    </row>
    <row r="1804" spans="1:19" s="1" customFormat="1" x14ac:dyDescent="0.25">
      <c r="A1804" s="6"/>
      <c r="B1804" s="9" t="str">
        <f>IFERROR(VLOOKUP(TEXT($A1804,0),Total!$A:$AH,B$1,0),"")</f>
        <v/>
      </c>
      <c r="C1804" s="1" t="str">
        <f>IFERROR(VLOOKUP(TEXT($A1804,0),Total!$A:$AH,C$1,0),"")</f>
        <v/>
      </c>
      <c r="D1804" s="1" t="str">
        <f>IFERROR(VLOOKUP(TEXT($A1804,0),Total!$A:$AH,D$1,0),"")</f>
        <v/>
      </c>
      <c r="E1804" s="1" t="str">
        <f>IFERROR(VLOOKUP(TEXT($A1804,0),Total!$A:$AH,E$1,0),"")</f>
        <v/>
      </c>
      <c r="F1804" s="1" t="str">
        <f>IFERROR(VLOOKUP(TEXT($A1804,0),Total!$A:$AH,F$1,0),"")</f>
        <v/>
      </c>
      <c r="G1804" s="1" t="str">
        <f>IFERROR(VLOOKUP(TEXT($A1804,0),Total!$A:$AH,G$1,0),"")</f>
        <v/>
      </c>
      <c r="H1804" s="1" t="str">
        <f>IFERROR(VLOOKUP(TEXT($A1804,0),Total!$A:$AH,H$1,0),"")</f>
        <v/>
      </c>
      <c r="I1804" s="1" t="str">
        <f>IFERROR(VLOOKUP(TEXT($A1804,0),Total!$A:$AH,I$1,0),"")</f>
        <v/>
      </c>
      <c r="J1804" s="1" t="str">
        <f>IFERROR(VLOOKUP(TEXT($A1804,0),Total!$A:$AH,J$1,0),"")</f>
        <v/>
      </c>
      <c r="K1804" s="1" t="str">
        <f>IFERROR(VLOOKUP(TEXT($A1804,0),Total!$A:$AH,K$1,0),"")</f>
        <v/>
      </c>
      <c r="L1804" s="1" t="str">
        <f>IFERROR(VLOOKUP(TEXT($A1804,0),Total!$A:$AH,L$1,0),"")</f>
        <v/>
      </c>
      <c r="M1804" s="1" t="str">
        <f>IFERROR(VLOOKUP(TEXT($A1804,0),Total!$A:$AH,M$1,0),"")</f>
        <v/>
      </c>
      <c r="N1804" s="1" t="str">
        <f>IFERROR(VLOOKUP(TEXT($A1804,0),Total!$A:$AH,N$1,0),"")</f>
        <v/>
      </c>
      <c r="O1804" s="1" t="str">
        <f>IFERROR(VLOOKUP(TEXT($A1804,0),Total!$A:$AH,O$1,0),"")</f>
        <v/>
      </c>
      <c r="P1804" s="1" t="str">
        <f>IFERROR(VLOOKUP(TEXT($A1804,0),Total!$A:$AH,P$1,0),"")</f>
        <v/>
      </c>
      <c r="Q1804" s="1" t="str">
        <f>IFERROR(VLOOKUP(TEXT($A1804,0),Total!$A:$AH,Q$1,0),"")</f>
        <v/>
      </c>
      <c r="R1804" s="1" t="str">
        <f>IFERROR(VLOOKUP(TEXT($A1804,0),Total!$A:$AH,R$1,0),"")</f>
        <v/>
      </c>
      <c r="S1804" s="1" t="str">
        <f>IFERROR(VLOOKUP(TEXT($A1804,0),Total!$A:$AH,S$1,0),"")</f>
        <v/>
      </c>
    </row>
    <row r="1805" spans="1:19" s="1" customFormat="1" x14ac:dyDescent="0.25">
      <c r="A1805" s="6"/>
      <c r="B1805" s="9" t="str">
        <f>IFERROR(VLOOKUP(TEXT($A1805,0),Total!$A:$AH,B$1,0),"")</f>
        <v/>
      </c>
      <c r="C1805" s="1" t="str">
        <f>IFERROR(VLOOKUP(TEXT($A1805,0),Total!$A:$AH,C$1,0),"")</f>
        <v/>
      </c>
      <c r="D1805" s="1" t="str">
        <f>IFERROR(VLOOKUP(TEXT($A1805,0),Total!$A:$AH,D$1,0),"")</f>
        <v/>
      </c>
      <c r="E1805" s="1" t="str">
        <f>IFERROR(VLOOKUP(TEXT($A1805,0),Total!$A:$AH,E$1,0),"")</f>
        <v/>
      </c>
      <c r="F1805" s="1" t="str">
        <f>IFERROR(VLOOKUP(TEXT($A1805,0),Total!$A:$AH,F$1,0),"")</f>
        <v/>
      </c>
      <c r="G1805" s="1" t="str">
        <f>IFERROR(VLOOKUP(TEXT($A1805,0),Total!$A:$AH,G$1,0),"")</f>
        <v/>
      </c>
      <c r="H1805" s="1" t="str">
        <f>IFERROR(VLOOKUP(TEXT($A1805,0),Total!$A:$AH,H$1,0),"")</f>
        <v/>
      </c>
      <c r="I1805" s="1" t="str">
        <f>IFERROR(VLOOKUP(TEXT($A1805,0),Total!$A:$AH,I$1,0),"")</f>
        <v/>
      </c>
      <c r="J1805" s="1" t="str">
        <f>IFERROR(VLOOKUP(TEXT($A1805,0),Total!$A:$AH,J$1,0),"")</f>
        <v/>
      </c>
      <c r="K1805" s="1" t="str">
        <f>IFERROR(VLOOKUP(TEXT($A1805,0),Total!$A:$AH,K$1,0),"")</f>
        <v/>
      </c>
      <c r="L1805" s="1" t="str">
        <f>IFERROR(VLOOKUP(TEXT($A1805,0),Total!$A:$AH,L$1,0),"")</f>
        <v/>
      </c>
      <c r="M1805" s="1" t="str">
        <f>IFERROR(VLOOKUP(TEXT($A1805,0),Total!$A:$AH,M$1,0),"")</f>
        <v/>
      </c>
      <c r="N1805" s="1" t="str">
        <f>IFERROR(VLOOKUP(TEXT($A1805,0),Total!$A:$AH,N$1,0),"")</f>
        <v/>
      </c>
      <c r="O1805" s="1" t="str">
        <f>IFERROR(VLOOKUP(TEXT($A1805,0),Total!$A:$AH,O$1,0),"")</f>
        <v/>
      </c>
      <c r="P1805" s="1" t="str">
        <f>IFERROR(VLOOKUP(TEXT($A1805,0),Total!$A:$AH,P$1,0),"")</f>
        <v/>
      </c>
      <c r="Q1805" s="1" t="str">
        <f>IFERROR(VLOOKUP(TEXT($A1805,0),Total!$A:$AH,Q$1,0),"")</f>
        <v/>
      </c>
      <c r="R1805" s="1" t="str">
        <f>IFERROR(VLOOKUP(TEXT($A1805,0),Total!$A:$AH,R$1,0),"")</f>
        <v/>
      </c>
      <c r="S1805" s="1" t="str">
        <f>IFERROR(VLOOKUP(TEXT($A1805,0),Total!$A:$AH,S$1,0),"")</f>
        <v/>
      </c>
    </row>
    <row r="1806" spans="1:19" s="1" customFormat="1" x14ac:dyDescent="0.25">
      <c r="A1806" s="6"/>
      <c r="B1806" s="9" t="str">
        <f>IFERROR(VLOOKUP(TEXT($A1806,0),Total!$A:$AH,B$1,0),"")</f>
        <v/>
      </c>
      <c r="C1806" s="1" t="str">
        <f>IFERROR(VLOOKUP(TEXT($A1806,0),Total!$A:$AH,C$1,0),"")</f>
        <v/>
      </c>
      <c r="D1806" s="1" t="str">
        <f>IFERROR(VLOOKUP(TEXT($A1806,0),Total!$A:$AH,D$1,0),"")</f>
        <v/>
      </c>
      <c r="E1806" s="1" t="str">
        <f>IFERROR(VLOOKUP(TEXT($A1806,0),Total!$A:$AH,E$1,0),"")</f>
        <v/>
      </c>
      <c r="F1806" s="1" t="str">
        <f>IFERROR(VLOOKUP(TEXT($A1806,0),Total!$A:$AH,F$1,0),"")</f>
        <v/>
      </c>
      <c r="G1806" s="1" t="str">
        <f>IFERROR(VLOOKUP(TEXT($A1806,0),Total!$A:$AH,G$1,0),"")</f>
        <v/>
      </c>
      <c r="H1806" s="1" t="str">
        <f>IFERROR(VLOOKUP(TEXT($A1806,0),Total!$A:$AH,H$1,0),"")</f>
        <v/>
      </c>
      <c r="I1806" s="1" t="str">
        <f>IFERROR(VLOOKUP(TEXT($A1806,0),Total!$A:$AH,I$1,0),"")</f>
        <v/>
      </c>
      <c r="J1806" s="1" t="str">
        <f>IFERROR(VLOOKUP(TEXT($A1806,0),Total!$A:$AH,J$1,0),"")</f>
        <v/>
      </c>
      <c r="K1806" s="1" t="str">
        <f>IFERROR(VLOOKUP(TEXT($A1806,0),Total!$A:$AH,K$1,0),"")</f>
        <v/>
      </c>
      <c r="L1806" s="1" t="str">
        <f>IFERROR(VLOOKUP(TEXT($A1806,0),Total!$A:$AH,L$1,0),"")</f>
        <v/>
      </c>
      <c r="M1806" s="1" t="str">
        <f>IFERROR(VLOOKUP(TEXT($A1806,0),Total!$A:$AH,M$1,0),"")</f>
        <v/>
      </c>
      <c r="N1806" s="1" t="str">
        <f>IFERROR(VLOOKUP(TEXT($A1806,0),Total!$A:$AH,N$1,0),"")</f>
        <v/>
      </c>
      <c r="O1806" s="1" t="str">
        <f>IFERROR(VLOOKUP(TEXT($A1806,0),Total!$A:$AH,O$1,0),"")</f>
        <v/>
      </c>
      <c r="P1806" s="1" t="str">
        <f>IFERROR(VLOOKUP(TEXT($A1806,0),Total!$A:$AH,P$1,0),"")</f>
        <v/>
      </c>
      <c r="Q1806" s="1" t="str">
        <f>IFERROR(VLOOKUP(TEXT($A1806,0),Total!$A:$AH,Q$1,0),"")</f>
        <v/>
      </c>
      <c r="R1806" s="1" t="str">
        <f>IFERROR(VLOOKUP(TEXT($A1806,0),Total!$A:$AH,R$1,0),"")</f>
        <v/>
      </c>
      <c r="S1806" s="1" t="str">
        <f>IFERROR(VLOOKUP(TEXT($A1806,0),Total!$A:$AH,S$1,0),"")</f>
        <v/>
      </c>
    </row>
    <row r="1807" spans="1:19" s="1" customFormat="1" x14ac:dyDescent="0.25">
      <c r="A1807" s="6"/>
      <c r="B1807" s="9" t="str">
        <f>IFERROR(VLOOKUP(TEXT($A1807,0),Total!$A:$AH,B$1,0),"")</f>
        <v/>
      </c>
      <c r="C1807" s="1" t="str">
        <f>IFERROR(VLOOKUP(TEXT($A1807,0),Total!$A:$AH,C$1,0),"")</f>
        <v/>
      </c>
      <c r="D1807" s="1" t="str">
        <f>IFERROR(VLOOKUP(TEXT($A1807,0),Total!$A:$AH,D$1,0),"")</f>
        <v/>
      </c>
      <c r="E1807" s="1" t="str">
        <f>IFERROR(VLOOKUP(TEXT($A1807,0),Total!$A:$AH,E$1,0),"")</f>
        <v/>
      </c>
      <c r="F1807" s="1" t="str">
        <f>IFERROR(VLOOKUP(TEXT($A1807,0),Total!$A:$AH,F$1,0),"")</f>
        <v/>
      </c>
      <c r="G1807" s="1" t="str">
        <f>IFERROR(VLOOKUP(TEXT($A1807,0),Total!$A:$AH,G$1,0),"")</f>
        <v/>
      </c>
      <c r="H1807" s="1" t="str">
        <f>IFERROR(VLOOKUP(TEXT($A1807,0),Total!$A:$AH,H$1,0),"")</f>
        <v/>
      </c>
      <c r="I1807" s="1" t="str">
        <f>IFERROR(VLOOKUP(TEXT($A1807,0),Total!$A:$AH,I$1,0),"")</f>
        <v/>
      </c>
      <c r="J1807" s="1" t="str">
        <f>IFERROR(VLOOKUP(TEXT($A1807,0),Total!$A:$AH,J$1,0),"")</f>
        <v/>
      </c>
      <c r="K1807" s="1" t="str">
        <f>IFERROR(VLOOKUP(TEXT($A1807,0),Total!$A:$AH,K$1,0),"")</f>
        <v/>
      </c>
      <c r="L1807" s="1" t="str">
        <f>IFERROR(VLOOKUP(TEXT($A1807,0),Total!$A:$AH,L$1,0),"")</f>
        <v/>
      </c>
      <c r="M1807" s="1" t="str">
        <f>IFERROR(VLOOKUP(TEXT($A1807,0),Total!$A:$AH,M$1,0),"")</f>
        <v/>
      </c>
      <c r="N1807" s="1" t="str">
        <f>IFERROR(VLOOKUP(TEXT($A1807,0),Total!$A:$AH,N$1,0),"")</f>
        <v/>
      </c>
      <c r="O1807" s="1" t="str">
        <f>IFERROR(VLOOKUP(TEXT($A1807,0),Total!$A:$AH,O$1,0),"")</f>
        <v/>
      </c>
      <c r="P1807" s="1" t="str">
        <f>IFERROR(VLOOKUP(TEXT($A1807,0),Total!$A:$AH,P$1,0),"")</f>
        <v/>
      </c>
      <c r="Q1807" s="1" t="str">
        <f>IFERROR(VLOOKUP(TEXT($A1807,0),Total!$A:$AH,Q$1,0),"")</f>
        <v/>
      </c>
      <c r="R1807" s="1" t="str">
        <f>IFERROR(VLOOKUP(TEXT($A1807,0),Total!$A:$AH,R$1,0),"")</f>
        <v/>
      </c>
      <c r="S1807" s="1" t="str">
        <f>IFERROR(VLOOKUP(TEXT($A1807,0),Total!$A:$AH,S$1,0),"")</f>
        <v/>
      </c>
    </row>
    <row r="1808" spans="1:19" s="1" customFormat="1" x14ac:dyDescent="0.25">
      <c r="A1808" s="6"/>
      <c r="B1808" s="9" t="str">
        <f>IFERROR(VLOOKUP(TEXT($A1808,0),Total!$A:$AH,B$1,0),"")</f>
        <v/>
      </c>
      <c r="C1808" s="1" t="str">
        <f>IFERROR(VLOOKUP(TEXT($A1808,0),Total!$A:$AH,C$1,0),"")</f>
        <v/>
      </c>
      <c r="D1808" s="1" t="str">
        <f>IFERROR(VLOOKUP(TEXT($A1808,0),Total!$A:$AH,D$1,0),"")</f>
        <v/>
      </c>
      <c r="E1808" s="1" t="str">
        <f>IFERROR(VLOOKUP(TEXT($A1808,0),Total!$A:$AH,E$1,0),"")</f>
        <v/>
      </c>
      <c r="F1808" s="1" t="str">
        <f>IFERROR(VLOOKUP(TEXT($A1808,0),Total!$A:$AH,F$1,0),"")</f>
        <v/>
      </c>
      <c r="G1808" s="1" t="str">
        <f>IFERROR(VLOOKUP(TEXT($A1808,0),Total!$A:$AH,G$1,0),"")</f>
        <v/>
      </c>
      <c r="H1808" s="1" t="str">
        <f>IFERROR(VLOOKUP(TEXT($A1808,0),Total!$A:$AH,H$1,0),"")</f>
        <v/>
      </c>
      <c r="I1808" s="1" t="str">
        <f>IFERROR(VLOOKUP(TEXT($A1808,0),Total!$A:$AH,I$1,0),"")</f>
        <v/>
      </c>
      <c r="J1808" s="1" t="str">
        <f>IFERROR(VLOOKUP(TEXT($A1808,0),Total!$A:$AH,J$1,0),"")</f>
        <v/>
      </c>
      <c r="K1808" s="1" t="str">
        <f>IFERROR(VLOOKUP(TEXT($A1808,0),Total!$A:$AH,K$1,0),"")</f>
        <v/>
      </c>
      <c r="L1808" s="1" t="str">
        <f>IFERROR(VLOOKUP(TEXT($A1808,0),Total!$A:$AH,L$1,0),"")</f>
        <v/>
      </c>
      <c r="M1808" s="1" t="str">
        <f>IFERROR(VLOOKUP(TEXT($A1808,0),Total!$A:$AH,M$1,0),"")</f>
        <v/>
      </c>
      <c r="N1808" s="1" t="str">
        <f>IFERROR(VLOOKUP(TEXT($A1808,0),Total!$A:$AH,N$1,0),"")</f>
        <v/>
      </c>
      <c r="O1808" s="1" t="str">
        <f>IFERROR(VLOOKUP(TEXT($A1808,0),Total!$A:$AH,O$1,0),"")</f>
        <v/>
      </c>
      <c r="P1808" s="1" t="str">
        <f>IFERROR(VLOOKUP(TEXT($A1808,0),Total!$A:$AH,P$1,0),"")</f>
        <v/>
      </c>
      <c r="Q1808" s="1" t="str">
        <f>IFERROR(VLOOKUP(TEXT($A1808,0),Total!$A:$AH,Q$1,0),"")</f>
        <v/>
      </c>
      <c r="R1808" s="1" t="str">
        <f>IFERROR(VLOOKUP(TEXT($A1808,0),Total!$A:$AH,R$1,0),"")</f>
        <v/>
      </c>
      <c r="S1808" s="1" t="str">
        <f>IFERROR(VLOOKUP(TEXT($A1808,0),Total!$A:$AH,S$1,0),"")</f>
        <v/>
      </c>
    </row>
    <row r="1809" spans="1:19" s="1" customFormat="1" x14ac:dyDescent="0.25">
      <c r="A1809" s="6"/>
      <c r="B1809" s="9" t="str">
        <f>IFERROR(VLOOKUP(TEXT($A1809,0),Total!$A:$AH,B$1,0),"")</f>
        <v/>
      </c>
      <c r="C1809" s="1" t="str">
        <f>IFERROR(VLOOKUP(TEXT($A1809,0),Total!$A:$AH,C$1,0),"")</f>
        <v/>
      </c>
      <c r="D1809" s="1" t="str">
        <f>IFERROR(VLOOKUP(TEXT($A1809,0),Total!$A:$AH,D$1,0),"")</f>
        <v/>
      </c>
      <c r="E1809" s="1" t="str">
        <f>IFERROR(VLOOKUP(TEXT($A1809,0),Total!$A:$AH,E$1,0),"")</f>
        <v/>
      </c>
      <c r="F1809" s="1" t="str">
        <f>IFERROR(VLOOKUP(TEXT($A1809,0),Total!$A:$AH,F$1,0),"")</f>
        <v/>
      </c>
      <c r="G1809" s="1" t="str">
        <f>IFERROR(VLOOKUP(TEXT($A1809,0),Total!$A:$AH,G$1,0),"")</f>
        <v/>
      </c>
      <c r="H1809" s="1" t="str">
        <f>IFERROR(VLOOKUP(TEXT($A1809,0),Total!$A:$AH,H$1,0),"")</f>
        <v/>
      </c>
      <c r="I1809" s="1" t="str">
        <f>IFERROR(VLOOKUP(TEXT($A1809,0),Total!$A:$AH,I$1,0),"")</f>
        <v/>
      </c>
      <c r="J1809" s="1" t="str">
        <f>IFERROR(VLOOKUP(TEXT($A1809,0),Total!$A:$AH,J$1,0),"")</f>
        <v/>
      </c>
      <c r="K1809" s="1" t="str">
        <f>IFERROR(VLOOKUP(TEXT($A1809,0),Total!$A:$AH,K$1,0),"")</f>
        <v/>
      </c>
      <c r="L1809" s="1" t="str">
        <f>IFERROR(VLOOKUP(TEXT($A1809,0),Total!$A:$AH,L$1,0),"")</f>
        <v/>
      </c>
      <c r="M1809" s="1" t="str">
        <f>IFERROR(VLOOKUP(TEXT($A1809,0),Total!$A:$AH,M$1,0),"")</f>
        <v/>
      </c>
      <c r="N1809" s="1" t="str">
        <f>IFERROR(VLOOKUP(TEXT($A1809,0),Total!$A:$AH,N$1,0),"")</f>
        <v/>
      </c>
      <c r="O1809" s="1" t="str">
        <f>IFERROR(VLOOKUP(TEXT($A1809,0),Total!$A:$AH,O$1,0),"")</f>
        <v/>
      </c>
      <c r="P1809" s="1" t="str">
        <f>IFERROR(VLOOKUP(TEXT($A1809,0),Total!$A:$AH,P$1,0),"")</f>
        <v/>
      </c>
      <c r="Q1809" s="1" t="str">
        <f>IFERROR(VLOOKUP(TEXT($A1809,0),Total!$A:$AH,Q$1,0),"")</f>
        <v/>
      </c>
      <c r="R1809" s="1" t="str">
        <f>IFERROR(VLOOKUP(TEXT($A1809,0),Total!$A:$AH,R$1,0),"")</f>
        <v/>
      </c>
      <c r="S1809" s="1" t="str">
        <f>IFERROR(VLOOKUP(TEXT($A1809,0),Total!$A:$AH,S$1,0),"")</f>
        <v/>
      </c>
    </row>
    <row r="1810" spans="1:19" s="1" customFormat="1" x14ac:dyDescent="0.25">
      <c r="A1810" s="6"/>
      <c r="B1810" s="9" t="str">
        <f>IFERROR(VLOOKUP(TEXT($A1810,0),Total!$A:$AH,B$1,0),"")</f>
        <v/>
      </c>
      <c r="C1810" s="1" t="str">
        <f>IFERROR(VLOOKUP(TEXT($A1810,0),Total!$A:$AH,C$1,0),"")</f>
        <v/>
      </c>
      <c r="D1810" s="1" t="str">
        <f>IFERROR(VLOOKUP(TEXT($A1810,0),Total!$A:$AH,D$1,0),"")</f>
        <v/>
      </c>
      <c r="E1810" s="1" t="str">
        <f>IFERROR(VLOOKUP(TEXT($A1810,0),Total!$A:$AH,E$1,0),"")</f>
        <v/>
      </c>
      <c r="F1810" s="1" t="str">
        <f>IFERROR(VLOOKUP(TEXT($A1810,0),Total!$A:$AH,F$1,0),"")</f>
        <v/>
      </c>
      <c r="G1810" s="1" t="str">
        <f>IFERROR(VLOOKUP(TEXT($A1810,0),Total!$A:$AH,G$1,0),"")</f>
        <v/>
      </c>
      <c r="H1810" s="1" t="str">
        <f>IFERROR(VLOOKUP(TEXT($A1810,0),Total!$A:$AH,H$1,0),"")</f>
        <v/>
      </c>
      <c r="I1810" s="1" t="str">
        <f>IFERROR(VLOOKUP(TEXT($A1810,0),Total!$A:$AH,I$1,0),"")</f>
        <v/>
      </c>
      <c r="J1810" s="1" t="str">
        <f>IFERROR(VLOOKUP(TEXT($A1810,0),Total!$A:$AH,J$1,0),"")</f>
        <v/>
      </c>
      <c r="K1810" s="1" t="str">
        <f>IFERROR(VLOOKUP(TEXT($A1810,0),Total!$A:$AH,K$1,0),"")</f>
        <v/>
      </c>
      <c r="L1810" s="1" t="str">
        <f>IFERROR(VLOOKUP(TEXT($A1810,0),Total!$A:$AH,L$1,0),"")</f>
        <v/>
      </c>
      <c r="M1810" s="1" t="str">
        <f>IFERROR(VLOOKUP(TEXT($A1810,0),Total!$A:$AH,M$1,0),"")</f>
        <v/>
      </c>
      <c r="N1810" s="1" t="str">
        <f>IFERROR(VLOOKUP(TEXT($A1810,0),Total!$A:$AH,N$1,0),"")</f>
        <v/>
      </c>
      <c r="O1810" s="1" t="str">
        <f>IFERROR(VLOOKUP(TEXT($A1810,0),Total!$A:$AH,O$1,0),"")</f>
        <v/>
      </c>
      <c r="P1810" s="1" t="str">
        <f>IFERROR(VLOOKUP(TEXT($A1810,0),Total!$A:$AH,P$1,0),"")</f>
        <v/>
      </c>
      <c r="Q1810" s="1" t="str">
        <f>IFERROR(VLOOKUP(TEXT($A1810,0),Total!$A:$AH,Q$1,0),"")</f>
        <v/>
      </c>
      <c r="R1810" s="1" t="str">
        <f>IFERROR(VLOOKUP(TEXT($A1810,0),Total!$A:$AH,R$1,0),"")</f>
        <v/>
      </c>
      <c r="S1810" s="1" t="str">
        <f>IFERROR(VLOOKUP(TEXT($A1810,0),Total!$A:$AH,S$1,0),"")</f>
        <v/>
      </c>
    </row>
    <row r="1811" spans="1:19" s="1" customFormat="1" x14ac:dyDescent="0.25">
      <c r="A1811" s="6"/>
      <c r="B1811" s="9" t="str">
        <f>IFERROR(VLOOKUP(TEXT($A1811,0),Total!$A:$AH,B$1,0),"")</f>
        <v/>
      </c>
      <c r="C1811" s="1" t="str">
        <f>IFERROR(VLOOKUP(TEXT($A1811,0),Total!$A:$AH,C$1,0),"")</f>
        <v/>
      </c>
      <c r="D1811" s="1" t="str">
        <f>IFERROR(VLOOKUP(TEXT($A1811,0),Total!$A:$AH,D$1,0),"")</f>
        <v/>
      </c>
      <c r="E1811" s="1" t="str">
        <f>IFERROR(VLOOKUP(TEXT($A1811,0),Total!$A:$AH,E$1,0),"")</f>
        <v/>
      </c>
      <c r="F1811" s="1" t="str">
        <f>IFERROR(VLOOKUP(TEXT($A1811,0),Total!$A:$AH,F$1,0),"")</f>
        <v/>
      </c>
      <c r="G1811" s="1" t="str">
        <f>IFERROR(VLOOKUP(TEXT($A1811,0),Total!$A:$AH,G$1,0),"")</f>
        <v/>
      </c>
      <c r="H1811" s="1" t="str">
        <f>IFERROR(VLOOKUP(TEXT($A1811,0),Total!$A:$AH,H$1,0),"")</f>
        <v/>
      </c>
      <c r="I1811" s="1" t="str">
        <f>IFERROR(VLOOKUP(TEXT($A1811,0),Total!$A:$AH,I$1,0),"")</f>
        <v/>
      </c>
      <c r="J1811" s="1" t="str">
        <f>IFERROR(VLOOKUP(TEXT($A1811,0),Total!$A:$AH,J$1,0),"")</f>
        <v/>
      </c>
      <c r="K1811" s="1" t="str">
        <f>IFERROR(VLOOKUP(TEXT($A1811,0),Total!$A:$AH,K$1,0),"")</f>
        <v/>
      </c>
      <c r="L1811" s="1" t="str">
        <f>IFERROR(VLOOKUP(TEXT($A1811,0),Total!$A:$AH,L$1,0),"")</f>
        <v/>
      </c>
      <c r="M1811" s="1" t="str">
        <f>IFERROR(VLOOKUP(TEXT($A1811,0),Total!$A:$AH,M$1,0),"")</f>
        <v/>
      </c>
      <c r="N1811" s="1" t="str">
        <f>IFERROR(VLOOKUP(TEXT($A1811,0),Total!$A:$AH,N$1,0),"")</f>
        <v/>
      </c>
      <c r="O1811" s="1" t="str">
        <f>IFERROR(VLOOKUP(TEXT($A1811,0),Total!$A:$AH,O$1,0),"")</f>
        <v/>
      </c>
      <c r="P1811" s="1" t="str">
        <f>IFERROR(VLOOKUP(TEXT($A1811,0),Total!$A:$AH,P$1,0),"")</f>
        <v/>
      </c>
      <c r="Q1811" s="1" t="str">
        <f>IFERROR(VLOOKUP(TEXT($A1811,0),Total!$A:$AH,Q$1,0),"")</f>
        <v/>
      </c>
      <c r="R1811" s="1" t="str">
        <f>IFERROR(VLOOKUP(TEXT($A1811,0),Total!$A:$AH,R$1,0),"")</f>
        <v/>
      </c>
      <c r="S1811" s="1" t="str">
        <f>IFERROR(VLOOKUP(TEXT($A1811,0),Total!$A:$AH,S$1,0),"")</f>
        <v/>
      </c>
    </row>
    <row r="1812" spans="1:19" s="1" customFormat="1" x14ac:dyDescent="0.25">
      <c r="A1812" s="6"/>
      <c r="B1812" s="9" t="str">
        <f>IFERROR(VLOOKUP(TEXT($A1812,0),Total!$A:$AH,B$1,0),"")</f>
        <v/>
      </c>
      <c r="C1812" s="1" t="str">
        <f>IFERROR(VLOOKUP(TEXT($A1812,0),Total!$A:$AH,C$1,0),"")</f>
        <v/>
      </c>
      <c r="D1812" s="1" t="str">
        <f>IFERROR(VLOOKUP(TEXT($A1812,0),Total!$A:$AH,D$1,0),"")</f>
        <v/>
      </c>
      <c r="E1812" s="1" t="str">
        <f>IFERROR(VLOOKUP(TEXT($A1812,0),Total!$A:$AH,E$1,0),"")</f>
        <v/>
      </c>
      <c r="F1812" s="1" t="str">
        <f>IFERROR(VLOOKUP(TEXT($A1812,0),Total!$A:$AH,F$1,0),"")</f>
        <v/>
      </c>
      <c r="G1812" s="1" t="str">
        <f>IFERROR(VLOOKUP(TEXT($A1812,0),Total!$A:$AH,G$1,0),"")</f>
        <v/>
      </c>
      <c r="H1812" s="1" t="str">
        <f>IFERROR(VLOOKUP(TEXT($A1812,0),Total!$A:$AH,H$1,0),"")</f>
        <v/>
      </c>
      <c r="I1812" s="1" t="str">
        <f>IFERROR(VLOOKUP(TEXT($A1812,0),Total!$A:$AH,I$1,0),"")</f>
        <v/>
      </c>
      <c r="J1812" s="1" t="str">
        <f>IFERROR(VLOOKUP(TEXT($A1812,0),Total!$A:$AH,J$1,0),"")</f>
        <v/>
      </c>
      <c r="K1812" s="1" t="str">
        <f>IFERROR(VLOOKUP(TEXT($A1812,0),Total!$A:$AH,K$1,0),"")</f>
        <v/>
      </c>
      <c r="L1812" s="1" t="str">
        <f>IFERROR(VLOOKUP(TEXT($A1812,0),Total!$A:$AH,L$1,0),"")</f>
        <v/>
      </c>
      <c r="M1812" s="1" t="str">
        <f>IFERROR(VLOOKUP(TEXT($A1812,0),Total!$A:$AH,M$1,0),"")</f>
        <v/>
      </c>
      <c r="N1812" s="1" t="str">
        <f>IFERROR(VLOOKUP(TEXT($A1812,0),Total!$A:$AH,N$1,0),"")</f>
        <v/>
      </c>
      <c r="O1812" s="1" t="str">
        <f>IFERROR(VLOOKUP(TEXT($A1812,0),Total!$A:$AH,O$1,0),"")</f>
        <v/>
      </c>
      <c r="P1812" s="1" t="str">
        <f>IFERROR(VLOOKUP(TEXT($A1812,0),Total!$A:$AH,P$1,0),"")</f>
        <v/>
      </c>
      <c r="Q1812" s="1" t="str">
        <f>IFERROR(VLOOKUP(TEXT($A1812,0),Total!$A:$AH,Q$1,0),"")</f>
        <v/>
      </c>
      <c r="R1812" s="1" t="str">
        <f>IFERROR(VLOOKUP(TEXT($A1812,0),Total!$A:$AH,R$1,0),"")</f>
        <v/>
      </c>
      <c r="S1812" s="1" t="str">
        <f>IFERROR(VLOOKUP(TEXT($A1812,0),Total!$A:$AH,S$1,0),"")</f>
        <v/>
      </c>
    </row>
    <row r="1813" spans="1:19" s="1" customFormat="1" x14ac:dyDescent="0.25">
      <c r="A1813" s="6"/>
      <c r="B1813" s="9" t="str">
        <f>IFERROR(VLOOKUP(TEXT($A1813,0),Total!$A:$AH,B$1,0),"")</f>
        <v/>
      </c>
      <c r="C1813" s="1" t="str">
        <f>IFERROR(VLOOKUP(TEXT($A1813,0),Total!$A:$AH,C$1,0),"")</f>
        <v/>
      </c>
      <c r="D1813" s="1" t="str">
        <f>IFERROR(VLOOKUP(TEXT($A1813,0),Total!$A:$AH,D$1,0),"")</f>
        <v/>
      </c>
      <c r="E1813" s="1" t="str">
        <f>IFERROR(VLOOKUP(TEXT($A1813,0),Total!$A:$AH,E$1,0),"")</f>
        <v/>
      </c>
      <c r="F1813" s="1" t="str">
        <f>IFERROR(VLOOKUP(TEXT($A1813,0),Total!$A:$AH,F$1,0),"")</f>
        <v/>
      </c>
      <c r="G1813" s="1" t="str">
        <f>IFERROR(VLOOKUP(TEXT($A1813,0),Total!$A:$AH,G$1,0),"")</f>
        <v/>
      </c>
      <c r="H1813" s="1" t="str">
        <f>IFERROR(VLOOKUP(TEXT($A1813,0),Total!$A:$AH,H$1,0),"")</f>
        <v/>
      </c>
      <c r="I1813" s="1" t="str">
        <f>IFERROR(VLOOKUP(TEXT($A1813,0),Total!$A:$AH,I$1,0),"")</f>
        <v/>
      </c>
      <c r="J1813" s="1" t="str">
        <f>IFERROR(VLOOKUP(TEXT($A1813,0),Total!$A:$AH,J$1,0),"")</f>
        <v/>
      </c>
      <c r="K1813" s="1" t="str">
        <f>IFERROR(VLOOKUP(TEXT($A1813,0),Total!$A:$AH,K$1,0),"")</f>
        <v/>
      </c>
      <c r="L1813" s="1" t="str">
        <f>IFERROR(VLOOKUP(TEXT($A1813,0),Total!$A:$AH,L$1,0),"")</f>
        <v/>
      </c>
      <c r="M1813" s="1" t="str">
        <f>IFERROR(VLOOKUP(TEXT($A1813,0),Total!$A:$AH,M$1,0),"")</f>
        <v/>
      </c>
      <c r="N1813" s="1" t="str">
        <f>IFERROR(VLOOKUP(TEXT($A1813,0),Total!$A:$AH,N$1,0),"")</f>
        <v/>
      </c>
      <c r="O1813" s="1" t="str">
        <f>IFERROR(VLOOKUP(TEXT($A1813,0),Total!$A:$AH,O$1,0),"")</f>
        <v/>
      </c>
      <c r="P1813" s="1" t="str">
        <f>IFERROR(VLOOKUP(TEXT($A1813,0),Total!$A:$AH,P$1,0),"")</f>
        <v/>
      </c>
      <c r="Q1813" s="1" t="str">
        <f>IFERROR(VLOOKUP(TEXT($A1813,0),Total!$A:$AH,Q$1,0),"")</f>
        <v/>
      </c>
      <c r="R1813" s="1" t="str">
        <f>IFERROR(VLOOKUP(TEXT($A1813,0),Total!$A:$AH,R$1,0),"")</f>
        <v/>
      </c>
      <c r="S1813" s="1" t="str">
        <f>IFERROR(VLOOKUP(TEXT($A1813,0),Total!$A:$AH,S$1,0),"")</f>
        <v/>
      </c>
    </row>
    <row r="1814" spans="1:19" s="1" customFormat="1" x14ac:dyDescent="0.25">
      <c r="A1814" s="6"/>
      <c r="B1814" s="9" t="str">
        <f>IFERROR(VLOOKUP(TEXT($A1814,0),Total!$A:$AH,B$1,0),"")</f>
        <v/>
      </c>
      <c r="C1814" s="1" t="str">
        <f>IFERROR(VLOOKUP(TEXT($A1814,0),Total!$A:$AH,C$1,0),"")</f>
        <v/>
      </c>
      <c r="D1814" s="1" t="str">
        <f>IFERROR(VLOOKUP(TEXT($A1814,0),Total!$A:$AH,D$1,0),"")</f>
        <v/>
      </c>
      <c r="E1814" s="1" t="str">
        <f>IFERROR(VLOOKUP(TEXT($A1814,0),Total!$A:$AH,E$1,0),"")</f>
        <v/>
      </c>
      <c r="F1814" s="1" t="str">
        <f>IFERROR(VLOOKUP(TEXT($A1814,0),Total!$A:$AH,F$1,0),"")</f>
        <v/>
      </c>
      <c r="G1814" s="1" t="str">
        <f>IFERROR(VLOOKUP(TEXT($A1814,0),Total!$A:$AH,G$1,0),"")</f>
        <v/>
      </c>
      <c r="H1814" s="1" t="str">
        <f>IFERROR(VLOOKUP(TEXT($A1814,0),Total!$A:$AH,H$1,0),"")</f>
        <v/>
      </c>
      <c r="I1814" s="1" t="str">
        <f>IFERROR(VLOOKUP(TEXT($A1814,0),Total!$A:$AH,I$1,0),"")</f>
        <v/>
      </c>
      <c r="J1814" s="1" t="str">
        <f>IFERROR(VLOOKUP(TEXT($A1814,0),Total!$A:$AH,J$1,0),"")</f>
        <v/>
      </c>
      <c r="K1814" s="1" t="str">
        <f>IFERROR(VLOOKUP(TEXT($A1814,0),Total!$A:$AH,K$1,0),"")</f>
        <v/>
      </c>
      <c r="L1814" s="1" t="str">
        <f>IFERROR(VLOOKUP(TEXT($A1814,0),Total!$A:$AH,L$1,0),"")</f>
        <v/>
      </c>
      <c r="M1814" s="1" t="str">
        <f>IFERROR(VLOOKUP(TEXT($A1814,0),Total!$A:$AH,M$1,0),"")</f>
        <v/>
      </c>
      <c r="N1814" s="1" t="str">
        <f>IFERROR(VLOOKUP(TEXT($A1814,0),Total!$A:$AH,N$1,0),"")</f>
        <v/>
      </c>
      <c r="O1814" s="1" t="str">
        <f>IFERROR(VLOOKUP(TEXT($A1814,0),Total!$A:$AH,O$1,0),"")</f>
        <v/>
      </c>
      <c r="P1814" s="1" t="str">
        <f>IFERROR(VLOOKUP(TEXT($A1814,0),Total!$A:$AH,P$1,0),"")</f>
        <v/>
      </c>
      <c r="Q1814" s="1" t="str">
        <f>IFERROR(VLOOKUP(TEXT($A1814,0),Total!$A:$AH,Q$1,0),"")</f>
        <v/>
      </c>
      <c r="R1814" s="1" t="str">
        <f>IFERROR(VLOOKUP(TEXT($A1814,0),Total!$A:$AH,R$1,0),"")</f>
        <v/>
      </c>
      <c r="S1814" s="1" t="str">
        <f>IFERROR(VLOOKUP(TEXT($A1814,0),Total!$A:$AH,S$1,0),"")</f>
        <v/>
      </c>
    </row>
    <row r="1815" spans="1:19" s="1" customFormat="1" x14ac:dyDescent="0.25">
      <c r="A1815" s="6"/>
      <c r="B1815" s="9" t="str">
        <f>IFERROR(VLOOKUP(TEXT($A1815,0),Total!$A:$AH,B$1,0),"")</f>
        <v/>
      </c>
      <c r="C1815" s="1" t="str">
        <f>IFERROR(VLOOKUP(TEXT($A1815,0),Total!$A:$AH,C$1,0),"")</f>
        <v/>
      </c>
      <c r="D1815" s="1" t="str">
        <f>IFERROR(VLOOKUP(TEXT($A1815,0),Total!$A:$AH,D$1,0),"")</f>
        <v/>
      </c>
      <c r="E1815" s="1" t="str">
        <f>IFERROR(VLOOKUP(TEXT($A1815,0),Total!$A:$AH,E$1,0),"")</f>
        <v/>
      </c>
      <c r="F1815" s="1" t="str">
        <f>IFERROR(VLOOKUP(TEXT($A1815,0),Total!$A:$AH,F$1,0),"")</f>
        <v/>
      </c>
      <c r="G1815" s="1" t="str">
        <f>IFERROR(VLOOKUP(TEXT($A1815,0),Total!$A:$AH,G$1,0),"")</f>
        <v/>
      </c>
      <c r="H1815" s="1" t="str">
        <f>IFERROR(VLOOKUP(TEXT($A1815,0),Total!$A:$AH,H$1,0),"")</f>
        <v/>
      </c>
      <c r="I1815" s="1" t="str">
        <f>IFERROR(VLOOKUP(TEXT($A1815,0),Total!$A:$AH,I$1,0),"")</f>
        <v/>
      </c>
      <c r="J1815" s="1" t="str">
        <f>IFERROR(VLOOKUP(TEXT($A1815,0),Total!$A:$AH,J$1,0),"")</f>
        <v/>
      </c>
      <c r="K1815" s="1" t="str">
        <f>IFERROR(VLOOKUP(TEXT($A1815,0),Total!$A:$AH,K$1,0),"")</f>
        <v/>
      </c>
      <c r="L1815" s="1" t="str">
        <f>IFERROR(VLOOKUP(TEXT($A1815,0),Total!$A:$AH,L$1,0),"")</f>
        <v/>
      </c>
      <c r="M1815" s="1" t="str">
        <f>IFERROR(VLOOKUP(TEXT($A1815,0),Total!$A:$AH,M$1,0),"")</f>
        <v/>
      </c>
      <c r="N1815" s="1" t="str">
        <f>IFERROR(VLOOKUP(TEXT($A1815,0),Total!$A:$AH,N$1,0),"")</f>
        <v/>
      </c>
      <c r="O1815" s="1" t="str">
        <f>IFERROR(VLOOKUP(TEXT($A1815,0),Total!$A:$AH,O$1,0),"")</f>
        <v/>
      </c>
      <c r="P1815" s="1" t="str">
        <f>IFERROR(VLOOKUP(TEXT($A1815,0),Total!$A:$AH,P$1,0),"")</f>
        <v/>
      </c>
      <c r="Q1815" s="1" t="str">
        <f>IFERROR(VLOOKUP(TEXT($A1815,0),Total!$A:$AH,Q$1,0),"")</f>
        <v/>
      </c>
      <c r="R1815" s="1" t="str">
        <f>IFERROR(VLOOKUP(TEXT($A1815,0),Total!$A:$AH,R$1,0),"")</f>
        <v/>
      </c>
      <c r="S1815" s="1" t="str">
        <f>IFERROR(VLOOKUP(TEXT($A1815,0),Total!$A:$AH,S$1,0),"")</f>
        <v/>
      </c>
    </row>
    <row r="1816" spans="1:19" s="1" customFormat="1" x14ac:dyDescent="0.25">
      <c r="A1816" s="6"/>
      <c r="B1816" s="9" t="str">
        <f>IFERROR(VLOOKUP(TEXT($A1816,0),Total!$A:$AH,B$1,0),"")</f>
        <v/>
      </c>
      <c r="C1816" s="1" t="str">
        <f>IFERROR(VLOOKUP(TEXT($A1816,0),Total!$A:$AH,C$1,0),"")</f>
        <v/>
      </c>
      <c r="D1816" s="1" t="str">
        <f>IFERROR(VLOOKUP(TEXT($A1816,0),Total!$A:$AH,D$1,0),"")</f>
        <v/>
      </c>
      <c r="E1816" s="1" t="str">
        <f>IFERROR(VLOOKUP(TEXT($A1816,0),Total!$A:$AH,E$1,0),"")</f>
        <v/>
      </c>
      <c r="F1816" s="1" t="str">
        <f>IFERROR(VLOOKUP(TEXT($A1816,0),Total!$A:$AH,F$1,0),"")</f>
        <v/>
      </c>
      <c r="G1816" s="1" t="str">
        <f>IFERROR(VLOOKUP(TEXT($A1816,0),Total!$A:$AH,G$1,0),"")</f>
        <v/>
      </c>
      <c r="H1816" s="1" t="str">
        <f>IFERROR(VLOOKUP(TEXT($A1816,0),Total!$A:$AH,H$1,0),"")</f>
        <v/>
      </c>
      <c r="I1816" s="1" t="str">
        <f>IFERROR(VLOOKUP(TEXT($A1816,0),Total!$A:$AH,I$1,0),"")</f>
        <v/>
      </c>
      <c r="J1816" s="1" t="str">
        <f>IFERROR(VLOOKUP(TEXT($A1816,0),Total!$A:$AH,J$1,0),"")</f>
        <v/>
      </c>
      <c r="K1816" s="1" t="str">
        <f>IFERROR(VLOOKUP(TEXT($A1816,0),Total!$A:$AH,K$1,0),"")</f>
        <v/>
      </c>
      <c r="L1816" s="1" t="str">
        <f>IFERROR(VLOOKUP(TEXT($A1816,0),Total!$A:$AH,L$1,0),"")</f>
        <v/>
      </c>
      <c r="M1816" s="1" t="str">
        <f>IFERROR(VLOOKUP(TEXT($A1816,0),Total!$A:$AH,M$1,0),"")</f>
        <v/>
      </c>
      <c r="N1816" s="1" t="str">
        <f>IFERROR(VLOOKUP(TEXT($A1816,0),Total!$A:$AH,N$1,0),"")</f>
        <v/>
      </c>
      <c r="O1816" s="1" t="str">
        <f>IFERROR(VLOOKUP(TEXT($A1816,0),Total!$A:$AH,O$1,0),"")</f>
        <v/>
      </c>
      <c r="P1816" s="1" t="str">
        <f>IFERROR(VLOOKUP(TEXT($A1816,0),Total!$A:$AH,P$1,0),"")</f>
        <v/>
      </c>
      <c r="Q1816" s="1" t="str">
        <f>IFERROR(VLOOKUP(TEXT($A1816,0),Total!$A:$AH,Q$1,0),"")</f>
        <v/>
      </c>
      <c r="R1816" s="1" t="str">
        <f>IFERROR(VLOOKUP(TEXT($A1816,0),Total!$A:$AH,R$1,0),"")</f>
        <v/>
      </c>
      <c r="S1816" s="1" t="str">
        <f>IFERROR(VLOOKUP(TEXT($A1816,0),Total!$A:$AH,S$1,0),"")</f>
        <v/>
      </c>
    </row>
    <row r="1817" spans="1:19" s="1" customFormat="1" x14ac:dyDescent="0.25">
      <c r="A1817" s="6"/>
      <c r="B1817" s="9" t="str">
        <f>IFERROR(VLOOKUP(TEXT($A1817,0),Total!$A:$AH,B$1,0),"")</f>
        <v/>
      </c>
      <c r="C1817" s="1" t="str">
        <f>IFERROR(VLOOKUP(TEXT($A1817,0),Total!$A:$AH,C$1,0),"")</f>
        <v/>
      </c>
      <c r="D1817" s="1" t="str">
        <f>IFERROR(VLOOKUP(TEXT($A1817,0),Total!$A:$AH,D$1,0),"")</f>
        <v/>
      </c>
      <c r="E1817" s="1" t="str">
        <f>IFERROR(VLOOKUP(TEXT($A1817,0),Total!$A:$AH,E$1,0),"")</f>
        <v/>
      </c>
      <c r="F1817" s="1" t="str">
        <f>IFERROR(VLOOKUP(TEXT($A1817,0),Total!$A:$AH,F$1,0),"")</f>
        <v/>
      </c>
      <c r="G1817" s="1" t="str">
        <f>IFERROR(VLOOKUP(TEXT($A1817,0),Total!$A:$AH,G$1,0),"")</f>
        <v/>
      </c>
      <c r="H1817" s="1" t="str">
        <f>IFERROR(VLOOKUP(TEXT($A1817,0),Total!$A:$AH,H$1,0),"")</f>
        <v/>
      </c>
      <c r="I1817" s="1" t="str">
        <f>IFERROR(VLOOKUP(TEXT($A1817,0),Total!$A:$AH,I$1,0),"")</f>
        <v/>
      </c>
      <c r="J1817" s="1" t="str">
        <f>IFERROR(VLOOKUP(TEXT($A1817,0),Total!$A:$AH,J$1,0),"")</f>
        <v/>
      </c>
      <c r="K1817" s="1" t="str">
        <f>IFERROR(VLOOKUP(TEXT($A1817,0),Total!$A:$AH,K$1,0),"")</f>
        <v/>
      </c>
      <c r="L1817" s="1" t="str">
        <f>IFERROR(VLOOKUP(TEXT($A1817,0),Total!$A:$AH,L$1,0),"")</f>
        <v/>
      </c>
      <c r="M1817" s="1" t="str">
        <f>IFERROR(VLOOKUP(TEXT($A1817,0),Total!$A:$AH,M$1,0),"")</f>
        <v/>
      </c>
      <c r="N1817" s="1" t="str">
        <f>IFERROR(VLOOKUP(TEXT($A1817,0),Total!$A:$AH,N$1,0),"")</f>
        <v/>
      </c>
      <c r="O1817" s="1" t="str">
        <f>IFERROR(VLOOKUP(TEXT($A1817,0),Total!$A:$AH,O$1,0),"")</f>
        <v/>
      </c>
      <c r="P1817" s="1" t="str">
        <f>IFERROR(VLOOKUP(TEXT($A1817,0),Total!$A:$AH,P$1,0),"")</f>
        <v/>
      </c>
      <c r="Q1817" s="1" t="str">
        <f>IFERROR(VLOOKUP(TEXT($A1817,0),Total!$A:$AH,Q$1,0),"")</f>
        <v/>
      </c>
      <c r="R1817" s="1" t="str">
        <f>IFERROR(VLOOKUP(TEXT($A1817,0),Total!$A:$AH,R$1,0),"")</f>
        <v/>
      </c>
      <c r="S1817" s="1" t="str">
        <f>IFERROR(VLOOKUP(TEXT($A1817,0),Total!$A:$AH,S$1,0),"")</f>
        <v/>
      </c>
    </row>
    <row r="1818" spans="1:19" s="1" customFormat="1" x14ac:dyDescent="0.25">
      <c r="A1818" s="6"/>
      <c r="B1818" s="9" t="str">
        <f>IFERROR(VLOOKUP(TEXT($A1818,0),Total!$A:$AH,B$1,0),"")</f>
        <v/>
      </c>
      <c r="C1818" s="1" t="str">
        <f>IFERROR(VLOOKUP(TEXT($A1818,0),Total!$A:$AH,C$1,0),"")</f>
        <v/>
      </c>
      <c r="D1818" s="1" t="str">
        <f>IFERROR(VLOOKUP(TEXT($A1818,0),Total!$A:$AH,D$1,0),"")</f>
        <v/>
      </c>
      <c r="E1818" s="1" t="str">
        <f>IFERROR(VLOOKUP(TEXT($A1818,0),Total!$A:$AH,E$1,0),"")</f>
        <v/>
      </c>
      <c r="F1818" s="1" t="str">
        <f>IFERROR(VLOOKUP(TEXT($A1818,0),Total!$A:$AH,F$1,0),"")</f>
        <v/>
      </c>
      <c r="G1818" s="1" t="str">
        <f>IFERROR(VLOOKUP(TEXT($A1818,0),Total!$A:$AH,G$1,0),"")</f>
        <v/>
      </c>
      <c r="H1818" s="1" t="str">
        <f>IFERROR(VLOOKUP(TEXT($A1818,0),Total!$A:$AH,H$1,0),"")</f>
        <v/>
      </c>
      <c r="I1818" s="1" t="str">
        <f>IFERROR(VLOOKUP(TEXT($A1818,0),Total!$A:$AH,I$1,0),"")</f>
        <v/>
      </c>
      <c r="J1818" s="1" t="str">
        <f>IFERROR(VLOOKUP(TEXT($A1818,0),Total!$A:$AH,J$1,0),"")</f>
        <v/>
      </c>
      <c r="K1818" s="1" t="str">
        <f>IFERROR(VLOOKUP(TEXT($A1818,0),Total!$A:$AH,K$1,0),"")</f>
        <v/>
      </c>
      <c r="L1818" s="1" t="str">
        <f>IFERROR(VLOOKUP(TEXT($A1818,0),Total!$A:$AH,L$1,0),"")</f>
        <v/>
      </c>
      <c r="M1818" s="1" t="str">
        <f>IFERROR(VLOOKUP(TEXT($A1818,0),Total!$A:$AH,M$1,0),"")</f>
        <v/>
      </c>
      <c r="N1818" s="1" t="str">
        <f>IFERROR(VLOOKUP(TEXT($A1818,0),Total!$A:$AH,N$1,0),"")</f>
        <v/>
      </c>
      <c r="O1818" s="1" t="str">
        <f>IFERROR(VLOOKUP(TEXT($A1818,0),Total!$A:$AH,O$1,0),"")</f>
        <v/>
      </c>
      <c r="P1818" s="1" t="str">
        <f>IFERROR(VLOOKUP(TEXT($A1818,0),Total!$A:$AH,P$1,0),"")</f>
        <v/>
      </c>
      <c r="Q1818" s="1" t="str">
        <f>IFERROR(VLOOKUP(TEXT($A1818,0),Total!$A:$AH,Q$1,0),"")</f>
        <v/>
      </c>
      <c r="R1818" s="1" t="str">
        <f>IFERROR(VLOOKUP(TEXT($A1818,0),Total!$A:$AH,R$1,0),"")</f>
        <v/>
      </c>
      <c r="S1818" s="1" t="str">
        <f>IFERROR(VLOOKUP(TEXT($A1818,0),Total!$A:$AH,S$1,0),"")</f>
        <v/>
      </c>
    </row>
    <row r="1819" spans="1:19" s="1" customFormat="1" x14ac:dyDescent="0.25">
      <c r="A1819" s="6"/>
      <c r="B1819" s="9" t="str">
        <f>IFERROR(VLOOKUP(TEXT($A1819,0),Total!$A:$AH,B$1,0),"")</f>
        <v/>
      </c>
      <c r="C1819" s="1" t="str">
        <f>IFERROR(VLOOKUP(TEXT($A1819,0),Total!$A:$AH,C$1,0),"")</f>
        <v/>
      </c>
      <c r="D1819" s="1" t="str">
        <f>IFERROR(VLOOKUP(TEXT($A1819,0),Total!$A:$AH,D$1,0),"")</f>
        <v/>
      </c>
      <c r="E1819" s="1" t="str">
        <f>IFERROR(VLOOKUP(TEXT($A1819,0),Total!$A:$AH,E$1,0),"")</f>
        <v/>
      </c>
      <c r="F1819" s="1" t="str">
        <f>IFERROR(VLOOKUP(TEXT($A1819,0),Total!$A:$AH,F$1,0),"")</f>
        <v/>
      </c>
      <c r="G1819" s="1" t="str">
        <f>IFERROR(VLOOKUP(TEXT($A1819,0),Total!$A:$AH,G$1,0),"")</f>
        <v/>
      </c>
      <c r="H1819" s="1" t="str">
        <f>IFERROR(VLOOKUP(TEXT($A1819,0),Total!$A:$AH,H$1,0),"")</f>
        <v/>
      </c>
      <c r="I1819" s="1" t="str">
        <f>IFERROR(VLOOKUP(TEXT($A1819,0),Total!$A:$AH,I$1,0),"")</f>
        <v/>
      </c>
      <c r="J1819" s="1" t="str">
        <f>IFERROR(VLOOKUP(TEXT($A1819,0),Total!$A:$AH,J$1,0),"")</f>
        <v/>
      </c>
      <c r="K1819" s="1" t="str">
        <f>IFERROR(VLOOKUP(TEXT($A1819,0),Total!$A:$AH,K$1,0),"")</f>
        <v/>
      </c>
      <c r="L1819" s="1" t="str">
        <f>IFERROR(VLOOKUP(TEXT($A1819,0),Total!$A:$AH,L$1,0),"")</f>
        <v/>
      </c>
      <c r="M1819" s="1" t="str">
        <f>IFERROR(VLOOKUP(TEXT($A1819,0),Total!$A:$AH,M$1,0),"")</f>
        <v/>
      </c>
      <c r="N1819" s="1" t="str">
        <f>IFERROR(VLOOKUP(TEXT($A1819,0),Total!$A:$AH,N$1,0),"")</f>
        <v/>
      </c>
      <c r="O1819" s="1" t="str">
        <f>IFERROR(VLOOKUP(TEXT($A1819,0),Total!$A:$AH,O$1,0),"")</f>
        <v/>
      </c>
      <c r="P1819" s="1" t="str">
        <f>IFERROR(VLOOKUP(TEXT($A1819,0),Total!$A:$AH,P$1,0),"")</f>
        <v/>
      </c>
      <c r="Q1819" s="1" t="str">
        <f>IFERROR(VLOOKUP(TEXT($A1819,0),Total!$A:$AH,Q$1,0),"")</f>
        <v/>
      </c>
      <c r="R1819" s="1" t="str">
        <f>IFERROR(VLOOKUP(TEXT($A1819,0),Total!$A:$AH,R$1,0),"")</f>
        <v/>
      </c>
      <c r="S1819" s="1" t="str">
        <f>IFERROR(VLOOKUP(TEXT($A1819,0),Total!$A:$AH,S$1,0),"")</f>
        <v/>
      </c>
    </row>
    <row r="1820" spans="1:19" s="1" customFormat="1" x14ac:dyDescent="0.25">
      <c r="A1820" s="6"/>
      <c r="B1820" s="9" t="str">
        <f>IFERROR(VLOOKUP(TEXT($A1820,0),Total!$A:$AH,B$1,0),"")</f>
        <v/>
      </c>
      <c r="C1820" s="1" t="str">
        <f>IFERROR(VLOOKUP(TEXT($A1820,0),Total!$A:$AH,C$1,0),"")</f>
        <v/>
      </c>
      <c r="D1820" s="1" t="str">
        <f>IFERROR(VLOOKUP(TEXT($A1820,0),Total!$A:$AH,D$1,0),"")</f>
        <v/>
      </c>
      <c r="E1820" s="1" t="str">
        <f>IFERROR(VLOOKUP(TEXT($A1820,0),Total!$A:$AH,E$1,0),"")</f>
        <v/>
      </c>
      <c r="F1820" s="1" t="str">
        <f>IFERROR(VLOOKUP(TEXT($A1820,0),Total!$A:$AH,F$1,0),"")</f>
        <v/>
      </c>
      <c r="G1820" s="1" t="str">
        <f>IFERROR(VLOOKUP(TEXT($A1820,0),Total!$A:$AH,G$1,0),"")</f>
        <v/>
      </c>
      <c r="H1820" s="1" t="str">
        <f>IFERROR(VLOOKUP(TEXT($A1820,0),Total!$A:$AH,H$1,0),"")</f>
        <v/>
      </c>
      <c r="I1820" s="1" t="str">
        <f>IFERROR(VLOOKUP(TEXT($A1820,0),Total!$A:$AH,I$1,0),"")</f>
        <v/>
      </c>
      <c r="J1820" s="1" t="str">
        <f>IFERROR(VLOOKUP(TEXT($A1820,0),Total!$A:$AH,J$1,0),"")</f>
        <v/>
      </c>
      <c r="K1820" s="1" t="str">
        <f>IFERROR(VLOOKUP(TEXT($A1820,0),Total!$A:$AH,K$1,0),"")</f>
        <v/>
      </c>
      <c r="L1820" s="1" t="str">
        <f>IFERROR(VLOOKUP(TEXT($A1820,0),Total!$A:$AH,L$1,0),"")</f>
        <v/>
      </c>
      <c r="M1820" s="1" t="str">
        <f>IFERROR(VLOOKUP(TEXT($A1820,0),Total!$A:$AH,M$1,0),"")</f>
        <v/>
      </c>
      <c r="N1820" s="1" t="str">
        <f>IFERROR(VLOOKUP(TEXT($A1820,0),Total!$A:$AH,N$1,0),"")</f>
        <v/>
      </c>
      <c r="O1820" s="1" t="str">
        <f>IFERROR(VLOOKUP(TEXT($A1820,0),Total!$A:$AH,O$1,0),"")</f>
        <v/>
      </c>
      <c r="P1820" s="1" t="str">
        <f>IFERROR(VLOOKUP(TEXT($A1820,0),Total!$A:$AH,P$1,0),"")</f>
        <v/>
      </c>
      <c r="Q1820" s="1" t="str">
        <f>IFERROR(VLOOKUP(TEXT($A1820,0),Total!$A:$AH,Q$1,0),"")</f>
        <v/>
      </c>
      <c r="R1820" s="1" t="str">
        <f>IFERROR(VLOOKUP(TEXT($A1820,0),Total!$A:$AH,R$1,0),"")</f>
        <v/>
      </c>
      <c r="S1820" s="1" t="str">
        <f>IFERROR(VLOOKUP(TEXT($A1820,0),Total!$A:$AH,S$1,0),"")</f>
        <v/>
      </c>
    </row>
    <row r="1821" spans="1:19" s="1" customFormat="1" x14ac:dyDescent="0.25">
      <c r="A1821" s="6"/>
      <c r="B1821" s="9" t="str">
        <f>IFERROR(VLOOKUP(TEXT($A1821,0),Total!$A:$AH,B$1,0),"")</f>
        <v/>
      </c>
      <c r="C1821" s="1" t="str">
        <f>IFERROR(VLOOKUP(TEXT($A1821,0),Total!$A:$AH,C$1,0),"")</f>
        <v/>
      </c>
      <c r="D1821" s="1" t="str">
        <f>IFERROR(VLOOKUP(TEXT($A1821,0),Total!$A:$AH,D$1,0),"")</f>
        <v/>
      </c>
      <c r="E1821" s="1" t="str">
        <f>IFERROR(VLOOKUP(TEXT($A1821,0),Total!$A:$AH,E$1,0),"")</f>
        <v/>
      </c>
      <c r="F1821" s="1" t="str">
        <f>IFERROR(VLOOKUP(TEXT($A1821,0),Total!$A:$AH,F$1,0),"")</f>
        <v/>
      </c>
      <c r="G1821" s="1" t="str">
        <f>IFERROR(VLOOKUP(TEXT($A1821,0),Total!$A:$AH,G$1,0),"")</f>
        <v/>
      </c>
      <c r="H1821" s="1" t="str">
        <f>IFERROR(VLOOKUP(TEXT($A1821,0),Total!$A:$AH,H$1,0),"")</f>
        <v/>
      </c>
      <c r="I1821" s="1" t="str">
        <f>IFERROR(VLOOKUP(TEXT($A1821,0),Total!$A:$AH,I$1,0),"")</f>
        <v/>
      </c>
      <c r="J1821" s="1" t="str">
        <f>IFERROR(VLOOKUP(TEXT($A1821,0),Total!$A:$AH,J$1,0),"")</f>
        <v/>
      </c>
      <c r="K1821" s="1" t="str">
        <f>IFERROR(VLOOKUP(TEXT($A1821,0),Total!$A:$AH,K$1,0),"")</f>
        <v/>
      </c>
      <c r="L1821" s="1" t="str">
        <f>IFERROR(VLOOKUP(TEXT($A1821,0),Total!$A:$AH,L$1,0),"")</f>
        <v/>
      </c>
      <c r="M1821" s="1" t="str">
        <f>IFERROR(VLOOKUP(TEXT($A1821,0),Total!$A:$AH,M$1,0),"")</f>
        <v/>
      </c>
      <c r="N1821" s="1" t="str">
        <f>IFERROR(VLOOKUP(TEXT($A1821,0),Total!$A:$AH,N$1,0),"")</f>
        <v/>
      </c>
      <c r="O1821" s="1" t="str">
        <f>IFERROR(VLOOKUP(TEXT($A1821,0),Total!$A:$AH,O$1,0),"")</f>
        <v/>
      </c>
      <c r="P1821" s="1" t="str">
        <f>IFERROR(VLOOKUP(TEXT($A1821,0),Total!$A:$AH,P$1,0),"")</f>
        <v/>
      </c>
      <c r="Q1821" s="1" t="str">
        <f>IFERROR(VLOOKUP(TEXT($A1821,0),Total!$A:$AH,Q$1,0),"")</f>
        <v/>
      </c>
      <c r="R1821" s="1" t="str">
        <f>IFERROR(VLOOKUP(TEXT($A1821,0),Total!$A:$AH,R$1,0),"")</f>
        <v/>
      </c>
      <c r="S1821" s="1" t="str">
        <f>IFERROR(VLOOKUP(TEXT($A1821,0),Total!$A:$AH,S$1,0),"")</f>
        <v/>
      </c>
    </row>
    <row r="1822" spans="1:19" s="1" customFormat="1" x14ac:dyDescent="0.25">
      <c r="A1822" s="6"/>
      <c r="B1822" s="9" t="str">
        <f>IFERROR(VLOOKUP(TEXT($A1822,0),Total!$A:$AH,B$1,0),"")</f>
        <v/>
      </c>
      <c r="C1822" s="1" t="str">
        <f>IFERROR(VLOOKUP(TEXT($A1822,0),Total!$A:$AH,C$1,0),"")</f>
        <v/>
      </c>
      <c r="D1822" s="1" t="str">
        <f>IFERROR(VLOOKUP(TEXT($A1822,0),Total!$A:$AH,D$1,0),"")</f>
        <v/>
      </c>
      <c r="E1822" s="1" t="str">
        <f>IFERROR(VLOOKUP(TEXT($A1822,0),Total!$A:$AH,E$1,0),"")</f>
        <v/>
      </c>
      <c r="F1822" s="1" t="str">
        <f>IFERROR(VLOOKUP(TEXT($A1822,0),Total!$A:$AH,F$1,0),"")</f>
        <v/>
      </c>
      <c r="G1822" s="1" t="str">
        <f>IFERROR(VLOOKUP(TEXT($A1822,0),Total!$A:$AH,G$1,0),"")</f>
        <v/>
      </c>
      <c r="H1822" s="1" t="str">
        <f>IFERROR(VLOOKUP(TEXT($A1822,0),Total!$A:$AH,H$1,0),"")</f>
        <v/>
      </c>
      <c r="I1822" s="1" t="str">
        <f>IFERROR(VLOOKUP(TEXT($A1822,0),Total!$A:$AH,I$1,0),"")</f>
        <v/>
      </c>
      <c r="J1822" s="1" t="str">
        <f>IFERROR(VLOOKUP(TEXT($A1822,0),Total!$A:$AH,J$1,0),"")</f>
        <v/>
      </c>
      <c r="K1822" s="1" t="str">
        <f>IFERROR(VLOOKUP(TEXT($A1822,0),Total!$A:$AH,K$1,0),"")</f>
        <v/>
      </c>
      <c r="L1822" s="1" t="str">
        <f>IFERROR(VLOOKUP(TEXT($A1822,0),Total!$A:$AH,L$1,0),"")</f>
        <v/>
      </c>
      <c r="M1822" s="1" t="str">
        <f>IFERROR(VLOOKUP(TEXT($A1822,0),Total!$A:$AH,M$1,0),"")</f>
        <v/>
      </c>
      <c r="N1822" s="1" t="str">
        <f>IFERROR(VLOOKUP(TEXT($A1822,0),Total!$A:$AH,N$1,0),"")</f>
        <v/>
      </c>
      <c r="O1822" s="1" t="str">
        <f>IFERROR(VLOOKUP(TEXT($A1822,0),Total!$A:$AH,O$1,0),"")</f>
        <v/>
      </c>
      <c r="P1822" s="1" t="str">
        <f>IFERROR(VLOOKUP(TEXT($A1822,0),Total!$A:$AH,P$1,0),"")</f>
        <v/>
      </c>
      <c r="Q1822" s="1" t="str">
        <f>IFERROR(VLOOKUP(TEXT($A1822,0),Total!$A:$AH,Q$1,0),"")</f>
        <v/>
      </c>
      <c r="R1822" s="1" t="str">
        <f>IFERROR(VLOOKUP(TEXT($A1822,0),Total!$A:$AH,R$1,0),"")</f>
        <v/>
      </c>
      <c r="S1822" s="1" t="str">
        <f>IFERROR(VLOOKUP(TEXT($A1822,0),Total!$A:$AH,S$1,0),"")</f>
        <v/>
      </c>
    </row>
    <row r="1823" spans="1:19" s="1" customFormat="1" x14ac:dyDescent="0.25">
      <c r="A1823" s="6"/>
      <c r="B1823" s="9" t="str">
        <f>IFERROR(VLOOKUP(TEXT($A1823,0),Total!$A:$AH,B$1,0),"")</f>
        <v/>
      </c>
      <c r="C1823" s="1" t="str">
        <f>IFERROR(VLOOKUP(TEXT($A1823,0),Total!$A:$AH,C$1,0),"")</f>
        <v/>
      </c>
      <c r="D1823" s="1" t="str">
        <f>IFERROR(VLOOKUP(TEXT($A1823,0),Total!$A:$AH,D$1,0),"")</f>
        <v/>
      </c>
      <c r="E1823" s="1" t="str">
        <f>IFERROR(VLOOKUP(TEXT($A1823,0),Total!$A:$AH,E$1,0),"")</f>
        <v/>
      </c>
      <c r="F1823" s="1" t="str">
        <f>IFERROR(VLOOKUP(TEXT($A1823,0),Total!$A:$AH,F$1,0),"")</f>
        <v/>
      </c>
      <c r="G1823" s="1" t="str">
        <f>IFERROR(VLOOKUP(TEXT($A1823,0),Total!$A:$AH,G$1,0),"")</f>
        <v/>
      </c>
      <c r="H1823" s="1" t="str">
        <f>IFERROR(VLOOKUP(TEXT($A1823,0),Total!$A:$AH,H$1,0),"")</f>
        <v/>
      </c>
      <c r="I1823" s="1" t="str">
        <f>IFERROR(VLOOKUP(TEXT($A1823,0),Total!$A:$AH,I$1,0),"")</f>
        <v/>
      </c>
      <c r="J1823" s="1" t="str">
        <f>IFERROR(VLOOKUP(TEXT($A1823,0),Total!$A:$AH,J$1,0),"")</f>
        <v/>
      </c>
      <c r="K1823" s="1" t="str">
        <f>IFERROR(VLOOKUP(TEXT($A1823,0),Total!$A:$AH,K$1,0),"")</f>
        <v/>
      </c>
      <c r="L1823" s="1" t="str">
        <f>IFERROR(VLOOKUP(TEXT($A1823,0),Total!$A:$AH,L$1,0),"")</f>
        <v/>
      </c>
      <c r="M1823" s="1" t="str">
        <f>IFERROR(VLOOKUP(TEXT($A1823,0),Total!$A:$AH,M$1,0),"")</f>
        <v/>
      </c>
      <c r="N1823" s="1" t="str">
        <f>IFERROR(VLOOKUP(TEXT($A1823,0),Total!$A:$AH,N$1,0),"")</f>
        <v/>
      </c>
      <c r="O1823" s="1" t="str">
        <f>IFERROR(VLOOKUP(TEXT($A1823,0),Total!$A:$AH,O$1,0),"")</f>
        <v/>
      </c>
      <c r="P1823" s="1" t="str">
        <f>IFERROR(VLOOKUP(TEXT($A1823,0),Total!$A:$AH,P$1,0),"")</f>
        <v/>
      </c>
      <c r="Q1823" s="1" t="str">
        <f>IFERROR(VLOOKUP(TEXT($A1823,0),Total!$A:$AH,Q$1,0),"")</f>
        <v/>
      </c>
      <c r="R1823" s="1" t="str">
        <f>IFERROR(VLOOKUP(TEXT($A1823,0),Total!$A:$AH,R$1,0),"")</f>
        <v/>
      </c>
      <c r="S1823" s="1" t="str">
        <f>IFERROR(VLOOKUP(TEXT($A1823,0),Total!$A:$AH,S$1,0),"")</f>
        <v/>
      </c>
    </row>
    <row r="1824" spans="1:19" s="1" customFormat="1" x14ac:dyDescent="0.25">
      <c r="A1824" s="6"/>
      <c r="B1824" s="9" t="str">
        <f>IFERROR(VLOOKUP(TEXT($A1824,0),Total!$A:$AH,B$1,0),"")</f>
        <v/>
      </c>
      <c r="C1824" s="1" t="str">
        <f>IFERROR(VLOOKUP(TEXT($A1824,0),Total!$A:$AH,C$1,0),"")</f>
        <v/>
      </c>
      <c r="D1824" s="1" t="str">
        <f>IFERROR(VLOOKUP(TEXT($A1824,0),Total!$A:$AH,D$1,0),"")</f>
        <v/>
      </c>
      <c r="E1824" s="1" t="str">
        <f>IFERROR(VLOOKUP(TEXT($A1824,0),Total!$A:$AH,E$1,0),"")</f>
        <v/>
      </c>
      <c r="F1824" s="1" t="str">
        <f>IFERROR(VLOOKUP(TEXT($A1824,0),Total!$A:$AH,F$1,0),"")</f>
        <v/>
      </c>
      <c r="G1824" s="1" t="str">
        <f>IFERROR(VLOOKUP(TEXT($A1824,0),Total!$A:$AH,G$1,0),"")</f>
        <v/>
      </c>
      <c r="H1824" s="1" t="str">
        <f>IFERROR(VLOOKUP(TEXT($A1824,0),Total!$A:$AH,H$1,0),"")</f>
        <v/>
      </c>
      <c r="I1824" s="1" t="str">
        <f>IFERROR(VLOOKUP(TEXT($A1824,0),Total!$A:$AH,I$1,0),"")</f>
        <v/>
      </c>
      <c r="J1824" s="1" t="str">
        <f>IFERROR(VLOOKUP(TEXT($A1824,0),Total!$A:$AH,J$1,0),"")</f>
        <v/>
      </c>
      <c r="K1824" s="1" t="str">
        <f>IFERROR(VLOOKUP(TEXT($A1824,0),Total!$A:$AH,K$1,0),"")</f>
        <v/>
      </c>
      <c r="L1824" s="1" t="str">
        <f>IFERROR(VLOOKUP(TEXT($A1824,0),Total!$A:$AH,L$1,0),"")</f>
        <v/>
      </c>
      <c r="M1824" s="1" t="str">
        <f>IFERROR(VLOOKUP(TEXT($A1824,0),Total!$A:$AH,M$1,0),"")</f>
        <v/>
      </c>
      <c r="N1824" s="1" t="str">
        <f>IFERROR(VLOOKUP(TEXT($A1824,0),Total!$A:$AH,N$1,0),"")</f>
        <v/>
      </c>
      <c r="O1824" s="1" t="str">
        <f>IFERROR(VLOOKUP(TEXT($A1824,0),Total!$A:$AH,O$1,0),"")</f>
        <v/>
      </c>
      <c r="P1824" s="1" t="str">
        <f>IFERROR(VLOOKUP(TEXT($A1824,0),Total!$A:$AH,P$1,0),"")</f>
        <v/>
      </c>
      <c r="Q1824" s="1" t="str">
        <f>IFERROR(VLOOKUP(TEXT($A1824,0),Total!$A:$AH,Q$1,0),"")</f>
        <v/>
      </c>
      <c r="R1824" s="1" t="str">
        <f>IFERROR(VLOOKUP(TEXT($A1824,0),Total!$A:$AH,R$1,0),"")</f>
        <v/>
      </c>
      <c r="S1824" s="1" t="str">
        <f>IFERROR(VLOOKUP(TEXT($A1824,0),Total!$A:$AH,S$1,0),"")</f>
        <v/>
      </c>
    </row>
    <row r="1825" spans="1:19" s="1" customFormat="1" x14ac:dyDescent="0.25">
      <c r="A1825" s="6"/>
      <c r="B1825" s="9" t="str">
        <f>IFERROR(VLOOKUP(TEXT($A1825,0),Total!$A:$AH,B$1,0),"")</f>
        <v/>
      </c>
      <c r="C1825" s="1" t="str">
        <f>IFERROR(VLOOKUP(TEXT($A1825,0),Total!$A:$AH,C$1,0),"")</f>
        <v/>
      </c>
      <c r="D1825" s="1" t="str">
        <f>IFERROR(VLOOKUP(TEXT($A1825,0),Total!$A:$AH,D$1,0),"")</f>
        <v/>
      </c>
      <c r="E1825" s="1" t="str">
        <f>IFERROR(VLOOKUP(TEXT($A1825,0),Total!$A:$AH,E$1,0),"")</f>
        <v/>
      </c>
      <c r="F1825" s="1" t="str">
        <f>IFERROR(VLOOKUP(TEXT($A1825,0),Total!$A:$AH,F$1,0),"")</f>
        <v/>
      </c>
      <c r="G1825" s="1" t="str">
        <f>IFERROR(VLOOKUP(TEXT($A1825,0),Total!$A:$AH,G$1,0),"")</f>
        <v/>
      </c>
      <c r="H1825" s="1" t="str">
        <f>IFERROR(VLOOKUP(TEXT($A1825,0),Total!$A:$AH,H$1,0),"")</f>
        <v/>
      </c>
      <c r="I1825" s="1" t="str">
        <f>IFERROR(VLOOKUP(TEXT($A1825,0),Total!$A:$AH,I$1,0),"")</f>
        <v/>
      </c>
      <c r="J1825" s="1" t="str">
        <f>IFERROR(VLOOKUP(TEXT($A1825,0),Total!$A:$AH,J$1,0),"")</f>
        <v/>
      </c>
      <c r="K1825" s="1" t="str">
        <f>IFERROR(VLOOKUP(TEXT($A1825,0),Total!$A:$AH,K$1,0),"")</f>
        <v/>
      </c>
      <c r="L1825" s="1" t="str">
        <f>IFERROR(VLOOKUP(TEXT($A1825,0),Total!$A:$AH,L$1,0),"")</f>
        <v/>
      </c>
      <c r="M1825" s="1" t="str">
        <f>IFERROR(VLOOKUP(TEXT($A1825,0),Total!$A:$AH,M$1,0),"")</f>
        <v/>
      </c>
      <c r="N1825" s="1" t="str">
        <f>IFERROR(VLOOKUP(TEXT($A1825,0),Total!$A:$AH,N$1,0),"")</f>
        <v/>
      </c>
      <c r="O1825" s="1" t="str">
        <f>IFERROR(VLOOKUP(TEXT($A1825,0),Total!$A:$AH,O$1,0),"")</f>
        <v/>
      </c>
      <c r="P1825" s="1" t="str">
        <f>IFERROR(VLOOKUP(TEXT($A1825,0),Total!$A:$AH,P$1,0),"")</f>
        <v/>
      </c>
      <c r="Q1825" s="1" t="str">
        <f>IFERROR(VLOOKUP(TEXT($A1825,0),Total!$A:$AH,Q$1,0),"")</f>
        <v/>
      </c>
      <c r="R1825" s="1" t="str">
        <f>IFERROR(VLOOKUP(TEXT($A1825,0),Total!$A:$AH,R$1,0),"")</f>
        <v/>
      </c>
      <c r="S1825" s="1" t="str">
        <f>IFERROR(VLOOKUP(TEXT($A1825,0),Total!$A:$AH,S$1,0),"")</f>
        <v/>
      </c>
    </row>
    <row r="1826" spans="1:19" s="1" customFormat="1" x14ac:dyDescent="0.25">
      <c r="A1826" s="6"/>
      <c r="B1826" s="9" t="str">
        <f>IFERROR(VLOOKUP(TEXT($A1826,0),Total!$A:$AH,B$1,0),"")</f>
        <v/>
      </c>
      <c r="C1826" s="1" t="str">
        <f>IFERROR(VLOOKUP(TEXT($A1826,0),Total!$A:$AH,C$1,0),"")</f>
        <v/>
      </c>
      <c r="D1826" s="1" t="str">
        <f>IFERROR(VLOOKUP(TEXT($A1826,0),Total!$A:$AH,D$1,0),"")</f>
        <v/>
      </c>
      <c r="E1826" s="1" t="str">
        <f>IFERROR(VLOOKUP(TEXT($A1826,0),Total!$A:$AH,E$1,0),"")</f>
        <v/>
      </c>
      <c r="F1826" s="1" t="str">
        <f>IFERROR(VLOOKUP(TEXT($A1826,0),Total!$A:$AH,F$1,0),"")</f>
        <v/>
      </c>
      <c r="G1826" s="1" t="str">
        <f>IFERROR(VLOOKUP(TEXT($A1826,0),Total!$A:$AH,G$1,0),"")</f>
        <v/>
      </c>
      <c r="H1826" s="1" t="str">
        <f>IFERROR(VLOOKUP(TEXT($A1826,0),Total!$A:$AH,H$1,0),"")</f>
        <v/>
      </c>
      <c r="I1826" s="1" t="str">
        <f>IFERROR(VLOOKUP(TEXT($A1826,0),Total!$A:$AH,I$1,0),"")</f>
        <v/>
      </c>
      <c r="J1826" s="1" t="str">
        <f>IFERROR(VLOOKUP(TEXT($A1826,0),Total!$A:$AH,J$1,0),"")</f>
        <v/>
      </c>
      <c r="K1826" s="1" t="str">
        <f>IFERROR(VLOOKUP(TEXT($A1826,0),Total!$A:$AH,K$1,0),"")</f>
        <v/>
      </c>
      <c r="L1826" s="1" t="str">
        <f>IFERROR(VLOOKUP(TEXT($A1826,0),Total!$A:$AH,L$1,0),"")</f>
        <v/>
      </c>
      <c r="M1826" s="1" t="str">
        <f>IFERROR(VLOOKUP(TEXT($A1826,0),Total!$A:$AH,M$1,0),"")</f>
        <v/>
      </c>
      <c r="N1826" s="1" t="str">
        <f>IFERROR(VLOOKUP(TEXT($A1826,0),Total!$A:$AH,N$1,0),"")</f>
        <v/>
      </c>
      <c r="O1826" s="1" t="str">
        <f>IFERROR(VLOOKUP(TEXT($A1826,0),Total!$A:$AH,O$1,0),"")</f>
        <v/>
      </c>
      <c r="P1826" s="1" t="str">
        <f>IFERROR(VLOOKUP(TEXT($A1826,0),Total!$A:$AH,P$1,0),"")</f>
        <v/>
      </c>
      <c r="Q1826" s="1" t="str">
        <f>IFERROR(VLOOKUP(TEXT($A1826,0),Total!$A:$AH,Q$1,0),"")</f>
        <v/>
      </c>
      <c r="R1826" s="1" t="str">
        <f>IFERROR(VLOOKUP(TEXT($A1826,0),Total!$A:$AH,R$1,0),"")</f>
        <v/>
      </c>
      <c r="S1826" s="1" t="str">
        <f>IFERROR(VLOOKUP(TEXT($A1826,0),Total!$A:$AH,S$1,0),"")</f>
        <v/>
      </c>
    </row>
    <row r="1827" spans="1:19" s="1" customFormat="1" x14ac:dyDescent="0.25">
      <c r="A1827" s="6"/>
      <c r="B1827" s="9" t="str">
        <f>IFERROR(VLOOKUP(TEXT($A1827,0),Total!$A:$AH,B$1,0),"")</f>
        <v/>
      </c>
      <c r="C1827" s="1" t="str">
        <f>IFERROR(VLOOKUP(TEXT($A1827,0),Total!$A:$AH,C$1,0),"")</f>
        <v/>
      </c>
      <c r="D1827" s="1" t="str">
        <f>IFERROR(VLOOKUP(TEXT($A1827,0),Total!$A:$AH,D$1,0),"")</f>
        <v/>
      </c>
      <c r="E1827" s="1" t="str">
        <f>IFERROR(VLOOKUP(TEXT($A1827,0),Total!$A:$AH,E$1,0),"")</f>
        <v/>
      </c>
      <c r="F1827" s="1" t="str">
        <f>IFERROR(VLOOKUP(TEXT($A1827,0),Total!$A:$AH,F$1,0),"")</f>
        <v/>
      </c>
      <c r="G1827" s="1" t="str">
        <f>IFERROR(VLOOKUP(TEXT($A1827,0),Total!$A:$AH,G$1,0),"")</f>
        <v/>
      </c>
      <c r="H1827" s="1" t="str">
        <f>IFERROR(VLOOKUP(TEXT($A1827,0),Total!$A:$AH,H$1,0),"")</f>
        <v/>
      </c>
      <c r="I1827" s="1" t="str">
        <f>IFERROR(VLOOKUP(TEXT($A1827,0),Total!$A:$AH,I$1,0),"")</f>
        <v/>
      </c>
      <c r="J1827" s="1" t="str">
        <f>IFERROR(VLOOKUP(TEXT($A1827,0),Total!$A:$AH,J$1,0),"")</f>
        <v/>
      </c>
      <c r="K1827" s="1" t="str">
        <f>IFERROR(VLOOKUP(TEXT($A1827,0),Total!$A:$AH,K$1,0),"")</f>
        <v/>
      </c>
      <c r="L1827" s="1" t="str">
        <f>IFERROR(VLOOKUP(TEXT($A1827,0),Total!$A:$AH,L$1,0),"")</f>
        <v/>
      </c>
      <c r="M1827" s="1" t="str">
        <f>IFERROR(VLOOKUP(TEXT($A1827,0),Total!$A:$AH,M$1,0),"")</f>
        <v/>
      </c>
      <c r="N1827" s="1" t="str">
        <f>IFERROR(VLOOKUP(TEXT($A1827,0),Total!$A:$AH,N$1,0),"")</f>
        <v/>
      </c>
      <c r="O1827" s="1" t="str">
        <f>IFERROR(VLOOKUP(TEXT($A1827,0),Total!$A:$AH,O$1,0),"")</f>
        <v/>
      </c>
      <c r="P1827" s="1" t="str">
        <f>IFERROR(VLOOKUP(TEXT($A1827,0),Total!$A:$AH,P$1,0),"")</f>
        <v/>
      </c>
      <c r="Q1827" s="1" t="str">
        <f>IFERROR(VLOOKUP(TEXT($A1827,0),Total!$A:$AH,Q$1,0),"")</f>
        <v/>
      </c>
      <c r="R1827" s="1" t="str">
        <f>IFERROR(VLOOKUP(TEXT($A1827,0),Total!$A:$AH,R$1,0),"")</f>
        <v/>
      </c>
      <c r="S1827" s="1" t="str">
        <f>IFERROR(VLOOKUP(TEXT($A1827,0),Total!$A:$AH,S$1,0),"")</f>
        <v/>
      </c>
    </row>
    <row r="1828" spans="1:19" s="1" customFormat="1" x14ac:dyDescent="0.25">
      <c r="A1828" s="6"/>
      <c r="B1828" s="9" t="str">
        <f>IFERROR(VLOOKUP(TEXT($A1828,0),Total!$A:$AH,B$1,0),"")</f>
        <v/>
      </c>
      <c r="C1828" s="1" t="str">
        <f>IFERROR(VLOOKUP(TEXT($A1828,0),Total!$A:$AH,C$1,0),"")</f>
        <v/>
      </c>
      <c r="D1828" s="1" t="str">
        <f>IFERROR(VLOOKUP(TEXT($A1828,0),Total!$A:$AH,D$1,0),"")</f>
        <v/>
      </c>
      <c r="E1828" s="1" t="str">
        <f>IFERROR(VLOOKUP(TEXT($A1828,0),Total!$A:$AH,E$1,0),"")</f>
        <v/>
      </c>
      <c r="F1828" s="1" t="str">
        <f>IFERROR(VLOOKUP(TEXT($A1828,0),Total!$A:$AH,F$1,0),"")</f>
        <v/>
      </c>
      <c r="G1828" s="1" t="str">
        <f>IFERROR(VLOOKUP(TEXT($A1828,0),Total!$A:$AH,G$1,0),"")</f>
        <v/>
      </c>
      <c r="H1828" s="1" t="str">
        <f>IFERROR(VLOOKUP(TEXT($A1828,0),Total!$A:$AH,H$1,0),"")</f>
        <v/>
      </c>
      <c r="I1828" s="1" t="str">
        <f>IFERROR(VLOOKUP(TEXT($A1828,0),Total!$A:$AH,I$1,0),"")</f>
        <v/>
      </c>
      <c r="J1828" s="1" t="str">
        <f>IFERROR(VLOOKUP(TEXT($A1828,0),Total!$A:$AH,J$1,0),"")</f>
        <v/>
      </c>
      <c r="K1828" s="1" t="str">
        <f>IFERROR(VLOOKUP(TEXT($A1828,0),Total!$A:$AH,K$1,0),"")</f>
        <v/>
      </c>
      <c r="L1828" s="1" t="str">
        <f>IFERROR(VLOOKUP(TEXT($A1828,0),Total!$A:$AH,L$1,0),"")</f>
        <v/>
      </c>
      <c r="M1828" s="1" t="str">
        <f>IFERROR(VLOOKUP(TEXT($A1828,0),Total!$A:$AH,M$1,0),"")</f>
        <v/>
      </c>
      <c r="N1828" s="1" t="str">
        <f>IFERROR(VLOOKUP(TEXT($A1828,0),Total!$A:$AH,N$1,0),"")</f>
        <v/>
      </c>
      <c r="O1828" s="1" t="str">
        <f>IFERROR(VLOOKUP(TEXT($A1828,0),Total!$A:$AH,O$1,0),"")</f>
        <v/>
      </c>
      <c r="P1828" s="1" t="str">
        <f>IFERROR(VLOOKUP(TEXT($A1828,0),Total!$A:$AH,P$1,0),"")</f>
        <v/>
      </c>
      <c r="Q1828" s="1" t="str">
        <f>IFERROR(VLOOKUP(TEXT($A1828,0),Total!$A:$AH,Q$1,0),"")</f>
        <v/>
      </c>
      <c r="R1828" s="1" t="str">
        <f>IFERROR(VLOOKUP(TEXT($A1828,0),Total!$A:$AH,R$1,0),"")</f>
        <v/>
      </c>
      <c r="S1828" s="1" t="str">
        <f>IFERROR(VLOOKUP(TEXT($A1828,0),Total!$A:$AH,S$1,0),"")</f>
        <v/>
      </c>
    </row>
    <row r="1829" spans="1:19" s="1" customFormat="1" x14ac:dyDescent="0.25">
      <c r="A1829" s="6"/>
      <c r="B1829" s="9" t="str">
        <f>IFERROR(VLOOKUP(TEXT($A1829,0),Total!$A:$AH,B$1,0),"")</f>
        <v/>
      </c>
      <c r="C1829" s="1" t="str">
        <f>IFERROR(VLOOKUP(TEXT($A1829,0),Total!$A:$AH,C$1,0),"")</f>
        <v/>
      </c>
      <c r="D1829" s="1" t="str">
        <f>IFERROR(VLOOKUP(TEXT($A1829,0),Total!$A:$AH,D$1,0),"")</f>
        <v/>
      </c>
      <c r="E1829" s="1" t="str">
        <f>IFERROR(VLOOKUP(TEXT($A1829,0),Total!$A:$AH,E$1,0),"")</f>
        <v/>
      </c>
      <c r="F1829" s="1" t="str">
        <f>IFERROR(VLOOKUP(TEXT($A1829,0),Total!$A:$AH,F$1,0),"")</f>
        <v/>
      </c>
      <c r="G1829" s="1" t="str">
        <f>IFERROR(VLOOKUP(TEXT($A1829,0),Total!$A:$AH,G$1,0),"")</f>
        <v/>
      </c>
      <c r="H1829" s="1" t="str">
        <f>IFERROR(VLOOKUP(TEXT($A1829,0),Total!$A:$AH,H$1,0),"")</f>
        <v/>
      </c>
      <c r="I1829" s="1" t="str">
        <f>IFERROR(VLOOKUP(TEXT($A1829,0),Total!$A:$AH,I$1,0),"")</f>
        <v/>
      </c>
      <c r="J1829" s="1" t="str">
        <f>IFERROR(VLOOKUP(TEXT($A1829,0),Total!$A:$AH,J$1,0),"")</f>
        <v/>
      </c>
      <c r="K1829" s="1" t="str">
        <f>IFERROR(VLOOKUP(TEXT($A1829,0),Total!$A:$AH,K$1,0),"")</f>
        <v/>
      </c>
      <c r="L1829" s="1" t="str">
        <f>IFERROR(VLOOKUP(TEXT($A1829,0),Total!$A:$AH,L$1,0),"")</f>
        <v/>
      </c>
      <c r="M1829" s="1" t="str">
        <f>IFERROR(VLOOKUP(TEXT($A1829,0),Total!$A:$AH,M$1,0),"")</f>
        <v/>
      </c>
      <c r="N1829" s="1" t="str">
        <f>IFERROR(VLOOKUP(TEXT($A1829,0),Total!$A:$AH,N$1,0),"")</f>
        <v/>
      </c>
      <c r="O1829" s="1" t="str">
        <f>IFERROR(VLOOKUP(TEXT($A1829,0),Total!$A:$AH,O$1,0),"")</f>
        <v/>
      </c>
      <c r="P1829" s="1" t="str">
        <f>IFERROR(VLOOKUP(TEXT($A1829,0),Total!$A:$AH,P$1,0),"")</f>
        <v/>
      </c>
      <c r="Q1829" s="1" t="str">
        <f>IFERROR(VLOOKUP(TEXT($A1829,0),Total!$A:$AH,Q$1,0),"")</f>
        <v/>
      </c>
      <c r="R1829" s="1" t="str">
        <f>IFERROR(VLOOKUP(TEXT($A1829,0),Total!$A:$AH,R$1,0),"")</f>
        <v/>
      </c>
      <c r="S1829" s="1" t="str">
        <f>IFERROR(VLOOKUP(TEXT($A1829,0),Total!$A:$AH,S$1,0),"")</f>
        <v/>
      </c>
    </row>
    <row r="1830" spans="1:19" s="1" customFormat="1" x14ac:dyDescent="0.25">
      <c r="A1830" s="6"/>
      <c r="B1830" s="9" t="str">
        <f>IFERROR(VLOOKUP(TEXT($A1830,0),Total!$A:$AH,B$1,0),"")</f>
        <v/>
      </c>
      <c r="C1830" s="1" t="str">
        <f>IFERROR(VLOOKUP(TEXT($A1830,0),Total!$A:$AH,C$1,0),"")</f>
        <v/>
      </c>
      <c r="D1830" s="1" t="str">
        <f>IFERROR(VLOOKUP(TEXT($A1830,0),Total!$A:$AH,D$1,0),"")</f>
        <v/>
      </c>
      <c r="E1830" s="1" t="str">
        <f>IFERROR(VLOOKUP(TEXT($A1830,0),Total!$A:$AH,E$1,0),"")</f>
        <v/>
      </c>
      <c r="F1830" s="1" t="str">
        <f>IFERROR(VLOOKUP(TEXT($A1830,0),Total!$A:$AH,F$1,0),"")</f>
        <v/>
      </c>
      <c r="G1830" s="1" t="str">
        <f>IFERROR(VLOOKUP(TEXT($A1830,0),Total!$A:$AH,G$1,0),"")</f>
        <v/>
      </c>
      <c r="H1830" s="1" t="str">
        <f>IFERROR(VLOOKUP(TEXT($A1830,0),Total!$A:$AH,H$1,0),"")</f>
        <v/>
      </c>
      <c r="I1830" s="1" t="str">
        <f>IFERROR(VLOOKUP(TEXT($A1830,0),Total!$A:$AH,I$1,0),"")</f>
        <v/>
      </c>
      <c r="J1830" s="1" t="str">
        <f>IFERROR(VLOOKUP(TEXT($A1830,0),Total!$A:$AH,J$1,0),"")</f>
        <v/>
      </c>
      <c r="K1830" s="1" t="str">
        <f>IFERROR(VLOOKUP(TEXT($A1830,0),Total!$A:$AH,K$1,0),"")</f>
        <v/>
      </c>
      <c r="L1830" s="1" t="str">
        <f>IFERROR(VLOOKUP(TEXT($A1830,0),Total!$A:$AH,L$1,0),"")</f>
        <v/>
      </c>
      <c r="M1830" s="1" t="str">
        <f>IFERROR(VLOOKUP(TEXT($A1830,0),Total!$A:$AH,M$1,0),"")</f>
        <v/>
      </c>
      <c r="N1830" s="1" t="str">
        <f>IFERROR(VLOOKUP(TEXT($A1830,0),Total!$A:$AH,N$1,0),"")</f>
        <v/>
      </c>
      <c r="O1830" s="1" t="str">
        <f>IFERROR(VLOOKUP(TEXT($A1830,0),Total!$A:$AH,O$1,0),"")</f>
        <v/>
      </c>
      <c r="P1830" s="1" t="str">
        <f>IFERROR(VLOOKUP(TEXT($A1830,0),Total!$A:$AH,P$1,0),"")</f>
        <v/>
      </c>
      <c r="Q1830" s="1" t="str">
        <f>IFERROR(VLOOKUP(TEXT($A1830,0),Total!$A:$AH,Q$1,0),"")</f>
        <v/>
      </c>
      <c r="R1830" s="1" t="str">
        <f>IFERROR(VLOOKUP(TEXT($A1830,0),Total!$A:$AH,R$1,0),"")</f>
        <v/>
      </c>
      <c r="S1830" s="1" t="str">
        <f>IFERROR(VLOOKUP(TEXT($A1830,0),Total!$A:$AH,S$1,0),"")</f>
        <v/>
      </c>
    </row>
    <row r="1831" spans="1:19" s="1" customFormat="1" x14ac:dyDescent="0.25">
      <c r="A1831" s="6"/>
      <c r="B1831" s="9" t="str">
        <f>IFERROR(VLOOKUP(TEXT($A1831,0),Total!$A:$AH,B$1,0),"")</f>
        <v/>
      </c>
      <c r="C1831" s="1" t="str">
        <f>IFERROR(VLOOKUP(TEXT($A1831,0),Total!$A:$AH,C$1,0),"")</f>
        <v/>
      </c>
      <c r="D1831" s="1" t="str">
        <f>IFERROR(VLOOKUP(TEXT($A1831,0),Total!$A:$AH,D$1,0),"")</f>
        <v/>
      </c>
      <c r="E1831" s="1" t="str">
        <f>IFERROR(VLOOKUP(TEXT($A1831,0),Total!$A:$AH,E$1,0),"")</f>
        <v/>
      </c>
      <c r="F1831" s="1" t="str">
        <f>IFERROR(VLOOKUP(TEXT($A1831,0),Total!$A:$AH,F$1,0),"")</f>
        <v/>
      </c>
      <c r="G1831" s="1" t="str">
        <f>IFERROR(VLOOKUP(TEXT($A1831,0),Total!$A:$AH,G$1,0),"")</f>
        <v/>
      </c>
      <c r="H1831" s="1" t="str">
        <f>IFERROR(VLOOKUP(TEXT($A1831,0),Total!$A:$AH,H$1,0),"")</f>
        <v/>
      </c>
      <c r="I1831" s="1" t="str">
        <f>IFERROR(VLOOKUP(TEXT($A1831,0),Total!$A:$AH,I$1,0),"")</f>
        <v/>
      </c>
      <c r="J1831" s="1" t="str">
        <f>IFERROR(VLOOKUP(TEXT($A1831,0),Total!$A:$AH,J$1,0),"")</f>
        <v/>
      </c>
      <c r="K1831" s="1" t="str">
        <f>IFERROR(VLOOKUP(TEXT($A1831,0),Total!$A:$AH,K$1,0),"")</f>
        <v/>
      </c>
      <c r="L1831" s="1" t="str">
        <f>IFERROR(VLOOKUP(TEXT($A1831,0),Total!$A:$AH,L$1,0),"")</f>
        <v/>
      </c>
      <c r="M1831" s="1" t="str">
        <f>IFERROR(VLOOKUP(TEXT($A1831,0),Total!$A:$AH,M$1,0),"")</f>
        <v/>
      </c>
      <c r="N1831" s="1" t="str">
        <f>IFERROR(VLOOKUP(TEXT($A1831,0),Total!$A:$AH,N$1,0),"")</f>
        <v/>
      </c>
      <c r="O1831" s="1" t="str">
        <f>IFERROR(VLOOKUP(TEXT($A1831,0),Total!$A:$AH,O$1,0),"")</f>
        <v/>
      </c>
      <c r="P1831" s="1" t="str">
        <f>IFERROR(VLOOKUP(TEXT($A1831,0),Total!$A:$AH,P$1,0),"")</f>
        <v/>
      </c>
      <c r="Q1831" s="1" t="str">
        <f>IFERROR(VLOOKUP(TEXT($A1831,0),Total!$A:$AH,Q$1,0),"")</f>
        <v/>
      </c>
      <c r="R1831" s="1" t="str">
        <f>IFERROR(VLOOKUP(TEXT($A1831,0),Total!$A:$AH,R$1,0),"")</f>
        <v/>
      </c>
      <c r="S1831" s="1" t="str">
        <f>IFERROR(VLOOKUP(TEXT($A1831,0),Total!$A:$AH,S$1,0),"")</f>
        <v/>
      </c>
    </row>
    <row r="1832" spans="1:19" s="1" customFormat="1" x14ac:dyDescent="0.25">
      <c r="A1832" s="6"/>
      <c r="B1832" s="9" t="str">
        <f>IFERROR(VLOOKUP(TEXT($A1832,0),Total!$A:$AH,B$1,0),"")</f>
        <v/>
      </c>
      <c r="C1832" s="1" t="str">
        <f>IFERROR(VLOOKUP(TEXT($A1832,0),Total!$A:$AH,C$1,0),"")</f>
        <v/>
      </c>
      <c r="D1832" s="1" t="str">
        <f>IFERROR(VLOOKUP(TEXT($A1832,0),Total!$A:$AH,D$1,0),"")</f>
        <v/>
      </c>
      <c r="E1832" s="1" t="str">
        <f>IFERROR(VLOOKUP(TEXT($A1832,0),Total!$A:$AH,E$1,0),"")</f>
        <v/>
      </c>
      <c r="F1832" s="1" t="str">
        <f>IFERROR(VLOOKUP(TEXT($A1832,0),Total!$A:$AH,F$1,0),"")</f>
        <v/>
      </c>
      <c r="G1832" s="1" t="str">
        <f>IFERROR(VLOOKUP(TEXT($A1832,0),Total!$A:$AH,G$1,0),"")</f>
        <v/>
      </c>
      <c r="H1832" s="1" t="str">
        <f>IFERROR(VLOOKUP(TEXT($A1832,0),Total!$A:$AH,H$1,0),"")</f>
        <v/>
      </c>
      <c r="I1832" s="1" t="str">
        <f>IFERROR(VLOOKUP(TEXT($A1832,0),Total!$A:$AH,I$1,0),"")</f>
        <v/>
      </c>
      <c r="J1832" s="1" t="str">
        <f>IFERROR(VLOOKUP(TEXT($A1832,0),Total!$A:$AH,J$1,0),"")</f>
        <v/>
      </c>
      <c r="K1832" s="1" t="str">
        <f>IFERROR(VLOOKUP(TEXT($A1832,0),Total!$A:$AH,K$1,0),"")</f>
        <v/>
      </c>
      <c r="L1832" s="1" t="str">
        <f>IFERROR(VLOOKUP(TEXT($A1832,0),Total!$A:$AH,L$1,0),"")</f>
        <v/>
      </c>
      <c r="M1832" s="1" t="str">
        <f>IFERROR(VLOOKUP(TEXT($A1832,0),Total!$A:$AH,M$1,0),"")</f>
        <v/>
      </c>
      <c r="N1832" s="1" t="str">
        <f>IFERROR(VLOOKUP(TEXT($A1832,0),Total!$A:$AH,N$1,0),"")</f>
        <v/>
      </c>
      <c r="O1832" s="1" t="str">
        <f>IFERROR(VLOOKUP(TEXT($A1832,0),Total!$A:$AH,O$1,0),"")</f>
        <v/>
      </c>
      <c r="P1832" s="1" t="str">
        <f>IFERROR(VLOOKUP(TEXT($A1832,0),Total!$A:$AH,P$1,0),"")</f>
        <v/>
      </c>
      <c r="Q1832" s="1" t="str">
        <f>IFERROR(VLOOKUP(TEXT($A1832,0),Total!$A:$AH,Q$1,0),"")</f>
        <v/>
      </c>
      <c r="R1832" s="1" t="str">
        <f>IFERROR(VLOOKUP(TEXT($A1832,0),Total!$A:$AH,R$1,0),"")</f>
        <v/>
      </c>
      <c r="S1832" s="1" t="str">
        <f>IFERROR(VLOOKUP(TEXT($A1832,0),Total!$A:$AH,S$1,0),"")</f>
        <v/>
      </c>
    </row>
    <row r="1833" spans="1:19" s="1" customFormat="1" x14ac:dyDescent="0.25">
      <c r="A1833" s="6"/>
      <c r="B1833" s="9" t="str">
        <f>IFERROR(VLOOKUP(TEXT($A1833,0),Total!$A:$AH,B$1,0),"")</f>
        <v/>
      </c>
      <c r="C1833" s="1" t="str">
        <f>IFERROR(VLOOKUP(TEXT($A1833,0),Total!$A:$AH,C$1,0),"")</f>
        <v/>
      </c>
      <c r="D1833" s="1" t="str">
        <f>IFERROR(VLOOKUP(TEXT($A1833,0),Total!$A:$AH,D$1,0),"")</f>
        <v/>
      </c>
      <c r="E1833" s="1" t="str">
        <f>IFERROR(VLOOKUP(TEXT($A1833,0),Total!$A:$AH,E$1,0),"")</f>
        <v/>
      </c>
      <c r="F1833" s="1" t="str">
        <f>IFERROR(VLOOKUP(TEXT($A1833,0),Total!$A:$AH,F$1,0),"")</f>
        <v/>
      </c>
      <c r="G1833" s="1" t="str">
        <f>IFERROR(VLOOKUP(TEXT($A1833,0),Total!$A:$AH,G$1,0),"")</f>
        <v/>
      </c>
      <c r="H1833" s="1" t="str">
        <f>IFERROR(VLOOKUP(TEXT($A1833,0),Total!$A:$AH,H$1,0),"")</f>
        <v/>
      </c>
      <c r="I1833" s="1" t="str">
        <f>IFERROR(VLOOKUP(TEXT($A1833,0),Total!$A:$AH,I$1,0),"")</f>
        <v/>
      </c>
      <c r="J1833" s="1" t="str">
        <f>IFERROR(VLOOKUP(TEXT($A1833,0),Total!$A:$AH,J$1,0),"")</f>
        <v/>
      </c>
      <c r="K1833" s="1" t="str">
        <f>IFERROR(VLOOKUP(TEXT($A1833,0),Total!$A:$AH,K$1,0),"")</f>
        <v/>
      </c>
      <c r="L1833" s="1" t="str">
        <f>IFERROR(VLOOKUP(TEXT($A1833,0),Total!$A:$AH,L$1,0),"")</f>
        <v/>
      </c>
      <c r="M1833" s="1" t="str">
        <f>IFERROR(VLOOKUP(TEXT($A1833,0),Total!$A:$AH,M$1,0),"")</f>
        <v/>
      </c>
      <c r="N1833" s="1" t="str">
        <f>IFERROR(VLOOKUP(TEXT($A1833,0),Total!$A:$AH,N$1,0),"")</f>
        <v/>
      </c>
      <c r="O1833" s="1" t="str">
        <f>IFERROR(VLOOKUP(TEXT($A1833,0),Total!$A:$AH,O$1,0),"")</f>
        <v/>
      </c>
      <c r="P1833" s="1" t="str">
        <f>IFERROR(VLOOKUP(TEXT($A1833,0),Total!$A:$AH,P$1,0),"")</f>
        <v/>
      </c>
      <c r="Q1833" s="1" t="str">
        <f>IFERROR(VLOOKUP(TEXT($A1833,0),Total!$A:$AH,Q$1,0),"")</f>
        <v/>
      </c>
      <c r="R1833" s="1" t="str">
        <f>IFERROR(VLOOKUP(TEXT($A1833,0),Total!$A:$AH,R$1,0),"")</f>
        <v/>
      </c>
      <c r="S1833" s="1" t="str">
        <f>IFERROR(VLOOKUP(TEXT($A1833,0),Total!$A:$AH,S$1,0),"")</f>
        <v/>
      </c>
    </row>
    <row r="1834" spans="1:19" s="1" customFormat="1" x14ac:dyDescent="0.25">
      <c r="A1834" s="6"/>
      <c r="B1834" s="9" t="str">
        <f>IFERROR(VLOOKUP(TEXT($A1834,0),Total!$A:$AH,B$1,0),"")</f>
        <v/>
      </c>
      <c r="C1834" s="1" t="str">
        <f>IFERROR(VLOOKUP(TEXT($A1834,0),Total!$A:$AH,C$1,0),"")</f>
        <v/>
      </c>
      <c r="D1834" s="1" t="str">
        <f>IFERROR(VLOOKUP(TEXT($A1834,0),Total!$A:$AH,D$1,0),"")</f>
        <v/>
      </c>
      <c r="E1834" s="1" t="str">
        <f>IFERROR(VLOOKUP(TEXT($A1834,0),Total!$A:$AH,E$1,0),"")</f>
        <v/>
      </c>
      <c r="F1834" s="1" t="str">
        <f>IFERROR(VLOOKUP(TEXT($A1834,0),Total!$A:$AH,F$1,0),"")</f>
        <v/>
      </c>
      <c r="G1834" s="1" t="str">
        <f>IFERROR(VLOOKUP(TEXT($A1834,0),Total!$A:$AH,G$1,0),"")</f>
        <v/>
      </c>
      <c r="H1834" s="1" t="str">
        <f>IFERROR(VLOOKUP(TEXT($A1834,0),Total!$A:$AH,H$1,0),"")</f>
        <v/>
      </c>
      <c r="I1834" s="1" t="str">
        <f>IFERROR(VLOOKUP(TEXT($A1834,0),Total!$A:$AH,I$1,0),"")</f>
        <v/>
      </c>
      <c r="J1834" s="1" t="str">
        <f>IFERROR(VLOOKUP(TEXT($A1834,0),Total!$A:$AH,J$1,0),"")</f>
        <v/>
      </c>
      <c r="K1834" s="1" t="str">
        <f>IFERROR(VLOOKUP(TEXT($A1834,0),Total!$A:$AH,K$1,0),"")</f>
        <v/>
      </c>
      <c r="L1834" s="1" t="str">
        <f>IFERROR(VLOOKUP(TEXT($A1834,0),Total!$A:$AH,L$1,0),"")</f>
        <v/>
      </c>
      <c r="M1834" s="1" t="str">
        <f>IFERROR(VLOOKUP(TEXT($A1834,0),Total!$A:$AH,M$1,0),"")</f>
        <v/>
      </c>
      <c r="N1834" s="1" t="str">
        <f>IFERROR(VLOOKUP(TEXT($A1834,0),Total!$A:$AH,N$1,0),"")</f>
        <v/>
      </c>
      <c r="O1834" s="1" t="str">
        <f>IFERROR(VLOOKUP(TEXT($A1834,0),Total!$A:$AH,O$1,0),"")</f>
        <v/>
      </c>
      <c r="P1834" s="1" t="str">
        <f>IFERROR(VLOOKUP(TEXT($A1834,0),Total!$A:$AH,P$1,0),"")</f>
        <v/>
      </c>
      <c r="Q1834" s="1" t="str">
        <f>IFERROR(VLOOKUP(TEXT($A1834,0),Total!$A:$AH,Q$1,0),"")</f>
        <v/>
      </c>
      <c r="R1834" s="1" t="str">
        <f>IFERROR(VLOOKUP(TEXT($A1834,0),Total!$A:$AH,R$1,0),"")</f>
        <v/>
      </c>
      <c r="S1834" s="1" t="str">
        <f>IFERROR(VLOOKUP(TEXT($A1834,0),Total!$A:$AH,S$1,0),"")</f>
        <v/>
      </c>
    </row>
    <row r="1835" spans="1:19" s="1" customFormat="1" x14ac:dyDescent="0.25">
      <c r="A1835" s="6"/>
      <c r="B1835" s="9" t="str">
        <f>IFERROR(VLOOKUP(TEXT($A1835,0),Total!$A:$AH,B$1,0),"")</f>
        <v/>
      </c>
      <c r="C1835" s="1" t="str">
        <f>IFERROR(VLOOKUP(TEXT($A1835,0),Total!$A:$AH,C$1,0),"")</f>
        <v/>
      </c>
      <c r="D1835" s="1" t="str">
        <f>IFERROR(VLOOKUP(TEXT($A1835,0),Total!$A:$AH,D$1,0),"")</f>
        <v/>
      </c>
      <c r="E1835" s="1" t="str">
        <f>IFERROR(VLOOKUP(TEXT($A1835,0),Total!$A:$AH,E$1,0),"")</f>
        <v/>
      </c>
      <c r="F1835" s="1" t="str">
        <f>IFERROR(VLOOKUP(TEXT($A1835,0),Total!$A:$AH,F$1,0),"")</f>
        <v/>
      </c>
      <c r="G1835" s="1" t="str">
        <f>IFERROR(VLOOKUP(TEXT($A1835,0),Total!$A:$AH,G$1,0),"")</f>
        <v/>
      </c>
      <c r="H1835" s="1" t="str">
        <f>IFERROR(VLOOKUP(TEXT($A1835,0),Total!$A:$AH,H$1,0),"")</f>
        <v/>
      </c>
      <c r="I1835" s="1" t="str">
        <f>IFERROR(VLOOKUP(TEXT($A1835,0),Total!$A:$AH,I$1,0),"")</f>
        <v/>
      </c>
      <c r="J1835" s="1" t="str">
        <f>IFERROR(VLOOKUP(TEXT($A1835,0),Total!$A:$AH,J$1,0),"")</f>
        <v/>
      </c>
      <c r="K1835" s="1" t="str">
        <f>IFERROR(VLOOKUP(TEXT($A1835,0),Total!$A:$AH,K$1,0),"")</f>
        <v/>
      </c>
      <c r="L1835" s="1" t="str">
        <f>IFERROR(VLOOKUP(TEXT($A1835,0),Total!$A:$AH,L$1,0),"")</f>
        <v/>
      </c>
      <c r="M1835" s="1" t="str">
        <f>IFERROR(VLOOKUP(TEXT($A1835,0),Total!$A:$AH,M$1,0),"")</f>
        <v/>
      </c>
      <c r="N1835" s="1" t="str">
        <f>IFERROR(VLOOKUP(TEXT($A1835,0),Total!$A:$AH,N$1,0),"")</f>
        <v/>
      </c>
      <c r="O1835" s="1" t="str">
        <f>IFERROR(VLOOKUP(TEXT($A1835,0),Total!$A:$AH,O$1,0),"")</f>
        <v/>
      </c>
      <c r="P1835" s="1" t="str">
        <f>IFERROR(VLOOKUP(TEXT($A1835,0),Total!$A:$AH,P$1,0),"")</f>
        <v/>
      </c>
      <c r="Q1835" s="1" t="str">
        <f>IFERROR(VLOOKUP(TEXT($A1835,0),Total!$A:$AH,Q$1,0),"")</f>
        <v/>
      </c>
      <c r="R1835" s="1" t="str">
        <f>IFERROR(VLOOKUP(TEXT($A1835,0),Total!$A:$AH,R$1,0),"")</f>
        <v/>
      </c>
      <c r="S1835" s="1" t="str">
        <f>IFERROR(VLOOKUP(TEXT($A1835,0),Total!$A:$AH,S$1,0),"")</f>
        <v/>
      </c>
    </row>
    <row r="1836" spans="1:19" s="1" customFormat="1" x14ac:dyDescent="0.25">
      <c r="A1836" s="6"/>
      <c r="B1836" s="9" t="str">
        <f>IFERROR(VLOOKUP(TEXT($A1836,0),Total!$A:$AH,B$1,0),"")</f>
        <v/>
      </c>
      <c r="C1836" s="1" t="str">
        <f>IFERROR(VLOOKUP(TEXT($A1836,0),Total!$A:$AH,C$1,0),"")</f>
        <v/>
      </c>
      <c r="D1836" s="1" t="str">
        <f>IFERROR(VLOOKUP(TEXT($A1836,0),Total!$A:$AH,D$1,0),"")</f>
        <v/>
      </c>
      <c r="E1836" s="1" t="str">
        <f>IFERROR(VLOOKUP(TEXT($A1836,0),Total!$A:$AH,E$1,0),"")</f>
        <v/>
      </c>
      <c r="F1836" s="1" t="str">
        <f>IFERROR(VLOOKUP(TEXT($A1836,0),Total!$A:$AH,F$1,0),"")</f>
        <v/>
      </c>
      <c r="G1836" s="1" t="str">
        <f>IFERROR(VLOOKUP(TEXT($A1836,0),Total!$A:$AH,G$1,0),"")</f>
        <v/>
      </c>
      <c r="H1836" s="1" t="str">
        <f>IFERROR(VLOOKUP(TEXT($A1836,0),Total!$A:$AH,H$1,0),"")</f>
        <v/>
      </c>
      <c r="I1836" s="1" t="str">
        <f>IFERROR(VLOOKUP(TEXT($A1836,0),Total!$A:$AH,I$1,0),"")</f>
        <v/>
      </c>
      <c r="J1836" s="1" t="str">
        <f>IFERROR(VLOOKUP(TEXT($A1836,0),Total!$A:$AH,J$1,0),"")</f>
        <v/>
      </c>
      <c r="K1836" s="1" t="str">
        <f>IFERROR(VLOOKUP(TEXT($A1836,0),Total!$A:$AH,K$1,0),"")</f>
        <v/>
      </c>
      <c r="L1836" s="1" t="str">
        <f>IFERROR(VLOOKUP(TEXT($A1836,0),Total!$A:$AH,L$1,0),"")</f>
        <v/>
      </c>
      <c r="M1836" s="1" t="str">
        <f>IFERROR(VLOOKUP(TEXT($A1836,0),Total!$A:$AH,M$1,0),"")</f>
        <v/>
      </c>
      <c r="N1836" s="1" t="str">
        <f>IFERROR(VLOOKUP(TEXT($A1836,0),Total!$A:$AH,N$1,0),"")</f>
        <v/>
      </c>
      <c r="O1836" s="1" t="str">
        <f>IFERROR(VLOOKUP(TEXT($A1836,0),Total!$A:$AH,O$1,0),"")</f>
        <v/>
      </c>
      <c r="P1836" s="1" t="str">
        <f>IFERROR(VLOOKUP(TEXT($A1836,0),Total!$A:$AH,P$1,0),"")</f>
        <v/>
      </c>
      <c r="Q1836" s="1" t="str">
        <f>IFERROR(VLOOKUP(TEXT($A1836,0),Total!$A:$AH,Q$1,0),"")</f>
        <v/>
      </c>
      <c r="R1836" s="1" t="str">
        <f>IFERROR(VLOOKUP(TEXT($A1836,0),Total!$A:$AH,R$1,0),"")</f>
        <v/>
      </c>
      <c r="S1836" s="1" t="str">
        <f>IFERROR(VLOOKUP(TEXT($A1836,0),Total!$A:$AH,S$1,0),"")</f>
        <v/>
      </c>
    </row>
    <row r="1837" spans="1:19" s="1" customFormat="1" x14ac:dyDescent="0.25">
      <c r="A1837" s="6"/>
      <c r="B1837" s="9" t="str">
        <f>IFERROR(VLOOKUP(TEXT($A1837,0),Total!$A:$AH,B$1,0),"")</f>
        <v/>
      </c>
      <c r="C1837" s="1" t="str">
        <f>IFERROR(VLOOKUP(TEXT($A1837,0),Total!$A:$AH,C$1,0),"")</f>
        <v/>
      </c>
      <c r="D1837" s="1" t="str">
        <f>IFERROR(VLOOKUP(TEXT($A1837,0),Total!$A:$AH,D$1,0),"")</f>
        <v/>
      </c>
      <c r="E1837" s="1" t="str">
        <f>IFERROR(VLOOKUP(TEXT($A1837,0),Total!$A:$AH,E$1,0),"")</f>
        <v/>
      </c>
      <c r="F1837" s="1" t="str">
        <f>IFERROR(VLOOKUP(TEXT($A1837,0),Total!$A:$AH,F$1,0),"")</f>
        <v/>
      </c>
      <c r="G1837" s="1" t="str">
        <f>IFERROR(VLOOKUP(TEXT($A1837,0),Total!$A:$AH,G$1,0),"")</f>
        <v/>
      </c>
      <c r="H1837" s="1" t="str">
        <f>IFERROR(VLOOKUP(TEXT($A1837,0),Total!$A:$AH,H$1,0),"")</f>
        <v/>
      </c>
      <c r="I1837" s="1" t="str">
        <f>IFERROR(VLOOKUP(TEXT($A1837,0),Total!$A:$AH,I$1,0),"")</f>
        <v/>
      </c>
      <c r="J1837" s="1" t="str">
        <f>IFERROR(VLOOKUP(TEXT($A1837,0),Total!$A:$AH,J$1,0),"")</f>
        <v/>
      </c>
      <c r="K1837" s="1" t="str">
        <f>IFERROR(VLOOKUP(TEXT($A1837,0),Total!$A:$AH,K$1,0),"")</f>
        <v/>
      </c>
      <c r="L1837" s="1" t="str">
        <f>IFERROR(VLOOKUP(TEXT($A1837,0),Total!$A:$AH,L$1,0),"")</f>
        <v/>
      </c>
      <c r="M1837" s="1" t="str">
        <f>IFERROR(VLOOKUP(TEXT($A1837,0),Total!$A:$AH,M$1,0),"")</f>
        <v/>
      </c>
      <c r="N1837" s="1" t="str">
        <f>IFERROR(VLOOKUP(TEXT($A1837,0),Total!$A:$AH,N$1,0),"")</f>
        <v/>
      </c>
      <c r="O1837" s="1" t="str">
        <f>IFERROR(VLOOKUP(TEXT($A1837,0),Total!$A:$AH,O$1,0),"")</f>
        <v/>
      </c>
      <c r="P1837" s="1" t="str">
        <f>IFERROR(VLOOKUP(TEXT($A1837,0),Total!$A:$AH,P$1,0),"")</f>
        <v/>
      </c>
      <c r="Q1837" s="1" t="str">
        <f>IFERROR(VLOOKUP(TEXT($A1837,0),Total!$A:$AH,Q$1,0),"")</f>
        <v/>
      </c>
      <c r="R1837" s="1" t="str">
        <f>IFERROR(VLOOKUP(TEXT($A1837,0),Total!$A:$AH,R$1,0),"")</f>
        <v/>
      </c>
      <c r="S1837" s="1" t="str">
        <f>IFERROR(VLOOKUP(TEXT($A1837,0),Total!$A:$AH,S$1,0),"")</f>
        <v/>
      </c>
    </row>
    <row r="1838" spans="1:19" s="1" customFormat="1" x14ac:dyDescent="0.25">
      <c r="A1838" s="6"/>
      <c r="B1838" s="9" t="str">
        <f>IFERROR(VLOOKUP(TEXT($A1838,0),Total!$A:$AH,B$1,0),"")</f>
        <v/>
      </c>
      <c r="C1838" s="1" t="str">
        <f>IFERROR(VLOOKUP(TEXT($A1838,0),Total!$A:$AH,C$1,0),"")</f>
        <v/>
      </c>
      <c r="D1838" s="1" t="str">
        <f>IFERROR(VLOOKUP(TEXT($A1838,0),Total!$A:$AH,D$1,0),"")</f>
        <v/>
      </c>
      <c r="E1838" s="1" t="str">
        <f>IFERROR(VLOOKUP(TEXT($A1838,0),Total!$A:$AH,E$1,0),"")</f>
        <v/>
      </c>
      <c r="F1838" s="1" t="str">
        <f>IFERROR(VLOOKUP(TEXT($A1838,0),Total!$A:$AH,F$1,0),"")</f>
        <v/>
      </c>
      <c r="G1838" s="1" t="str">
        <f>IFERROR(VLOOKUP(TEXT($A1838,0),Total!$A:$AH,G$1,0),"")</f>
        <v/>
      </c>
      <c r="H1838" s="1" t="str">
        <f>IFERROR(VLOOKUP(TEXT($A1838,0),Total!$A:$AH,H$1,0),"")</f>
        <v/>
      </c>
      <c r="I1838" s="1" t="str">
        <f>IFERROR(VLOOKUP(TEXT($A1838,0),Total!$A:$AH,I$1,0),"")</f>
        <v/>
      </c>
      <c r="J1838" s="1" t="str">
        <f>IFERROR(VLOOKUP(TEXT($A1838,0),Total!$A:$AH,J$1,0),"")</f>
        <v/>
      </c>
      <c r="K1838" s="1" t="str">
        <f>IFERROR(VLOOKUP(TEXT($A1838,0),Total!$A:$AH,K$1,0),"")</f>
        <v/>
      </c>
      <c r="L1838" s="1" t="str">
        <f>IFERROR(VLOOKUP(TEXT($A1838,0),Total!$A:$AH,L$1,0),"")</f>
        <v/>
      </c>
      <c r="M1838" s="1" t="str">
        <f>IFERROR(VLOOKUP(TEXT($A1838,0),Total!$A:$AH,M$1,0),"")</f>
        <v/>
      </c>
      <c r="N1838" s="1" t="str">
        <f>IFERROR(VLOOKUP(TEXT($A1838,0),Total!$A:$AH,N$1,0),"")</f>
        <v/>
      </c>
      <c r="O1838" s="1" t="str">
        <f>IFERROR(VLOOKUP(TEXT($A1838,0),Total!$A:$AH,O$1,0),"")</f>
        <v/>
      </c>
      <c r="P1838" s="1" t="str">
        <f>IFERROR(VLOOKUP(TEXT($A1838,0),Total!$A:$AH,P$1,0),"")</f>
        <v/>
      </c>
      <c r="Q1838" s="1" t="str">
        <f>IFERROR(VLOOKUP(TEXT($A1838,0),Total!$A:$AH,Q$1,0),"")</f>
        <v/>
      </c>
      <c r="R1838" s="1" t="str">
        <f>IFERROR(VLOOKUP(TEXT($A1838,0),Total!$A:$AH,R$1,0),"")</f>
        <v/>
      </c>
      <c r="S1838" s="1" t="str">
        <f>IFERROR(VLOOKUP(TEXT($A1838,0),Total!$A:$AH,S$1,0),"")</f>
        <v/>
      </c>
    </row>
    <row r="1839" spans="1:19" s="1" customFormat="1" x14ac:dyDescent="0.25">
      <c r="A1839" s="6"/>
      <c r="B1839" s="9" t="str">
        <f>IFERROR(VLOOKUP(TEXT($A1839,0),Total!$A:$AH,B$1,0),"")</f>
        <v/>
      </c>
      <c r="C1839" s="1" t="str">
        <f>IFERROR(VLOOKUP(TEXT($A1839,0),Total!$A:$AH,C$1,0),"")</f>
        <v/>
      </c>
      <c r="D1839" s="1" t="str">
        <f>IFERROR(VLOOKUP(TEXT($A1839,0),Total!$A:$AH,D$1,0),"")</f>
        <v/>
      </c>
      <c r="E1839" s="1" t="str">
        <f>IFERROR(VLOOKUP(TEXT($A1839,0),Total!$A:$AH,E$1,0),"")</f>
        <v/>
      </c>
      <c r="F1839" s="1" t="str">
        <f>IFERROR(VLOOKUP(TEXT($A1839,0),Total!$A:$AH,F$1,0),"")</f>
        <v/>
      </c>
      <c r="G1839" s="1" t="str">
        <f>IFERROR(VLOOKUP(TEXT($A1839,0),Total!$A:$AH,G$1,0),"")</f>
        <v/>
      </c>
      <c r="H1839" s="1" t="str">
        <f>IFERROR(VLOOKUP(TEXT($A1839,0),Total!$A:$AH,H$1,0),"")</f>
        <v/>
      </c>
      <c r="I1839" s="1" t="str">
        <f>IFERROR(VLOOKUP(TEXT($A1839,0),Total!$A:$AH,I$1,0),"")</f>
        <v/>
      </c>
      <c r="J1839" s="1" t="str">
        <f>IFERROR(VLOOKUP(TEXT($A1839,0),Total!$A:$AH,J$1,0),"")</f>
        <v/>
      </c>
      <c r="K1839" s="1" t="str">
        <f>IFERROR(VLOOKUP(TEXT($A1839,0),Total!$A:$AH,K$1,0),"")</f>
        <v/>
      </c>
      <c r="L1839" s="1" t="str">
        <f>IFERROR(VLOOKUP(TEXT($A1839,0),Total!$A:$AH,L$1,0),"")</f>
        <v/>
      </c>
      <c r="M1839" s="1" t="str">
        <f>IFERROR(VLOOKUP(TEXT($A1839,0),Total!$A:$AH,M$1,0),"")</f>
        <v/>
      </c>
      <c r="N1839" s="1" t="str">
        <f>IFERROR(VLOOKUP(TEXT($A1839,0),Total!$A:$AH,N$1,0),"")</f>
        <v/>
      </c>
      <c r="O1839" s="1" t="str">
        <f>IFERROR(VLOOKUP(TEXT($A1839,0),Total!$A:$AH,O$1,0),"")</f>
        <v/>
      </c>
      <c r="P1839" s="1" t="str">
        <f>IFERROR(VLOOKUP(TEXT($A1839,0),Total!$A:$AH,P$1,0),"")</f>
        <v/>
      </c>
      <c r="Q1839" s="1" t="str">
        <f>IFERROR(VLOOKUP(TEXT($A1839,0),Total!$A:$AH,Q$1,0),"")</f>
        <v/>
      </c>
      <c r="R1839" s="1" t="str">
        <f>IFERROR(VLOOKUP(TEXT($A1839,0),Total!$A:$AH,R$1,0),"")</f>
        <v/>
      </c>
      <c r="S1839" s="1" t="str">
        <f>IFERROR(VLOOKUP(TEXT($A1839,0),Total!$A:$AH,S$1,0),"")</f>
        <v/>
      </c>
    </row>
    <row r="1840" spans="1:19" s="1" customFormat="1" x14ac:dyDescent="0.25">
      <c r="A1840" s="6"/>
      <c r="B1840" s="9" t="str">
        <f>IFERROR(VLOOKUP(TEXT($A1840,0),Total!$A:$AH,B$1,0),"")</f>
        <v/>
      </c>
      <c r="C1840" s="1" t="str">
        <f>IFERROR(VLOOKUP(TEXT($A1840,0),Total!$A:$AH,C$1,0),"")</f>
        <v/>
      </c>
      <c r="D1840" s="1" t="str">
        <f>IFERROR(VLOOKUP(TEXT($A1840,0),Total!$A:$AH,D$1,0),"")</f>
        <v/>
      </c>
      <c r="E1840" s="1" t="str">
        <f>IFERROR(VLOOKUP(TEXT($A1840,0),Total!$A:$AH,E$1,0),"")</f>
        <v/>
      </c>
      <c r="F1840" s="1" t="str">
        <f>IFERROR(VLOOKUP(TEXT($A1840,0),Total!$A:$AH,F$1,0),"")</f>
        <v/>
      </c>
      <c r="G1840" s="1" t="str">
        <f>IFERROR(VLOOKUP(TEXT($A1840,0),Total!$A:$AH,G$1,0),"")</f>
        <v/>
      </c>
      <c r="H1840" s="1" t="str">
        <f>IFERROR(VLOOKUP(TEXT($A1840,0),Total!$A:$AH,H$1,0),"")</f>
        <v/>
      </c>
      <c r="I1840" s="1" t="str">
        <f>IFERROR(VLOOKUP(TEXT($A1840,0),Total!$A:$AH,I$1,0),"")</f>
        <v/>
      </c>
      <c r="J1840" s="1" t="str">
        <f>IFERROR(VLOOKUP(TEXT($A1840,0),Total!$A:$AH,J$1,0),"")</f>
        <v/>
      </c>
      <c r="K1840" s="1" t="str">
        <f>IFERROR(VLOOKUP(TEXT($A1840,0),Total!$A:$AH,K$1,0),"")</f>
        <v/>
      </c>
      <c r="L1840" s="1" t="str">
        <f>IFERROR(VLOOKUP(TEXT($A1840,0),Total!$A:$AH,L$1,0),"")</f>
        <v/>
      </c>
      <c r="M1840" s="1" t="str">
        <f>IFERROR(VLOOKUP(TEXT($A1840,0),Total!$A:$AH,M$1,0),"")</f>
        <v/>
      </c>
      <c r="N1840" s="1" t="str">
        <f>IFERROR(VLOOKUP(TEXT($A1840,0),Total!$A:$AH,N$1,0),"")</f>
        <v/>
      </c>
      <c r="O1840" s="1" t="str">
        <f>IFERROR(VLOOKUP(TEXT($A1840,0),Total!$A:$AH,O$1,0),"")</f>
        <v/>
      </c>
      <c r="P1840" s="1" t="str">
        <f>IFERROR(VLOOKUP(TEXT($A1840,0),Total!$A:$AH,P$1,0),"")</f>
        <v/>
      </c>
      <c r="Q1840" s="1" t="str">
        <f>IFERROR(VLOOKUP(TEXT($A1840,0),Total!$A:$AH,Q$1,0),"")</f>
        <v/>
      </c>
      <c r="R1840" s="1" t="str">
        <f>IFERROR(VLOOKUP(TEXT($A1840,0),Total!$A:$AH,R$1,0),"")</f>
        <v/>
      </c>
      <c r="S1840" s="1" t="str">
        <f>IFERROR(VLOOKUP(TEXT($A1840,0),Total!$A:$AH,S$1,0),"")</f>
        <v/>
      </c>
    </row>
    <row r="1841" spans="1:19" s="1" customFormat="1" x14ac:dyDescent="0.25">
      <c r="A1841" s="6"/>
      <c r="B1841" s="9" t="str">
        <f>IFERROR(VLOOKUP(TEXT($A1841,0),Total!$A:$AH,B$1,0),"")</f>
        <v/>
      </c>
      <c r="C1841" s="1" t="str">
        <f>IFERROR(VLOOKUP(TEXT($A1841,0),Total!$A:$AH,C$1,0),"")</f>
        <v/>
      </c>
      <c r="D1841" s="1" t="str">
        <f>IFERROR(VLOOKUP(TEXT($A1841,0),Total!$A:$AH,D$1,0),"")</f>
        <v/>
      </c>
      <c r="E1841" s="1" t="str">
        <f>IFERROR(VLOOKUP(TEXT($A1841,0),Total!$A:$AH,E$1,0),"")</f>
        <v/>
      </c>
      <c r="F1841" s="1" t="str">
        <f>IFERROR(VLOOKUP(TEXT($A1841,0),Total!$A:$AH,F$1,0),"")</f>
        <v/>
      </c>
      <c r="G1841" s="1" t="str">
        <f>IFERROR(VLOOKUP(TEXT($A1841,0),Total!$A:$AH,G$1,0),"")</f>
        <v/>
      </c>
      <c r="H1841" s="1" t="str">
        <f>IFERROR(VLOOKUP(TEXT($A1841,0),Total!$A:$AH,H$1,0),"")</f>
        <v/>
      </c>
      <c r="I1841" s="1" t="str">
        <f>IFERROR(VLOOKUP(TEXT($A1841,0),Total!$A:$AH,I$1,0),"")</f>
        <v/>
      </c>
      <c r="J1841" s="1" t="str">
        <f>IFERROR(VLOOKUP(TEXT($A1841,0),Total!$A:$AH,J$1,0),"")</f>
        <v/>
      </c>
      <c r="K1841" s="1" t="str">
        <f>IFERROR(VLOOKUP(TEXT($A1841,0),Total!$A:$AH,K$1,0),"")</f>
        <v/>
      </c>
      <c r="L1841" s="1" t="str">
        <f>IFERROR(VLOOKUP(TEXT($A1841,0),Total!$A:$AH,L$1,0),"")</f>
        <v/>
      </c>
      <c r="M1841" s="1" t="str">
        <f>IFERROR(VLOOKUP(TEXT($A1841,0),Total!$A:$AH,M$1,0),"")</f>
        <v/>
      </c>
      <c r="N1841" s="1" t="str">
        <f>IFERROR(VLOOKUP(TEXT($A1841,0),Total!$A:$AH,N$1,0),"")</f>
        <v/>
      </c>
      <c r="O1841" s="1" t="str">
        <f>IFERROR(VLOOKUP(TEXT($A1841,0),Total!$A:$AH,O$1,0),"")</f>
        <v/>
      </c>
      <c r="P1841" s="1" t="str">
        <f>IFERROR(VLOOKUP(TEXT($A1841,0),Total!$A:$AH,P$1,0),"")</f>
        <v/>
      </c>
      <c r="Q1841" s="1" t="str">
        <f>IFERROR(VLOOKUP(TEXT($A1841,0),Total!$A:$AH,Q$1,0),"")</f>
        <v/>
      </c>
      <c r="R1841" s="1" t="str">
        <f>IFERROR(VLOOKUP(TEXT($A1841,0),Total!$A:$AH,R$1,0),"")</f>
        <v/>
      </c>
      <c r="S1841" s="1" t="str">
        <f>IFERROR(VLOOKUP(TEXT($A1841,0),Total!$A:$AH,S$1,0),"")</f>
        <v/>
      </c>
    </row>
    <row r="1842" spans="1:19" s="1" customFormat="1" x14ac:dyDescent="0.25">
      <c r="A1842" s="6"/>
      <c r="B1842" s="9" t="str">
        <f>IFERROR(VLOOKUP(TEXT($A1842,0),Total!$A:$AH,B$1,0),"")</f>
        <v/>
      </c>
      <c r="C1842" s="1" t="str">
        <f>IFERROR(VLOOKUP(TEXT($A1842,0),Total!$A:$AH,C$1,0),"")</f>
        <v/>
      </c>
      <c r="D1842" s="1" t="str">
        <f>IFERROR(VLOOKUP(TEXT($A1842,0),Total!$A:$AH,D$1,0),"")</f>
        <v/>
      </c>
      <c r="E1842" s="1" t="str">
        <f>IFERROR(VLOOKUP(TEXT($A1842,0),Total!$A:$AH,E$1,0),"")</f>
        <v/>
      </c>
      <c r="F1842" s="1" t="str">
        <f>IFERROR(VLOOKUP(TEXT($A1842,0),Total!$A:$AH,F$1,0),"")</f>
        <v/>
      </c>
      <c r="G1842" s="1" t="str">
        <f>IFERROR(VLOOKUP(TEXT($A1842,0),Total!$A:$AH,G$1,0),"")</f>
        <v/>
      </c>
      <c r="H1842" s="1" t="str">
        <f>IFERROR(VLOOKUP(TEXT($A1842,0),Total!$A:$AH,H$1,0),"")</f>
        <v/>
      </c>
      <c r="I1842" s="1" t="str">
        <f>IFERROR(VLOOKUP(TEXT($A1842,0),Total!$A:$AH,I$1,0),"")</f>
        <v/>
      </c>
      <c r="J1842" s="1" t="str">
        <f>IFERROR(VLOOKUP(TEXT($A1842,0),Total!$A:$AH,J$1,0),"")</f>
        <v/>
      </c>
      <c r="K1842" s="1" t="str">
        <f>IFERROR(VLOOKUP(TEXT($A1842,0),Total!$A:$AH,K$1,0),"")</f>
        <v/>
      </c>
      <c r="L1842" s="1" t="str">
        <f>IFERROR(VLOOKUP(TEXT($A1842,0),Total!$A:$AH,L$1,0),"")</f>
        <v/>
      </c>
      <c r="M1842" s="1" t="str">
        <f>IFERROR(VLOOKUP(TEXT($A1842,0),Total!$A:$AH,M$1,0),"")</f>
        <v/>
      </c>
      <c r="N1842" s="1" t="str">
        <f>IFERROR(VLOOKUP(TEXT($A1842,0),Total!$A:$AH,N$1,0),"")</f>
        <v/>
      </c>
      <c r="O1842" s="1" t="str">
        <f>IFERROR(VLOOKUP(TEXT($A1842,0),Total!$A:$AH,O$1,0),"")</f>
        <v/>
      </c>
      <c r="P1842" s="1" t="str">
        <f>IFERROR(VLOOKUP(TEXT($A1842,0),Total!$A:$AH,P$1,0),"")</f>
        <v/>
      </c>
      <c r="Q1842" s="1" t="str">
        <f>IFERROR(VLOOKUP(TEXT($A1842,0),Total!$A:$AH,Q$1,0),"")</f>
        <v/>
      </c>
      <c r="R1842" s="1" t="str">
        <f>IFERROR(VLOOKUP(TEXT($A1842,0),Total!$A:$AH,R$1,0),"")</f>
        <v/>
      </c>
      <c r="S1842" s="1" t="str">
        <f>IFERROR(VLOOKUP(TEXT($A1842,0),Total!$A:$AH,S$1,0),"")</f>
        <v/>
      </c>
    </row>
    <row r="1843" spans="1:19" s="1" customFormat="1" x14ac:dyDescent="0.25">
      <c r="A1843" s="6"/>
      <c r="B1843" s="9" t="str">
        <f>IFERROR(VLOOKUP(TEXT($A1843,0),Total!$A:$AH,B$1,0),"")</f>
        <v/>
      </c>
      <c r="C1843" s="1" t="str">
        <f>IFERROR(VLOOKUP(TEXT($A1843,0),Total!$A:$AH,C$1,0),"")</f>
        <v/>
      </c>
      <c r="D1843" s="1" t="str">
        <f>IFERROR(VLOOKUP(TEXT($A1843,0),Total!$A:$AH,D$1,0),"")</f>
        <v/>
      </c>
      <c r="E1843" s="1" t="str">
        <f>IFERROR(VLOOKUP(TEXT($A1843,0),Total!$A:$AH,E$1,0),"")</f>
        <v/>
      </c>
      <c r="F1843" s="1" t="str">
        <f>IFERROR(VLOOKUP(TEXT($A1843,0),Total!$A:$AH,F$1,0),"")</f>
        <v/>
      </c>
      <c r="G1843" s="1" t="str">
        <f>IFERROR(VLOOKUP(TEXT($A1843,0),Total!$A:$AH,G$1,0),"")</f>
        <v/>
      </c>
      <c r="H1843" s="1" t="str">
        <f>IFERROR(VLOOKUP(TEXT($A1843,0),Total!$A:$AH,H$1,0),"")</f>
        <v/>
      </c>
      <c r="I1843" s="1" t="str">
        <f>IFERROR(VLOOKUP(TEXT($A1843,0),Total!$A:$AH,I$1,0),"")</f>
        <v/>
      </c>
      <c r="J1843" s="1" t="str">
        <f>IFERROR(VLOOKUP(TEXT($A1843,0),Total!$A:$AH,J$1,0),"")</f>
        <v/>
      </c>
      <c r="K1843" s="1" t="str">
        <f>IFERROR(VLOOKUP(TEXT($A1843,0),Total!$A:$AH,K$1,0),"")</f>
        <v/>
      </c>
      <c r="L1843" s="1" t="str">
        <f>IFERROR(VLOOKUP(TEXT($A1843,0),Total!$A:$AH,L$1,0),"")</f>
        <v/>
      </c>
      <c r="M1843" s="1" t="str">
        <f>IFERROR(VLOOKUP(TEXT($A1843,0),Total!$A:$AH,M$1,0),"")</f>
        <v/>
      </c>
      <c r="N1843" s="1" t="str">
        <f>IFERROR(VLOOKUP(TEXT($A1843,0),Total!$A:$AH,N$1,0),"")</f>
        <v/>
      </c>
      <c r="O1843" s="1" t="str">
        <f>IFERROR(VLOOKUP(TEXT($A1843,0),Total!$A:$AH,O$1,0),"")</f>
        <v/>
      </c>
      <c r="P1843" s="1" t="str">
        <f>IFERROR(VLOOKUP(TEXT($A1843,0),Total!$A:$AH,P$1,0),"")</f>
        <v/>
      </c>
      <c r="Q1843" s="1" t="str">
        <f>IFERROR(VLOOKUP(TEXT($A1843,0),Total!$A:$AH,Q$1,0),"")</f>
        <v/>
      </c>
      <c r="R1843" s="1" t="str">
        <f>IFERROR(VLOOKUP(TEXT($A1843,0),Total!$A:$AH,R$1,0),"")</f>
        <v/>
      </c>
      <c r="S1843" s="1" t="str">
        <f>IFERROR(VLOOKUP(TEXT($A1843,0),Total!$A:$AH,S$1,0),"")</f>
        <v/>
      </c>
    </row>
    <row r="1844" spans="1:19" s="1" customFormat="1" x14ac:dyDescent="0.25">
      <c r="A1844" s="6"/>
      <c r="B1844" s="9" t="str">
        <f>IFERROR(VLOOKUP(TEXT($A1844,0),Total!$A:$AH,B$1,0),"")</f>
        <v/>
      </c>
      <c r="C1844" s="1" t="str">
        <f>IFERROR(VLOOKUP(TEXT($A1844,0),Total!$A:$AH,C$1,0),"")</f>
        <v/>
      </c>
      <c r="D1844" s="1" t="str">
        <f>IFERROR(VLOOKUP(TEXT($A1844,0),Total!$A:$AH,D$1,0),"")</f>
        <v/>
      </c>
      <c r="E1844" s="1" t="str">
        <f>IFERROR(VLOOKUP(TEXT($A1844,0),Total!$A:$AH,E$1,0),"")</f>
        <v/>
      </c>
      <c r="F1844" s="1" t="str">
        <f>IFERROR(VLOOKUP(TEXT($A1844,0),Total!$A:$AH,F$1,0),"")</f>
        <v/>
      </c>
      <c r="G1844" s="1" t="str">
        <f>IFERROR(VLOOKUP(TEXT($A1844,0),Total!$A:$AH,G$1,0),"")</f>
        <v/>
      </c>
      <c r="H1844" s="1" t="str">
        <f>IFERROR(VLOOKUP(TEXT($A1844,0),Total!$A:$AH,H$1,0),"")</f>
        <v/>
      </c>
      <c r="I1844" s="1" t="str">
        <f>IFERROR(VLOOKUP(TEXT($A1844,0),Total!$A:$AH,I$1,0),"")</f>
        <v/>
      </c>
      <c r="J1844" s="1" t="str">
        <f>IFERROR(VLOOKUP(TEXT($A1844,0),Total!$A:$AH,J$1,0),"")</f>
        <v/>
      </c>
      <c r="K1844" s="1" t="str">
        <f>IFERROR(VLOOKUP(TEXT($A1844,0),Total!$A:$AH,K$1,0),"")</f>
        <v/>
      </c>
      <c r="L1844" s="1" t="str">
        <f>IFERROR(VLOOKUP(TEXT($A1844,0),Total!$A:$AH,L$1,0),"")</f>
        <v/>
      </c>
      <c r="M1844" s="1" t="str">
        <f>IFERROR(VLOOKUP(TEXT($A1844,0),Total!$A:$AH,M$1,0),"")</f>
        <v/>
      </c>
      <c r="N1844" s="1" t="str">
        <f>IFERROR(VLOOKUP(TEXT($A1844,0),Total!$A:$AH,N$1,0),"")</f>
        <v/>
      </c>
      <c r="O1844" s="1" t="str">
        <f>IFERROR(VLOOKUP(TEXT($A1844,0),Total!$A:$AH,O$1,0),"")</f>
        <v/>
      </c>
      <c r="P1844" s="1" t="str">
        <f>IFERROR(VLOOKUP(TEXT($A1844,0),Total!$A:$AH,P$1,0),"")</f>
        <v/>
      </c>
      <c r="Q1844" s="1" t="str">
        <f>IFERROR(VLOOKUP(TEXT($A1844,0),Total!$A:$AH,Q$1,0),"")</f>
        <v/>
      </c>
      <c r="R1844" s="1" t="str">
        <f>IFERROR(VLOOKUP(TEXT($A1844,0),Total!$A:$AH,R$1,0),"")</f>
        <v/>
      </c>
      <c r="S1844" s="1" t="str">
        <f>IFERROR(VLOOKUP(TEXT($A1844,0),Total!$A:$AH,S$1,0),"")</f>
        <v/>
      </c>
    </row>
    <row r="1845" spans="1:19" s="1" customFormat="1" x14ac:dyDescent="0.25">
      <c r="A1845" s="6"/>
      <c r="B1845" s="9" t="str">
        <f>IFERROR(VLOOKUP(TEXT($A1845,0),Total!$A:$AH,B$1,0),"")</f>
        <v/>
      </c>
      <c r="C1845" s="1" t="str">
        <f>IFERROR(VLOOKUP(TEXT($A1845,0),Total!$A:$AH,C$1,0),"")</f>
        <v/>
      </c>
      <c r="D1845" s="1" t="str">
        <f>IFERROR(VLOOKUP(TEXT($A1845,0),Total!$A:$AH,D$1,0),"")</f>
        <v/>
      </c>
      <c r="E1845" s="1" t="str">
        <f>IFERROR(VLOOKUP(TEXT($A1845,0),Total!$A:$AH,E$1,0),"")</f>
        <v/>
      </c>
      <c r="F1845" s="1" t="str">
        <f>IFERROR(VLOOKUP(TEXT($A1845,0),Total!$A:$AH,F$1,0),"")</f>
        <v/>
      </c>
      <c r="G1845" s="1" t="str">
        <f>IFERROR(VLOOKUP(TEXT($A1845,0),Total!$A:$AH,G$1,0),"")</f>
        <v/>
      </c>
      <c r="H1845" s="1" t="str">
        <f>IFERROR(VLOOKUP(TEXT($A1845,0),Total!$A:$AH,H$1,0),"")</f>
        <v/>
      </c>
      <c r="I1845" s="1" t="str">
        <f>IFERROR(VLOOKUP(TEXT($A1845,0),Total!$A:$AH,I$1,0),"")</f>
        <v/>
      </c>
      <c r="J1845" s="1" t="str">
        <f>IFERROR(VLOOKUP(TEXT($A1845,0),Total!$A:$AH,J$1,0),"")</f>
        <v/>
      </c>
      <c r="K1845" s="1" t="str">
        <f>IFERROR(VLOOKUP(TEXT($A1845,0),Total!$A:$AH,K$1,0),"")</f>
        <v/>
      </c>
      <c r="L1845" s="1" t="str">
        <f>IFERROR(VLOOKUP(TEXT($A1845,0),Total!$A:$AH,L$1,0),"")</f>
        <v/>
      </c>
      <c r="M1845" s="1" t="str">
        <f>IFERROR(VLOOKUP(TEXT($A1845,0),Total!$A:$AH,M$1,0),"")</f>
        <v/>
      </c>
      <c r="N1845" s="1" t="str">
        <f>IFERROR(VLOOKUP(TEXT($A1845,0),Total!$A:$AH,N$1,0),"")</f>
        <v/>
      </c>
      <c r="O1845" s="1" t="str">
        <f>IFERROR(VLOOKUP(TEXT($A1845,0),Total!$A:$AH,O$1,0),"")</f>
        <v/>
      </c>
      <c r="P1845" s="1" t="str">
        <f>IFERROR(VLOOKUP(TEXT($A1845,0),Total!$A:$AH,P$1,0),"")</f>
        <v/>
      </c>
      <c r="Q1845" s="1" t="str">
        <f>IFERROR(VLOOKUP(TEXT($A1845,0),Total!$A:$AH,Q$1,0),"")</f>
        <v/>
      </c>
      <c r="R1845" s="1" t="str">
        <f>IFERROR(VLOOKUP(TEXT($A1845,0),Total!$A:$AH,R$1,0),"")</f>
        <v/>
      </c>
      <c r="S1845" s="1" t="str">
        <f>IFERROR(VLOOKUP(TEXT($A1845,0),Total!$A:$AH,S$1,0),"")</f>
        <v/>
      </c>
    </row>
    <row r="1846" spans="1:19" s="1" customFormat="1" x14ac:dyDescent="0.25">
      <c r="A1846" s="6"/>
      <c r="B1846" s="9" t="str">
        <f>IFERROR(VLOOKUP(TEXT($A1846,0),Total!$A:$AH,B$1,0),"")</f>
        <v/>
      </c>
      <c r="C1846" s="1" t="str">
        <f>IFERROR(VLOOKUP(TEXT($A1846,0),Total!$A:$AH,C$1,0),"")</f>
        <v/>
      </c>
      <c r="D1846" s="1" t="str">
        <f>IFERROR(VLOOKUP(TEXT($A1846,0),Total!$A:$AH,D$1,0),"")</f>
        <v/>
      </c>
      <c r="E1846" s="1" t="str">
        <f>IFERROR(VLOOKUP(TEXT($A1846,0),Total!$A:$AH,E$1,0),"")</f>
        <v/>
      </c>
      <c r="F1846" s="1" t="str">
        <f>IFERROR(VLOOKUP(TEXT($A1846,0),Total!$A:$AH,F$1,0),"")</f>
        <v/>
      </c>
      <c r="G1846" s="1" t="str">
        <f>IFERROR(VLOOKUP(TEXT($A1846,0),Total!$A:$AH,G$1,0),"")</f>
        <v/>
      </c>
      <c r="H1846" s="1" t="str">
        <f>IFERROR(VLOOKUP(TEXT($A1846,0),Total!$A:$AH,H$1,0),"")</f>
        <v/>
      </c>
      <c r="I1846" s="1" t="str">
        <f>IFERROR(VLOOKUP(TEXT($A1846,0),Total!$A:$AH,I$1,0),"")</f>
        <v/>
      </c>
      <c r="J1846" s="1" t="str">
        <f>IFERROR(VLOOKUP(TEXT($A1846,0),Total!$A:$AH,J$1,0),"")</f>
        <v/>
      </c>
      <c r="K1846" s="1" t="str">
        <f>IFERROR(VLOOKUP(TEXT($A1846,0),Total!$A:$AH,K$1,0),"")</f>
        <v/>
      </c>
      <c r="L1846" s="1" t="str">
        <f>IFERROR(VLOOKUP(TEXT($A1846,0),Total!$A:$AH,L$1,0),"")</f>
        <v/>
      </c>
      <c r="M1846" s="1" t="str">
        <f>IFERROR(VLOOKUP(TEXT($A1846,0),Total!$A:$AH,M$1,0),"")</f>
        <v/>
      </c>
      <c r="N1846" s="1" t="str">
        <f>IFERROR(VLOOKUP(TEXT($A1846,0),Total!$A:$AH,N$1,0),"")</f>
        <v/>
      </c>
      <c r="O1846" s="1" t="str">
        <f>IFERROR(VLOOKUP(TEXT($A1846,0),Total!$A:$AH,O$1,0),"")</f>
        <v/>
      </c>
      <c r="P1846" s="1" t="str">
        <f>IFERROR(VLOOKUP(TEXT($A1846,0),Total!$A:$AH,P$1,0),"")</f>
        <v/>
      </c>
      <c r="Q1846" s="1" t="str">
        <f>IFERROR(VLOOKUP(TEXT($A1846,0),Total!$A:$AH,Q$1,0),"")</f>
        <v/>
      </c>
      <c r="R1846" s="1" t="str">
        <f>IFERROR(VLOOKUP(TEXT($A1846,0),Total!$A:$AH,R$1,0),"")</f>
        <v/>
      </c>
      <c r="S1846" s="1" t="str">
        <f>IFERROR(VLOOKUP(TEXT($A1846,0),Total!$A:$AH,S$1,0),"")</f>
        <v/>
      </c>
    </row>
    <row r="1847" spans="1:19" s="1" customFormat="1" x14ac:dyDescent="0.25">
      <c r="A1847" s="6"/>
      <c r="B1847" s="9" t="str">
        <f>IFERROR(VLOOKUP(TEXT($A1847,0),Total!$A:$AH,B$1,0),"")</f>
        <v/>
      </c>
      <c r="C1847" s="1" t="str">
        <f>IFERROR(VLOOKUP(TEXT($A1847,0),Total!$A:$AH,C$1,0),"")</f>
        <v/>
      </c>
      <c r="D1847" s="1" t="str">
        <f>IFERROR(VLOOKUP(TEXT($A1847,0),Total!$A:$AH,D$1,0),"")</f>
        <v/>
      </c>
      <c r="E1847" s="1" t="str">
        <f>IFERROR(VLOOKUP(TEXT($A1847,0),Total!$A:$AH,E$1,0),"")</f>
        <v/>
      </c>
      <c r="F1847" s="1" t="str">
        <f>IFERROR(VLOOKUP(TEXT($A1847,0),Total!$A:$AH,F$1,0),"")</f>
        <v/>
      </c>
      <c r="G1847" s="1" t="str">
        <f>IFERROR(VLOOKUP(TEXT($A1847,0),Total!$A:$AH,G$1,0),"")</f>
        <v/>
      </c>
      <c r="H1847" s="1" t="str">
        <f>IFERROR(VLOOKUP(TEXT($A1847,0),Total!$A:$AH,H$1,0),"")</f>
        <v/>
      </c>
      <c r="I1847" s="1" t="str">
        <f>IFERROR(VLOOKUP(TEXT($A1847,0),Total!$A:$AH,I$1,0),"")</f>
        <v/>
      </c>
      <c r="J1847" s="1" t="str">
        <f>IFERROR(VLOOKUP(TEXT($A1847,0),Total!$A:$AH,J$1,0),"")</f>
        <v/>
      </c>
      <c r="K1847" s="1" t="str">
        <f>IFERROR(VLOOKUP(TEXT($A1847,0),Total!$A:$AH,K$1,0),"")</f>
        <v/>
      </c>
      <c r="L1847" s="1" t="str">
        <f>IFERROR(VLOOKUP(TEXT($A1847,0),Total!$A:$AH,L$1,0),"")</f>
        <v/>
      </c>
      <c r="M1847" s="1" t="str">
        <f>IFERROR(VLOOKUP(TEXT($A1847,0),Total!$A:$AH,M$1,0),"")</f>
        <v/>
      </c>
      <c r="N1847" s="1" t="str">
        <f>IFERROR(VLOOKUP(TEXT($A1847,0),Total!$A:$AH,N$1,0),"")</f>
        <v/>
      </c>
      <c r="O1847" s="1" t="str">
        <f>IFERROR(VLOOKUP(TEXT($A1847,0),Total!$A:$AH,O$1,0),"")</f>
        <v/>
      </c>
      <c r="P1847" s="1" t="str">
        <f>IFERROR(VLOOKUP(TEXT($A1847,0),Total!$A:$AH,P$1,0),"")</f>
        <v/>
      </c>
      <c r="Q1847" s="1" t="str">
        <f>IFERROR(VLOOKUP(TEXT($A1847,0),Total!$A:$AH,Q$1,0),"")</f>
        <v/>
      </c>
      <c r="R1847" s="1" t="str">
        <f>IFERROR(VLOOKUP(TEXT($A1847,0),Total!$A:$AH,R$1,0),"")</f>
        <v/>
      </c>
      <c r="S1847" s="1" t="str">
        <f>IFERROR(VLOOKUP(TEXT($A1847,0),Total!$A:$AH,S$1,0),"")</f>
        <v/>
      </c>
    </row>
    <row r="1848" spans="1:19" s="1" customFormat="1" x14ac:dyDescent="0.25">
      <c r="A1848" s="6"/>
      <c r="B1848" s="9" t="str">
        <f>IFERROR(VLOOKUP(TEXT($A1848,0),Total!$A:$AH,B$1,0),"")</f>
        <v/>
      </c>
      <c r="C1848" s="1" t="str">
        <f>IFERROR(VLOOKUP(TEXT($A1848,0),Total!$A:$AH,C$1,0),"")</f>
        <v/>
      </c>
      <c r="D1848" s="1" t="str">
        <f>IFERROR(VLOOKUP(TEXT($A1848,0),Total!$A:$AH,D$1,0),"")</f>
        <v/>
      </c>
      <c r="E1848" s="1" t="str">
        <f>IFERROR(VLOOKUP(TEXT($A1848,0),Total!$A:$AH,E$1,0),"")</f>
        <v/>
      </c>
      <c r="F1848" s="1" t="str">
        <f>IFERROR(VLOOKUP(TEXT($A1848,0),Total!$A:$AH,F$1,0),"")</f>
        <v/>
      </c>
      <c r="G1848" s="1" t="str">
        <f>IFERROR(VLOOKUP(TEXT($A1848,0),Total!$A:$AH,G$1,0),"")</f>
        <v/>
      </c>
      <c r="H1848" s="1" t="str">
        <f>IFERROR(VLOOKUP(TEXT($A1848,0),Total!$A:$AH,H$1,0),"")</f>
        <v/>
      </c>
      <c r="I1848" s="1" t="str">
        <f>IFERROR(VLOOKUP(TEXT($A1848,0),Total!$A:$AH,I$1,0),"")</f>
        <v/>
      </c>
      <c r="J1848" s="1" t="str">
        <f>IFERROR(VLOOKUP(TEXT($A1848,0),Total!$A:$AH,J$1,0),"")</f>
        <v/>
      </c>
      <c r="K1848" s="1" t="str">
        <f>IFERROR(VLOOKUP(TEXT($A1848,0),Total!$A:$AH,K$1,0),"")</f>
        <v/>
      </c>
      <c r="L1848" s="1" t="str">
        <f>IFERROR(VLOOKUP(TEXT($A1848,0),Total!$A:$AH,L$1,0),"")</f>
        <v/>
      </c>
      <c r="M1848" s="1" t="str">
        <f>IFERROR(VLOOKUP(TEXT($A1848,0),Total!$A:$AH,M$1,0),"")</f>
        <v/>
      </c>
      <c r="N1848" s="1" t="str">
        <f>IFERROR(VLOOKUP(TEXT($A1848,0),Total!$A:$AH,N$1,0),"")</f>
        <v/>
      </c>
      <c r="O1848" s="1" t="str">
        <f>IFERROR(VLOOKUP(TEXT($A1848,0),Total!$A:$AH,O$1,0),"")</f>
        <v/>
      </c>
      <c r="P1848" s="1" t="str">
        <f>IFERROR(VLOOKUP(TEXT($A1848,0),Total!$A:$AH,P$1,0),"")</f>
        <v/>
      </c>
      <c r="Q1848" s="1" t="str">
        <f>IFERROR(VLOOKUP(TEXT($A1848,0),Total!$A:$AH,Q$1,0),"")</f>
        <v/>
      </c>
      <c r="R1848" s="1" t="str">
        <f>IFERROR(VLOOKUP(TEXT($A1848,0),Total!$A:$AH,R$1,0),"")</f>
        <v/>
      </c>
      <c r="S1848" s="1" t="str">
        <f>IFERROR(VLOOKUP(TEXT($A1848,0),Total!$A:$AH,S$1,0),"")</f>
        <v/>
      </c>
    </row>
    <row r="1849" spans="1:19" s="1" customFormat="1" x14ac:dyDescent="0.25">
      <c r="A1849" s="6"/>
      <c r="B1849" s="9" t="str">
        <f>IFERROR(VLOOKUP(TEXT($A1849,0),Total!$A:$AH,B$1,0),"")</f>
        <v/>
      </c>
      <c r="C1849" s="1" t="str">
        <f>IFERROR(VLOOKUP(TEXT($A1849,0),Total!$A:$AH,C$1,0),"")</f>
        <v/>
      </c>
      <c r="D1849" s="1" t="str">
        <f>IFERROR(VLOOKUP(TEXT($A1849,0),Total!$A:$AH,D$1,0),"")</f>
        <v/>
      </c>
      <c r="E1849" s="1" t="str">
        <f>IFERROR(VLOOKUP(TEXT($A1849,0),Total!$A:$AH,E$1,0),"")</f>
        <v/>
      </c>
      <c r="F1849" s="1" t="str">
        <f>IFERROR(VLOOKUP(TEXT($A1849,0),Total!$A:$AH,F$1,0),"")</f>
        <v/>
      </c>
      <c r="G1849" s="1" t="str">
        <f>IFERROR(VLOOKUP(TEXT($A1849,0),Total!$A:$AH,G$1,0),"")</f>
        <v/>
      </c>
      <c r="H1849" s="1" t="str">
        <f>IFERROR(VLOOKUP(TEXT($A1849,0),Total!$A:$AH,H$1,0),"")</f>
        <v/>
      </c>
      <c r="I1849" s="1" t="str">
        <f>IFERROR(VLOOKUP(TEXT($A1849,0),Total!$A:$AH,I$1,0),"")</f>
        <v/>
      </c>
      <c r="J1849" s="1" t="str">
        <f>IFERROR(VLOOKUP(TEXT($A1849,0),Total!$A:$AH,J$1,0),"")</f>
        <v/>
      </c>
      <c r="K1849" s="1" t="str">
        <f>IFERROR(VLOOKUP(TEXT($A1849,0),Total!$A:$AH,K$1,0),"")</f>
        <v/>
      </c>
      <c r="L1849" s="1" t="str">
        <f>IFERROR(VLOOKUP(TEXT($A1849,0),Total!$A:$AH,L$1,0),"")</f>
        <v/>
      </c>
      <c r="M1849" s="1" t="str">
        <f>IFERROR(VLOOKUP(TEXT($A1849,0),Total!$A:$AH,M$1,0),"")</f>
        <v/>
      </c>
      <c r="N1849" s="1" t="str">
        <f>IFERROR(VLOOKUP(TEXT($A1849,0),Total!$A:$AH,N$1,0),"")</f>
        <v/>
      </c>
      <c r="O1849" s="1" t="str">
        <f>IFERROR(VLOOKUP(TEXT($A1849,0),Total!$A:$AH,O$1,0),"")</f>
        <v/>
      </c>
      <c r="P1849" s="1" t="str">
        <f>IFERROR(VLOOKUP(TEXT($A1849,0),Total!$A:$AH,P$1,0),"")</f>
        <v/>
      </c>
      <c r="Q1849" s="1" t="str">
        <f>IFERROR(VLOOKUP(TEXT($A1849,0),Total!$A:$AH,Q$1,0),"")</f>
        <v/>
      </c>
      <c r="R1849" s="1" t="str">
        <f>IFERROR(VLOOKUP(TEXT($A1849,0),Total!$A:$AH,R$1,0),"")</f>
        <v/>
      </c>
      <c r="S1849" s="1" t="str">
        <f>IFERROR(VLOOKUP(TEXT($A1849,0),Total!$A:$AH,S$1,0),"")</f>
        <v/>
      </c>
    </row>
    <row r="1850" spans="1:19" s="1" customFormat="1" x14ac:dyDescent="0.25">
      <c r="A1850" s="6"/>
      <c r="B1850" s="9" t="str">
        <f>IFERROR(VLOOKUP(TEXT($A1850,0),Total!$A:$AH,B$1,0),"")</f>
        <v/>
      </c>
      <c r="C1850" s="1" t="str">
        <f>IFERROR(VLOOKUP(TEXT($A1850,0),Total!$A:$AH,C$1,0),"")</f>
        <v/>
      </c>
      <c r="D1850" s="1" t="str">
        <f>IFERROR(VLOOKUP(TEXT($A1850,0),Total!$A:$AH,D$1,0),"")</f>
        <v/>
      </c>
      <c r="E1850" s="1" t="str">
        <f>IFERROR(VLOOKUP(TEXT($A1850,0),Total!$A:$AH,E$1,0),"")</f>
        <v/>
      </c>
      <c r="F1850" s="1" t="str">
        <f>IFERROR(VLOOKUP(TEXT($A1850,0),Total!$A:$AH,F$1,0),"")</f>
        <v/>
      </c>
      <c r="G1850" s="1" t="str">
        <f>IFERROR(VLOOKUP(TEXT($A1850,0),Total!$A:$AH,G$1,0),"")</f>
        <v/>
      </c>
      <c r="H1850" s="1" t="str">
        <f>IFERROR(VLOOKUP(TEXT($A1850,0),Total!$A:$AH,H$1,0),"")</f>
        <v/>
      </c>
      <c r="I1850" s="1" t="str">
        <f>IFERROR(VLOOKUP(TEXT($A1850,0),Total!$A:$AH,I$1,0),"")</f>
        <v/>
      </c>
      <c r="J1850" s="1" t="str">
        <f>IFERROR(VLOOKUP(TEXT($A1850,0),Total!$A:$AH,J$1,0),"")</f>
        <v/>
      </c>
      <c r="K1850" s="1" t="str">
        <f>IFERROR(VLOOKUP(TEXT($A1850,0),Total!$A:$AH,K$1,0),"")</f>
        <v/>
      </c>
      <c r="L1850" s="1" t="str">
        <f>IFERROR(VLOOKUP(TEXT($A1850,0),Total!$A:$AH,L$1,0),"")</f>
        <v/>
      </c>
      <c r="M1850" s="1" t="str">
        <f>IFERROR(VLOOKUP(TEXT($A1850,0),Total!$A:$AH,M$1,0),"")</f>
        <v/>
      </c>
      <c r="N1850" s="1" t="str">
        <f>IFERROR(VLOOKUP(TEXT($A1850,0),Total!$A:$AH,N$1,0),"")</f>
        <v/>
      </c>
      <c r="O1850" s="1" t="str">
        <f>IFERROR(VLOOKUP(TEXT($A1850,0),Total!$A:$AH,O$1,0),"")</f>
        <v/>
      </c>
      <c r="P1850" s="1" t="str">
        <f>IFERROR(VLOOKUP(TEXT($A1850,0),Total!$A:$AH,P$1,0),"")</f>
        <v/>
      </c>
      <c r="Q1850" s="1" t="str">
        <f>IFERROR(VLOOKUP(TEXT($A1850,0),Total!$A:$AH,Q$1,0),"")</f>
        <v/>
      </c>
      <c r="R1850" s="1" t="str">
        <f>IFERROR(VLOOKUP(TEXT($A1850,0),Total!$A:$AH,R$1,0),"")</f>
        <v/>
      </c>
      <c r="S1850" s="1" t="str">
        <f>IFERROR(VLOOKUP(TEXT($A1850,0),Total!$A:$AH,S$1,0),"")</f>
        <v/>
      </c>
    </row>
    <row r="1851" spans="1:19" s="1" customFormat="1" x14ac:dyDescent="0.25">
      <c r="A1851" s="6"/>
      <c r="B1851" s="9" t="str">
        <f>IFERROR(VLOOKUP(TEXT($A1851,0),Total!$A:$AH,B$1,0),"")</f>
        <v/>
      </c>
      <c r="C1851" s="1" t="str">
        <f>IFERROR(VLOOKUP(TEXT($A1851,0),Total!$A:$AH,C$1,0),"")</f>
        <v/>
      </c>
      <c r="D1851" s="1" t="str">
        <f>IFERROR(VLOOKUP(TEXT($A1851,0),Total!$A:$AH,D$1,0),"")</f>
        <v/>
      </c>
      <c r="E1851" s="1" t="str">
        <f>IFERROR(VLOOKUP(TEXT($A1851,0),Total!$A:$AH,E$1,0),"")</f>
        <v/>
      </c>
      <c r="F1851" s="1" t="str">
        <f>IFERROR(VLOOKUP(TEXT($A1851,0),Total!$A:$AH,F$1,0),"")</f>
        <v/>
      </c>
      <c r="G1851" s="1" t="str">
        <f>IFERROR(VLOOKUP(TEXT($A1851,0),Total!$A:$AH,G$1,0),"")</f>
        <v/>
      </c>
      <c r="H1851" s="1" t="str">
        <f>IFERROR(VLOOKUP(TEXT($A1851,0),Total!$A:$AH,H$1,0),"")</f>
        <v/>
      </c>
      <c r="I1851" s="1" t="str">
        <f>IFERROR(VLOOKUP(TEXT($A1851,0),Total!$A:$AH,I$1,0),"")</f>
        <v/>
      </c>
      <c r="J1851" s="1" t="str">
        <f>IFERROR(VLOOKUP(TEXT($A1851,0),Total!$A:$AH,J$1,0),"")</f>
        <v/>
      </c>
      <c r="K1851" s="1" t="str">
        <f>IFERROR(VLOOKUP(TEXT($A1851,0),Total!$A:$AH,K$1,0),"")</f>
        <v/>
      </c>
      <c r="L1851" s="1" t="str">
        <f>IFERROR(VLOOKUP(TEXT($A1851,0),Total!$A:$AH,L$1,0),"")</f>
        <v/>
      </c>
      <c r="M1851" s="1" t="str">
        <f>IFERROR(VLOOKUP(TEXT($A1851,0),Total!$A:$AH,M$1,0),"")</f>
        <v/>
      </c>
      <c r="N1851" s="1" t="str">
        <f>IFERROR(VLOOKUP(TEXT($A1851,0),Total!$A:$AH,N$1,0),"")</f>
        <v/>
      </c>
      <c r="O1851" s="1" t="str">
        <f>IFERROR(VLOOKUP(TEXT($A1851,0),Total!$A:$AH,O$1,0),"")</f>
        <v/>
      </c>
      <c r="P1851" s="1" t="str">
        <f>IFERROR(VLOOKUP(TEXT($A1851,0),Total!$A:$AH,P$1,0),"")</f>
        <v/>
      </c>
      <c r="Q1851" s="1" t="str">
        <f>IFERROR(VLOOKUP(TEXT($A1851,0),Total!$A:$AH,Q$1,0),"")</f>
        <v/>
      </c>
      <c r="R1851" s="1" t="str">
        <f>IFERROR(VLOOKUP(TEXT($A1851,0),Total!$A:$AH,R$1,0),"")</f>
        <v/>
      </c>
      <c r="S1851" s="1" t="str">
        <f>IFERROR(VLOOKUP(TEXT($A1851,0),Total!$A:$AH,S$1,0),"")</f>
        <v/>
      </c>
    </row>
    <row r="1852" spans="1:19" s="1" customFormat="1" x14ac:dyDescent="0.25">
      <c r="A1852" s="6"/>
      <c r="B1852" s="9" t="str">
        <f>IFERROR(VLOOKUP(TEXT($A1852,0),Total!$A:$AH,B$1,0),"")</f>
        <v/>
      </c>
      <c r="C1852" s="1" t="str">
        <f>IFERROR(VLOOKUP(TEXT($A1852,0),Total!$A:$AH,C$1,0),"")</f>
        <v/>
      </c>
      <c r="D1852" s="1" t="str">
        <f>IFERROR(VLOOKUP(TEXT($A1852,0),Total!$A:$AH,D$1,0),"")</f>
        <v/>
      </c>
      <c r="E1852" s="1" t="str">
        <f>IFERROR(VLOOKUP(TEXT($A1852,0),Total!$A:$AH,E$1,0),"")</f>
        <v/>
      </c>
      <c r="F1852" s="1" t="str">
        <f>IFERROR(VLOOKUP(TEXT($A1852,0),Total!$A:$AH,F$1,0),"")</f>
        <v/>
      </c>
      <c r="G1852" s="1" t="str">
        <f>IFERROR(VLOOKUP(TEXT($A1852,0),Total!$A:$AH,G$1,0),"")</f>
        <v/>
      </c>
      <c r="H1852" s="1" t="str">
        <f>IFERROR(VLOOKUP(TEXT($A1852,0),Total!$A:$AH,H$1,0),"")</f>
        <v/>
      </c>
      <c r="I1852" s="1" t="str">
        <f>IFERROR(VLOOKUP(TEXT($A1852,0),Total!$A:$AH,I$1,0),"")</f>
        <v/>
      </c>
      <c r="J1852" s="1" t="str">
        <f>IFERROR(VLOOKUP(TEXT($A1852,0),Total!$A:$AH,J$1,0),"")</f>
        <v/>
      </c>
      <c r="K1852" s="1" t="str">
        <f>IFERROR(VLOOKUP(TEXT($A1852,0),Total!$A:$AH,K$1,0),"")</f>
        <v/>
      </c>
      <c r="L1852" s="1" t="str">
        <f>IFERROR(VLOOKUP(TEXT($A1852,0),Total!$A:$AH,L$1,0),"")</f>
        <v/>
      </c>
      <c r="M1852" s="1" t="str">
        <f>IFERROR(VLOOKUP(TEXT($A1852,0),Total!$A:$AH,M$1,0),"")</f>
        <v/>
      </c>
      <c r="N1852" s="1" t="str">
        <f>IFERROR(VLOOKUP(TEXT($A1852,0),Total!$A:$AH,N$1,0),"")</f>
        <v/>
      </c>
      <c r="O1852" s="1" t="str">
        <f>IFERROR(VLOOKUP(TEXT($A1852,0),Total!$A:$AH,O$1,0),"")</f>
        <v/>
      </c>
      <c r="P1852" s="1" t="str">
        <f>IFERROR(VLOOKUP(TEXT($A1852,0),Total!$A:$AH,P$1,0),"")</f>
        <v/>
      </c>
      <c r="Q1852" s="1" t="str">
        <f>IFERROR(VLOOKUP(TEXT($A1852,0),Total!$A:$AH,Q$1,0),"")</f>
        <v/>
      </c>
      <c r="R1852" s="1" t="str">
        <f>IFERROR(VLOOKUP(TEXT($A1852,0),Total!$A:$AH,R$1,0),"")</f>
        <v/>
      </c>
      <c r="S1852" s="1" t="str">
        <f>IFERROR(VLOOKUP(TEXT($A1852,0),Total!$A:$AH,S$1,0),"")</f>
        <v/>
      </c>
    </row>
    <row r="1853" spans="1:19" s="1" customFormat="1" x14ac:dyDescent="0.25">
      <c r="A1853" s="6"/>
      <c r="B1853" s="9" t="str">
        <f>IFERROR(VLOOKUP(TEXT($A1853,0),Total!$A:$AH,B$1,0),"")</f>
        <v/>
      </c>
      <c r="C1853" s="1" t="str">
        <f>IFERROR(VLOOKUP(TEXT($A1853,0),Total!$A:$AH,C$1,0),"")</f>
        <v/>
      </c>
      <c r="D1853" s="1" t="str">
        <f>IFERROR(VLOOKUP(TEXT($A1853,0),Total!$A:$AH,D$1,0),"")</f>
        <v/>
      </c>
      <c r="E1853" s="1" t="str">
        <f>IFERROR(VLOOKUP(TEXT($A1853,0),Total!$A:$AH,E$1,0),"")</f>
        <v/>
      </c>
      <c r="F1853" s="1" t="str">
        <f>IFERROR(VLOOKUP(TEXT($A1853,0),Total!$A:$AH,F$1,0),"")</f>
        <v/>
      </c>
      <c r="G1853" s="1" t="str">
        <f>IFERROR(VLOOKUP(TEXT($A1853,0),Total!$A:$AH,G$1,0),"")</f>
        <v/>
      </c>
      <c r="H1853" s="1" t="str">
        <f>IFERROR(VLOOKUP(TEXT($A1853,0),Total!$A:$AH,H$1,0),"")</f>
        <v/>
      </c>
      <c r="I1853" s="1" t="str">
        <f>IFERROR(VLOOKUP(TEXT($A1853,0),Total!$A:$AH,I$1,0),"")</f>
        <v/>
      </c>
      <c r="J1853" s="1" t="str">
        <f>IFERROR(VLOOKUP(TEXT($A1853,0),Total!$A:$AH,J$1,0),"")</f>
        <v/>
      </c>
      <c r="K1853" s="1" t="str">
        <f>IFERROR(VLOOKUP(TEXT($A1853,0),Total!$A:$AH,K$1,0),"")</f>
        <v/>
      </c>
      <c r="L1853" s="1" t="str">
        <f>IFERROR(VLOOKUP(TEXT($A1853,0),Total!$A:$AH,L$1,0),"")</f>
        <v/>
      </c>
      <c r="M1853" s="1" t="str">
        <f>IFERROR(VLOOKUP(TEXT($A1853,0),Total!$A:$AH,M$1,0),"")</f>
        <v/>
      </c>
      <c r="N1853" s="1" t="str">
        <f>IFERROR(VLOOKUP(TEXT($A1853,0),Total!$A:$AH,N$1,0),"")</f>
        <v/>
      </c>
      <c r="O1853" s="1" t="str">
        <f>IFERROR(VLOOKUP(TEXT($A1853,0),Total!$A:$AH,O$1,0),"")</f>
        <v/>
      </c>
      <c r="P1853" s="1" t="str">
        <f>IFERROR(VLOOKUP(TEXT($A1853,0),Total!$A:$AH,P$1,0),"")</f>
        <v/>
      </c>
      <c r="Q1853" s="1" t="str">
        <f>IFERROR(VLOOKUP(TEXT($A1853,0),Total!$A:$AH,Q$1,0),"")</f>
        <v/>
      </c>
      <c r="R1853" s="1" t="str">
        <f>IFERROR(VLOOKUP(TEXT($A1853,0),Total!$A:$AH,R$1,0),"")</f>
        <v/>
      </c>
      <c r="S1853" s="1" t="str">
        <f>IFERROR(VLOOKUP(TEXT($A1853,0),Total!$A:$AH,S$1,0),"")</f>
        <v/>
      </c>
    </row>
    <row r="1854" spans="1:19" s="1" customFormat="1" x14ac:dyDescent="0.25">
      <c r="A1854" s="6"/>
      <c r="B1854" s="9" t="str">
        <f>IFERROR(VLOOKUP(TEXT($A1854,0),Total!$A:$AH,B$1,0),"")</f>
        <v/>
      </c>
      <c r="C1854" s="1" t="str">
        <f>IFERROR(VLOOKUP(TEXT($A1854,0),Total!$A:$AH,C$1,0),"")</f>
        <v/>
      </c>
      <c r="D1854" s="1" t="str">
        <f>IFERROR(VLOOKUP(TEXT($A1854,0),Total!$A:$AH,D$1,0),"")</f>
        <v/>
      </c>
      <c r="E1854" s="1" t="str">
        <f>IFERROR(VLOOKUP(TEXT($A1854,0),Total!$A:$AH,E$1,0),"")</f>
        <v/>
      </c>
      <c r="F1854" s="1" t="str">
        <f>IFERROR(VLOOKUP(TEXT($A1854,0),Total!$A:$AH,F$1,0),"")</f>
        <v/>
      </c>
      <c r="G1854" s="1" t="str">
        <f>IFERROR(VLOOKUP(TEXT($A1854,0),Total!$A:$AH,G$1,0),"")</f>
        <v/>
      </c>
      <c r="H1854" s="1" t="str">
        <f>IFERROR(VLOOKUP(TEXT($A1854,0),Total!$A:$AH,H$1,0),"")</f>
        <v/>
      </c>
      <c r="I1854" s="1" t="str">
        <f>IFERROR(VLOOKUP(TEXT($A1854,0),Total!$A:$AH,I$1,0),"")</f>
        <v/>
      </c>
      <c r="J1854" s="1" t="str">
        <f>IFERROR(VLOOKUP(TEXT($A1854,0),Total!$A:$AH,J$1,0),"")</f>
        <v/>
      </c>
      <c r="K1854" s="1" t="str">
        <f>IFERROR(VLOOKUP(TEXT($A1854,0),Total!$A:$AH,K$1,0),"")</f>
        <v/>
      </c>
      <c r="L1854" s="1" t="str">
        <f>IFERROR(VLOOKUP(TEXT($A1854,0),Total!$A:$AH,L$1,0),"")</f>
        <v/>
      </c>
      <c r="M1854" s="1" t="str">
        <f>IFERROR(VLOOKUP(TEXT($A1854,0),Total!$A:$AH,M$1,0),"")</f>
        <v/>
      </c>
      <c r="N1854" s="1" t="str">
        <f>IFERROR(VLOOKUP(TEXT($A1854,0),Total!$A:$AH,N$1,0),"")</f>
        <v/>
      </c>
      <c r="O1854" s="1" t="str">
        <f>IFERROR(VLOOKUP(TEXT($A1854,0),Total!$A:$AH,O$1,0),"")</f>
        <v/>
      </c>
      <c r="P1854" s="1" t="str">
        <f>IFERROR(VLOOKUP(TEXT($A1854,0),Total!$A:$AH,P$1,0),"")</f>
        <v/>
      </c>
      <c r="Q1854" s="1" t="str">
        <f>IFERROR(VLOOKUP(TEXT($A1854,0),Total!$A:$AH,Q$1,0),"")</f>
        <v/>
      </c>
      <c r="R1854" s="1" t="str">
        <f>IFERROR(VLOOKUP(TEXT($A1854,0),Total!$A:$AH,R$1,0),"")</f>
        <v/>
      </c>
      <c r="S1854" s="1" t="str">
        <f>IFERROR(VLOOKUP(TEXT($A1854,0),Total!$A:$AH,S$1,0),"")</f>
        <v/>
      </c>
    </row>
    <row r="1855" spans="1:19" s="1" customFormat="1" x14ac:dyDescent="0.25">
      <c r="A1855" s="6"/>
      <c r="B1855" s="9" t="str">
        <f>IFERROR(VLOOKUP(TEXT($A1855,0),Total!$A:$AH,B$1,0),"")</f>
        <v/>
      </c>
      <c r="C1855" s="1" t="str">
        <f>IFERROR(VLOOKUP(TEXT($A1855,0),Total!$A:$AH,C$1,0),"")</f>
        <v/>
      </c>
      <c r="D1855" s="1" t="str">
        <f>IFERROR(VLOOKUP(TEXT($A1855,0),Total!$A:$AH,D$1,0),"")</f>
        <v/>
      </c>
      <c r="E1855" s="1" t="str">
        <f>IFERROR(VLOOKUP(TEXT($A1855,0),Total!$A:$AH,E$1,0),"")</f>
        <v/>
      </c>
      <c r="F1855" s="1" t="str">
        <f>IFERROR(VLOOKUP(TEXT($A1855,0),Total!$A:$AH,F$1,0),"")</f>
        <v/>
      </c>
      <c r="G1855" s="1" t="str">
        <f>IFERROR(VLOOKUP(TEXT($A1855,0),Total!$A:$AH,G$1,0),"")</f>
        <v/>
      </c>
      <c r="H1855" s="1" t="str">
        <f>IFERROR(VLOOKUP(TEXT($A1855,0),Total!$A:$AH,H$1,0),"")</f>
        <v/>
      </c>
      <c r="I1855" s="1" t="str">
        <f>IFERROR(VLOOKUP(TEXT($A1855,0),Total!$A:$AH,I$1,0),"")</f>
        <v/>
      </c>
      <c r="J1855" s="1" t="str">
        <f>IFERROR(VLOOKUP(TEXT($A1855,0),Total!$A:$AH,J$1,0),"")</f>
        <v/>
      </c>
      <c r="K1855" s="1" t="str">
        <f>IFERROR(VLOOKUP(TEXT($A1855,0),Total!$A:$AH,K$1,0),"")</f>
        <v/>
      </c>
      <c r="L1855" s="1" t="str">
        <f>IFERROR(VLOOKUP(TEXT($A1855,0),Total!$A:$AH,L$1,0),"")</f>
        <v/>
      </c>
      <c r="M1855" s="1" t="str">
        <f>IFERROR(VLOOKUP(TEXT($A1855,0),Total!$A:$AH,M$1,0),"")</f>
        <v/>
      </c>
      <c r="N1855" s="1" t="str">
        <f>IFERROR(VLOOKUP(TEXT($A1855,0),Total!$A:$AH,N$1,0),"")</f>
        <v/>
      </c>
      <c r="O1855" s="1" t="str">
        <f>IFERROR(VLOOKUP(TEXT($A1855,0),Total!$A:$AH,O$1,0),"")</f>
        <v/>
      </c>
      <c r="P1855" s="1" t="str">
        <f>IFERROR(VLOOKUP(TEXT($A1855,0),Total!$A:$AH,P$1,0),"")</f>
        <v/>
      </c>
      <c r="Q1855" s="1" t="str">
        <f>IFERROR(VLOOKUP(TEXT($A1855,0),Total!$A:$AH,Q$1,0),"")</f>
        <v/>
      </c>
      <c r="R1855" s="1" t="str">
        <f>IFERROR(VLOOKUP(TEXT($A1855,0),Total!$A:$AH,R$1,0),"")</f>
        <v/>
      </c>
      <c r="S1855" s="1" t="str">
        <f>IFERROR(VLOOKUP(TEXT($A1855,0),Total!$A:$AH,S$1,0),"")</f>
        <v/>
      </c>
    </row>
    <row r="1856" spans="1:19" s="1" customFormat="1" x14ac:dyDescent="0.25">
      <c r="A1856" s="6"/>
      <c r="B1856" s="9" t="str">
        <f>IFERROR(VLOOKUP(TEXT($A1856,0),Total!$A:$AH,B$1,0),"")</f>
        <v/>
      </c>
      <c r="C1856" s="1" t="str">
        <f>IFERROR(VLOOKUP(TEXT($A1856,0),Total!$A:$AH,C$1,0),"")</f>
        <v/>
      </c>
      <c r="D1856" s="1" t="str">
        <f>IFERROR(VLOOKUP(TEXT($A1856,0),Total!$A:$AH,D$1,0),"")</f>
        <v/>
      </c>
      <c r="E1856" s="1" t="str">
        <f>IFERROR(VLOOKUP(TEXT($A1856,0),Total!$A:$AH,E$1,0),"")</f>
        <v/>
      </c>
      <c r="F1856" s="1" t="str">
        <f>IFERROR(VLOOKUP(TEXT($A1856,0),Total!$A:$AH,F$1,0),"")</f>
        <v/>
      </c>
      <c r="G1856" s="1" t="str">
        <f>IFERROR(VLOOKUP(TEXT($A1856,0),Total!$A:$AH,G$1,0),"")</f>
        <v/>
      </c>
      <c r="H1856" s="1" t="str">
        <f>IFERROR(VLOOKUP(TEXT($A1856,0),Total!$A:$AH,H$1,0),"")</f>
        <v/>
      </c>
      <c r="I1856" s="1" t="str">
        <f>IFERROR(VLOOKUP(TEXT($A1856,0),Total!$A:$AH,I$1,0),"")</f>
        <v/>
      </c>
      <c r="J1856" s="1" t="str">
        <f>IFERROR(VLOOKUP(TEXT($A1856,0),Total!$A:$AH,J$1,0),"")</f>
        <v/>
      </c>
      <c r="K1856" s="1" t="str">
        <f>IFERROR(VLOOKUP(TEXT($A1856,0),Total!$A:$AH,K$1,0),"")</f>
        <v/>
      </c>
      <c r="L1856" s="1" t="str">
        <f>IFERROR(VLOOKUP(TEXT($A1856,0),Total!$A:$AH,L$1,0),"")</f>
        <v/>
      </c>
      <c r="M1856" s="1" t="str">
        <f>IFERROR(VLOOKUP(TEXT($A1856,0),Total!$A:$AH,M$1,0),"")</f>
        <v/>
      </c>
      <c r="N1856" s="1" t="str">
        <f>IFERROR(VLOOKUP(TEXT($A1856,0),Total!$A:$AH,N$1,0),"")</f>
        <v/>
      </c>
      <c r="O1856" s="1" t="str">
        <f>IFERROR(VLOOKUP(TEXT($A1856,0),Total!$A:$AH,O$1,0),"")</f>
        <v/>
      </c>
      <c r="P1856" s="1" t="str">
        <f>IFERROR(VLOOKUP(TEXT($A1856,0),Total!$A:$AH,P$1,0),"")</f>
        <v/>
      </c>
      <c r="Q1856" s="1" t="str">
        <f>IFERROR(VLOOKUP(TEXT($A1856,0),Total!$A:$AH,Q$1,0),"")</f>
        <v/>
      </c>
      <c r="R1856" s="1" t="str">
        <f>IFERROR(VLOOKUP(TEXT($A1856,0),Total!$A:$AH,R$1,0),"")</f>
        <v/>
      </c>
      <c r="S1856" s="1" t="str">
        <f>IFERROR(VLOOKUP(TEXT($A1856,0),Total!$A:$AH,S$1,0),"")</f>
        <v/>
      </c>
    </row>
    <row r="1857" spans="1:19" s="1" customFormat="1" x14ac:dyDescent="0.25">
      <c r="A1857" s="6"/>
      <c r="B1857" s="9" t="str">
        <f>IFERROR(VLOOKUP(TEXT($A1857,0),Total!$A:$AH,B$1,0),"")</f>
        <v/>
      </c>
      <c r="C1857" s="1" t="str">
        <f>IFERROR(VLOOKUP(TEXT($A1857,0),Total!$A:$AH,C$1,0),"")</f>
        <v/>
      </c>
      <c r="D1857" s="1" t="str">
        <f>IFERROR(VLOOKUP(TEXT($A1857,0),Total!$A:$AH,D$1,0),"")</f>
        <v/>
      </c>
      <c r="E1857" s="1" t="str">
        <f>IFERROR(VLOOKUP(TEXT($A1857,0),Total!$A:$AH,E$1,0),"")</f>
        <v/>
      </c>
      <c r="F1857" s="1" t="str">
        <f>IFERROR(VLOOKUP(TEXT($A1857,0),Total!$A:$AH,F$1,0),"")</f>
        <v/>
      </c>
      <c r="G1857" s="1" t="str">
        <f>IFERROR(VLOOKUP(TEXT($A1857,0),Total!$A:$AH,G$1,0),"")</f>
        <v/>
      </c>
      <c r="H1857" s="1" t="str">
        <f>IFERROR(VLOOKUP(TEXT($A1857,0),Total!$A:$AH,H$1,0),"")</f>
        <v/>
      </c>
      <c r="I1857" s="1" t="str">
        <f>IFERROR(VLOOKUP(TEXT($A1857,0),Total!$A:$AH,I$1,0),"")</f>
        <v/>
      </c>
      <c r="J1857" s="1" t="str">
        <f>IFERROR(VLOOKUP(TEXT($A1857,0),Total!$A:$AH,J$1,0),"")</f>
        <v/>
      </c>
      <c r="K1857" s="1" t="str">
        <f>IFERROR(VLOOKUP(TEXT($A1857,0),Total!$A:$AH,K$1,0),"")</f>
        <v/>
      </c>
      <c r="L1857" s="1" t="str">
        <f>IFERROR(VLOOKUP(TEXT($A1857,0),Total!$A:$AH,L$1,0),"")</f>
        <v/>
      </c>
      <c r="M1857" s="1" t="str">
        <f>IFERROR(VLOOKUP(TEXT($A1857,0),Total!$A:$AH,M$1,0),"")</f>
        <v/>
      </c>
      <c r="N1857" s="1" t="str">
        <f>IFERROR(VLOOKUP(TEXT($A1857,0),Total!$A:$AH,N$1,0),"")</f>
        <v/>
      </c>
      <c r="O1857" s="1" t="str">
        <f>IFERROR(VLOOKUP(TEXT($A1857,0),Total!$A:$AH,O$1,0),"")</f>
        <v/>
      </c>
      <c r="P1857" s="1" t="str">
        <f>IFERROR(VLOOKUP(TEXT($A1857,0),Total!$A:$AH,P$1,0),"")</f>
        <v/>
      </c>
      <c r="Q1857" s="1" t="str">
        <f>IFERROR(VLOOKUP(TEXT($A1857,0),Total!$A:$AH,Q$1,0),"")</f>
        <v/>
      </c>
      <c r="R1857" s="1" t="str">
        <f>IFERROR(VLOOKUP(TEXT($A1857,0),Total!$A:$AH,R$1,0),"")</f>
        <v/>
      </c>
      <c r="S1857" s="1" t="str">
        <f>IFERROR(VLOOKUP(TEXT($A1857,0),Total!$A:$AH,S$1,0),"")</f>
        <v/>
      </c>
    </row>
    <row r="1858" spans="1:19" s="1" customFormat="1" x14ac:dyDescent="0.25">
      <c r="A1858" s="6"/>
      <c r="B1858" s="9" t="str">
        <f>IFERROR(VLOOKUP(TEXT($A1858,0),Total!$A:$AH,B$1,0),"")</f>
        <v/>
      </c>
      <c r="C1858" s="1" t="str">
        <f>IFERROR(VLOOKUP(TEXT($A1858,0),Total!$A:$AH,C$1,0),"")</f>
        <v/>
      </c>
      <c r="D1858" s="1" t="str">
        <f>IFERROR(VLOOKUP(TEXT($A1858,0),Total!$A:$AH,D$1,0),"")</f>
        <v/>
      </c>
      <c r="E1858" s="1" t="str">
        <f>IFERROR(VLOOKUP(TEXT($A1858,0),Total!$A:$AH,E$1,0),"")</f>
        <v/>
      </c>
      <c r="F1858" s="1" t="str">
        <f>IFERROR(VLOOKUP(TEXT($A1858,0),Total!$A:$AH,F$1,0),"")</f>
        <v/>
      </c>
      <c r="G1858" s="1" t="str">
        <f>IFERROR(VLOOKUP(TEXT($A1858,0),Total!$A:$AH,G$1,0),"")</f>
        <v/>
      </c>
      <c r="H1858" s="1" t="str">
        <f>IFERROR(VLOOKUP(TEXT($A1858,0),Total!$A:$AH,H$1,0),"")</f>
        <v/>
      </c>
      <c r="I1858" s="1" t="str">
        <f>IFERROR(VLOOKUP(TEXT($A1858,0),Total!$A:$AH,I$1,0),"")</f>
        <v/>
      </c>
      <c r="J1858" s="1" t="str">
        <f>IFERROR(VLOOKUP(TEXT($A1858,0),Total!$A:$AH,J$1,0),"")</f>
        <v/>
      </c>
      <c r="K1858" s="1" t="str">
        <f>IFERROR(VLOOKUP(TEXT($A1858,0),Total!$A:$AH,K$1,0),"")</f>
        <v/>
      </c>
      <c r="L1858" s="1" t="str">
        <f>IFERROR(VLOOKUP(TEXT($A1858,0),Total!$A:$AH,L$1,0),"")</f>
        <v/>
      </c>
      <c r="M1858" s="1" t="str">
        <f>IFERROR(VLOOKUP(TEXT($A1858,0),Total!$A:$AH,M$1,0),"")</f>
        <v/>
      </c>
      <c r="N1858" s="1" t="str">
        <f>IFERROR(VLOOKUP(TEXT($A1858,0),Total!$A:$AH,N$1,0),"")</f>
        <v/>
      </c>
      <c r="O1858" s="1" t="str">
        <f>IFERROR(VLOOKUP(TEXT($A1858,0),Total!$A:$AH,O$1,0),"")</f>
        <v/>
      </c>
      <c r="P1858" s="1" t="str">
        <f>IFERROR(VLOOKUP(TEXT($A1858,0),Total!$A:$AH,P$1,0),"")</f>
        <v/>
      </c>
      <c r="Q1858" s="1" t="str">
        <f>IFERROR(VLOOKUP(TEXT($A1858,0),Total!$A:$AH,Q$1,0),"")</f>
        <v/>
      </c>
      <c r="R1858" s="1" t="str">
        <f>IFERROR(VLOOKUP(TEXT($A1858,0),Total!$A:$AH,R$1,0),"")</f>
        <v/>
      </c>
      <c r="S1858" s="1" t="str">
        <f>IFERROR(VLOOKUP(TEXT($A1858,0),Total!$A:$AH,S$1,0),"")</f>
        <v/>
      </c>
    </row>
    <row r="1859" spans="1:19" s="1" customFormat="1" x14ac:dyDescent="0.25">
      <c r="A1859" s="6"/>
      <c r="B1859" s="9" t="str">
        <f>IFERROR(VLOOKUP(TEXT($A1859,0),Total!$A:$AH,B$1,0),"")</f>
        <v/>
      </c>
      <c r="C1859" s="1" t="str">
        <f>IFERROR(VLOOKUP(TEXT($A1859,0),Total!$A:$AH,C$1,0),"")</f>
        <v/>
      </c>
      <c r="D1859" s="1" t="str">
        <f>IFERROR(VLOOKUP(TEXT($A1859,0),Total!$A:$AH,D$1,0),"")</f>
        <v/>
      </c>
      <c r="E1859" s="1" t="str">
        <f>IFERROR(VLOOKUP(TEXT($A1859,0),Total!$A:$AH,E$1,0),"")</f>
        <v/>
      </c>
      <c r="F1859" s="1" t="str">
        <f>IFERROR(VLOOKUP(TEXT($A1859,0),Total!$A:$AH,F$1,0),"")</f>
        <v/>
      </c>
      <c r="G1859" s="1" t="str">
        <f>IFERROR(VLOOKUP(TEXT($A1859,0),Total!$A:$AH,G$1,0),"")</f>
        <v/>
      </c>
      <c r="H1859" s="1" t="str">
        <f>IFERROR(VLOOKUP(TEXT($A1859,0),Total!$A:$AH,H$1,0),"")</f>
        <v/>
      </c>
      <c r="I1859" s="1" t="str">
        <f>IFERROR(VLOOKUP(TEXT($A1859,0),Total!$A:$AH,I$1,0),"")</f>
        <v/>
      </c>
      <c r="J1859" s="1" t="str">
        <f>IFERROR(VLOOKUP(TEXT($A1859,0),Total!$A:$AH,J$1,0),"")</f>
        <v/>
      </c>
      <c r="K1859" s="1" t="str">
        <f>IFERROR(VLOOKUP(TEXT($A1859,0),Total!$A:$AH,K$1,0),"")</f>
        <v/>
      </c>
      <c r="L1859" s="1" t="str">
        <f>IFERROR(VLOOKUP(TEXT($A1859,0),Total!$A:$AH,L$1,0),"")</f>
        <v/>
      </c>
      <c r="M1859" s="1" t="str">
        <f>IFERROR(VLOOKUP(TEXT($A1859,0),Total!$A:$AH,M$1,0),"")</f>
        <v/>
      </c>
      <c r="N1859" s="1" t="str">
        <f>IFERROR(VLOOKUP(TEXT($A1859,0),Total!$A:$AH,N$1,0),"")</f>
        <v/>
      </c>
      <c r="O1859" s="1" t="str">
        <f>IFERROR(VLOOKUP(TEXT($A1859,0),Total!$A:$AH,O$1,0),"")</f>
        <v/>
      </c>
      <c r="P1859" s="1" t="str">
        <f>IFERROR(VLOOKUP(TEXT($A1859,0),Total!$A:$AH,P$1,0),"")</f>
        <v/>
      </c>
      <c r="Q1859" s="1" t="str">
        <f>IFERROR(VLOOKUP(TEXT($A1859,0),Total!$A:$AH,Q$1,0),"")</f>
        <v/>
      </c>
      <c r="R1859" s="1" t="str">
        <f>IFERROR(VLOOKUP(TEXT($A1859,0),Total!$A:$AH,R$1,0),"")</f>
        <v/>
      </c>
      <c r="S1859" s="1" t="str">
        <f>IFERROR(VLOOKUP(TEXT($A1859,0),Total!$A:$AH,S$1,0),"")</f>
        <v/>
      </c>
    </row>
    <row r="1860" spans="1:19" s="1" customFormat="1" x14ac:dyDescent="0.25">
      <c r="A1860" s="6"/>
      <c r="B1860" s="9" t="str">
        <f>IFERROR(VLOOKUP(TEXT($A1860,0),Total!$A:$AH,B$1,0),"")</f>
        <v/>
      </c>
      <c r="C1860" s="1" t="str">
        <f>IFERROR(VLOOKUP(TEXT($A1860,0),Total!$A:$AH,C$1,0),"")</f>
        <v/>
      </c>
      <c r="D1860" s="1" t="str">
        <f>IFERROR(VLOOKUP(TEXT($A1860,0),Total!$A:$AH,D$1,0),"")</f>
        <v/>
      </c>
      <c r="E1860" s="1" t="str">
        <f>IFERROR(VLOOKUP(TEXT($A1860,0),Total!$A:$AH,E$1,0),"")</f>
        <v/>
      </c>
      <c r="F1860" s="1" t="str">
        <f>IFERROR(VLOOKUP(TEXT($A1860,0),Total!$A:$AH,F$1,0),"")</f>
        <v/>
      </c>
      <c r="G1860" s="1" t="str">
        <f>IFERROR(VLOOKUP(TEXT($A1860,0),Total!$A:$AH,G$1,0),"")</f>
        <v/>
      </c>
      <c r="H1860" s="1" t="str">
        <f>IFERROR(VLOOKUP(TEXT($A1860,0),Total!$A:$AH,H$1,0),"")</f>
        <v/>
      </c>
      <c r="I1860" s="1" t="str">
        <f>IFERROR(VLOOKUP(TEXT($A1860,0),Total!$A:$AH,I$1,0),"")</f>
        <v/>
      </c>
      <c r="J1860" s="1" t="str">
        <f>IFERROR(VLOOKUP(TEXT($A1860,0),Total!$A:$AH,J$1,0),"")</f>
        <v/>
      </c>
      <c r="K1860" s="1" t="str">
        <f>IFERROR(VLOOKUP(TEXT($A1860,0),Total!$A:$AH,K$1,0),"")</f>
        <v/>
      </c>
      <c r="L1860" s="1" t="str">
        <f>IFERROR(VLOOKUP(TEXT($A1860,0),Total!$A:$AH,L$1,0),"")</f>
        <v/>
      </c>
      <c r="M1860" s="1" t="str">
        <f>IFERROR(VLOOKUP(TEXT($A1860,0),Total!$A:$AH,M$1,0),"")</f>
        <v/>
      </c>
      <c r="N1860" s="1" t="str">
        <f>IFERROR(VLOOKUP(TEXT($A1860,0),Total!$A:$AH,N$1,0),"")</f>
        <v/>
      </c>
      <c r="O1860" s="1" t="str">
        <f>IFERROR(VLOOKUP(TEXT($A1860,0),Total!$A:$AH,O$1,0),"")</f>
        <v/>
      </c>
      <c r="P1860" s="1" t="str">
        <f>IFERROR(VLOOKUP(TEXT($A1860,0),Total!$A:$AH,P$1,0),"")</f>
        <v/>
      </c>
      <c r="Q1860" s="1" t="str">
        <f>IFERROR(VLOOKUP(TEXT($A1860,0),Total!$A:$AH,Q$1,0),"")</f>
        <v/>
      </c>
      <c r="R1860" s="1" t="str">
        <f>IFERROR(VLOOKUP(TEXT($A1860,0),Total!$A:$AH,R$1,0),"")</f>
        <v/>
      </c>
      <c r="S1860" s="1" t="str">
        <f>IFERROR(VLOOKUP(TEXT($A1860,0),Total!$A:$AH,S$1,0),"")</f>
        <v/>
      </c>
    </row>
    <row r="1861" spans="1:19" s="1" customFormat="1" x14ac:dyDescent="0.25">
      <c r="A1861" s="6"/>
      <c r="B1861" s="9" t="str">
        <f>IFERROR(VLOOKUP(TEXT($A1861,0),Total!$A:$AH,B$1,0),"")</f>
        <v/>
      </c>
      <c r="C1861" s="1" t="str">
        <f>IFERROR(VLOOKUP(TEXT($A1861,0),Total!$A:$AH,C$1,0),"")</f>
        <v/>
      </c>
      <c r="D1861" s="1" t="str">
        <f>IFERROR(VLOOKUP(TEXT($A1861,0),Total!$A:$AH,D$1,0),"")</f>
        <v/>
      </c>
      <c r="E1861" s="1" t="str">
        <f>IFERROR(VLOOKUP(TEXT($A1861,0),Total!$A:$AH,E$1,0),"")</f>
        <v/>
      </c>
      <c r="F1861" s="1" t="str">
        <f>IFERROR(VLOOKUP(TEXT($A1861,0),Total!$A:$AH,F$1,0),"")</f>
        <v/>
      </c>
      <c r="G1861" s="1" t="str">
        <f>IFERROR(VLOOKUP(TEXT($A1861,0),Total!$A:$AH,G$1,0),"")</f>
        <v/>
      </c>
      <c r="H1861" s="1" t="str">
        <f>IFERROR(VLOOKUP(TEXT($A1861,0),Total!$A:$AH,H$1,0),"")</f>
        <v/>
      </c>
      <c r="I1861" s="1" t="str">
        <f>IFERROR(VLOOKUP(TEXT($A1861,0),Total!$A:$AH,I$1,0),"")</f>
        <v/>
      </c>
      <c r="J1861" s="1" t="str">
        <f>IFERROR(VLOOKUP(TEXT($A1861,0),Total!$A:$AH,J$1,0),"")</f>
        <v/>
      </c>
      <c r="K1861" s="1" t="str">
        <f>IFERROR(VLOOKUP(TEXT($A1861,0),Total!$A:$AH,K$1,0),"")</f>
        <v/>
      </c>
      <c r="L1861" s="1" t="str">
        <f>IFERROR(VLOOKUP(TEXT($A1861,0),Total!$A:$AH,L$1,0),"")</f>
        <v/>
      </c>
      <c r="M1861" s="1" t="str">
        <f>IFERROR(VLOOKUP(TEXT($A1861,0),Total!$A:$AH,M$1,0),"")</f>
        <v/>
      </c>
      <c r="N1861" s="1" t="str">
        <f>IFERROR(VLOOKUP(TEXT($A1861,0),Total!$A:$AH,N$1,0),"")</f>
        <v/>
      </c>
      <c r="O1861" s="1" t="str">
        <f>IFERROR(VLOOKUP(TEXT($A1861,0),Total!$A:$AH,O$1,0),"")</f>
        <v/>
      </c>
      <c r="P1861" s="1" t="str">
        <f>IFERROR(VLOOKUP(TEXT($A1861,0),Total!$A:$AH,P$1,0),"")</f>
        <v/>
      </c>
      <c r="Q1861" s="1" t="str">
        <f>IFERROR(VLOOKUP(TEXT($A1861,0),Total!$A:$AH,Q$1,0),"")</f>
        <v/>
      </c>
      <c r="R1861" s="1" t="str">
        <f>IFERROR(VLOOKUP(TEXT($A1861,0),Total!$A:$AH,R$1,0),"")</f>
        <v/>
      </c>
      <c r="S1861" s="1" t="str">
        <f>IFERROR(VLOOKUP(TEXT($A1861,0),Total!$A:$AH,S$1,0),"")</f>
        <v/>
      </c>
    </row>
    <row r="1862" spans="1:19" s="1" customFormat="1" x14ac:dyDescent="0.25">
      <c r="A1862" s="6"/>
      <c r="B1862" s="9" t="str">
        <f>IFERROR(VLOOKUP(TEXT($A1862,0),Total!$A:$AH,B$1,0),"")</f>
        <v/>
      </c>
      <c r="C1862" s="1" t="str">
        <f>IFERROR(VLOOKUP(TEXT($A1862,0),Total!$A:$AH,C$1,0),"")</f>
        <v/>
      </c>
      <c r="D1862" s="1" t="str">
        <f>IFERROR(VLOOKUP(TEXT($A1862,0),Total!$A:$AH,D$1,0),"")</f>
        <v/>
      </c>
      <c r="E1862" s="1" t="str">
        <f>IFERROR(VLOOKUP(TEXT($A1862,0),Total!$A:$AH,E$1,0),"")</f>
        <v/>
      </c>
      <c r="F1862" s="1" t="str">
        <f>IFERROR(VLOOKUP(TEXT($A1862,0),Total!$A:$AH,F$1,0),"")</f>
        <v/>
      </c>
      <c r="G1862" s="1" t="str">
        <f>IFERROR(VLOOKUP(TEXT($A1862,0),Total!$A:$AH,G$1,0),"")</f>
        <v/>
      </c>
      <c r="H1862" s="1" t="str">
        <f>IFERROR(VLOOKUP(TEXT($A1862,0),Total!$A:$AH,H$1,0),"")</f>
        <v/>
      </c>
      <c r="I1862" s="1" t="str">
        <f>IFERROR(VLOOKUP(TEXT($A1862,0),Total!$A:$AH,I$1,0),"")</f>
        <v/>
      </c>
      <c r="J1862" s="1" t="str">
        <f>IFERROR(VLOOKUP(TEXT($A1862,0),Total!$A:$AH,J$1,0),"")</f>
        <v/>
      </c>
      <c r="K1862" s="1" t="str">
        <f>IFERROR(VLOOKUP(TEXT($A1862,0),Total!$A:$AH,K$1,0),"")</f>
        <v/>
      </c>
      <c r="L1862" s="1" t="str">
        <f>IFERROR(VLOOKUP(TEXT($A1862,0),Total!$A:$AH,L$1,0),"")</f>
        <v/>
      </c>
      <c r="M1862" s="1" t="str">
        <f>IFERROR(VLOOKUP(TEXT($A1862,0),Total!$A:$AH,M$1,0),"")</f>
        <v/>
      </c>
      <c r="N1862" s="1" t="str">
        <f>IFERROR(VLOOKUP(TEXT($A1862,0),Total!$A:$AH,N$1,0),"")</f>
        <v/>
      </c>
      <c r="O1862" s="1" t="str">
        <f>IFERROR(VLOOKUP(TEXT($A1862,0),Total!$A:$AH,O$1,0),"")</f>
        <v/>
      </c>
      <c r="P1862" s="1" t="str">
        <f>IFERROR(VLOOKUP(TEXT($A1862,0),Total!$A:$AH,P$1,0),"")</f>
        <v/>
      </c>
      <c r="Q1862" s="1" t="str">
        <f>IFERROR(VLOOKUP(TEXT($A1862,0),Total!$A:$AH,Q$1,0),"")</f>
        <v/>
      </c>
      <c r="R1862" s="1" t="str">
        <f>IFERROR(VLOOKUP(TEXT($A1862,0),Total!$A:$AH,R$1,0),"")</f>
        <v/>
      </c>
      <c r="S1862" s="1" t="str">
        <f>IFERROR(VLOOKUP(TEXT($A1862,0),Total!$A:$AH,S$1,0),"")</f>
        <v/>
      </c>
    </row>
    <row r="1863" spans="1:19" s="1" customFormat="1" x14ac:dyDescent="0.25">
      <c r="A1863" s="6"/>
      <c r="B1863" s="9" t="str">
        <f>IFERROR(VLOOKUP(TEXT($A1863,0),Total!$A:$AH,B$1,0),"")</f>
        <v/>
      </c>
      <c r="C1863" s="1" t="str">
        <f>IFERROR(VLOOKUP(TEXT($A1863,0),Total!$A:$AH,C$1,0),"")</f>
        <v/>
      </c>
      <c r="D1863" s="1" t="str">
        <f>IFERROR(VLOOKUP(TEXT($A1863,0),Total!$A:$AH,D$1,0),"")</f>
        <v/>
      </c>
      <c r="E1863" s="1" t="str">
        <f>IFERROR(VLOOKUP(TEXT($A1863,0),Total!$A:$AH,E$1,0),"")</f>
        <v/>
      </c>
      <c r="F1863" s="1" t="str">
        <f>IFERROR(VLOOKUP(TEXT($A1863,0),Total!$A:$AH,F$1,0),"")</f>
        <v/>
      </c>
      <c r="G1863" s="1" t="str">
        <f>IFERROR(VLOOKUP(TEXT($A1863,0),Total!$A:$AH,G$1,0),"")</f>
        <v/>
      </c>
      <c r="H1863" s="1" t="str">
        <f>IFERROR(VLOOKUP(TEXT($A1863,0),Total!$A:$AH,H$1,0),"")</f>
        <v/>
      </c>
      <c r="I1863" s="1" t="str">
        <f>IFERROR(VLOOKUP(TEXT($A1863,0),Total!$A:$AH,I$1,0),"")</f>
        <v/>
      </c>
      <c r="J1863" s="1" t="str">
        <f>IFERROR(VLOOKUP(TEXT($A1863,0),Total!$A:$AH,J$1,0),"")</f>
        <v/>
      </c>
      <c r="K1863" s="1" t="str">
        <f>IFERROR(VLOOKUP(TEXT($A1863,0),Total!$A:$AH,K$1,0),"")</f>
        <v/>
      </c>
      <c r="L1863" s="1" t="str">
        <f>IFERROR(VLOOKUP(TEXT($A1863,0),Total!$A:$AH,L$1,0),"")</f>
        <v/>
      </c>
      <c r="M1863" s="1" t="str">
        <f>IFERROR(VLOOKUP(TEXT($A1863,0),Total!$A:$AH,M$1,0),"")</f>
        <v/>
      </c>
      <c r="N1863" s="1" t="str">
        <f>IFERROR(VLOOKUP(TEXT($A1863,0),Total!$A:$AH,N$1,0),"")</f>
        <v/>
      </c>
      <c r="O1863" s="1" t="str">
        <f>IFERROR(VLOOKUP(TEXT($A1863,0),Total!$A:$AH,O$1,0),"")</f>
        <v/>
      </c>
      <c r="P1863" s="1" t="str">
        <f>IFERROR(VLOOKUP(TEXT($A1863,0),Total!$A:$AH,P$1,0),"")</f>
        <v/>
      </c>
      <c r="Q1863" s="1" t="str">
        <f>IFERROR(VLOOKUP(TEXT($A1863,0),Total!$A:$AH,Q$1,0),"")</f>
        <v/>
      </c>
      <c r="R1863" s="1" t="str">
        <f>IFERROR(VLOOKUP(TEXT($A1863,0),Total!$A:$AH,R$1,0),"")</f>
        <v/>
      </c>
      <c r="S1863" s="1" t="str">
        <f>IFERROR(VLOOKUP(TEXT($A1863,0),Total!$A:$AH,S$1,0),"")</f>
        <v/>
      </c>
    </row>
    <row r="1864" spans="1:19" s="1" customFormat="1" x14ac:dyDescent="0.25">
      <c r="A1864" s="6"/>
      <c r="B1864" s="9" t="str">
        <f>IFERROR(VLOOKUP(TEXT($A1864,0),Total!$A:$AH,B$1,0),"")</f>
        <v/>
      </c>
      <c r="C1864" s="1" t="str">
        <f>IFERROR(VLOOKUP(TEXT($A1864,0),Total!$A:$AH,C$1,0),"")</f>
        <v/>
      </c>
      <c r="D1864" s="1" t="str">
        <f>IFERROR(VLOOKUP(TEXT($A1864,0),Total!$A:$AH,D$1,0),"")</f>
        <v/>
      </c>
      <c r="E1864" s="1" t="str">
        <f>IFERROR(VLOOKUP(TEXT($A1864,0),Total!$A:$AH,E$1,0),"")</f>
        <v/>
      </c>
      <c r="F1864" s="1" t="str">
        <f>IFERROR(VLOOKUP(TEXT($A1864,0),Total!$A:$AH,F$1,0),"")</f>
        <v/>
      </c>
      <c r="G1864" s="1" t="str">
        <f>IFERROR(VLOOKUP(TEXT($A1864,0),Total!$A:$AH,G$1,0),"")</f>
        <v/>
      </c>
      <c r="H1864" s="1" t="str">
        <f>IFERROR(VLOOKUP(TEXT($A1864,0),Total!$A:$AH,H$1,0),"")</f>
        <v/>
      </c>
      <c r="I1864" s="1" t="str">
        <f>IFERROR(VLOOKUP(TEXT($A1864,0),Total!$A:$AH,I$1,0),"")</f>
        <v/>
      </c>
      <c r="J1864" s="1" t="str">
        <f>IFERROR(VLOOKUP(TEXT($A1864,0),Total!$A:$AH,J$1,0),"")</f>
        <v/>
      </c>
      <c r="K1864" s="1" t="str">
        <f>IFERROR(VLOOKUP(TEXT($A1864,0),Total!$A:$AH,K$1,0),"")</f>
        <v/>
      </c>
      <c r="L1864" s="1" t="str">
        <f>IFERROR(VLOOKUP(TEXT($A1864,0),Total!$A:$AH,L$1,0),"")</f>
        <v/>
      </c>
      <c r="M1864" s="1" t="str">
        <f>IFERROR(VLOOKUP(TEXT($A1864,0),Total!$A:$AH,M$1,0),"")</f>
        <v/>
      </c>
      <c r="N1864" s="1" t="str">
        <f>IFERROR(VLOOKUP(TEXT($A1864,0),Total!$A:$AH,N$1,0),"")</f>
        <v/>
      </c>
      <c r="O1864" s="1" t="str">
        <f>IFERROR(VLOOKUP(TEXT($A1864,0),Total!$A:$AH,O$1,0),"")</f>
        <v/>
      </c>
      <c r="P1864" s="1" t="str">
        <f>IFERROR(VLOOKUP(TEXT($A1864,0),Total!$A:$AH,P$1,0),"")</f>
        <v/>
      </c>
      <c r="Q1864" s="1" t="str">
        <f>IFERROR(VLOOKUP(TEXT($A1864,0),Total!$A:$AH,Q$1,0),"")</f>
        <v/>
      </c>
      <c r="R1864" s="1" t="str">
        <f>IFERROR(VLOOKUP(TEXT($A1864,0),Total!$A:$AH,R$1,0),"")</f>
        <v/>
      </c>
      <c r="S1864" s="1" t="str">
        <f>IFERROR(VLOOKUP(TEXT($A1864,0),Total!$A:$AH,S$1,0),"")</f>
        <v/>
      </c>
    </row>
    <row r="1865" spans="1:19" s="1" customFormat="1" x14ac:dyDescent="0.25">
      <c r="A1865" s="6"/>
      <c r="B1865" s="9" t="str">
        <f>IFERROR(VLOOKUP(TEXT($A1865,0),Total!$A:$AH,B$1,0),"")</f>
        <v/>
      </c>
      <c r="C1865" s="1" t="str">
        <f>IFERROR(VLOOKUP(TEXT($A1865,0),Total!$A:$AH,C$1,0),"")</f>
        <v/>
      </c>
      <c r="D1865" s="1" t="str">
        <f>IFERROR(VLOOKUP(TEXT($A1865,0),Total!$A:$AH,D$1,0),"")</f>
        <v/>
      </c>
      <c r="E1865" s="1" t="str">
        <f>IFERROR(VLOOKUP(TEXT($A1865,0),Total!$A:$AH,E$1,0),"")</f>
        <v/>
      </c>
      <c r="F1865" s="1" t="str">
        <f>IFERROR(VLOOKUP(TEXT($A1865,0),Total!$A:$AH,F$1,0),"")</f>
        <v/>
      </c>
      <c r="G1865" s="1" t="str">
        <f>IFERROR(VLOOKUP(TEXT($A1865,0),Total!$A:$AH,G$1,0),"")</f>
        <v/>
      </c>
      <c r="H1865" s="1" t="str">
        <f>IFERROR(VLOOKUP(TEXT($A1865,0),Total!$A:$AH,H$1,0),"")</f>
        <v/>
      </c>
      <c r="I1865" s="1" t="str">
        <f>IFERROR(VLOOKUP(TEXT($A1865,0),Total!$A:$AH,I$1,0),"")</f>
        <v/>
      </c>
      <c r="J1865" s="1" t="str">
        <f>IFERROR(VLOOKUP(TEXT($A1865,0),Total!$A:$AH,J$1,0),"")</f>
        <v/>
      </c>
      <c r="K1865" s="1" t="str">
        <f>IFERROR(VLOOKUP(TEXT($A1865,0),Total!$A:$AH,K$1,0),"")</f>
        <v/>
      </c>
      <c r="L1865" s="1" t="str">
        <f>IFERROR(VLOOKUP(TEXT($A1865,0),Total!$A:$AH,L$1,0),"")</f>
        <v/>
      </c>
      <c r="M1865" s="1" t="str">
        <f>IFERROR(VLOOKUP(TEXT($A1865,0),Total!$A:$AH,M$1,0),"")</f>
        <v/>
      </c>
      <c r="N1865" s="1" t="str">
        <f>IFERROR(VLOOKUP(TEXT($A1865,0),Total!$A:$AH,N$1,0),"")</f>
        <v/>
      </c>
      <c r="O1865" s="1" t="str">
        <f>IFERROR(VLOOKUP(TEXT($A1865,0),Total!$A:$AH,O$1,0),"")</f>
        <v/>
      </c>
      <c r="P1865" s="1" t="str">
        <f>IFERROR(VLOOKUP(TEXT($A1865,0),Total!$A:$AH,P$1,0),"")</f>
        <v/>
      </c>
      <c r="Q1865" s="1" t="str">
        <f>IFERROR(VLOOKUP(TEXT($A1865,0),Total!$A:$AH,Q$1,0),"")</f>
        <v/>
      </c>
      <c r="R1865" s="1" t="str">
        <f>IFERROR(VLOOKUP(TEXT($A1865,0),Total!$A:$AH,R$1,0),"")</f>
        <v/>
      </c>
      <c r="S1865" s="1" t="str">
        <f>IFERROR(VLOOKUP(TEXT($A1865,0),Total!$A:$AH,S$1,0),"")</f>
        <v/>
      </c>
    </row>
    <row r="1866" spans="1:19" s="1" customFormat="1" x14ac:dyDescent="0.25">
      <c r="A1866" s="6"/>
      <c r="B1866" s="9" t="str">
        <f>IFERROR(VLOOKUP(TEXT($A1866,0),Total!$A:$AH,B$1,0),"")</f>
        <v/>
      </c>
      <c r="C1866" s="1" t="str">
        <f>IFERROR(VLOOKUP(TEXT($A1866,0),Total!$A:$AH,C$1,0),"")</f>
        <v/>
      </c>
      <c r="D1866" s="1" t="str">
        <f>IFERROR(VLOOKUP(TEXT($A1866,0),Total!$A:$AH,D$1,0),"")</f>
        <v/>
      </c>
      <c r="E1866" s="1" t="str">
        <f>IFERROR(VLOOKUP(TEXT($A1866,0),Total!$A:$AH,E$1,0),"")</f>
        <v/>
      </c>
      <c r="F1866" s="1" t="str">
        <f>IFERROR(VLOOKUP(TEXT($A1866,0),Total!$A:$AH,F$1,0),"")</f>
        <v/>
      </c>
      <c r="G1866" s="1" t="str">
        <f>IFERROR(VLOOKUP(TEXT($A1866,0),Total!$A:$AH,G$1,0),"")</f>
        <v/>
      </c>
      <c r="H1866" s="1" t="str">
        <f>IFERROR(VLOOKUP(TEXT($A1866,0),Total!$A:$AH,H$1,0),"")</f>
        <v/>
      </c>
      <c r="I1866" s="1" t="str">
        <f>IFERROR(VLOOKUP(TEXT($A1866,0),Total!$A:$AH,I$1,0),"")</f>
        <v/>
      </c>
      <c r="J1866" s="1" t="str">
        <f>IFERROR(VLOOKUP(TEXT($A1866,0),Total!$A:$AH,J$1,0),"")</f>
        <v/>
      </c>
      <c r="K1866" s="1" t="str">
        <f>IFERROR(VLOOKUP(TEXT($A1866,0),Total!$A:$AH,K$1,0),"")</f>
        <v/>
      </c>
      <c r="L1866" s="1" t="str">
        <f>IFERROR(VLOOKUP(TEXT($A1866,0),Total!$A:$AH,L$1,0),"")</f>
        <v/>
      </c>
      <c r="M1866" s="1" t="str">
        <f>IFERROR(VLOOKUP(TEXT($A1866,0),Total!$A:$AH,M$1,0),"")</f>
        <v/>
      </c>
      <c r="N1866" s="1" t="str">
        <f>IFERROR(VLOOKUP(TEXT($A1866,0),Total!$A:$AH,N$1,0),"")</f>
        <v/>
      </c>
      <c r="O1866" s="1" t="str">
        <f>IFERROR(VLOOKUP(TEXT($A1866,0),Total!$A:$AH,O$1,0),"")</f>
        <v/>
      </c>
      <c r="P1866" s="1" t="str">
        <f>IFERROR(VLOOKUP(TEXT($A1866,0),Total!$A:$AH,P$1,0),"")</f>
        <v/>
      </c>
      <c r="Q1866" s="1" t="str">
        <f>IFERROR(VLOOKUP(TEXT($A1866,0),Total!$A:$AH,Q$1,0),"")</f>
        <v/>
      </c>
      <c r="R1866" s="1" t="str">
        <f>IFERROR(VLOOKUP(TEXT($A1866,0),Total!$A:$AH,R$1,0),"")</f>
        <v/>
      </c>
      <c r="S1866" s="1" t="str">
        <f>IFERROR(VLOOKUP(TEXT($A1866,0),Total!$A:$AH,S$1,0),"")</f>
        <v/>
      </c>
    </row>
    <row r="1867" spans="1:19" s="1" customFormat="1" x14ac:dyDescent="0.25">
      <c r="A1867" s="6"/>
      <c r="B1867" s="9" t="str">
        <f>IFERROR(VLOOKUP(TEXT($A1867,0),Total!$A:$AH,B$1,0),"")</f>
        <v/>
      </c>
      <c r="C1867" s="1" t="str">
        <f>IFERROR(VLOOKUP(TEXT($A1867,0),Total!$A:$AH,C$1,0),"")</f>
        <v/>
      </c>
      <c r="D1867" s="1" t="str">
        <f>IFERROR(VLOOKUP(TEXT($A1867,0),Total!$A:$AH,D$1,0),"")</f>
        <v/>
      </c>
      <c r="E1867" s="1" t="str">
        <f>IFERROR(VLOOKUP(TEXT($A1867,0),Total!$A:$AH,E$1,0),"")</f>
        <v/>
      </c>
      <c r="F1867" s="1" t="str">
        <f>IFERROR(VLOOKUP(TEXT($A1867,0),Total!$A:$AH,F$1,0),"")</f>
        <v/>
      </c>
      <c r="G1867" s="1" t="str">
        <f>IFERROR(VLOOKUP(TEXT($A1867,0),Total!$A:$AH,G$1,0),"")</f>
        <v/>
      </c>
      <c r="H1867" s="1" t="str">
        <f>IFERROR(VLOOKUP(TEXT($A1867,0),Total!$A:$AH,H$1,0),"")</f>
        <v/>
      </c>
      <c r="I1867" s="1" t="str">
        <f>IFERROR(VLOOKUP(TEXT($A1867,0),Total!$A:$AH,I$1,0),"")</f>
        <v/>
      </c>
      <c r="J1867" s="1" t="str">
        <f>IFERROR(VLOOKUP(TEXT($A1867,0),Total!$A:$AH,J$1,0),"")</f>
        <v/>
      </c>
      <c r="K1867" s="1" t="str">
        <f>IFERROR(VLOOKUP(TEXT($A1867,0),Total!$A:$AH,K$1,0),"")</f>
        <v/>
      </c>
      <c r="L1867" s="1" t="str">
        <f>IFERROR(VLOOKUP(TEXT($A1867,0),Total!$A:$AH,L$1,0),"")</f>
        <v/>
      </c>
      <c r="M1867" s="1" t="str">
        <f>IFERROR(VLOOKUP(TEXT($A1867,0),Total!$A:$AH,M$1,0),"")</f>
        <v/>
      </c>
      <c r="N1867" s="1" t="str">
        <f>IFERROR(VLOOKUP(TEXT($A1867,0),Total!$A:$AH,N$1,0),"")</f>
        <v/>
      </c>
      <c r="O1867" s="1" t="str">
        <f>IFERROR(VLOOKUP(TEXT($A1867,0),Total!$A:$AH,O$1,0),"")</f>
        <v/>
      </c>
      <c r="P1867" s="1" t="str">
        <f>IFERROR(VLOOKUP(TEXT($A1867,0),Total!$A:$AH,P$1,0),"")</f>
        <v/>
      </c>
      <c r="Q1867" s="1" t="str">
        <f>IFERROR(VLOOKUP(TEXT($A1867,0),Total!$A:$AH,Q$1,0),"")</f>
        <v/>
      </c>
      <c r="R1867" s="1" t="str">
        <f>IFERROR(VLOOKUP(TEXT($A1867,0),Total!$A:$AH,R$1,0),"")</f>
        <v/>
      </c>
      <c r="S1867" s="1" t="str">
        <f>IFERROR(VLOOKUP(TEXT($A1867,0),Total!$A:$AH,S$1,0),"")</f>
        <v/>
      </c>
    </row>
    <row r="1868" spans="1:19" s="1" customFormat="1" x14ac:dyDescent="0.25">
      <c r="A1868" s="6"/>
      <c r="B1868" s="9" t="str">
        <f>IFERROR(VLOOKUP(TEXT($A1868,0),Total!$A:$AH,B$1,0),"")</f>
        <v/>
      </c>
      <c r="C1868" s="1" t="str">
        <f>IFERROR(VLOOKUP(TEXT($A1868,0),Total!$A:$AH,C$1,0),"")</f>
        <v/>
      </c>
      <c r="D1868" s="1" t="str">
        <f>IFERROR(VLOOKUP(TEXT($A1868,0),Total!$A:$AH,D$1,0),"")</f>
        <v/>
      </c>
      <c r="E1868" s="1" t="str">
        <f>IFERROR(VLOOKUP(TEXT($A1868,0),Total!$A:$AH,E$1,0),"")</f>
        <v/>
      </c>
      <c r="F1868" s="1" t="str">
        <f>IFERROR(VLOOKUP(TEXT($A1868,0),Total!$A:$AH,F$1,0),"")</f>
        <v/>
      </c>
      <c r="G1868" s="1" t="str">
        <f>IFERROR(VLOOKUP(TEXT($A1868,0),Total!$A:$AH,G$1,0),"")</f>
        <v/>
      </c>
      <c r="H1868" s="1" t="str">
        <f>IFERROR(VLOOKUP(TEXT($A1868,0),Total!$A:$AH,H$1,0),"")</f>
        <v/>
      </c>
      <c r="I1868" s="1" t="str">
        <f>IFERROR(VLOOKUP(TEXT($A1868,0),Total!$A:$AH,I$1,0),"")</f>
        <v/>
      </c>
      <c r="J1868" s="1" t="str">
        <f>IFERROR(VLOOKUP(TEXT($A1868,0),Total!$A:$AH,J$1,0),"")</f>
        <v/>
      </c>
      <c r="K1868" s="1" t="str">
        <f>IFERROR(VLOOKUP(TEXT($A1868,0),Total!$A:$AH,K$1,0),"")</f>
        <v/>
      </c>
      <c r="L1868" s="1" t="str">
        <f>IFERROR(VLOOKUP(TEXT($A1868,0),Total!$A:$AH,L$1,0),"")</f>
        <v/>
      </c>
      <c r="M1868" s="1" t="str">
        <f>IFERROR(VLOOKUP(TEXT($A1868,0),Total!$A:$AH,M$1,0),"")</f>
        <v/>
      </c>
      <c r="N1868" s="1" t="str">
        <f>IFERROR(VLOOKUP(TEXT($A1868,0),Total!$A:$AH,N$1,0),"")</f>
        <v/>
      </c>
      <c r="O1868" s="1" t="str">
        <f>IFERROR(VLOOKUP(TEXT($A1868,0),Total!$A:$AH,O$1,0),"")</f>
        <v/>
      </c>
      <c r="P1868" s="1" t="str">
        <f>IFERROR(VLOOKUP(TEXT($A1868,0),Total!$A:$AH,P$1,0),"")</f>
        <v/>
      </c>
      <c r="Q1868" s="1" t="str">
        <f>IFERROR(VLOOKUP(TEXT($A1868,0),Total!$A:$AH,Q$1,0),"")</f>
        <v/>
      </c>
      <c r="R1868" s="1" t="str">
        <f>IFERROR(VLOOKUP(TEXT($A1868,0),Total!$A:$AH,R$1,0),"")</f>
        <v/>
      </c>
      <c r="S1868" s="1" t="str">
        <f>IFERROR(VLOOKUP(TEXT($A1868,0),Total!$A:$AH,S$1,0),"")</f>
        <v/>
      </c>
    </row>
    <row r="1869" spans="1:19" s="1" customFormat="1" x14ac:dyDescent="0.25">
      <c r="A1869" s="6"/>
      <c r="B1869" s="9" t="str">
        <f>IFERROR(VLOOKUP(TEXT($A1869,0),Total!$A:$AH,B$1,0),"")</f>
        <v/>
      </c>
      <c r="C1869" s="1" t="str">
        <f>IFERROR(VLOOKUP(TEXT($A1869,0),Total!$A:$AH,C$1,0),"")</f>
        <v/>
      </c>
      <c r="D1869" s="1" t="str">
        <f>IFERROR(VLOOKUP(TEXT($A1869,0),Total!$A:$AH,D$1,0),"")</f>
        <v/>
      </c>
      <c r="E1869" s="1" t="str">
        <f>IFERROR(VLOOKUP(TEXT($A1869,0),Total!$A:$AH,E$1,0),"")</f>
        <v/>
      </c>
      <c r="F1869" s="1" t="str">
        <f>IFERROR(VLOOKUP(TEXT($A1869,0),Total!$A:$AH,F$1,0),"")</f>
        <v/>
      </c>
      <c r="G1869" s="1" t="str">
        <f>IFERROR(VLOOKUP(TEXT($A1869,0),Total!$A:$AH,G$1,0),"")</f>
        <v/>
      </c>
      <c r="H1869" s="1" t="str">
        <f>IFERROR(VLOOKUP(TEXT($A1869,0),Total!$A:$AH,H$1,0),"")</f>
        <v/>
      </c>
      <c r="I1869" s="1" t="str">
        <f>IFERROR(VLOOKUP(TEXT($A1869,0),Total!$A:$AH,I$1,0),"")</f>
        <v/>
      </c>
      <c r="J1869" s="1" t="str">
        <f>IFERROR(VLOOKUP(TEXT($A1869,0),Total!$A:$AH,J$1,0),"")</f>
        <v/>
      </c>
      <c r="K1869" s="1" t="str">
        <f>IFERROR(VLOOKUP(TEXT($A1869,0),Total!$A:$AH,K$1,0),"")</f>
        <v/>
      </c>
      <c r="L1869" s="1" t="str">
        <f>IFERROR(VLOOKUP(TEXT($A1869,0),Total!$A:$AH,L$1,0),"")</f>
        <v/>
      </c>
      <c r="M1869" s="1" t="str">
        <f>IFERROR(VLOOKUP(TEXT($A1869,0),Total!$A:$AH,M$1,0),"")</f>
        <v/>
      </c>
      <c r="N1869" s="1" t="str">
        <f>IFERROR(VLOOKUP(TEXT($A1869,0),Total!$A:$AH,N$1,0),"")</f>
        <v/>
      </c>
      <c r="O1869" s="1" t="str">
        <f>IFERROR(VLOOKUP(TEXT($A1869,0),Total!$A:$AH,O$1,0),"")</f>
        <v/>
      </c>
      <c r="P1869" s="1" t="str">
        <f>IFERROR(VLOOKUP(TEXT($A1869,0),Total!$A:$AH,P$1,0),"")</f>
        <v/>
      </c>
      <c r="Q1869" s="1" t="str">
        <f>IFERROR(VLOOKUP(TEXT($A1869,0),Total!$A:$AH,Q$1,0),"")</f>
        <v/>
      </c>
      <c r="R1869" s="1" t="str">
        <f>IFERROR(VLOOKUP(TEXT($A1869,0),Total!$A:$AH,R$1,0),"")</f>
        <v/>
      </c>
      <c r="S1869" s="1" t="str">
        <f>IFERROR(VLOOKUP(TEXT($A1869,0),Total!$A:$AH,S$1,0),"")</f>
        <v/>
      </c>
    </row>
    <row r="1870" spans="1:19" s="1" customFormat="1" x14ac:dyDescent="0.25">
      <c r="A1870" s="6"/>
      <c r="B1870" s="9" t="str">
        <f>IFERROR(VLOOKUP(TEXT($A1870,0),Total!$A:$AH,B$1,0),"")</f>
        <v/>
      </c>
      <c r="C1870" s="1" t="str">
        <f>IFERROR(VLOOKUP(TEXT($A1870,0),Total!$A:$AH,C$1,0),"")</f>
        <v/>
      </c>
      <c r="D1870" s="1" t="str">
        <f>IFERROR(VLOOKUP(TEXT($A1870,0),Total!$A:$AH,D$1,0),"")</f>
        <v/>
      </c>
      <c r="E1870" s="1" t="str">
        <f>IFERROR(VLOOKUP(TEXT($A1870,0),Total!$A:$AH,E$1,0),"")</f>
        <v/>
      </c>
      <c r="F1870" s="1" t="str">
        <f>IFERROR(VLOOKUP(TEXT($A1870,0),Total!$A:$AH,F$1,0),"")</f>
        <v/>
      </c>
      <c r="G1870" s="1" t="str">
        <f>IFERROR(VLOOKUP(TEXT($A1870,0),Total!$A:$AH,G$1,0),"")</f>
        <v/>
      </c>
      <c r="H1870" s="1" t="str">
        <f>IFERROR(VLOOKUP(TEXT($A1870,0),Total!$A:$AH,H$1,0),"")</f>
        <v/>
      </c>
      <c r="I1870" s="1" t="str">
        <f>IFERROR(VLOOKUP(TEXT($A1870,0),Total!$A:$AH,I$1,0),"")</f>
        <v/>
      </c>
      <c r="J1870" s="1" t="str">
        <f>IFERROR(VLOOKUP(TEXT($A1870,0),Total!$A:$AH,J$1,0),"")</f>
        <v/>
      </c>
      <c r="K1870" s="1" t="str">
        <f>IFERROR(VLOOKUP(TEXT($A1870,0),Total!$A:$AH,K$1,0),"")</f>
        <v/>
      </c>
      <c r="L1870" s="1" t="str">
        <f>IFERROR(VLOOKUP(TEXT($A1870,0),Total!$A:$AH,L$1,0),"")</f>
        <v/>
      </c>
      <c r="M1870" s="1" t="str">
        <f>IFERROR(VLOOKUP(TEXT($A1870,0),Total!$A:$AH,M$1,0),"")</f>
        <v/>
      </c>
      <c r="N1870" s="1" t="str">
        <f>IFERROR(VLOOKUP(TEXT($A1870,0),Total!$A:$AH,N$1,0),"")</f>
        <v/>
      </c>
      <c r="O1870" s="1" t="str">
        <f>IFERROR(VLOOKUP(TEXT($A1870,0),Total!$A:$AH,O$1,0),"")</f>
        <v/>
      </c>
      <c r="P1870" s="1" t="str">
        <f>IFERROR(VLOOKUP(TEXT($A1870,0),Total!$A:$AH,P$1,0),"")</f>
        <v/>
      </c>
      <c r="Q1870" s="1" t="str">
        <f>IFERROR(VLOOKUP(TEXT($A1870,0),Total!$A:$AH,Q$1,0),"")</f>
        <v/>
      </c>
      <c r="R1870" s="1" t="str">
        <f>IFERROR(VLOOKUP(TEXT($A1870,0),Total!$A:$AH,R$1,0),"")</f>
        <v/>
      </c>
      <c r="S1870" s="1" t="str">
        <f>IFERROR(VLOOKUP(TEXT($A1870,0),Total!$A:$AH,S$1,0),"")</f>
        <v/>
      </c>
    </row>
    <row r="1871" spans="1:19" s="1" customFormat="1" x14ac:dyDescent="0.25">
      <c r="A1871" s="6"/>
      <c r="B1871" s="9" t="str">
        <f>IFERROR(VLOOKUP(TEXT($A1871,0),Total!$A:$AH,B$1,0),"")</f>
        <v/>
      </c>
      <c r="C1871" s="1" t="str">
        <f>IFERROR(VLOOKUP(TEXT($A1871,0),Total!$A:$AH,C$1,0),"")</f>
        <v/>
      </c>
      <c r="D1871" s="1" t="str">
        <f>IFERROR(VLOOKUP(TEXT($A1871,0),Total!$A:$AH,D$1,0),"")</f>
        <v/>
      </c>
      <c r="E1871" s="1" t="str">
        <f>IFERROR(VLOOKUP(TEXT($A1871,0),Total!$A:$AH,E$1,0),"")</f>
        <v/>
      </c>
      <c r="F1871" s="1" t="str">
        <f>IFERROR(VLOOKUP(TEXT($A1871,0),Total!$A:$AH,F$1,0),"")</f>
        <v/>
      </c>
      <c r="G1871" s="1" t="str">
        <f>IFERROR(VLOOKUP(TEXT($A1871,0),Total!$A:$AH,G$1,0),"")</f>
        <v/>
      </c>
      <c r="H1871" s="1" t="str">
        <f>IFERROR(VLOOKUP(TEXT($A1871,0),Total!$A:$AH,H$1,0),"")</f>
        <v/>
      </c>
      <c r="I1871" s="1" t="str">
        <f>IFERROR(VLOOKUP(TEXT($A1871,0),Total!$A:$AH,I$1,0),"")</f>
        <v/>
      </c>
      <c r="J1871" s="1" t="str">
        <f>IFERROR(VLOOKUP(TEXT($A1871,0),Total!$A:$AH,J$1,0),"")</f>
        <v/>
      </c>
      <c r="K1871" s="1" t="str">
        <f>IFERROR(VLOOKUP(TEXT($A1871,0),Total!$A:$AH,K$1,0),"")</f>
        <v/>
      </c>
      <c r="L1871" s="1" t="str">
        <f>IFERROR(VLOOKUP(TEXT($A1871,0),Total!$A:$AH,L$1,0),"")</f>
        <v/>
      </c>
      <c r="M1871" s="1" t="str">
        <f>IFERROR(VLOOKUP(TEXT($A1871,0),Total!$A:$AH,M$1,0),"")</f>
        <v/>
      </c>
      <c r="N1871" s="1" t="str">
        <f>IFERROR(VLOOKUP(TEXT($A1871,0),Total!$A:$AH,N$1,0),"")</f>
        <v/>
      </c>
      <c r="O1871" s="1" t="str">
        <f>IFERROR(VLOOKUP(TEXT($A1871,0),Total!$A:$AH,O$1,0),"")</f>
        <v/>
      </c>
      <c r="P1871" s="1" t="str">
        <f>IFERROR(VLOOKUP(TEXT($A1871,0),Total!$A:$AH,P$1,0),"")</f>
        <v/>
      </c>
      <c r="Q1871" s="1" t="str">
        <f>IFERROR(VLOOKUP(TEXT($A1871,0),Total!$A:$AH,Q$1,0),"")</f>
        <v/>
      </c>
      <c r="R1871" s="1" t="str">
        <f>IFERROR(VLOOKUP(TEXT($A1871,0),Total!$A:$AH,R$1,0),"")</f>
        <v/>
      </c>
      <c r="S1871" s="1" t="str">
        <f>IFERROR(VLOOKUP(TEXT($A1871,0),Total!$A:$AH,S$1,0),"")</f>
        <v/>
      </c>
    </row>
    <row r="1872" spans="1:19" s="1" customFormat="1" x14ac:dyDescent="0.25">
      <c r="A1872" s="6"/>
      <c r="B1872" s="9" t="str">
        <f>IFERROR(VLOOKUP(TEXT($A1872,0),Total!$A:$AH,B$1,0),"")</f>
        <v/>
      </c>
      <c r="C1872" s="1" t="str">
        <f>IFERROR(VLOOKUP(TEXT($A1872,0),Total!$A:$AH,C$1,0),"")</f>
        <v/>
      </c>
      <c r="D1872" s="1" t="str">
        <f>IFERROR(VLOOKUP(TEXT($A1872,0),Total!$A:$AH,D$1,0),"")</f>
        <v/>
      </c>
      <c r="E1872" s="1" t="str">
        <f>IFERROR(VLOOKUP(TEXT($A1872,0),Total!$A:$AH,E$1,0),"")</f>
        <v/>
      </c>
      <c r="F1872" s="1" t="str">
        <f>IFERROR(VLOOKUP(TEXT($A1872,0),Total!$A:$AH,F$1,0),"")</f>
        <v/>
      </c>
      <c r="G1872" s="1" t="str">
        <f>IFERROR(VLOOKUP(TEXT($A1872,0),Total!$A:$AH,G$1,0),"")</f>
        <v/>
      </c>
      <c r="H1872" s="1" t="str">
        <f>IFERROR(VLOOKUP(TEXT($A1872,0),Total!$A:$AH,H$1,0),"")</f>
        <v/>
      </c>
      <c r="I1872" s="1" t="str">
        <f>IFERROR(VLOOKUP(TEXT($A1872,0),Total!$A:$AH,I$1,0),"")</f>
        <v/>
      </c>
      <c r="J1872" s="1" t="str">
        <f>IFERROR(VLOOKUP(TEXT($A1872,0),Total!$A:$AH,J$1,0),"")</f>
        <v/>
      </c>
      <c r="K1872" s="1" t="str">
        <f>IFERROR(VLOOKUP(TEXT($A1872,0),Total!$A:$AH,K$1,0),"")</f>
        <v/>
      </c>
      <c r="L1872" s="1" t="str">
        <f>IFERROR(VLOOKUP(TEXT($A1872,0),Total!$A:$AH,L$1,0),"")</f>
        <v/>
      </c>
      <c r="M1872" s="1" t="str">
        <f>IFERROR(VLOOKUP(TEXT($A1872,0),Total!$A:$AH,M$1,0),"")</f>
        <v/>
      </c>
      <c r="N1872" s="1" t="str">
        <f>IFERROR(VLOOKUP(TEXT($A1872,0),Total!$A:$AH,N$1,0),"")</f>
        <v/>
      </c>
      <c r="O1872" s="1" t="str">
        <f>IFERROR(VLOOKUP(TEXT($A1872,0),Total!$A:$AH,O$1,0),"")</f>
        <v/>
      </c>
      <c r="P1872" s="1" t="str">
        <f>IFERROR(VLOOKUP(TEXT($A1872,0),Total!$A:$AH,P$1,0),"")</f>
        <v/>
      </c>
      <c r="Q1872" s="1" t="str">
        <f>IFERROR(VLOOKUP(TEXT($A1872,0),Total!$A:$AH,Q$1,0),"")</f>
        <v/>
      </c>
      <c r="R1872" s="1" t="str">
        <f>IFERROR(VLOOKUP(TEXT($A1872,0),Total!$A:$AH,R$1,0),"")</f>
        <v/>
      </c>
      <c r="S1872" s="1" t="str">
        <f>IFERROR(VLOOKUP(TEXT($A1872,0),Total!$A:$AH,S$1,0),"")</f>
        <v/>
      </c>
    </row>
    <row r="1873" spans="1:19" s="1" customFormat="1" x14ac:dyDescent="0.25">
      <c r="A1873" s="6"/>
      <c r="B1873" s="9" t="str">
        <f>IFERROR(VLOOKUP(TEXT($A1873,0),Total!$A:$AH,B$1,0),"")</f>
        <v/>
      </c>
      <c r="C1873" s="1" t="str">
        <f>IFERROR(VLOOKUP(TEXT($A1873,0),Total!$A:$AH,C$1,0),"")</f>
        <v/>
      </c>
      <c r="D1873" s="1" t="str">
        <f>IFERROR(VLOOKUP(TEXT($A1873,0),Total!$A:$AH,D$1,0),"")</f>
        <v/>
      </c>
      <c r="E1873" s="1" t="str">
        <f>IFERROR(VLOOKUP(TEXT($A1873,0),Total!$A:$AH,E$1,0),"")</f>
        <v/>
      </c>
      <c r="F1873" s="1" t="str">
        <f>IFERROR(VLOOKUP(TEXT($A1873,0),Total!$A:$AH,F$1,0),"")</f>
        <v/>
      </c>
      <c r="G1873" s="1" t="str">
        <f>IFERROR(VLOOKUP(TEXT($A1873,0),Total!$A:$AH,G$1,0),"")</f>
        <v/>
      </c>
      <c r="H1873" s="1" t="str">
        <f>IFERROR(VLOOKUP(TEXT($A1873,0),Total!$A:$AH,H$1,0),"")</f>
        <v/>
      </c>
      <c r="I1873" s="1" t="str">
        <f>IFERROR(VLOOKUP(TEXT($A1873,0),Total!$A:$AH,I$1,0),"")</f>
        <v/>
      </c>
      <c r="J1873" s="1" t="str">
        <f>IFERROR(VLOOKUP(TEXT($A1873,0),Total!$A:$AH,J$1,0),"")</f>
        <v/>
      </c>
      <c r="K1873" s="1" t="str">
        <f>IFERROR(VLOOKUP(TEXT($A1873,0),Total!$A:$AH,K$1,0),"")</f>
        <v/>
      </c>
      <c r="L1873" s="1" t="str">
        <f>IFERROR(VLOOKUP(TEXT($A1873,0),Total!$A:$AH,L$1,0),"")</f>
        <v/>
      </c>
      <c r="M1873" s="1" t="str">
        <f>IFERROR(VLOOKUP(TEXT($A1873,0),Total!$A:$AH,M$1,0),"")</f>
        <v/>
      </c>
      <c r="N1873" s="1" t="str">
        <f>IFERROR(VLOOKUP(TEXT($A1873,0),Total!$A:$AH,N$1,0),"")</f>
        <v/>
      </c>
      <c r="O1873" s="1" t="str">
        <f>IFERROR(VLOOKUP(TEXT($A1873,0),Total!$A:$AH,O$1,0),"")</f>
        <v/>
      </c>
      <c r="P1873" s="1" t="str">
        <f>IFERROR(VLOOKUP(TEXT($A1873,0),Total!$A:$AH,P$1,0),"")</f>
        <v/>
      </c>
      <c r="Q1873" s="1" t="str">
        <f>IFERROR(VLOOKUP(TEXT($A1873,0),Total!$A:$AH,Q$1,0),"")</f>
        <v/>
      </c>
      <c r="R1873" s="1" t="str">
        <f>IFERROR(VLOOKUP(TEXT($A1873,0),Total!$A:$AH,R$1,0),"")</f>
        <v/>
      </c>
      <c r="S1873" s="1" t="str">
        <f>IFERROR(VLOOKUP(TEXT($A1873,0),Total!$A:$AH,S$1,0),"")</f>
        <v/>
      </c>
    </row>
    <row r="1874" spans="1:19" s="1" customFormat="1" x14ac:dyDescent="0.25">
      <c r="A1874" s="6"/>
      <c r="B1874" s="9" t="str">
        <f>IFERROR(VLOOKUP(TEXT($A1874,0),Total!$A:$AH,B$1,0),"")</f>
        <v/>
      </c>
      <c r="C1874" s="1" t="str">
        <f>IFERROR(VLOOKUP(TEXT($A1874,0),Total!$A:$AH,C$1,0),"")</f>
        <v/>
      </c>
      <c r="D1874" s="1" t="str">
        <f>IFERROR(VLOOKUP(TEXT($A1874,0),Total!$A:$AH,D$1,0),"")</f>
        <v/>
      </c>
      <c r="E1874" s="1" t="str">
        <f>IFERROR(VLOOKUP(TEXT($A1874,0),Total!$A:$AH,E$1,0),"")</f>
        <v/>
      </c>
      <c r="F1874" s="1" t="str">
        <f>IFERROR(VLOOKUP(TEXT($A1874,0),Total!$A:$AH,F$1,0),"")</f>
        <v/>
      </c>
      <c r="G1874" s="1" t="str">
        <f>IFERROR(VLOOKUP(TEXT($A1874,0),Total!$A:$AH,G$1,0),"")</f>
        <v/>
      </c>
      <c r="H1874" s="1" t="str">
        <f>IFERROR(VLOOKUP(TEXT($A1874,0),Total!$A:$AH,H$1,0),"")</f>
        <v/>
      </c>
      <c r="I1874" s="1" t="str">
        <f>IFERROR(VLOOKUP(TEXT($A1874,0),Total!$A:$AH,I$1,0),"")</f>
        <v/>
      </c>
      <c r="J1874" s="1" t="str">
        <f>IFERROR(VLOOKUP(TEXT($A1874,0),Total!$A:$AH,J$1,0),"")</f>
        <v/>
      </c>
      <c r="K1874" s="1" t="str">
        <f>IFERROR(VLOOKUP(TEXT($A1874,0),Total!$A:$AH,K$1,0),"")</f>
        <v/>
      </c>
      <c r="L1874" s="1" t="str">
        <f>IFERROR(VLOOKUP(TEXT($A1874,0),Total!$A:$AH,L$1,0),"")</f>
        <v/>
      </c>
      <c r="M1874" s="1" t="str">
        <f>IFERROR(VLOOKUP(TEXT($A1874,0),Total!$A:$AH,M$1,0),"")</f>
        <v/>
      </c>
      <c r="N1874" s="1" t="str">
        <f>IFERROR(VLOOKUP(TEXT($A1874,0),Total!$A:$AH,N$1,0),"")</f>
        <v/>
      </c>
      <c r="O1874" s="1" t="str">
        <f>IFERROR(VLOOKUP(TEXT($A1874,0),Total!$A:$AH,O$1,0),"")</f>
        <v/>
      </c>
      <c r="P1874" s="1" t="str">
        <f>IFERROR(VLOOKUP(TEXT($A1874,0),Total!$A:$AH,P$1,0),"")</f>
        <v/>
      </c>
      <c r="Q1874" s="1" t="str">
        <f>IFERROR(VLOOKUP(TEXT($A1874,0),Total!$A:$AH,Q$1,0),"")</f>
        <v/>
      </c>
      <c r="R1874" s="1" t="str">
        <f>IFERROR(VLOOKUP(TEXT($A1874,0),Total!$A:$AH,R$1,0),"")</f>
        <v/>
      </c>
      <c r="S1874" s="1" t="str">
        <f>IFERROR(VLOOKUP(TEXT($A1874,0),Total!$A:$AH,S$1,0),"")</f>
        <v/>
      </c>
    </row>
    <row r="1875" spans="1:19" s="1" customFormat="1" x14ac:dyDescent="0.25">
      <c r="A1875" s="6"/>
      <c r="B1875" s="9" t="str">
        <f>IFERROR(VLOOKUP(TEXT($A1875,0),Total!$A:$AH,B$1,0),"")</f>
        <v/>
      </c>
      <c r="C1875" s="1" t="str">
        <f>IFERROR(VLOOKUP(TEXT($A1875,0),Total!$A:$AH,C$1,0),"")</f>
        <v/>
      </c>
      <c r="D1875" s="1" t="str">
        <f>IFERROR(VLOOKUP(TEXT($A1875,0),Total!$A:$AH,D$1,0),"")</f>
        <v/>
      </c>
      <c r="E1875" s="1" t="str">
        <f>IFERROR(VLOOKUP(TEXT($A1875,0),Total!$A:$AH,E$1,0),"")</f>
        <v/>
      </c>
      <c r="F1875" s="1" t="str">
        <f>IFERROR(VLOOKUP(TEXT($A1875,0),Total!$A:$AH,F$1,0),"")</f>
        <v/>
      </c>
      <c r="G1875" s="1" t="str">
        <f>IFERROR(VLOOKUP(TEXT($A1875,0),Total!$A:$AH,G$1,0),"")</f>
        <v/>
      </c>
      <c r="H1875" s="1" t="str">
        <f>IFERROR(VLOOKUP(TEXT($A1875,0),Total!$A:$AH,H$1,0),"")</f>
        <v/>
      </c>
      <c r="I1875" s="1" t="str">
        <f>IFERROR(VLOOKUP(TEXT($A1875,0),Total!$A:$AH,I$1,0),"")</f>
        <v/>
      </c>
      <c r="J1875" s="1" t="str">
        <f>IFERROR(VLOOKUP(TEXT($A1875,0),Total!$A:$AH,J$1,0),"")</f>
        <v/>
      </c>
      <c r="K1875" s="1" t="str">
        <f>IFERROR(VLOOKUP(TEXT($A1875,0),Total!$A:$AH,K$1,0),"")</f>
        <v/>
      </c>
      <c r="L1875" s="1" t="str">
        <f>IFERROR(VLOOKUP(TEXT($A1875,0),Total!$A:$AH,L$1,0),"")</f>
        <v/>
      </c>
      <c r="M1875" s="1" t="str">
        <f>IFERROR(VLOOKUP(TEXT($A1875,0),Total!$A:$AH,M$1,0),"")</f>
        <v/>
      </c>
      <c r="N1875" s="1" t="str">
        <f>IFERROR(VLOOKUP(TEXT($A1875,0),Total!$A:$AH,N$1,0),"")</f>
        <v/>
      </c>
      <c r="O1875" s="1" t="str">
        <f>IFERROR(VLOOKUP(TEXT($A1875,0),Total!$A:$AH,O$1,0),"")</f>
        <v/>
      </c>
      <c r="P1875" s="1" t="str">
        <f>IFERROR(VLOOKUP(TEXT($A1875,0),Total!$A:$AH,P$1,0),"")</f>
        <v/>
      </c>
      <c r="Q1875" s="1" t="str">
        <f>IFERROR(VLOOKUP(TEXT($A1875,0),Total!$A:$AH,Q$1,0),"")</f>
        <v/>
      </c>
      <c r="R1875" s="1" t="str">
        <f>IFERROR(VLOOKUP(TEXT($A1875,0),Total!$A:$AH,R$1,0),"")</f>
        <v/>
      </c>
      <c r="S1875" s="1" t="str">
        <f>IFERROR(VLOOKUP(TEXT($A1875,0),Total!$A:$AH,S$1,0),"")</f>
        <v/>
      </c>
    </row>
    <row r="1876" spans="1:19" s="1" customFormat="1" x14ac:dyDescent="0.25">
      <c r="A1876" s="6"/>
      <c r="B1876" s="9" t="str">
        <f>IFERROR(VLOOKUP(TEXT($A1876,0),Total!$A:$AH,B$1,0),"")</f>
        <v/>
      </c>
      <c r="C1876" s="1" t="str">
        <f>IFERROR(VLOOKUP(TEXT($A1876,0),Total!$A:$AH,C$1,0),"")</f>
        <v/>
      </c>
      <c r="D1876" s="1" t="str">
        <f>IFERROR(VLOOKUP(TEXT($A1876,0),Total!$A:$AH,D$1,0),"")</f>
        <v/>
      </c>
      <c r="E1876" s="1" t="str">
        <f>IFERROR(VLOOKUP(TEXT($A1876,0),Total!$A:$AH,E$1,0),"")</f>
        <v/>
      </c>
      <c r="F1876" s="1" t="str">
        <f>IFERROR(VLOOKUP(TEXT($A1876,0),Total!$A:$AH,F$1,0),"")</f>
        <v/>
      </c>
      <c r="G1876" s="1" t="str">
        <f>IFERROR(VLOOKUP(TEXT($A1876,0),Total!$A:$AH,G$1,0),"")</f>
        <v/>
      </c>
      <c r="H1876" s="1" t="str">
        <f>IFERROR(VLOOKUP(TEXT($A1876,0),Total!$A:$AH,H$1,0),"")</f>
        <v/>
      </c>
      <c r="I1876" s="1" t="str">
        <f>IFERROR(VLOOKUP(TEXT($A1876,0),Total!$A:$AH,I$1,0),"")</f>
        <v/>
      </c>
      <c r="J1876" s="1" t="str">
        <f>IFERROR(VLOOKUP(TEXT($A1876,0),Total!$A:$AH,J$1,0),"")</f>
        <v/>
      </c>
      <c r="K1876" s="1" t="str">
        <f>IFERROR(VLOOKUP(TEXT($A1876,0),Total!$A:$AH,K$1,0),"")</f>
        <v/>
      </c>
      <c r="L1876" s="1" t="str">
        <f>IFERROR(VLOOKUP(TEXT($A1876,0),Total!$A:$AH,L$1,0),"")</f>
        <v/>
      </c>
      <c r="M1876" s="1" t="str">
        <f>IFERROR(VLOOKUP(TEXT($A1876,0),Total!$A:$AH,M$1,0),"")</f>
        <v/>
      </c>
      <c r="N1876" s="1" t="str">
        <f>IFERROR(VLOOKUP(TEXT($A1876,0),Total!$A:$AH,N$1,0),"")</f>
        <v/>
      </c>
      <c r="O1876" s="1" t="str">
        <f>IFERROR(VLOOKUP(TEXT($A1876,0),Total!$A:$AH,O$1,0),"")</f>
        <v/>
      </c>
      <c r="P1876" s="1" t="str">
        <f>IFERROR(VLOOKUP(TEXT($A1876,0),Total!$A:$AH,P$1,0),"")</f>
        <v/>
      </c>
      <c r="Q1876" s="1" t="str">
        <f>IFERROR(VLOOKUP(TEXT($A1876,0),Total!$A:$AH,Q$1,0),"")</f>
        <v/>
      </c>
      <c r="R1876" s="1" t="str">
        <f>IFERROR(VLOOKUP(TEXT($A1876,0),Total!$A:$AH,R$1,0),"")</f>
        <v/>
      </c>
      <c r="S1876" s="1" t="str">
        <f>IFERROR(VLOOKUP(TEXT($A1876,0),Total!$A:$AH,S$1,0),"")</f>
        <v/>
      </c>
    </row>
    <row r="1877" spans="1:19" s="1" customFormat="1" x14ac:dyDescent="0.25">
      <c r="A1877" s="6"/>
      <c r="B1877" s="9" t="str">
        <f>IFERROR(VLOOKUP(TEXT($A1877,0),Total!$A:$AH,B$1,0),"")</f>
        <v/>
      </c>
      <c r="C1877" s="1" t="str">
        <f>IFERROR(VLOOKUP(TEXT($A1877,0),Total!$A:$AH,C$1,0),"")</f>
        <v/>
      </c>
      <c r="D1877" s="1" t="str">
        <f>IFERROR(VLOOKUP(TEXT($A1877,0),Total!$A:$AH,D$1,0),"")</f>
        <v/>
      </c>
      <c r="E1877" s="1" t="str">
        <f>IFERROR(VLOOKUP(TEXT($A1877,0),Total!$A:$AH,E$1,0),"")</f>
        <v/>
      </c>
      <c r="F1877" s="1" t="str">
        <f>IFERROR(VLOOKUP(TEXT($A1877,0),Total!$A:$AH,F$1,0),"")</f>
        <v/>
      </c>
      <c r="G1877" s="1" t="str">
        <f>IFERROR(VLOOKUP(TEXT($A1877,0),Total!$A:$AH,G$1,0),"")</f>
        <v/>
      </c>
      <c r="H1877" s="1" t="str">
        <f>IFERROR(VLOOKUP(TEXT($A1877,0),Total!$A:$AH,H$1,0),"")</f>
        <v/>
      </c>
      <c r="I1877" s="1" t="str">
        <f>IFERROR(VLOOKUP(TEXT($A1877,0),Total!$A:$AH,I$1,0),"")</f>
        <v/>
      </c>
      <c r="J1877" s="1" t="str">
        <f>IFERROR(VLOOKUP(TEXT($A1877,0),Total!$A:$AH,J$1,0),"")</f>
        <v/>
      </c>
      <c r="K1877" s="1" t="str">
        <f>IFERROR(VLOOKUP(TEXT($A1877,0),Total!$A:$AH,K$1,0),"")</f>
        <v/>
      </c>
      <c r="L1877" s="1" t="str">
        <f>IFERROR(VLOOKUP(TEXT($A1877,0),Total!$A:$AH,L$1,0),"")</f>
        <v/>
      </c>
      <c r="M1877" s="1" t="str">
        <f>IFERROR(VLOOKUP(TEXT($A1877,0),Total!$A:$AH,M$1,0),"")</f>
        <v/>
      </c>
      <c r="N1877" s="1" t="str">
        <f>IFERROR(VLOOKUP(TEXT($A1877,0),Total!$A:$AH,N$1,0),"")</f>
        <v/>
      </c>
      <c r="O1877" s="1" t="str">
        <f>IFERROR(VLOOKUP(TEXT($A1877,0),Total!$A:$AH,O$1,0),"")</f>
        <v/>
      </c>
      <c r="P1877" s="1" t="str">
        <f>IFERROR(VLOOKUP(TEXT($A1877,0),Total!$A:$AH,P$1,0),"")</f>
        <v/>
      </c>
      <c r="Q1877" s="1" t="str">
        <f>IFERROR(VLOOKUP(TEXT($A1877,0),Total!$A:$AH,Q$1,0),"")</f>
        <v/>
      </c>
      <c r="R1877" s="1" t="str">
        <f>IFERROR(VLOOKUP(TEXT($A1877,0),Total!$A:$AH,R$1,0),"")</f>
        <v/>
      </c>
      <c r="S1877" s="1" t="str">
        <f>IFERROR(VLOOKUP(TEXT($A1877,0),Total!$A:$AH,S$1,0),"")</f>
        <v/>
      </c>
    </row>
    <row r="1878" spans="1:19" s="1" customFormat="1" x14ac:dyDescent="0.25">
      <c r="A1878" s="6"/>
      <c r="B1878" s="9" t="str">
        <f>IFERROR(VLOOKUP(TEXT($A1878,0),Total!$A:$AH,B$1,0),"")</f>
        <v/>
      </c>
      <c r="C1878" s="1" t="str">
        <f>IFERROR(VLOOKUP(TEXT($A1878,0),Total!$A:$AH,C$1,0),"")</f>
        <v/>
      </c>
      <c r="D1878" s="1" t="str">
        <f>IFERROR(VLOOKUP(TEXT($A1878,0),Total!$A:$AH,D$1,0),"")</f>
        <v/>
      </c>
      <c r="E1878" s="1" t="str">
        <f>IFERROR(VLOOKUP(TEXT($A1878,0),Total!$A:$AH,E$1,0),"")</f>
        <v/>
      </c>
      <c r="F1878" s="1" t="str">
        <f>IFERROR(VLOOKUP(TEXT($A1878,0),Total!$A:$AH,F$1,0),"")</f>
        <v/>
      </c>
      <c r="G1878" s="1" t="str">
        <f>IFERROR(VLOOKUP(TEXT($A1878,0),Total!$A:$AH,G$1,0),"")</f>
        <v/>
      </c>
      <c r="H1878" s="1" t="str">
        <f>IFERROR(VLOOKUP(TEXT($A1878,0),Total!$A:$AH,H$1,0),"")</f>
        <v/>
      </c>
      <c r="I1878" s="1" t="str">
        <f>IFERROR(VLOOKUP(TEXT($A1878,0),Total!$A:$AH,I$1,0),"")</f>
        <v/>
      </c>
      <c r="J1878" s="1" t="str">
        <f>IFERROR(VLOOKUP(TEXT($A1878,0),Total!$A:$AH,J$1,0),"")</f>
        <v/>
      </c>
      <c r="K1878" s="1" t="str">
        <f>IFERROR(VLOOKUP(TEXT($A1878,0),Total!$A:$AH,K$1,0),"")</f>
        <v/>
      </c>
      <c r="L1878" s="1" t="str">
        <f>IFERROR(VLOOKUP(TEXT($A1878,0),Total!$A:$AH,L$1,0),"")</f>
        <v/>
      </c>
      <c r="M1878" s="1" t="str">
        <f>IFERROR(VLOOKUP(TEXT($A1878,0),Total!$A:$AH,M$1,0),"")</f>
        <v/>
      </c>
      <c r="N1878" s="1" t="str">
        <f>IFERROR(VLOOKUP(TEXT($A1878,0),Total!$A:$AH,N$1,0),"")</f>
        <v/>
      </c>
      <c r="O1878" s="1" t="str">
        <f>IFERROR(VLOOKUP(TEXT($A1878,0),Total!$A:$AH,O$1,0),"")</f>
        <v/>
      </c>
      <c r="P1878" s="1" t="str">
        <f>IFERROR(VLOOKUP(TEXT($A1878,0),Total!$A:$AH,P$1,0),"")</f>
        <v/>
      </c>
      <c r="Q1878" s="1" t="str">
        <f>IFERROR(VLOOKUP(TEXT($A1878,0),Total!$A:$AH,Q$1,0),"")</f>
        <v/>
      </c>
      <c r="R1878" s="1" t="str">
        <f>IFERROR(VLOOKUP(TEXT($A1878,0),Total!$A:$AH,R$1,0),"")</f>
        <v/>
      </c>
      <c r="S1878" s="1" t="str">
        <f>IFERROR(VLOOKUP(TEXT($A1878,0),Total!$A:$AH,S$1,0),"")</f>
        <v/>
      </c>
    </row>
    <row r="1879" spans="1:19" s="1" customFormat="1" x14ac:dyDescent="0.25">
      <c r="A1879" s="6"/>
      <c r="B1879" s="9" t="str">
        <f>IFERROR(VLOOKUP(TEXT($A1879,0),Total!$A:$AH,B$1,0),"")</f>
        <v/>
      </c>
      <c r="C1879" s="1" t="str">
        <f>IFERROR(VLOOKUP(TEXT($A1879,0),Total!$A:$AH,C$1,0),"")</f>
        <v/>
      </c>
      <c r="D1879" s="1" t="str">
        <f>IFERROR(VLOOKUP(TEXT($A1879,0),Total!$A:$AH,D$1,0),"")</f>
        <v/>
      </c>
      <c r="E1879" s="1" t="str">
        <f>IFERROR(VLOOKUP(TEXT($A1879,0),Total!$A:$AH,E$1,0),"")</f>
        <v/>
      </c>
      <c r="F1879" s="1" t="str">
        <f>IFERROR(VLOOKUP(TEXT($A1879,0),Total!$A:$AH,F$1,0),"")</f>
        <v/>
      </c>
      <c r="G1879" s="1" t="str">
        <f>IFERROR(VLOOKUP(TEXT($A1879,0),Total!$A:$AH,G$1,0),"")</f>
        <v/>
      </c>
      <c r="H1879" s="1" t="str">
        <f>IFERROR(VLOOKUP(TEXT($A1879,0),Total!$A:$AH,H$1,0),"")</f>
        <v/>
      </c>
      <c r="I1879" s="1" t="str">
        <f>IFERROR(VLOOKUP(TEXT($A1879,0),Total!$A:$AH,I$1,0),"")</f>
        <v/>
      </c>
      <c r="J1879" s="1" t="str">
        <f>IFERROR(VLOOKUP(TEXT($A1879,0),Total!$A:$AH,J$1,0),"")</f>
        <v/>
      </c>
      <c r="K1879" s="1" t="str">
        <f>IFERROR(VLOOKUP(TEXT($A1879,0),Total!$A:$AH,K$1,0),"")</f>
        <v/>
      </c>
      <c r="L1879" s="1" t="str">
        <f>IFERROR(VLOOKUP(TEXT($A1879,0),Total!$A:$AH,L$1,0),"")</f>
        <v/>
      </c>
      <c r="M1879" s="1" t="str">
        <f>IFERROR(VLOOKUP(TEXT($A1879,0),Total!$A:$AH,M$1,0),"")</f>
        <v/>
      </c>
      <c r="N1879" s="1" t="str">
        <f>IFERROR(VLOOKUP(TEXT($A1879,0),Total!$A:$AH,N$1,0),"")</f>
        <v/>
      </c>
      <c r="O1879" s="1" t="str">
        <f>IFERROR(VLOOKUP(TEXT($A1879,0),Total!$A:$AH,O$1,0),"")</f>
        <v/>
      </c>
      <c r="P1879" s="1" t="str">
        <f>IFERROR(VLOOKUP(TEXT($A1879,0),Total!$A:$AH,P$1,0),"")</f>
        <v/>
      </c>
      <c r="Q1879" s="1" t="str">
        <f>IFERROR(VLOOKUP(TEXT($A1879,0),Total!$A:$AH,Q$1,0),"")</f>
        <v/>
      </c>
      <c r="R1879" s="1" t="str">
        <f>IFERROR(VLOOKUP(TEXT($A1879,0),Total!$A:$AH,R$1,0),"")</f>
        <v/>
      </c>
      <c r="S1879" s="1" t="str">
        <f>IFERROR(VLOOKUP(TEXT($A1879,0),Total!$A:$AH,S$1,0),"")</f>
        <v/>
      </c>
    </row>
    <row r="1880" spans="1:19" s="1" customFormat="1" x14ac:dyDescent="0.25">
      <c r="A1880" s="6"/>
      <c r="B1880" s="9" t="str">
        <f>IFERROR(VLOOKUP(TEXT($A1880,0),Total!$A:$AH,B$1,0),"")</f>
        <v/>
      </c>
      <c r="C1880" s="1" t="str">
        <f>IFERROR(VLOOKUP(TEXT($A1880,0),Total!$A:$AH,C$1,0),"")</f>
        <v/>
      </c>
      <c r="D1880" s="1" t="str">
        <f>IFERROR(VLOOKUP(TEXT($A1880,0),Total!$A:$AH,D$1,0),"")</f>
        <v/>
      </c>
      <c r="E1880" s="1" t="str">
        <f>IFERROR(VLOOKUP(TEXT($A1880,0),Total!$A:$AH,E$1,0),"")</f>
        <v/>
      </c>
      <c r="F1880" s="1" t="str">
        <f>IFERROR(VLOOKUP(TEXT($A1880,0),Total!$A:$AH,F$1,0),"")</f>
        <v/>
      </c>
      <c r="G1880" s="1" t="str">
        <f>IFERROR(VLOOKUP(TEXT($A1880,0),Total!$A:$AH,G$1,0),"")</f>
        <v/>
      </c>
      <c r="H1880" s="1" t="str">
        <f>IFERROR(VLOOKUP(TEXT($A1880,0),Total!$A:$AH,H$1,0),"")</f>
        <v/>
      </c>
      <c r="I1880" s="1" t="str">
        <f>IFERROR(VLOOKUP(TEXT($A1880,0),Total!$A:$AH,I$1,0),"")</f>
        <v/>
      </c>
      <c r="J1880" s="1" t="str">
        <f>IFERROR(VLOOKUP(TEXT($A1880,0),Total!$A:$AH,J$1,0),"")</f>
        <v/>
      </c>
      <c r="K1880" s="1" t="str">
        <f>IFERROR(VLOOKUP(TEXT($A1880,0),Total!$A:$AH,K$1,0),"")</f>
        <v/>
      </c>
      <c r="L1880" s="1" t="str">
        <f>IFERROR(VLOOKUP(TEXT($A1880,0),Total!$A:$AH,L$1,0),"")</f>
        <v/>
      </c>
      <c r="M1880" s="1" t="str">
        <f>IFERROR(VLOOKUP(TEXT($A1880,0),Total!$A:$AH,M$1,0),"")</f>
        <v/>
      </c>
      <c r="N1880" s="1" t="str">
        <f>IFERROR(VLOOKUP(TEXT($A1880,0),Total!$A:$AH,N$1,0),"")</f>
        <v/>
      </c>
      <c r="O1880" s="1" t="str">
        <f>IFERROR(VLOOKUP(TEXT($A1880,0),Total!$A:$AH,O$1,0),"")</f>
        <v/>
      </c>
      <c r="P1880" s="1" t="str">
        <f>IFERROR(VLOOKUP(TEXT($A1880,0),Total!$A:$AH,P$1,0),"")</f>
        <v/>
      </c>
      <c r="Q1880" s="1" t="str">
        <f>IFERROR(VLOOKUP(TEXT($A1880,0),Total!$A:$AH,Q$1,0),"")</f>
        <v/>
      </c>
      <c r="R1880" s="1" t="str">
        <f>IFERROR(VLOOKUP(TEXT($A1880,0),Total!$A:$AH,R$1,0),"")</f>
        <v/>
      </c>
      <c r="S1880" s="1" t="str">
        <f>IFERROR(VLOOKUP(TEXT($A1880,0),Total!$A:$AH,S$1,0),"")</f>
        <v/>
      </c>
    </row>
    <row r="1881" spans="1:19" s="1" customFormat="1" x14ac:dyDescent="0.25">
      <c r="A1881" s="6"/>
      <c r="B1881" s="9" t="str">
        <f>IFERROR(VLOOKUP(TEXT($A1881,0),Total!$A:$AH,B$1,0),"")</f>
        <v/>
      </c>
      <c r="C1881" s="1" t="str">
        <f>IFERROR(VLOOKUP(TEXT($A1881,0),Total!$A:$AH,C$1,0),"")</f>
        <v/>
      </c>
      <c r="D1881" s="1" t="str">
        <f>IFERROR(VLOOKUP(TEXT($A1881,0),Total!$A:$AH,D$1,0),"")</f>
        <v/>
      </c>
      <c r="E1881" s="1" t="str">
        <f>IFERROR(VLOOKUP(TEXT($A1881,0),Total!$A:$AH,E$1,0),"")</f>
        <v/>
      </c>
      <c r="F1881" s="1" t="str">
        <f>IFERROR(VLOOKUP(TEXT($A1881,0),Total!$A:$AH,F$1,0),"")</f>
        <v/>
      </c>
      <c r="G1881" s="1" t="str">
        <f>IFERROR(VLOOKUP(TEXT($A1881,0),Total!$A:$AH,G$1,0),"")</f>
        <v/>
      </c>
      <c r="H1881" s="1" t="str">
        <f>IFERROR(VLOOKUP(TEXT($A1881,0),Total!$A:$AH,H$1,0),"")</f>
        <v/>
      </c>
      <c r="I1881" s="1" t="str">
        <f>IFERROR(VLOOKUP(TEXT($A1881,0),Total!$A:$AH,I$1,0),"")</f>
        <v/>
      </c>
      <c r="J1881" s="1" t="str">
        <f>IFERROR(VLOOKUP(TEXT($A1881,0),Total!$A:$AH,J$1,0),"")</f>
        <v/>
      </c>
      <c r="K1881" s="1" t="str">
        <f>IFERROR(VLOOKUP(TEXT($A1881,0),Total!$A:$AH,K$1,0),"")</f>
        <v/>
      </c>
      <c r="L1881" s="1" t="str">
        <f>IFERROR(VLOOKUP(TEXT($A1881,0),Total!$A:$AH,L$1,0),"")</f>
        <v/>
      </c>
      <c r="M1881" s="1" t="str">
        <f>IFERROR(VLOOKUP(TEXT($A1881,0),Total!$A:$AH,M$1,0),"")</f>
        <v/>
      </c>
      <c r="N1881" s="1" t="str">
        <f>IFERROR(VLOOKUP(TEXT($A1881,0),Total!$A:$AH,N$1,0),"")</f>
        <v/>
      </c>
      <c r="O1881" s="1" t="str">
        <f>IFERROR(VLOOKUP(TEXT($A1881,0),Total!$A:$AH,O$1,0),"")</f>
        <v/>
      </c>
      <c r="P1881" s="1" t="str">
        <f>IFERROR(VLOOKUP(TEXT($A1881,0),Total!$A:$AH,P$1,0),"")</f>
        <v/>
      </c>
      <c r="Q1881" s="1" t="str">
        <f>IFERROR(VLOOKUP(TEXT($A1881,0),Total!$A:$AH,Q$1,0),"")</f>
        <v/>
      </c>
      <c r="R1881" s="1" t="str">
        <f>IFERROR(VLOOKUP(TEXT($A1881,0),Total!$A:$AH,R$1,0),"")</f>
        <v/>
      </c>
      <c r="S1881" s="1" t="str">
        <f>IFERROR(VLOOKUP(TEXT($A1881,0),Total!$A:$AH,S$1,0),"")</f>
        <v/>
      </c>
    </row>
    <row r="1882" spans="1:19" s="1" customFormat="1" x14ac:dyDescent="0.25">
      <c r="A1882" s="6"/>
      <c r="B1882" s="9" t="str">
        <f>IFERROR(VLOOKUP(TEXT($A1882,0),Total!$A:$AH,B$1,0),"")</f>
        <v/>
      </c>
      <c r="C1882" s="1" t="str">
        <f>IFERROR(VLOOKUP(TEXT($A1882,0),Total!$A:$AH,C$1,0),"")</f>
        <v/>
      </c>
      <c r="D1882" s="1" t="str">
        <f>IFERROR(VLOOKUP(TEXT($A1882,0),Total!$A:$AH,D$1,0),"")</f>
        <v/>
      </c>
      <c r="E1882" s="1" t="str">
        <f>IFERROR(VLOOKUP(TEXT($A1882,0),Total!$A:$AH,E$1,0),"")</f>
        <v/>
      </c>
      <c r="F1882" s="1" t="str">
        <f>IFERROR(VLOOKUP(TEXT($A1882,0),Total!$A:$AH,F$1,0),"")</f>
        <v/>
      </c>
      <c r="G1882" s="1" t="str">
        <f>IFERROR(VLOOKUP(TEXT($A1882,0),Total!$A:$AH,G$1,0),"")</f>
        <v/>
      </c>
      <c r="H1882" s="1" t="str">
        <f>IFERROR(VLOOKUP(TEXT($A1882,0),Total!$A:$AH,H$1,0),"")</f>
        <v/>
      </c>
      <c r="I1882" s="1" t="str">
        <f>IFERROR(VLOOKUP(TEXT($A1882,0),Total!$A:$AH,I$1,0),"")</f>
        <v/>
      </c>
      <c r="J1882" s="1" t="str">
        <f>IFERROR(VLOOKUP(TEXT($A1882,0),Total!$A:$AH,J$1,0),"")</f>
        <v/>
      </c>
      <c r="K1882" s="1" t="str">
        <f>IFERROR(VLOOKUP(TEXT($A1882,0),Total!$A:$AH,K$1,0),"")</f>
        <v/>
      </c>
      <c r="L1882" s="1" t="str">
        <f>IFERROR(VLOOKUP(TEXT($A1882,0),Total!$A:$AH,L$1,0),"")</f>
        <v/>
      </c>
      <c r="M1882" s="1" t="str">
        <f>IFERROR(VLOOKUP(TEXT($A1882,0),Total!$A:$AH,M$1,0),"")</f>
        <v/>
      </c>
      <c r="N1882" s="1" t="str">
        <f>IFERROR(VLOOKUP(TEXT($A1882,0),Total!$A:$AH,N$1,0),"")</f>
        <v/>
      </c>
      <c r="O1882" s="1" t="str">
        <f>IFERROR(VLOOKUP(TEXT($A1882,0),Total!$A:$AH,O$1,0),"")</f>
        <v/>
      </c>
      <c r="P1882" s="1" t="str">
        <f>IFERROR(VLOOKUP(TEXT($A1882,0),Total!$A:$AH,P$1,0),"")</f>
        <v/>
      </c>
      <c r="Q1882" s="1" t="str">
        <f>IFERROR(VLOOKUP(TEXT($A1882,0),Total!$A:$AH,Q$1,0),"")</f>
        <v/>
      </c>
      <c r="R1882" s="1" t="str">
        <f>IFERROR(VLOOKUP(TEXT($A1882,0),Total!$A:$AH,R$1,0),"")</f>
        <v/>
      </c>
      <c r="S1882" s="1" t="str">
        <f>IFERROR(VLOOKUP(TEXT($A1882,0),Total!$A:$AH,S$1,0),"")</f>
        <v/>
      </c>
    </row>
    <row r="1883" spans="1:19" s="1" customFormat="1" x14ac:dyDescent="0.25">
      <c r="A1883" s="6"/>
      <c r="B1883" s="9" t="str">
        <f>IFERROR(VLOOKUP(TEXT($A1883,0),Total!$A:$AH,B$1,0),"")</f>
        <v/>
      </c>
      <c r="C1883" s="1" t="str">
        <f>IFERROR(VLOOKUP(TEXT($A1883,0),Total!$A:$AH,C$1,0),"")</f>
        <v/>
      </c>
      <c r="D1883" s="1" t="str">
        <f>IFERROR(VLOOKUP(TEXT($A1883,0),Total!$A:$AH,D$1,0),"")</f>
        <v/>
      </c>
      <c r="E1883" s="1" t="str">
        <f>IFERROR(VLOOKUP(TEXT($A1883,0),Total!$A:$AH,E$1,0),"")</f>
        <v/>
      </c>
      <c r="F1883" s="1" t="str">
        <f>IFERROR(VLOOKUP(TEXT($A1883,0),Total!$A:$AH,F$1,0),"")</f>
        <v/>
      </c>
      <c r="G1883" s="1" t="str">
        <f>IFERROR(VLOOKUP(TEXT($A1883,0),Total!$A:$AH,G$1,0),"")</f>
        <v/>
      </c>
      <c r="H1883" s="1" t="str">
        <f>IFERROR(VLOOKUP(TEXT($A1883,0),Total!$A:$AH,H$1,0),"")</f>
        <v/>
      </c>
      <c r="I1883" s="1" t="str">
        <f>IFERROR(VLOOKUP(TEXT($A1883,0),Total!$A:$AH,I$1,0),"")</f>
        <v/>
      </c>
      <c r="J1883" s="1" t="str">
        <f>IFERROR(VLOOKUP(TEXT($A1883,0),Total!$A:$AH,J$1,0),"")</f>
        <v/>
      </c>
      <c r="K1883" s="1" t="str">
        <f>IFERROR(VLOOKUP(TEXT($A1883,0),Total!$A:$AH,K$1,0),"")</f>
        <v/>
      </c>
      <c r="L1883" s="1" t="str">
        <f>IFERROR(VLOOKUP(TEXT($A1883,0),Total!$A:$AH,L$1,0),"")</f>
        <v/>
      </c>
      <c r="M1883" s="1" t="str">
        <f>IFERROR(VLOOKUP(TEXT($A1883,0),Total!$A:$AH,M$1,0),"")</f>
        <v/>
      </c>
      <c r="N1883" s="1" t="str">
        <f>IFERROR(VLOOKUP(TEXT($A1883,0),Total!$A:$AH,N$1,0),"")</f>
        <v/>
      </c>
      <c r="O1883" s="1" t="str">
        <f>IFERROR(VLOOKUP(TEXT($A1883,0),Total!$A:$AH,O$1,0),"")</f>
        <v/>
      </c>
      <c r="P1883" s="1" t="str">
        <f>IFERROR(VLOOKUP(TEXT($A1883,0),Total!$A:$AH,P$1,0),"")</f>
        <v/>
      </c>
      <c r="Q1883" s="1" t="str">
        <f>IFERROR(VLOOKUP(TEXT($A1883,0),Total!$A:$AH,Q$1,0),"")</f>
        <v/>
      </c>
      <c r="R1883" s="1" t="str">
        <f>IFERROR(VLOOKUP(TEXT($A1883,0),Total!$A:$AH,R$1,0),"")</f>
        <v/>
      </c>
      <c r="S1883" s="1" t="str">
        <f>IFERROR(VLOOKUP(TEXT($A1883,0),Total!$A:$AH,S$1,0),"")</f>
        <v/>
      </c>
    </row>
    <row r="1884" spans="1:19" s="1" customFormat="1" x14ac:dyDescent="0.25">
      <c r="A1884" s="6"/>
      <c r="B1884" s="9" t="str">
        <f>IFERROR(VLOOKUP(TEXT($A1884,0),Total!$A:$AH,B$1,0),"")</f>
        <v/>
      </c>
      <c r="C1884" s="1" t="str">
        <f>IFERROR(VLOOKUP(TEXT($A1884,0),Total!$A:$AH,C$1,0),"")</f>
        <v/>
      </c>
      <c r="D1884" s="1" t="str">
        <f>IFERROR(VLOOKUP(TEXT($A1884,0),Total!$A:$AH,D$1,0),"")</f>
        <v/>
      </c>
      <c r="E1884" s="1" t="str">
        <f>IFERROR(VLOOKUP(TEXT($A1884,0),Total!$A:$AH,E$1,0),"")</f>
        <v/>
      </c>
      <c r="F1884" s="1" t="str">
        <f>IFERROR(VLOOKUP(TEXT($A1884,0),Total!$A:$AH,F$1,0),"")</f>
        <v/>
      </c>
      <c r="G1884" s="1" t="str">
        <f>IFERROR(VLOOKUP(TEXT($A1884,0),Total!$A:$AH,G$1,0),"")</f>
        <v/>
      </c>
      <c r="H1884" s="1" t="str">
        <f>IFERROR(VLOOKUP(TEXT($A1884,0),Total!$A:$AH,H$1,0),"")</f>
        <v/>
      </c>
      <c r="I1884" s="1" t="str">
        <f>IFERROR(VLOOKUP(TEXT($A1884,0),Total!$A:$AH,I$1,0),"")</f>
        <v/>
      </c>
      <c r="J1884" s="1" t="str">
        <f>IFERROR(VLOOKUP(TEXT($A1884,0),Total!$A:$AH,J$1,0),"")</f>
        <v/>
      </c>
      <c r="K1884" s="1" t="str">
        <f>IFERROR(VLOOKUP(TEXT($A1884,0),Total!$A:$AH,K$1,0),"")</f>
        <v/>
      </c>
      <c r="L1884" s="1" t="str">
        <f>IFERROR(VLOOKUP(TEXT($A1884,0),Total!$A:$AH,L$1,0),"")</f>
        <v/>
      </c>
      <c r="M1884" s="1" t="str">
        <f>IFERROR(VLOOKUP(TEXT($A1884,0),Total!$A:$AH,M$1,0),"")</f>
        <v/>
      </c>
      <c r="N1884" s="1" t="str">
        <f>IFERROR(VLOOKUP(TEXT($A1884,0),Total!$A:$AH,N$1,0),"")</f>
        <v/>
      </c>
      <c r="O1884" s="1" t="str">
        <f>IFERROR(VLOOKUP(TEXT($A1884,0),Total!$A:$AH,O$1,0),"")</f>
        <v/>
      </c>
      <c r="P1884" s="1" t="str">
        <f>IFERROR(VLOOKUP(TEXT($A1884,0),Total!$A:$AH,P$1,0),"")</f>
        <v/>
      </c>
      <c r="Q1884" s="1" t="str">
        <f>IFERROR(VLOOKUP(TEXT($A1884,0),Total!$A:$AH,Q$1,0),"")</f>
        <v/>
      </c>
      <c r="R1884" s="1" t="str">
        <f>IFERROR(VLOOKUP(TEXT($A1884,0),Total!$A:$AH,R$1,0),"")</f>
        <v/>
      </c>
      <c r="S1884" s="1" t="str">
        <f>IFERROR(VLOOKUP(TEXT($A1884,0),Total!$A:$AH,S$1,0),"")</f>
        <v/>
      </c>
    </row>
    <row r="1885" spans="1:19" s="1" customFormat="1" x14ac:dyDescent="0.25">
      <c r="A1885" s="6"/>
      <c r="B1885" s="9" t="str">
        <f>IFERROR(VLOOKUP(TEXT($A1885,0),Total!$A:$AH,B$1,0),"")</f>
        <v/>
      </c>
      <c r="C1885" s="1" t="str">
        <f>IFERROR(VLOOKUP(TEXT($A1885,0),Total!$A:$AH,C$1,0),"")</f>
        <v/>
      </c>
      <c r="D1885" s="1" t="str">
        <f>IFERROR(VLOOKUP(TEXT($A1885,0),Total!$A:$AH,D$1,0),"")</f>
        <v/>
      </c>
      <c r="E1885" s="1" t="str">
        <f>IFERROR(VLOOKUP(TEXT($A1885,0),Total!$A:$AH,E$1,0),"")</f>
        <v/>
      </c>
      <c r="F1885" s="1" t="str">
        <f>IFERROR(VLOOKUP(TEXT($A1885,0),Total!$A:$AH,F$1,0),"")</f>
        <v/>
      </c>
      <c r="G1885" s="1" t="str">
        <f>IFERROR(VLOOKUP(TEXT($A1885,0),Total!$A:$AH,G$1,0),"")</f>
        <v/>
      </c>
      <c r="H1885" s="1" t="str">
        <f>IFERROR(VLOOKUP(TEXT($A1885,0),Total!$A:$AH,H$1,0),"")</f>
        <v/>
      </c>
      <c r="I1885" s="1" t="str">
        <f>IFERROR(VLOOKUP(TEXT($A1885,0),Total!$A:$AH,I$1,0),"")</f>
        <v/>
      </c>
      <c r="J1885" s="1" t="str">
        <f>IFERROR(VLOOKUP(TEXT($A1885,0),Total!$A:$AH,J$1,0),"")</f>
        <v/>
      </c>
      <c r="K1885" s="1" t="str">
        <f>IFERROR(VLOOKUP(TEXT($A1885,0),Total!$A:$AH,K$1,0),"")</f>
        <v/>
      </c>
      <c r="L1885" s="1" t="str">
        <f>IFERROR(VLOOKUP(TEXT($A1885,0),Total!$A:$AH,L$1,0),"")</f>
        <v/>
      </c>
      <c r="M1885" s="1" t="str">
        <f>IFERROR(VLOOKUP(TEXT($A1885,0),Total!$A:$AH,M$1,0),"")</f>
        <v/>
      </c>
      <c r="N1885" s="1" t="str">
        <f>IFERROR(VLOOKUP(TEXT($A1885,0),Total!$A:$AH,N$1,0),"")</f>
        <v/>
      </c>
      <c r="O1885" s="1" t="str">
        <f>IFERROR(VLOOKUP(TEXT($A1885,0),Total!$A:$AH,O$1,0),"")</f>
        <v/>
      </c>
      <c r="P1885" s="1" t="str">
        <f>IFERROR(VLOOKUP(TEXT($A1885,0),Total!$A:$AH,P$1,0),"")</f>
        <v/>
      </c>
      <c r="Q1885" s="1" t="str">
        <f>IFERROR(VLOOKUP(TEXT($A1885,0),Total!$A:$AH,Q$1,0),"")</f>
        <v/>
      </c>
      <c r="R1885" s="1" t="str">
        <f>IFERROR(VLOOKUP(TEXT($A1885,0),Total!$A:$AH,R$1,0),"")</f>
        <v/>
      </c>
      <c r="S1885" s="1" t="str">
        <f>IFERROR(VLOOKUP(TEXT($A1885,0),Total!$A:$AH,S$1,0),"")</f>
        <v/>
      </c>
    </row>
    <row r="1886" spans="1:19" s="1" customFormat="1" x14ac:dyDescent="0.25">
      <c r="A1886" s="6"/>
      <c r="B1886" s="9" t="str">
        <f>IFERROR(VLOOKUP(TEXT($A1886,0),Total!$A:$AH,B$1,0),"")</f>
        <v/>
      </c>
      <c r="C1886" s="1" t="str">
        <f>IFERROR(VLOOKUP(TEXT($A1886,0),Total!$A:$AH,C$1,0),"")</f>
        <v/>
      </c>
      <c r="D1886" s="1" t="str">
        <f>IFERROR(VLOOKUP(TEXT($A1886,0),Total!$A:$AH,D$1,0),"")</f>
        <v/>
      </c>
      <c r="E1886" s="1" t="str">
        <f>IFERROR(VLOOKUP(TEXT($A1886,0),Total!$A:$AH,E$1,0),"")</f>
        <v/>
      </c>
      <c r="F1886" s="1" t="str">
        <f>IFERROR(VLOOKUP(TEXT($A1886,0),Total!$A:$AH,F$1,0),"")</f>
        <v/>
      </c>
      <c r="G1886" s="1" t="str">
        <f>IFERROR(VLOOKUP(TEXT($A1886,0),Total!$A:$AH,G$1,0),"")</f>
        <v/>
      </c>
      <c r="H1886" s="1" t="str">
        <f>IFERROR(VLOOKUP(TEXT($A1886,0),Total!$A:$AH,H$1,0),"")</f>
        <v/>
      </c>
      <c r="I1886" s="1" t="str">
        <f>IFERROR(VLOOKUP(TEXT($A1886,0),Total!$A:$AH,I$1,0),"")</f>
        <v/>
      </c>
      <c r="J1886" s="1" t="str">
        <f>IFERROR(VLOOKUP(TEXT($A1886,0),Total!$A:$AH,J$1,0),"")</f>
        <v/>
      </c>
      <c r="K1886" s="1" t="str">
        <f>IFERROR(VLOOKUP(TEXT($A1886,0),Total!$A:$AH,K$1,0),"")</f>
        <v/>
      </c>
      <c r="L1886" s="1" t="str">
        <f>IFERROR(VLOOKUP(TEXT($A1886,0),Total!$A:$AH,L$1,0),"")</f>
        <v/>
      </c>
      <c r="M1886" s="1" t="str">
        <f>IFERROR(VLOOKUP(TEXT($A1886,0),Total!$A:$AH,M$1,0),"")</f>
        <v/>
      </c>
      <c r="N1886" s="1" t="str">
        <f>IFERROR(VLOOKUP(TEXT($A1886,0),Total!$A:$AH,N$1,0),"")</f>
        <v/>
      </c>
      <c r="O1886" s="1" t="str">
        <f>IFERROR(VLOOKUP(TEXT($A1886,0),Total!$A:$AH,O$1,0),"")</f>
        <v/>
      </c>
      <c r="P1886" s="1" t="str">
        <f>IFERROR(VLOOKUP(TEXT($A1886,0),Total!$A:$AH,P$1,0),"")</f>
        <v/>
      </c>
      <c r="Q1886" s="1" t="str">
        <f>IFERROR(VLOOKUP(TEXT($A1886,0),Total!$A:$AH,Q$1,0),"")</f>
        <v/>
      </c>
      <c r="R1886" s="1" t="str">
        <f>IFERROR(VLOOKUP(TEXT($A1886,0),Total!$A:$AH,R$1,0),"")</f>
        <v/>
      </c>
      <c r="S1886" s="1" t="str">
        <f>IFERROR(VLOOKUP(TEXT($A1886,0),Total!$A:$AH,S$1,0),"")</f>
        <v/>
      </c>
    </row>
    <row r="1887" spans="1:19" s="1" customFormat="1" x14ac:dyDescent="0.25">
      <c r="A1887" s="6"/>
      <c r="B1887" s="9" t="str">
        <f>IFERROR(VLOOKUP(TEXT($A1887,0),Total!$A:$AH,B$1,0),"")</f>
        <v/>
      </c>
      <c r="C1887" s="1" t="str">
        <f>IFERROR(VLOOKUP(TEXT($A1887,0),Total!$A:$AH,C$1,0),"")</f>
        <v/>
      </c>
      <c r="D1887" s="1" t="str">
        <f>IFERROR(VLOOKUP(TEXT($A1887,0),Total!$A:$AH,D$1,0),"")</f>
        <v/>
      </c>
      <c r="E1887" s="1" t="str">
        <f>IFERROR(VLOOKUP(TEXT($A1887,0),Total!$A:$AH,E$1,0),"")</f>
        <v/>
      </c>
      <c r="F1887" s="1" t="str">
        <f>IFERROR(VLOOKUP(TEXT($A1887,0),Total!$A:$AH,F$1,0),"")</f>
        <v/>
      </c>
      <c r="G1887" s="1" t="str">
        <f>IFERROR(VLOOKUP(TEXT($A1887,0),Total!$A:$AH,G$1,0),"")</f>
        <v/>
      </c>
      <c r="H1887" s="1" t="str">
        <f>IFERROR(VLOOKUP(TEXT($A1887,0),Total!$A:$AH,H$1,0),"")</f>
        <v/>
      </c>
      <c r="I1887" s="1" t="str">
        <f>IFERROR(VLOOKUP(TEXT($A1887,0),Total!$A:$AH,I$1,0),"")</f>
        <v/>
      </c>
      <c r="J1887" s="1" t="str">
        <f>IFERROR(VLOOKUP(TEXT($A1887,0),Total!$A:$AH,J$1,0),"")</f>
        <v/>
      </c>
      <c r="K1887" s="1" t="str">
        <f>IFERROR(VLOOKUP(TEXT($A1887,0),Total!$A:$AH,K$1,0),"")</f>
        <v/>
      </c>
      <c r="L1887" s="1" t="str">
        <f>IFERROR(VLOOKUP(TEXT($A1887,0),Total!$A:$AH,L$1,0),"")</f>
        <v/>
      </c>
      <c r="M1887" s="1" t="str">
        <f>IFERROR(VLOOKUP(TEXT($A1887,0),Total!$A:$AH,M$1,0),"")</f>
        <v/>
      </c>
      <c r="N1887" s="1" t="str">
        <f>IFERROR(VLOOKUP(TEXT($A1887,0),Total!$A:$AH,N$1,0),"")</f>
        <v/>
      </c>
      <c r="O1887" s="1" t="str">
        <f>IFERROR(VLOOKUP(TEXT($A1887,0),Total!$A:$AH,O$1,0),"")</f>
        <v/>
      </c>
      <c r="P1887" s="1" t="str">
        <f>IFERROR(VLOOKUP(TEXT($A1887,0),Total!$A:$AH,P$1,0),"")</f>
        <v/>
      </c>
      <c r="Q1887" s="1" t="str">
        <f>IFERROR(VLOOKUP(TEXT($A1887,0),Total!$A:$AH,Q$1,0),"")</f>
        <v/>
      </c>
      <c r="R1887" s="1" t="str">
        <f>IFERROR(VLOOKUP(TEXT($A1887,0),Total!$A:$AH,R$1,0),"")</f>
        <v/>
      </c>
      <c r="S1887" s="1" t="str">
        <f>IFERROR(VLOOKUP(TEXT($A1887,0),Total!$A:$AH,S$1,0),"")</f>
        <v/>
      </c>
    </row>
    <row r="1888" spans="1:19" s="1" customFormat="1" x14ac:dyDescent="0.25">
      <c r="A1888" s="6"/>
      <c r="B1888" s="9" t="str">
        <f>IFERROR(VLOOKUP(TEXT($A1888,0),Total!$A:$AH,B$1,0),"")</f>
        <v/>
      </c>
      <c r="C1888" s="1" t="str">
        <f>IFERROR(VLOOKUP(TEXT($A1888,0),Total!$A:$AH,C$1,0),"")</f>
        <v/>
      </c>
      <c r="D1888" s="1" t="str">
        <f>IFERROR(VLOOKUP(TEXT($A1888,0),Total!$A:$AH,D$1,0),"")</f>
        <v/>
      </c>
      <c r="E1888" s="1" t="str">
        <f>IFERROR(VLOOKUP(TEXT($A1888,0),Total!$A:$AH,E$1,0),"")</f>
        <v/>
      </c>
      <c r="F1888" s="1" t="str">
        <f>IFERROR(VLOOKUP(TEXT($A1888,0),Total!$A:$AH,F$1,0),"")</f>
        <v/>
      </c>
      <c r="G1888" s="1" t="str">
        <f>IFERROR(VLOOKUP(TEXT($A1888,0),Total!$A:$AH,G$1,0),"")</f>
        <v/>
      </c>
      <c r="H1888" s="1" t="str">
        <f>IFERROR(VLOOKUP(TEXT($A1888,0),Total!$A:$AH,H$1,0),"")</f>
        <v/>
      </c>
      <c r="I1888" s="1" t="str">
        <f>IFERROR(VLOOKUP(TEXT($A1888,0),Total!$A:$AH,I$1,0),"")</f>
        <v/>
      </c>
      <c r="J1888" s="1" t="str">
        <f>IFERROR(VLOOKUP(TEXT($A1888,0),Total!$A:$AH,J$1,0),"")</f>
        <v/>
      </c>
      <c r="K1888" s="1" t="str">
        <f>IFERROR(VLOOKUP(TEXT($A1888,0),Total!$A:$AH,K$1,0),"")</f>
        <v/>
      </c>
      <c r="L1888" s="1" t="str">
        <f>IFERROR(VLOOKUP(TEXT($A1888,0),Total!$A:$AH,L$1,0),"")</f>
        <v/>
      </c>
      <c r="M1888" s="1" t="str">
        <f>IFERROR(VLOOKUP(TEXT($A1888,0),Total!$A:$AH,M$1,0),"")</f>
        <v/>
      </c>
      <c r="N1888" s="1" t="str">
        <f>IFERROR(VLOOKUP(TEXT($A1888,0),Total!$A:$AH,N$1,0),"")</f>
        <v/>
      </c>
      <c r="O1888" s="1" t="str">
        <f>IFERROR(VLOOKUP(TEXT($A1888,0),Total!$A:$AH,O$1,0),"")</f>
        <v/>
      </c>
      <c r="P1888" s="1" t="str">
        <f>IFERROR(VLOOKUP(TEXT($A1888,0),Total!$A:$AH,P$1,0),"")</f>
        <v/>
      </c>
      <c r="Q1888" s="1" t="str">
        <f>IFERROR(VLOOKUP(TEXT($A1888,0),Total!$A:$AH,Q$1,0),"")</f>
        <v/>
      </c>
      <c r="R1888" s="1" t="str">
        <f>IFERROR(VLOOKUP(TEXT($A1888,0),Total!$A:$AH,R$1,0),"")</f>
        <v/>
      </c>
      <c r="S1888" s="1" t="str">
        <f>IFERROR(VLOOKUP(TEXT($A1888,0),Total!$A:$AH,S$1,0),"")</f>
        <v/>
      </c>
    </row>
    <row r="1889" spans="1:19" s="1" customFormat="1" x14ac:dyDescent="0.25">
      <c r="A1889" s="6"/>
      <c r="B1889" s="9" t="str">
        <f>IFERROR(VLOOKUP(TEXT($A1889,0),Total!$A:$AH,B$1,0),"")</f>
        <v/>
      </c>
      <c r="C1889" s="1" t="str">
        <f>IFERROR(VLOOKUP(TEXT($A1889,0),Total!$A:$AH,C$1,0),"")</f>
        <v/>
      </c>
      <c r="D1889" s="1" t="str">
        <f>IFERROR(VLOOKUP(TEXT($A1889,0),Total!$A:$AH,D$1,0),"")</f>
        <v/>
      </c>
      <c r="E1889" s="1" t="str">
        <f>IFERROR(VLOOKUP(TEXT($A1889,0),Total!$A:$AH,E$1,0),"")</f>
        <v/>
      </c>
      <c r="F1889" s="1" t="str">
        <f>IFERROR(VLOOKUP(TEXT($A1889,0),Total!$A:$AH,F$1,0),"")</f>
        <v/>
      </c>
      <c r="G1889" s="1" t="str">
        <f>IFERROR(VLOOKUP(TEXT($A1889,0),Total!$A:$AH,G$1,0),"")</f>
        <v/>
      </c>
      <c r="H1889" s="1" t="str">
        <f>IFERROR(VLOOKUP(TEXT($A1889,0),Total!$A:$AH,H$1,0),"")</f>
        <v/>
      </c>
      <c r="I1889" s="1" t="str">
        <f>IFERROR(VLOOKUP(TEXT($A1889,0),Total!$A:$AH,I$1,0),"")</f>
        <v/>
      </c>
      <c r="J1889" s="1" t="str">
        <f>IFERROR(VLOOKUP(TEXT($A1889,0),Total!$A:$AH,J$1,0),"")</f>
        <v/>
      </c>
      <c r="K1889" s="1" t="str">
        <f>IFERROR(VLOOKUP(TEXT($A1889,0),Total!$A:$AH,K$1,0),"")</f>
        <v/>
      </c>
      <c r="L1889" s="1" t="str">
        <f>IFERROR(VLOOKUP(TEXT($A1889,0),Total!$A:$AH,L$1,0),"")</f>
        <v/>
      </c>
      <c r="M1889" s="1" t="str">
        <f>IFERROR(VLOOKUP(TEXT($A1889,0),Total!$A:$AH,M$1,0),"")</f>
        <v/>
      </c>
      <c r="N1889" s="1" t="str">
        <f>IFERROR(VLOOKUP(TEXT($A1889,0),Total!$A:$AH,N$1,0),"")</f>
        <v/>
      </c>
      <c r="O1889" s="1" t="str">
        <f>IFERROR(VLOOKUP(TEXT($A1889,0),Total!$A:$AH,O$1,0),"")</f>
        <v/>
      </c>
      <c r="P1889" s="1" t="str">
        <f>IFERROR(VLOOKUP(TEXT($A1889,0),Total!$A:$AH,P$1,0),"")</f>
        <v/>
      </c>
      <c r="Q1889" s="1" t="str">
        <f>IFERROR(VLOOKUP(TEXT($A1889,0),Total!$A:$AH,Q$1,0),"")</f>
        <v/>
      </c>
      <c r="R1889" s="1" t="str">
        <f>IFERROR(VLOOKUP(TEXT($A1889,0),Total!$A:$AH,R$1,0),"")</f>
        <v/>
      </c>
      <c r="S1889" s="1" t="str">
        <f>IFERROR(VLOOKUP(TEXT($A1889,0),Total!$A:$AH,S$1,0),"")</f>
        <v/>
      </c>
    </row>
    <row r="1890" spans="1:19" s="1" customFormat="1" x14ac:dyDescent="0.25">
      <c r="A1890" s="6"/>
      <c r="B1890" s="9" t="str">
        <f>IFERROR(VLOOKUP(TEXT($A1890,0),Total!$A:$AH,B$1,0),"")</f>
        <v/>
      </c>
      <c r="C1890" s="1" t="str">
        <f>IFERROR(VLOOKUP(TEXT($A1890,0),Total!$A:$AH,C$1,0),"")</f>
        <v/>
      </c>
      <c r="D1890" s="1" t="str">
        <f>IFERROR(VLOOKUP(TEXT($A1890,0),Total!$A:$AH,D$1,0),"")</f>
        <v/>
      </c>
      <c r="E1890" s="1" t="str">
        <f>IFERROR(VLOOKUP(TEXT($A1890,0),Total!$A:$AH,E$1,0),"")</f>
        <v/>
      </c>
      <c r="F1890" s="1" t="str">
        <f>IFERROR(VLOOKUP(TEXT($A1890,0),Total!$A:$AH,F$1,0),"")</f>
        <v/>
      </c>
      <c r="G1890" s="1" t="str">
        <f>IFERROR(VLOOKUP(TEXT($A1890,0),Total!$A:$AH,G$1,0),"")</f>
        <v/>
      </c>
      <c r="H1890" s="1" t="str">
        <f>IFERROR(VLOOKUP(TEXT($A1890,0),Total!$A:$AH,H$1,0),"")</f>
        <v/>
      </c>
      <c r="I1890" s="1" t="str">
        <f>IFERROR(VLOOKUP(TEXT($A1890,0),Total!$A:$AH,I$1,0),"")</f>
        <v/>
      </c>
      <c r="J1890" s="1" t="str">
        <f>IFERROR(VLOOKUP(TEXT($A1890,0),Total!$A:$AH,J$1,0),"")</f>
        <v/>
      </c>
      <c r="K1890" s="1" t="str">
        <f>IFERROR(VLOOKUP(TEXT($A1890,0),Total!$A:$AH,K$1,0),"")</f>
        <v/>
      </c>
      <c r="L1890" s="1" t="str">
        <f>IFERROR(VLOOKUP(TEXT($A1890,0),Total!$A:$AH,L$1,0),"")</f>
        <v/>
      </c>
      <c r="M1890" s="1" t="str">
        <f>IFERROR(VLOOKUP(TEXT($A1890,0),Total!$A:$AH,M$1,0),"")</f>
        <v/>
      </c>
      <c r="N1890" s="1" t="str">
        <f>IFERROR(VLOOKUP(TEXT($A1890,0),Total!$A:$AH,N$1,0),"")</f>
        <v/>
      </c>
      <c r="O1890" s="1" t="str">
        <f>IFERROR(VLOOKUP(TEXT($A1890,0),Total!$A:$AH,O$1,0),"")</f>
        <v/>
      </c>
      <c r="P1890" s="1" t="str">
        <f>IFERROR(VLOOKUP(TEXT($A1890,0),Total!$A:$AH,P$1,0),"")</f>
        <v/>
      </c>
      <c r="Q1890" s="1" t="str">
        <f>IFERROR(VLOOKUP(TEXT($A1890,0),Total!$A:$AH,Q$1,0),"")</f>
        <v/>
      </c>
      <c r="R1890" s="1" t="str">
        <f>IFERROR(VLOOKUP(TEXT($A1890,0),Total!$A:$AH,R$1,0),"")</f>
        <v/>
      </c>
      <c r="S1890" s="1" t="str">
        <f>IFERROR(VLOOKUP(TEXT($A1890,0),Total!$A:$AH,S$1,0),"")</f>
        <v/>
      </c>
    </row>
    <row r="1891" spans="1:19" s="1" customFormat="1" x14ac:dyDescent="0.25">
      <c r="A1891" s="6"/>
      <c r="B1891" s="9" t="str">
        <f>IFERROR(VLOOKUP(TEXT($A1891,0),Total!$A:$AH,B$1,0),"")</f>
        <v/>
      </c>
      <c r="C1891" s="1" t="str">
        <f>IFERROR(VLOOKUP(TEXT($A1891,0),Total!$A:$AH,C$1,0),"")</f>
        <v/>
      </c>
      <c r="D1891" s="1" t="str">
        <f>IFERROR(VLOOKUP(TEXT($A1891,0),Total!$A:$AH,D$1,0),"")</f>
        <v/>
      </c>
      <c r="E1891" s="1" t="str">
        <f>IFERROR(VLOOKUP(TEXT($A1891,0),Total!$A:$AH,E$1,0),"")</f>
        <v/>
      </c>
      <c r="F1891" s="1" t="str">
        <f>IFERROR(VLOOKUP(TEXT($A1891,0),Total!$A:$AH,F$1,0),"")</f>
        <v/>
      </c>
      <c r="G1891" s="1" t="str">
        <f>IFERROR(VLOOKUP(TEXT($A1891,0),Total!$A:$AH,G$1,0),"")</f>
        <v/>
      </c>
      <c r="H1891" s="1" t="str">
        <f>IFERROR(VLOOKUP(TEXT($A1891,0),Total!$A:$AH,H$1,0),"")</f>
        <v/>
      </c>
      <c r="I1891" s="1" t="str">
        <f>IFERROR(VLOOKUP(TEXT($A1891,0),Total!$A:$AH,I$1,0),"")</f>
        <v/>
      </c>
      <c r="J1891" s="1" t="str">
        <f>IFERROR(VLOOKUP(TEXT($A1891,0),Total!$A:$AH,J$1,0),"")</f>
        <v/>
      </c>
      <c r="K1891" s="1" t="str">
        <f>IFERROR(VLOOKUP(TEXT($A1891,0),Total!$A:$AH,K$1,0),"")</f>
        <v/>
      </c>
      <c r="L1891" s="1" t="str">
        <f>IFERROR(VLOOKUP(TEXT($A1891,0),Total!$A:$AH,L$1,0),"")</f>
        <v/>
      </c>
      <c r="M1891" s="1" t="str">
        <f>IFERROR(VLOOKUP(TEXT($A1891,0),Total!$A:$AH,M$1,0),"")</f>
        <v/>
      </c>
      <c r="N1891" s="1" t="str">
        <f>IFERROR(VLOOKUP(TEXT($A1891,0),Total!$A:$AH,N$1,0),"")</f>
        <v/>
      </c>
      <c r="O1891" s="1" t="str">
        <f>IFERROR(VLOOKUP(TEXT($A1891,0),Total!$A:$AH,O$1,0),"")</f>
        <v/>
      </c>
      <c r="P1891" s="1" t="str">
        <f>IFERROR(VLOOKUP(TEXT($A1891,0),Total!$A:$AH,P$1,0),"")</f>
        <v/>
      </c>
      <c r="Q1891" s="1" t="str">
        <f>IFERROR(VLOOKUP(TEXT($A1891,0),Total!$A:$AH,Q$1,0),"")</f>
        <v/>
      </c>
      <c r="R1891" s="1" t="str">
        <f>IFERROR(VLOOKUP(TEXT($A1891,0),Total!$A:$AH,R$1,0),"")</f>
        <v/>
      </c>
      <c r="S1891" s="1" t="str">
        <f>IFERROR(VLOOKUP(TEXT($A1891,0),Total!$A:$AH,S$1,0),"")</f>
        <v/>
      </c>
    </row>
    <row r="1892" spans="1:19" s="1" customFormat="1" x14ac:dyDescent="0.25">
      <c r="A1892" s="6"/>
      <c r="B1892" s="9" t="str">
        <f>IFERROR(VLOOKUP(TEXT($A1892,0),Total!$A:$AH,B$1,0),"")</f>
        <v/>
      </c>
      <c r="C1892" s="1" t="str">
        <f>IFERROR(VLOOKUP(TEXT($A1892,0),Total!$A:$AH,C$1,0),"")</f>
        <v/>
      </c>
      <c r="D1892" s="1" t="str">
        <f>IFERROR(VLOOKUP(TEXT($A1892,0),Total!$A:$AH,D$1,0),"")</f>
        <v/>
      </c>
      <c r="E1892" s="1" t="str">
        <f>IFERROR(VLOOKUP(TEXT($A1892,0),Total!$A:$AH,E$1,0),"")</f>
        <v/>
      </c>
      <c r="F1892" s="1" t="str">
        <f>IFERROR(VLOOKUP(TEXT($A1892,0),Total!$A:$AH,F$1,0),"")</f>
        <v/>
      </c>
      <c r="G1892" s="1" t="str">
        <f>IFERROR(VLOOKUP(TEXT($A1892,0),Total!$A:$AH,G$1,0),"")</f>
        <v/>
      </c>
      <c r="H1892" s="1" t="str">
        <f>IFERROR(VLOOKUP(TEXT($A1892,0),Total!$A:$AH,H$1,0),"")</f>
        <v/>
      </c>
      <c r="I1892" s="1" t="str">
        <f>IFERROR(VLOOKUP(TEXT($A1892,0),Total!$A:$AH,I$1,0),"")</f>
        <v/>
      </c>
      <c r="J1892" s="1" t="str">
        <f>IFERROR(VLOOKUP(TEXT($A1892,0),Total!$A:$AH,J$1,0),"")</f>
        <v/>
      </c>
      <c r="K1892" s="1" t="str">
        <f>IFERROR(VLOOKUP(TEXT($A1892,0),Total!$A:$AH,K$1,0),"")</f>
        <v/>
      </c>
      <c r="L1892" s="1" t="str">
        <f>IFERROR(VLOOKUP(TEXT($A1892,0),Total!$A:$AH,L$1,0),"")</f>
        <v/>
      </c>
      <c r="M1892" s="1" t="str">
        <f>IFERROR(VLOOKUP(TEXT($A1892,0),Total!$A:$AH,M$1,0),"")</f>
        <v/>
      </c>
      <c r="N1892" s="1" t="str">
        <f>IFERROR(VLOOKUP(TEXT($A1892,0),Total!$A:$AH,N$1,0),"")</f>
        <v/>
      </c>
      <c r="O1892" s="1" t="str">
        <f>IFERROR(VLOOKUP(TEXT($A1892,0),Total!$A:$AH,O$1,0),"")</f>
        <v/>
      </c>
      <c r="P1892" s="1" t="str">
        <f>IFERROR(VLOOKUP(TEXT($A1892,0),Total!$A:$AH,P$1,0),"")</f>
        <v/>
      </c>
      <c r="Q1892" s="1" t="str">
        <f>IFERROR(VLOOKUP(TEXT($A1892,0),Total!$A:$AH,Q$1,0),"")</f>
        <v/>
      </c>
      <c r="R1892" s="1" t="str">
        <f>IFERROR(VLOOKUP(TEXT($A1892,0),Total!$A:$AH,R$1,0),"")</f>
        <v/>
      </c>
      <c r="S1892" s="1" t="str">
        <f>IFERROR(VLOOKUP(TEXT($A1892,0),Total!$A:$AH,S$1,0),"")</f>
        <v/>
      </c>
    </row>
    <row r="1893" spans="1:19" s="1" customFormat="1" x14ac:dyDescent="0.25">
      <c r="A1893" s="6"/>
      <c r="B1893" s="9" t="str">
        <f>IFERROR(VLOOKUP(TEXT($A1893,0),Total!$A:$AH,B$1,0),"")</f>
        <v/>
      </c>
      <c r="C1893" s="1" t="str">
        <f>IFERROR(VLOOKUP(TEXT($A1893,0),Total!$A:$AH,C$1,0),"")</f>
        <v/>
      </c>
      <c r="D1893" s="1" t="str">
        <f>IFERROR(VLOOKUP(TEXT($A1893,0),Total!$A:$AH,D$1,0),"")</f>
        <v/>
      </c>
      <c r="E1893" s="1" t="str">
        <f>IFERROR(VLOOKUP(TEXT($A1893,0),Total!$A:$AH,E$1,0),"")</f>
        <v/>
      </c>
      <c r="F1893" s="1" t="str">
        <f>IFERROR(VLOOKUP(TEXT($A1893,0),Total!$A:$AH,F$1,0),"")</f>
        <v/>
      </c>
      <c r="G1893" s="1" t="str">
        <f>IFERROR(VLOOKUP(TEXT($A1893,0),Total!$A:$AH,G$1,0),"")</f>
        <v/>
      </c>
      <c r="H1893" s="1" t="str">
        <f>IFERROR(VLOOKUP(TEXT($A1893,0),Total!$A:$AH,H$1,0),"")</f>
        <v/>
      </c>
      <c r="I1893" s="1" t="str">
        <f>IFERROR(VLOOKUP(TEXT($A1893,0),Total!$A:$AH,I$1,0),"")</f>
        <v/>
      </c>
      <c r="J1893" s="1" t="str">
        <f>IFERROR(VLOOKUP(TEXT($A1893,0),Total!$A:$AH,J$1,0),"")</f>
        <v/>
      </c>
      <c r="K1893" s="1" t="str">
        <f>IFERROR(VLOOKUP(TEXT($A1893,0),Total!$A:$AH,K$1,0),"")</f>
        <v/>
      </c>
      <c r="L1893" s="1" t="str">
        <f>IFERROR(VLOOKUP(TEXT($A1893,0),Total!$A:$AH,L$1,0),"")</f>
        <v/>
      </c>
      <c r="M1893" s="1" t="str">
        <f>IFERROR(VLOOKUP(TEXT($A1893,0),Total!$A:$AH,M$1,0),"")</f>
        <v/>
      </c>
      <c r="N1893" s="1" t="str">
        <f>IFERROR(VLOOKUP(TEXT($A1893,0),Total!$A:$AH,N$1,0),"")</f>
        <v/>
      </c>
      <c r="O1893" s="1" t="str">
        <f>IFERROR(VLOOKUP(TEXT($A1893,0),Total!$A:$AH,O$1,0),"")</f>
        <v/>
      </c>
      <c r="P1893" s="1" t="str">
        <f>IFERROR(VLOOKUP(TEXT($A1893,0),Total!$A:$AH,P$1,0),"")</f>
        <v/>
      </c>
      <c r="Q1893" s="1" t="str">
        <f>IFERROR(VLOOKUP(TEXT($A1893,0),Total!$A:$AH,Q$1,0),"")</f>
        <v/>
      </c>
      <c r="R1893" s="1" t="str">
        <f>IFERROR(VLOOKUP(TEXT($A1893,0),Total!$A:$AH,R$1,0),"")</f>
        <v/>
      </c>
      <c r="S1893" s="1" t="str">
        <f>IFERROR(VLOOKUP(TEXT($A1893,0),Total!$A:$AH,S$1,0),"")</f>
        <v/>
      </c>
    </row>
    <row r="1894" spans="1:19" s="1" customFormat="1" x14ac:dyDescent="0.25">
      <c r="A1894" s="6"/>
      <c r="B1894" s="9" t="str">
        <f>IFERROR(VLOOKUP(TEXT($A1894,0),Total!$A:$AH,B$1,0),"")</f>
        <v/>
      </c>
      <c r="C1894" s="1" t="str">
        <f>IFERROR(VLOOKUP(TEXT($A1894,0),Total!$A:$AH,C$1,0),"")</f>
        <v/>
      </c>
      <c r="D1894" s="1" t="str">
        <f>IFERROR(VLOOKUP(TEXT($A1894,0),Total!$A:$AH,D$1,0),"")</f>
        <v/>
      </c>
      <c r="E1894" s="1" t="str">
        <f>IFERROR(VLOOKUP(TEXT($A1894,0),Total!$A:$AH,E$1,0),"")</f>
        <v/>
      </c>
      <c r="F1894" s="1" t="str">
        <f>IFERROR(VLOOKUP(TEXT($A1894,0),Total!$A:$AH,F$1,0),"")</f>
        <v/>
      </c>
      <c r="G1894" s="1" t="str">
        <f>IFERROR(VLOOKUP(TEXT($A1894,0),Total!$A:$AH,G$1,0),"")</f>
        <v/>
      </c>
      <c r="H1894" s="1" t="str">
        <f>IFERROR(VLOOKUP(TEXT($A1894,0),Total!$A:$AH,H$1,0),"")</f>
        <v/>
      </c>
      <c r="I1894" s="1" t="str">
        <f>IFERROR(VLOOKUP(TEXT($A1894,0),Total!$A:$AH,I$1,0),"")</f>
        <v/>
      </c>
      <c r="J1894" s="1" t="str">
        <f>IFERROR(VLOOKUP(TEXT($A1894,0),Total!$A:$AH,J$1,0),"")</f>
        <v/>
      </c>
      <c r="K1894" s="1" t="str">
        <f>IFERROR(VLOOKUP(TEXT($A1894,0),Total!$A:$AH,K$1,0),"")</f>
        <v/>
      </c>
      <c r="L1894" s="1" t="str">
        <f>IFERROR(VLOOKUP(TEXT($A1894,0),Total!$A:$AH,L$1,0),"")</f>
        <v/>
      </c>
      <c r="M1894" s="1" t="str">
        <f>IFERROR(VLOOKUP(TEXT($A1894,0),Total!$A:$AH,M$1,0),"")</f>
        <v/>
      </c>
      <c r="N1894" s="1" t="str">
        <f>IFERROR(VLOOKUP(TEXT($A1894,0),Total!$A:$AH,N$1,0),"")</f>
        <v/>
      </c>
      <c r="O1894" s="1" t="str">
        <f>IFERROR(VLOOKUP(TEXT($A1894,0),Total!$A:$AH,O$1,0),"")</f>
        <v/>
      </c>
      <c r="P1894" s="1" t="str">
        <f>IFERROR(VLOOKUP(TEXT($A1894,0),Total!$A:$AH,P$1,0),"")</f>
        <v/>
      </c>
      <c r="Q1894" s="1" t="str">
        <f>IFERROR(VLOOKUP(TEXT($A1894,0),Total!$A:$AH,Q$1,0),"")</f>
        <v/>
      </c>
      <c r="R1894" s="1" t="str">
        <f>IFERROR(VLOOKUP(TEXT($A1894,0),Total!$A:$AH,R$1,0),"")</f>
        <v/>
      </c>
      <c r="S1894" s="1" t="str">
        <f>IFERROR(VLOOKUP(TEXT($A1894,0),Total!$A:$AH,S$1,0),"")</f>
        <v/>
      </c>
    </row>
    <row r="1895" spans="1:19" s="1" customFormat="1" x14ac:dyDescent="0.25">
      <c r="A1895" s="6"/>
      <c r="B1895" s="9" t="str">
        <f>IFERROR(VLOOKUP(TEXT($A1895,0),Total!$A:$AH,B$1,0),"")</f>
        <v/>
      </c>
      <c r="C1895" s="1" t="str">
        <f>IFERROR(VLOOKUP(TEXT($A1895,0),Total!$A:$AH,C$1,0),"")</f>
        <v/>
      </c>
      <c r="D1895" s="1" t="str">
        <f>IFERROR(VLOOKUP(TEXT($A1895,0),Total!$A:$AH,D$1,0),"")</f>
        <v/>
      </c>
      <c r="E1895" s="1" t="str">
        <f>IFERROR(VLOOKUP(TEXT($A1895,0),Total!$A:$AH,E$1,0),"")</f>
        <v/>
      </c>
      <c r="F1895" s="1" t="str">
        <f>IFERROR(VLOOKUP(TEXT($A1895,0),Total!$A:$AH,F$1,0),"")</f>
        <v/>
      </c>
      <c r="G1895" s="1" t="str">
        <f>IFERROR(VLOOKUP(TEXT($A1895,0),Total!$A:$AH,G$1,0),"")</f>
        <v/>
      </c>
      <c r="H1895" s="1" t="str">
        <f>IFERROR(VLOOKUP(TEXT($A1895,0),Total!$A:$AH,H$1,0),"")</f>
        <v/>
      </c>
      <c r="I1895" s="1" t="str">
        <f>IFERROR(VLOOKUP(TEXT($A1895,0),Total!$A:$AH,I$1,0),"")</f>
        <v/>
      </c>
      <c r="J1895" s="1" t="str">
        <f>IFERROR(VLOOKUP(TEXT($A1895,0),Total!$A:$AH,J$1,0),"")</f>
        <v/>
      </c>
      <c r="K1895" s="1" t="str">
        <f>IFERROR(VLOOKUP(TEXT($A1895,0),Total!$A:$AH,K$1,0),"")</f>
        <v/>
      </c>
      <c r="L1895" s="1" t="str">
        <f>IFERROR(VLOOKUP(TEXT($A1895,0),Total!$A:$AH,L$1,0),"")</f>
        <v/>
      </c>
      <c r="M1895" s="1" t="str">
        <f>IFERROR(VLOOKUP(TEXT($A1895,0),Total!$A:$AH,M$1,0),"")</f>
        <v/>
      </c>
      <c r="N1895" s="1" t="str">
        <f>IFERROR(VLOOKUP(TEXT($A1895,0),Total!$A:$AH,N$1,0),"")</f>
        <v/>
      </c>
      <c r="O1895" s="1" t="str">
        <f>IFERROR(VLOOKUP(TEXT($A1895,0),Total!$A:$AH,O$1,0),"")</f>
        <v/>
      </c>
      <c r="P1895" s="1" t="str">
        <f>IFERROR(VLOOKUP(TEXT($A1895,0),Total!$A:$AH,P$1,0),"")</f>
        <v/>
      </c>
      <c r="Q1895" s="1" t="str">
        <f>IFERROR(VLOOKUP(TEXT($A1895,0),Total!$A:$AH,Q$1,0),"")</f>
        <v/>
      </c>
      <c r="R1895" s="1" t="str">
        <f>IFERROR(VLOOKUP(TEXT($A1895,0),Total!$A:$AH,R$1,0),"")</f>
        <v/>
      </c>
      <c r="S1895" s="1" t="str">
        <f>IFERROR(VLOOKUP(TEXT($A1895,0),Total!$A:$AH,S$1,0),"")</f>
        <v/>
      </c>
    </row>
    <row r="1896" spans="1:19" s="1" customFormat="1" x14ac:dyDescent="0.25">
      <c r="A1896" s="6"/>
      <c r="B1896" s="9" t="str">
        <f>IFERROR(VLOOKUP(TEXT($A1896,0),Total!$A:$AH,B$1,0),"")</f>
        <v/>
      </c>
      <c r="C1896" s="1" t="str">
        <f>IFERROR(VLOOKUP(TEXT($A1896,0),Total!$A:$AH,C$1,0),"")</f>
        <v/>
      </c>
      <c r="D1896" s="1" t="str">
        <f>IFERROR(VLOOKUP(TEXT($A1896,0),Total!$A:$AH,D$1,0),"")</f>
        <v/>
      </c>
      <c r="E1896" s="1" t="str">
        <f>IFERROR(VLOOKUP(TEXT($A1896,0),Total!$A:$AH,E$1,0),"")</f>
        <v/>
      </c>
      <c r="F1896" s="1" t="str">
        <f>IFERROR(VLOOKUP(TEXT($A1896,0),Total!$A:$AH,F$1,0),"")</f>
        <v/>
      </c>
      <c r="G1896" s="1" t="str">
        <f>IFERROR(VLOOKUP(TEXT($A1896,0),Total!$A:$AH,G$1,0),"")</f>
        <v/>
      </c>
      <c r="H1896" s="1" t="str">
        <f>IFERROR(VLOOKUP(TEXT($A1896,0),Total!$A:$AH,H$1,0),"")</f>
        <v/>
      </c>
      <c r="I1896" s="1" t="str">
        <f>IFERROR(VLOOKUP(TEXT($A1896,0),Total!$A:$AH,I$1,0),"")</f>
        <v/>
      </c>
      <c r="J1896" s="1" t="str">
        <f>IFERROR(VLOOKUP(TEXT($A1896,0),Total!$A:$AH,J$1,0),"")</f>
        <v/>
      </c>
      <c r="K1896" s="1" t="str">
        <f>IFERROR(VLOOKUP(TEXT($A1896,0),Total!$A:$AH,K$1,0),"")</f>
        <v/>
      </c>
      <c r="L1896" s="1" t="str">
        <f>IFERROR(VLOOKUP(TEXT($A1896,0),Total!$A:$AH,L$1,0),"")</f>
        <v/>
      </c>
      <c r="M1896" s="1" t="str">
        <f>IFERROR(VLOOKUP(TEXT($A1896,0),Total!$A:$AH,M$1,0),"")</f>
        <v/>
      </c>
      <c r="N1896" s="1" t="str">
        <f>IFERROR(VLOOKUP(TEXT($A1896,0),Total!$A:$AH,N$1,0),"")</f>
        <v/>
      </c>
      <c r="O1896" s="1" t="str">
        <f>IFERROR(VLOOKUP(TEXT($A1896,0),Total!$A:$AH,O$1,0),"")</f>
        <v/>
      </c>
      <c r="P1896" s="1" t="str">
        <f>IFERROR(VLOOKUP(TEXT($A1896,0),Total!$A:$AH,P$1,0),"")</f>
        <v/>
      </c>
      <c r="Q1896" s="1" t="str">
        <f>IFERROR(VLOOKUP(TEXT($A1896,0),Total!$A:$AH,Q$1,0),"")</f>
        <v/>
      </c>
      <c r="R1896" s="1" t="str">
        <f>IFERROR(VLOOKUP(TEXT($A1896,0),Total!$A:$AH,R$1,0),"")</f>
        <v/>
      </c>
      <c r="S1896" s="1" t="str">
        <f>IFERROR(VLOOKUP(TEXT($A1896,0),Total!$A:$AH,S$1,0),"")</f>
        <v/>
      </c>
    </row>
    <row r="1897" spans="1:19" s="1" customFormat="1" x14ac:dyDescent="0.25">
      <c r="A1897" s="6"/>
      <c r="B1897" s="9" t="str">
        <f>IFERROR(VLOOKUP(TEXT($A1897,0),Total!$A:$AH,B$1,0),"")</f>
        <v/>
      </c>
      <c r="C1897" s="1" t="str">
        <f>IFERROR(VLOOKUP(TEXT($A1897,0),Total!$A:$AH,C$1,0),"")</f>
        <v/>
      </c>
      <c r="D1897" s="1" t="str">
        <f>IFERROR(VLOOKUP(TEXT($A1897,0),Total!$A:$AH,D$1,0),"")</f>
        <v/>
      </c>
      <c r="E1897" s="1" t="str">
        <f>IFERROR(VLOOKUP(TEXT($A1897,0),Total!$A:$AH,E$1,0),"")</f>
        <v/>
      </c>
      <c r="F1897" s="1" t="str">
        <f>IFERROR(VLOOKUP(TEXT($A1897,0),Total!$A:$AH,F$1,0),"")</f>
        <v/>
      </c>
      <c r="G1897" s="1" t="str">
        <f>IFERROR(VLOOKUP(TEXT($A1897,0),Total!$A:$AH,G$1,0),"")</f>
        <v/>
      </c>
      <c r="H1897" s="1" t="str">
        <f>IFERROR(VLOOKUP(TEXT($A1897,0),Total!$A:$AH,H$1,0),"")</f>
        <v/>
      </c>
      <c r="I1897" s="1" t="str">
        <f>IFERROR(VLOOKUP(TEXT($A1897,0),Total!$A:$AH,I$1,0),"")</f>
        <v/>
      </c>
      <c r="J1897" s="1" t="str">
        <f>IFERROR(VLOOKUP(TEXT($A1897,0),Total!$A:$AH,J$1,0),"")</f>
        <v/>
      </c>
      <c r="K1897" s="1" t="str">
        <f>IFERROR(VLOOKUP(TEXT($A1897,0),Total!$A:$AH,K$1,0),"")</f>
        <v/>
      </c>
      <c r="L1897" s="1" t="str">
        <f>IFERROR(VLOOKUP(TEXT($A1897,0),Total!$A:$AH,L$1,0),"")</f>
        <v/>
      </c>
      <c r="M1897" s="1" t="str">
        <f>IFERROR(VLOOKUP(TEXT($A1897,0),Total!$A:$AH,M$1,0),"")</f>
        <v/>
      </c>
      <c r="N1897" s="1" t="str">
        <f>IFERROR(VLOOKUP(TEXT($A1897,0),Total!$A:$AH,N$1,0),"")</f>
        <v/>
      </c>
      <c r="O1897" s="1" t="str">
        <f>IFERROR(VLOOKUP(TEXT($A1897,0),Total!$A:$AH,O$1,0),"")</f>
        <v/>
      </c>
      <c r="P1897" s="1" t="str">
        <f>IFERROR(VLOOKUP(TEXT($A1897,0),Total!$A:$AH,P$1,0),"")</f>
        <v/>
      </c>
      <c r="Q1897" s="1" t="str">
        <f>IFERROR(VLOOKUP(TEXT($A1897,0),Total!$A:$AH,Q$1,0),"")</f>
        <v/>
      </c>
      <c r="R1897" s="1" t="str">
        <f>IFERROR(VLOOKUP(TEXT($A1897,0),Total!$A:$AH,R$1,0),"")</f>
        <v/>
      </c>
      <c r="S1897" s="1" t="str">
        <f>IFERROR(VLOOKUP(TEXT($A1897,0),Total!$A:$AH,S$1,0),"")</f>
        <v/>
      </c>
    </row>
    <row r="1898" spans="1:19" s="1" customFormat="1" x14ac:dyDescent="0.25">
      <c r="A1898" s="6"/>
      <c r="B1898" s="9" t="str">
        <f>IFERROR(VLOOKUP(TEXT($A1898,0),Total!$A:$AH,B$1,0),"")</f>
        <v/>
      </c>
      <c r="C1898" s="1" t="str">
        <f>IFERROR(VLOOKUP(TEXT($A1898,0),Total!$A:$AH,C$1,0),"")</f>
        <v/>
      </c>
      <c r="D1898" s="1" t="str">
        <f>IFERROR(VLOOKUP(TEXT($A1898,0),Total!$A:$AH,D$1,0),"")</f>
        <v/>
      </c>
      <c r="E1898" s="1" t="str">
        <f>IFERROR(VLOOKUP(TEXT($A1898,0),Total!$A:$AH,E$1,0),"")</f>
        <v/>
      </c>
      <c r="F1898" s="1" t="str">
        <f>IFERROR(VLOOKUP(TEXT($A1898,0),Total!$A:$AH,F$1,0),"")</f>
        <v/>
      </c>
      <c r="G1898" s="1" t="str">
        <f>IFERROR(VLOOKUP(TEXT($A1898,0),Total!$A:$AH,G$1,0),"")</f>
        <v/>
      </c>
      <c r="H1898" s="1" t="str">
        <f>IFERROR(VLOOKUP(TEXT($A1898,0),Total!$A:$AH,H$1,0),"")</f>
        <v/>
      </c>
      <c r="I1898" s="1" t="str">
        <f>IFERROR(VLOOKUP(TEXT($A1898,0),Total!$A:$AH,I$1,0),"")</f>
        <v/>
      </c>
      <c r="J1898" s="1" t="str">
        <f>IFERROR(VLOOKUP(TEXT($A1898,0),Total!$A:$AH,J$1,0),"")</f>
        <v/>
      </c>
      <c r="K1898" s="1" t="str">
        <f>IFERROR(VLOOKUP(TEXT($A1898,0),Total!$A:$AH,K$1,0),"")</f>
        <v/>
      </c>
      <c r="L1898" s="1" t="str">
        <f>IFERROR(VLOOKUP(TEXT($A1898,0),Total!$A:$AH,L$1,0),"")</f>
        <v/>
      </c>
      <c r="M1898" s="1" t="str">
        <f>IFERROR(VLOOKUP(TEXT($A1898,0),Total!$A:$AH,M$1,0),"")</f>
        <v/>
      </c>
      <c r="N1898" s="1" t="str">
        <f>IFERROR(VLOOKUP(TEXT($A1898,0),Total!$A:$AH,N$1,0),"")</f>
        <v/>
      </c>
      <c r="O1898" s="1" t="str">
        <f>IFERROR(VLOOKUP(TEXT($A1898,0),Total!$A:$AH,O$1,0),"")</f>
        <v/>
      </c>
      <c r="P1898" s="1" t="str">
        <f>IFERROR(VLOOKUP(TEXT($A1898,0),Total!$A:$AH,P$1,0),"")</f>
        <v/>
      </c>
      <c r="Q1898" s="1" t="str">
        <f>IFERROR(VLOOKUP(TEXT($A1898,0),Total!$A:$AH,Q$1,0),"")</f>
        <v/>
      </c>
      <c r="R1898" s="1" t="str">
        <f>IFERROR(VLOOKUP(TEXT($A1898,0),Total!$A:$AH,R$1,0),"")</f>
        <v/>
      </c>
      <c r="S1898" s="1" t="str">
        <f>IFERROR(VLOOKUP(TEXT($A1898,0),Total!$A:$AH,S$1,0),"")</f>
        <v/>
      </c>
    </row>
    <row r="1899" spans="1:19" s="1" customFormat="1" x14ac:dyDescent="0.25">
      <c r="A1899" s="6"/>
      <c r="B1899" s="9" t="str">
        <f>IFERROR(VLOOKUP(TEXT($A1899,0),Total!$A:$AH,B$1,0),"")</f>
        <v/>
      </c>
      <c r="C1899" s="1" t="str">
        <f>IFERROR(VLOOKUP(TEXT($A1899,0),Total!$A:$AH,C$1,0),"")</f>
        <v/>
      </c>
      <c r="D1899" s="1" t="str">
        <f>IFERROR(VLOOKUP(TEXT($A1899,0),Total!$A:$AH,D$1,0),"")</f>
        <v/>
      </c>
      <c r="E1899" s="1" t="str">
        <f>IFERROR(VLOOKUP(TEXT($A1899,0),Total!$A:$AH,E$1,0),"")</f>
        <v/>
      </c>
      <c r="F1899" s="1" t="str">
        <f>IFERROR(VLOOKUP(TEXT($A1899,0),Total!$A:$AH,F$1,0),"")</f>
        <v/>
      </c>
      <c r="G1899" s="1" t="str">
        <f>IFERROR(VLOOKUP(TEXT($A1899,0),Total!$A:$AH,G$1,0),"")</f>
        <v/>
      </c>
      <c r="H1899" s="1" t="str">
        <f>IFERROR(VLOOKUP(TEXT($A1899,0),Total!$A:$AH,H$1,0),"")</f>
        <v/>
      </c>
      <c r="I1899" s="1" t="str">
        <f>IFERROR(VLOOKUP(TEXT($A1899,0),Total!$A:$AH,I$1,0),"")</f>
        <v/>
      </c>
      <c r="J1899" s="1" t="str">
        <f>IFERROR(VLOOKUP(TEXT($A1899,0),Total!$A:$AH,J$1,0),"")</f>
        <v/>
      </c>
      <c r="K1899" s="1" t="str">
        <f>IFERROR(VLOOKUP(TEXT($A1899,0),Total!$A:$AH,K$1,0),"")</f>
        <v/>
      </c>
      <c r="L1899" s="1" t="str">
        <f>IFERROR(VLOOKUP(TEXT($A1899,0),Total!$A:$AH,L$1,0),"")</f>
        <v/>
      </c>
      <c r="M1899" s="1" t="str">
        <f>IFERROR(VLOOKUP(TEXT($A1899,0),Total!$A:$AH,M$1,0),"")</f>
        <v/>
      </c>
      <c r="N1899" s="1" t="str">
        <f>IFERROR(VLOOKUP(TEXT($A1899,0),Total!$A:$AH,N$1,0),"")</f>
        <v/>
      </c>
      <c r="O1899" s="1" t="str">
        <f>IFERROR(VLOOKUP(TEXT($A1899,0),Total!$A:$AH,O$1,0),"")</f>
        <v/>
      </c>
      <c r="P1899" s="1" t="str">
        <f>IFERROR(VLOOKUP(TEXT($A1899,0),Total!$A:$AH,P$1,0),"")</f>
        <v/>
      </c>
      <c r="Q1899" s="1" t="str">
        <f>IFERROR(VLOOKUP(TEXT($A1899,0),Total!$A:$AH,Q$1,0),"")</f>
        <v/>
      </c>
      <c r="R1899" s="1" t="str">
        <f>IFERROR(VLOOKUP(TEXT($A1899,0),Total!$A:$AH,R$1,0),"")</f>
        <v/>
      </c>
      <c r="S1899" s="1" t="str">
        <f>IFERROR(VLOOKUP(TEXT($A1899,0),Total!$A:$AH,S$1,0),"")</f>
        <v/>
      </c>
    </row>
    <row r="1900" spans="1:19" s="1" customFormat="1" x14ac:dyDescent="0.25">
      <c r="A1900" s="6"/>
      <c r="B1900" s="9" t="str">
        <f>IFERROR(VLOOKUP(TEXT($A1900,0),Total!$A:$AH,B$1,0),"")</f>
        <v/>
      </c>
      <c r="C1900" s="1" t="str">
        <f>IFERROR(VLOOKUP(TEXT($A1900,0),Total!$A:$AH,C$1,0),"")</f>
        <v/>
      </c>
      <c r="D1900" s="1" t="str">
        <f>IFERROR(VLOOKUP(TEXT($A1900,0),Total!$A:$AH,D$1,0),"")</f>
        <v/>
      </c>
      <c r="E1900" s="1" t="str">
        <f>IFERROR(VLOOKUP(TEXT($A1900,0),Total!$A:$AH,E$1,0),"")</f>
        <v/>
      </c>
      <c r="F1900" s="1" t="str">
        <f>IFERROR(VLOOKUP(TEXT($A1900,0),Total!$A:$AH,F$1,0),"")</f>
        <v/>
      </c>
      <c r="G1900" s="1" t="str">
        <f>IFERROR(VLOOKUP(TEXT($A1900,0),Total!$A:$AH,G$1,0),"")</f>
        <v/>
      </c>
      <c r="H1900" s="1" t="str">
        <f>IFERROR(VLOOKUP(TEXT($A1900,0),Total!$A:$AH,H$1,0),"")</f>
        <v/>
      </c>
      <c r="I1900" s="1" t="str">
        <f>IFERROR(VLOOKUP(TEXT($A1900,0),Total!$A:$AH,I$1,0),"")</f>
        <v/>
      </c>
      <c r="J1900" s="1" t="str">
        <f>IFERROR(VLOOKUP(TEXT($A1900,0),Total!$A:$AH,J$1,0),"")</f>
        <v/>
      </c>
      <c r="K1900" s="1" t="str">
        <f>IFERROR(VLOOKUP(TEXT($A1900,0),Total!$A:$AH,K$1,0),"")</f>
        <v/>
      </c>
      <c r="L1900" s="1" t="str">
        <f>IFERROR(VLOOKUP(TEXT($A1900,0),Total!$A:$AH,L$1,0),"")</f>
        <v/>
      </c>
      <c r="M1900" s="1" t="str">
        <f>IFERROR(VLOOKUP(TEXT($A1900,0),Total!$A:$AH,M$1,0),"")</f>
        <v/>
      </c>
      <c r="N1900" s="1" t="str">
        <f>IFERROR(VLOOKUP(TEXT($A1900,0),Total!$A:$AH,N$1,0),"")</f>
        <v/>
      </c>
      <c r="O1900" s="1" t="str">
        <f>IFERROR(VLOOKUP(TEXT($A1900,0),Total!$A:$AH,O$1,0),"")</f>
        <v/>
      </c>
      <c r="P1900" s="1" t="str">
        <f>IFERROR(VLOOKUP(TEXT($A1900,0),Total!$A:$AH,P$1,0),"")</f>
        <v/>
      </c>
      <c r="Q1900" s="1" t="str">
        <f>IFERROR(VLOOKUP(TEXT($A1900,0),Total!$A:$AH,Q$1,0),"")</f>
        <v/>
      </c>
      <c r="R1900" s="1" t="str">
        <f>IFERROR(VLOOKUP(TEXT($A1900,0),Total!$A:$AH,R$1,0),"")</f>
        <v/>
      </c>
      <c r="S1900" s="1" t="str">
        <f>IFERROR(VLOOKUP(TEXT($A1900,0),Total!$A:$AH,S$1,0),"")</f>
        <v/>
      </c>
    </row>
    <row r="1901" spans="1:19" s="1" customFormat="1" x14ac:dyDescent="0.25">
      <c r="A1901" s="6"/>
      <c r="B1901" s="9" t="str">
        <f>IFERROR(VLOOKUP(TEXT($A1901,0),Total!$A:$AH,B$1,0),"")</f>
        <v/>
      </c>
      <c r="C1901" s="1" t="str">
        <f>IFERROR(VLOOKUP(TEXT($A1901,0),Total!$A:$AH,C$1,0),"")</f>
        <v/>
      </c>
      <c r="D1901" s="1" t="str">
        <f>IFERROR(VLOOKUP(TEXT($A1901,0),Total!$A:$AH,D$1,0),"")</f>
        <v/>
      </c>
      <c r="E1901" s="1" t="str">
        <f>IFERROR(VLOOKUP(TEXT($A1901,0),Total!$A:$AH,E$1,0),"")</f>
        <v/>
      </c>
      <c r="F1901" s="1" t="str">
        <f>IFERROR(VLOOKUP(TEXT($A1901,0),Total!$A:$AH,F$1,0),"")</f>
        <v/>
      </c>
      <c r="G1901" s="1" t="str">
        <f>IFERROR(VLOOKUP(TEXT($A1901,0),Total!$A:$AH,G$1,0),"")</f>
        <v/>
      </c>
      <c r="H1901" s="1" t="str">
        <f>IFERROR(VLOOKUP(TEXT($A1901,0),Total!$A:$AH,H$1,0),"")</f>
        <v/>
      </c>
      <c r="I1901" s="1" t="str">
        <f>IFERROR(VLOOKUP(TEXT($A1901,0),Total!$A:$AH,I$1,0),"")</f>
        <v/>
      </c>
      <c r="J1901" s="1" t="str">
        <f>IFERROR(VLOOKUP(TEXT($A1901,0),Total!$A:$AH,J$1,0),"")</f>
        <v/>
      </c>
      <c r="K1901" s="1" t="str">
        <f>IFERROR(VLOOKUP(TEXT($A1901,0),Total!$A:$AH,K$1,0),"")</f>
        <v/>
      </c>
      <c r="L1901" s="1" t="str">
        <f>IFERROR(VLOOKUP(TEXT($A1901,0),Total!$A:$AH,L$1,0),"")</f>
        <v/>
      </c>
      <c r="M1901" s="1" t="str">
        <f>IFERROR(VLOOKUP(TEXT($A1901,0),Total!$A:$AH,M$1,0),"")</f>
        <v/>
      </c>
      <c r="N1901" s="1" t="str">
        <f>IFERROR(VLOOKUP(TEXT($A1901,0),Total!$A:$AH,N$1,0),"")</f>
        <v/>
      </c>
      <c r="O1901" s="1" t="str">
        <f>IFERROR(VLOOKUP(TEXT($A1901,0),Total!$A:$AH,O$1,0),"")</f>
        <v/>
      </c>
      <c r="P1901" s="1" t="str">
        <f>IFERROR(VLOOKUP(TEXT($A1901,0),Total!$A:$AH,P$1,0),"")</f>
        <v/>
      </c>
      <c r="Q1901" s="1" t="str">
        <f>IFERROR(VLOOKUP(TEXT($A1901,0),Total!$A:$AH,Q$1,0),"")</f>
        <v/>
      </c>
      <c r="R1901" s="1" t="str">
        <f>IFERROR(VLOOKUP(TEXT($A1901,0),Total!$A:$AH,R$1,0),"")</f>
        <v/>
      </c>
      <c r="S1901" s="1" t="str">
        <f>IFERROR(VLOOKUP(TEXT($A1901,0),Total!$A:$AH,S$1,0),"")</f>
        <v/>
      </c>
    </row>
    <row r="1902" spans="1:19" s="1" customFormat="1" x14ac:dyDescent="0.25">
      <c r="A1902" s="6"/>
      <c r="B1902" s="9" t="str">
        <f>IFERROR(VLOOKUP(TEXT($A1902,0),Total!$A:$AH,B$1,0),"")</f>
        <v/>
      </c>
      <c r="C1902" s="1" t="str">
        <f>IFERROR(VLOOKUP(TEXT($A1902,0),Total!$A:$AH,C$1,0),"")</f>
        <v/>
      </c>
      <c r="D1902" s="1" t="str">
        <f>IFERROR(VLOOKUP(TEXT($A1902,0),Total!$A:$AH,D$1,0),"")</f>
        <v/>
      </c>
      <c r="E1902" s="1" t="str">
        <f>IFERROR(VLOOKUP(TEXT($A1902,0),Total!$A:$AH,E$1,0),"")</f>
        <v/>
      </c>
      <c r="F1902" s="1" t="str">
        <f>IFERROR(VLOOKUP(TEXT($A1902,0),Total!$A:$AH,F$1,0),"")</f>
        <v/>
      </c>
      <c r="G1902" s="1" t="str">
        <f>IFERROR(VLOOKUP(TEXT($A1902,0),Total!$A:$AH,G$1,0),"")</f>
        <v/>
      </c>
      <c r="H1902" s="1" t="str">
        <f>IFERROR(VLOOKUP(TEXT($A1902,0),Total!$A:$AH,H$1,0),"")</f>
        <v/>
      </c>
      <c r="I1902" s="1" t="str">
        <f>IFERROR(VLOOKUP(TEXT($A1902,0),Total!$A:$AH,I$1,0),"")</f>
        <v/>
      </c>
      <c r="J1902" s="1" t="str">
        <f>IFERROR(VLOOKUP(TEXT($A1902,0),Total!$A:$AH,J$1,0),"")</f>
        <v/>
      </c>
      <c r="K1902" s="1" t="str">
        <f>IFERROR(VLOOKUP(TEXT($A1902,0),Total!$A:$AH,K$1,0),"")</f>
        <v/>
      </c>
      <c r="L1902" s="1" t="str">
        <f>IFERROR(VLOOKUP(TEXT($A1902,0),Total!$A:$AH,L$1,0),"")</f>
        <v/>
      </c>
      <c r="M1902" s="1" t="str">
        <f>IFERROR(VLOOKUP(TEXT($A1902,0),Total!$A:$AH,M$1,0),"")</f>
        <v/>
      </c>
      <c r="N1902" s="1" t="str">
        <f>IFERROR(VLOOKUP(TEXT($A1902,0),Total!$A:$AH,N$1,0),"")</f>
        <v/>
      </c>
      <c r="O1902" s="1" t="str">
        <f>IFERROR(VLOOKUP(TEXT($A1902,0),Total!$A:$AH,O$1,0),"")</f>
        <v/>
      </c>
      <c r="P1902" s="1" t="str">
        <f>IFERROR(VLOOKUP(TEXT($A1902,0),Total!$A:$AH,P$1,0),"")</f>
        <v/>
      </c>
      <c r="Q1902" s="1" t="str">
        <f>IFERROR(VLOOKUP(TEXT($A1902,0),Total!$A:$AH,Q$1,0),"")</f>
        <v/>
      </c>
      <c r="R1902" s="1" t="str">
        <f>IFERROR(VLOOKUP(TEXT($A1902,0),Total!$A:$AH,R$1,0),"")</f>
        <v/>
      </c>
      <c r="S1902" s="1" t="str">
        <f>IFERROR(VLOOKUP(TEXT($A1902,0),Total!$A:$AH,S$1,0),"")</f>
        <v/>
      </c>
    </row>
    <row r="1903" spans="1:19" s="1" customFormat="1" x14ac:dyDescent="0.25">
      <c r="A1903" s="6"/>
      <c r="B1903" s="9" t="str">
        <f>IFERROR(VLOOKUP(TEXT($A1903,0),Total!$A:$AH,B$1,0),"")</f>
        <v/>
      </c>
      <c r="C1903" s="1" t="str">
        <f>IFERROR(VLOOKUP(TEXT($A1903,0),Total!$A:$AH,C$1,0),"")</f>
        <v/>
      </c>
      <c r="D1903" s="1" t="str">
        <f>IFERROR(VLOOKUP(TEXT($A1903,0),Total!$A:$AH,D$1,0),"")</f>
        <v/>
      </c>
      <c r="E1903" s="1" t="str">
        <f>IFERROR(VLOOKUP(TEXT($A1903,0),Total!$A:$AH,E$1,0),"")</f>
        <v/>
      </c>
      <c r="F1903" s="1" t="str">
        <f>IFERROR(VLOOKUP(TEXT($A1903,0),Total!$A:$AH,F$1,0),"")</f>
        <v/>
      </c>
      <c r="G1903" s="1" t="str">
        <f>IFERROR(VLOOKUP(TEXT($A1903,0),Total!$A:$AH,G$1,0),"")</f>
        <v/>
      </c>
      <c r="H1903" s="1" t="str">
        <f>IFERROR(VLOOKUP(TEXT($A1903,0),Total!$A:$AH,H$1,0),"")</f>
        <v/>
      </c>
      <c r="I1903" s="1" t="str">
        <f>IFERROR(VLOOKUP(TEXT($A1903,0),Total!$A:$AH,I$1,0),"")</f>
        <v/>
      </c>
      <c r="J1903" s="1" t="str">
        <f>IFERROR(VLOOKUP(TEXT($A1903,0),Total!$A:$AH,J$1,0),"")</f>
        <v/>
      </c>
      <c r="K1903" s="1" t="str">
        <f>IFERROR(VLOOKUP(TEXT($A1903,0),Total!$A:$AH,K$1,0),"")</f>
        <v/>
      </c>
      <c r="L1903" s="1" t="str">
        <f>IFERROR(VLOOKUP(TEXT($A1903,0),Total!$A:$AH,L$1,0),"")</f>
        <v/>
      </c>
      <c r="M1903" s="1" t="str">
        <f>IFERROR(VLOOKUP(TEXT($A1903,0),Total!$A:$AH,M$1,0),"")</f>
        <v/>
      </c>
      <c r="N1903" s="1" t="str">
        <f>IFERROR(VLOOKUP(TEXT($A1903,0),Total!$A:$AH,N$1,0),"")</f>
        <v/>
      </c>
      <c r="O1903" s="1" t="str">
        <f>IFERROR(VLOOKUP(TEXT($A1903,0),Total!$A:$AH,O$1,0),"")</f>
        <v/>
      </c>
      <c r="P1903" s="1" t="str">
        <f>IFERROR(VLOOKUP(TEXT($A1903,0),Total!$A:$AH,P$1,0),"")</f>
        <v/>
      </c>
      <c r="Q1903" s="1" t="str">
        <f>IFERROR(VLOOKUP(TEXT($A1903,0),Total!$A:$AH,Q$1,0),"")</f>
        <v/>
      </c>
      <c r="R1903" s="1" t="str">
        <f>IFERROR(VLOOKUP(TEXT($A1903,0),Total!$A:$AH,R$1,0),"")</f>
        <v/>
      </c>
      <c r="S1903" s="1" t="str">
        <f>IFERROR(VLOOKUP(TEXT($A1903,0),Total!$A:$AH,S$1,0),"")</f>
        <v/>
      </c>
    </row>
    <row r="1904" spans="1:19" s="1" customFormat="1" x14ac:dyDescent="0.25">
      <c r="A1904" s="6"/>
      <c r="B1904" s="9" t="str">
        <f>IFERROR(VLOOKUP(TEXT($A1904,0),Total!$A:$AH,B$1,0),"")</f>
        <v/>
      </c>
      <c r="C1904" s="1" t="str">
        <f>IFERROR(VLOOKUP(TEXT($A1904,0),Total!$A:$AH,C$1,0),"")</f>
        <v/>
      </c>
      <c r="D1904" s="1" t="str">
        <f>IFERROR(VLOOKUP(TEXT($A1904,0),Total!$A:$AH,D$1,0),"")</f>
        <v/>
      </c>
      <c r="E1904" s="1" t="str">
        <f>IFERROR(VLOOKUP(TEXT($A1904,0),Total!$A:$AH,E$1,0),"")</f>
        <v/>
      </c>
      <c r="F1904" s="1" t="str">
        <f>IFERROR(VLOOKUP(TEXT($A1904,0),Total!$A:$AH,F$1,0),"")</f>
        <v/>
      </c>
      <c r="G1904" s="1" t="str">
        <f>IFERROR(VLOOKUP(TEXT($A1904,0),Total!$A:$AH,G$1,0),"")</f>
        <v/>
      </c>
      <c r="H1904" s="1" t="str">
        <f>IFERROR(VLOOKUP(TEXT($A1904,0),Total!$A:$AH,H$1,0),"")</f>
        <v/>
      </c>
      <c r="I1904" s="1" t="str">
        <f>IFERROR(VLOOKUP(TEXT($A1904,0),Total!$A:$AH,I$1,0),"")</f>
        <v/>
      </c>
      <c r="J1904" s="1" t="str">
        <f>IFERROR(VLOOKUP(TEXT($A1904,0),Total!$A:$AH,J$1,0),"")</f>
        <v/>
      </c>
      <c r="K1904" s="1" t="str">
        <f>IFERROR(VLOOKUP(TEXT($A1904,0),Total!$A:$AH,K$1,0),"")</f>
        <v/>
      </c>
      <c r="L1904" s="1" t="str">
        <f>IFERROR(VLOOKUP(TEXT($A1904,0),Total!$A:$AH,L$1,0),"")</f>
        <v/>
      </c>
      <c r="M1904" s="1" t="str">
        <f>IFERROR(VLOOKUP(TEXT($A1904,0),Total!$A:$AH,M$1,0),"")</f>
        <v/>
      </c>
      <c r="N1904" s="1" t="str">
        <f>IFERROR(VLOOKUP(TEXT($A1904,0),Total!$A:$AH,N$1,0),"")</f>
        <v/>
      </c>
      <c r="O1904" s="1" t="str">
        <f>IFERROR(VLOOKUP(TEXT($A1904,0),Total!$A:$AH,O$1,0),"")</f>
        <v/>
      </c>
      <c r="P1904" s="1" t="str">
        <f>IFERROR(VLOOKUP(TEXT($A1904,0),Total!$A:$AH,P$1,0),"")</f>
        <v/>
      </c>
      <c r="Q1904" s="1" t="str">
        <f>IFERROR(VLOOKUP(TEXT($A1904,0),Total!$A:$AH,Q$1,0),"")</f>
        <v/>
      </c>
      <c r="R1904" s="1" t="str">
        <f>IFERROR(VLOOKUP(TEXT($A1904,0),Total!$A:$AH,R$1,0),"")</f>
        <v/>
      </c>
      <c r="S1904" s="1" t="str">
        <f>IFERROR(VLOOKUP(TEXT($A1904,0),Total!$A:$AH,S$1,0),"")</f>
        <v/>
      </c>
    </row>
    <row r="1905" spans="1:19" s="1" customFormat="1" x14ac:dyDescent="0.25">
      <c r="A1905" s="6"/>
      <c r="B1905" s="9" t="str">
        <f>IFERROR(VLOOKUP(TEXT($A1905,0),Total!$A:$AH,B$1,0),"")</f>
        <v/>
      </c>
      <c r="C1905" s="1" t="str">
        <f>IFERROR(VLOOKUP(TEXT($A1905,0),Total!$A:$AH,C$1,0),"")</f>
        <v/>
      </c>
      <c r="D1905" s="1" t="str">
        <f>IFERROR(VLOOKUP(TEXT($A1905,0),Total!$A:$AH,D$1,0),"")</f>
        <v/>
      </c>
      <c r="E1905" s="1" t="str">
        <f>IFERROR(VLOOKUP(TEXT($A1905,0),Total!$A:$AH,E$1,0),"")</f>
        <v/>
      </c>
      <c r="F1905" s="1" t="str">
        <f>IFERROR(VLOOKUP(TEXT($A1905,0),Total!$A:$AH,F$1,0),"")</f>
        <v/>
      </c>
      <c r="G1905" s="1" t="str">
        <f>IFERROR(VLOOKUP(TEXT($A1905,0),Total!$A:$AH,G$1,0),"")</f>
        <v/>
      </c>
      <c r="H1905" s="1" t="str">
        <f>IFERROR(VLOOKUP(TEXT($A1905,0),Total!$A:$AH,H$1,0),"")</f>
        <v/>
      </c>
      <c r="I1905" s="1" t="str">
        <f>IFERROR(VLOOKUP(TEXT($A1905,0),Total!$A:$AH,I$1,0),"")</f>
        <v/>
      </c>
      <c r="J1905" s="1" t="str">
        <f>IFERROR(VLOOKUP(TEXT($A1905,0),Total!$A:$AH,J$1,0),"")</f>
        <v/>
      </c>
      <c r="K1905" s="1" t="str">
        <f>IFERROR(VLOOKUP(TEXT($A1905,0),Total!$A:$AH,K$1,0),"")</f>
        <v/>
      </c>
      <c r="L1905" s="1" t="str">
        <f>IFERROR(VLOOKUP(TEXT($A1905,0),Total!$A:$AH,L$1,0),"")</f>
        <v/>
      </c>
      <c r="M1905" s="1" t="str">
        <f>IFERROR(VLOOKUP(TEXT($A1905,0),Total!$A:$AH,M$1,0),"")</f>
        <v/>
      </c>
      <c r="N1905" s="1" t="str">
        <f>IFERROR(VLOOKUP(TEXT($A1905,0),Total!$A:$AH,N$1,0),"")</f>
        <v/>
      </c>
      <c r="O1905" s="1" t="str">
        <f>IFERROR(VLOOKUP(TEXT($A1905,0),Total!$A:$AH,O$1,0),"")</f>
        <v/>
      </c>
      <c r="P1905" s="1" t="str">
        <f>IFERROR(VLOOKUP(TEXT($A1905,0),Total!$A:$AH,P$1,0),"")</f>
        <v/>
      </c>
      <c r="Q1905" s="1" t="str">
        <f>IFERROR(VLOOKUP(TEXT($A1905,0),Total!$A:$AH,Q$1,0),"")</f>
        <v/>
      </c>
      <c r="R1905" s="1" t="str">
        <f>IFERROR(VLOOKUP(TEXT($A1905,0),Total!$A:$AH,R$1,0),"")</f>
        <v/>
      </c>
      <c r="S1905" s="1" t="str">
        <f>IFERROR(VLOOKUP(TEXT($A1905,0),Total!$A:$AH,S$1,0),"")</f>
        <v/>
      </c>
    </row>
    <row r="1906" spans="1:19" s="1" customFormat="1" x14ac:dyDescent="0.25">
      <c r="A1906" s="6"/>
      <c r="B1906" s="9" t="str">
        <f>IFERROR(VLOOKUP(TEXT($A1906,0),Total!$A:$AH,B$1,0),"")</f>
        <v/>
      </c>
      <c r="C1906" s="1" t="str">
        <f>IFERROR(VLOOKUP(TEXT($A1906,0),Total!$A:$AH,C$1,0),"")</f>
        <v/>
      </c>
      <c r="D1906" s="1" t="str">
        <f>IFERROR(VLOOKUP(TEXT($A1906,0),Total!$A:$AH,D$1,0),"")</f>
        <v/>
      </c>
      <c r="E1906" s="1" t="str">
        <f>IFERROR(VLOOKUP(TEXT($A1906,0),Total!$A:$AH,E$1,0),"")</f>
        <v/>
      </c>
      <c r="F1906" s="1" t="str">
        <f>IFERROR(VLOOKUP(TEXT($A1906,0),Total!$A:$AH,F$1,0),"")</f>
        <v/>
      </c>
      <c r="G1906" s="1" t="str">
        <f>IFERROR(VLOOKUP(TEXT($A1906,0),Total!$A:$AH,G$1,0),"")</f>
        <v/>
      </c>
      <c r="H1906" s="1" t="str">
        <f>IFERROR(VLOOKUP(TEXT($A1906,0),Total!$A:$AH,H$1,0),"")</f>
        <v/>
      </c>
      <c r="I1906" s="1" t="str">
        <f>IFERROR(VLOOKUP(TEXT($A1906,0),Total!$A:$AH,I$1,0),"")</f>
        <v/>
      </c>
      <c r="J1906" s="1" t="str">
        <f>IFERROR(VLOOKUP(TEXT($A1906,0),Total!$A:$AH,J$1,0),"")</f>
        <v/>
      </c>
      <c r="K1906" s="1" t="str">
        <f>IFERROR(VLOOKUP(TEXT($A1906,0),Total!$A:$AH,K$1,0),"")</f>
        <v/>
      </c>
      <c r="L1906" s="1" t="str">
        <f>IFERROR(VLOOKUP(TEXT($A1906,0),Total!$A:$AH,L$1,0),"")</f>
        <v/>
      </c>
      <c r="M1906" s="1" t="str">
        <f>IFERROR(VLOOKUP(TEXT($A1906,0),Total!$A:$AH,M$1,0),"")</f>
        <v/>
      </c>
      <c r="N1906" s="1" t="str">
        <f>IFERROR(VLOOKUP(TEXT($A1906,0),Total!$A:$AH,N$1,0),"")</f>
        <v/>
      </c>
      <c r="O1906" s="1" t="str">
        <f>IFERROR(VLOOKUP(TEXT($A1906,0),Total!$A:$AH,O$1,0),"")</f>
        <v/>
      </c>
      <c r="P1906" s="1" t="str">
        <f>IFERROR(VLOOKUP(TEXT($A1906,0),Total!$A:$AH,P$1,0),"")</f>
        <v/>
      </c>
      <c r="Q1906" s="1" t="str">
        <f>IFERROR(VLOOKUP(TEXT($A1906,0),Total!$A:$AH,Q$1,0),"")</f>
        <v/>
      </c>
      <c r="R1906" s="1" t="str">
        <f>IFERROR(VLOOKUP(TEXT($A1906,0),Total!$A:$AH,R$1,0),"")</f>
        <v/>
      </c>
      <c r="S1906" s="1" t="str">
        <f>IFERROR(VLOOKUP(TEXT($A1906,0),Total!$A:$AH,S$1,0),"")</f>
        <v/>
      </c>
    </row>
    <row r="1907" spans="1:19" s="1" customFormat="1" x14ac:dyDescent="0.25">
      <c r="A1907" s="6"/>
      <c r="B1907" s="9" t="str">
        <f>IFERROR(VLOOKUP(TEXT($A1907,0),Total!$A:$AH,B$1,0),"")</f>
        <v/>
      </c>
      <c r="C1907" s="1" t="str">
        <f>IFERROR(VLOOKUP(TEXT($A1907,0),Total!$A:$AH,C$1,0),"")</f>
        <v/>
      </c>
      <c r="D1907" s="1" t="str">
        <f>IFERROR(VLOOKUP(TEXT($A1907,0),Total!$A:$AH,D$1,0),"")</f>
        <v/>
      </c>
      <c r="E1907" s="1" t="str">
        <f>IFERROR(VLOOKUP(TEXT($A1907,0),Total!$A:$AH,E$1,0),"")</f>
        <v/>
      </c>
      <c r="F1907" s="1" t="str">
        <f>IFERROR(VLOOKUP(TEXT($A1907,0),Total!$A:$AH,F$1,0),"")</f>
        <v/>
      </c>
      <c r="G1907" s="1" t="str">
        <f>IFERROR(VLOOKUP(TEXT($A1907,0),Total!$A:$AH,G$1,0),"")</f>
        <v/>
      </c>
      <c r="H1907" s="1" t="str">
        <f>IFERROR(VLOOKUP(TEXT($A1907,0),Total!$A:$AH,H$1,0),"")</f>
        <v/>
      </c>
      <c r="I1907" s="1" t="str">
        <f>IFERROR(VLOOKUP(TEXT($A1907,0),Total!$A:$AH,I$1,0),"")</f>
        <v/>
      </c>
      <c r="J1907" s="1" t="str">
        <f>IFERROR(VLOOKUP(TEXT($A1907,0),Total!$A:$AH,J$1,0),"")</f>
        <v/>
      </c>
      <c r="K1907" s="1" t="str">
        <f>IFERROR(VLOOKUP(TEXT($A1907,0),Total!$A:$AH,K$1,0),"")</f>
        <v/>
      </c>
      <c r="L1907" s="1" t="str">
        <f>IFERROR(VLOOKUP(TEXT($A1907,0),Total!$A:$AH,L$1,0),"")</f>
        <v/>
      </c>
      <c r="M1907" s="1" t="str">
        <f>IFERROR(VLOOKUP(TEXT($A1907,0),Total!$A:$AH,M$1,0),"")</f>
        <v/>
      </c>
      <c r="N1907" s="1" t="str">
        <f>IFERROR(VLOOKUP(TEXT($A1907,0),Total!$A:$AH,N$1,0),"")</f>
        <v/>
      </c>
      <c r="O1907" s="1" t="str">
        <f>IFERROR(VLOOKUP(TEXT($A1907,0),Total!$A:$AH,O$1,0),"")</f>
        <v/>
      </c>
      <c r="P1907" s="1" t="str">
        <f>IFERROR(VLOOKUP(TEXT($A1907,0),Total!$A:$AH,P$1,0),"")</f>
        <v/>
      </c>
      <c r="Q1907" s="1" t="str">
        <f>IFERROR(VLOOKUP(TEXT($A1907,0),Total!$A:$AH,Q$1,0),"")</f>
        <v/>
      </c>
      <c r="R1907" s="1" t="str">
        <f>IFERROR(VLOOKUP(TEXT($A1907,0),Total!$A:$AH,R$1,0),"")</f>
        <v/>
      </c>
      <c r="S1907" s="1" t="str">
        <f>IFERROR(VLOOKUP(TEXT($A1907,0),Total!$A:$AH,S$1,0),"")</f>
        <v/>
      </c>
    </row>
    <row r="1908" spans="1:19" s="1" customFormat="1" x14ac:dyDescent="0.25">
      <c r="A1908" s="6"/>
      <c r="B1908" s="9" t="str">
        <f>IFERROR(VLOOKUP(TEXT($A1908,0),Total!$A:$AH,B$1,0),"")</f>
        <v/>
      </c>
      <c r="C1908" s="1" t="str">
        <f>IFERROR(VLOOKUP(TEXT($A1908,0),Total!$A:$AH,C$1,0),"")</f>
        <v/>
      </c>
      <c r="D1908" s="1" t="str">
        <f>IFERROR(VLOOKUP(TEXT($A1908,0),Total!$A:$AH,D$1,0),"")</f>
        <v/>
      </c>
      <c r="E1908" s="1" t="str">
        <f>IFERROR(VLOOKUP(TEXT($A1908,0),Total!$A:$AH,E$1,0),"")</f>
        <v/>
      </c>
      <c r="F1908" s="1" t="str">
        <f>IFERROR(VLOOKUP(TEXT($A1908,0),Total!$A:$AH,F$1,0),"")</f>
        <v/>
      </c>
      <c r="G1908" s="1" t="str">
        <f>IFERROR(VLOOKUP(TEXT($A1908,0),Total!$A:$AH,G$1,0),"")</f>
        <v/>
      </c>
      <c r="H1908" s="1" t="str">
        <f>IFERROR(VLOOKUP(TEXT($A1908,0),Total!$A:$AH,H$1,0),"")</f>
        <v/>
      </c>
      <c r="I1908" s="1" t="str">
        <f>IFERROR(VLOOKUP(TEXT($A1908,0),Total!$A:$AH,I$1,0),"")</f>
        <v/>
      </c>
      <c r="J1908" s="1" t="str">
        <f>IFERROR(VLOOKUP(TEXT($A1908,0),Total!$A:$AH,J$1,0),"")</f>
        <v/>
      </c>
      <c r="K1908" s="1" t="str">
        <f>IFERROR(VLOOKUP(TEXT($A1908,0),Total!$A:$AH,K$1,0),"")</f>
        <v/>
      </c>
      <c r="L1908" s="1" t="str">
        <f>IFERROR(VLOOKUP(TEXT($A1908,0),Total!$A:$AH,L$1,0),"")</f>
        <v/>
      </c>
      <c r="M1908" s="1" t="str">
        <f>IFERROR(VLOOKUP(TEXT($A1908,0),Total!$A:$AH,M$1,0),"")</f>
        <v/>
      </c>
      <c r="N1908" s="1" t="str">
        <f>IFERROR(VLOOKUP(TEXT($A1908,0),Total!$A:$AH,N$1,0),"")</f>
        <v/>
      </c>
      <c r="O1908" s="1" t="str">
        <f>IFERROR(VLOOKUP(TEXT($A1908,0),Total!$A:$AH,O$1,0),"")</f>
        <v/>
      </c>
      <c r="P1908" s="1" t="str">
        <f>IFERROR(VLOOKUP(TEXT($A1908,0),Total!$A:$AH,P$1,0),"")</f>
        <v/>
      </c>
      <c r="Q1908" s="1" t="str">
        <f>IFERROR(VLOOKUP(TEXT($A1908,0),Total!$A:$AH,Q$1,0),"")</f>
        <v/>
      </c>
      <c r="R1908" s="1" t="str">
        <f>IFERROR(VLOOKUP(TEXT($A1908,0),Total!$A:$AH,R$1,0),"")</f>
        <v/>
      </c>
      <c r="S1908" s="1" t="str">
        <f>IFERROR(VLOOKUP(TEXT($A1908,0),Total!$A:$AH,S$1,0),"")</f>
        <v/>
      </c>
    </row>
    <row r="1909" spans="1:19" s="1" customFormat="1" x14ac:dyDescent="0.25">
      <c r="A1909" s="6"/>
      <c r="B1909" s="9" t="str">
        <f>IFERROR(VLOOKUP(TEXT($A1909,0),Total!$A:$AH,B$1,0),"")</f>
        <v/>
      </c>
      <c r="C1909" s="1" t="str">
        <f>IFERROR(VLOOKUP(TEXT($A1909,0),Total!$A:$AH,C$1,0),"")</f>
        <v/>
      </c>
      <c r="D1909" s="1" t="str">
        <f>IFERROR(VLOOKUP(TEXT($A1909,0),Total!$A:$AH,D$1,0),"")</f>
        <v/>
      </c>
      <c r="E1909" s="1" t="str">
        <f>IFERROR(VLOOKUP(TEXT($A1909,0),Total!$A:$AH,E$1,0),"")</f>
        <v/>
      </c>
      <c r="F1909" s="1" t="str">
        <f>IFERROR(VLOOKUP(TEXT($A1909,0),Total!$A:$AH,F$1,0),"")</f>
        <v/>
      </c>
      <c r="G1909" s="1" t="str">
        <f>IFERROR(VLOOKUP(TEXT($A1909,0),Total!$A:$AH,G$1,0),"")</f>
        <v/>
      </c>
      <c r="H1909" s="1" t="str">
        <f>IFERROR(VLOOKUP(TEXT($A1909,0),Total!$A:$AH,H$1,0),"")</f>
        <v/>
      </c>
      <c r="I1909" s="1" t="str">
        <f>IFERROR(VLOOKUP(TEXT($A1909,0),Total!$A:$AH,I$1,0),"")</f>
        <v/>
      </c>
      <c r="J1909" s="1" t="str">
        <f>IFERROR(VLOOKUP(TEXT($A1909,0),Total!$A:$AH,J$1,0),"")</f>
        <v/>
      </c>
      <c r="K1909" s="1" t="str">
        <f>IFERROR(VLOOKUP(TEXT($A1909,0),Total!$A:$AH,K$1,0),"")</f>
        <v/>
      </c>
      <c r="L1909" s="1" t="str">
        <f>IFERROR(VLOOKUP(TEXT($A1909,0),Total!$A:$AH,L$1,0),"")</f>
        <v/>
      </c>
      <c r="M1909" s="1" t="str">
        <f>IFERROR(VLOOKUP(TEXT($A1909,0),Total!$A:$AH,M$1,0),"")</f>
        <v/>
      </c>
      <c r="N1909" s="1" t="str">
        <f>IFERROR(VLOOKUP(TEXT($A1909,0),Total!$A:$AH,N$1,0),"")</f>
        <v/>
      </c>
      <c r="O1909" s="1" t="str">
        <f>IFERROR(VLOOKUP(TEXT($A1909,0),Total!$A:$AH,O$1,0),"")</f>
        <v/>
      </c>
      <c r="P1909" s="1" t="str">
        <f>IFERROR(VLOOKUP(TEXT($A1909,0),Total!$A:$AH,P$1,0),"")</f>
        <v/>
      </c>
      <c r="Q1909" s="1" t="str">
        <f>IFERROR(VLOOKUP(TEXT($A1909,0),Total!$A:$AH,Q$1,0),"")</f>
        <v/>
      </c>
      <c r="R1909" s="1" t="str">
        <f>IFERROR(VLOOKUP(TEXT($A1909,0),Total!$A:$AH,R$1,0),"")</f>
        <v/>
      </c>
      <c r="S1909" s="1" t="str">
        <f>IFERROR(VLOOKUP(TEXT($A1909,0),Total!$A:$AH,S$1,0),"")</f>
        <v/>
      </c>
    </row>
    <row r="1910" spans="1:19" s="1" customFormat="1" x14ac:dyDescent="0.25">
      <c r="A1910" s="6"/>
      <c r="B1910" s="9" t="str">
        <f>IFERROR(VLOOKUP(TEXT($A1910,0),Total!$A:$AH,B$1,0),"")</f>
        <v/>
      </c>
      <c r="C1910" s="1" t="str">
        <f>IFERROR(VLOOKUP(TEXT($A1910,0),Total!$A:$AH,C$1,0),"")</f>
        <v/>
      </c>
      <c r="D1910" s="1" t="str">
        <f>IFERROR(VLOOKUP(TEXT($A1910,0),Total!$A:$AH,D$1,0),"")</f>
        <v/>
      </c>
      <c r="E1910" s="1" t="str">
        <f>IFERROR(VLOOKUP(TEXT($A1910,0),Total!$A:$AH,E$1,0),"")</f>
        <v/>
      </c>
      <c r="F1910" s="1" t="str">
        <f>IFERROR(VLOOKUP(TEXT($A1910,0),Total!$A:$AH,F$1,0),"")</f>
        <v/>
      </c>
      <c r="G1910" s="1" t="str">
        <f>IFERROR(VLOOKUP(TEXT($A1910,0),Total!$A:$AH,G$1,0),"")</f>
        <v/>
      </c>
      <c r="H1910" s="1" t="str">
        <f>IFERROR(VLOOKUP(TEXT($A1910,0),Total!$A:$AH,H$1,0),"")</f>
        <v/>
      </c>
      <c r="I1910" s="1" t="str">
        <f>IFERROR(VLOOKUP(TEXT($A1910,0),Total!$A:$AH,I$1,0),"")</f>
        <v/>
      </c>
      <c r="J1910" s="1" t="str">
        <f>IFERROR(VLOOKUP(TEXT($A1910,0),Total!$A:$AH,J$1,0),"")</f>
        <v/>
      </c>
      <c r="K1910" s="1" t="str">
        <f>IFERROR(VLOOKUP(TEXT($A1910,0),Total!$A:$AH,K$1,0),"")</f>
        <v/>
      </c>
      <c r="L1910" s="1" t="str">
        <f>IFERROR(VLOOKUP(TEXT($A1910,0),Total!$A:$AH,L$1,0),"")</f>
        <v/>
      </c>
      <c r="M1910" s="1" t="str">
        <f>IFERROR(VLOOKUP(TEXT($A1910,0),Total!$A:$AH,M$1,0),"")</f>
        <v/>
      </c>
      <c r="N1910" s="1" t="str">
        <f>IFERROR(VLOOKUP(TEXT($A1910,0),Total!$A:$AH,N$1,0),"")</f>
        <v/>
      </c>
      <c r="O1910" s="1" t="str">
        <f>IFERROR(VLOOKUP(TEXT($A1910,0),Total!$A:$AH,O$1,0),"")</f>
        <v/>
      </c>
      <c r="P1910" s="1" t="str">
        <f>IFERROR(VLOOKUP(TEXT($A1910,0),Total!$A:$AH,P$1,0),"")</f>
        <v/>
      </c>
      <c r="Q1910" s="1" t="str">
        <f>IFERROR(VLOOKUP(TEXT($A1910,0),Total!$A:$AH,Q$1,0),"")</f>
        <v/>
      </c>
      <c r="R1910" s="1" t="str">
        <f>IFERROR(VLOOKUP(TEXT($A1910,0),Total!$A:$AH,R$1,0),"")</f>
        <v/>
      </c>
      <c r="S1910" s="1" t="str">
        <f>IFERROR(VLOOKUP(TEXT($A1910,0),Total!$A:$AH,S$1,0),"")</f>
        <v/>
      </c>
    </row>
    <row r="1911" spans="1:19" s="1" customFormat="1" x14ac:dyDescent="0.25">
      <c r="A1911" s="6"/>
      <c r="B1911" s="9" t="str">
        <f>IFERROR(VLOOKUP(TEXT($A1911,0),Total!$A:$AH,B$1,0),"")</f>
        <v/>
      </c>
      <c r="C1911" s="1" t="str">
        <f>IFERROR(VLOOKUP(TEXT($A1911,0),Total!$A:$AH,C$1,0),"")</f>
        <v/>
      </c>
      <c r="D1911" s="1" t="str">
        <f>IFERROR(VLOOKUP(TEXT($A1911,0),Total!$A:$AH,D$1,0),"")</f>
        <v/>
      </c>
      <c r="E1911" s="1" t="str">
        <f>IFERROR(VLOOKUP(TEXT($A1911,0),Total!$A:$AH,E$1,0),"")</f>
        <v/>
      </c>
      <c r="F1911" s="1" t="str">
        <f>IFERROR(VLOOKUP(TEXT($A1911,0),Total!$A:$AH,F$1,0),"")</f>
        <v/>
      </c>
      <c r="G1911" s="1" t="str">
        <f>IFERROR(VLOOKUP(TEXT($A1911,0),Total!$A:$AH,G$1,0),"")</f>
        <v/>
      </c>
      <c r="H1911" s="1" t="str">
        <f>IFERROR(VLOOKUP(TEXT($A1911,0),Total!$A:$AH,H$1,0),"")</f>
        <v/>
      </c>
      <c r="I1911" s="1" t="str">
        <f>IFERROR(VLOOKUP(TEXT($A1911,0),Total!$A:$AH,I$1,0),"")</f>
        <v/>
      </c>
      <c r="J1911" s="1" t="str">
        <f>IFERROR(VLOOKUP(TEXT($A1911,0),Total!$A:$AH,J$1,0),"")</f>
        <v/>
      </c>
      <c r="K1911" s="1" t="str">
        <f>IFERROR(VLOOKUP(TEXT($A1911,0),Total!$A:$AH,K$1,0),"")</f>
        <v/>
      </c>
      <c r="L1911" s="1" t="str">
        <f>IFERROR(VLOOKUP(TEXT($A1911,0),Total!$A:$AH,L$1,0),"")</f>
        <v/>
      </c>
      <c r="M1911" s="1" t="str">
        <f>IFERROR(VLOOKUP(TEXT($A1911,0),Total!$A:$AH,M$1,0),"")</f>
        <v/>
      </c>
      <c r="N1911" s="1" t="str">
        <f>IFERROR(VLOOKUP(TEXT($A1911,0),Total!$A:$AH,N$1,0),"")</f>
        <v/>
      </c>
      <c r="O1911" s="1" t="str">
        <f>IFERROR(VLOOKUP(TEXT($A1911,0),Total!$A:$AH,O$1,0),"")</f>
        <v/>
      </c>
      <c r="P1911" s="1" t="str">
        <f>IFERROR(VLOOKUP(TEXT($A1911,0),Total!$A:$AH,P$1,0),"")</f>
        <v/>
      </c>
      <c r="Q1911" s="1" t="str">
        <f>IFERROR(VLOOKUP(TEXT($A1911,0),Total!$A:$AH,Q$1,0),"")</f>
        <v/>
      </c>
      <c r="R1911" s="1" t="str">
        <f>IFERROR(VLOOKUP(TEXT($A1911,0),Total!$A:$AH,R$1,0),"")</f>
        <v/>
      </c>
      <c r="S1911" s="1" t="str">
        <f>IFERROR(VLOOKUP(TEXT($A1911,0),Total!$A:$AH,S$1,0),"")</f>
        <v/>
      </c>
    </row>
    <row r="1912" spans="1:19" s="1" customFormat="1" x14ac:dyDescent="0.25">
      <c r="A1912" s="6"/>
      <c r="B1912" s="9" t="str">
        <f>IFERROR(VLOOKUP(TEXT($A1912,0),Total!$A:$AH,B$1,0),"")</f>
        <v/>
      </c>
      <c r="C1912" s="1" t="str">
        <f>IFERROR(VLOOKUP(TEXT($A1912,0),Total!$A:$AH,C$1,0),"")</f>
        <v/>
      </c>
      <c r="D1912" s="1" t="str">
        <f>IFERROR(VLOOKUP(TEXT($A1912,0),Total!$A:$AH,D$1,0),"")</f>
        <v/>
      </c>
      <c r="E1912" s="1" t="str">
        <f>IFERROR(VLOOKUP(TEXT($A1912,0),Total!$A:$AH,E$1,0),"")</f>
        <v/>
      </c>
      <c r="F1912" s="1" t="str">
        <f>IFERROR(VLOOKUP(TEXT($A1912,0),Total!$A:$AH,F$1,0),"")</f>
        <v/>
      </c>
      <c r="G1912" s="1" t="str">
        <f>IFERROR(VLOOKUP(TEXT($A1912,0),Total!$A:$AH,G$1,0),"")</f>
        <v/>
      </c>
      <c r="H1912" s="1" t="str">
        <f>IFERROR(VLOOKUP(TEXT($A1912,0),Total!$A:$AH,H$1,0),"")</f>
        <v/>
      </c>
      <c r="I1912" s="1" t="str">
        <f>IFERROR(VLOOKUP(TEXT($A1912,0),Total!$A:$AH,I$1,0),"")</f>
        <v/>
      </c>
      <c r="J1912" s="1" t="str">
        <f>IFERROR(VLOOKUP(TEXT($A1912,0),Total!$A:$AH,J$1,0),"")</f>
        <v/>
      </c>
      <c r="K1912" s="1" t="str">
        <f>IFERROR(VLOOKUP(TEXT($A1912,0),Total!$A:$AH,K$1,0),"")</f>
        <v/>
      </c>
      <c r="L1912" s="1" t="str">
        <f>IFERROR(VLOOKUP(TEXT($A1912,0),Total!$A:$AH,L$1,0),"")</f>
        <v/>
      </c>
      <c r="M1912" s="1" t="str">
        <f>IFERROR(VLOOKUP(TEXT($A1912,0),Total!$A:$AH,M$1,0),"")</f>
        <v/>
      </c>
      <c r="N1912" s="1" t="str">
        <f>IFERROR(VLOOKUP(TEXT($A1912,0),Total!$A:$AH,N$1,0),"")</f>
        <v/>
      </c>
      <c r="O1912" s="1" t="str">
        <f>IFERROR(VLOOKUP(TEXT($A1912,0),Total!$A:$AH,O$1,0),"")</f>
        <v/>
      </c>
      <c r="P1912" s="1" t="str">
        <f>IFERROR(VLOOKUP(TEXT($A1912,0),Total!$A:$AH,P$1,0),"")</f>
        <v/>
      </c>
      <c r="Q1912" s="1" t="str">
        <f>IFERROR(VLOOKUP(TEXT($A1912,0),Total!$A:$AH,Q$1,0),"")</f>
        <v/>
      </c>
      <c r="R1912" s="1" t="str">
        <f>IFERROR(VLOOKUP(TEXT($A1912,0),Total!$A:$AH,R$1,0),"")</f>
        <v/>
      </c>
      <c r="S1912" s="1" t="str">
        <f>IFERROR(VLOOKUP(TEXT($A1912,0),Total!$A:$AH,S$1,0),"")</f>
        <v/>
      </c>
    </row>
    <row r="1913" spans="1:19" s="1" customFormat="1" x14ac:dyDescent="0.25">
      <c r="A1913" s="6"/>
      <c r="B1913" s="9" t="str">
        <f>IFERROR(VLOOKUP(TEXT($A1913,0),Total!$A:$AH,B$1,0),"")</f>
        <v/>
      </c>
      <c r="C1913" s="1" t="str">
        <f>IFERROR(VLOOKUP(TEXT($A1913,0),Total!$A:$AH,C$1,0),"")</f>
        <v/>
      </c>
      <c r="D1913" s="1" t="str">
        <f>IFERROR(VLOOKUP(TEXT($A1913,0),Total!$A:$AH,D$1,0),"")</f>
        <v/>
      </c>
      <c r="E1913" s="1" t="str">
        <f>IFERROR(VLOOKUP(TEXT($A1913,0),Total!$A:$AH,E$1,0),"")</f>
        <v/>
      </c>
      <c r="F1913" s="1" t="str">
        <f>IFERROR(VLOOKUP(TEXT($A1913,0),Total!$A:$AH,F$1,0),"")</f>
        <v/>
      </c>
      <c r="G1913" s="1" t="str">
        <f>IFERROR(VLOOKUP(TEXT($A1913,0),Total!$A:$AH,G$1,0),"")</f>
        <v/>
      </c>
      <c r="H1913" s="1" t="str">
        <f>IFERROR(VLOOKUP(TEXT($A1913,0),Total!$A:$AH,H$1,0),"")</f>
        <v/>
      </c>
      <c r="I1913" s="1" t="str">
        <f>IFERROR(VLOOKUP(TEXT($A1913,0),Total!$A:$AH,I$1,0),"")</f>
        <v/>
      </c>
      <c r="J1913" s="1" t="str">
        <f>IFERROR(VLOOKUP(TEXT($A1913,0),Total!$A:$AH,J$1,0),"")</f>
        <v/>
      </c>
      <c r="K1913" s="1" t="str">
        <f>IFERROR(VLOOKUP(TEXT($A1913,0),Total!$A:$AH,K$1,0),"")</f>
        <v/>
      </c>
      <c r="L1913" s="1" t="str">
        <f>IFERROR(VLOOKUP(TEXT($A1913,0),Total!$A:$AH,L$1,0),"")</f>
        <v/>
      </c>
      <c r="M1913" s="1" t="str">
        <f>IFERROR(VLOOKUP(TEXT($A1913,0),Total!$A:$AH,M$1,0),"")</f>
        <v/>
      </c>
      <c r="N1913" s="1" t="str">
        <f>IFERROR(VLOOKUP(TEXT($A1913,0),Total!$A:$AH,N$1,0),"")</f>
        <v/>
      </c>
      <c r="O1913" s="1" t="str">
        <f>IFERROR(VLOOKUP(TEXT($A1913,0),Total!$A:$AH,O$1,0),"")</f>
        <v/>
      </c>
      <c r="P1913" s="1" t="str">
        <f>IFERROR(VLOOKUP(TEXT($A1913,0),Total!$A:$AH,P$1,0),"")</f>
        <v/>
      </c>
      <c r="Q1913" s="1" t="str">
        <f>IFERROR(VLOOKUP(TEXT($A1913,0),Total!$A:$AH,Q$1,0),"")</f>
        <v/>
      </c>
      <c r="R1913" s="1" t="str">
        <f>IFERROR(VLOOKUP(TEXT($A1913,0),Total!$A:$AH,R$1,0),"")</f>
        <v/>
      </c>
      <c r="S1913" s="1" t="str">
        <f>IFERROR(VLOOKUP(TEXT($A1913,0),Total!$A:$AH,S$1,0),"")</f>
        <v/>
      </c>
    </row>
    <row r="1914" spans="1:19" s="1" customFormat="1" x14ac:dyDescent="0.25">
      <c r="A1914" s="6"/>
      <c r="B1914" s="9" t="str">
        <f>IFERROR(VLOOKUP(TEXT($A1914,0),Total!$A:$AH,B$1,0),"")</f>
        <v/>
      </c>
      <c r="C1914" s="1" t="str">
        <f>IFERROR(VLOOKUP(TEXT($A1914,0),Total!$A:$AH,C$1,0),"")</f>
        <v/>
      </c>
      <c r="D1914" s="1" t="str">
        <f>IFERROR(VLOOKUP(TEXT($A1914,0),Total!$A:$AH,D$1,0),"")</f>
        <v/>
      </c>
      <c r="E1914" s="1" t="str">
        <f>IFERROR(VLOOKUP(TEXT($A1914,0),Total!$A:$AH,E$1,0),"")</f>
        <v/>
      </c>
      <c r="F1914" s="1" t="str">
        <f>IFERROR(VLOOKUP(TEXT($A1914,0),Total!$A:$AH,F$1,0),"")</f>
        <v/>
      </c>
      <c r="G1914" s="1" t="str">
        <f>IFERROR(VLOOKUP(TEXT($A1914,0),Total!$A:$AH,G$1,0),"")</f>
        <v/>
      </c>
      <c r="H1914" s="1" t="str">
        <f>IFERROR(VLOOKUP(TEXT($A1914,0),Total!$A:$AH,H$1,0),"")</f>
        <v/>
      </c>
      <c r="I1914" s="1" t="str">
        <f>IFERROR(VLOOKUP(TEXT($A1914,0),Total!$A:$AH,I$1,0),"")</f>
        <v/>
      </c>
      <c r="J1914" s="1" t="str">
        <f>IFERROR(VLOOKUP(TEXT($A1914,0),Total!$A:$AH,J$1,0),"")</f>
        <v/>
      </c>
      <c r="K1914" s="1" t="str">
        <f>IFERROR(VLOOKUP(TEXT($A1914,0),Total!$A:$AH,K$1,0),"")</f>
        <v/>
      </c>
      <c r="L1914" s="1" t="str">
        <f>IFERROR(VLOOKUP(TEXT($A1914,0),Total!$A:$AH,L$1,0),"")</f>
        <v/>
      </c>
      <c r="M1914" s="1" t="str">
        <f>IFERROR(VLOOKUP(TEXT($A1914,0),Total!$A:$AH,M$1,0),"")</f>
        <v/>
      </c>
      <c r="N1914" s="1" t="str">
        <f>IFERROR(VLOOKUP(TEXT($A1914,0),Total!$A:$AH,N$1,0),"")</f>
        <v/>
      </c>
      <c r="O1914" s="1" t="str">
        <f>IFERROR(VLOOKUP(TEXT($A1914,0),Total!$A:$AH,O$1,0),"")</f>
        <v/>
      </c>
      <c r="P1914" s="1" t="str">
        <f>IFERROR(VLOOKUP(TEXT($A1914,0),Total!$A:$AH,P$1,0),"")</f>
        <v/>
      </c>
      <c r="Q1914" s="1" t="str">
        <f>IFERROR(VLOOKUP(TEXT($A1914,0),Total!$A:$AH,Q$1,0),"")</f>
        <v/>
      </c>
      <c r="R1914" s="1" t="str">
        <f>IFERROR(VLOOKUP(TEXT($A1914,0),Total!$A:$AH,R$1,0),"")</f>
        <v/>
      </c>
      <c r="S1914" s="1" t="str">
        <f>IFERROR(VLOOKUP(TEXT($A1914,0),Total!$A:$AH,S$1,0),"")</f>
        <v/>
      </c>
    </row>
    <row r="1915" spans="1:19" s="1" customFormat="1" x14ac:dyDescent="0.25">
      <c r="A1915" s="6"/>
      <c r="B1915" s="9" t="str">
        <f>IFERROR(VLOOKUP(TEXT($A1915,0),Total!$A:$AH,B$1,0),"")</f>
        <v/>
      </c>
      <c r="C1915" s="1" t="str">
        <f>IFERROR(VLOOKUP(TEXT($A1915,0),Total!$A:$AH,C$1,0),"")</f>
        <v/>
      </c>
      <c r="D1915" s="1" t="str">
        <f>IFERROR(VLOOKUP(TEXT($A1915,0),Total!$A:$AH,D$1,0),"")</f>
        <v/>
      </c>
      <c r="E1915" s="1" t="str">
        <f>IFERROR(VLOOKUP(TEXT($A1915,0),Total!$A:$AH,E$1,0),"")</f>
        <v/>
      </c>
      <c r="F1915" s="1" t="str">
        <f>IFERROR(VLOOKUP(TEXT($A1915,0),Total!$A:$AH,F$1,0),"")</f>
        <v/>
      </c>
      <c r="G1915" s="1" t="str">
        <f>IFERROR(VLOOKUP(TEXT($A1915,0),Total!$A:$AH,G$1,0),"")</f>
        <v/>
      </c>
      <c r="H1915" s="1" t="str">
        <f>IFERROR(VLOOKUP(TEXT($A1915,0),Total!$A:$AH,H$1,0),"")</f>
        <v/>
      </c>
      <c r="I1915" s="1" t="str">
        <f>IFERROR(VLOOKUP(TEXT($A1915,0),Total!$A:$AH,I$1,0),"")</f>
        <v/>
      </c>
      <c r="J1915" s="1" t="str">
        <f>IFERROR(VLOOKUP(TEXT($A1915,0),Total!$A:$AH,J$1,0),"")</f>
        <v/>
      </c>
      <c r="K1915" s="1" t="str">
        <f>IFERROR(VLOOKUP(TEXT($A1915,0),Total!$A:$AH,K$1,0),"")</f>
        <v/>
      </c>
      <c r="L1915" s="1" t="str">
        <f>IFERROR(VLOOKUP(TEXT($A1915,0),Total!$A:$AH,L$1,0),"")</f>
        <v/>
      </c>
      <c r="M1915" s="1" t="str">
        <f>IFERROR(VLOOKUP(TEXT($A1915,0),Total!$A:$AH,M$1,0),"")</f>
        <v/>
      </c>
      <c r="N1915" s="1" t="str">
        <f>IFERROR(VLOOKUP(TEXT($A1915,0),Total!$A:$AH,N$1,0),"")</f>
        <v/>
      </c>
      <c r="O1915" s="1" t="str">
        <f>IFERROR(VLOOKUP(TEXT($A1915,0),Total!$A:$AH,O$1,0),"")</f>
        <v/>
      </c>
      <c r="P1915" s="1" t="str">
        <f>IFERROR(VLOOKUP(TEXT($A1915,0),Total!$A:$AH,P$1,0),"")</f>
        <v/>
      </c>
      <c r="Q1915" s="1" t="str">
        <f>IFERROR(VLOOKUP(TEXT($A1915,0),Total!$A:$AH,Q$1,0),"")</f>
        <v/>
      </c>
      <c r="R1915" s="1" t="str">
        <f>IFERROR(VLOOKUP(TEXT($A1915,0),Total!$A:$AH,R$1,0),"")</f>
        <v/>
      </c>
      <c r="S1915" s="1" t="str">
        <f>IFERROR(VLOOKUP(TEXT($A1915,0),Total!$A:$AH,S$1,0),"")</f>
        <v/>
      </c>
    </row>
    <row r="1916" spans="1:19" s="1" customFormat="1" x14ac:dyDescent="0.25">
      <c r="A1916" s="6"/>
      <c r="B1916" s="9" t="str">
        <f>IFERROR(VLOOKUP(TEXT($A1916,0),Total!$A:$AH,B$1,0),"")</f>
        <v/>
      </c>
      <c r="C1916" s="1" t="str">
        <f>IFERROR(VLOOKUP(TEXT($A1916,0),Total!$A:$AH,C$1,0),"")</f>
        <v/>
      </c>
      <c r="D1916" s="1" t="str">
        <f>IFERROR(VLOOKUP(TEXT($A1916,0),Total!$A:$AH,D$1,0),"")</f>
        <v/>
      </c>
      <c r="E1916" s="1" t="str">
        <f>IFERROR(VLOOKUP(TEXT($A1916,0),Total!$A:$AH,E$1,0),"")</f>
        <v/>
      </c>
      <c r="F1916" s="1" t="str">
        <f>IFERROR(VLOOKUP(TEXT($A1916,0),Total!$A:$AH,F$1,0),"")</f>
        <v/>
      </c>
      <c r="G1916" s="1" t="str">
        <f>IFERROR(VLOOKUP(TEXT($A1916,0),Total!$A:$AH,G$1,0),"")</f>
        <v/>
      </c>
      <c r="H1916" s="1" t="str">
        <f>IFERROR(VLOOKUP(TEXT($A1916,0),Total!$A:$AH,H$1,0),"")</f>
        <v/>
      </c>
      <c r="I1916" s="1" t="str">
        <f>IFERROR(VLOOKUP(TEXT($A1916,0),Total!$A:$AH,I$1,0),"")</f>
        <v/>
      </c>
      <c r="J1916" s="1" t="str">
        <f>IFERROR(VLOOKUP(TEXT($A1916,0),Total!$A:$AH,J$1,0),"")</f>
        <v/>
      </c>
      <c r="K1916" s="1" t="str">
        <f>IFERROR(VLOOKUP(TEXT($A1916,0),Total!$A:$AH,K$1,0),"")</f>
        <v/>
      </c>
      <c r="L1916" s="1" t="str">
        <f>IFERROR(VLOOKUP(TEXT($A1916,0),Total!$A:$AH,L$1,0),"")</f>
        <v/>
      </c>
      <c r="M1916" s="1" t="str">
        <f>IFERROR(VLOOKUP(TEXT($A1916,0),Total!$A:$AH,M$1,0),"")</f>
        <v/>
      </c>
      <c r="N1916" s="1" t="str">
        <f>IFERROR(VLOOKUP(TEXT($A1916,0),Total!$A:$AH,N$1,0),"")</f>
        <v/>
      </c>
      <c r="O1916" s="1" t="str">
        <f>IFERROR(VLOOKUP(TEXT($A1916,0),Total!$A:$AH,O$1,0),"")</f>
        <v/>
      </c>
      <c r="P1916" s="1" t="str">
        <f>IFERROR(VLOOKUP(TEXT($A1916,0),Total!$A:$AH,P$1,0),"")</f>
        <v/>
      </c>
      <c r="Q1916" s="1" t="str">
        <f>IFERROR(VLOOKUP(TEXT($A1916,0),Total!$A:$AH,Q$1,0),"")</f>
        <v/>
      </c>
      <c r="R1916" s="1" t="str">
        <f>IFERROR(VLOOKUP(TEXT($A1916,0),Total!$A:$AH,R$1,0),"")</f>
        <v/>
      </c>
      <c r="S1916" s="1" t="str">
        <f>IFERROR(VLOOKUP(TEXT($A1916,0),Total!$A:$AH,S$1,0),"")</f>
        <v/>
      </c>
    </row>
    <row r="1917" spans="1:19" s="1" customFormat="1" x14ac:dyDescent="0.25">
      <c r="A1917" s="6"/>
      <c r="B1917" s="9" t="str">
        <f>IFERROR(VLOOKUP(TEXT($A1917,0),Total!$A:$AH,B$1,0),"")</f>
        <v/>
      </c>
      <c r="C1917" s="1" t="str">
        <f>IFERROR(VLOOKUP(TEXT($A1917,0),Total!$A:$AH,C$1,0),"")</f>
        <v/>
      </c>
      <c r="D1917" s="1" t="str">
        <f>IFERROR(VLOOKUP(TEXT($A1917,0),Total!$A:$AH,D$1,0),"")</f>
        <v/>
      </c>
      <c r="E1917" s="1" t="str">
        <f>IFERROR(VLOOKUP(TEXT($A1917,0),Total!$A:$AH,E$1,0),"")</f>
        <v/>
      </c>
      <c r="F1917" s="1" t="str">
        <f>IFERROR(VLOOKUP(TEXT($A1917,0),Total!$A:$AH,F$1,0),"")</f>
        <v/>
      </c>
      <c r="G1917" s="1" t="str">
        <f>IFERROR(VLOOKUP(TEXT($A1917,0),Total!$A:$AH,G$1,0),"")</f>
        <v/>
      </c>
      <c r="H1917" s="1" t="str">
        <f>IFERROR(VLOOKUP(TEXT($A1917,0),Total!$A:$AH,H$1,0),"")</f>
        <v/>
      </c>
      <c r="I1917" s="1" t="str">
        <f>IFERROR(VLOOKUP(TEXT($A1917,0),Total!$A:$AH,I$1,0),"")</f>
        <v/>
      </c>
      <c r="J1917" s="1" t="str">
        <f>IFERROR(VLOOKUP(TEXT($A1917,0),Total!$A:$AH,J$1,0),"")</f>
        <v/>
      </c>
      <c r="K1917" s="1" t="str">
        <f>IFERROR(VLOOKUP(TEXT($A1917,0),Total!$A:$AH,K$1,0),"")</f>
        <v/>
      </c>
      <c r="L1917" s="1" t="str">
        <f>IFERROR(VLOOKUP(TEXT($A1917,0),Total!$A:$AH,L$1,0),"")</f>
        <v/>
      </c>
      <c r="M1917" s="1" t="str">
        <f>IFERROR(VLOOKUP(TEXT($A1917,0),Total!$A:$AH,M$1,0),"")</f>
        <v/>
      </c>
      <c r="N1917" s="1" t="str">
        <f>IFERROR(VLOOKUP(TEXT($A1917,0),Total!$A:$AH,N$1,0),"")</f>
        <v/>
      </c>
      <c r="O1917" s="1" t="str">
        <f>IFERROR(VLOOKUP(TEXT($A1917,0),Total!$A:$AH,O$1,0),"")</f>
        <v/>
      </c>
      <c r="P1917" s="1" t="str">
        <f>IFERROR(VLOOKUP(TEXT($A1917,0),Total!$A:$AH,P$1,0),"")</f>
        <v/>
      </c>
      <c r="Q1917" s="1" t="str">
        <f>IFERROR(VLOOKUP(TEXT($A1917,0),Total!$A:$AH,Q$1,0),"")</f>
        <v/>
      </c>
      <c r="R1917" s="1" t="str">
        <f>IFERROR(VLOOKUP(TEXT($A1917,0),Total!$A:$AH,R$1,0),"")</f>
        <v/>
      </c>
      <c r="S1917" s="1" t="str">
        <f>IFERROR(VLOOKUP(TEXT($A1917,0),Total!$A:$AH,S$1,0),"")</f>
        <v/>
      </c>
    </row>
    <row r="1918" spans="1:19" s="1" customFormat="1" x14ac:dyDescent="0.25">
      <c r="A1918" s="6"/>
      <c r="B1918" s="9" t="str">
        <f>IFERROR(VLOOKUP(TEXT($A1918,0),Total!$A:$AH,B$1,0),"")</f>
        <v/>
      </c>
      <c r="C1918" s="1" t="str">
        <f>IFERROR(VLOOKUP(TEXT($A1918,0),Total!$A:$AH,C$1,0),"")</f>
        <v/>
      </c>
      <c r="D1918" s="1" t="str">
        <f>IFERROR(VLOOKUP(TEXT($A1918,0),Total!$A:$AH,D$1,0),"")</f>
        <v/>
      </c>
      <c r="E1918" s="1" t="str">
        <f>IFERROR(VLOOKUP(TEXT($A1918,0),Total!$A:$AH,E$1,0),"")</f>
        <v/>
      </c>
      <c r="F1918" s="1" t="str">
        <f>IFERROR(VLOOKUP(TEXT($A1918,0),Total!$A:$AH,F$1,0),"")</f>
        <v/>
      </c>
      <c r="G1918" s="1" t="str">
        <f>IFERROR(VLOOKUP(TEXT($A1918,0),Total!$A:$AH,G$1,0),"")</f>
        <v/>
      </c>
      <c r="H1918" s="1" t="str">
        <f>IFERROR(VLOOKUP(TEXT($A1918,0),Total!$A:$AH,H$1,0),"")</f>
        <v/>
      </c>
      <c r="I1918" s="1" t="str">
        <f>IFERROR(VLOOKUP(TEXT($A1918,0),Total!$A:$AH,I$1,0),"")</f>
        <v/>
      </c>
      <c r="J1918" s="1" t="str">
        <f>IFERROR(VLOOKUP(TEXT($A1918,0),Total!$A:$AH,J$1,0),"")</f>
        <v/>
      </c>
      <c r="K1918" s="1" t="str">
        <f>IFERROR(VLOOKUP(TEXT($A1918,0),Total!$A:$AH,K$1,0),"")</f>
        <v/>
      </c>
      <c r="L1918" s="1" t="str">
        <f>IFERROR(VLOOKUP(TEXT($A1918,0),Total!$A:$AH,L$1,0),"")</f>
        <v/>
      </c>
      <c r="M1918" s="1" t="str">
        <f>IFERROR(VLOOKUP(TEXT($A1918,0),Total!$A:$AH,M$1,0),"")</f>
        <v/>
      </c>
      <c r="N1918" s="1" t="str">
        <f>IFERROR(VLOOKUP(TEXT($A1918,0),Total!$A:$AH,N$1,0),"")</f>
        <v/>
      </c>
      <c r="O1918" s="1" t="str">
        <f>IFERROR(VLOOKUP(TEXT($A1918,0),Total!$A:$AH,O$1,0),"")</f>
        <v/>
      </c>
      <c r="P1918" s="1" t="str">
        <f>IFERROR(VLOOKUP(TEXT($A1918,0),Total!$A:$AH,P$1,0),"")</f>
        <v/>
      </c>
      <c r="Q1918" s="1" t="str">
        <f>IFERROR(VLOOKUP(TEXT($A1918,0),Total!$A:$AH,Q$1,0),"")</f>
        <v/>
      </c>
      <c r="R1918" s="1" t="str">
        <f>IFERROR(VLOOKUP(TEXT($A1918,0),Total!$A:$AH,R$1,0),"")</f>
        <v/>
      </c>
      <c r="S1918" s="1" t="str">
        <f>IFERROR(VLOOKUP(TEXT($A1918,0),Total!$A:$AH,S$1,0),"")</f>
        <v/>
      </c>
    </row>
    <row r="1919" spans="1:19" s="1" customFormat="1" x14ac:dyDescent="0.25">
      <c r="A1919" s="6"/>
      <c r="B1919" s="9" t="str">
        <f>IFERROR(VLOOKUP(TEXT($A1919,0),Total!$A:$AH,B$1,0),"")</f>
        <v/>
      </c>
      <c r="C1919" s="1" t="str">
        <f>IFERROR(VLOOKUP(TEXT($A1919,0),Total!$A:$AH,C$1,0),"")</f>
        <v/>
      </c>
      <c r="D1919" s="1" t="str">
        <f>IFERROR(VLOOKUP(TEXT($A1919,0),Total!$A:$AH,D$1,0),"")</f>
        <v/>
      </c>
      <c r="E1919" s="1" t="str">
        <f>IFERROR(VLOOKUP(TEXT($A1919,0),Total!$A:$AH,E$1,0),"")</f>
        <v/>
      </c>
      <c r="F1919" s="1" t="str">
        <f>IFERROR(VLOOKUP(TEXT($A1919,0),Total!$A:$AH,F$1,0),"")</f>
        <v/>
      </c>
      <c r="G1919" s="1" t="str">
        <f>IFERROR(VLOOKUP(TEXT($A1919,0),Total!$A:$AH,G$1,0),"")</f>
        <v/>
      </c>
      <c r="H1919" s="1" t="str">
        <f>IFERROR(VLOOKUP(TEXT($A1919,0),Total!$A:$AH,H$1,0),"")</f>
        <v/>
      </c>
      <c r="I1919" s="1" t="str">
        <f>IFERROR(VLOOKUP(TEXT($A1919,0),Total!$A:$AH,I$1,0),"")</f>
        <v/>
      </c>
      <c r="J1919" s="1" t="str">
        <f>IFERROR(VLOOKUP(TEXT($A1919,0),Total!$A:$AH,J$1,0),"")</f>
        <v/>
      </c>
      <c r="K1919" s="1" t="str">
        <f>IFERROR(VLOOKUP(TEXT($A1919,0),Total!$A:$AH,K$1,0),"")</f>
        <v/>
      </c>
      <c r="L1919" s="1" t="str">
        <f>IFERROR(VLOOKUP(TEXT($A1919,0),Total!$A:$AH,L$1,0),"")</f>
        <v/>
      </c>
      <c r="M1919" s="1" t="str">
        <f>IFERROR(VLOOKUP(TEXT($A1919,0),Total!$A:$AH,M$1,0),"")</f>
        <v/>
      </c>
      <c r="N1919" s="1" t="str">
        <f>IFERROR(VLOOKUP(TEXT($A1919,0),Total!$A:$AH,N$1,0),"")</f>
        <v/>
      </c>
      <c r="O1919" s="1" t="str">
        <f>IFERROR(VLOOKUP(TEXT($A1919,0),Total!$A:$AH,O$1,0),"")</f>
        <v/>
      </c>
      <c r="P1919" s="1" t="str">
        <f>IFERROR(VLOOKUP(TEXT($A1919,0),Total!$A:$AH,P$1,0),"")</f>
        <v/>
      </c>
      <c r="Q1919" s="1" t="str">
        <f>IFERROR(VLOOKUP(TEXT($A1919,0),Total!$A:$AH,Q$1,0),"")</f>
        <v/>
      </c>
      <c r="R1919" s="1" t="str">
        <f>IFERROR(VLOOKUP(TEXT($A1919,0),Total!$A:$AH,R$1,0),"")</f>
        <v/>
      </c>
      <c r="S1919" s="1" t="str">
        <f>IFERROR(VLOOKUP(TEXT($A1919,0),Total!$A:$AH,S$1,0),"")</f>
        <v/>
      </c>
    </row>
    <row r="1920" spans="1:19" s="1" customFormat="1" x14ac:dyDescent="0.25">
      <c r="A1920" s="6"/>
      <c r="B1920" s="9" t="str">
        <f>IFERROR(VLOOKUP(TEXT($A1920,0),Total!$A:$AH,B$1,0),"")</f>
        <v/>
      </c>
      <c r="C1920" s="1" t="str">
        <f>IFERROR(VLOOKUP(TEXT($A1920,0),Total!$A:$AH,C$1,0),"")</f>
        <v/>
      </c>
      <c r="D1920" s="1" t="str">
        <f>IFERROR(VLOOKUP(TEXT($A1920,0),Total!$A:$AH,D$1,0),"")</f>
        <v/>
      </c>
      <c r="E1920" s="1" t="str">
        <f>IFERROR(VLOOKUP(TEXT($A1920,0),Total!$A:$AH,E$1,0),"")</f>
        <v/>
      </c>
      <c r="F1920" s="1" t="str">
        <f>IFERROR(VLOOKUP(TEXT($A1920,0),Total!$A:$AH,F$1,0),"")</f>
        <v/>
      </c>
      <c r="G1920" s="1" t="str">
        <f>IFERROR(VLOOKUP(TEXT($A1920,0),Total!$A:$AH,G$1,0),"")</f>
        <v/>
      </c>
      <c r="H1920" s="1" t="str">
        <f>IFERROR(VLOOKUP(TEXT($A1920,0),Total!$A:$AH,H$1,0),"")</f>
        <v/>
      </c>
      <c r="I1920" s="1" t="str">
        <f>IFERROR(VLOOKUP(TEXT($A1920,0),Total!$A:$AH,I$1,0),"")</f>
        <v/>
      </c>
      <c r="J1920" s="1" t="str">
        <f>IFERROR(VLOOKUP(TEXT($A1920,0),Total!$A:$AH,J$1,0),"")</f>
        <v/>
      </c>
      <c r="K1920" s="1" t="str">
        <f>IFERROR(VLOOKUP(TEXT($A1920,0),Total!$A:$AH,K$1,0),"")</f>
        <v/>
      </c>
      <c r="L1920" s="1" t="str">
        <f>IFERROR(VLOOKUP(TEXT($A1920,0),Total!$A:$AH,L$1,0),"")</f>
        <v/>
      </c>
      <c r="M1920" s="1" t="str">
        <f>IFERROR(VLOOKUP(TEXT($A1920,0),Total!$A:$AH,M$1,0),"")</f>
        <v/>
      </c>
      <c r="N1920" s="1" t="str">
        <f>IFERROR(VLOOKUP(TEXT($A1920,0),Total!$A:$AH,N$1,0),"")</f>
        <v/>
      </c>
      <c r="O1920" s="1" t="str">
        <f>IFERROR(VLOOKUP(TEXT($A1920,0),Total!$A:$AH,O$1,0),"")</f>
        <v/>
      </c>
      <c r="P1920" s="1" t="str">
        <f>IFERROR(VLOOKUP(TEXT($A1920,0),Total!$A:$AH,P$1,0),"")</f>
        <v/>
      </c>
      <c r="Q1920" s="1" t="str">
        <f>IFERROR(VLOOKUP(TEXT($A1920,0),Total!$A:$AH,Q$1,0),"")</f>
        <v/>
      </c>
      <c r="R1920" s="1" t="str">
        <f>IFERROR(VLOOKUP(TEXT($A1920,0),Total!$A:$AH,R$1,0),"")</f>
        <v/>
      </c>
      <c r="S1920" s="1" t="str">
        <f>IFERROR(VLOOKUP(TEXT($A1920,0),Total!$A:$AH,S$1,0),"")</f>
        <v/>
      </c>
    </row>
    <row r="1921" spans="1:19" s="1" customFormat="1" x14ac:dyDescent="0.25">
      <c r="A1921" s="6"/>
      <c r="B1921" s="9" t="str">
        <f>IFERROR(VLOOKUP(TEXT($A1921,0),Total!$A:$AH,B$1,0),"")</f>
        <v/>
      </c>
      <c r="C1921" s="1" t="str">
        <f>IFERROR(VLOOKUP(TEXT($A1921,0),Total!$A:$AH,C$1,0),"")</f>
        <v/>
      </c>
      <c r="D1921" s="1" t="str">
        <f>IFERROR(VLOOKUP(TEXT($A1921,0),Total!$A:$AH,D$1,0),"")</f>
        <v/>
      </c>
      <c r="E1921" s="1" t="str">
        <f>IFERROR(VLOOKUP(TEXT($A1921,0),Total!$A:$AH,E$1,0),"")</f>
        <v/>
      </c>
      <c r="F1921" s="1" t="str">
        <f>IFERROR(VLOOKUP(TEXT($A1921,0),Total!$A:$AH,F$1,0),"")</f>
        <v/>
      </c>
      <c r="G1921" s="1" t="str">
        <f>IFERROR(VLOOKUP(TEXT($A1921,0),Total!$A:$AH,G$1,0),"")</f>
        <v/>
      </c>
      <c r="H1921" s="1" t="str">
        <f>IFERROR(VLOOKUP(TEXT($A1921,0),Total!$A:$AH,H$1,0),"")</f>
        <v/>
      </c>
      <c r="I1921" s="1" t="str">
        <f>IFERROR(VLOOKUP(TEXT($A1921,0),Total!$A:$AH,I$1,0),"")</f>
        <v/>
      </c>
      <c r="J1921" s="1" t="str">
        <f>IFERROR(VLOOKUP(TEXT($A1921,0),Total!$A:$AH,J$1,0),"")</f>
        <v/>
      </c>
      <c r="K1921" s="1" t="str">
        <f>IFERROR(VLOOKUP(TEXT($A1921,0),Total!$A:$AH,K$1,0),"")</f>
        <v/>
      </c>
      <c r="L1921" s="1" t="str">
        <f>IFERROR(VLOOKUP(TEXT($A1921,0),Total!$A:$AH,L$1,0),"")</f>
        <v/>
      </c>
      <c r="M1921" s="1" t="str">
        <f>IFERROR(VLOOKUP(TEXT($A1921,0),Total!$A:$AH,M$1,0),"")</f>
        <v/>
      </c>
      <c r="N1921" s="1" t="str">
        <f>IFERROR(VLOOKUP(TEXT($A1921,0),Total!$A:$AH,N$1,0),"")</f>
        <v/>
      </c>
      <c r="O1921" s="1" t="str">
        <f>IFERROR(VLOOKUP(TEXT($A1921,0),Total!$A:$AH,O$1,0),"")</f>
        <v/>
      </c>
      <c r="P1921" s="1" t="str">
        <f>IFERROR(VLOOKUP(TEXT($A1921,0),Total!$A:$AH,P$1,0),"")</f>
        <v/>
      </c>
      <c r="Q1921" s="1" t="str">
        <f>IFERROR(VLOOKUP(TEXT($A1921,0),Total!$A:$AH,Q$1,0),"")</f>
        <v/>
      </c>
      <c r="R1921" s="1" t="str">
        <f>IFERROR(VLOOKUP(TEXT($A1921,0),Total!$A:$AH,R$1,0),"")</f>
        <v/>
      </c>
      <c r="S1921" s="1" t="str">
        <f>IFERROR(VLOOKUP(TEXT($A1921,0),Total!$A:$AH,S$1,0),"")</f>
        <v/>
      </c>
    </row>
    <row r="1922" spans="1:19" s="1" customFormat="1" x14ac:dyDescent="0.25">
      <c r="A1922" s="6"/>
      <c r="B1922" s="9" t="str">
        <f>IFERROR(VLOOKUP(TEXT($A1922,0),Total!$A:$AH,B$1,0),"")</f>
        <v/>
      </c>
      <c r="C1922" s="1" t="str">
        <f>IFERROR(VLOOKUP(TEXT($A1922,0),Total!$A:$AH,C$1,0),"")</f>
        <v/>
      </c>
      <c r="D1922" s="1" t="str">
        <f>IFERROR(VLOOKUP(TEXT($A1922,0),Total!$A:$AH,D$1,0),"")</f>
        <v/>
      </c>
      <c r="E1922" s="1" t="str">
        <f>IFERROR(VLOOKUP(TEXT($A1922,0),Total!$A:$AH,E$1,0),"")</f>
        <v/>
      </c>
      <c r="F1922" s="1" t="str">
        <f>IFERROR(VLOOKUP(TEXT($A1922,0),Total!$A:$AH,F$1,0),"")</f>
        <v/>
      </c>
      <c r="G1922" s="1" t="str">
        <f>IFERROR(VLOOKUP(TEXT($A1922,0),Total!$A:$AH,G$1,0),"")</f>
        <v/>
      </c>
      <c r="H1922" s="1" t="str">
        <f>IFERROR(VLOOKUP(TEXT($A1922,0),Total!$A:$AH,H$1,0),"")</f>
        <v/>
      </c>
      <c r="I1922" s="1" t="str">
        <f>IFERROR(VLOOKUP(TEXT($A1922,0),Total!$A:$AH,I$1,0),"")</f>
        <v/>
      </c>
      <c r="J1922" s="1" t="str">
        <f>IFERROR(VLOOKUP(TEXT($A1922,0),Total!$A:$AH,J$1,0),"")</f>
        <v/>
      </c>
      <c r="K1922" s="1" t="str">
        <f>IFERROR(VLOOKUP(TEXT($A1922,0),Total!$A:$AH,K$1,0),"")</f>
        <v/>
      </c>
      <c r="L1922" s="1" t="str">
        <f>IFERROR(VLOOKUP(TEXT($A1922,0),Total!$A:$AH,L$1,0),"")</f>
        <v/>
      </c>
      <c r="M1922" s="1" t="str">
        <f>IFERROR(VLOOKUP(TEXT($A1922,0),Total!$A:$AH,M$1,0),"")</f>
        <v/>
      </c>
      <c r="N1922" s="1" t="str">
        <f>IFERROR(VLOOKUP(TEXT($A1922,0),Total!$A:$AH,N$1,0),"")</f>
        <v/>
      </c>
      <c r="O1922" s="1" t="str">
        <f>IFERROR(VLOOKUP(TEXT($A1922,0),Total!$A:$AH,O$1,0),"")</f>
        <v/>
      </c>
      <c r="P1922" s="1" t="str">
        <f>IFERROR(VLOOKUP(TEXT($A1922,0),Total!$A:$AH,P$1,0),"")</f>
        <v/>
      </c>
      <c r="Q1922" s="1" t="str">
        <f>IFERROR(VLOOKUP(TEXT($A1922,0),Total!$A:$AH,Q$1,0),"")</f>
        <v/>
      </c>
      <c r="R1922" s="1" t="str">
        <f>IFERROR(VLOOKUP(TEXT($A1922,0),Total!$A:$AH,R$1,0),"")</f>
        <v/>
      </c>
      <c r="S1922" s="1" t="str">
        <f>IFERROR(VLOOKUP(TEXT($A1922,0),Total!$A:$AH,S$1,0),"")</f>
        <v/>
      </c>
    </row>
    <row r="1923" spans="1:19" s="1" customFormat="1" x14ac:dyDescent="0.25">
      <c r="A1923" s="6"/>
      <c r="B1923" s="9" t="str">
        <f>IFERROR(VLOOKUP(TEXT($A1923,0),Total!$A:$AH,B$1,0),"")</f>
        <v/>
      </c>
      <c r="C1923" s="1" t="str">
        <f>IFERROR(VLOOKUP(TEXT($A1923,0),Total!$A:$AH,C$1,0),"")</f>
        <v/>
      </c>
      <c r="D1923" s="1" t="str">
        <f>IFERROR(VLOOKUP(TEXT($A1923,0),Total!$A:$AH,D$1,0),"")</f>
        <v/>
      </c>
      <c r="E1923" s="1" t="str">
        <f>IFERROR(VLOOKUP(TEXT($A1923,0),Total!$A:$AH,E$1,0),"")</f>
        <v/>
      </c>
      <c r="F1923" s="1" t="str">
        <f>IFERROR(VLOOKUP(TEXT($A1923,0),Total!$A:$AH,F$1,0),"")</f>
        <v/>
      </c>
      <c r="G1923" s="1" t="str">
        <f>IFERROR(VLOOKUP(TEXT($A1923,0),Total!$A:$AH,G$1,0),"")</f>
        <v/>
      </c>
      <c r="H1923" s="1" t="str">
        <f>IFERROR(VLOOKUP(TEXT($A1923,0),Total!$A:$AH,H$1,0),"")</f>
        <v/>
      </c>
      <c r="I1923" s="1" t="str">
        <f>IFERROR(VLOOKUP(TEXT($A1923,0),Total!$A:$AH,I$1,0),"")</f>
        <v/>
      </c>
      <c r="J1923" s="1" t="str">
        <f>IFERROR(VLOOKUP(TEXT($A1923,0),Total!$A:$AH,J$1,0),"")</f>
        <v/>
      </c>
      <c r="K1923" s="1" t="str">
        <f>IFERROR(VLOOKUP(TEXT($A1923,0),Total!$A:$AH,K$1,0),"")</f>
        <v/>
      </c>
      <c r="L1923" s="1" t="str">
        <f>IFERROR(VLOOKUP(TEXT($A1923,0),Total!$A:$AH,L$1,0),"")</f>
        <v/>
      </c>
      <c r="M1923" s="1" t="str">
        <f>IFERROR(VLOOKUP(TEXT($A1923,0),Total!$A:$AH,M$1,0),"")</f>
        <v/>
      </c>
      <c r="N1923" s="1" t="str">
        <f>IFERROR(VLOOKUP(TEXT($A1923,0),Total!$A:$AH,N$1,0),"")</f>
        <v/>
      </c>
      <c r="O1923" s="1" t="str">
        <f>IFERROR(VLOOKUP(TEXT($A1923,0),Total!$A:$AH,O$1,0),"")</f>
        <v/>
      </c>
      <c r="P1923" s="1" t="str">
        <f>IFERROR(VLOOKUP(TEXT($A1923,0),Total!$A:$AH,P$1,0),"")</f>
        <v/>
      </c>
      <c r="Q1923" s="1" t="str">
        <f>IFERROR(VLOOKUP(TEXT($A1923,0),Total!$A:$AH,Q$1,0),"")</f>
        <v/>
      </c>
      <c r="R1923" s="1" t="str">
        <f>IFERROR(VLOOKUP(TEXT($A1923,0),Total!$A:$AH,R$1,0),"")</f>
        <v/>
      </c>
      <c r="S1923" s="1" t="str">
        <f>IFERROR(VLOOKUP(TEXT($A1923,0),Total!$A:$AH,S$1,0),"")</f>
        <v/>
      </c>
    </row>
    <row r="1924" spans="1:19" s="1" customFormat="1" x14ac:dyDescent="0.25">
      <c r="A1924" s="6"/>
      <c r="B1924" s="9" t="str">
        <f>IFERROR(VLOOKUP(TEXT($A1924,0),Total!$A:$AH,B$1,0),"")</f>
        <v/>
      </c>
      <c r="C1924" s="1" t="str">
        <f>IFERROR(VLOOKUP(TEXT($A1924,0),Total!$A:$AH,C$1,0),"")</f>
        <v/>
      </c>
      <c r="D1924" s="1" t="str">
        <f>IFERROR(VLOOKUP(TEXT($A1924,0),Total!$A:$AH,D$1,0),"")</f>
        <v/>
      </c>
      <c r="E1924" s="1" t="str">
        <f>IFERROR(VLOOKUP(TEXT($A1924,0),Total!$A:$AH,E$1,0),"")</f>
        <v/>
      </c>
      <c r="F1924" s="1" t="str">
        <f>IFERROR(VLOOKUP(TEXT($A1924,0),Total!$A:$AH,F$1,0),"")</f>
        <v/>
      </c>
      <c r="G1924" s="1" t="str">
        <f>IFERROR(VLOOKUP(TEXT($A1924,0),Total!$A:$AH,G$1,0),"")</f>
        <v/>
      </c>
      <c r="H1924" s="1" t="str">
        <f>IFERROR(VLOOKUP(TEXT($A1924,0),Total!$A:$AH,H$1,0),"")</f>
        <v/>
      </c>
      <c r="I1924" s="1" t="str">
        <f>IFERROR(VLOOKUP(TEXT($A1924,0),Total!$A:$AH,I$1,0),"")</f>
        <v/>
      </c>
      <c r="J1924" s="1" t="str">
        <f>IFERROR(VLOOKUP(TEXT($A1924,0),Total!$A:$AH,J$1,0),"")</f>
        <v/>
      </c>
      <c r="K1924" s="1" t="str">
        <f>IFERROR(VLOOKUP(TEXT($A1924,0),Total!$A:$AH,K$1,0),"")</f>
        <v/>
      </c>
      <c r="L1924" s="1" t="str">
        <f>IFERROR(VLOOKUP(TEXT($A1924,0),Total!$A:$AH,L$1,0),"")</f>
        <v/>
      </c>
      <c r="M1924" s="1" t="str">
        <f>IFERROR(VLOOKUP(TEXT($A1924,0),Total!$A:$AH,M$1,0),"")</f>
        <v/>
      </c>
      <c r="N1924" s="1" t="str">
        <f>IFERROR(VLOOKUP(TEXT($A1924,0),Total!$A:$AH,N$1,0),"")</f>
        <v/>
      </c>
      <c r="O1924" s="1" t="str">
        <f>IFERROR(VLOOKUP(TEXT($A1924,0),Total!$A:$AH,O$1,0),"")</f>
        <v/>
      </c>
      <c r="P1924" s="1" t="str">
        <f>IFERROR(VLOOKUP(TEXT($A1924,0),Total!$A:$AH,P$1,0),"")</f>
        <v/>
      </c>
      <c r="Q1924" s="1" t="str">
        <f>IFERROR(VLOOKUP(TEXT($A1924,0),Total!$A:$AH,Q$1,0),"")</f>
        <v/>
      </c>
      <c r="R1924" s="1" t="str">
        <f>IFERROR(VLOOKUP(TEXT($A1924,0),Total!$A:$AH,R$1,0),"")</f>
        <v/>
      </c>
      <c r="S1924" s="1" t="str">
        <f>IFERROR(VLOOKUP(TEXT($A1924,0),Total!$A:$AH,S$1,0),"")</f>
        <v/>
      </c>
    </row>
    <row r="1925" spans="1:19" s="1" customFormat="1" x14ac:dyDescent="0.25">
      <c r="A1925" s="6"/>
      <c r="B1925" s="9" t="str">
        <f>IFERROR(VLOOKUP(TEXT($A1925,0),Total!$A:$AH,B$1,0),"")</f>
        <v/>
      </c>
      <c r="C1925" s="1" t="str">
        <f>IFERROR(VLOOKUP(TEXT($A1925,0),Total!$A:$AH,C$1,0),"")</f>
        <v/>
      </c>
      <c r="D1925" s="1" t="str">
        <f>IFERROR(VLOOKUP(TEXT($A1925,0),Total!$A:$AH,D$1,0),"")</f>
        <v/>
      </c>
      <c r="E1925" s="1" t="str">
        <f>IFERROR(VLOOKUP(TEXT($A1925,0),Total!$A:$AH,E$1,0),"")</f>
        <v/>
      </c>
      <c r="F1925" s="1" t="str">
        <f>IFERROR(VLOOKUP(TEXT($A1925,0),Total!$A:$AH,F$1,0),"")</f>
        <v/>
      </c>
      <c r="G1925" s="1" t="str">
        <f>IFERROR(VLOOKUP(TEXT($A1925,0),Total!$A:$AH,G$1,0),"")</f>
        <v/>
      </c>
      <c r="H1925" s="1" t="str">
        <f>IFERROR(VLOOKUP(TEXT($A1925,0),Total!$A:$AH,H$1,0),"")</f>
        <v/>
      </c>
      <c r="I1925" s="1" t="str">
        <f>IFERROR(VLOOKUP(TEXT($A1925,0),Total!$A:$AH,I$1,0),"")</f>
        <v/>
      </c>
      <c r="J1925" s="1" t="str">
        <f>IFERROR(VLOOKUP(TEXT($A1925,0),Total!$A:$AH,J$1,0),"")</f>
        <v/>
      </c>
      <c r="K1925" s="1" t="str">
        <f>IFERROR(VLOOKUP(TEXT($A1925,0),Total!$A:$AH,K$1,0),"")</f>
        <v/>
      </c>
      <c r="L1925" s="1" t="str">
        <f>IFERROR(VLOOKUP(TEXT($A1925,0),Total!$A:$AH,L$1,0),"")</f>
        <v/>
      </c>
      <c r="M1925" s="1" t="str">
        <f>IFERROR(VLOOKUP(TEXT($A1925,0),Total!$A:$AH,M$1,0),"")</f>
        <v/>
      </c>
      <c r="N1925" s="1" t="str">
        <f>IFERROR(VLOOKUP(TEXT($A1925,0),Total!$A:$AH,N$1,0),"")</f>
        <v/>
      </c>
      <c r="O1925" s="1" t="str">
        <f>IFERROR(VLOOKUP(TEXT($A1925,0),Total!$A:$AH,O$1,0),"")</f>
        <v/>
      </c>
      <c r="P1925" s="1" t="str">
        <f>IFERROR(VLOOKUP(TEXT($A1925,0),Total!$A:$AH,P$1,0),"")</f>
        <v/>
      </c>
      <c r="Q1925" s="1" t="str">
        <f>IFERROR(VLOOKUP(TEXT($A1925,0),Total!$A:$AH,Q$1,0),"")</f>
        <v/>
      </c>
      <c r="R1925" s="1" t="str">
        <f>IFERROR(VLOOKUP(TEXT($A1925,0),Total!$A:$AH,R$1,0),"")</f>
        <v/>
      </c>
      <c r="S1925" s="1" t="str">
        <f>IFERROR(VLOOKUP(TEXT($A1925,0),Total!$A:$AH,S$1,0),"")</f>
        <v/>
      </c>
    </row>
    <row r="1926" spans="1:19" s="1" customFormat="1" x14ac:dyDescent="0.25">
      <c r="A1926" s="6"/>
      <c r="B1926" s="9" t="str">
        <f>IFERROR(VLOOKUP(TEXT($A1926,0),Total!$A:$AH,B$1,0),"")</f>
        <v/>
      </c>
      <c r="C1926" s="1" t="str">
        <f>IFERROR(VLOOKUP(TEXT($A1926,0),Total!$A:$AH,C$1,0),"")</f>
        <v/>
      </c>
      <c r="D1926" s="1" t="str">
        <f>IFERROR(VLOOKUP(TEXT($A1926,0),Total!$A:$AH,D$1,0),"")</f>
        <v/>
      </c>
      <c r="E1926" s="1" t="str">
        <f>IFERROR(VLOOKUP(TEXT($A1926,0),Total!$A:$AH,E$1,0),"")</f>
        <v/>
      </c>
      <c r="F1926" s="1" t="str">
        <f>IFERROR(VLOOKUP(TEXT($A1926,0),Total!$A:$AH,F$1,0),"")</f>
        <v/>
      </c>
      <c r="G1926" s="1" t="str">
        <f>IFERROR(VLOOKUP(TEXT($A1926,0),Total!$A:$AH,G$1,0),"")</f>
        <v/>
      </c>
      <c r="H1926" s="1" t="str">
        <f>IFERROR(VLOOKUP(TEXT($A1926,0),Total!$A:$AH,H$1,0),"")</f>
        <v/>
      </c>
      <c r="I1926" s="1" t="str">
        <f>IFERROR(VLOOKUP(TEXT($A1926,0),Total!$A:$AH,I$1,0),"")</f>
        <v/>
      </c>
      <c r="J1926" s="1" t="str">
        <f>IFERROR(VLOOKUP(TEXT($A1926,0),Total!$A:$AH,J$1,0),"")</f>
        <v/>
      </c>
      <c r="K1926" s="1" t="str">
        <f>IFERROR(VLOOKUP(TEXT($A1926,0),Total!$A:$AH,K$1,0),"")</f>
        <v/>
      </c>
      <c r="L1926" s="1" t="str">
        <f>IFERROR(VLOOKUP(TEXT($A1926,0),Total!$A:$AH,L$1,0),"")</f>
        <v/>
      </c>
      <c r="M1926" s="1" t="str">
        <f>IFERROR(VLOOKUP(TEXT($A1926,0),Total!$A:$AH,M$1,0),"")</f>
        <v/>
      </c>
      <c r="N1926" s="1" t="str">
        <f>IFERROR(VLOOKUP(TEXT($A1926,0),Total!$A:$AH,N$1,0),"")</f>
        <v/>
      </c>
      <c r="O1926" s="1" t="str">
        <f>IFERROR(VLOOKUP(TEXT($A1926,0),Total!$A:$AH,O$1,0),"")</f>
        <v/>
      </c>
      <c r="P1926" s="1" t="str">
        <f>IFERROR(VLOOKUP(TEXT($A1926,0),Total!$A:$AH,P$1,0),"")</f>
        <v/>
      </c>
      <c r="Q1926" s="1" t="str">
        <f>IFERROR(VLOOKUP(TEXT($A1926,0),Total!$A:$AH,Q$1,0),"")</f>
        <v/>
      </c>
      <c r="R1926" s="1" t="str">
        <f>IFERROR(VLOOKUP(TEXT($A1926,0),Total!$A:$AH,R$1,0),"")</f>
        <v/>
      </c>
      <c r="S1926" s="1" t="str">
        <f>IFERROR(VLOOKUP(TEXT($A1926,0),Total!$A:$AH,S$1,0),"")</f>
        <v/>
      </c>
    </row>
    <row r="1927" spans="1:19" s="1" customFormat="1" x14ac:dyDescent="0.25">
      <c r="A1927" s="6"/>
      <c r="B1927" s="9" t="str">
        <f>IFERROR(VLOOKUP(TEXT($A1927,0),Total!$A:$AH,B$1,0),"")</f>
        <v/>
      </c>
      <c r="C1927" s="1" t="str">
        <f>IFERROR(VLOOKUP(TEXT($A1927,0),Total!$A:$AH,C$1,0),"")</f>
        <v/>
      </c>
      <c r="D1927" s="1" t="str">
        <f>IFERROR(VLOOKUP(TEXT($A1927,0),Total!$A:$AH,D$1,0),"")</f>
        <v/>
      </c>
      <c r="E1927" s="1" t="str">
        <f>IFERROR(VLOOKUP(TEXT($A1927,0),Total!$A:$AH,E$1,0),"")</f>
        <v/>
      </c>
      <c r="F1927" s="1" t="str">
        <f>IFERROR(VLOOKUP(TEXT($A1927,0),Total!$A:$AH,F$1,0),"")</f>
        <v/>
      </c>
      <c r="G1927" s="1" t="str">
        <f>IFERROR(VLOOKUP(TEXT($A1927,0),Total!$A:$AH,G$1,0),"")</f>
        <v/>
      </c>
      <c r="H1927" s="1" t="str">
        <f>IFERROR(VLOOKUP(TEXT($A1927,0),Total!$A:$AH,H$1,0),"")</f>
        <v/>
      </c>
      <c r="I1927" s="1" t="str">
        <f>IFERROR(VLOOKUP(TEXT($A1927,0),Total!$A:$AH,I$1,0),"")</f>
        <v/>
      </c>
      <c r="J1927" s="1" t="str">
        <f>IFERROR(VLOOKUP(TEXT($A1927,0),Total!$A:$AH,J$1,0),"")</f>
        <v/>
      </c>
      <c r="K1927" s="1" t="str">
        <f>IFERROR(VLOOKUP(TEXT($A1927,0),Total!$A:$AH,K$1,0),"")</f>
        <v/>
      </c>
      <c r="L1927" s="1" t="str">
        <f>IFERROR(VLOOKUP(TEXT($A1927,0),Total!$A:$AH,L$1,0),"")</f>
        <v/>
      </c>
      <c r="M1927" s="1" t="str">
        <f>IFERROR(VLOOKUP(TEXT($A1927,0),Total!$A:$AH,M$1,0),"")</f>
        <v/>
      </c>
      <c r="N1927" s="1" t="str">
        <f>IFERROR(VLOOKUP(TEXT($A1927,0),Total!$A:$AH,N$1,0),"")</f>
        <v/>
      </c>
      <c r="O1927" s="1" t="str">
        <f>IFERROR(VLOOKUP(TEXT($A1927,0),Total!$A:$AH,O$1,0),"")</f>
        <v/>
      </c>
      <c r="P1927" s="1" t="str">
        <f>IFERROR(VLOOKUP(TEXT($A1927,0),Total!$A:$AH,P$1,0),"")</f>
        <v/>
      </c>
      <c r="Q1927" s="1" t="str">
        <f>IFERROR(VLOOKUP(TEXT($A1927,0),Total!$A:$AH,Q$1,0),"")</f>
        <v/>
      </c>
      <c r="R1927" s="1" t="str">
        <f>IFERROR(VLOOKUP(TEXT($A1927,0),Total!$A:$AH,R$1,0),"")</f>
        <v/>
      </c>
      <c r="S1927" s="1" t="str">
        <f>IFERROR(VLOOKUP(TEXT($A1927,0),Total!$A:$AH,S$1,0),"")</f>
        <v/>
      </c>
    </row>
    <row r="1928" spans="1:19" s="1" customFormat="1" x14ac:dyDescent="0.25">
      <c r="A1928" s="6"/>
      <c r="B1928" s="9" t="str">
        <f>IFERROR(VLOOKUP(TEXT($A1928,0),Total!$A:$AH,B$1,0),"")</f>
        <v/>
      </c>
      <c r="C1928" s="1" t="str">
        <f>IFERROR(VLOOKUP(TEXT($A1928,0),Total!$A:$AH,C$1,0),"")</f>
        <v/>
      </c>
      <c r="D1928" s="1" t="str">
        <f>IFERROR(VLOOKUP(TEXT($A1928,0),Total!$A:$AH,D$1,0),"")</f>
        <v/>
      </c>
      <c r="E1928" s="1" t="str">
        <f>IFERROR(VLOOKUP(TEXT($A1928,0),Total!$A:$AH,E$1,0),"")</f>
        <v/>
      </c>
      <c r="F1928" s="1" t="str">
        <f>IFERROR(VLOOKUP(TEXT($A1928,0),Total!$A:$AH,F$1,0),"")</f>
        <v/>
      </c>
      <c r="G1928" s="1" t="str">
        <f>IFERROR(VLOOKUP(TEXT($A1928,0),Total!$A:$AH,G$1,0),"")</f>
        <v/>
      </c>
      <c r="H1928" s="1" t="str">
        <f>IFERROR(VLOOKUP(TEXT($A1928,0),Total!$A:$AH,H$1,0),"")</f>
        <v/>
      </c>
      <c r="I1928" s="1" t="str">
        <f>IFERROR(VLOOKUP(TEXT($A1928,0),Total!$A:$AH,I$1,0),"")</f>
        <v/>
      </c>
      <c r="J1928" s="1" t="str">
        <f>IFERROR(VLOOKUP(TEXT($A1928,0),Total!$A:$AH,J$1,0),"")</f>
        <v/>
      </c>
      <c r="K1928" s="1" t="str">
        <f>IFERROR(VLOOKUP(TEXT($A1928,0),Total!$A:$AH,K$1,0),"")</f>
        <v/>
      </c>
      <c r="L1928" s="1" t="str">
        <f>IFERROR(VLOOKUP(TEXT($A1928,0),Total!$A:$AH,L$1,0),"")</f>
        <v/>
      </c>
      <c r="M1928" s="1" t="str">
        <f>IFERROR(VLOOKUP(TEXT($A1928,0),Total!$A:$AH,M$1,0),"")</f>
        <v/>
      </c>
      <c r="N1928" s="1" t="str">
        <f>IFERROR(VLOOKUP(TEXT($A1928,0),Total!$A:$AH,N$1,0),"")</f>
        <v/>
      </c>
      <c r="O1928" s="1" t="str">
        <f>IFERROR(VLOOKUP(TEXT($A1928,0),Total!$A:$AH,O$1,0),"")</f>
        <v/>
      </c>
      <c r="P1928" s="1" t="str">
        <f>IFERROR(VLOOKUP(TEXT($A1928,0),Total!$A:$AH,P$1,0),"")</f>
        <v/>
      </c>
      <c r="Q1928" s="1" t="str">
        <f>IFERROR(VLOOKUP(TEXT($A1928,0),Total!$A:$AH,Q$1,0),"")</f>
        <v/>
      </c>
      <c r="R1928" s="1" t="str">
        <f>IFERROR(VLOOKUP(TEXT($A1928,0),Total!$A:$AH,R$1,0),"")</f>
        <v/>
      </c>
      <c r="S1928" s="1" t="str">
        <f>IFERROR(VLOOKUP(TEXT($A1928,0),Total!$A:$AH,S$1,0),"")</f>
        <v/>
      </c>
    </row>
    <row r="1929" spans="1:19" s="1" customFormat="1" x14ac:dyDescent="0.25">
      <c r="A1929" s="6"/>
      <c r="B1929" s="9" t="str">
        <f>IFERROR(VLOOKUP(TEXT($A1929,0),Total!$A:$AH,B$1,0),"")</f>
        <v/>
      </c>
      <c r="C1929" s="1" t="str">
        <f>IFERROR(VLOOKUP(TEXT($A1929,0),Total!$A:$AH,C$1,0),"")</f>
        <v/>
      </c>
      <c r="D1929" s="1" t="str">
        <f>IFERROR(VLOOKUP(TEXT($A1929,0),Total!$A:$AH,D$1,0),"")</f>
        <v/>
      </c>
      <c r="E1929" s="1" t="str">
        <f>IFERROR(VLOOKUP(TEXT($A1929,0),Total!$A:$AH,E$1,0),"")</f>
        <v/>
      </c>
      <c r="F1929" s="1" t="str">
        <f>IFERROR(VLOOKUP(TEXT($A1929,0),Total!$A:$AH,F$1,0),"")</f>
        <v/>
      </c>
      <c r="G1929" s="1" t="str">
        <f>IFERROR(VLOOKUP(TEXT($A1929,0),Total!$A:$AH,G$1,0),"")</f>
        <v/>
      </c>
      <c r="H1929" s="1" t="str">
        <f>IFERROR(VLOOKUP(TEXT($A1929,0),Total!$A:$AH,H$1,0),"")</f>
        <v/>
      </c>
      <c r="I1929" s="1" t="str">
        <f>IFERROR(VLOOKUP(TEXT($A1929,0),Total!$A:$AH,I$1,0),"")</f>
        <v/>
      </c>
      <c r="J1929" s="1" t="str">
        <f>IFERROR(VLOOKUP(TEXT($A1929,0),Total!$A:$AH,J$1,0),"")</f>
        <v/>
      </c>
      <c r="K1929" s="1" t="str">
        <f>IFERROR(VLOOKUP(TEXT($A1929,0),Total!$A:$AH,K$1,0),"")</f>
        <v/>
      </c>
      <c r="L1929" s="1" t="str">
        <f>IFERROR(VLOOKUP(TEXT($A1929,0),Total!$A:$AH,L$1,0),"")</f>
        <v/>
      </c>
      <c r="M1929" s="1" t="str">
        <f>IFERROR(VLOOKUP(TEXT($A1929,0),Total!$A:$AH,M$1,0),"")</f>
        <v/>
      </c>
      <c r="N1929" s="1" t="str">
        <f>IFERROR(VLOOKUP(TEXT($A1929,0),Total!$A:$AH,N$1,0),"")</f>
        <v/>
      </c>
      <c r="O1929" s="1" t="str">
        <f>IFERROR(VLOOKUP(TEXT($A1929,0),Total!$A:$AH,O$1,0),"")</f>
        <v/>
      </c>
      <c r="P1929" s="1" t="str">
        <f>IFERROR(VLOOKUP(TEXT($A1929,0),Total!$A:$AH,P$1,0),"")</f>
        <v/>
      </c>
      <c r="Q1929" s="1" t="str">
        <f>IFERROR(VLOOKUP(TEXT($A1929,0),Total!$A:$AH,Q$1,0),"")</f>
        <v/>
      </c>
      <c r="R1929" s="1" t="str">
        <f>IFERROR(VLOOKUP(TEXT($A1929,0),Total!$A:$AH,R$1,0),"")</f>
        <v/>
      </c>
      <c r="S1929" s="1" t="str">
        <f>IFERROR(VLOOKUP(TEXT($A1929,0),Total!$A:$AH,S$1,0),"")</f>
        <v/>
      </c>
    </row>
    <row r="1930" spans="1:19" s="1" customFormat="1" x14ac:dyDescent="0.25">
      <c r="A1930" s="6"/>
      <c r="B1930" s="9" t="str">
        <f>IFERROR(VLOOKUP(TEXT($A1930,0),Total!$A:$AH,B$1,0),"")</f>
        <v/>
      </c>
      <c r="C1930" s="1" t="str">
        <f>IFERROR(VLOOKUP(TEXT($A1930,0),Total!$A:$AH,C$1,0),"")</f>
        <v/>
      </c>
      <c r="D1930" s="1" t="str">
        <f>IFERROR(VLOOKUP(TEXT($A1930,0),Total!$A:$AH,D$1,0),"")</f>
        <v/>
      </c>
      <c r="E1930" s="1" t="str">
        <f>IFERROR(VLOOKUP(TEXT($A1930,0),Total!$A:$AH,E$1,0),"")</f>
        <v/>
      </c>
      <c r="F1930" s="1" t="str">
        <f>IFERROR(VLOOKUP(TEXT($A1930,0),Total!$A:$AH,F$1,0),"")</f>
        <v/>
      </c>
      <c r="G1930" s="1" t="str">
        <f>IFERROR(VLOOKUP(TEXT($A1930,0),Total!$A:$AH,G$1,0),"")</f>
        <v/>
      </c>
      <c r="H1930" s="1" t="str">
        <f>IFERROR(VLOOKUP(TEXT($A1930,0),Total!$A:$AH,H$1,0),"")</f>
        <v/>
      </c>
      <c r="I1930" s="1" t="str">
        <f>IFERROR(VLOOKUP(TEXT($A1930,0),Total!$A:$AH,I$1,0),"")</f>
        <v/>
      </c>
      <c r="J1930" s="1" t="str">
        <f>IFERROR(VLOOKUP(TEXT($A1930,0),Total!$A:$AH,J$1,0),"")</f>
        <v/>
      </c>
      <c r="K1930" s="1" t="str">
        <f>IFERROR(VLOOKUP(TEXT($A1930,0),Total!$A:$AH,K$1,0),"")</f>
        <v/>
      </c>
      <c r="L1930" s="1" t="str">
        <f>IFERROR(VLOOKUP(TEXT($A1930,0),Total!$A:$AH,L$1,0),"")</f>
        <v/>
      </c>
      <c r="M1930" s="1" t="str">
        <f>IFERROR(VLOOKUP(TEXT($A1930,0),Total!$A:$AH,M$1,0),"")</f>
        <v/>
      </c>
      <c r="N1930" s="1" t="str">
        <f>IFERROR(VLOOKUP(TEXT($A1930,0),Total!$A:$AH,N$1,0),"")</f>
        <v/>
      </c>
      <c r="O1930" s="1" t="str">
        <f>IFERROR(VLOOKUP(TEXT($A1930,0),Total!$A:$AH,O$1,0),"")</f>
        <v/>
      </c>
      <c r="P1930" s="1" t="str">
        <f>IFERROR(VLOOKUP(TEXT($A1930,0),Total!$A:$AH,P$1,0),"")</f>
        <v/>
      </c>
      <c r="Q1930" s="1" t="str">
        <f>IFERROR(VLOOKUP(TEXT($A1930,0),Total!$A:$AH,Q$1,0),"")</f>
        <v/>
      </c>
      <c r="R1930" s="1" t="str">
        <f>IFERROR(VLOOKUP(TEXT($A1930,0),Total!$A:$AH,R$1,0),"")</f>
        <v/>
      </c>
      <c r="S1930" s="1" t="str">
        <f>IFERROR(VLOOKUP(TEXT($A1930,0),Total!$A:$AH,S$1,0),"")</f>
        <v/>
      </c>
    </row>
    <row r="1931" spans="1:19" s="1" customFormat="1" x14ac:dyDescent="0.25">
      <c r="A1931" s="6"/>
      <c r="B1931" s="9" t="str">
        <f>IFERROR(VLOOKUP(TEXT($A1931,0),Total!$A:$AH,B$1,0),"")</f>
        <v/>
      </c>
      <c r="C1931" s="1" t="str">
        <f>IFERROR(VLOOKUP(TEXT($A1931,0),Total!$A:$AH,C$1,0),"")</f>
        <v/>
      </c>
      <c r="D1931" s="1" t="str">
        <f>IFERROR(VLOOKUP(TEXT($A1931,0),Total!$A:$AH,D$1,0),"")</f>
        <v/>
      </c>
      <c r="E1931" s="1" t="str">
        <f>IFERROR(VLOOKUP(TEXT($A1931,0),Total!$A:$AH,E$1,0),"")</f>
        <v/>
      </c>
      <c r="F1931" s="1" t="str">
        <f>IFERROR(VLOOKUP(TEXT($A1931,0),Total!$A:$AH,F$1,0),"")</f>
        <v/>
      </c>
      <c r="G1931" s="1" t="str">
        <f>IFERROR(VLOOKUP(TEXT($A1931,0),Total!$A:$AH,G$1,0),"")</f>
        <v/>
      </c>
      <c r="H1931" s="1" t="str">
        <f>IFERROR(VLOOKUP(TEXT($A1931,0),Total!$A:$AH,H$1,0),"")</f>
        <v/>
      </c>
      <c r="I1931" s="1" t="str">
        <f>IFERROR(VLOOKUP(TEXT($A1931,0),Total!$A:$AH,I$1,0),"")</f>
        <v/>
      </c>
      <c r="J1931" s="1" t="str">
        <f>IFERROR(VLOOKUP(TEXT($A1931,0),Total!$A:$AH,J$1,0),"")</f>
        <v/>
      </c>
      <c r="K1931" s="1" t="str">
        <f>IFERROR(VLOOKUP(TEXT($A1931,0),Total!$A:$AH,K$1,0),"")</f>
        <v/>
      </c>
      <c r="L1931" s="1" t="str">
        <f>IFERROR(VLOOKUP(TEXT($A1931,0),Total!$A:$AH,L$1,0),"")</f>
        <v/>
      </c>
      <c r="M1931" s="1" t="str">
        <f>IFERROR(VLOOKUP(TEXT($A1931,0),Total!$A:$AH,M$1,0),"")</f>
        <v/>
      </c>
      <c r="N1931" s="1" t="str">
        <f>IFERROR(VLOOKUP(TEXT($A1931,0),Total!$A:$AH,N$1,0),"")</f>
        <v/>
      </c>
      <c r="O1931" s="1" t="str">
        <f>IFERROR(VLOOKUP(TEXT($A1931,0),Total!$A:$AH,O$1,0),"")</f>
        <v/>
      </c>
      <c r="P1931" s="1" t="str">
        <f>IFERROR(VLOOKUP(TEXT($A1931,0),Total!$A:$AH,P$1,0),"")</f>
        <v/>
      </c>
      <c r="Q1931" s="1" t="str">
        <f>IFERROR(VLOOKUP(TEXT($A1931,0),Total!$A:$AH,Q$1,0),"")</f>
        <v/>
      </c>
      <c r="R1931" s="1" t="str">
        <f>IFERROR(VLOOKUP(TEXT($A1931,0),Total!$A:$AH,R$1,0),"")</f>
        <v/>
      </c>
      <c r="S1931" s="1" t="str">
        <f>IFERROR(VLOOKUP(TEXT($A1931,0),Total!$A:$AH,S$1,0),"")</f>
        <v/>
      </c>
    </row>
    <row r="1932" spans="1:19" s="1" customFormat="1" x14ac:dyDescent="0.25">
      <c r="A1932" s="6"/>
      <c r="B1932" s="9" t="str">
        <f>IFERROR(VLOOKUP(TEXT($A1932,0),Total!$A:$AH,B$1,0),"")</f>
        <v/>
      </c>
      <c r="C1932" s="1" t="str">
        <f>IFERROR(VLOOKUP(TEXT($A1932,0),Total!$A:$AH,C$1,0),"")</f>
        <v/>
      </c>
      <c r="D1932" s="1" t="str">
        <f>IFERROR(VLOOKUP(TEXT($A1932,0),Total!$A:$AH,D$1,0),"")</f>
        <v/>
      </c>
      <c r="E1932" s="1" t="str">
        <f>IFERROR(VLOOKUP(TEXT($A1932,0),Total!$A:$AH,E$1,0),"")</f>
        <v/>
      </c>
      <c r="F1932" s="1" t="str">
        <f>IFERROR(VLOOKUP(TEXT($A1932,0),Total!$A:$AH,F$1,0),"")</f>
        <v/>
      </c>
      <c r="G1932" s="1" t="str">
        <f>IFERROR(VLOOKUP(TEXT($A1932,0),Total!$A:$AH,G$1,0),"")</f>
        <v/>
      </c>
      <c r="H1932" s="1" t="str">
        <f>IFERROR(VLOOKUP(TEXT($A1932,0),Total!$A:$AH,H$1,0),"")</f>
        <v/>
      </c>
      <c r="I1932" s="1" t="str">
        <f>IFERROR(VLOOKUP(TEXT($A1932,0),Total!$A:$AH,I$1,0),"")</f>
        <v/>
      </c>
      <c r="J1932" s="1" t="str">
        <f>IFERROR(VLOOKUP(TEXT($A1932,0),Total!$A:$AH,J$1,0),"")</f>
        <v/>
      </c>
      <c r="K1932" s="1" t="str">
        <f>IFERROR(VLOOKUP(TEXT($A1932,0),Total!$A:$AH,K$1,0),"")</f>
        <v/>
      </c>
      <c r="L1932" s="1" t="str">
        <f>IFERROR(VLOOKUP(TEXT($A1932,0),Total!$A:$AH,L$1,0),"")</f>
        <v/>
      </c>
      <c r="M1932" s="1" t="str">
        <f>IFERROR(VLOOKUP(TEXT($A1932,0),Total!$A:$AH,M$1,0),"")</f>
        <v/>
      </c>
      <c r="N1932" s="1" t="str">
        <f>IFERROR(VLOOKUP(TEXT($A1932,0),Total!$A:$AH,N$1,0),"")</f>
        <v/>
      </c>
      <c r="O1932" s="1" t="str">
        <f>IFERROR(VLOOKUP(TEXT($A1932,0),Total!$A:$AH,O$1,0),"")</f>
        <v/>
      </c>
      <c r="P1932" s="1" t="str">
        <f>IFERROR(VLOOKUP(TEXT($A1932,0),Total!$A:$AH,P$1,0),"")</f>
        <v/>
      </c>
      <c r="Q1932" s="1" t="str">
        <f>IFERROR(VLOOKUP(TEXT($A1932,0),Total!$A:$AH,Q$1,0),"")</f>
        <v/>
      </c>
      <c r="R1932" s="1" t="str">
        <f>IFERROR(VLOOKUP(TEXT($A1932,0),Total!$A:$AH,R$1,0),"")</f>
        <v/>
      </c>
      <c r="S1932" s="1" t="str">
        <f>IFERROR(VLOOKUP(TEXT($A1932,0),Total!$A:$AH,S$1,0),"")</f>
        <v/>
      </c>
    </row>
    <row r="1933" spans="1:19" s="1" customFormat="1" x14ac:dyDescent="0.25">
      <c r="A1933" s="6"/>
      <c r="B1933" s="9" t="str">
        <f>IFERROR(VLOOKUP(TEXT($A1933,0),Total!$A:$AH,B$1,0),"")</f>
        <v/>
      </c>
      <c r="C1933" s="1" t="str">
        <f>IFERROR(VLOOKUP(TEXT($A1933,0),Total!$A:$AH,C$1,0),"")</f>
        <v/>
      </c>
      <c r="D1933" s="1" t="str">
        <f>IFERROR(VLOOKUP(TEXT($A1933,0),Total!$A:$AH,D$1,0),"")</f>
        <v/>
      </c>
      <c r="E1933" s="1" t="str">
        <f>IFERROR(VLOOKUP(TEXT($A1933,0),Total!$A:$AH,E$1,0),"")</f>
        <v/>
      </c>
      <c r="F1933" s="1" t="str">
        <f>IFERROR(VLOOKUP(TEXT($A1933,0),Total!$A:$AH,F$1,0),"")</f>
        <v/>
      </c>
      <c r="G1933" s="1" t="str">
        <f>IFERROR(VLOOKUP(TEXT($A1933,0),Total!$A:$AH,G$1,0),"")</f>
        <v/>
      </c>
      <c r="H1933" s="1" t="str">
        <f>IFERROR(VLOOKUP(TEXT($A1933,0),Total!$A:$AH,H$1,0),"")</f>
        <v/>
      </c>
      <c r="I1933" s="1" t="str">
        <f>IFERROR(VLOOKUP(TEXT($A1933,0),Total!$A:$AH,I$1,0),"")</f>
        <v/>
      </c>
      <c r="J1933" s="1" t="str">
        <f>IFERROR(VLOOKUP(TEXT($A1933,0),Total!$A:$AH,J$1,0),"")</f>
        <v/>
      </c>
      <c r="K1933" s="1" t="str">
        <f>IFERROR(VLOOKUP(TEXT($A1933,0),Total!$A:$AH,K$1,0),"")</f>
        <v/>
      </c>
      <c r="L1933" s="1" t="str">
        <f>IFERROR(VLOOKUP(TEXT($A1933,0),Total!$A:$AH,L$1,0),"")</f>
        <v/>
      </c>
      <c r="M1933" s="1" t="str">
        <f>IFERROR(VLOOKUP(TEXT($A1933,0),Total!$A:$AH,M$1,0),"")</f>
        <v/>
      </c>
      <c r="N1933" s="1" t="str">
        <f>IFERROR(VLOOKUP(TEXT($A1933,0),Total!$A:$AH,N$1,0),"")</f>
        <v/>
      </c>
      <c r="O1933" s="1" t="str">
        <f>IFERROR(VLOOKUP(TEXT($A1933,0),Total!$A:$AH,O$1,0),"")</f>
        <v/>
      </c>
      <c r="P1933" s="1" t="str">
        <f>IFERROR(VLOOKUP(TEXT($A1933,0),Total!$A:$AH,P$1,0),"")</f>
        <v/>
      </c>
      <c r="Q1933" s="1" t="str">
        <f>IFERROR(VLOOKUP(TEXT($A1933,0),Total!$A:$AH,Q$1,0),"")</f>
        <v/>
      </c>
      <c r="R1933" s="1" t="str">
        <f>IFERROR(VLOOKUP(TEXT($A1933,0),Total!$A:$AH,R$1,0),"")</f>
        <v/>
      </c>
      <c r="S1933" s="1" t="str">
        <f>IFERROR(VLOOKUP(TEXT($A1933,0),Total!$A:$AH,S$1,0),"")</f>
        <v/>
      </c>
    </row>
    <row r="1934" spans="1:19" s="1" customFormat="1" x14ac:dyDescent="0.25">
      <c r="A1934" s="6"/>
      <c r="B1934" s="9" t="str">
        <f>IFERROR(VLOOKUP(TEXT($A1934,0),Total!$A:$AH,B$1,0),"")</f>
        <v/>
      </c>
      <c r="C1934" s="1" t="str">
        <f>IFERROR(VLOOKUP(TEXT($A1934,0),Total!$A:$AH,C$1,0),"")</f>
        <v/>
      </c>
      <c r="D1934" s="1" t="str">
        <f>IFERROR(VLOOKUP(TEXT($A1934,0),Total!$A:$AH,D$1,0),"")</f>
        <v/>
      </c>
      <c r="E1934" s="1" t="str">
        <f>IFERROR(VLOOKUP(TEXT($A1934,0),Total!$A:$AH,E$1,0),"")</f>
        <v/>
      </c>
      <c r="F1934" s="1" t="str">
        <f>IFERROR(VLOOKUP(TEXT($A1934,0),Total!$A:$AH,F$1,0),"")</f>
        <v/>
      </c>
      <c r="G1934" s="1" t="str">
        <f>IFERROR(VLOOKUP(TEXT($A1934,0),Total!$A:$AH,G$1,0),"")</f>
        <v/>
      </c>
      <c r="H1934" s="1" t="str">
        <f>IFERROR(VLOOKUP(TEXT($A1934,0),Total!$A:$AH,H$1,0),"")</f>
        <v/>
      </c>
      <c r="I1934" s="1" t="str">
        <f>IFERROR(VLOOKUP(TEXT($A1934,0),Total!$A:$AH,I$1,0),"")</f>
        <v/>
      </c>
      <c r="J1934" s="1" t="str">
        <f>IFERROR(VLOOKUP(TEXT($A1934,0),Total!$A:$AH,J$1,0),"")</f>
        <v/>
      </c>
      <c r="K1934" s="1" t="str">
        <f>IFERROR(VLOOKUP(TEXT($A1934,0),Total!$A:$AH,K$1,0),"")</f>
        <v/>
      </c>
      <c r="L1934" s="1" t="str">
        <f>IFERROR(VLOOKUP(TEXT($A1934,0),Total!$A:$AH,L$1,0),"")</f>
        <v/>
      </c>
      <c r="M1934" s="1" t="str">
        <f>IFERROR(VLOOKUP(TEXT($A1934,0),Total!$A:$AH,M$1,0),"")</f>
        <v/>
      </c>
      <c r="N1934" s="1" t="str">
        <f>IFERROR(VLOOKUP(TEXT($A1934,0),Total!$A:$AH,N$1,0),"")</f>
        <v/>
      </c>
      <c r="O1934" s="1" t="str">
        <f>IFERROR(VLOOKUP(TEXT($A1934,0),Total!$A:$AH,O$1,0),"")</f>
        <v/>
      </c>
      <c r="P1934" s="1" t="str">
        <f>IFERROR(VLOOKUP(TEXT($A1934,0),Total!$A:$AH,P$1,0),"")</f>
        <v/>
      </c>
      <c r="Q1934" s="1" t="str">
        <f>IFERROR(VLOOKUP(TEXT($A1934,0),Total!$A:$AH,Q$1,0),"")</f>
        <v/>
      </c>
      <c r="R1934" s="1" t="str">
        <f>IFERROR(VLOOKUP(TEXT($A1934,0),Total!$A:$AH,R$1,0),"")</f>
        <v/>
      </c>
      <c r="S1934" s="1" t="str">
        <f>IFERROR(VLOOKUP(TEXT($A1934,0),Total!$A:$AH,S$1,0),"")</f>
        <v/>
      </c>
    </row>
    <row r="1935" spans="1:19" s="1" customFormat="1" x14ac:dyDescent="0.25">
      <c r="A1935" s="6"/>
      <c r="B1935" s="9" t="str">
        <f>IFERROR(VLOOKUP(TEXT($A1935,0),Total!$A:$AH,B$1,0),"")</f>
        <v/>
      </c>
      <c r="C1935" s="1" t="str">
        <f>IFERROR(VLOOKUP(TEXT($A1935,0),Total!$A:$AH,C$1,0),"")</f>
        <v/>
      </c>
      <c r="D1935" s="1" t="str">
        <f>IFERROR(VLOOKUP(TEXT($A1935,0),Total!$A:$AH,D$1,0),"")</f>
        <v/>
      </c>
      <c r="E1935" s="1" t="str">
        <f>IFERROR(VLOOKUP(TEXT($A1935,0),Total!$A:$AH,E$1,0),"")</f>
        <v/>
      </c>
      <c r="F1935" s="1" t="str">
        <f>IFERROR(VLOOKUP(TEXT($A1935,0),Total!$A:$AH,F$1,0),"")</f>
        <v/>
      </c>
      <c r="G1935" s="1" t="str">
        <f>IFERROR(VLOOKUP(TEXT($A1935,0),Total!$A:$AH,G$1,0),"")</f>
        <v/>
      </c>
      <c r="H1935" s="1" t="str">
        <f>IFERROR(VLOOKUP(TEXT($A1935,0),Total!$A:$AH,H$1,0),"")</f>
        <v/>
      </c>
      <c r="I1935" s="1" t="str">
        <f>IFERROR(VLOOKUP(TEXT($A1935,0),Total!$A:$AH,I$1,0),"")</f>
        <v/>
      </c>
      <c r="J1935" s="1" t="str">
        <f>IFERROR(VLOOKUP(TEXT($A1935,0),Total!$A:$AH,J$1,0),"")</f>
        <v/>
      </c>
      <c r="K1935" s="1" t="str">
        <f>IFERROR(VLOOKUP(TEXT($A1935,0),Total!$A:$AH,K$1,0),"")</f>
        <v/>
      </c>
      <c r="L1935" s="1" t="str">
        <f>IFERROR(VLOOKUP(TEXT($A1935,0),Total!$A:$AH,L$1,0),"")</f>
        <v/>
      </c>
      <c r="M1935" s="1" t="str">
        <f>IFERROR(VLOOKUP(TEXT($A1935,0),Total!$A:$AH,M$1,0),"")</f>
        <v/>
      </c>
      <c r="N1935" s="1" t="str">
        <f>IFERROR(VLOOKUP(TEXT($A1935,0),Total!$A:$AH,N$1,0),"")</f>
        <v/>
      </c>
      <c r="O1935" s="1" t="str">
        <f>IFERROR(VLOOKUP(TEXT($A1935,0),Total!$A:$AH,O$1,0),"")</f>
        <v/>
      </c>
      <c r="P1935" s="1" t="str">
        <f>IFERROR(VLOOKUP(TEXT($A1935,0),Total!$A:$AH,P$1,0),"")</f>
        <v/>
      </c>
      <c r="Q1935" s="1" t="str">
        <f>IFERROR(VLOOKUP(TEXT($A1935,0),Total!$A:$AH,Q$1,0),"")</f>
        <v/>
      </c>
      <c r="R1935" s="1" t="str">
        <f>IFERROR(VLOOKUP(TEXT($A1935,0),Total!$A:$AH,R$1,0),"")</f>
        <v/>
      </c>
      <c r="S1935" s="1" t="str">
        <f>IFERROR(VLOOKUP(TEXT($A1935,0),Total!$A:$AH,S$1,0),"")</f>
        <v/>
      </c>
    </row>
    <row r="1936" spans="1:19" s="1" customFormat="1" x14ac:dyDescent="0.25">
      <c r="A1936" s="6"/>
      <c r="B1936" s="9" t="str">
        <f>IFERROR(VLOOKUP(TEXT($A1936,0),Total!$A:$AH,B$1,0),"")</f>
        <v/>
      </c>
      <c r="C1936" s="1" t="str">
        <f>IFERROR(VLOOKUP(TEXT($A1936,0),Total!$A:$AH,C$1,0),"")</f>
        <v/>
      </c>
      <c r="D1936" s="1" t="str">
        <f>IFERROR(VLOOKUP(TEXT($A1936,0),Total!$A:$AH,D$1,0),"")</f>
        <v/>
      </c>
      <c r="E1936" s="1" t="str">
        <f>IFERROR(VLOOKUP(TEXT($A1936,0),Total!$A:$AH,E$1,0),"")</f>
        <v/>
      </c>
      <c r="F1936" s="1" t="str">
        <f>IFERROR(VLOOKUP(TEXT($A1936,0),Total!$A:$AH,F$1,0),"")</f>
        <v/>
      </c>
      <c r="G1936" s="1" t="str">
        <f>IFERROR(VLOOKUP(TEXT($A1936,0),Total!$A:$AH,G$1,0),"")</f>
        <v/>
      </c>
      <c r="H1936" s="1" t="str">
        <f>IFERROR(VLOOKUP(TEXT($A1936,0),Total!$A:$AH,H$1,0),"")</f>
        <v/>
      </c>
      <c r="I1936" s="1" t="str">
        <f>IFERROR(VLOOKUP(TEXT($A1936,0),Total!$A:$AH,I$1,0),"")</f>
        <v/>
      </c>
      <c r="J1936" s="1" t="str">
        <f>IFERROR(VLOOKUP(TEXT($A1936,0),Total!$A:$AH,J$1,0),"")</f>
        <v/>
      </c>
      <c r="K1936" s="1" t="str">
        <f>IFERROR(VLOOKUP(TEXT($A1936,0),Total!$A:$AH,K$1,0),"")</f>
        <v/>
      </c>
      <c r="L1936" s="1" t="str">
        <f>IFERROR(VLOOKUP(TEXT($A1936,0),Total!$A:$AH,L$1,0),"")</f>
        <v/>
      </c>
      <c r="M1936" s="1" t="str">
        <f>IFERROR(VLOOKUP(TEXT($A1936,0),Total!$A:$AH,M$1,0),"")</f>
        <v/>
      </c>
      <c r="N1936" s="1" t="str">
        <f>IFERROR(VLOOKUP(TEXT($A1936,0),Total!$A:$AH,N$1,0),"")</f>
        <v/>
      </c>
      <c r="O1936" s="1" t="str">
        <f>IFERROR(VLOOKUP(TEXT($A1936,0),Total!$A:$AH,O$1,0),"")</f>
        <v/>
      </c>
      <c r="P1936" s="1" t="str">
        <f>IFERROR(VLOOKUP(TEXT($A1936,0),Total!$A:$AH,P$1,0),"")</f>
        <v/>
      </c>
      <c r="Q1936" s="1" t="str">
        <f>IFERROR(VLOOKUP(TEXT($A1936,0),Total!$A:$AH,Q$1,0),"")</f>
        <v/>
      </c>
      <c r="R1936" s="1" t="str">
        <f>IFERROR(VLOOKUP(TEXT($A1936,0),Total!$A:$AH,R$1,0),"")</f>
        <v/>
      </c>
      <c r="S1936" s="1" t="str">
        <f>IFERROR(VLOOKUP(TEXT($A1936,0),Total!$A:$AH,S$1,0),"")</f>
        <v/>
      </c>
    </row>
    <row r="1937" spans="1:19" s="1" customFormat="1" x14ac:dyDescent="0.25">
      <c r="A1937" s="6"/>
      <c r="B1937" s="9" t="str">
        <f>IFERROR(VLOOKUP(TEXT($A1937,0),Total!$A:$AH,B$1,0),"")</f>
        <v/>
      </c>
      <c r="C1937" s="1" t="str">
        <f>IFERROR(VLOOKUP(TEXT($A1937,0),Total!$A:$AH,C$1,0),"")</f>
        <v/>
      </c>
      <c r="D1937" s="1" t="str">
        <f>IFERROR(VLOOKUP(TEXT($A1937,0),Total!$A:$AH,D$1,0),"")</f>
        <v/>
      </c>
      <c r="E1937" s="1" t="str">
        <f>IFERROR(VLOOKUP(TEXT($A1937,0),Total!$A:$AH,E$1,0),"")</f>
        <v/>
      </c>
      <c r="F1937" s="1" t="str">
        <f>IFERROR(VLOOKUP(TEXT($A1937,0),Total!$A:$AH,F$1,0),"")</f>
        <v/>
      </c>
      <c r="G1937" s="1" t="str">
        <f>IFERROR(VLOOKUP(TEXT($A1937,0),Total!$A:$AH,G$1,0),"")</f>
        <v/>
      </c>
      <c r="H1937" s="1" t="str">
        <f>IFERROR(VLOOKUP(TEXT($A1937,0),Total!$A:$AH,H$1,0),"")</f>
        <v/>
      </c>
      <c r="I1937" s="1" t="str">
        <f>IFERROR(VLOOKUP(TEXT($A1937,0),Total!$A:$AH,I$1,0),"")</f>
        <v/>
      </c>
      <c r="J1937" s="1" t="str">
        <f>IFERROR(VLOOKUP(TEXT($A1937,0),Total!$A:$AH,J$1,0),"")</f>
        <v/>
      </c>
      <c r="K1937" s="1" t="str">
        <f>IFERROR(VLOOKUP(TEXT($A1937,0),Total!$A:$AH,K$1,0),"")</f>
        <v/>
      </c>
      <c r="L1937" s="1" t="str">
        <f>IFERROR(VLOOKUP(TEXT($A1937,0),Total!$A:$AH,L$1,0),"")</f>
        <v/>
      </c>
      <c r="M1937" s="1" t="str">
        <f>IFERROR(VLOOKUP(TEXT($A1937,0),Total!$A:$AH,M$1,0),"")</f>
        <v/>
      </c>
      <c r="N1937" s="1" t="str">
        <f>IFERROR(VLOOKUP(TEXT($A1937,0),Total!$A:$AH,N$1,0),"")</f>
        <v/>
      </c>
      <c r="O1937" s="1" t="str">
        <f>IFERROR(VLOOKUP(TEXT($A1937,0),Total!$A:$AH,O$1,0),"")</f>
        <v/>
      </c>
      <c r="P1937" s="1" t="str">
        <f>IFERROR(VLOOKUP(TEXT($A1937,0),Total!$A:$AH,P$1,0),"")</f>
        <v/>
      </c>
      <c r="Q1937" s="1" t="str">
        <f>IFERROR(VLOOKUP(TEXT($A1937,0),Total!$A:$AH,Q$1,0),"")</f>
        <v/>
      </c>
      <c r="R1937" s="1" t="str">
        <f>IFERROR(VLOOKUP(TEXT($A1937,0),Total!$A:$AH,R$1,0),"")</f>
        <v/>
      </c>
      <c r="S1937" s="1" t="str">
        <f>IFERROR(VLOOKUP(TEXT($A1937,0),Total!$A:$AH,S$1,0),"")</f>
        <v/>
      </c>
    </row>
    <row r="1938" spans="1:19" s="1" customFormat="1" x14ac:dyDescent="0.25">
      <c r="A1938" s="6"/>
      <c r="B1938" s="9" t="str">
        <f>IFERROR(VLOOKUP(TEXT($A1938,0),Total!$A:$AH,B$1,0),"")</f>
        <v/>
      </c>
      <c r="C1938" s="1" t="str">
        <f>IFERROR(VLOOKUP(TEXT($A1938,0),Total!$A:$AH,C$1,0),"")</f>
        <v/>
      </c>
      <c r="D1938" s="1" t="str">
        <f>IFERROR(VLOOKUP(TEXT($A1938,0),Total!$A:$AH,D$1,0),"")</f>
        <v/>
      </c>
      <c r="E1938" s="1" t="str">
        <f>IFERROR(VLOOKUP(TEXT($A1938,0),Total!$A:$AH,E$1,0),"")</f>
        <v/>
      </c>
      <c r="F1938" s="1" t="str">
        <f>IFERROR(VLOOKUP(TEXT($A1938,0),Total!$A:$AH,F$1,0),"")</f>
        <v/>
      </c>
      <c r="G1938" s="1" t="str">
        <f>IFERROR(VLOOKUP(TEXT($A1938,0),Total!$A:$AH,G$1,0),"")</f>
        <v/>
      </c>
      <c r="H1938" s="1" t="str">
        <f>IFERROR(VLOOKUP(TEXT($A1938,0),Total!$A:$AH,H$1,0),"")</f>
        <v/>
      </c>
      <c r="I1938" s="1" t="str">
        <f>IFERROR(VLOOKUP(TEXT($A1938,0),Total!$A:$AH,I$1,0),"")</f>
        <v/>
      </c>
      <c r="J1938" s="1" t="str">
        <f>IFERROR(VLOOKUP(TEXT($A1938,0),Total!$A:$AH,J$1,0),"")</f>
        <v/>
      </c>
      <c r="K1938" s="1" t="str">
        <f>IFERROR(VLOOKUP(TEXT($A1938,0),Total!$A:$AH,K$1,0),"")</f>
        <v/>
      </c>
      <c r="L1938" s="1" t="str">
        <f>IFERROR(VLOOKUP(TEXT($A1938,0),Total!$A:$AH,L$1,0),"")</f>
        <v/>
      </c>
      <c r="M1938" s="1" t="str">
        <f>IFERROR(VLOOKUP(TEXT($A1938,0),Total!$A:$AH,M$1,0),"")</f>
        <v/>
      </c>
      <c r="N1938" s="1" t="str">
        <f>IFERROR(VLOOKUP(TEXT($A1938,0),Total!$A:$AH,N$1,0),"")</f>
        <v/>
      </c>
      <c r="O1938" s="1" t="str">
        <f>IFERROR(VLOOKUP(TEXT($A1938,0),Total!$A:$AH,O$1,0),"")</f>
        <v/>
      </c>
      <c r="P1938" s="1" t="str">
        <f>IFERROR(VLOOKUP(TEXT($A1938,0),Total!$A:$AH,P$1,0),"")</f>
        <v/>
      </c>
      <c r="Q1938" s="1" t="str">
        <f>IFERROR(VLOOKUP(TEXT($A1938,0),Total!$A:$AH,Q$1,0),"")</f>
        <v/>
      </c>
      <c r="R1938" s="1" t="str">
        <f>IFERROR(VLOOKUP(TEXT($A1938,0),Total!$A:$AH,R$1,0),"")</f>
        <v/>
      </c>
      <c r="S1938" s="1" t="str">
        <f>IFERROR(VLOOKUP(TEXT($A1938,0),Total!$A:$AH,S$1,0),"")</f>
        <v/>
      </c>
    </row>
    <row r="1939" spans="1:19" s="1" customFormat="1" x14ac:dyDescent="0.25">
      <c r="A1939" s="6"/>
      <c r="B1939" s="9" t="str">
        <f>IFERROR(VLOOKUP(TEXT($A1939,0),Total!$A:$AH,B$1,0),"")</f>
        <v/>
      </c>
      <c r="C1939" s="1" t="str">
        <f>IFERROR(VLOOKUP(TEXT($A1939,0),Total!$A:$AH,C$1,0),"")</f>
        <v/>
      </c>
      <c r="D1939" s="1" t="str">
        <f>IFERROR(VLOOKUP(TEXT($A1939,0),Total!$A:$AH,D$1,0),"")</f>
        <v/>
      </c>
      <c r="E1939" s="1" t="str">
        <f>IFERROR(VLOOKUP(TEXT($A1939,0),Total!$A:$AH,E$1,0),"")</f>
        <v/>
      </c>
      <c r="F1939" s="1" t="str">
        <f>IFERROR(VLOOKUP(TEXT($A1939,0),Total!$A:$AH,F$1,0),"")</f>
        <v/>
      </c>
      <c r="G1939" s="1" t="str">
        <f>IFERROR(VLOOKUP(TEXT($A1939,0),Total!$A:$AH,G$1,0),"")</f>
        <v/>
      </c>
      <c r="H1939" s="1" t="str">
        <f>IFERROR(VLOOKUP(TEXT($A1939,0),Total!$A:$AH,H$1,0),"")</f>
        <v/>
      </c>
      <c r="I1939" s="1" t="str">
        <f>IFERROR(VLOOKUP(TEXT($A1939,0),Total!$A:$AH,I$1,0),"")</f>
        <v/>
      </c>
      <c r="J1939" s="1" t="str">
        <f>IFERROR(VLOOKUP(TEXT($A1939,0),Total!$A:$AH,J$1,0),"")</f>
        <v/>
      </c>
      <c r="K1939" s="1" t="str">
        <f>IFERROR(VLOOKUP(TEXT($A1939,0),Total!$A:$AH,K$1,0),"")</f>
        <v/>
      </c>
      <c r="L1939" s="1" t="str">
        <f>IFERROR(VLOOKUP(TEXT($A1939,0),Total!$A:$AH,L$1,0),"")</f>
        <v/>
      </c>
      <c r="M1939" s="1" t="str">
        <f>IFERROR(VLOOKUP(TEXT($A1939,0),Total!$A:$AH,M$1,0),"")</f>
        <v/>
      </c>
      <c r="N1939" s="1" t="str">
        <f>IFERROR(VLOOKUP(TEXT($A1939,0),Total!$A:$AH,N$1,0),"")</f>
        <v/>
      </c>
      <c r="O1939" s="1" t="str">
        <f>IFERROR(VLOOKUP(TEXT($A1939,0),Total!$A:$AH,O$1,0),"")</f>
        <v/>
      </c>
      <c r="P1939" s="1" t="str">
        <f>IFERROR(VLOOKUP(TEXT($A1939,0),Total!$A:$AH,P$1,0),"")</f>
        <v/>
      </c>
      <c r="Q1939" s="1" t="str">
        <f>IFERROR(VLOOKUP(TEXT($A1939,0),Total!$A:$AH,Q$1,0),"")</f>
        <v/>
      </c>
      <c r="R1939" s="1" t="str">
        <f>IFERROR(VLOOKUP(TEXT($A1939,0),Total!$A:$AH,R$1,0),"")</f>
        <v/>
      </c>
      <c r="S1939" s="1" t="str">
        <f>IFERROR(VLOOKUP(TEXT($A1939,0),Total!$A:$AH,S$1,0),"")</f>
        <v/>
      </c>
    </row>
    <row r="1940" spans="1:19" s="1" customFormat="1" x14ac:dyDescent="0.25">
      <c r="A1940" s="6"/>
      <c r="B1940" s="9" t="str">
        <f>IFERROR(VLOOKUP(TEXT($A1940,0),Total!$A:$AH,B$1,0),"")</f>
        <v/>
      </c>
      <c r="C1940" s="1" t="str">
        <f>IFERROR(VLOOKUP(TEXT($A1940,0),Total!$A:$AH,C$1,0),"")</f>
        <v/>
      </c>
      <c r="D1940" s="1" t="str">
        <f>IFERROR(VLOOKUP(TEXT($A1940,0),Total!$A:$AH,D$1,0),"")</f>
        <v/>
      </c>
      <c r="E1940" s="1" t="str">
        <f>IFERROR(VLOOKUP(TEXT($A1940,0),Total!$A:$AH,E$1,0),"")</f>
        <v/>
      </c>
      <c r="F1940" s="1" t="str">
        <f>IFERROR(VLOOKUP(TEXT($A1940,0),Total!$A:$AH,F$1,0),"")</f>
        <v/>
      </c>
      <c r="G1940" s="1" t="str">
        <f>IFERROR(VLOOKUP(TEXT($A1940,0),Total!$A:$AH,G$1,0),"")</f>
        <v/>
      </c>
      <c r="H1940" s="1" t="str">
        <f>IFERROR(VLOOKUP(TEXT($A1940,0),Total!$A:$AH,H$1,0),"")</f>
        <v/>
      </c>
      <c r="I1940" s="1" t="str">
        <f>IFERROR(VLOOKUP(TEXT($A1940,0),Total!$A:$AH,I$1,0),"")</f>
        <v/>
      </c>
      <c r="J1940" s="1" t="str">
        <f>IFERROR(VLOOKUP(TEXT($A1940,0),Total!$A:$AH,J$1,0),"")</f>
        <v/>
      </c>
      <c r="K1940" s="1" t="str">
        <f>IFERROR(VLOOKUP(TEXT($A1940,0),Total!$A:$AH,K$1,0),"")</f>
        <v/>
      </c>
      <c r="L1940" s="1" t="str">
        <f>IFERROR(VLOOKUP(TEXT($A1940,0),Total!$A:$AH,L$1,0),"")</f>
        <v/>
      </c>
      <c r="M1940" s="1" t="str">
        <f>IFERROR(VLOOKUP(TEXT($A1940,0),Total!$A:$AH,M$1,0),"")</f>
        <v/>
      </c>
      <c r="N1940" s="1" t="str">
        <f>IFERROR(VLOOKUP(TEXT($A1940,0),Total!$A:$AH,N$1,0),"")</f>
        <v/>
      </c>
      <c r="O1940" s="1" t="str">
        <f>IFERROR(VLOOKUP(TEXT($A1940,0),Total!$A:$AH,O$1,0),"")</f>
        <v/>
      </c>
      <c r="P1940" s="1" t="str">
        <f>IFERROR(VLOOKUP(TEXT($A1940,0),Total!$A:$AH,P$1,0),"")</f>
        <v/>
      </c>
      <c r="Q1940" s="1" t="str">
        <f>IFERROR(VLOOKUP(TEXT($A1940,0),Total!$A:$AH,Q$1,0),"")</f>
        <v/>
      </c>
      <c r="R1940" s="1" t="str">
        <f>IFERROR(VLOOKUP(TEXT($A1940,0),Total!$A:$AH,R$1,0),"")</f>
        <v/>
      </c>
      <c r="S1940" s="1" t="str">
        <f>IFERROR(VLOOKUP(TEXT($A1940,0),Total!$A:$AH,S$1,0),"")</f>
        <v/>
      </c>
    </row>
    <row r="1941" spans="1:19" s="1" customFormat="1" x14ac:dyDescent="0.25">
      <c r="A1941" s="6"/>
      <c r="B1941" s="9" t="str">
        <f>IFERROR(VLOOKUP(TEXT($A1941,0),Total!$A:$AH,B$1,0),"")</f>
        <v/>
      </c>
      <c r="C1941" s="1" t="str">
        <f>IFERROR(VLOOKUP(TEXT($A1941,0),Total!$A:$AH,C$1,0),"")</f>
        <v/>
      </c>
      <c r="D1941" s="1" t="str">
        <f>IFERROR(VLOOKUP(TEXT($A1941,0),Total!$A:$AH,D$1,0),"")</f>
        <v/>
      </c>
      <c r="E1941" s="1" t="str">
        <f>IFERROR(VLOOKUP(TEXT($A1941,0),Total!$A:$AH,E$1,0),"")</f>
        <v/>
      </c>
      <c r="F1941" s="1" t="str">
        <f>IFERROR(VLOOKUP(TEXT($A1941,0),Total!$A:$AH,F$1,0),"")</f>
        <v/>
      </c>
      <c r="G1941" s="1" t="str">
        <f>IFERROR(VLOOKUP(TEXT($A1941,0),Total!$A:$AH,G$1,0),"")</f>
        <v/>
      </c>
      <c r="H1941" s="1" t="str">
        <f>IFERROR(VLOOKUP(TEXT($A1941,0),Total!$A:$AH,H$1,0),"")</f>
        <v/>
      </c>
      <c r="I1941" s="1" t="str">
        <f>IFERROR(VLOOKUP(TEXT($A1941,0),Total!$A:$AH,I$1,0),"")</f>
        <v/>
      </c>
      <c r="J1941" s="1" t="str">
        <f>IFERROR(VLOOKUP(TEXT($A1941,0),Total!$A:$AH,J$1,0),"")</f>
        <v/>
      </c>
      <c r="K1941" s="1" t="str">
        <f>IFERROR(VLOOKUP(TEXT($A1941,0),Total!$A:$AH,K$1,0),"")</f>
        <v/>
      </c>
      <c r="L1941" s="1" t="str">
        <f>IFERROR(VLOOKUP(TEXT($A1941,0),Total!$A:$AH,L$1,0),"")</f>
        <v/>
      </c>
      <c r="M1941" s="1" t="str">
        <f>IFERROR(VLOOKUP(TEXT($A1941,0),Total!$A:$AH,M$1,0),"")</f>
        <v/>
      </c>
      <c r="N1941" s="1" t="str">
        <f>IFERROR(VLOOKUP(TEXT($A1941,0),Total!$A:$AH,N$1,0),"")</f>
        <v/>
      </c>
      <c r="O1941" s="1" t="str">
        <f>IFERROR(VLOOKUP(TEXT($A1941,0),Total!$A:$AH,O$1,0),"")</f>
        <v/>
      </c>
      <c r="P1941" s="1" t="str">
        <f>IFERROR(VLOOKUP(TEXT($A1941,0),Total!$A:$AH,P$1,0),"")</f>
        <v/>
      </c>
      <c r="Q1941" s="1" t="str">
        <f>IFERROR(VLOOKUP(TEXT($A1941,0),Total!$A:$AH,Q$1,0),"")</f>
        <v/>
      </c>
      <c r="R1941" s="1" t="str">
        <f>IFERROR(VLOOKUP(TEXT($A1941,0),Total!$A:$AH,R$1,0),"")</f>
        <v/>
      </c>
      <c r="S1941" s="1" t="str">
        <f>IFERROR(VLOOKUP(TEXT($A1941,0),Total!$A:$AH,S$1,0),"")</f>
        <v/>
      </c>
    </row>
    <row r="1942" spans="1:19" s="1" customFormat="1" x14ac:dyDescent="0.25">
      <c r="A1942" s="6"/>
      <c r="B1942" s="9" t="str">
        <f>IFERROR(VLOOKUP(TEXT($A1942,0),Total!$A:$AH,B$1,0),"")</f>
        <v/>
      </c>
      <c r="C1942" s="1" t="str">
        <f>IFERROR(VLOOKUP(TEXT($A1942,0),Total!$A:$AH,C$1,0),"")</f>
        <v/>
      </c>
      <c r="D1942" s="1" t="str">
        <f>IFERROR(VLOOKUP(TEXT($A1942,0),Total!$A:$AH,D$1,0),"")</f>
        <v/>
      </c>
      <c r="E1942" s="1" t="str">
        <f>IFERROR(VLOOKUP(TEXT($A1942,0),Total!$A:$AH,E$1,0),"")</f>
        <v/>
      </c>
      <c r="F1942" s="1" t="str">
        <f>IFERROR(VLOOKUP(TEXT($A1942,0),Total!$A:$AH,F$1,0),"")</f>
        <v/>
      </c>
      <c r="G1942" s="1" t="str">
        <f>IFERROR(VLOOKUP(TEXT($A1942,0),Total!$A:$AH,G$1,0),"")</f>
        <v/>
      </c>
      <c r="H1942" s="1" t="str">
        <f>IFERROR(VLOOKUP(TEXT($A1942,0),Total!$A:$AH,H$1,0),"")</f>
        <v/>
      </c>
      <c r="I1942" s="1" t="str">
        <f>IFERROR(VLOOKUP(TEXT($A1942,0),Total!$A:$AH,I$1,0),"")</f>
        <v/>
      </c>
      <c r="J1942" s="1" t="str">
        <f>IFERROR(VLOOKUP(TEXT($A1942,0),Total!$A:$AH,J$1,0),"")</f>
        <v/>
      </c>
      <c r="K1942" s="1" t="str">
        <f>IFERROR(VLOOKUP(TEXT($A1942,0),Total!$A:$AH,K$1,0),"")</f>
        <v/>
      </c>
      <c r="L1942" s="1" t="str">
        <f>IFERROR(VLOOKUP(TEXT($A1942,0),Total!$A:$AH,L$1,0),"")</f>
        <v/>
      </c>
      <c r="M1942" s="1" t="str">
        <f>IFERROR(VLOOKUP(TEXT($A1942,0),Total!$A:$AH,M$1,0),"")</f>
        <v/>
      </c>
      <c r="N1942" s="1" t="str">
        <f>IFERROR(VLOOKUP(TEXT($A1942,0),Total!$A:$AH,N$1,0),"")</f>
        <v/>
      </c>
      <c r="O1942" s="1" t="str">
        <f>IFERROR(VLOOKUP(TEXT($A1942,0),Total!$A:$AH,O$1,0),"")</f>
        <v/>
      </c>
      <c r="P1942" s="1" t="str">
        <f>IFERROR(VLOOKUP(TEXT($A1942,0),Total!$A:$AH,P$1,0),"")</f>
        <v/>
      </c>
      <c r="Q1942" s="1" t="str">
        <f>IFERROR(VLOOKUP(TEXT($A1942,0),Total!$A:$AH,Q$1,0),"")</f>
        <v/>
      </c>
      <c r="R1942" s="1" t="str">
        <f>IFERROR(VLOOKUP(TEXT($A1942,0),Total!$A:$AH,R$1,0),"")</f>
        <v/>
      </c>
      <c r="S1942" s="1" t="str">
        <f>IFERROR(VLOOKUP(TEXT($A1942,0),Total!$A:$AH,S$1,0),"")</f>
        <v/>
      </c>
    </row>
    <row r="1943" spans="1:19" s="1" customFormat="1" x14ac:dyDescent="0.25">
      <c r="A1943" s="6"/>
      <c r="B1943" s="9" t="str">
        <f>IFERROR(VLOOKUP(TEXT($A1943,0),Total!$A:$AH,B$1,0),"")</f>
        <v/>
      </c>
      <c r="C1943" s="1" t="str">
        <f>IFERROR(VLOOKUP(TEXT($A1943,0),Total!$A:$AH,C$1,0),"")</f>
        <v/>
      </c>
      <c r="D1943" s="1" t="str">
        <f>IFERROR(VLOOKUP(TEXT($A1943,0),Total!$A:$AH,D$1,0),"")</f>
        <v/>
      </c>
      <c r="E1943" s="1" t="str">
        <f>IFERROR(VLOOKUP(TEXT($A1943,0),Total!$A:$AH,E$1,0),"")</f>
        <v/>
      </c>
      <c r="F1943" s="1" t="str">
        <f>IFERROR(VLOOKUP(TEXT($A1943,0),Total!$A:$AH,F$1,0),"")</f>
        <v/>
      </c>
      <c r="G1943" s="1" t="str">
        <f>IFERROR(VLOOKUP(TEXT($A1943,0),Total!$A:$AH,G$1,0),"")</f>
        <v/>
      </c>
      <c r="H1943" s="1" t="str">
        <f>IFERROR(VLOOKUP(TEXT($A1943,0),Total!$A:$AH,H$1,0),"")</f>
        <v/>
      </c>
      <c r="I1943" s="1" t="str">
        <f>IFERROR(VLOOKUP(TEXT($A1943,0),Total!$A:$AH,I$1,0),"")</f>
        <v/>
      </c>
      <c r="J1943" s="1" t="str">
        <f>IFERROR(VLOOKUP(TEXT($A1943,0),Total!$A:$AH,J$1,0),"")</f>
        <v/>
      </c>
      <c r="K1943" s="1" t="str">
        <f>IFERROR(VLOOKUP(TEXT($A1943,0),Total!$A:$AH,K$1,0),"")</f>
        <v/>
      </c>
      <c r="L1943" s="1" t="str">
        <f>IFERROR(VLOOKUP(TEXT($A1943,0),Total!$A:$AH,L$1,0),"")</f>
        <v/>
      </c>
      <c r="M1943" s="1" t="str">
        <f>IFERROR(VLOOKUP(TEXT($A1943,0),Total!$A:$AH,M$1,0),"")</f>
        <v/>
      </c>
      <c r="N1943" s="1" t="str">
        <f>IFERROR(VLOOKUP(TEXT($A1943,0),Total!$A:$AH,N$1,0),"")</f>
        <v/>
      </c>
      <c r="O1943" s="1" t="str">
        <f>IFERROR(VLOOKUP(TEXT($A1943,0),Total!$A:$AH,O$1,0),"")</f>
        <v/>
      </c>
      <c r="P1943" s="1" t="str">
        <f>IFERROR(VLOOKUP(TEXT($A1943,0),Total!$A:$AH,P$1,0),"")</f>
        <v/>
      </c>
      <c r="Q1943" s="1" t="str">
        <f>IFERROR(VLOOKUP(TEXT($A1943,0),Total!$A:$AH,Q$1,0),"")</f>
        <v/>
      </c>
      <c r="R1943" s="1" t="str">
        <f>IFERROR(VLOOKUP(TEXT($A1943,0),Total!$A:$AH,R$1,0),"")</f>
        <v/>
      </c>
      <c r="S1943" s="1" t="str">
        <f>IFERROR(VLOOKUP(TEXT($A1943,0),Total!$A:$AH,S$1,0),"")</f>
        <v/>
      </c>
    </row>
    <row r="1944" spans="1:19" s="1" customFormat="1" x14ac:dyDescent="0.25">
      <c r="A1944" s="6"/>
      <c r="B1944" s="9" t="str">
        <f>IFERROR(VLOOKUP(TEXT($A1944,0),Total!$A:$AH,B$1,0),"")</f>
        <v/>
      </c>
      <c r="C1944" s="1" t="str">
        <f>IFERROR(VLOOKUP(TEXT($A1944,0),Total!$A:$AH,C$1,0),"")</f>
        <v/>
      </c>
      <c r="D1944" s="1" t="str">
        <f>IFERROR(VLOOKUP(TEXT($A1944,0),Total!$A:$AH,D$1,0),"")</f>
        <v/>
      </c>
      <c r="E1944" s="1" t="str">
        <f>IFERROR(VLOOKUP(TEXT($A1944,0),Total!$A:$AH,E$1,0),"")</f>
        <v/>
      </c>
      <c r="F1944" s="1" t="str">
        <f>IFERROR(VLOOKUP(TEXT($A1944,0),Total!$A:$AH,F$1,0),"")</f>
        <v/>
      </c>
      <c r="G1944" s="1" t="str">
        <f>IFERROR(VLOOKUP(TEXT($A1944,0),Total!$A:$AH,G$1,0),"")</f>
        <v/>
      </c>
      <c r="H1944" s="1" t="str">
        <f>IFERROR(VLOOKUP(TEXT($A1944,0),Total!$A:$AH,H$1,0),"")</f>
        <v/>
      </c>
      <c r="I1944" s="1" t="str">
        <f>IFERROR(VLOOKUP(TEXT($A1944,0),Total!$A:$AH,I$1,0),"")</f>
        <v/>
      </c>
      <c r="J1944" s="1" t="str">
        <f>IFERROR(VLOOKUP(TEXT($A1944,0),Total!$A:$AH,J$1,0),"")</f>
        <v/>
      </c>
      <c r="K1944" s="1" t="str">
        <f>IFERROR(VLOOKUP(TEXT($A1944,0),Total!$A:$AH,K$1,0),"")</f>
        <v/>
      </c>
      <c r="L1944" s="1" t="str">
        <f>IFERROR(VLOOKUP(TEXT($A1944,0),Total!$A:$AH,L$1,0),"")</f>
        <v/>
      </c>
      <c r="M1944" s="1" t="str">
        <f>IFERROR(VLOOKUP(TEXT($A1944,0),Total!$A:$AH,M$1,0),"")</f>
        <v/>
      </c>
      <c r="N1944" s="1" t="str">
        <f>IFERROR(VLOOKUP(TEXT($A1944,0),Total!$A:$AH,N$1,0),"")</f>
        <v/>
      </c>
      <c r="O1944" s="1" t="str">
        <f>IFERROR(VLOOKUP(TEXT($A1944,0),Total!$A:$AH,O$1,0),"")</f>
        <v/>
      </c>
      <c r="P1944" s="1" t="str">
        <f>IFERROR(VLOOKUP(TEXT($A1944,0),Total!$A:$AH,P$1,0),"")</f>
        <v/>
      </c>
      <c r="Q1944" s="1" t="str">
        <f>IFERROR(VLOOKUP(TEXT($A1944,0),Total!$A:$AH,Q$1,0),"")</f>
        <v/>
      </c>
      <c r="R1944" s="1" t="str">
        <f>IFERROR(VLOOKUP(TEXT($A1944,0),Total!$A:$AH,R$1,0),"")</f>
        <v/>
      </c>
      <c r="S1944" s="1" t="str">
        <f>IFERROR(VLOOKUP(TEXT($A1944,0),Total!$A:$AH,S$1,0),"")</f>
        <v/>
      </c>
    </row>
    <row r="1945" spans="1:19" s="1" customFormat="1" x14ac:dyDescent="0.25">
      <c r="A1945" s="6"/>
      <c r="B1945" s="9" t="str">
        <f>IFERROR(VLOOKUP(TEXT($A1945,0),Total!$A:$AH,B$1,0),"")</f>
        <v/>
      </c>
      <c r="C1945" s="1" t="str">
        <f>IFERROR(VLOOKUP(TEXT($A1945,0),Total!$A:$AH,C$1,0),"")</f>
        <v/>
      </c>
      <c r="D1945" s="1" t="str">
        <f>IFERROR(VLOOKUP(TEXT($A1945,0),Total!$A:$AH,D$1,0),"")</f>
        <v/>
      </c>
      <c r="E1945" s="1" t="str">
        <f>IFERROR(VLOOKUP(TEXT($A1945,0),Total!$A:$AH,E$1,0),"")</f>
        <v/>
      </c>
      <c r="F1945" s="1" t="str">
        <f>IFERROR(VLOOKUP(TEXT($A1945,0),Total!$A:$AH,F$1,0),"")</f>
        <v/>
      </c>
      <c r="G1945" s="1" t="str">
        <f>IFERROR(VLOOKUP(TEXT($A1945,0),Total!$A:$AH,G$1,0),"")</f>
        <v/>
      </c>
      <c r="H1945" s="1" t="str">
        <f>IFERROR(VLOOKUP(TEXT($A1945,0),Total!$A:$AH,H$1,0),"")</f>
        <v/>
      </c>
      <c r="I1945" s="1" t="str">
        <f>IFERROR(VLOOKUP(TEXT($A1945,0),Total!$A:$AH,I$1,0),"")</f>
        <v/>
      </c>
      <c r="J1945" s="1" t="str">
        <f>IFERROR(VLOOKUP(TEXT($A1945,0),Total!$A:$AH,J$1,0),"")</f>
        <v/>
      </c>
      <c r="K1945" s="1" t="str">
        <f>IFERROR(VLOOKUP(TEXT($A1945,0),Total!$A:$AH,K$1,0),"")</f>
        <v/>
      </c>
      <c r="L1945" s="1" t="str">
        <f>IFERROR(VLOOKUP(TEXT($A1945,0),Total!$A:$AH,L$1,0),"")</f>
        <v/>
      </c>
      <c r="M1945" s="1" t="str">
        <f>IFERROR(VLOOKUP(TEXT($A1945,0),Total!$A:$AH,M$1,0),"")</f>
        <v/>
      </c>
      <c r="N1945" s="1" t="str">
        <f>IFERROR(VLOOKUP(TEXT($A1945,0),Total!$A:$AH,N$1,0),"")</f>
        <v/>
      </c>
      <c r="O1945" s="1" t="str">
        <f>IFERROR(VLOOKUP(TEXT($A1945,0),Total!$A:$AH,O$1,0),"")</f>
        <v/>
      </c>
      <c r="P1945" s="1" t="str">
        <f>IFERROR(VLOOKUP(TEXT($A1945,0),Total!$A:$AH,P$1,0),"")</f>
        <v/>
      </c>
      <c r="Q1945" s="1" t="str">
        <f>IFERROR(VLOOKUP(TEXT($A1945,0),Total!$A:$AH,Q$1,0),"")</f>
        <v/>
      </c>
      <c r="R1945" s="1" t="str">
        <f>IFERROR(VLOOKUP(TEXT($A1945,0),Total!$A:$AH,R$1,0),"")</f>
        <v/>
      </c>
      <c r="S1945" s="1" t="str">
        <f>IFERROR(VLOOKUP(TEXT($A1945,0),Total!$A:$AH,S$1,0),"")</f>
        <v/>
      </c>
    </row>
    <row r="1946" spans="1:19" s="1" customFormat="1" x14ac:dyDescent="0.25">
      <c r="A1946" s="6"/>
      <c r="B1946" s="9" t="str">
        <f>IFERROR(VLOOKUP(TEXT($A1946,0),Total!$A:$AH,B$1,0),"")</f>
        <v/>
      </c>
      <c r="C1946" s="1" t="str">
        <f>IFERROR(VLOOKUP(TEXT($A1946,0),Total!$A:$AH,C$1,0),"")</f>
        <v/>
      </c>
      <c r="D1946" s="1" t="str">
        <f>IFERROR(VLOOKUP(TEXT($A1946,0),Total!$A:$AH,D$1,0),"")</f>
        <v/>
      </c>
      <c r="E1946" s="1" t="str">
        <f>IFERROR(VLOOKUP(TEXT($A1946,0),Total!$A:$AH,E$1,0),"")</f>
        <v/>
      </c>
      <c r="F1946" s="1" t="str">
        <f>IFERROR(VLOOKUP(TEXT($A1946,0),Total!$A:$AH,F$1,0),"")</f>
        <v/>
      </c>
      <c r="G1946" s="1" t="str">
        <f>IFERROR(VLOOKUP(TEXT($A1946,0),Total!$A:$AH,G$1,0),"")</f>
        <v/>
      </c>
      <c r="H1946" s="1" t="str">
        <f>IFERROR(VLOOKUP(TEXT($A1946,0),Total!$A:$AH,H$1,0),"")</f>
        <v/>
      </c>
      <c r="I1946" s="1" t="str">
        <f>IFERROR(VLOOKUP(TEXT($A1946,0),Total!$A:$AH,I$1,0),"")</f>
        <v/>
      </c>
      <c r="J1946" s="1" t="str">
        <f>IFERROR(VLOOKUP(TEXT($A1946,0),Total!$A:$AH,J$1,0),"")</f>
        <v/>
      </c>
      <c r="K1946" s="1" t="str">
        <f>IFERROR(VLOOKUP(TEXT($A1946,0),Total!$A:$AH,K$1,0),"")</f>
        <v/>
      </c>
      <c r="L1946" s="1" t="str">
        <f>IFERROR(VLOOKUP(TEXT($A1946,0),Total!$A:$AH,L$1,0),"")</f>
        <v/>
      </c>
      <c r="M1946" s="1" t="str">
        <f>IFERROR(VLOOKUP(TEXT($A1946,0),Total!$A:$AH,M$1,0),"")</f>
        <v/>
      </c>
      <c r="N1946" s="1" t="str">
        <f>IFERROR(VLOOKUP(TEXT($A1946,0),Total!$A:$AH,N$1,0),"")</f>
        <v/>
      </c>
      <c r="O1946" s="1" t="str">
        <f>IFERROR(VLOOKUP(TEXT($A1946,0),Total!$A:$AH,O$1,0),"")</f>
        <v/>
      </c>
      <c r="P1946" s="1" t="str">
        <f>IFERROR(VLOOKUP(TEXT($A1946,0),Total!$A:$AH,P$1,0),"")</f>
        <v/>
      </c>
      <c r="Q1946" s="1" t="str">
        <f>IFERROR(VLOOKUP(TEXT($A1946,0),Total!$A:$AH,Q$1,0),"")</f>
        <v/>
      </c>
      <c r="R1946" s="1" t="str">
        <f>IFERROR(VLOOKUP(TEXT($A1946,0),Total!$A:$AH,R$1,0),"")</f>
        <v/>
      </c>
      <c r="S1946" s="1" t="str">
        <f>IFERROR(VLOOKUP(TEXT($A1946,0),Total!$A:$AH,S$1,0),"")</f>
        <v/>
      </c>
    </row>
    <row r="1947" spans="1:19" s="1" customFormat="1" x14ac:dyDescent="0.25">
      <c r="A1947" s="6"/>
      <c r="B1947" s="9" t="str">
        <f>IFERROR(VLOOKUP(TEXT($A1947,0),Total!$A:$AH,B$1,0),"")</f>
        <v/>
      </c>
      <c r="C1947" s="1" t="str">
        <f>IFERROR(VLOOKUP(TEXT($A1947,0),Total!$A:$AH,C$1,0),"")</f>
        <v/>
      </c>
      <c r="D1947" s="1" t="str">
        <f>IFERROR(VLOOKUP(TEXT($A1947,0),Total!$A:$AH,D$1,0),"")</f>
        <v/>
      </c>
      <c r="E1947" s="1" t="str">
        <f>IFERROR(VLOOKUP(TEXT($A1947,0),Total!$A:$AH,E$1,0),"")</f>
        <v/>
      </c>
      <c r="F1947" s="1" t="str">
        <f>IFERROR(VLOOKUP(TEXT($A1947,0),Total!$A:$AH,F$1,0),"")</f>
        <v/>
      </c>
      <c r="G1947" s="1" t="str">
        <f>IFERROR(VLOOKUP(TEXT($A1947,0),Total!$A:$AH,G$1,0),"")</f>
        <v/>
      </c>
      <c r="H1947" s="1" t="str">
        <f>IFERROR(VLOOKUP(TEXT($A1947,0),Total!$A:$AH,H$1,0),"")</f>
        <v/>
      </c>
      <c r="I1947" s="1" t="str">
        <f>IFERROR(VLOOKUP(TEXT($A1947,0),Total!$A:$AH,I$1,0),"")</f>
        <v/>
      </c>
      <c r="J1947" s="1" t="str">
        <f>IFERROR(VLOOKUP(TEXT($A1947,0),Total!$A:$AH,J$1,0),"")</f>
        <v/>
      </c>
      <c r="K1947" s="1" t="str">
        <f>IFERROR(VLOOKUP(TEXT($A1947,0),Total!$A:$AH,K$1,0),"")</f>
        <v/>
      </c>
      <c r="L1947" s="1" t="str">
        <f>IFERROR(VLOOKUP(TEXT($A1947,0),Total!$A:$AH,L$1,0),"")</f>
        <v/>
      </c>
      <c r="M1947" s="1" t="str">
        <f>IFERROR(VLOOKUP(TEXT($A1947,0),Total!$A:$AH,M$1,0),"")</f>
        <v/>
      </c>
      <c r="N1947" s="1" t="str">
        <f>IFERROR(VLOOKUP(TEXT($A1947,0),Total!$A:$AH,N$1,0),"")</f>
        <v/>
      </c>
      <c r="O1947" s="1" t="str">
        <f>IFERROR(VLOOKUP(TEXT($A1947,0),Total!$A:$AH,O$1,0),"")</f>
        <v/>
      </c>
      <c r="P1947" s="1" t="str">
        <f>IFERROR(VLOOKUP(TEXT($A1947,0),Total!$A:$AH,P$1,0),"")</f>
        <v/>
      </c>
      <c r="Q1947" s="1" t="str">
        <f>IFERROR(VLOOKUP(TEXT($A1947,0),Total!$A:$AH,Q$1,0),"")</f>
        <v/>
      </c>
      <c r="R1947" s="1" t="str">
        <f>IFERROR(VLOOKUP(TEXT($A1947,0),Total!$A:$AH,R$1,0),"")</f>
        <v/>
      </c>
      <c r="S1947" s="1" t="str">
        <f>IFERROR(VLOOKUP(TEXT($A1947,0),Total!$A:$AH,S$1,0),"")</f>
        <v/>
      </c>
    </row>
    <row r="1948" spans="1:19" s="1" customFormat="1" x14ac:dyDescent="0.25">
      <c r="A1948" s="6"/>
      <c r="B1948" s="9" t="str">
        <f>IFERROR(VLOOKUP(TEXT($A1948,0),Total!$A:$AH,B$1,0),"")</f>
        <v/>
      </c>
      <c r="C1948" s="1" t="str">
        <f>IFERROR(VLOOKUP(TEXT($A1948,0),Total!$A:$AH,C$1,0),"")</f>
        <v/>
      </c>
      <c r="D1948" s="1" t="str">
        <f>IFERROR(VLOOKUP(TEXT($A1948,0),Total!$A:$AH,D$1,0),"")</f>
        <v/>
      </c>
      <c r="E1948" s="1" t="str">
        <f>IFERROR(VLOOKUP(TEXT($A1948,0),Total!$A:$AH,E$1,0),"")</f>
        <v/>
      </c>
      <c r="F1948" s="1" t="str">
        <f>IFERROR(VLOOKUP(TEXT($A1948,0),Total!$A:$AH,F$1,0),"")</f>
        <v/>
      </c>
      <c r="G1948" s="1" t="str">
        <f>IFERROR(VLOOKUP(TEXT($A1948,0),Total!$A:$AH,G$1,0),"")</f>
        <v/>
      </c>
      <c r="H1948" s="1" t="str">
        <f>IFERROR(VLOOKUP(TEXT($A1948,0),Total!$A:$AH,H$1,0),"")</f>
        <v/>
      </c>
      <c r="I1948" s="1" t="str">
        <f>IFERROR(VLOOKUP(TEXT($A1948,0),Total!$A:$AH,I$1,0),"")</f>
        <v/>
      </c>
      <c r="J1948" s="1" t="str">
        <f>IFERROR(VLOOKUP(TEXT($A1948,0),Total!$A:$AH,J$1,0),"")</f>
        <v/>
      </c>
      <c r="K1948" s="1" t="str">
        <f>IFERROR(VLOOKUP(TEXT($A1948,0),Total!$A:$AH,K$1,0),"")</f>
        <v/>
      </c>
      <c r="L1948" s="1" t="str">
        <f>IFERROR(VLOOKUP(TEXT($A1948,0),Total!$A:$AH,L$1,0),"")</f>
        <v/>
      </c>
      <c r="M1948" s="1" t="str">
        <f>IFERROR(VLOOKUP(TEXT($A1948,0),Total!$A:$AH,M$1,0),"")</f>
        <v/>
      </c>
      <c r="N1948" s="1" t="str">
        <f>IFERROR(VLOOKUP(TEXT($A1948,0),Total!$A:$AH,N$1,0),"")</f>
        <v/>
      </c>
      <c r="O1948" s="1" t="str">
        <f>IFERROR(VLOOKUP(TEXT($A1948,0),Total!$A:$AH,O$1,0),"")</f>
        <v/>
      </c>
      <c r="P1948" s="1" t="str">
        <f>IFERROR(VLOOKUP(TEXT($A1948,0),Total!$A:$AH,P$1,0),"")</f>
        <v/>
      </c>
      <c r="Q1948" s="1" t="str">
        <f>IFERROR(VLOOKUP(TEXT($A1948,0),Total!$A:$AH,Q$1,0),"")</f>
        <v/>
      </c>
      <c r="R1948" s="1" t="str">
        <f>IFERROR(VLOOKUP(TEXT($A1948,0),Total!$A:$AH,R$1,0),"")</f>
        <v/>
      </c>
      <c r="S1948" s="1" t="str">
        <f>IFERROR(VLOOKUP(TEXT($A1948,0),Total!$A:$AH,S$1,0),"")</f>
        <v/>
      </c>
    </row>
    <row r="1949" spans="1:19" s="1" customFormat="1" x14ac:dyDescent="0.25">
      <c r="A1949" s="6"/>
      <c r="B1949" s="9" t="str">
        <f>IFERROR(VLOOKUP(TEXT($A1949,0),Total!$A:$AH,B$1,0),"")</f>
        <v/>
      </c>
      <c r="C1949" s="1" t="str">
        <f>IFERROR(VLOOKUP(TEXT($A1949,0),Total!$A:$AH,C$1,0),"")</f>
        <v/>
      </c>
      <c r="D1949" s="1" t="str">
        <f>IFERROR(VLOOKUP(TEXT($A1949,0),Total!$A:$AH,D$1,0),"")</f>
        <v/>
      </c>
      <c r="E1949" s="1" t="str">
        <f>IFERROR(VLOOKUP(TEXT($A1949,0),Total!$A:$AH,E$1,0),"")</f>
        <v/>
      </c>
      <c r="F1949" s="1" t="str">
        <f>IFERROR(VLOOKUP(TEXT($A1949,0),Total!$A:$AH,F$1,0),"")</f>
        <v/>
      </c>
      <c r="G1949" s="1" t="str">
        <f>IFERROR(VLOOKUP(TEXT($A1949,0),Total!$A:$AH,G$1,0),"")</f>
        <v/>
      </c>
      <c r="H1949" s="1" t="str">
        <f>IFERROR(VLOOKUP(TEXT($A1949,0),Total!$A:$AH,H$1,0),"")</f>
        <v/>
      </c>
      <c r="I1949" s="1" t="str">
        <f>IFERROR(VLOOKUP(TEXT($A1949,0),Total!$A:$AH,I$1,0),"")</f>
        <v/>
      </c>
      <c r="J1949" s="1" t="str">
        <f>IFERROR(VLOOKUP(TEXT($A1949,0),Total!$A:$AH,J$1,0),"")</f>
        <v/>
      </c>
      <c r="K1949" s="1" t="str">
        <f>IFERROR(VLOOKUP(TEXT($A1949,0),Total!$A:$AH,K$1,0),"")</f>
        <v/>
      </c>
      <c r="L1949" s="1" t="str">
        <f>IFERROR(VLOOKUP(TEXT($A1949,0),Total!$A:$AH,L$1,0),"")</f>
        <v/>
      </c>
      <c r="M1949" s="1" t="str">
        <f>IFERROR(VLOOKUP(TEXT($A1949,0),Total!$A:$AH,M$1,0),"")</f>
        <v/>
      </c>
      <c r="N1949" s="1" t="str">
        <f>IFERROR(VLOOKUP(TEXT($A1949,0),Total!$A:$AH,N$1,0),"")</f>
        <v/>
      </c>
      <c r="O1949" s="1" t="str">
        <f>IFERROR(VLOOKUP(TEXT($A1949,0),Total!$A:$AH,O$1,0),"")</f>
        <v/>
      </c>
      <c r="P1949" s="1" t="str">
        <f>IFERROR(VLOOKUP(TEXT($A1949,0),Total!$A:$AH,P$1,0),"")</f>
        <v/>
      </c>
      <c r="Q1949" s="1" t="str">
        <f>IFERROR(VLOOKUP(TEXT($A1949,0),Total!$A:$AH,Q$1,0),"")</f>
        <v/>
      </c>
      <c r="R1949" s="1" t="str">
        <f>IFERROR(VLOOKUP(TEXT($A1949,0),Total!$A:$AH,R$1,0),"")</f>
        <v/>
      </c>
      <c r="S1949" s="1" t="str">
        <f>IFERROR(VLOOKUP(TEXT($A1949,0),Total!$A:$AH,S$1,0),"")</f>
        <v/>
      </c>
    </row>
    <row r="1950" spans="1:19" s="1" customFormat="1" x14ac:dyDescent="0.25">
      <c r="A1950" s="6"/>
      <c r="B1950" s="9" t="str">
        <f>IFERROR(VLOOKUP(TEXT($A1950,0),Total!$A:$AH,B$1,0),"")</f>
        <v/>
      </c>
      <c r="C1950" s="1" t="str">
        <f>IFERROR(VLOOKUP(TEXT($A1950,0),Total!$A:$AH,C$1,0),"")</f>
        <v/>
      </c>
      <c r="D1950" s="1" t="str">
        <f>IFERROR(VLOOKUP(TEXT($A1950,0),Total!$A:$AH,D$1,0),"")</f>
        <v/>
      </c>
      <c r="E1950" s="1" t="str">
        <f>IFERROR(VLOOKUP(TEXT($A1950,0),Total!$A:$AH,E$1,0),"")</f>
        <v/>
      </c>
      <c r="F1950" s="1" t="str">
        <f>IFERROR(VLOOKUP(TEXT($A1950,0),Total!$A:$AH,F$1,0),"")</f>
        <v/>
      </c>
      <c r="G1950" s="1" t="str">
        <f>IFERROR(VLOOKUP(TEXT($A1950,0),Total!$A:$AH,G$1,0),"")</f>
        <v/>
      </c>
      <c r="H1950" s="1" t="str">
        <f>IFERROR(VLOOKUP(TEXT($A1950,0),Total!$A:$AH,H$1,0),"")</f>
        <v/>
      </c>
      <c r="I1950" s="1" t="str">
        <f>IFERROR(VLOOKUP(TEXT($A1950,0),Total!$A:$AH,I$1,0),"")</f>
        <v/>
      </c>
      <c r="J1950" s="1" t="str">
        <f>IFERROR(VLOOKUP(TEXT($A1950,0),Total!$A:$AH,J$1,0),"")</f>
        <v/>
      </c>
      <c r="K1950" s="1" t="str">
        <f>IFERROR(VLOOKUP(TEXT($A1950,0),Total!$A:$AH,K$1,0),"")</f>
        <v/>
      </c>
      <c r="L1950" s="1" t="str">
        <f>IFERROR(VLOOKUP(TEXT($A1950,0),Total!$A:$AH,L$1,0),"")</f>
        <v/>
      </c>
      <c r="M1950" s="1" t="str">
        <f>IFERROR(VLOOKUP(TEXT($A1950,0),Total!$A:$AH,M$1,0),"")</f>
        <v/>
      </c>
      <c r="N1950" s="1" t="str">
        <f>IFERROR(VLOOKUP(TEXT($A1950,0),Total!$A:$AH,N$1,0),"")</f>
        <v/>
      </c>
      <c r="O1950" s="1" t="str">
        <f>IFERROR(VLOOKUP(TEXT($A1950,0),Total!$A:$AH,O$1,0),"")</f>
        <v/>
      </c>
      <c r="P1950" s="1" t="str">
        <f>IFERROR(VLOOKUP(TEXT($A1950,0),Total!$A:$AH,P$1,0),"")</f>
        <v/>
      </c>
      <c r="Q1950" s="1" t="str">
        <f>IFERROR(VLOOKUP(TEXT($A1950,0),Total!$A:$AH,Q$1,0),"")</f>
        <v/>
      </c>
      <c r="R1950" s="1" t="str">
        <f>IFERROR(VLOOKUP(TEXT($A1950,0),Total!$A:$AH,R$1,0),"")</f>
        <v/>
      </c>
      <c r="S1950" s="1" t="str">
        <f>IFERROR(VLOOKUP(TEXT($A1950,0),Total!$A:$AH,S$1,0),"")</f>
        <v/>
      </c>
    </row>
    <row r="1951" spans="1:19" s="1" customFormat="1" x14ac:dyDescent="0.25">
      <c r="A1951" s="6"/>
      <c r="B1951" s="9" t="str">
        <f>IFERROR(VLOOKUP(TEXT($A1951,0),Total!$A:$AH,B$1,0),"")</f>
        <v/>
      </c>
      <c r="C1951" s="1" t="str">
        <f>IFERROR(VLOOKUP(TEXT($A1951,0),Total!$A:$AH,C$1,0),"")</f>
        <v/>
      </c>
      <c r="D1951" s="1" t="str">
        <f>IFERROR(VLOOKUP(TEXT($A1951,0),Total!$A:$AH,D$1,0),"")</f>
        <v/>
      </c>
      <c r="E1951" s="1" t="str">
        <f>IFERROR(VLOOKUP(TEXT($A1951,0),Total!$A:$AH,E$1,0),"")</f>
        <v/>
      </c>
      <c r="F1951" s="1" t="str">
        <f>IFERROR(VLOOKUP(TEXT($A1951,0),Total!$A:$AH,F$1,0),"")</f>
        <v/>
      </c>
      <c r="G1951" s="1" t="str">
        <f>IFERROR(VLOOKUP(TEXT($A1951,0),Total!$A:$AH,G$1,0),"")</f>
        <v/>
      </c>
      <c r="H1951" s="1" t="str">
        <f>IFERROR(VLOOKUP(TEXT($A1951,0),Total!$A:$AH,H$1,0),"")</f>
        <v/>
      </c>
      <c r="I1951" s="1" t="str">
        <f>IFERROR(VLOOKUP(TEXT($A1951,0),Total!$A:$AH,I$1,0),"")</f>
        <v/>
      </c>
      <c r="J1951" s="1" t="str">
        <f>IFERROR(VLOOKUP(TEXT($A1951,0),Total!$A:$AH,J$1,0),"")</f>
        <v/>
      </c>
      <c r="K1951" s="1" t="str">
        <f>IFERROR(VLOOKUP(TEXT($A1951,0),Total!$A:$AH,K$1,0),"")</f>
        <v/>
      </c>
      <c r="L1951" s="1" t="str">
        <f>IFERROR(VLOOKUP(TEXT($A1951,0),Total!$A:$AH,L$1,0),"")</f>
        <v/>
      </c>
      <c r="M1951" s="1" t="str">
        <f>IFERROR(VLOOKUP(TEXT($A1951,0),Total!$A:$AH,M$1,0),"")</f>
        <v/>
      </c>
      <c r="N1951" s="1" t="str">
        <f>IFERROR(VLOOKUP(TEXT($A1951,0),Total!$A:$AH,N$1,0),"")</f>
        <v/>
      </c>
      <c r="O1951" s="1" t="str">
        <f>IFERROR(VLOOKUP(TEXT($A1951,0),Total!$A:$AH,O$1,0),"")</f>
        <v/>
      </c>
      <c r="P1951" s="1" t="str">
        <f>IFERROR(VLOOKUP(TEXT($A1951,0),Total!$A:$AH,P$1,0),"")</f>
        <v/>
      </c>
      <c r="Q1951" s="1" t="str">
        <f>IFERROR(VLOOKUP(TEXT($A1951,0),Total!$A:$AH,Q$1,0),"")</f>
        <v/>
      </c>
      <c r="R1951" s="1" t="str">
        <f>IFERROR(VLOOKUP(TEXT($A1951,0),Total!$A:$AH,R$1,0),"")</f>
        <v/>
      </c>
      <c r="S1951" s="1" t="str">
        <f>IFERROR(VLOOKUP(TEXT($A1951,0),Total!$A:$AH,S$1,0),"")</f>
        <v/>
      </c>
    </row>
    <row r="1952" spans="1:19" s="1" customFormat="1" x14ac:dyDescent="0.25">
      <c r="A1952" s="6"/>
      <c r="B1952" s="9" t="str">
        <f>IFERROR(VLOOKUP(TEXT($A1952,0),Total!$A:$AH,B$1,0),"")</f>
        <v/>
      </c>
      <c r="C1952" s="1" t="str">
        <f>IFERROR(VLOOKUP(TEXT($A1952,0),Total!$A:$AH,C$1,0),"")</f>
        <v/>
      </c>
      <c r="D1952" s="1" t="str">
        <f>IFERROR(VLOOKUP(TEXT($A1952,0),Total!$A:$AH,D$1,0),"")</f>
        <v/>
      </c>
      <c r="E1952" s="1" t="str">
        <f>IFERROR(VLOOKUP(TEXT($A1952,0),Total!$A:$AH,E$1,0),"")</f>
        <v/>
      </c>
      <c r="F1952" s="1" t="str">
        <f>IFERROR(VLOOKUP(TEXT($A1952,0),Total!$A:$AH,F$1,0),"")</f>
        <v/>
      </c>
      <c r="G1952" s="1" t="str">
        <f>IFERROR(VLOOKUP(TEXT($A1952,0),Total!$A:$AH,G$1,0),"")</f>
        <v/>
      </c>
      <c r="H1952" s="1" t="str">
        <f>IFERROR(VLOOKUP(TEXT($A1952,0),Total!$A:$AH,H$1,0),"")</f>
        <v/>
      </c>
      <c r="I1952" s="1" t="str">
        <f>IFERROR(VLOOKUP(TEXT($A1952,0),Total!$A:$AH,I$1,0),"")</f>
        <v/>
      </c>
      <c r="J1952" s="1" t="str">
        <f>IFERROR(VLOOKUP(TEXT($A1952,0),Total!$A:$AH,J$1,0),"")</f>
        <v/>
      </c>
      <c r="K1952" s="1" t="str">
        <f>IFERROR(VLOOKUP(TEXT($A1952,0),Total!$A:$AH,K$1,0),"")</f>
        <v/>
      </c>
      <c r="L1952" s="1" t="str">
        <f>IFERROR(VLOOKUP(TEXT($A1952,0),Total!$A:$AH,L$1,0),"")</f>
        <v/>
      </c>
      <c r="M1952" s="1" t="str">
        <f>IFERROR(VLOOKUP(TEXT($A1952,0),Total!$A:$AH,M$1,0),"")</f>
        <v/>
      </c>
      <c r="N1952" s="1" t="str">
        <f>IFERROR(VLOOKUP(TEXT($A1952,0),Total!$A:$AH,N$1,0),"")</f>
        <v/>
      </c>
      <c r="O1952" s="1" t="str">
        <f>IFERROR(VLOOKUP(TEXT($A1952,0),Total!$A:$AH,O$1,0),"")</f>
        <v/>
      </c>
      <c r="P1952" s="1" t="str">
        <f>IFERROR(VLOOKUP(TEXT($A1952,0),Total!$A:$AH,P$1,0),"")</f>
        <v/>
      </c>
      <c r="Q1952" s="1" t="str">
        <f>IFERROR(VLOOKUP(TEXT($A1952,0),Total!$A:$AH,Q$1,0),"")</f>
        <v/>
      </c>
      <c r="R1952" s="1" t="str">
        <f>IFERROR(VLOOKUP(TEXT($A1952,0),Total!$A:$AH,R$1,0),"")</f>
        <v/>
      </c>
      <c r="S1952" s="1" t="str">
        <f>IFERROR(VLOOKUP(TEXT($A1952,0),Total!$A:$AH,S$1,0),"")</f>
        <v/>
      </c>
    </row>
    <row r="1953" spans="1:19" s="1" customFormat="1" x14ac:dyDescent="0.25">
      <c r="A1953" s="6"/>
      <c r="B1953" s="9" t="str">
        <f>IFERROR(VLOOKUP(TEXT($A1953,0),Total!$A:$AH,B$1,0),"")</f>
        <v/>
      </c>
      <c r="C1953" s="1" t="str">
        <f>IFERROR(VLOOKUP(TEXT($A1953,0),Total!$A:$AH,C$1,0),"")</f>
        <v/>
      </c>
      <c r="D1953" s="1" t="str">
        <f>IFERROR(VLOOKUP(TEXT($A1953,0),Total!$A:$AH,D$1,0),"")</f>
        <v/>
      </c>
      <c r="E1953" s="1" t="str">
        <f>IFERROR(VLOOKUP(TEXT($A1953,0),Total!$A:$AH,E$1,0),"")</f>
        <v/>
      </c>
      <c r="F1953" s="1" t="str">
        <f>IFERROR(VLOOKUP(TEXT($A1953,0),Total!$A:$AH,F$1,0),"")</f>
        <v/>
      </c>
      <c r="G1953" s="1" t="str">
        <f>IFERROR(VLOOKUP(TEXT($A1953,0),Total!$A:$AH,G$1,0),"")</f>
        <v/>
      </c>
      <c r="H1953" s="1" t="str">
        <f>IFERROR(VLOOKUP(TEXT($A1953,0),Total!$A:$AH,H$1,0),"")</f>
        <v/>
      </c>
      <c r="I1953" s="1" t="str">
        <f>IFERROR(VLOOKUP(TEXT($A1953,0),Total!$A:$AH,I$1,0),"")</f>
        <v/>
      </c>
      <c r="J1953" s="1" t="str">
        <f>IFERROR(VLOOKUP(TEXT($A1953,0),Total!$A:$AH,J$1,0),"")</f>
        <v/>
      </c>
      <c r="K1953" s="1" t="str">
        <f>IFERROR(VLOOKUP(TEXT($A1953,0),Total!$A:$AH,K$1,0),"")</f>
        <v/>
      </c>
      <c r="L1953" s="1" t="str">
        <f>IFERROR(VLOOKUP(TEXT($A1953,0),Total!$A:$AH,L$1,0),"")</f>
        <v/>
      </c>
      <c r="M1953" s="1" t="str">
        <f>IFERROR(VLOOKUP(TEXT($A1953,0),Total!$A:$AH,M$1,0),"")</f>
        <v/>
      </c>
      <c r="N1953" s="1" t="str">
        <f>IFERROR(VLOOKUP(TEXT($A1953,0),Total!$A:$AH,N$1,0),"")</f>
        <v/>
      </c>
      <c r="O1953" s="1" t="str">
        <f>IFERROR(VLOOKUP(TEXT($A1953,0),Total!$A:$AH,O$1,0),"")</f>
        <v/>
      </c>
      <c r="P1953" s="1" t="str">
        <f>IFERROR(VLOOKUP(TEXT($A1953,0),Total!$A:$AH,P$1,0),"")</f>
        <v/>
      </c>
      <c r="Q1953" s="1" t="str">
        <f>IFERROR(VLOOKUP(TEXT($A1953,0),Total!$A:$AH,Q$1,0),"")</f>
        <v/>
      </c>
      <c r="R1953" s="1" t="str">
        <f>IFERROR(VLOOKUP(TEXT($A1953,0),Total!$A:$AH,R$1,0),"")</f>
        <v/>
      </c>
      <c r="S1953" s="1" t="str">
        <f>IFERROR(VLOOKUP(TEXT($A1953,0),Total!$A:$AH,S$1,0),"")</f>
        <v/>
      </c>
    </row>
    <row r="1954" spans="1:19" s="1" customFormat="1" x14ac:dyDescent="0.25">
      <c r="A1954" s="6"/>
      <c r="B1954" s="9" t="str">
        <f>IFERROR(VLOOKUP(TEXT($A1954,0),Total!$A:$AH,B$1,0),"")</f>
        <v/>
      </c>
      <c r="C1954" s="1" t="str">
        <f>IFERROR(VLOOKUP(TEXT($A1954,0),Total!$A:$AH,C$1,0),"")</f>
        <v/>
      </c>
      <c r="D1954" s="1" t="str">
        <f>IFERROR(VLOOKUP(TEXT($A1954,0),Total!$A:$AH,D$1,0),"")</f>
        <v/>
      </c>
      <c r="E1954" s="1" t="str">
        <f>IFERROR(VLOOKUP(TEXT($A1954,0),Total!$A:$AH,E$1,0),"")</f>
        <v/>
      </c>
      <c r="F1954" s="1" t="str">
        <f>IFERROR(VLOOKUP(TEXT($A1954,0),Total!$A:$AH,F$1,0),"")</f>
        <v/>
      </c>
      <c r="G1954" s="1" t="str">
        <f>IFERROR(VLOOKUP(TEXT($A1954,0),Total!$A:$AH,G$1,0),"")</f>
        <v/>
      </c>
      <c r="H1954" s="1" t="str">
        <f>IFERROR(VLOOKUP(TEXT($A1954,0),Total!$A:$AH,H$1,0),"")</f>
        <v/>
      </c>
      <c r="I1954" s="1" t="str">
        <f>IFERROR(VLOOKUP(TEXT($A1954,0),Total!$A:$AH,I$1,0),"")</f>
        <v/>
      </c>
      <c r="J1954" s="1" t="str">
        <f>IFERROR(VLOOKUP(TEXT($A1954,0),Total!$A:$AH,J$1,0),"")</f>
        <v/>
      </c>
      <c r="K1954" s="1" t="str">
        <f>IFERROR(VLOOKUP(TEXT($A1954,0),Total!$A:$AH,K$1,0),"")</f>
        <v/>
      </c>
      <c r="L1954" s="1" t="str">
        <f>IFERROR(VLOOKUP(TEXT($A1954,0),Total!$A:$AH,L$1,0),"")</f>
        <v/>
      </c>
      <c r="M1954" s="1" t="str">
        <f>IFERROR(VLOOKUP(TEXT($A1954,0),Total!$A:$AH,M$1,0),"")</f>
        <v/>
      </c>
      <c r="N1954" s="1" t="str">
        <f>IFERROR(VLOOKUP(TEXT($A1954,0),Total!$A:$AH,N$1,0),"")</f>
        <v/>
      </c>
      <c r="O1954" s="1" t="str">
        <f>IFERROR(VLOOKUP(TEXT($A1954,0),Total!$A:$AH,O$1,0),"")</f>
        <v/>
      </c>
      <c r="P1954" s="1" t="str">
        <f>IFERROR(VLOOKUP(TEXT($A1954,0),Total!$A:$AH,P$1,0),"")</f>
        <v/>
      </c>
      <c r="Q1954" s="1" t="str">
        <f>IFERROR(VLOOKUP(TEXT($A1954,0),Total!$A:$AH,Q$1,0),"")</f>
        <v/>
      </c>
      <c r="R1954" s="1" t="str">
        <f>IFERROR(VLOOKUP(TEXT($A1954,0),Total!$A:$AH,R$1,0),"")</f>
        <v/>
      </c>
      <c r="S1954" s="1" t="str">
        <f>IFERROR(VLOOKUP(TEXT($A1954,0),Total!$A:$AH,S$1,0),"")</f>
        <v/>
      </c>
    </row>
    <row r="1955" spans="1:19" s="1" customFormat="1" x14ac:dyDescent="0.25">
      <c r="A1955" s="6"/>
      <c r="B1955" s="9" t="str">
        <f>IFERROR(VLOOKUP(TEXT($A1955,0),Total!$A:$AH,B$1,0),"")</f>
        <v/>
      </c>
      <c r="C1955" s="1" t="str">
        <f>IFERROR(VLOOKUP(TEXT($A1955,0),Total!$A:$AH,C$1,0),"")</f>
        <v/>
      </c>
      <c r="D1955" s="1" t="str">
        <f>IFERROR(VLOOKUP(TEXT($A1955,0),Total!$A:$AH,D$1,0),"")</f>
        <v/>
      </c>
      <c r="E1955" s="1" t="str">
        <f>IFERROR(VLOOKUP(TEXT($A1955,0),Total!$A:$AH,E$1,0),"")</f>
        <v/>
      </c>
      <c r="F1955" s="1" t="str">
        <f>IFERROR(VLOOKUP(TEXT($A1955,0),Total!$A:$AH,F$1,0),"")</f>
        <v/>
      </c>
      <c r="G1955" s="1" t="str">
        <f>IFERROR(VLOOKUP(TEXT($A1955,0),Total!$A:$AH,G$1,0),"")</f>
        <v/>
      </c>
      <c r="H1955" s="1" t="str">
        <f>IFERROR(VLOOKUP(TEXT($A1955,0),Total!$A:$AH,H$1,0),"")</f>
        <v/>
      </c>
      <c r="I1955" s="1" t="str">
        <f>IFERROR(VLOOKUP(TEXT($A1955,0),Total!$A:$AH,I$1,0),"")</f>
        <v/>
      </c>
      <c r="J1955" s="1" t="str">
        <f>IFERROR(VLOOKUP(TEXT($A1955,0),Total!$A:$AH,J$1,0),"")</f>
        <v/>
      </c>
      <c r="K1955" s="1" t="str">
        <f>IFERROR(VLOOKUP(TEXT($A1955,0),Total!$A:$AH,K$1,0),"")</f>
        <v/>
      </c>
      <c r="L1955" s="1" t="str">
        <f>IFERROR(VLOOKUP(TEXT($A1955,0),Total!$A:$AH,L$1,0),"")</f>
        <v/>
      </c>
      <c r="M1955" s="1" t="str">
        <f>IFERROR(VLOOKUP(TEXT($A1955,0),Total!$A:$AH,M$1,0),"")</f>
        <v/>
      </c>
      <c r="N1955" s="1" t="str">
        <f>IFERROR(VLOOKUP(TEXT($A1955,0),Total!$A:$AH,N$1,0),"")</f>
        <v/>
      </c>
      <c r="O1955" s="1" t="str">
        <f>IFERROR(VLOOKUP(TEXT($A1955,0),Total!$A:$AH,O$1,0),"")</f>
        <v/>
      </c>
      <c r="P1955" s="1" t="str">
        <f>IFERROR(VLOOKUP(TEXT($A1955,0),Total!$A:$AH,P$1,0),"")</f>
        <v/>
      </c>
      <c r="Q1955" s="1" t="str">
        <f>IFERROR(VLOOKUP(TEXT($A1955,0),Total!$A:$AH,Q$1,0),"")</f>
        <v/>
      </c>
      <c r="R1955" s="1" t="str">
        <f>IFERROR(VLOOKUP(TEXT($A1955,0),Total!$A:$AH,R$1,0),"")</f>
        <v/>
      </c>
      <c r="S1955" s="1" t="str">
        <f>IFERROR(VLOOKUP(TEXT($A1955,0),Total!$A:$AH,S$1,0),"")</f>
        <v/>
      </c>
    </row>
    <row r="1956" spans="1:19" s="1" customFormat="1" x14ac:dyDescent="0.25">
      <c r="A1956" s="6"/>
      <c r="B1956" s="9" t="str">
        <f>IFERROR(VLOOKUP(TEXT($A1956,0),Total!$A:$AH,B$1,0),"")</f>
        <v/>
      </c>
      <c r="C1956" s="1" t="str">
        <f>IFERROR(VLOOKUP(TEXT($A1956,0),Total!$A:$AH,C$1,0),"")</f>
        <v/>
      </c>
      <c r="D1956" s="1" t="str">
        <f>IFERROR(VLOOKUP(TEXT($A1956,0),Total!$A:$AH,D$1,0),"")</f>
        <v/>
      </c>
      <c r="E1956" s="1" t="str">
        <f>IFERROR(VLOOKUP(TEXT($A1956,0),Total!$A:$AH,E$1,0),"")</f>
        <v/>
      </c>
      <c r="F1956" s="1" t="str">
        <f>IFERROR(VLOOKUP(TEXT($A1956,0),Total!$A:$AH,F$1,0),"")</f>
        <v/>
      </c>
      <c r="G1956" s="1" t="str">
        <f>IFERROR(VLOOKUP(TEXT($A1956,0),Total!$A:$AH,G$1,0),"")</f>
        <v/>
      </c>
      <c r="H1956" s="1" t="str">
        <f>IFERROR(VLOOKUP(TEXT($A1956,0),Total!$A:$AH,H$1,0),"")</f>
        <v/>
      </c>
      <c r="I1956" s="1" t="str">
        <f>IFERROR(VLOOKUP(TEXT($A1956,0),Total!$A:$AH,I$1,0),"")</f>
        <v/>
      </c>
      <c r="J1956" s="1" t="str">
        <f>IFERROR(VLOOKUP(TEXT($A1956,0),Total!$A:$AH,J$1,0),"")</f>
        <v/>
      </c>
      <c r="K1956" s="1" t="str">
        <f>IFERROR(VLOOKUP(TEXT($A1956,0),Total!$A:$AH,K$1,0),"")</f>
        <v/>
      </c>
      <c r="L1956" s="1" t="str">
        <f>IFERROR(VLOOKUP(TEXT($A1956,0),Total!$A:$AH,L$1,0),"")</f>
        <v/>
      </c>
      <c r="M1956" s="1" t="str">
        <f>IFERROR(VLOOKUP(TEXT($A1956,0),Total!$A:$AH,M$1,0),"")</f>
        <v/>
      </c>
      <c r="N1956" s="1" t="str">
        <f>IFERROR(VLOOKUP(TEXT($A1956,0),Total!$A:$AH,N$1,0),"")</f>
        <v/>
      </c>
      <c r="O1956" s="1" t="str">
        <f>IFERROR(VLOOKUP(TEXT($A1956,0),Total!$A:$AH,O$1,0),"")</f>
        <v/>
      </c>
      <c r="P1956" s="1" t="str">
        <f>IFERROR(VLOOKUP(TEXT($A1956,0),Total!$A:$AH,P$1,0),"")</f>
        <v/>
      </c>
      <c r="Q1956" s="1" t="str">
        <f>IFERROR(VLOOKUP(TEXT($A1956,0),Total!$A:$AH,Q$1,0),"")</f>
        <v/>
      </c>
      <c r="R1956" s="1" t="str">
        <f>IFERROR(VLOOKUP(TEXT($A1956,0),Total!$A:$AH,R$1,0),"")</f>
        <v/>
      </c>
      <c r="S1956" s="1" t="str">
        <f>IFERROR(VLOOKUP(TEXT($A1956,0),Total!$A:$AH,S$1,0),"")</f>
        <v/>
      </c>
    </row>
    <row r="1957" spans="1:19" s="1" customFormat="1" x14ac:dyDescent="0.25">
      <c r="A1957" s="6"/>
      <c r="B1957" s="9" t="str">
        <f>IFERROR(VLOOKUP(TEXT($A1957,0),Total!$A:$AH,B$1,0),"")</f>
        <v/>
      </c>
      <c r="C1957" s="1" t="str">
        <f>IFERROR(VLOOKUP(TEXT($A1957,0),Total!$A:$AH,C$1,0),"")</f>
        <v/>
      </c>
      <c r="D1957" s="1" t="str">
        <f>IFERROR(VLOOKUP(TEXT($A1957,0),Total!$A:$AH,D$1,0),"")</f>
        <v/>
      </c>
      <c r="E1957" s="1" t="str">
        <f>IFERROR(VLOOKUP(TEXT($A1957,0),Total!$A:$AH,E$1,0),"")</f>
        <v/>
      </c>
      <c r="F1957" s="1" t="str">
        <f>IFERROR(VLOOKUP(TEXT($A1957,0),Total!$A:$AH,F$1,0),"")</f>
        <v/>
      </c>
      <c r="G1957" s="1" t="str">
        <f>IFERROR(VLOOKUP(TEXT($A1957,0),Total!$A:$AH,G$1,0),"")</f>
        <v/>
      </c>
      <c r="H1957" s="1" t="str">
        <f>IFERROR(VLOOKUP(TEXT($A1957,0),Total!$A:$AH,H$1,0),"")</f>
        <v/>
      </c>
      <c r="I1957" s="1" t="str">
        <f>IFERROR(VLOOKUP(TEXT($A1957,0),Total!$A:$AH,I$1,0),"")</f>
        <v/>
      </c>
      <c r="J1957" s="1" t="str">
        <f>IFERROR(VLOOKUP(TEXT($A1957,0),Total!$A:$AH,J$1,0),"")</f>
        <v/>
      </c>
      <c r="K1957" s="1" t="str">
        <f>IFERROR(VLOOKUP(TEXT($A1957,0),Total!$A:$AH,K$1,0),"")</f>
        <v/>
      </c>
      <c r="L1957" s="1" t="str">
        <f>IFERROR(VLOOKUP(TEXT($A1957,0),Total!$A:$AH,L$1,0),"")</f>
        <v/>
      </c>
      <c r="M1957" s="1" t="str">
        <f>IFERROR(VLOOKUP(TEXT($A1957,0),Total!$A:$AH,M$1,0),"")</f>
        <v/>
      </c>
      <c r="N1957" s="1" t="str">
        <f>IFERROR(VLOOKUP(TEXT($A1957,0),Total!$A:$AH,N$1,0),"")</f>
        <v/>
      </c>
      <c r="O1957" s="1" t="str">
        <f>IFERROR(VLOOKUP(TEXT($A1957,0),Total!$A:$AH,O$1,0),"")</f>
        <v/>
      </c>
      <c r="P1957" s="1" t="str">
        <f>IFERROR(VLOOKUP(TEXT($A1957,0),Total!$A:$AH,P$1,0),"")</f>
        <v/>
      </c>
      <c r="Q1957" s="1" t="str">
        <f>IFERROR(VLOOKUP(TEXT($A1957,0),Total!$A:$AH,Q$1,0),"")</f>
        <v/>
      </c>
      <c r="R1957" s="1" t="str">
        <f>IFERROR(VLOOKUP(TEXT($A1957,0),Total!$A:$AH,R$1,0),"")</f>
        <v/>
      </c>
      <c r="S1957" s="1" t="str">
        <f>IFERROR(VLOOKUP(TEXT($A1957,0),Total!$A:$AH,S$1,0),"")</f>
        <v/>
      </c>
    </row>
    <row r="1958" spans="1:19" s="1" customFormat="1" x14ac:dyDescent="0.25">
      <c r="A1958" s="6"/>
      <c r="B1958" s="9" t="str">
        <f>IFERROR(VLOOKUP(TEXT($A1958,0),Total!$A:$AH,B$1,0),"")</f>
        <v/>
      </c>
      <c r="C1958" s="1" t="str">
        <f>IFERROR(VLOOKUP(TEXT($A1958,0),Total!$A:$AH,C$1,0),"")</f>
        <v/>
      </c>
      <c r="D1958" s="1" t="str">
        <f>IFERROR(VLOOKUP(TEXT($A1958,0),Total!$A:$AH,D$1,0),"")</f>
        <v/>
      </c>
      <c r="E1958" s="1" t="str">
        <f>IFERROR(VLOOKUP(TEXT($A1958,0),Total!$A:$AH,E$1,0),"")</f>
        <v/>
      </c>
      <c r="F1958" s="1" t="str">
        <f>IFERROR(VLOOKUP(TEXT($A1958,0),Total!$A:$AH,F$1,0),"")</f>
        <v/>
      </c>
      <c r="G1958" s="1" t="str">
        <f>IFERROR(VLOOKUP(TEXT($A1958,0),Total!$A:$AH,G$1,0),"")</f>
        <v/>
      </c>
      <c r="H1958" s="1" t="str">
        <f>IFERROR(VLOOKUP(TEXT($A1958,0),Total!$A:$AH,H$1,0),"")</f>
        <v/>
      </c>
      <c r="I1958" s="1" t="str">
        <f>IFERROR(VLOOKUP(TEXT($A1958,0),Total!$A:$AH,I$1,0),"")</f>
        <v/>
      </c>
      <c r="J1958" s="1" t="str">
        <f>IFERROR(VLOOKUP(TEXT($A1958,0),Total!$A:$AH,J$1,0),"")</f>
        <v/>
      </c>
      <c r="K1958" s="1" t="str">
        <f>IFERROR(VLOOKUP(TEXT($A1958,0),Total!$A:$AH,K$1,0),"")</f>
        <v/>
      </c>
      <c r="L1958" s="1" t="str">
        <f>IFERROR(VLOOKUP(TEXT($A1958,0),Total!$A:$AH,L$1,0),"")</f>
        <v/>
      </c>
      <c r="M1958" s="1" t="str">
        <f>IFERROR(VLOOKUP(TEXT($A1958,0),Total!$A:$AH,M$1,0),"")</f>
        <v/>
      </c>
      <c r="N1958" s="1" t="str">
        <f>IFERROR(VLOOKUP(TEXT($A1958,0),Total!$A:$AH,N$1,0),"")</f>
        <v/>
      </c>
      <c r="O1958" s="1" t="str">
        <f>IFERROR(VLOOKUP(TEXT($A1958,0),Total!$A:$AH,O$1,0),"")</f>
        <v/>
      </c>
      <c r="P1958" s="1" t="str">
        <f>IFERROR(VLOOKUP(TEXT($A1958,0),Total!$A:$AH,P$1,0),"")</f>
        <v/>
      </c>
      <c r="Q1958" s="1" t="str">
        <f>IFERROR(VLOOKUP(TEXT($A1958,0),Total!$A:$AH,Q$1,0),"")</f>
        <v/>
      </c>
      <c r="R1958" s="1" t="str">
        <f>IFERROR(VLOOKUP(TEXT($A1958,0),Total!$A:$AH,R$1,0),"")</f>
        <v/>
      </c>
      <c r="S1958" s="1" t="str">
        <f>IFERROR(VLOOKUP(TEXT($A1958,0),Total!$A:$AH,S$1,0),"")</f>
        <v/>
      </c>
    </row>
    <row r="1959" spans="1:19" s="1" customFormat="1" x14ac:dyDescent="0.25">
      <c r="A1959" s="6"/>
      <c r="B1959" s="9" t="str">
        <f>IFERROR(VLOOKUP(TEXT($A1959,0),Total!$A:$AH,B$1,0),"")</f>
        <v/>
      </c>
      <c r="C1959" s="1" t="str">
        <f>IFERROR(VLOOKUP(TEXT($A1959,0),Total!$A:$AH,C$1,0),"")</f>
        <v/>
      </c>
      <c r="D1959" s="1" t="str">
        <f>IFERROR(VLOOKUP(TEXT($A1959,0),Total!$A:$AH,D$1,0),"")</f>
        <v/>
      </c>
      <c r="E1959" s="1" t="str">
        <f>IFERROR(VLOOKUP(TEXT($A1959,0),Total!$A:$AH,E$1,0),"")</f>
        <v/>
      </c>
      <c r="F1959" s="1" t="str">
        <f>IFERROR(VLOOKUP(TEXT($A1959,0),Total!$A:$AH,F$1,0),"")</f>
        <v/>
      </c>
      <c r="G1959" s="1" t="str">
        <f>IFERROR(VLOOKUP(TEXT($A1959,0),Total!$A:$AH,G$1,0),"")</f>
        <v/>
      </c>
      <c r="H1959" s="1" t="str">
        <f>IFERROR(VLOOKUP(TEXT($A1959,0),Total!$A:$AH,H$1,0),"")</f>
        <v/>
      </c>
      <c r="I1959" s="1" t="str">
        <f>IFERROR(VLOOKUP(TEXT($A1959,0),Total!$A:$AH,I$1,0),"")</f>
        <v/>
      </c>
      <c r="J1959" s="1" t="str">
        <f>IFERROR(VLOOKUP(TEXT($A1959,0),Total!$A:$AH,J$1,0),"")</f>
        <v/>
      </c>
      <c r="K1959" s="1" t="str">
        <f>IFERROR(VLOOKUP(TEXT($A1959,0),Total!$A:$AH,K$1,0),"")</f>
        <v/>
      </c>
      <c r="L1959" s="1" t="str">
        <f>IFERROR(VLOOKUP(TEXT($A1959,0),Total!$A:$AH,L$1,0),"")</f>
        <v/>
      </c>
      <c r="M1959" s="1" t="str">
        <f>IFERROR(VLOOKUP(TEXT($A1959,0),Total!$A:$AH,M$1,0),"")</f>
        <v/>
      </c>
      <c r="N1959" s="1" t="str">
        <f>IFERROR(VLOOKUP(TEXT($A1959,0),Total!$A:$AH,N$1,0),"")</f>
        <v/>
      </c>
      <c r="O1959" s="1" t="str">
        <f>IFERROR(VLOOKUP(TEXT($A1959,0),Total!$A:$AH,O$1,0),"")</f>
        <v/>
      </c>
      <c r="P1959" s="1" t="str">
        <f>IFERROR(VLOOKUP(TEXT($A1959,0),Total!$A:$AH,P$1,0),"")</f>
        <v/>
      </c>
      <c r="Q1959" s="1" t="str">
        <f>IFERROR(VLOOKUP(TEXT($A1959,0),Total!$A:$AH,Q$1,0),"")</f>
        <v/>
      </c>
      <c r="R1959" s="1" t="str">
        <f>IFERROR(VLOOKUP(TEXT($A1959,0),Total!$A:$AH,R$1,0),"")</f>
        <v/>
      </c>
      <c r="S1959" s="1" t="str">
        <f>IFERROR(VLOOKUP(TEXT($A1959,0),Total!$A:$AH,S$1,0),"")</f>
        <v/>
      </c>
    </row>
    <row r="1960" spans="1:19" s="1" customFormat="1" x14ac:dyDescent="0.25">
      <c r="A1960" s="6"/>
      <c r="B1960" s="9" t="str">
        <f>IFERROR(VLOOKUP(TEXT($A1960,0),Total!$A:$AH,B$1,0),"")</f>
        <v/>
      </c>
      <c r="C1960" s="1" t="str">
        <f>IFERROR(VLOOKUP(TEXT($A1960,0),Total!$A:$AH,C$1,0),"")</f>
        <v/>
      </c>
      <c r="D1960" s="1" t="str">
        <f>IFERROR(VLOOKUP(TEXT($A1960,0),Total!$A:$AH,D$1,0),"")</f>
        <v/>
      </c>
      <c r="E1960" s="1" t="str">
        <f>IFERROR(VLOOKUP(TEXT($A1960,0),Total!$A:$AH,E$1,0),"")</f>
        <v/>
      </c>
      <c r="F1960" s="1" t="str">
        <f>IFERROR(VLOOKUP(TEXT($A1960,0),Total!$A:$AH,F$1,0),"")</f>
        <v/>
      </c>
      <c r="G1960" s="1" t="str">
        <f>IFERROR(VLOOKUP(TEXT($A1960,0),Total!$A:$AH,G$1,0),"")</f>
        <v/>
      </c>
      <c r="H1960" s="1" t="str">
        <f>IFERROR(VLOOKUP(TEXT($A1960,0),Total!$A:$AH,H$1,0),"")</f>
        <v/>
      </c>
      <c r="I1960" s="1" t="str">
        <f>IFERROR(VLOOKUP(TEXT($A1960,0),Total!$A:$AH,I$1,0),"")</f>
        <v/>
      </c>
      <c r="J1960" s="1" t="str">
        <f>IFERROR(VLOOKUP(TEXT($A1960,0),Total!$A:$AH,J$1,0),"")</f>
        <v/>
      </c>
      <c r="K1960" s="1" t="str">
        <f>IFERROR(VLOOKUP(TEXT($A1960,0),Total!$A:$AH,K$1,0),"")</f>
        <v/>
      </c>
      <c r="L1960" s="1" t="str">
        <f>IFERROR(VLOOKUP(TEXT($A1960,0),Total!$A:$AH,L$1,0),"")</f>
        <v/>
      </c>
      <c r="M1960" s="1" t="str">
        <f>IFERROR(VLOOKUP(TEXT($A1960,0),Total!$A:$AH,M$1,0),"")</f>
        <v/>
      </c>
      <c r="N1960" s="1" t="str">
        <f>IFERROR(VLOOKUP(TEXT($A1960,0),Total!$A:$AH,N$1,0),"")</f>
        <v/>
      </c>
      <c r="O1960" s="1" t="str">
        <f>IFERROR(VLOOKUP(TEXT($A1960,0),Total!$A:$AH,O$1,0),"")</f>
        <v/>
      </c>
      <c r="P1960" s="1" t="str">
        <f>IFERROR(VLOOKUP(TEXT($A1960,0),Total!$A:$AH,P$1,0),"")</f>
        <v/>
      </c>
      <c r="Q1960" s="1" t="str">
        <f>IFERROR(VLOOKUP(TEXT($A1960,0),Total!$A:$AH,Q$1,0),"")</f>
        <v/>
      </c>
      <c r="R1960" s="1" t="str">
        <f>IFERROR(VLOOKUP(TEXT($A1960,0),Total!$A:$AH,R$1,0),"")</f>
        <v/>
      </c>
      <c r="S1960" s="1" t="str">
        <f>IFERROR(VLOOKUP(TEXT($A1960,0),Total!$A:$AH,S$1,0),"")</f>
        <v/>
      </c>
    </row>
    <row r="1961" spans="1:19" s="1" customFormat="1" x14ac:dyDescent="0.25">
      <c r="A1961" s="6"/>
      <c r="B1961" s="9" t="str">
        <f>IFERROR(VLOOKUP(TEXT($A1961,0),Total!$A:$AH,B$1,0),"")</f>
        <v/>
      </c>
      <c r="C1961" s="1" t="str">
        <f>IFERROR(VLOOKUP(TEXT($A1961,0),Total!$A:$AH,C$1,0),"")</f>
        <v/>
      </c>
      <c r="D1961" s="1" t="str">
        <f>IFERROR(VLOOKUP(TEXT($A1961,0),Total!$A:$AH,D$1,0),"")</f>
        <v/>
      </c>
      <c r="E1961" s="1" t="str">
        <f>IFERROR(VLOOKUP(TEXT($A1961,0),Total!$A:$AH,E$1,0),"")</f>
        <v/>
      </c>
      <c r="F1961" s="1" t="str">
        <f>IFERROR(VLOOKUP(TEXT($A1961,0),Total!$A:$AH,F$1,0),"")</f>
        <v/>
      </c>
      <c r="G1961" s="1" t="str">
        <f>IFERROR(VLOOKUP(TEXT($A1961,0),Total!$A:$AH,G$1,0),"")</f>
        <v/>
      </c>
      <c r="H1961" s="1" t="str">
        <f>IFERROR(VLOOKUP(TEXT($A1961,0),Total!$A:$AH,H$1,0),"")</f>
        <v/>
      </c>
      <c r="I1961" s="1" t="str">
        <f>IFERROR(VLOOKUP(TEXT($A1961,0),Total!$A:$AH,I$1,0),"")</f>
        <v/>
      </c>
      <c r="J1961" s="1" t="str">
        <f>IFERROR(VLOOKUP(TEXT($A1961,0),Total!$A:$AH,J$1,0),"")</f>
        <v/>
      </c>
      <c r="K1961" s="1" t="str">
        <f>IFERROR(VLOOKUP(TEXT($A1961,0),Total!$A:$AH,K$1,0),"")</f>
        <v/>
      </c>
      <c r="L1961" s="1" t="str">
        <f>IFERROR(VLOOKUP(TEXT($A1961,0),Total!$A:$AH,L$1,0),"")</f>
        <v/>
      </c>
      <c r="M1961" s="1" t="str">
        <f>IFERROR(VLOOKUP(TEXT($A1961,0),Total!$A:$AH,M$1,0),"")</f>
        <v/>
      </c>
      <c r="N1961" s="1" t="str">
        <f>IFERROR(VLOOKUP(TEXT($A1961,0),Total!$A:$AH,N$1,0),"")</f>
        <v/>
      </c>
      <c r="O1961" s="1" t="str">
        <f>IFERROR(VLOOKUP(TEXT($A1961,0),Total!$A:$AH,O$1,0),"")</f>
        <v/>
      </c>
      <c r="P1961" s="1" t="str">
        <f>IFERROR(VLOOKUP(TEXT($A1961,0),Total!$A:$AH,P$1,0),"")</f>
        <v/>
      </c>
      <c r="Q1961" s="1" t="str">
        <f>IFERROR(VLOOKUP(TEXT($A1961,0),Total!$A:$AH,Q$1,0),"")</f>
        <v/>
      </c>
      <c r="R1961" s="1" t="str">
        <f>IFERROR(VLOOKUP(TEXT($A1961,0),Total!$A:$AH,R$1,0),"")</f>
        <v/>
      </c>
      <c r="S1961" s="1" t="str">
        <f>IFERROR(VLOOKUP(TEXT($A1961,0),Total!$A:$AH,S$1,0),"")</f>
        <v/>
      </c>
    </row>
    <row r="1962" spans="1:19" s="1" customFormat="1" x14ac:dyDescent="0.25">
      <c r="A1962" s="6"/>
      <c r="B1962" s="9" t="str">
        <f>IFERROR(VLOOKUP(TEXT($A1962,0),Total!$A:$AH,B$1,0),"")</f>
        <v/>
      </c>
      <c r="C1962" s="1" t="str">
        <f>IFERROR(VLOOKUP(TEXT($A1962,0),Total!$A:$AH,C$1,0),"")</f>
        <v/>
      </c>
      <c r="D1962" s="1" t="str">
        <f>IFERROR(VLOOKUP(TEXT($A1962,0),Total!$A:$AH,D$1,0),"")</f>
        <v/>
      </c>
      <c r="E1962" s="1" t="str">
        <f>IFERROR(VLOOKUP(TEXT($A1962,0),Total!$A:$AH,E$1,0),"")</f>
        <v/>
      </c>
      <c r="F1962" s="1" t="str">
        <f>IFERROR(VLOOKUP(TEXT($A1962,0),Total!$A:$AH,F$1,0),"")</f>
        <v/>
      </c>
      <c r="G1962" s="1" t="str">
        <f>IFERROR(VLOOKUP(TEXT($A1962,0),Total!$A:$AH,G$1,0),"")</f>
        <v/>
      </c>
      <c r="H1962" s="1" t="str">
        <f>IFERROR(VLOOKUP(TEXT($A1962,0),Total!$A:$AH,H$1,0),"")</f>
        <v/>
      </c>
      <c r="I1962" s="1" t="str">
        <f>IFERROR(VLOOKUP(TEXT($A1962,0),Total!$A:$AH,I$1,0),"")</f>
        <v/>
      </c>
      <c r="J1962" s="1" t="str">
        <f>IFERROR(VLOOKUP(TEXT($A1962,0),Total!$A:$AH,J$1,0),"")</f>
        <v/>
      </c>
      <c r="K1962" s="1" t="str">
        <f>IFERROR(VLOOKUP(TEXT($A1962,0),Total!$A:$AH,K$1,0),"")</f>
        <v/>
      </c>
      <c r="L1962" s="1" t="str">
        <f>IFERROR(VLOOKUP(TEXT($A1962,0),Total!$A:$AH,L$1,0),"")</f>
        <v/>
      </c>
      <c r="M1962" s="1" t="str">
        <f>IFERROR(VLOOKUP(TEXT($A1962,0),Total!$A:$AH,M$1,0),"")</f>
        <v/>
      </c>
      <c r="N1962" s="1" t="str">
        <f>IFERROR(VLOOKUP(TEXT($A1962,0),Total!$A:$AH,N$1,0),"")</f>
        <v/>
      </c>
      <c r="O1962" s="1" t="str">
        <f>IFERROR(VLOOKUP(TEXT($A1962,0),Total!$A:$AH,O$1,0),"")</f>
        <v/>
      </c>
      <c r="P1962" s="1" t="str">
        <f>IFERROR(VLOOKUP(TEXT($A1962,0),Total!$A:$AH,P$1,0),"")</f>
        <v/>
      </c>
      <c r="Q1962" s="1" t="str">
        <f>IFERROR(VLOOKUP(TEXT($A1962,0),Total!$A:$AH,Q$1,0),"")</f>
        <v/>
      </c>
      <c r="R1962" s="1" t="str">
        <f>IFERROR(VLOOKUP(TEXT($A1962,0),Total!$A:$AH,R$1,0),"")</f>
        <v/>
      </c>
      <c r="S1962" s="1" t="str">
        <f>IFERROR(VLOOKUP(TEXT($A1962,0),Total!$A:$AH,S$1,0),"")</f>
        <v/>
      </c>
    </row>
    <row r="1963" spans="1:19" s="1" customFormat="1" x14ac:dyDescent="0.25">
      <c r="A1963" s="6"/>
      <c r="B1963" s="9" t="str">
        <f>IFERROR(VLOOKUP(TEXT($A1963,0),Total!$A:$AH,B$1,0),"")</f>
        <v/>
      </c>
      <c r="C1963" s="1" t="str">
        <f>IFERROR(VLOOKUP(TEXT($A1963,0),Total!$A:$AH,C$1,0),"")</f>
        <v/>
      </c>
      <c r="D1963" s="1" t="str">
        <f>IFERROR(VLOOKUP(TEXT($A1963,0),Total!$A:$AH,D$1,0),"")</f>
        <v/>
      </c>
      <c r="E1963" s="1" t="str">
        <f>IFERROR(VLOOKUP(TEXT($A1963,0),Total!$A:$AH,E$1,0),"")</f>
        <v/>
      </c>
      <c r="F1963" s="1" t="str">
        <f>IFERROR(VLOOKUP(TEXT($A1963,0),Total!$A:$AH,F$1,0),"")</f>
        <v/>
      </c>
      <c r="G1963" s="1" t="str">
        <f>IFERROR(VLOOKUP(TEXT($A1963,0),Total!$A:$AH,G$1,0),"")</f>
        <v/>
      </c>
      <c r="H1963" s="1" t="str">
        <f>IFERROR(VLOOKUP(TEXT($A1963,0),Total!$A:$AH,H$1,0),"")</f>
        <v/>
      </c>
      <c r="I1963" s="1" t="str">
        <f>IFERROR(VLOOKUP(TEXT($A1963,0),Total!$A:$AH,I$1,0),"")</f>
        <v/>
      </c>
      <c r="J1963" s="1" t="str">
        <f>IFERROR(VLOOKUP(TEXT($A1963,0),Total!$A:$AH,J$1,0),"")</f>
        <v/>
      </c>
      <c r="K1963" s="1" t="str">
        <f>IFERROR(VLOOKUP(TEXT($A1963,0),Total!$A:$AH,K$1,0),"")</f>
        <v/>
      </c>
      <c r="L1963" s="1" t="str">
        <f>IFERROR(VLOOKUP(TEXT($A1963,0),Total!$A:$AH,L$1,0),"")</f>
        <v/>
      </c>
      <c r="M1963" s="1" t="str">
        <f>IFERROR(VLOOKUP(TEXT($A1963,0),Total!$A:$AH,M$1,0),"")</f>
        <v/>
      </c>
      <c r="N1963" s="1" t="str">
        <f>IFERROR(VLOOKUP(TEXT($A1963,0),Total!$A:$AH,N$1,0),"")</f>
        <v/>
      </c>
      <c r="O1963" s="1" t="str">
        <f>IFERROR(VLOOKUP(TEXT($A1963,0),Total!$A:$AH,O$1,0),"")</f>
        <v/>
      </c>
      <c r="P1963" s="1" t="str">
        <f>IFERROR(VLOOKUP(TEXT($A1963,0),Total!$A:$AH,P$1,0),"")</f>
        <v/>
      </c>
      <c r="Q1963" s="1" t="str">
        <f>IFERROR(VLOOKUP(TEXT($A1963,0),Total!$A:$AH,Q$1,0),"")</f>
        <v/>
      </c>
      <c r="R1963" s="1" t="str">
        <f>IFERROR(VLOOKUP(TEXT($A1963,0),Total!$A:$AH,R$1,0),"")</f>
        <v/>
      </c>
      <c r="S1963" s="1" t="str">
        <f>IFERROR(VLOOKUP(TEXT($A1963,0),Total!$A:$AH,S$1,0),"")</f>
        <v/>
      </c>
    </row>
    <row r="1964" spans="1:19" s="1" customFormat="1" x14ac:dyDescent="0.25">
      <c r="A1964" s="6"/>
      <c r="B1964" s="9" t="str">
        <f>IFERROR(VLOOKUP(TEXT($A1964,0),Total!$A:$AH,B$1,0),"")</f>
        <v/>
      </c>
      <c r="C1964" s="1" t="str">
        <f>IFERROR(VLOOKUP(TEXT($A1964,0),Total!$A:$AH,C$1,0),"")</f>
        <v/>
      </c>
      <c r="D1964" s="1" t="str">
        <f>IFERROR(VLOOKUP(TEXT($A1964,0),Total!$A:$AH,D$1,0),"")</f>
        <v/>
      </c>
      <c r="E1964" s="1" t="str">
        <f>IFERROR(VLOOKUP(TEXT($A1964,0),Total!$A:$AH,E$1,0),"")</f>
        <v/>
      </c>
      <c r="F1964" s="1" t="str">
        <f>IFERROR(VLOOKUP(TEXT($A1964,0),Total!$A:$AH,F$1,0),"")</f>
        <v/>
      </c>
      <c r="G1964" s="1" t="str">
        <f>IFERROR(VLOOKUP(TEXT($A1964,0),Total!$A:$AH,G$1,0),"")</f>
        <v/>
      </c>
      <c r="H1964" s="1" t="str">
        <f>IFERROR(VLOOKUP(TEXT($A1964,0),Total!$A:$AH,H$1,0),"")</f>
        <v/>
      </c>
      <c r="I1964" s="1" t="str">
        <f>IFERROR(VLOOKUP(TEXT($A1964,0),Total!$A:$AH,I$1,0),"")</f>
        <v/>
      </c>
      <c r="J1964" s="1" t="str">
        <f>IFERROR(VLOOKUP(TEXT($A1964,0),Total!$A:$AH,J$1,0),"")</f>
        <v/>
      </c>
      <c r="K1964" s="1" t="str">
        <f>IFERROR(VLOOKUP(TEXT($A1964,0),Total!$A:$AH,K$1,0),"")</f>
        <v/>
      </c>
      <c r="L1964" s="1" t="str">
        <f>IFERROR(VLOOKUP(TEXT($A1964,0),Total!$A:$AH,L$1,0),"")</f>
        <v/>
      </c>
      <c r="M1964" s="1" t="str">
        <f>IFERROR(VLOOKUP(TEXT($A1964,0),Total!$A:$AH,M$1,0),"")</f>
        <v/>
      </c>
      <c r="N1964" s="1" t="str">
        <f>IFERROR(VLOOKUP(TEXT($A1964,0),Total!$A:$AH,N$1,0),"")</f>
        <v/>
      </c>
      <c r="O1964" s="1" t="str">
        <f>IFERROR(VLOOKUP(TEXT($A1964,0),Total!$A:$AH,O$1,0),"")</f>
        <v/>
      </c>
      <c r="P1964" s="1" t="str">
        <f>IFERROR(VLOOKUP(TEXT($A1964,0),Total!$A:$AH,P$1,0),"")</f>
        <v/>
      </c>
      <c r="Q1964" s="1" t="str">
        <f>IFERROR(VLOOKUP(TEXT($A1964,0),Total!$A:$AH,Q$1,0),"")</f>
        <v/>
      </c>
      <c r="R1964" s="1" t="str">
        <f>IFERROR(VLOOKUP(TEXT($A1964,0),Total!$A:$AH,R$1,0),"")</f>
        <v/>
      </c>
      <c r="S1964" s="1" t="str">
        <f>IFERROR(VLOOKUP(TEXT($A1964,0),Total!$A:$AH,S$1,0),"")</f>
        <v/>
      </c>
    </row>
    <row r="1965" spans="1:19" s="1" customFormat="1" x14ac:dyDescent="0.25">
      <c r="A1965" s="6"/>
      <c r="B1965" s="9" t="str">
        <f>IFERROR(VLOOKUP(TEXT($A1965,0),Total!$A:$AH,B$1,0),"")</f>
        <v/>
      </c>
      <c r="C1965" s="1" t="str">
        <f>IFERROR(VLOOKUP(TEXT($A1965,0),Total!$A:$AH,C$1,0),"")</f>
        <v/>
      </c>
      <c r="D1965" s="1" t="str">
        <f>IFERROR(VLOOKUP(TEXT($A1965,0),Total!$A:$AH,D$1,0),"")</f>
        <v/>
      </c>
      <c r="E1965" s="1" t="str">
        <f>IFERROR(VLOOKUP(TEXT($A1965,0),Total!$A:$AH,E$1,0),"")</f>
        <v/>
      </c>
      <c r="F1965" s="1" t="str">
        <f>IFERROR(VLOOKUP(TEXT($A1965,0),Total!$A:$AH,F$1,0),"")</f>
        <v/>
      </c>
      <c r="G1965" s="1" t="str">
        <f>IFERROR(VLOOKUP(TEXT($A1965,0),Total!$A:$AH,G$1,0),"")</f>
        <v/>
      </c>
      <c r="H1965" s="1" t="str">
        <f>IFERROR(VLOOKUP(TEXT($A1965,0),Total!$A:$AH,H$1,0),"")</f>
        <v/>
      </c>
      <c r="I1965" s="1" t="str">
        <f>IFERROR(VLOOKUP(TEXT($A1965,0),Total!$A:$AH,I$1,0),"")</f>
        <v/>
      </c>
      <c r="J1965" s="1" t="str">
        <f>IFERROR(VLOOKUP(TEXT($A1965,0),Total!$A:$AH,J$1,0),"")</f>
        <v/>
      </c>
      <c r="K1965" s="1" t="str">
        <f>IFERROR(VLOOKUP(TEXT($A1965,0),Total!$A:$AH,K$1,0),"")</f>
        <v/>
      </c>
      <c r="L1965" s="1" t="str">
        <f>IFERROR(VLOOKUP(TEXT($A1965,0),Total!$A:$AH,L$1,0),"")</f>
        <v/>
      </c>
      <c r="M1965" s="1" t="str">
        <f>IFERROR(VLOOKUP(TEXT($A1965,0),Total!$A:$AH,M$1,0),"")</f>
        <v/>
      </c>
      <c r="N1965" s="1" t="str">
        <f>IFERROR(VLOOKUP(TEXT($A1965,0),Total!$A:$AH,N$1,0),"")</f>
        <v/>
      </c>
      <c r="O1965" s="1" t="str">
        <f>IFERROR(VLOOKUP(TEXT($A1965,0),Total!$A:$AH,O$1,0),"")</f>
        <v/>
      </c>
      <c r="P1965" s="1" t="str">
        <f>IFERROR(VLOOKUP(TEXT($A1965,0),Total!$A:$AH,P$1,0),"")</f>
        <v/>
      </c>
      <c r="Q1965" s="1" t="str">
        <f>IFERROR(VLOOKUP(TEXT($A1965,0),Total!$A:$AH,Q$1,0),"")</f>
        <v/>
      </c>
      <c r="R1965" s="1" t="str">
        <f>IFERROR(VLOOKUP(TEXT($A1965,0),Total!$A:$AH,R$1,0),"")</f>
        <v/>
      </c>
      <c r="S1965" s="1" t="str">
        <f>IFERROR(VLOOKUP(TEXT($A1965,0),Total!$A:$AH,S$1,0),"")</f>
        <v/>
      </c>
    </row>
    <row r="1966" spans="1:19" s="1" customFormat="1" x14ac:dyDescent="0.25">
      <c r="A1966" s="6"/>
      <c r="B1966" s="9" t="str">
        <f>IFERROR(VLOOKUP(TEXT($A1966,0),Total!$A:$AH,B$1,0),"")</f>
        <v/>
      </c>
      <c r="C1966" s="1" t="str">
        <f>IFERROR(VLOOKUP(TEXT($A1966,0),Total!$A:$AH,C$1,0),"")</f>
        <v/>
      </c>
      <c r="D1966" s="1" t="str">
        <f>IFERROR(VLOOKUP(TEXT($A1966,0),Total!$A:$AH,D$1,0),"")</f>
        <v/>
      </c>
      <c r="E1966" s="1" t="str">
        <f>IFERROR(VLOOKUP(TEXT($A1966,0),Total!$A:$AH,E$1,0),"")</f>
        <v/>
      </c>
      <c r="F1966" s="1" t="str">
        <f>IFERROR(VLOOKUP(TEXT($A1966,0),Total!$A:$AH,F$1,0),"")</f>
        <v/>
      </c>
      <c r="G1966" s="1" t="str">
        <f>IFERROR(VLOOKUP(TEXT($A1966,0),Total!$A:$AH,G$1,0),"")</f>
        <v/>
      </c>
      <c r="H1966" s="1" t="str">
        <f>IFERROR(VLOOKUP(TEXT($A1966,0),Total!$A:$AH,H$1,0),"")</f>
        <v/>
      </c>
      <c r="I1966" s="1" t="str">
        <f>IFERROR(VLOOKUP(TEXT($A1966,0),Total!$A:$AH,I$1,0),"")</f>
        <v/>
      </c>
      <c r="J1966" s="1" t="str">
        <f>IFERROR(VLOOKUP(TEXT($A1966,0),Total!$A:$AH,J$1,0),"")</f>
        <v/>
      </c>
      <c r="K1966" s="1" t="str">
        <f>IFERROR(VLOOKUP(TEXT($A1966,0),Total!$A:$AH,K$1,0),"")</f>
        <v/>
      </c>
      <c r="L1966" s="1" t="str">
        <f>IFERROR(VLOOKUP(TEXT($A1966,0),Total!$A:$AH,L$1,0),"")</f>
        <v/>
      </c>
      <c r="M1966" s="1" t="str">
        <f>IFERROR(VLOOKUP(TEXT($A1966,0),Total!$A:$AH,M$1,0),"")</f>
        <v/>
      </c>
      <c r="N1966" s="1" t="str">
        <f>IFERROR(VLOOKUP(TEXT($A1966,0),Total!$A:$AH,N$1,0),"")</f>
        <v/>
      </c>
      <c r="O1966" s="1" t="str">
        <f>IFERROR(VLOOKUP(TEXT($A1966,0),Total!$A:$AH,O$1,0),"")</f>
        <v/>
      </c>
      <c r="P1966" s="1" t="str">
        <f>IFERROR(VLOOKUP(TEXT($A1966,0),Total!$A:$AH,P$1,0),"")</f>
        <v/>
      </c>
      <c r="Q1966" s="1" t="str">
        <f>IFERROR(VLOOKUP(TEXT($A1966,0),Total!$A:$AH,Q$1,0),"")</f>
        <v/>
      </c>
      <c r="R1966" s="1" t="str">
        <f>IFERROR(VLOOKUP(TEXT($A1966,0),Total!$A:$AH,R$1,0),"")</f>
        <v/>
      </c>
      <c r="S1966" s="1" t="str">
        <f>IFERROR(VLOOKUP(TEXT($A1966,0),Total!$A:$AH,S$1,0),"")</f>
        <v/>
      </c>
    </row>
    <row r="1967" spans="1:19" s="1" customFormat="1" x14ac:dyDescent="0.25">
      <c r="A1967" s="6"/>
      <c r="B1967" s="9" t="str">
        <f>IFERROR(VLOOKUP(TEXT($A1967,0),Total!$A:$AH,B$1,0),"")</f>
        <v/>
      </c>
      <c r="C1967" s="1" t="str">
        <f>IFERROR(VLOOKUP(TEXT($A1967,0),Total!$A:$AH,C$1,0),"")</f>
        <v/>
      </c>
      <c r="D1967" s="1" t="str">
        <f>IFERROR(VLOOKUP(TEXT($A1967,0),Total!$A:$AH,D$1,0),"")</f>
        <v/>
      </c>
      <c r="E1967" s="1" t="str">
        <f>IFERROR(VLOOKUP(TEXT($A1967,0),Total!$A:$AH,E$1,0),"")</f>
        <v/>
      </c>
      <c r="F1967" s="1" t="str">
        <f>IFERROR(VLOOKUP(TEXT($A1967,0),Total!$A:$AH,F$1,0),"")</f>
        <v/>
      </c>
      <c r="G1967" s="1" t="str">
        <f>IFERROR(VLOOKUP(TEXT($A1967,0),Total!$A:$AH,G$1,0),"")</f>
        <v/>
      </c>
      <c r="H1967" s="1" t="str">
        <f>IFERROR(VLOOKUP(TEXT($A1967,0),Total!$A:$AH,H$1,0),"")</f>
        <v/>
      </c>
      <c r="I1967" s="1" t="str">
        <f>IFERROR(VLOOKUP(TEXT($A1967,0),Total!$A:$AH,I$1,0),"")</f>
        <v/>
      </c>
      <c r="J1967" s="1" t="str">
        <f>IFERROR(VLOOKUP(TEXT($A1967,0),Total!$A:$AH,J$1,0),"")</f>
        <v/>
      </c>
      <c r="K1967" s="1" t="str">
        <f>IFERROR(VLOOKUP(TEXT($A1967,0),Total!$A:$AH,K$1,0),"")</f>
        <v/>
      </c>
      <c r="L1967" s="1" t="str">
        <f>IFERROR(VLOOKUP(TEXT($A1967,0),Total!$A:$AH,L$1,0),"")</f>
        <v/>
      </c>
      <c r="M1967" s="1" t="str">
        <f>IFERROR(VLOOKUP(TEXT($A1967,0),Total!$A:$AH,M$1,0),"")</f>
        <v/>
      </c>
      <c r="N1967" s="1" t="str">
        <f>IFERROR(VLOOKUP(TEXT($A1967,0),Total!$A:$AH,N$1,0),"")</f>
        <v/>
      </c>
      <c r="O1967" s="1" t="str">
        <f>IFERROR(VLOOKUP(TEXT($A1967,0),Total!$A:$AH,O$1,0),"")</f>
        <v/>
      </c>
      <c r="P1967" s="1" t="str">
        <f>IFERROR(VLOOKUP(TEXT($A1967,0),Total!$A:$AH,P$1,0),"")</f>
        <v/>
      </c>
      <c r="Q1967" s="1" t="str">
        <f>IFERROR(VLOOKUP(TEXT($A1967,0),Total!$A:$AH,Q$1,0),"")</f>
        <v/>
      </c>
      <c r="R1967" s="1" t="str">
        <f>IFERROR(VLOOKUP(TEXT($A1967,0),Total!$A:$AH,R$1,0),"")</f>
        <v/>
      </c>
      <c r="S1967" s="1" t="str">
        <f>IFERROR(VLOOKUP(TEXT($A1967,0),Total!$A:$AH,S$1,0),"")</f>
        <v/>
      </c>
    </row>
    <row r="1968" spans="1:19" s="1" customFormat="1" x14ac:dyDescent="0.25">
      <c r="A1968" s="6"/>
      <c r="B1968" s="9" t="str">
        <f>IFERROR(VLOOKUP(TEXT($A1968,0),Total!$A:$AH,B$1,0),"")</f>
        <v/>
      </c>
      <c r="C1968" s="1" t="str">
        <f>IFERROR(VLOOKUP(TEXT($A1968,0),Total!$A:$AH,C$1,0),"")</f>
        <v/>
      </c>
      <c r="D1968" s="1" t="str">
        <f>IFERROR(VLOOKUP(TEXT($A1968,0),Total!$A:$AH,D$1,0),"")</f>
        <v/>
      </c>
      <c r="E1968" s="1" t="str">
        <f>IFERROR(VLOOKUP(TEXT($A1968,0),Total!$A:$AH,E$1,0),"")</f>
        <v/>
      </c>
      <c r="F1968" s="1" t="str">
        <f>IFERROR(VLOOKUP(TEXT($A1968,0),Total!$A:$AH,F$1,0),"")</f>
        <v/>
      </c>
      <c r="G1968" s="1" t="str">
        <f>IFERROR(VLOOKUP(TEXT($A1968,0),Total!$A:$AH,G$1,0),"")</f>
        <v/>
      </c>
      <c r="H1968" s="1" t="str">
        <f>IFERROR(VLOOKUP(TEXT($A1968,0),Total!$A:$AH,H$1,0),"")</f>
        <v/>
      </c>
      <c r="I1968" s="1" t="str">
        <f>IFERROR(VLOOKUP(TEXT($A1968,0),Total!$A:$AH,I$1,0),"")</f>
        <v/>
      </c>
      <c r="J1968" s="1" t="str">
        <f>IFERROR(VLOOKUP(TEXT($A1968,0),Total!$A:$AH,J$1,0),"")</f>
        <v/>
      </c>
      <c r="K1968" s="1" t="str">
        <f>IFERROR(VLOOKUP(TEXT($A1968,0),Total!$A:$AH,K$1,0),"")</f>
        <v/>
      </c>
      <c r="L1968" s="1" t="str">
        <f>IFERROR(VLOOKUP(TEXT($A1968,0),Total!$A:$AH,L$1,0),"")</f>
        <v/>
      </c>
      <c r="M1968" s="1" t="str">
        <f>IFERROR(VLOOKUP(TEXT($A1968,0),Total!$A:$AH,M$1,0),"")</f>
        <v/>
      </c>
      <c r="N1968" s="1" t="str">
        <f>IFERROR(VLOOKUP(TEXT($A1968,0),Total!$A:$AH,N$1,0),"")</f>
        <v/>
      </c>
      <c r="O1968" s="1" t="str">
        <f>IFERROR(VLOOKUP(TEXT($A1968,0),Total!$A:$AH,O$1,0),"")</f>
        <v/>
      </c>
      <c r="P1968" s="1" t="str">
        <f>IFERROR(VLOOKUP(TEXT($A1968,0),Total!$A:$AH,P$1,0),"")</f>
        <v/>
      </c>
      <c r="Q1968" s="1" t="str">
        <f>IFERROR(VLOOKUP(TEXT($A1968,0),Total!$A:$AH,Q$1,0),"")</f>
        <v/>
      </c>
      <c r="R1968" s="1" t="str">
        <f>IFERROR(VLOOKUP(TEXT($A1968,0),Total!$A:$AH,R$1,0),"")</f>
        <v/>
      </c>
      <c r="S1968" s="1" t="str">
        <f>IFERROR(VLOOKUP(TEXT($A1968,0),Total!$A:$AH,S$1,0),"")</f>
        <v/>
      </c>
    </row>
    <row r="1969" spans="1:19" s="1" customFormat="1" x14ac:dyDescent="0.25">
      <c r="A1969" s="6"/>
      <c r="B1969" s="9" t="str">
        <f>IFERROR(VLOOKUP(TEXT($A1969,0),Total!$A:$AH,B$1,0),"")</f>
        <v/>
      </c>
      <c r="C1969" s="1" t="str">
        <f>IFERROR(VLOOKUP(TEXT($A1969,0),Total!$A:$AH,C$1,0),"")</f>
        <v/>
      </c>
      <c r="D1969" s="1" t="str">
        <f>IFERROR(VLOOKUP(TEXT($A1969,0),Total!$A:$AH,D$1,0),"")</f>
        <v/>
      </c>
      <c r="E1969" s="1" t="str">
        <f>IFERROR(VLOOKUP(TEXT($A1969,0),Total!$A:$AH,E$1,0),"")</f>
        <v/>
      </c>
      <c r="F1969" s="1" t="str">
        <f>IFERROR(VLOOKUP(TEXT($A1969,0),Total!$A:$AH,F$1,0),"")</f>
        <v/>
      </c>
      <c r="G1969" s="1" t="str">
        <f>IFERROR(VLOOKUP(TEXT($A1969,0),Total!$A:$AH,G$1,0),"")</f>
        <v/>
      </c>
      <c r="H1969" s="1" t="str">
        <f>IFERROR(VLOOKUP(TEXT($A1969,0),Total!$A:$AH,H$1,0),"")</f>
        <v/>
      </c>
      <c r="I1969" s="1" t="str">
        <f>IFERROR(VLOOKUP(TEXT($A1969,0),Total!$A:$AH,I$1,0),"")</f>
        <v/>
      </c>
      <c r="J1969" s="1" t="str">
        <f>IFERROR(VLOOKUP(TEXT($A1969,0),Total!$A:$AH,J$1,0),"")</f>
        <v/>
      </c>
      <c r="K1969" s="1" t="str">
        <f>IFERROR(VLOOKUP(TEXT($A1969,0),Total!$A:$AH,K$1,0),"")</f>
        <v/>
      </c>
      <c r="L1969" s="1" t="str">
        <f>IFERROR(VLOOKUP(TEXT($A1969,0),Total!$A:$AH,L$1,0),"")</f>
        <v/>
      </c>
      <c r="M1969" s="1" t="str">
        <f>IFERROR(VLOOKUP(TEXT($A1969,0),Total!$A:$AH,M$1,0),"")</f>
        <v/>
      </c>
      <c r="N1969" s="1" t="str">
        <f>IFERROR(VLOOKUP(TEXT($A1969,0),Total!$A:$AH,N$1,0),"")</f>
        <v/>
      </c>
      <c r="O1969" s="1" t="str">
        <f>IFERROR(VLOOKUP(TEXT($A1969,0),Total!$A:$AH,O$1,0),"")</f>
        <v/>
      </c>
      <c r="P1969" s="1" t="str">
        <f>IFERROR(VLOOKUP(TEXT($A1969,0),Total!$A:$AH,P$1,0),"")</f>
        <v/>
      </c>
      <c r="Q1969" s="1" t="str">
        <f>IFERROR(VLOOKUP(TEXT($A1969,0),Total!$A:$AH,Q$1,0),"")</f>
        <v/>
      </c>
      <c r="R1969" s="1" t="str">
        <f>IFERROR(VLOOKUP(TEXT($A1969,0),Total!$A:$AH,R$1,0),"")</f>
        <v/>
      </c>
      <c r="S1969" s="1" t="str">
        <f>IFERROR(VLOOKUP(TEXT($A1969,0),Total!$A:$AH,S$1,0),"")</f>
        <v/>
      </c>
    </row>
    <row r="1970" spans="1:19" s="1" customFormat="1" x14ac:dyDescent="0.25">
      <c r="A1970" s="6"/>
      <c r="B1970" s="9" t="str">
        <f>IFERROR(VLOOKUP(TEXT($A1970,0),Total!$A:$AH,B$1,0),"")</f>
        <v/>
      </c>
      <c r="C1970" s="1" t="str">
        <f>IFERROR(VLOOKUP(TEXT($A1970,0),Total!$A:$AH,C$1,0),"")</f>
        <v/>
      </c>
      <c r="D1970" s="1" t="str">
        <f>IFERROR(VLOOKUP(TEXT($A1970,0),Total!$A:$AH,D$1,0),"")</f>
        <v/>
      </c>
      <c r="E1970" s="1" t="str">
        <f>IFERROR(VLOOKUP(TEXT($A1970,0),Total!$A:$AH,E$1,0),"")</f>
        <v/>
      </c>
      <c r="F1970" s="1" t="str">
        <f>IFERROR(VLOOKUP(TEXT($A1970,0),Total!$A:$AH,F$1,0),"")</f>
        <v/>
      </c>
      <c r="G1970" s="1" t="str">
        <f>IFERROR(VLOOKUP(TEXT($A1970,0),Total!$A:$AH,G$1,0),"")</f>
        <v/>
      </c>
      <c r="H1970" s="1" t="str">
        <f>IFERROR(VLOOKUP(TEXT($A1970,0),Total!$A:$AH,H$1,0),"")</f>
        <v/>
      </c>
      <c r="I1970" s="1" t="str">
        <f>IFERROR(VLOOKUP(TEXT($A1970,0),Total!$A:$AH,I$1,0),"")</f>
        <v/>
      </c>
      <c r="J1970" s="1" t="str">
        <f>IFERROR(VLOOKUP(TEXT($A1970,0),Total!$A:$AH,J$1,0),"")</f>
        <v/>
      </c>
      <c r="K1970" s="1" t="str">
        <f>IFERROR(VLOOKUP(TEXT($A1970,0),Total!$A:$AH,K$1,0),"")</f>
        <v/>
      </c>
      <c r="L1970" s="1" t="str">
        <f>IFERROR(VLOOKUP(TEXT($A1970,0),Total!$A:$AH,L$1,0),"")</f>
        <v/>
      </c>
      <c r="M1970" s="1" t="str">
        <f>IFERROR(VLOOKUP(TEXT($A1970,0),Total!$A:$AH,M$1,0),"")</f>
        <v/>
      </c>
      <c r="N1970" s="1" t="str">
        <f>IFERROR(VLOOKUP(TEXT($A1970,0),Total!$A:$AH,N$1,0),"")</f>
        <v/>
      </c>
      <c r="O1970" s="1" t="str">
        <f>IFERROR(VLOOKUP(TEXT($A1970,0),Total!$A:$AH,O$1,0),"")</f>
        <v/>
      </c>
      <c r="P1970" s="1" t="str">
        <f>IFERROR(VLOOKUP(TEXT($A1970,0),Total!$A:$AH,P$1,0),"")</f>
        <v/>
      </c>
      <c r="Q1970" s="1" t="str">
        <f>IFERROR(VLOOKUP(TEXT($A1970,0),Total!$A:$AH,Q$1,0),"")</f>
        <v/>
      </c>
      <c r="R1970" s="1" t="str">
        <f>IFERROR(VLOOKUP(TEXT($A1970,0),Total!$A:$AH,R$1,0),"")</f>
        <v/>
      </c>
      <c r="S1970" s="1" t="str">
        <f>IFERROR(VLOOKUP(TEXT($A1970,0),Total!$A:$AH,S$1,0),"")</f>
        <v/>
      </c>
    </row>
    <row r="1971" spans="1:19" s="1" customFormat="1" x14ac:dyDescent="0.25">
      <c r="A1971" s="6"/>
      <c r="B1971" s="9" t="str">
        <f>IFERROR(VLOOKUP(TEXT($A1971,0),Total!$A:$AH,B$1,0),"")</f>
        <v/>
      </c>
      <c r="C1971" s="1" t="str">
        <f>IFERROR(VLOOKUP(TEXT($A1971,0),Total!$A:$AH,C$1,0),"")</f>
        <v/>
      </c>
      <c r="D1971" s="1" t="str">
        <f>IFERROR(VLOOKUP(TEXT($A1971,0),Total!$A:$AH,D$1,0),"")</f>
        <v/>
      </c>
      <c r="E1971" s="1" t="str">
        <f>IFERROR(VLOOKUP(TEXT($A1971,0),Total!$A:$AH,E$1,0),"")</f>
        <v/>
      </c>
      <c r="F1971" s="1" t="str">
        <f>IFERROR(VLOOKUP(TEXT($A1971,0),Total!$A:$AH,F$1,0),"")</f>
        <v/>
      </c>
      <c r="G1971" s="1" t="str">
        <f>IFERROR(VLOOKUP(TEXT($A1971,0),Total!$A:$AH,G$1,0),"")</f>
        <v/>
      </c>
      <c r="H1971" s="1" t="str">
        <f>IFERROR(VLOOKUP(TEXT($A1971,0),Total!$A:$AH,H$1,0),"")</f>
        <v/>
      </c>
      <c r="I1971" s="1" t="str">
        <f>IFERROR(VLOOKUP(TEXT($A1971,0),Total!$A:$AH,I$1,0),"")</f>
        <v/>
      </c>
      <c r="J1971" s="1" t="str">
        <f>IFERROR(VLOOKUP(TEXT($A1971,0),Total!$A:$AH,J$1,0),"")</f>
        <v/>
      </c>
      <c r="K1971" s="1" t="str">
        <f>IFERROR(VLOOKUP(TEXT($A1971,0),Total!$A:$AH,K$1,0),"")</f>
        <v/>
      </c>
      <c r="L1971" s="1" t="str">
        <f>IFERROR(VLOOKUP(TEXT($A1971,0),Total!$A:$AH,L$1,0),"")</f>
        <v/>
      </c>
      <c r="M1971" s="1" t="str">
        <f>IFERROR(VLOOKUP(TEXT($A1971,0),Total!$A:$AH,M$1,0),"")</f>
        <v/>
      </c>
      <c r="N1971" s="1" t="str">
        <f>IFERROR(VLOOKUP(TEXT($A1971,0),Total!$A:$AH,N$1,0),"")</f>
        <v/>
      </c>
      <c r="O1971" s="1" t="str">
        <f>IFERROR(VLOOKUP(TEXT($A1971,0),Total!$A:$AH,O$1,0),"")</f>
        <v/>
      </c>
      <c r="P1971" s="1" t="str">
        <f>IFERROR(VLOOKUP(TEXT($A1971,0),Total!$A:$AH,P$1,0),"")</f>
        <v/>
      </c>
      <c r="Q1971" s="1" t="str">
        <f>IFERROR(VLOOKUP(TEXT($A1971,0),Total!$A:$AH,Q$1,0),"")</f>
        <v/>
      </c>
      <c r="R1971" s="1" t="str">
        <f>IFERROR(VLOOKUP(TEXT($A1971,0),Total!$A:$AH,R$1,0),"")</f>
        <v/>
      </c>
      <c r="S1971" s="1" t="str">
        <f>IFERROR(VLOOKUP(TEXT($A1971,0),Total!$A:$AH,S$1,0),"")</f>
        <v/>
      </c>
    </row>
    <row r="1972" spans="1:19" s="1" customFormat="1" x14ac:dyDescent="0.25">
      <c r="A1972" s="6"/>
      <c r="B1972" s="9" t="str">
        <f>IFERROR(VLOOKUP(TEXT($A1972,0),Total!$A:$AH,B$1,0),"")</f>
        <v/>
      </c>
      <c r="C1972" s="1" t="str">
        <f>IFERROR(VLOOKUP(TEXT($A1972,0),Total!$A:$AH,C$1,0),"")</f>
        <v/>
      </c>
      <c r="D1972" s="1" t="str">
        <f>IFERROR(VLOOKUP(TEXT($A1972,0),Total!$A:$AH,D$1,0),"")</f>
        <v/>
      </c>
      <c r="E1972" s="1" t="str">
        <f>IFERROR(VLOOKUP(TEXT($A1972,0),Total!$A:$AH,E$1,0),"")</f>
        <v/>
      </c>
      <c r="F1972" s="1" t="str">
        <f>IFERROR(VLOOKUP(TEXT($A1972,0),Total!$A:$AH,F$1,0),"")</f>
        <v/>
      </c>
      <c r="G1972" s="1" t="str">
        <f>IFERROR(VLOOKUP(TEXT($A1972,0),Total!$A:$AH,G$1,0),"")</f>
        <v/>
      </c>
      <c r="H1972" s="1" t="str">
        <f>IFERROR(VLOOKUP(TEXT($A1972,0),Total!$A:$AH,H$1,0),"")</f>
        <v/>
      </c>
      <c r="I1972" s="1" t="str">
        <f>IFERROR(VLOOKUP(TEXT($A1972,0),Total!$A:$AH,I$1,0),"")</f>
        <v/>
      </c>
      <c r="J1972" s="1" t="str">
        <f>IFERROR(VLOOKUP(TEXT($A1972,0),Total!$A:$AH,J$1,0),"")</f>
        <v/>
      </c>
      <c r="K1972" s="1" t="str">
        <f>IFERROR(VLOOKUP(TEXT($A1972,0),Total!$A:$AH,K$1,0),"")</f>
        <v/>
      </c>
      <c r="L1972" s="1" t="str">
        <f>IFERROR(VLOOKUP(TEXT($A1972,0),Total!$A:$AH,L$1,0),"")</f>
        <v/>
      </c>
      <c r="M1972" s="1" t="str">
        <f>IFERROR(VLOOKUP(TEXT($A1972,0),Total!$A:$AH,M$1,0),"")</f>
        <v/>
      </c>
      <c r="N1972" s="1" t="str">
        <f>IFERROR(VLOOKUP(TEXT($A1972,0),Total!$A:$AH,N$1,0),"")</f>
        <v/>
      </c>
      <c r="O1972" s="1" t="str">
        <f>IFERROR(VLOOKUP(TEXT($A1972,0),Total!$A:$AH,O$1,0),"")</f>
        <v/>
      </c>
      <c r="P1972" s="1" t="str">
        <f>IFERROR(VLOOKUP(TEXT($A1972,0),Total!$A:$AH,P$1,0),"")</f>
        <v/>
      </c>
      <c r="Q1972" s="1" t="str">
        <f>IFERROR(VLOOKUP(TEXT($A1972,0),Total!$A:$AH,Q$1,0),"")</f>
        <v/>
      </c>
      <c r="R1972" s="1" t="str">
        <f>IFERROR(VLOOKUP(TEXT($A1972,0),Total!$A:$AH,R$1,0),"")</f>
        <v/>
      </c>
      <c r="S1972" s="1" t="str">
        <f>IFERROR(VLOOKUP(TEXT($A1972,0),Total!$A:$AH,S$1,0),"")</f>
        <v/>
      </c>
    </row>
    <row r="1973" spans="1:19" s="1" customFormat="1" x14ac:dyDescent="0.25">
      <c r="A1973" s="6"/>
      <c r="B1973" s="9" t="str">
        <f>IFERROR(VLOOKUP(TEXT($A1973,0),Total!$A:$AH,B$1,0),"")</f>
        <v/>
      </c>
      <c r="C1973" s="1" t="str">
        <f>IFERROR(VLOOKUP(TEXT($A1973,0),Total!$A:$AH,C$1,0),"")</f>
        <v/>
      </c>
      <c r="D1973" s="1" t="str">
        <f>IFERROR(VLOOKUP(TEXT($A1973,0),Total!$A:$AH,D$1,0),"")</f>
        <v/>
      </c>
      <c r="E1973" s="1" t="str">
        <f>IFERROR(VLOOKUP(TEXT($A1973,0),Total!$A:$AH,E$1,0),"")</f>
        <v/>
      </c>
      <c r="F1973" s="1" t="str">
        <f>IFERROR(VLOOKUP(TEXT($A1973,0),Total!$A:$AH,F$1,0),"")</f>
        <v/>
      </c>
      <c r="G1973" s="1" t="str">
        <f>IFERROR(VLOOKUP(TEXT($A1973,0),Total!$A:$AH,G$1,0),"")</f>
        <v/>
      </c>
      <c r="H1973" s="1" t="str">
        <f>IFERROR(VLOOKUP(TEXT($A1973,0),Total!$A:$AH,H$1,0),"")</f>
        <v/>
      </c>
      <c r="I1973" s="1" t="str">
        <f>IFERROR(VLOOKUP(TEXT($A1973,0),Total!$A:$AH,I$1,0),"")</f>
        <v/>
      </c>
      <c r="J1973" s="1" t="str">
        <f>IFERROR(VLOOKUP(TEXT($A1973,0),Total!$A:$AH,J$1,0),"")</f>
        <v/>
      </c>
      <c r="K1973" s="1" t="str">
        <f>IFERROR(VLOOKUP(TEXT($A1973,0),Total!$A:$AH,K$1,0),"")</f>
        <v/>
      </c>
      <c r="L1973" s="1" t="str">
        <f>IFERROR(VLOOKUP(TEXT($A1973,0),Total!$A:$AH,L$1,0),"")</f>
        <v/>
      </c>
      <c r="M1973" s="1" t="str">
        <f>IFERROR(VLOOKUP(TEXT($A1973,0),Total!$A:$AH,M$1,0),"")</f>
        <v/>
      </c>
      <c r="N1973" s="1" t="str">
        <f>IFERROR(VLOOKUP(TEXT($A1973,0),Total!$A:$AH,N$1,0),"")</f>
        <v/>
      </c>
      <c r="O1973" s="1" t="str">
        <f>IFERROR(VLOOKUP(TEXT($A1973,0),Total!$A:$AH,O$1,0),"")</f>
        <v/>
      </c>
      <c r="P1973" s="1" t="str">
        <f>IFERROR(VLOOKUP(TEXT($A1973,0),Total!$A:$AH,P$1,0),"")</f>
        <v/>
      </c>
      <c r="Q1973" s="1" t="str">
        <f>IFERROR(VLOOKUP(TEXT($A1973,0),Total!$A:$AH,Q$1,0),"")</f>
        <v/>
      </c>
      <c r="R1973" s="1" t="str">
        <f>IFERROR(VLOOKUP(TEXT($A1973,0),Total!$A:$AH,R$1,0),"")</f>
        <v/>
      </c>
      <c r="S1973" s="1" t="str">
        <f>IFERROR(VLOOKUP(TEXT($A1973,0),Total!$A:$AH,S$1,0),"")</f>
        <v/>
      </c>
    </row>
    <row r="1974" spans="1:19" s="1" customFormat="1" x14ac:dyDescent="0.25">
      <c r="A1974" s="6"/>
      <c r="B1974" s="9" t="str">
        <f>IFERROR(VLOOKUP(TEXT($A1974,0),Total!$A:$AH,B$1,0),"")</f>
        <v/>
      </c>
      <c r="C1974" s="1" t="str">
        <f>IFERROR(VLOOKUP(TEXT($A1974,0),Total!$A:$AH,C$1,0),"")</f>
        <v/>
      </c>
      <c r="D1974" s="1" t="str">
        <f>IFERROR(VLOOKUP(TEXT($A1974,0),Total!$A:$AH,D$1,0),"")</f>
        <v/>
      </c>
      <c r="E1974" s="1" t="str">
        <f>IFERROR(VLOOKUP(TEXT($A1974,0),Total!$A:$AH,E$1,0),"")</f>
        <v/>
      </c>
      <c r="F1974" s="1" t="str">
        <f>IFERROR(VLOOKUP(TEXT($A1974,0),Total!$A:$AH,F$1,0),"")</f>
        <v/>
      </c>
      <c r="G1974" s="1" t="str">
        <f>IFERROR(VLOOKUP(TEXT($A1974,0),Total!$A:$AH,G$1,0),"")</f>
        <v/>
      </c>
      <c r="H1974" s="1" t="str">
        <f>IFERROR(VLOOKUP(TEXT($A1974,0),Total!$A:$AH,H$1,0),"")</f>
        <v/>
      </c>
      <c r="I1974" s="1" t="str">
        <f>IFERROR(VLOOKUP(TEXT($A1974,0),Total!$A:$AH,I$1,0),"")</f>
        <v/>
      </c>
      <c r="J1974" s="1" t="str">
        <f>IFERROR(VLOOKUP(TEXT($A1974,0),Total!$A:$AH,J$1,0),"")</f>
        <v/>
      </c>
      <c r="K1974" s="1" t="str">
        <f>IFERROR(VLOOKUP(TEXT($A1974,0),Total!$A:$AH,K$1,0),"")</f>
        <v/>
      </c>
      <c r="L1974" s="1" t="str">
        <f>IFERROR(VLOOKUP(TEXT($A1974,0),Total!$A:$AH,L$1,0),"")</f>
        <v/>
      </c>
      <c r="M1974" s="1" t="str">
        <f>IFERROR(VLOOKUP(TEXT($A1974,0),Total!$A:$AH,M$1,0),"")</f>
        <v/>
      </c>
      <c r="N1974" s="1" t="str">
        <f>IFERROR(VLOOKUP(TEXT($A1974,0),Total!$A:$AH,N$1,0),"")</f>
        <v/>
      </c>
      <c r="O1974" s="1" t="str">
        <f>IFERROR(VLOOKUP(TEXT($A1974,0),Total!$A:$AH,O$1,0),"")</f>
        <v/>
      </c>
      <c r="P1974" s="1" t="str">
        <f>IFERROR(VLOOKUP(TEXT($A1974,0),Total!$A:$AH,P$1,0),"")</f>
        <v/>
      </c>
      <c r="Q1974" s="1" t="str">
        <f>IFERROR(VLOOKUP(TEXT($A1974,0),Total!$A:$AH,Q$1,0),"")</f>
        <v/>
      </c>
      <c r="R1974" s="1" t="str">
        <f>IFERROR(VLOOKUP(TEXT($A1974,0),Total!$A:$AH,R$1,0),"")</f>
        <v/>
      </c>
      <c r="S1974" s="1" t="str">
        <f>IFERROR(VLOOKUP(TEXT($A1974,0),Total!$A:$AH,S$1,0),"")</f>
        <v/>
      </c>
    </row>
    <row r="1975" spans="1:19" s="1" customFormat="1" x14ac:dyDescent="0.25">
      <c r="A1975" s="6"/>
      <c r="B1975" s="9" t="str">
        <f>IFERROR(VLOOKUP(TEXT($A1975,0),Total!$A:$AH,B$1,0),"")</f>
        <v/>
      </c>
      <c r="C1975" s="1" t="str">
        <f>IFERROR(VLOOKUP(TEXT($A1975,0),Total!$A:$AH,C$1,0),"")</f>
        <v/>
      </c>
      <c r="D1975" s="1" t="str">
        <f>IFERROR(VLOOKUP(TEXT($A1975,0),Total!$A:$AH,D$1,0),"")</f>
        <v/>
      </c>
      <c r="E1975" s="1" t="str">
        <f>IFERROR(VLOOKUP(TEXT($A1975,0),Total!$A:$AH,E$1,0),"")</f>
        <v/>
      </c>
      <c r="F1975" s="1" t="str">
        <f>IFERROR(VLOOKUP(TEXT($A1975,0),Total!$A:$AH,F$1,0),"")</f>
        <v/>
      </c>
      <c r="G1975" s="1" t="str">
        <f>IFERROR(VLOOKUP(TEXT($A1975,0),Total!$A:$AH,G$1,0),"")</f>
        <v/>
      </c>
      <c r="H1975" s="1" t="str">
        <f>IFERROR(VLOOKUP(TEXT($A1975,0),Total!$A:$AH,H$1,0),"")</f>
        <v/>
      </c>
      <c r="I1975" s="1" t="str">
        <f>IFERROR(VLOOKUP(TEXT($A1975,0),Total!$A:$AH,I$1,0),"")</f>
        <v/>
      </c>
      <c r="J1975" s="1" t="str">
        <f>IFERROR(VLOOKUP(TEXT($A1975,0),Total!$A:$AH,J$1,0),"")</f>
        <v/>
      </c>
      <c r="K1975" s="1" t="str">
        <f>IFERROR(VLOOKUP(TEXT($A1975,0),Total!$A:$AH,K$1,0),"")</f>
        <v/>
      </c>
      <c r="L1975" s="1" t="str">
        <f>IFERROR(VLOOKUP(TEXT($A1975,0),Total!$A:$AH,L$1,0),"")</f>
        <v/>
      </c>
      <c r="M1975" s="1" t="str">
        <f>IFERROR(VLOOKUP(TEXT($A1975,0),Total!$A:$AH,M$1,0),"")</f>
        <v/>
      </c>
      <c r="N1975" s="1" t="str">
        <f>IFERROR(VLOOKUP(TEXT($A1975,0),Total!$A:$AH,N$1,0),"")</f>
        <v/>
      </c>
      <c r="O1975" s="1" t="str">
        <f>IFERROR(VLOOKUP(TEXT($A1975,0),Total!$A:$AH,O$1,0),"")</f>
        <v/>
      </c>
      <c r="P1975" s="1" t="str">
        <f>IFERROR(VLOOKUP(TEXT($A1975,0),Total!$A:$AH,P$1,0),"")</f>
        <v/>
      </c>
      <c r="Q1975" s="1" t="str">
        <f>IFERROR(VLOOKUP(TEXT($A1975,0),Total!$A:$AH,Q$1,0),"")</f>
        <v/>
      </c>
      <c r="R1975" s="1" t="str">
        <f>IFERROR(VLOOKUP(TEXT($A1975,0),Total!$A:$AH,R$1,0),"")</f>
        <v/>
      </c>
      <c r="S1975" s="1" t="str">
        <f>IFERROR(VLOOKUP(TEXT($A1975,0),Total!$A:$AH,S$1,0),"")</f>
        <v/>
      </c>
    </row>
    <row r="1976" spans="1:19" s="1" customFormat="1" x14ac:dyDescent="0.25">
      <c r="A1976" s="6"/>
      <c r="B1976" s="9" t="str">
        <f>IFERROR(VLOOKUP(TEXT($A1976,0),Total!$A:$AH,B$1,0),"")</f>
        <v/>
      </c>
      <c r="C1976" s="1" t="str">
        <f>IFERROR(VLOOKUP(TEXT($A1976,0),Total!$A:$AH,C$1,0),"")</f>
        <v/>
      </c>
      <c r="D1976" s="1" t="str">
        <f>IFERROR(VLOOKUP(TEXT($A1976,0),Total!$A:$AH,D$1,0),"")</f>
        <v/>
      </c>
      <c r="E1976" s="1" t="str">
        <f>IFERROR(VLOOKUP(TEXT($A1976,0),Total!$A:$AH,E$1,0),"")</f>
        <v/>
      </c>
      <c r="F1976" s="1" t="str">
        <f>IFERROR(VLOOKUP(TEXT($A1976,0),Total!$A:$AH,F$1,0),"")</f>
        <v/>
      </c>
      <c r="G1976" s="1" t="str">
        <f>IFERROR(VLOOKUP(TEXT($A1976,0),Total!$A:$AH,G$1,0),"")</f>
        <v/>
      </c>
      <c r="H1976" s="1" t="str">
        <f>IFERROR(VLOOKUP(TEXT($A1976,0),Total!$A:$AH,H$1,0),"")</f>
        <v/>
      </c>
      <c r="I1976" s="1" t="str">
        <f>IFERROR(VLOOKUP(TEXT($A1976,0),Total!$A:$AH,I$1,0),"")</f>
        <v/>
      </c>
      <c r="J1976" s="1" t="str">
        <f>IFERROR(VLOOKUP(TEXT($A1976,0),Total!$A:$AH,J$1,0),"")</f>
        <v/>
      </c>
      <c r="K1976" s="1" t="str">
        <f>IFERROR(VLOOKUP(TEXT($A1976,0),Total!$A:$AH,K$1,0),"")</f>
        <v/>
      </c>
      <c r="L1976" s="1" t="str">
        <f>IFERROR(VLOOKUP(TEXT($A1976,0),Total!$A:$AH,L$1,0),"")</f>
        <v/>
      </c>
      <c r="M1976" s="1" t="str">
        <f>IFERROR(VLOOKUP(TEXT($A1976,0),Total!$A:$AH,M$1,0),"")</f>
        <v/>
      </c>
      <c r="N1976" s="1" t="str">
        <f>IFERROR(VLOOKUP(TEXT($A1976,0),Total!$A:$AH,N$1,0),"")</f>
        <v/>
      </c>
      <c r="O1976" s="1" t="str">
        <f>IFERROR(VLOOKUP(TEXT($A1976,0),Total!$A:$AH,O$1,0),"")</f>
        <v/>
      </c>
      <c r="P1976" s="1" t="str">
        <f>IFERROR(VLOOKUP(TEXT($A1976,0),Total!$A:$AH,P$1,0),"")</f>
        <v/>
      </c>
      <c r="Q1976" s="1" t="str">
        <f>IFERROR(VLOOKUP(TEXT($A1976,0),Total!$A:$AH,Q$1,0),"")</f>
        <v/>
      </c>
      <c r="R1976" s="1" t="str">
        <f>IFERROR(VLOOKUP(TEXT($A1976,0),Total!$A:$AH,R$1,0),"")</f>
        <v/>
      </c>
      <c r="S1976" s="1" t="str">
        <f>IFERROR(VLOOKUP(TEXT($A1976,0),Total!$A:$AH,S$1,0),"")</f>
        <v/>
      </c>
    </row>
    <row r="1977" spans="1:19" s="1" customFormat="1" x14ac:dyDescent="0.25">
      <c r="A1977" s="6"/>
      <c r="B1977" s="9" t="str">
        <f>IFERROR(VLOOKUP(TEXT($A1977,0),Total!$A:$AH,B$1,0),"")</f>
        <v/>
      </c>
      <c r="C1977" s="1" t="str">
        <f>IFERROR(VLOOKUP(TEXT($A1977,0),Total!$A:$AH,C$1,0),"")</f>
        <v/>
      </c>
      <c r="D1977" s="1" t="str">
        <f>IFERROR(VLOOKUP(TEXT($A1977,0),Total!$A:$AH,D$1,0),"")</f>
        <v/>
      </c>
      <c r="E1977" s="1" t="str">
        <f>IFERROR(VLOOKUP(TEXT($A1977,0),Total!$A:$AH,E$1,0),"")</f>
        <v/>
      </c>
      <c r="F1977" s="1" t="str">
        <f>IFERROR(VLOOKUP(TEXT($A1977,0),Total!$A:$AH,F$1,0),"")</f>
        <v/>
      </c>
      <c r="G1977" s="1" t="str">
        <f>IFERROR(VLOOKUP(TEXT($A1977,0),Total!$A:$AH,G$1,0),"")</f>
        <v/>
      </c>
      <c r="H1977" s="1" t="str">
        <f>IFERROR(VLOOKUP(TEXT($A1977,0),Total!$A:$AH,H$1,0),"")</f>
        <v/>
      </c>
      <c r="I1977" s="1" t="str">
        <f>IFERROR(VLOOKUP(TEXT($A1977,0),Total!$A:$AH,I$1,0),"")</f>
        <v/>
      </c>
      <c r="J1977" s="1" t="str">
        <f>IFERROR(VLOOKUP(TEXT($A1977,0),Total!$A:$AH,J$1,0),"")</f>
        <v/>
      </c>
      <c r="K1977" s="1" t="str">
        <f>IFERROR(VLOOKUP(TEXT($A1977,0),Total!$A:$AH,K$1,0),"")</f>
        <v/>
      </c>
      <c r="L1977" s="1" t="str">
        <f>IFERROR(VLOOKUP(TEXT($A1977,0),Total!$A:$AH,L$1,0),"")</f>
        <v/>
      </c>
      <c r="M1977" s="1" t="str">
        <f>IFERROR(VLOOKUP(TEXT($A1977,0),Total!$A:$AH,M$1,0),"")</f>
        <v/>
      </c>
      <c r="N1977" s="1" t="str">
        <f>IFERROR(VLOOKUP(TEXT($A1977,0),Total!$A:$AH,N$1,0),"")</f>
        <v/>
      </c>
      <c r="O1977" s="1" t="str">
        <f>IFERROR(VLOOKUP(TEXT($A1977,0),Total!$A:$AH,O$1,0),"")</f>
        <v/>
      </c>
      <c r="P1977" s="1" t="str">
        <f>IFERROR(VLOOKUP(TEXT($A1977,0),Total!$A:$AH,P$1,0),"")</f>
        <v/>
      </c>
      <c r="Q1977" s="1" t="str">
        <f>IFERROR(VLOOKUP(TEXT($A1977,0),Total!$A:$AH,Q$1,0),"")</f>
        <v/>
      </c>
      <c r="R1977" s="1" t="str">
        <f>IFERROR(VLOOKUP(TEXT($A1977,0),Total!$A:$AH,R$1,0),"")</f>
        <v/>
      </c>
      <c r="S1977" s="1" t="str">
        <f>IFERROR(VLOOKUP(TEXT($A1977,0),Total!$A:$AH,S$1,0),"")</f>
        <v/>
      </c>
    </row>
    <row r="1978" spans="1:19" s="1" customFormat="1" x14ac:dyDescent="0.25">
      <c r="A1978" s="6"/>
      <c r="B1978" s="9" t="str">
        <f>IFERROR(VLOOKUP(TEXT($A1978,0),Total!$A:$AH,B$1,0),"")</f>
        <v/>
      </c>
      <c r="C1978" s="1" t="str">
        <f>IFERROR(VLOOKUP(TEXT($A1978,0),Total!$A:$AH,C$1,0),"")</f>
        <v/>
      </c>
      <c r="D1978" s="1" t="str">
        <f>IFERROR(VLOOKUP(TEXT($A1978,0),Total!$A:$AH,D$1,0),"")</f>
        <v/>
      </c>
      <c r="E1978" s="1" t="str">
        <f>IFERROR(VLOOKUP(TEXT($A1978,0),Total!$A:$AH,E$1,0),"")</f>
        <v/>
      </c>
      <c r="F1978" s="1" t="str">
        <f>IFERROR(VLOOKUP(TEXT($A1978,0),Total!$A:$AH,F$1,0),"")</f>
        <v/>
      </c>
      <c r="G1978" s="1" t="str">
        <f>IFERROR(VLOOKUP(TEXT($A1978,0),Total!$A:$AH,G$1,0),"")</f>
        <v/>
      </c>
      <c r="H1978" s="1" t="str">
        <f>IFERROR(VLOOKUP(TEXT($A1978,0),Total!$A:$AH,H$1,0),"")</f>
        <v/>
      </c>
      <c r="I1978" s="1" t="str">
        <f>IFERROR(VLOOKUP(TEXT($A1978,0),Total!$A:$AH,I$1,0),"")</f>
        <v/>
      </c>
      <c r="J1978" s="1" t="str">
        <f>IFERROR(VLOOKUP(TEXT($A1978,0),Total!$A:$AH,J$1,0),"")</f>
        <v/>
      </c>
      <c r="K1978" s="1" t="str">
        <f>IFERROR(VLOOKUP(TEXT($A1978,0),Total!$A:$AH,K$1,0),"")</f>
        <v/>
      </c>
      <c r="L1978" s="1" t="str">
        <f>IFERROR(VLOOKUP(TEXT($A1978,0),Total!$A:$AH,L$1,0),"")</f>
        <v/>
      </c>
      <c r="M1978" s="1" t="str">
        <f>IFERROR(VLOOKUP(TEXT($A1978,0),Total!$A:$AH,M$1,0),"")</f>
        <v/>
      </c>
      <c r="N1978" s="1" t="str">
        <f>IFERROR(VLOOKUP(TEXT($A1978,0),Total!$A:$AH,N$1,0),"")</f>
        <v/>
      </c>
      <c r="O1978" s="1" t="str">
        <f>IFERROR(VLOOKUP(TEXT($A1978,0),Total!$A:$AH,O$1,0),"")</f>
        <v/>
      </c>
      <c r="P1978" s="1" t="str">
        <f>IFERROR(VLOOKUP(TEXT($A1978,0),Total!$A:$AH,P$1,0),"")</f>
        <v/>
      </c>
      <c r="Q1978" s="1" t="str">
        <f>IFERROR(VLOOKUP(TEXT($A1978,0),Total!$A:$AH,Q$1,0),"")</f>
        <v/>
      </c>
      <c r="R1978" s="1" t="str">
        <f>IFERROR(VLOOKUP(TEXT($A1978,0),Total!$A:$AH,R$1,0),"")</f>
        <v/>
      </c>
      <c r="S1978" s="1" t="str">
        <f>IFERROR(VLOOKUP(TEXT($A1978,0),Total!$A:$AH,S$1,0),"")</f>
        <v/>
      </c>
    </row>
    <row r="1979" spans="1:19" s="1" customFormat="1" x14ac:dyDescent="0.25">
      <c r="A1979" s="6"/>
      <c r="B1979" s="9" t="str">
        <f>IFERROR(VLOOKUP(TEXT($A1979,0),Total!$A:$AH,B$1,0),"")</f>
        <v/>
      </c>
      <c r="C1979" s="1" t="str">
        <f>IFERROR(VLOOKUP(TEXT($A1979,0),Total!$A:$AH,C$1,0),"")</f>
        <v/>
      </c>
      <c r="D1979" s="1" t="str">
        <f>IFERROR(VLOOKUP(TEXT($A1979,0),Total!$A:$AH,D$1,0),"")</f>
        <v/>
      </c>
      <c r="E1979" s="1" t="str">
        <f>IFERROR(VLOOKUP(TEXT($A1979,0),Total!$A:$AH,E$1,0),"")</f>
        <v/>
      </c>
      <c r="F1979" s="1" t="str">
        <f>IFERROR(VLOOKUP(TEXT($A1979,0),Total!$A:$AH,F$1,0),"")</f>
        <v/>
      </c>
      <c r="G1979" s="1" t="str">
        <f>IFERROR(VLOOKUP(TEXT($A1979,0),Total!$A:$AH,G$1,0),"")</f>
        <v/>
      </c>
      <c r="H1979" s="1" t="str">
        <f>IFERROR(VLOOKUP(TEXT($A1979,0),Total!$A:$AH,H$1,0),"")</f>
        <v/>
      </c>
      <c r="I1979" s="1" t="str">
        <f>IFERROR(VLOOKUP(TEXT($A1979,0),Total!$A:$AH,I$1,0),"")</f>
        <v/>
      </c>
      <c r="J1979" s="1" t="str">
        <f>IFERROR(VLOOKUP(TEXT($A1979,0),Total!$A:$AH,J$1,0),"")</f>
        <v/>
      </c>
      <c r="K1979" s="1" t="str">
        <f>IFERROR(VLOOKUP(TEXT($A1979,0),Total!$A:$AH,K$1,0),"")</f>
        <v/>
      </c>
      <c r="L1979" s="1" t="str">
        <f>IFERROR(VLOOKUP(TEXT($A1979,0),Total!$A:$AH,L$1,0),"")</f>
        <v/>
      </c>
      <c r="M1979" s="1" t="str">
        <f>IFERROR(VLOOKUP(TEXT($A1979,0),Total!$A:$AH,M$1,0),"")</f>
        <v/>
      </c>
      <c r="N1979" s="1" t="str">
        <f>IFERROR(VLOOKUP(TEXT($A1979,0),Total!$A:$AH,N$1,0),"")</f>
        <v/>
      </c>
      <c r="O1979" s="1" t="str">
        <f>IFERROR(VLOOKUP(TEXT($A1979,0),Total!$A:$AH,O$1,0),"")</f>
        <v/>
      </c>
      <c r="P1979" s="1" t="str">
        <f>IFERROR(VLOOKUP(TEXT($A1979,0),Total!$A:$AH,P$1,0),"")</f>
        <v/>
      </c>
      <c r="Q1979" s="1" t="str">
        <f>IFERROR(VLOOKUP(TEXT($A1979,0),Total!$A:$AH,Q$1,0),"")</f>
        <v/>
      </c>
      <c r="R1979" s="1" t="str">
        <f>IFERROR(VLOOKUP(TEXT($A1979,0),Total!$A:$AH,R$1,0),"")</f>
        <v/>
      </c>
      <c r="S1979" s="1" t="str">
        <f>IFERROR(VLOOKUP(TEXT($A1979,0),Total!$A:$AH,S$1,0),"")</f>
        <v/>
      </c>
    </row>
    <row r="1980" spans="1:19" s="1" customFormat="1" x14ac:dyDescent="0.25">
      <c r="A1980" s="6"/>
      <c r="B1980" s="9" t="str">
        <f>IFERROR(VLOOKUP(TEXT($A1980,0),Total!$A:$AH,B$1,0),"")</f>
        <v/>
      </c>
      <c r="C1980" s="1" t="str">
        <f>IFERROR(VLOOKUP(TEXT($A1980,0),Total!$A:$AH,C$1,0),"")</f>
        <v/>
      </c>
      <c r="D1980" s="1" t="str">
        <f>IFERROR(VLOOKUP(TEXT($A1980,0),Total!$A:$AH,D$1,0),"")</f>
        <v/>
      </c>
      <c r="E1980" s="1" t="str">
        <f>IFERROR(VLOOKUP(TEXT($A1980,0),Total!$A:$AH,E$1,0),"")</f>
        <v/>
      </c>
      <c r="F1980" s="1" t="str">
        <f>IFERROR(VLOOKUP(TEXT($A1980,0),Total!$A:$AH,F$1,0),"")</f>
        <v/>
      </c>
      <c r="G1980" s="1" t="str">
        <f>IFERROR(VLOOKUP(TEXT($A1980,0),Total!$A:$AH,G$1,0),"")</f>
        <v/>
      </c>
      <c r="H1980" s="1" t="str">
        <f>IFERROR(VLOOKUP(TEXT($A1980,0),Total!$A:$AH,H$1,0),"")</f>
        <v/>
      </c>
      <c r="I1980" s="1" t="str">
        <f>IFERROR(VLOOKUP(TEXT($A1980,0),Total!$A:$AH,I$1,0),"")</f>
        <v/>
      </c>
      <c r="J1980" s="1" t="str">
        <f>IFERROR(VLOOKUP(TEXT($A1980,0),Total!$A:$AH,J$1,0),"")</f>
        <v/>
      </c>
      <c r="K1980" s="1" t="str">
        <f>IFERROR(VLOOKUP(TEXT($A1980,0),Total!$A:$AH,K$1,0),"")</f>
        <v/>
      </c>
      <c r="L1980" s="1" t="str">
        <f>IFERROR(VLOOKUP(TEXT($A1980,0),Total!$A:$AH,L$1,0),"")</f>
        <v/>
      </c>
      <c r="M1980" s="1" t="str">
        <f>IFERROR(VLOOKUP(TEXT($A1980,0),Total!$A:$AH,M$1,0),"")</f>
        <v/>
      </c>
      <c r="N1980" s="1" t="str">
        <f>IFERROR(VLOOKUP(TEXT($A1980,0),Total!$A:$AH,N$1,0),"")</f>
        <v/>
      </c>
      <c r="O1980" s="1" t="str">
        <f>IFERROR(VLOOKUP(TEXT($A1980,0),Total!$A:$AH,O$1,0),"")</f>
        <v/>
      </c>
      <c r="P1980" s="1" t="str">
        <f>IFERROR(VLOOKUP(TEXT($A1980,0),Total!$A:$AH,P$1,0),"")</f>
        <v/>
      </c>
      <c r="Q1980" s="1" t="str">
        <f>IFERROR(VLOOKUP(TEXT($A1980,0),Total!$A:$AH,Q$1,0),"")</f>
        <v/>
      </c>
      <c r="R1980" s="1" t="str">
        <f>IFERROR(VLOOKUP(TEXT($A1980,0),Total!$A:$AH,R$1,0),"")</f>
        <v/>
      </c>
      <c r="S1980" s="1" t="str">
        <f>IFERROR(VLOOKUP(TEXT($A1980,0),Total!$A:$AH,S$1,0),"")</f>
        <v/>
      </c>
    </row>
    <row r="1981" spans="1:19" s="1" customFormat="1" x14ac:dyDescent="0.25">
      <c r="A1981" s="6"/>
      <c r="B1981" s="9" t="str">
        <f>IFERROR(VLOOKUP(TEXT($A1981,0),Total!$A:$AH,B$1,0),"")</f>
        <v/>
      </c>
      <c r="C1981" s="1" t="str">
        <f>IFERROR(VLOOKUP(TEXT($A1981,0),Total!$A:$AH,C$1,0),"")</f>
        <v/>
      </c>
      <c r="D1981" s="1" t="str">
        <f>IFERROR(VLOOKUP(TEXT($A1981,0),Total!$A:$AH,D$1,0),"")</f>
        <v/>
      </c>
      <c r="E1981" s="1" t="str">
        <f>IFERROR(VLOOKUP(TEXT($A1981,0),Total!$A:$AH,E$1,0),"")</f>
        <v/>
      </c>
      <c r="F1981" s="1" t="str">
        <f>IFERROR(VLOOKUP(TEXT($A1981,0),Total!$A:$AH,F$1,0),"")</f>
        <v/>
      </c>
      <c r="G1981" s="1" t="str">
        <f>IFERROR(VLOOKUP(TEXT($A1981,0),Total!$A:$AH,G$1,0),"")</f>
        <v/>
      </c>
      <c r="H1981" s="1" t="str">
        <f>IFERROR(VLOOKUP(TEXT($A1981,0),Total!$A:$AH,H$1,0),"")</f>
        <v/>
      </c>
      <c r="I1981" s="1" t="str">
        <f>IFERROR(VLOOKUP(TEXT($A1981,0),Total!$A:$AH,I$1,0),"")</f>
        <v/>
      </c>
      <c r="J1981" s="1" t="str">
        <f>IFERROR(VLOOKUP(TEXT($A1981,0),Total!$A:$AH,J$1,0),"")</f>
        <v/>
      </c>
      <c r="K1981" s="1" t="str">
        <f>IFERROR(VLOOKUP(TEXT($A1981,0),Total!$A:$AH,K$1,0),"")</f>
        <v/>
      </c>
      <c r="L1981" s="1" t="str">
        <f>IFERROR(VLOOKUP(TEXT($A1981,0),Total!$A:$AH,L$1,0),"")</f>
        <v/>
      </c>
      <c r="M1981" s="1" t="str">
        <f>IFERROR(VLOOKUP(TEXT($A1981,0),Total!$A:$AH,M$1,0),"")</f>
        <v/>
      </c>
      <c r="N1981" s="1" t="str">
        <f>IFERROR(VLOOKUP(TEXT($A1981,0),Total!$A:$AH,N$1,0),"")</f>
        <v/>
      </c>
      <c r="O1981" s="1" t="str">
        <f>IFERROR(VLOOKUP(TEXT($A1981,0),Total!$A:$AH,O$1,0),"")</f>
        <v/>
      </c>
      <c r="P1981" s="1" t="str">
        <f>IFERROR(VLOOKUP(TEXT($A1981,0),Total!$A:$AH,P$1,0),"")</f>
        <v/>
      </c>
      <c r="Q1981" s="1" t="str">
        <f>IFERROR(VLOOKUP(TEXT($A1981,0),Total!$A:$AH,Q$1,0),"")</f>
        <v/>
      </c>
      <c r="R1981" s="1" t="str">
        <f>IFERROR(VLOOKUP(TEXT($A1981,0),Total!$A:$AH,R$1,0),"")</f>
        <v/>
      </c>
      <c r="S1981" s="1" t="str">
        <f>IFERROR(VLOOKUP(TEXT($A1981,0),Total!$A:$AH,S$1,0),"")</f>
        <v/>
      </c>
    </row>
    <row r="1982" spans="1:19" s="1" customFormat="1" x14ac:dyDescent="0.25">
      <c r="A1982" s="6"/>
      <c r="B1982" s="9" t="str">
        <f>IFERROR(VLOOKUP(TEXT($A1982,0),Total!$A:$AH,B$1,0),"")</f>
        <v/>
      </c>
      <c r="C1982" s="1" t="str">
        <f>IFERROR(VLOOKUP(TEXT($A1982,0),Total!$A:$AH,C$1,0),"")</f>
        <v/>
      </c>
      <c r="D1982" s="1" t="str">
        <f>IFERROR(VLOOKUP(TEXT($A1982,0),Total!$A:$AH,D$1,0),"")</f>
        <v/>
      </c>
      <c r="E1982" s="1" t="str">
        <f>IFERROR(VLOOKUP(TEXT($A1982,0),Total!$A:$AH,E$1,0),"")</f>
        <v/>
      </c>
      <c r="F1982" s="1" t="str">
        <f>IFERROR(VLOOKUP(TEXT($A1982,0),Total!$A:$AH,F$1,0),"")</f>
        <v/>
      </c>
      <c r="G1982" s="1" t="str">
        <f>IFERROR(VLOOKUP(TEXT($A1982,0),Total!$A:$AH,G$1,0),"")</f>
        <v/>
      </c>
      <c r="H1982" s="1" t="str">
        <f>IFERROR(VLOOKUP(TEXT($A1982,0),Total!$A:$AH,H$1,0),"")</f>
        <v/>
      </c>
      <c r="I1982" s="1" t="str">
        <f>IFERROR(VLOOKUP(TEXT($A1982,0),Total!$A:$AH,I$1,0),"")</f>
        <v/>
      </c>
      <c r="J1982" s="1" t="str">
        <f>IFERROR(VLOOKUP(TEXT($A1982,0),Total!$A:$AH,J$1,0),"")</f>
        <v/>
      </c>
      <c r="K1982" s="1" t="str">
        <f>IFERROR(VLOOKUP(TEXT($A1982,0),Total!$A:$AH,K$1,0),"")</f>
        <v/>
      </c>
      <c r="L1982" s="1" t="str">
        <f>IFERROR(VLOOKUP(TEXT($A1982,0),Total!$A:$AH,L$1,0),"")</f>
        <v/>
      </c>
      <c r="M1982" s="1" t="str">
        <f>IFERROR(VLOOKUP(TEXT($A1982,0),Total!$A:$AH,M$1,0),"")</f>
        <v/>
      </c>
      <c r="N1982" s="1" t="str">
        <f>IFERROR(VLOOKUP(TEXT($A1982,0),Total!$A:$AH,N$1,0),"")</f>
        <v/>
      </c>
      <c r="O1982" s="1" t="str">
        <f>IFERROR(VLOOKUP(TEXT($A1982,0),Total!$A:$AH,O$1,0),"")</f>
        <v/>
      </c>
      <c r="P1982" s="1" t="str">
        <f>IFERROR(VLOOKUP(TEXT($A1982,0),Total!$A:$AH,P$1,0),"")</f>
        <v/>
      </c>
      <c r="Q1982" s="1" t="str">
        <f>IFERROR(VLOOKUP(TEXT($A1982,0),Total!$A:$AH,Q$1,0),"")</f>
        <v/>
      </c>
      <c r="R1982" s="1" t="str">
        <f>IFERROR(VLOOKUP(TEXT($A1982,0),Total!$A:$AH,R$1,0),"")</f>
        <v/>
      </c>
      <c r="S1982" s="1" t="str">
        <f>IFERROR(VLOOKUP(TEXT($A1982,0),Total!$A:$AH,S$1,0),"")</f>
        <v/>
      </c>
    </row>
    <row r="1983" spans="1:19" s="1" customFormat="1" x14ac:dyDescent="0.25">
      <c r="A1983" s="6"/>
      <c r="B1983" s="9" t="str">
        <f>IFERROR(VLOOKUP(TEXT($A1983,0),Total!$A:$AH,B$1,0),"")</f>
        <v/>
      </c>
      <c r="C1983" s="1" t="str">
        <f>IFERROR(VLOOKUP(TEXT($A1983,0),Total!$A:$AH,C$1,0),"")</f>
        <v/>
      </c>
      <c r="D1983" s="1" t="str">
        <f>IFERROR(VLOOKUP(TEXT($A1983,0),Total!$A:$AH,D$1,0),"")</f>
        <v/>
      </c>
      <c r="E1983" s="1" t="str">
        <f>IFERROR(VLOOKUP(TEXT($A1983,0),Total!$A:$AH,E$1,0),"")</f>
        <v/>
      </c>
      <c r="F1983" s="1" t="str">
        <f>IFERROR(VLOOKUP(TEXT($A1983,0),Total!$A:$AH,F$1,0),"")</f>
        <v/>
      </c>
      <c r="G1983" s="1" t="str">
        <f>IFERROR(VLOOKUP(TEXT($A1983,0),Total!$A:$AH,G$1,0),"")</f>
        <v/>
      </c>
      <c r="H1983" s="1" t="str">
        <f>IFERROR(VLOOKUP(TEXT($A1983,0),Total!$A:$AH,H$1,0),"")</f>
        <v/>
      </c>
      <c r="I1983" s="1" t="str">
        <f>IFERROR(VLOOKUP(TEXT($A1983,0),Total!$A:$AH,I$1,0),"")</f>
        <v/>
      </c>
      <c r="J1983" s="1" t="str">
        <f>IFERROR(VLOOKUP(TEXT($A1983,0),Total!$A:$AH,J$1,0),"")</f>
        <v/>
      </c>
      <c r="K1983" s="1" t="str">
        <f>IFERROR(VLOOKUP(TEXT($A1983,0),Total!$A:$AH,K$1,0),"")</f>
        <v/>
      </c>
      <c r="L1983" s="1" t="str">
        <f>IFERROR(VLOOKUP(TEXT($A1983,0),Total!$A:$AH,L$1,0),"")</f>
        <v/>
      </c>
      <c r="M1983" s="1" t="str">
        <f>IFERROR(VLOOKUP(TEXT($A1983,0),Total!$A:$AH,M$1,0),"")</f>
        <v/>
      </c>
      <c r="N1983" s="1" t="str">
        <f>IFERROR(VLOOKUP(TEXT($A1983,0),Total!$A:$AH,N$1,0),"")</f>
        <v/>
      </c>
      <c r="O1983" s="1" t="str">
        <f>IFERROR(VLOOKUP(TEXT($A1983,0),Total!$A:$AH,O$1,0),"")</f>
        <v/>
      </c>
      <c r="P1983" s="1" t="str">
        <f>IFERROR(VLOOKUP(TEXT($A1983,0),Total!$A:$AH,P$1,0),"")</f>
        <v/>
      </c>
      <c r="Q1983" s="1" t="str">
        <f>IFERROR(VLOOKUP(TEXT($A1983,0),Total!$A:$AH,Q$1,0),"")</f>
        <v/>
      </c>
      <c r="R1983" s="1" t="str">
        <f>IFERROR(VLOOKUP(TEXT($A1983,0),Total!$A:$AH,R$1,0),"")</f>
        <v/>
      </c>
      <c r="S1983" s="1" t="str">
        <f>IFERROR(VLOOKUP(TEXT($A1983,0),Total!$A:$AH,S$1,0),"")</f>
        <v/>
      </c>
    </row>
    <row r="1984" spans="1:19" s="1" customFormat="1" x14ac:dyDescent="0.25">
      <c r="A1984" s="6"/>
      <c r="B1984" s="9" t="str">
        <f>IFERROR(VLOOKUP(TEXT($A1984,0),Total!$A:$AH,B$1,0),"")</f>
        <v/>
      </c>
      <c r="C1984" s="1" t="str">
        <f>IFERROR(VLOOKUP(TEXT($A1984,0),Total!$A:$AH,C$1,0),"")</f>
        <v/>
      </c>
      <c r="D1984" s="1" t="str">
        <f>IFERROR(VLOOKUP(TEXT($A1984,0),Total!$A:$AH,D$1,0),"")</f>
        <v/>
      </c>
      <c r="E1984" s="1" t="str">
        <f>IFERROR(VLOOKUP(TEXT($A1984,0),Total!$A:$AH,E$1,0),"")</f>
        <v/>
      </c>
      <c r="F1984" s="1" t="str">
        <f>IFERROR(VLOOKUP(TEXT($A1984,0),Total!$A:$AH,F$1,0),"")</f>
        <v/>
      </c>
      <c r="G1984" s="1" t="str">
        <f>IFERROR(VLOOKUP(TEXT($A1984,0),Total!$A:$AH,G$1,0),"")</f>
        <v/>
      </c>
      <c r="H1984" s="1" t="str">
        <f>IFERROR(VLOOKUP(TEXT($A1984,0),Total!$A:$AH,H$1,0),"")</f>
        <v/>
      </c>
      <c r="I1984" s="1" t="str">
        <f>IFERROR(VLOOKUP(TEXT($A1984,0),Total!$A:$AH,I$1,0),"")</f>
        <v/>
      </c>
      <c r="J1984" s="1" t="str">
        <f>IFERROR(VLOOKUP(TEXT($A1984,0),Total!$A:$AH,J$1,0),"")</f>
        <v/>
      </c>
      <c r="K1984" s="1" t="str">
        <f>IFERROR(VLOOKUP(TEXT($A1984,0),Total!$A:$AH,K$1,0),"")</f>
        <v/>
      </c>
      <c r="L1984" s="1" t="str">
        <f>IFERROR(VLOOKUP(TEXT($A1984,0),Total!$A:$AH,L$1,0),"")</f>
        <v/>
      </c>
      <c r="M1984" s="1" t="str">
        <f>IFERROR(VLOOKUP(TEXT($A1984,0),Total!$A:$AH,M$1,0),"")</f>
        <v/>
      </c>
      <c r="N1984" s="1" t="str">
        <f>IFERROR(VLOOKUP(TEXT($A1984,0),Total!$A:$AH,N$1,0),"")</f>
        <v/>
      </c>
      <c r="O1984" s="1" t="str">
        <f>IFERROR(VLOOKUP(TEXT($A1984,0),Total!$A:$AH,O$1,0),"")</f>
        <v/>
      </c>
      <c r="P1984" s="1" t="str">
        <f>IFERROR(VLOOKUP(TEXT($A1984,0),Total!$A:$AH,P$1,0),"")</f>
        <v/>
      </c>
      <c r="Q1984" s="1" t="str">
        <f>IFERROR(VLOOKUP(TEXT($A1984,0),Total!$A:$AH,Q$1,0),"")</f>
        <v/>
      </c>
      <c r="R1984" s="1" t="str">
        <f>IFERROR(VLOOKUP(TEXT($A1984,0),Total!$A:$AH,R$1,0),"")</f>
        <v/>
      </c>
      <c r="S1984" s="1" t="str">
        <f>IFERROR(VLOOKUP(TEXT($A1984,0),Total!$A:$AH,S$1,0),"")</f>
        <v/>
      </c>
    </row>
    <row r="1985" spans="1:19" s="1" customFormat="1" x14ac:dyDescent="0.25">
      <c r="A1985" s="6"/>
      <c r="B1985" s="9" t="str">
        <f>IFERROR(VLOOKUP(TEXT($A1985,0),Total!$A:$AH,B$1,0),"")</f>
        <v/>
      </c>
      <c r="C1985" s="1" t="str">
        <f>IFERROR(VLOOKUP(TEXT($A1985,0),Total!$A:$AH,C$1,0),"")</f>
        <v/>
      </c>
      <c r="D1985" s="1" t="str">
        <f>IFERROR(VLOOKUP(TEXT($A1985,0),Total!$A:$AH,D$1,0),"")</f>
        <v/>
      </c>
      <c r="E1985" s="1" t="str">
        <f>IFERROR(VLOOKUP(TEXT($A1985,0),Total!$A:$AH,E$1,0),"")</f>
        <v/>
      </c>
      <c r="F1985" s="1" t="str">
        <f>IFERROR(VLOOKUP(TEXT($A1985,0),Total!$A:$AH,F$1,0),"")</f>
        <v/>
      </c>
      <c r="G1985" s="1" t="str">
        <f>IFERROR(VLOOKUP(TEXT($A1985,0),Total!$A:$AH,G$1,0),"")</f>
        <v/>
      </c>
      <c r="H1985" s="1" t="str">
        <f>IFERROR(VLOOKUP(TEXT($A1985,0),Total!$A:$AH,H$1,0),"")</f>
        <v/>
      </c>
      <c r="I1985" s="1" t="str">
        <f>IFERROR(VLOOKUP(TEXT($A1985,0),Total!$A:$AH,I$1,0),"")</f>
        <v/>
      </c>
      <c r="J1985" s="1" t="str">
        <f>IFERROR(VLOOKUP(TEXT($A1985,0),Total!$A:$AH,J$1,0),"")</f>
        <v/>
      </c>
      <c r="K1985" s="1" t="str">
        <f>IFERROR(VLOOKUP(TEXT($A1985,0),Total!$A:$AH,K$1,0),"")</f>
        <v/>
      </c>
      <c r="L1985" s="1" t="str">
        <f>IFERROR(VLOOKUP(TEXT($A1985,0),Total!$A:$AH,L$1,0),"")</f>
        <v/>
      </c>
      <c r="M1985" s="1" t="str">
        <f>IFERROR(VLOOKUP(TEXT($A1985,0),Total!$A:$AH,M$1,0),"")</f>
        <v/>
      </c>
      <c r="N1985" s="1" t="str">
        <f>IFERROR(VLOOKUP(TEXT($A1985,0),Total!$A:$AH,N$1,0),"")</f>
        <v/>
      </c>
      <c r="O1985" s="1" t="str">
        <f>IFERROR(VLOOKUP(TEXT($A1985,0),Total!$A:$AH,O$1,0),"")</f>
        <v/>
      </c>
      <c r="P1985" s="1" t="str">
        <f>IFERROR(VLOOKUP(TEXT($A1985,0),Total!$A:$AH,P$1,0),"")</f>
        <v/>
      </c>
      <c r="Q1985" s="1" t="str">
        <f>IFERROR(VLOOKUP(TEXT($A1985,0),Total!$A:$AH,Q$1,0),"")</f>
        <v/>
      </c>
      <c r="R1985" s="1" t="str">
        <f>IFERROR(VLOOKUP(TEXT($A1985,0),Total!$A:$AH,R$1,0),"")</f>
        <v/>
      </c>
      <c r="S1985" s="1" t="str">
        <f>IFERROR(VLOOKUP(TEXT($A1985,0),Total!$A:$AH,S$1,0),"")</f>
        <v/>
      </c>
    </row>
    <row r="1986" spans="1:19" s="1" customFormat="1" x14ac:dyDescent="0.25">
      <c r="A1986" s="6"/>
      <c r="B1986" s="9" t="str">
        <f>IFERROR(VLOOKUP(TEXT($A1986,0),Total!$A:$AH,B$1,0),"")</f>
        <v/>
      </c>
      <c r="C1986" s="1" t="str">
        <f>IFERROR(VLOOKUP(TEXT($A1986,0),Total!$A:$AH,C$1,0),"")</f>
        <v/>
      </c>
      <c r="D1986" s="1" t="str">
        <f>IFERROR(VLOOKUP(TEXT($A1986,0),Total!$A:$AH,D$1,0),"")</f>
        <v/>
      </c>
      <c r="E1986" s="1" t="str">
        <f>IFERROR(VLOOKUP(TEXT($A1986,0),Total!$A:$AH,E$1,0),"")</f>
        <v/>
      </c>
      <c r="F1986" s="1" t="str">
        <f>IFERROR(VLOOKUP(TEXT($A1986,0),Total!$A:$AH,F$1,0),"")</f>
        <v/>
      </c>
      <c r="G1986" s="1" t="str">
        <f>IFERROR(VLOOKUP(TEXT($A1986,0),Total!$A:$AH,G$1,0),"")</f>
        <v/>
      </c>
      <c r="H1986" s="1" t="str">
        <f>IFERROR(VLOOKUP(TEXT($A1986,0),Total!$A:$AH,H$1,0),"")</f>
        <v/>
      </c>
      <c r="I1986" s="1" t="str">
        <f>IFERROR(VLOOKUP(TEXT($A1986,0),Total!$A:$AH,I$1,0),"")</f>
        <v/>
      </c>
      <c r="J1986" s="1" t="str">
        <f>IFERROR(VLOOKUP(TEXT($A1986,0),Total!$A:$AH,J$1,0),"")</f>
        <v/>
      </c>
      <c r="K1986" s="1" t="str">
        <f>IFERROR(VLOOKUP(TEXT($A1986,0),Total!$A:$AH,K$1,0),"")</f>
        <v/>
      </c>
      <c r="L1986" s="1" t="str">
        <f>IFERROR(VLOOKUP(TEXT($A1986,0),Total!$A:$AH,L$1,0),"")</f>
        <v/>
      </c>
      <c r="M1986" s="1" t="str">
        <f>IFERROR(VLOOKUP(TEXT($A1986,0),Total!$A:$AH,M$1,0),"")</f>
        <v/>
      </c>
      <c r="N1986" s="1" t="str">
        <f>IFERROR(VLOOKUP(TEXT($A1986,0),Total!$A:$AH,N$1,0),"")</f>
        <v/>
      </c>
      <c r="O1986" s="1" t="str">
        <f>IFERROR(VLOOKUP(TEXT($A1986,0),Total!$A:$AH,O$1,0),"")</f>
        <v/>
      </c>
      <c r="P1986" s="1" t="str">
        <f>IFERROR(VLOOKUP(TEXT($A1986,0),Total!$A:$AH,P$1,0),"")</f>
        <v/>
      </c>
      <c r="Q1986" s="1" t="str">
        <f>IFERROR(VLOOKUP(TEXT($A1986,0),Total!$A:$AH,Q$1,0),"")</f>
        <v/>
      </c>
      <c r="R1986" s="1" t="str">
        <f>IFERROR(VLOOKUP(TEXT($A1986,0),Total!$A:$AH,R$1,0),"")</f>
        <v/>
      </c>
      <c r="S1986" s="1" t="str">
        <f>IFERROR(VLOOKUP(TEXT($A1986,0),Total!$A:$AH,S$1,0),"")</f>
        <v/>
      </c>
    </row>
    <row r="1987" spans="1:19" s="1" customFormat="1" x14ac:dyDescent="0.25">
      <c r="A1987" s="6"/>
      <c r="B1987" s="9" t="str">
        <f>IFERROR(VLOOKUP(TEXT($A1987,0),Total!$A:$AH,B$1,0),"")</f>
        <v/>
      </c>
      <c r="C1987" s="1" t="str">
        <f>IFERROR(VLOOKUP(TEXT($A1987,0),Total!$A:$AH,C$1,0),"")</f>
        <v/>
      </c>
      <c r="D1987" s="1" t="str">
        <f>IFERROR(VLOOKUP(TEXT($A1987,0),Total!$A:$AH,D$1,0),"")</f>
        <v/>
      </c>
      <c r="E1987" s="1" t="str">
        <f>IFERROR(VLOOKUP(TEXT($A1987,0),Total!$A:$AH,E$1,0),"")</f>
        <v/>
      </c>
      <c r="F1987" s="1" t="str">
        <f>IFERROR(VLOOKUP(TEXT($A1987,0),Total!$A:$AH,F$1,0),"")</f>
        <v/>
      </c>
      <c r="G1987" s="1" t="str">
        <f>IFERROR(VLOOKUP(TEXT($A1987,0),Total!$A:$AH,G$1,0),"")</f>
        <v/>
      </c>
      <c r="H1987" s="1" t="str">
        <f>IFERROR(VLOOKUP(TEXT($A1987,0),Total!$A:$AH,H$1,0),"")</f>
        <v/>
      </c>
      <c r="I1987" s="1" t="str">
        <f>IFERROR(VLOOKUP(TEXT($A1987,0),Total!$A:$AH,I$1,0),"")</f>
        <v/>
      </c>
      <c r="J1987" s="1" t="str">
        <f>IFERROR(VLOOKUP(TEXT($A1987,0),Total!$A:$AH,J$1,0),"")</f>
        <v/>
      </c>
      <c r="K1987" s="1" t="str">
        <f>IFERROR(VLOOKUP(TEXT($A1987,0),Total!$A:$AH,K$1,0),"")</f>
        <v/>
      </c>
      <c r="L1987" s="1" t="str">
        <f>IFERROR(VLOOKUP(TEXT($A1987,0),Total!$A:$AH,L$1,0),"")</f>
        <v/>
      </c>
      <c r="M1987" s="1" t="str">
        <f>IFERROR(VLOOKUP(TEXT($A1987,0),Total!$A:$AH,M$1,0),"")</f>
        <v/>
      </c>
      <c r="N1987" s="1" t="str">
        <f>IFERROR(VLOOKUP(TEXT($A1987,0),Total!$A:$AH,N$1,0),"")</f>
        <v/>
      </c>
      <c r="O1987" s="1" t="str">
        <f>IFERROR(VLOOKUP(TEXT($A1987,0),Total!$A:$AH,O$1,0),"")</f>
        <v/>
      </c>
      <c r="P1987" s="1" t="str">
        <f>IFERROR(VLOOKUP(TEXT($A1987,0),Total!$A:$AH,P$1,0),"")</f>
        <v/>
      </c>
      <c r="Q1987" s="1" t="str">
        <f>IFERROR(VLOOKUP(TEXT($A1987,0),Total!$A:$AH,Q$1,0),"")</f>
        <v/>
      </c>
      <c r="R1987" s="1" t="str">
        <f>IFERROR(VLOOKUP(TEXT($A1987,0),Total!$A:$AH,R$1,0),"")</f>
        <v/>
      </c>
      <c r="S1987" s="1" t="str">
        <f>IFERROR(VLOOKUP(TEXT($A1987,0),Total!$A:$AH,S$1,0),"")</f>
        <v/>
      </c>
    </row>
    <row r="1988" spans="1:19" s="1" customFormat="1" x14ac:dyDescent="0.25">
      <c r="A1988" s="6"/>
      <c r="B1988" s="9" t="str">
        <f>IFERROR(VLOOKUP(TEXT($A1988,0),Total!$A:$AH,B$1,0),"")</f>
        <v/>
      </c>
      <c r="C1988" s="1" t="str">
        <f>IFERROR(VLOOKUP(TEXT($A1988,0),Total!$A:$AH,C$1,0),"")</f>
        <v/>
      </c>
      <c r="D1988" s="1" t="str">
        <f>IFERROR(VLOOKUP(TEXT($A1988,0),Total!$A:$AH,D$1,0),"")</f>
        <v/>
      </c>
      <c r="E1988" s="1" t="str">
        <f>IFERROR(VLOOKUP(TEXT($A1988,0),Total!$A:$AH,E$1,0),"")</f>
        <v/>
      </c>
      <c r="F1988" s="1" t="str">
        <f>IFERROR(VLOOKUP(TEXT($A1988,0),Total!$A:$AH,F$1,0),"")</f>
        <v/>
      </c>
      <c r="G1988" s="1" t="str">
        <f>IFERROR(VLOOKUP(TEXT($A1988,0),Total!$A:$AH,G$1,0),"")</f>
        <v/>
      </c>
      <c r="H1988" s="1" t="str">
        <f>IFERROR(VLOOKUP(TEXT($A1988,0),Total!$A:$AH,H$1,0),"")</f>
        <v/>
      </c>
      <c r="I1988" s="1" t="str">
        <f>IFERROR(VLOOKUP(TEXT($A1988,0),Total!$A:$AH,I$1,0),"")</f>
        <v/>
      </c>
      <c r="J1988" s="1" t="str">
        <f>IFERROR(VLOOKUP(TEXT($A1988,0),Total!$A:$AH,J$1,0),"")</f>
        <v/>
      </c>
      <c r="K1988" s="1" t="str">
        <f>IFERROR(VLOOKUP(TEXT($A1988,0),Total!$A:$AH,K$1,0),"")</f>
        <v/>
      </c>
      <c r="L1988" s="1" t="str">
        <f>IFERROR(VLOOKUP(TEXT($A1988,0),Total!$A:$AH,L$1,0),"")</f>
        <v/>
      </c>
      <c r="M1988" s="1" t="str">
        <f>IFERROR(VLOOKUP(TEXT($A1988,0),Total!$A:$AH,M$1,0),"")</f>
        <v/>
      </c>
      <c r="N1988" s="1" t="str">
        <f>IFERROR(VLOOKUP(TEXT($A1988,0),Total!$A:$AH,N$1,0),"")</f>
        <v/>
      </c>
      <c r="O1988" s="1" t="str">
        <f>IFERROR(VLOOKUP(TEXT($A1988,0),Total!$A:$AH,O$1,0),"")</f>
        <v/>
      </c>
      <c r="P1988" s="1" t="str">
        <f>IFERROR(VLOOKUP(TEXT($A1988,0),Total!$A:$AH,P$1,0),"")</f>
        <v/>
      </c>
      <c r="Q1988" s="1" t="str">
        <f>IFERROR(VLOOKUP(TEXT($A1988,0),Total!$A:$AH,Q$1,0),"")</f>
        <v/>
      </c>
      <c r="R1988" s="1" t="str">
        <f>IFERROR(VLOOKUP(TEXT($A1988,0),Total!$A:$AH,R$1,0),"")</f>
        <v/>
      </c>
      <c r="S1988" s="1" t="str">
        <f>IFERROR(VLOOKUP(TEXT($A1988,0),Total!$A:$AH,S$1,0),"")</f>
        <v/>
      </c>
    </row>
    <row r="1989" spans="1:19" s="1" customFormat="1" x14ac:dyDescent="0.25">
      <c r="A1989" s="6"/>
      <c r="B1989" s="9" t="str">
        <f>IFERROR(VLOOKUP(TEXT($A1989,0),Total!$A:$AH,B$1,0),"")</f>
        <v/>
      </c>
      <c r="C1989" s="1" t="str">
        <f>IFERROR(VLOOKUP(TEXT($A1989,0),Total!$A:$AH,C$1,0),"")</f>
        <v/>
      </c>
      <c r="D1989" s="1" t="str">
        <f>IFERROR(VLOOKUP(TEXT($A1989,0),Total!$A:$AH,D$1,0),"")</f>
        <v/>
      </c>
      <c r="E1989" s="1" t="str">
        <f>IFERROR(VLOOKUP(TEXT($A1989,0),Total!$A:$AH,E$1,0),"")</f>
        <v/>
      </c>
      <c r="F1989" s="1" t="str">
        <f>IFERROR(VLOOKUP(TEXT($A1989,0),Total!$A:$AH,F$1,0),"")</f>
        <v/>
      </c>
      <c r="G1989" s="1" t="str">
        <f>IFERROR(VLOOKUP(TEXT($A1989,0),Total!$A:$AH,G$1,0),"")</f>
        <v/>
      </c>
      <c r="H1989" s="1" t="str">
        <f>IFERROR(VLOOKUP(TEXT($A1989,0),Total!$A:$AH,H$1,0),"")</f>
        <v/>
      </c>
      <c r="I1989" s="1" t="str">
        <f>IFERROR(VLOOKUP(TEXT($A1989,0),Total!$A:$AH,I$1,0),"")</f>
        <v/>
      </c>
      <c r="J1989" s="1" t="str">
        <f>IFERROR(VLOOKUP(TEXT($A1989,0),Total!$A:$AH,J$1,0),"")</f>
        <v/>
      </c>
      <c r="K1989" s="1" t="str">
        <f>IFERROR(VLOOKUP(TEXT($A1989,0),Total!$A:$AH,K$1,0),"")</f>
        <v/>
      </c>
      <c r="L1989" s="1" t="str">
        <f>IFERROR(VLOOKUP(TEXT($A1989,0),Total!$A:$AH,L$1,0),"")</f>
        <v/>
      </c>
      <c r="M1989" s="1" t="str">
        <f>IFERROR(VLOOKUP(TEXT($A1989,0),Total!$A:$AH,M$1,0),"")</f>
        <v/>
      </c>
      <c r="N1989" s="1" t="str">
        <f>IFERROR(VLOOKUP(TEXT($A1989,0),Total!$A:$AH,N$1,0),"")</f>
        <v/>
      </c>
      <c r="O1989" s="1" t="str">
        <f>IFERROR(VLOOKUP(TEXT($A1989,0),Total!$A:$AH,O$1,0),"")</f>
        <v/>
      </c>
      <c r="P1989" s="1" t="str">
        <f>IFERROR(VLOOKUP(TEXT($A1989,0),Total!$A:$AH,P$1,0),"")</f>
        <v/>
      </c>
      <c r="Q1989" s="1" t="str">
        <f>IFERROR(VLOOKUP(TEXT($A1989,0),Total!$A:$AH,Q$1,0),"")</f>
        <v/>
      </c>
      <c r="R1989" s="1" t="str">
        <f>IFERROR(VLOOKUP(TEXT($A1989,0),Total!$A:$AH,R$1,0),"")</f>
        <v/>
      </c>
      <c r="S1989" s="1" t="str">
        <f>IFERROR(VLOOKUP(TEXT($A1989,0),Total!$A:$AH,S$1,0),"")</f>
        <v/>
      </c>
    </row>
    <row r="1990" spans="1:19" s="1" customFormat="1" x14ac:dyDescent="0.25">
      <c r="A1990" s="6"/>
      <c r="B1990" s="9" t="str">
        <f>IFERROR(VLOOKUP(TEXT($A1990,0),Total!$A:$AH,B$1,0),"")</f>
        <v/>
      </c>
      <c r="C1990" s="1" t="str">
        <f>IFERROR(VLOOKUP(TEXT($A1990,0),Total!$A:$AH,C$1,0),"")</f>
        <v/>
      </c>
      <c r="D1990" s="1" t="str">
        <f>IFERROR(VLOOKUP(TEXT($A1990,0),Total!$A:$AH,D$1,0),"")</f>
        <v/>
      </c>
      <c r="E1990" s="1" t="str">
        <f>IFERROR(VLOOKUP(TEXT($A1990,0),Total!$A:$AH,E$1,0),"")</f>
        <v/>
      </c>
      <c r="F1990" s="1" t="str">
        <f>IFERROR(VLOOKUP(TEXT($A1990,0),Total!$A:$AH,F$1,0),"")</f>
        <v/>
      </c>
      <c r="G1990" s="1" t="str">
        <f>IFERROR(VLOOKUP(TEXT($A1990,0),Total!$A:$AH,G$1,0),"")</f>
        <v/>
      </c>
      <c r="H1990" s="1" t="str">
        <f>IFERROR(VLOOKUP(TEXT($A1990,0),Total!$A:$AH,H$1,0),"")</f>
        <v/>
      </c>
      <c r="I1990" s="1" t="str">
        <f>IFERROR(VLOOKUP(TEXT($A1990,0),Total!$A:$AH,I$1,0),"")</f>
        <v/>
      </c>
      <c r="J1990" s="1" t="str">
        <f>IFERROR(VLOOKUP(TEXT($A1990,0),Total!$A:$AH,J$1,0),"")</f>
        <v/>
      </c>
      <c r="K1990" s="1" t="str">
        <f>IFERROR(VLOOKUP(TEXT($A1990,0),Total!$A:$AH,K$1,0),"")</f>
        <v/>
      </c>
      <c r="L1990" s="1" t="str">
        <f>IFERROR(VLOOKUP(TEXT($A1990,0),Total!$A:$AH,L$1,0),"")</f>
        <v/>
      </c>
      <c r="M1990" s="1" t="str">
        <f>IFERROR(VLOOKUP(TEXT($A1990,0),Total!$A:$AH,M$1,0),"")</f>
        <v/>
      </c>
      <c r="N1990" s="1" t="str">
        <f>IFERROR(VLOOKUP(TEXT($A1990,0),Total!$A:$AH,N$1,0),"")</f>
        <v/>
      </c>
      <c r="O1990" s="1" t="str">
        <f>IFERROR(VLOOKUP(TEXT($A1990,0),Total!$A:$AH,O$1,0),"")</f>
        <v/>
      </c>
      <c r="P1990" s="1" t="str">
        <f>IFERROR(VLOOKUP(TEXT($A1990,0),Total!$A:$AH,P$1,0),"")</f>
        <v/>
      </c>
      <c r="Q1990" s="1" t="str">
        <f>IFERROR(VLOOKUP(TEXT($A1990,0),Total!$A:$AH,Q$1,0),"")</f>
        <v/>
      </c>
      <c r="R1990" s="1" t="str">
        <f>IFERROR(VLOOKUP(TEXT($A1990,0),Total!$A:$AH,R$1,0),"")</f>
        <v/>
      </c>
      <c r="S1990" s="1" t="str">
        <f>IFERROR(VLOOKUP(TEXT($A1990,0),Total!$A:$AH,S$1,0),"")</f>
        <v/>
      </c>
    </row>
    <row r="1991" spans="1:19" s="1" customFormat="1" x14ac:dyDescent="0.25">
      <c r="A1991" s="6"/>
      <c r="B1991" s="9" t="str">
        <f>IFERROR(VLOOKUP(TEXT($A1991,0),Total!$A:$AH,B$1,0),"")</f>
        <v/>
      </c>
      <c r="C1991" s="1" t="str">
        <f>IFERROR(VLOOKUP(TEXT($A1991,0),Total!$A:$AH,C$1,0),"")</f>
        <v/>
      </c>
      <c r="D1991" s="1" t="str">
        <f>IFERROR(VLOOKUP(TEXT($A1991,0),Total!$A:$AH,D$1,0),"")</f>
        <v/>
      </c>
      <c r="E1991" s="1" t="str">
        <f>IFERROR(VLOOKUP(TEXT($A1991,0),Total!$A:$AH,E$1,0),"")</f>
        <v/>
      </c>
      <c r="F1991" s="1" t="str">
        <f>IFERROR(VLOOKUP(TEXT($A1991,0),Total!$A:$AH,F$1,0),"")</f>
        <v/>
      </c>
      <c r="G1991" s="1" t="str">
        <f>IFERROR(VLOOKUP(TEXT($A1991,0),Total!$A:$AH,G$1,0),"")</f>
        <v/>
      </c>
      <c r="H1991" s="1" t="str">
        <f>IFERROR(VLOOKUP(TEXT($A1991,0),Total!$A:$AH,H$1,0),"")</f>
        <v/>
      </c>
      <c r="I1991" s="1" t="str">
        <f>IFERROR(VLOOKUP(TEXT($A1991,0),Total!$A:$AH,I$1,0),"")</f>
        <v/>
      </c>
      <c r="J1991" s="1" t="str">
        <f>IFERROR(VLOOKUP(TEXT($A1991,0),Total!$A:$AH,J$1,0),"")</f>
        <v/>
      </c>
      <c r="K1991" s="1" t="str">
        <f>IFERROR(VLOOKUP(TEXT($A1991,0),Total!$A:$AH,K$1,0),"")</f>
        <v/>
      </c>
      <c r="L1991" s="1" t="str">
        <f>IFERROR(VLOOKUP(TEXT($A1991,0),Total!$A:$AH,L$1,0),"")</f>
        <v/>
      </c>
      <c r="M1991" s="1" t="str">
        <f>IFERROR(VLOOKUP(TEXT($A1991,0),Total!$A:$AH,M$1,0),"")</f>
        <v/>
      </c>
      <c r="N1991" s="1" t="str">
        <f>IFERROR(VLOOKUP(TEXT($A1991,0),Total!$A:$AH,N$1,0),"")</f>
        <v/>
      </c>
      <c r="O1991" s="1" t="str">
        <f>IFERROR(VLOOKUP(TEXT($A1991,0),Total!$A:$AH,O$1,0),"")</f>
        <v/>
      </c>
      <c r="P1991" s="1" t="str">
        <f>IFERROR(VLOOKUP(TEXT($A1991,0),Total!$A:$AH,P$1,0),"")</f>
        <v/>
      </c>
      <c r="Q1991" s="1" t="str">
        <f>IFERROR(VLOOKUP(TEXT($A1991,0),Total!$A:$AH,Q$1,0),"")</f>
        <v/>
      </c>
      <c r="R1991" s="1" t="str">
        <f>IFERROR(VLOOKUP(TEXT($A1991,0),Total!$A:$AH,R$1,0),"")</f>
        <v/>
      </c>
      <c r="S1991" s="1" t="str">
        <f>IFERROR(VLOOKUP(TEXT($A1991,0),Total!$A:$AH,S$1,0),"")</f>
        <v/>
      </c>
    </row>
    <row r="1992" spans="1:19" s="1" customFormat="1" x14ac:dyDescent="0.25">
      <c r="A1992" s="6"/>
      <c r="B1992" s="9" t="str">
        <f>IFERROR(VLOOKUP(TEXT($A1992,0),Total!$A:$AH,B$1,0),"")</f>
        <v/>
      </c>
      <c r="C1992" s="1" t="str">
        <f>IFERROR(VLOOKUP(TEXT($A1992,0),Total!$A:$AH,C$1,0),"")</f>
        <v/>
      </c>
      <c r="D1992" s="1" t="str">
        <f>IFERROR(VLOOKUP(TEXT($A1992,0),Total!$A:$AH,D$1,0),"")</f>
        <v/>
      </c>
      <c r="E1992" s="1" t="str">
        <f>IFERROR(VLOOKUP(TEXT($A1992,0),Total!$A:$AH,E$1,0),"")</f>
        <v/>
      </c>
      <c r="F1992" s="1" t="str">
        <f>IFERROR(VLOOKUP(TEXT($A1992,0),Total!$A:$AH,F$1,0),"")</f>
        <v/>
      </c>
      <c r="G1992" s="1" t="str">
        <f>IFERROR(VLOOKUP(TEXT($A1992,0),Total!$A:$AH,G$1,0),"")</f>
        <v/>
      </c>
      <c r="H1992" s="1" t="str">
        <f>IFERROR(VLOOKUP(TEXT($A1992,0),Total!$A:$AH,H$1,0),"")</f>
        <v/>
      </c>
      <c r="I1992" s="1" t="str">
        <f>IFERROR(VLOOKUP(TEXT($A1992,0),Total!$A:$AH,I$1,0),"")</f>
        <v/>
      </c>
      <c r="J1992" s="1" t="str">
        <f>IFERROR(VLOOKUP(TEXT($A1992,0),Total!$A:$AH,J$1,0),"")</f>
        <v/>
      </c>
      <c r="K1992" s="1" t="str">
        <f>IFERROR(VLOOKUP(TEXT($A1992,0),Total!$A:$AH,K$1,0),"")</f>
        <v/>
      </c>
      <c r="L1992" s="1" t="str">
        <f>IFERROR(VLOOKUP(TEXT($A1992,0),Total!$A:$AH,L$1,0),"")</f>
        <v/>
      </c>
      <c r="M1992" s="1" t="str">
        <f>IFERROR(VLOOKUP(TEXT($A1992,0),Total!$A:$AH,M$1,0),"")</f>
        <v/>
      </c>
      <c r="N1992" s="1" t="str">
        <f>IFERROR(VLOOKUP(TEXT($A1992,0),Total!$A:$AH,N$1,0),"")</f>
        <v/>
      </c>
      <c r="O1992" s="1" t="str">
        <f>IFERROR(VLOOKUP(TEXT($A1992,0),Total!$A:$AH,O$1,0),"")</f>
        <v/>
      </c>
      <c r="P1992" s="1" t="str">
        <f>IFERROR(VLOOKUP(TEXT($A1992,0),Total!$A:$AH,P$1,0),"")</f>
        <v/>
      </c>
      <c r="Q1992" s="1" t="str">
        <f>IFERROR(VLOOKUP(TEXT($A1992,0),Total!$A:$AH,Q$1,0),"")</f>
        <v/>
      </c>
      <c r="R1992" s="1" t="str">
        <f>IFERROR(VLOOKUP(TEXT($A1992,0),Total!$A:$AH,R$1,0),"")</f>
        <v/>
      </c>
      <c r="S1992" s="1" t="str">
        <f>IFERROR(VLOOKUP(TEXT($A1992,0),Total!$A:$AH,S$1,0),"")</f>
        <v/>
      </c>
    </row>
    <row r="1993" spans="1:19" s="1" customFormat="1" x14ac:dyDescent="0.25">
      <c r="A1993" s="6"/>
      <c r="B1993" s="9" t="str">
        <f>IFERROR(VLOOKUP(TEXT($A1993,0),Total!$A:$AH,B$1,0),"")</f>
        <v/>
      </c>
      <c r="C1993" s="1" t="str">
        <f>IFERROR(VLOOKUP(TEXT($A1993,0),Total!$A:$AH,C$1,0),"")</f>
        <v/>
      </c>
      <c r="D1993" s="1" t="str">
        <f>IFERROR(VLOOKUP(TEXT($A1993,0),Total!$A:$AH,D$1,0),"")</f>
        <v/>
      </c>
      <c r="E1993" s="1" t="str">
        <f>IFERROR(VLOOKUP(TEXT($A1993,0),Total!$A:$AH,E$1,0),"")</f>
        <v/>
      </c>
      <c r="F1993" s="1" t="str">
        <f>IFERROR(VLOOKUP(TEXT($A1993,0),Total!$A:$AH,F$1,0),"")</f>
        <v/>
      </c>
      <c r="G1993" s="1" t="str">
        <f>IFERROR(VLOOKUP(TEXT($A1993,0),Total!$A:$AH,G$1,0),"")</f>
        <v/>
      </c>
      <c r="H1993" s="1" t="str">
        <f>IFERROR(VLOOKUP(TEXT($A1993,0),Total!$A:$AH,H$1,0),"")</f>
        <v/>
      </c>
      <c r="I1993" s="1" t="str">
        <f>IFERROR(VLOOKUP(TEXT($A1993,0),Total!$A:$AH,I$1,0),"")</f>
        <v/>
      </c>
      <c r="J1993" s="1" t="str">
        <f>IFERROR(VLOOKUP(TEXT($A1993,0),Total!$A:$AH,J$1,0),"")</f>
        <v/>
      </c>
      <c r="K1993" s="1" t="str">
        <f>IFERROR(VLOOKUP(TEXT($A1993,0),Total!$A:$AH,K$1,0),"")</f>
        <v/>
      </c>
      <c r="L1993" s="1" t="str">
        <f>IFERROR(VLOOKUP(TEXT($A1993,0),Total!$A:$AH,L$1,0),"")</f>
        <v/>
      </c>
      <c r="M1993" s="1" t="str">
        <f>IFERROR(VLOOKUP(TEXT($A1993,0),Total!$A:$AH,M$1,0),"")</f>
        <v/>
      </c>
      <c r="N1993" s="1" t="str">
        <f>IFERROR(VLOOKUP(TEXT($A1993,0),Total!$A:$AH,N$1,0),"")</f>
        <v/>
      </c>
      <c r="O1993" s="1" t="str">
        <f>IFERROR(VLOOKUP(TEXT($A1993,0),Total!$A:$AH,O$1,0),"")</f>
        <v/>
      </c>
      <c r="P1993" s="1" t="str">
        <f>IFERROR(VLOOKUP(TEXT($A1993,0),Total!$A:$AH,P$1,0),"")</f>
        <v/>
      </c>
      <c r="Q1993" s="1" t="str">
        <f>IFERROR(VLOOKUP(TEXT($A1993,0),Total!$A:$AH,Q$1,0),"")</f>
        <v/>
      </c>
      <c r="R1993" s="1" t="str">
        <f>IFERROR(VLOOKUP(TEXT($A1993,0),Total!$A:$AH,R$1,0),"")</f>
        <v/>
      </c>
      <c r="S1993" s="1" t="str">
        <f>IFERROR(VLOOKUP(TEXT($A1993,0),Total!$A:$AH,S$1,0),"")</f>
        <v/>
      </c>
    </row>
    <row r="1994" spans="1:19" s="1" customFormat="1" x14ac:dyDescent="0.25">
      <c r="A1994" s="6"/>
      <c r="B1994" s="9" t="str">
        <f>IFERROR(VLOOKUP(TEXT($A1994,0),Total!$A:$AH,B$1,0),"")</f>
        <v/>
      </c>
      <c r="C1994" s="1" t="str">
        <f>IFERROR(VLOOKUP(TEXT($A1994,0),Total!$A:$AH,C$1,0),"")</f>
        <v/>
      </c>
      <c r="D1994" s="1" t="str">
        <f>IFERROR(VLOOKUP(TEXT($A1994,0),Total!$A:$AH,D$1,0),"")</f>
        <v/>
      </c>
      <c r="E1994" s="1" t="str">
        <f>IFERROR(VLOOKUP(TEXT($A1994,0),Total!$A:$AH,E$1,0),"")</f>
        <v/>
      </c>
      <c r="F1994" s="1" t="str">
        <f>IFERROR(VLOOKUP(TEXT($A1994,0),Total!$A:$AH,F$1,0),"")</f>
        <v/>
      </c>
      <c r="G1994" s="1" t="str">
        <f>IFERROR(VLOOKUP(TEXT($A1994,0),Total!$A:$AH,G$1,0),"")</f>
        <v/>
      </c>
      <c r="H1994" s="1" t="str">
        <f>IFERROR(VLOOKUP(TEXT($A1994,0),Total!$A:$AH,H$1,0),"")</f>
        <v/>
      </c>
      <c r="I1994" s="1" t="str">
        <f>IFERROR(VLOOKUP(TEXT($A1994,0),Total!$A:$AH,I$1,0),"")</f>
        <v/>
      </c>
      <c r="J1994" s="1" t="str">
        <f>IFERROR(VLOOKUP(TEXT($A1994,0),Total!$A:$AH,J$1,0),"")</f>
        <v/>
      </c>
      <c r="K1994" s="1" t="str">
        <f>IFERROR(VLOOKUP(TEXT($A1994,0),Total!$A:$AH,K$1,0),"")</f>
        <v/>
      </c>
      <c r="L1994" s="1" t="str">
        <f>IFERROR(VLOOKUP(TEXT($A1994,0),Total!$A:$AH,L$1,0),"")</f>
        <v/>
      </c>
      <c r="M1994" s="1" t="str">
        <f>IFERROR(VLOOKUP(TEXT($A1994,0),Total!$A:$AH,M$1,0),"")</f>
        <v/>
      </c>
      <c r="N1994" s="1" t="str">
        <f>IFERROR(VLOOKUP(TEXT($A1994,0),Total!$A:$AH,N$1,0),"")</f>
        <v/>
      </c>
      <c r="O1994" s="1" t="str">
        <f>IFERROR(VLOOKUP(TEXT($A1994,0),Total!$A:$AH,O$1,0),"")</f>
        <v/>
      </c>
      <c r="P1994" s="1" t="str">
        <f>IFERROR(VLOOKUP(TEXT($A1994,0),Total!$A:$AH,P$1,0),"")</f>
        <v/>
      </c>
      <c r="Q1994" s="1" t="str">
        <f>IFERROR(VLOOKUP(TEXT($A1994,0),Total!$A:$AH,Q$1,0),"")</f>
        <v/>
      </c>
      <c r="R1994" s="1" t="str">
        <f>IFERROR(VLOOKUP(TEXT($A1994,0),Total!$A:$AH,R$1,0),"")</f>
        <v/>
      </c>
      <c r="S1994" s="1" t="str">
        <f>IFERROR(VLOOKUP(TEXT($A1994,0),Total!$A:$AH,S$1,0),"")</f>
        <v/>
      </c>
    </row>
    <row r="1995" spans="1:19" s="1" customFormat="1" x14ac:dyDescent="0.25">
      <c r="A1995" s="6"/>
      <c r="B1995" s="9" t="str">
        <f>IFERROR(VLOOKUP(TEXT($A1995,0),Total!$A:$AH,B$1,0),"")</f>
        <v/>
      </c>
      <c r="C1995" s="1" t="str">
        <f>IFERROR(VLOOKUP(TEXT($A1995,0),Total!$A:$AH,C$1,0),"")</f>
        <v/>
      </c>
      <c r="D1995" s="1" t="str">
        <f>IFERROR(VLOOKUP(TEXT($A1995,0),Total!$A:$AH,D$1,0),"")</f>
        <v/>
      </c>
      <c r="E1995" s="1" t="str">
        <f>IFERROR(VLOOKUP(TEXT($A1995,0),Total!$A:$AH,E$1,0),"")</f>
        <v/>
      </c>
      <c r="F1995" s="1" t="str">
        <f>IFERROR(VLOOKUP(TEXT($A1995,0),Total!$A:$AH,F$1,0),"")</f>
        <v/>
      </c>
      <c r="G1995" s="1" t="str">
        <f>IFERROR(VLOOKUP(TEXT($A1995,0),Total!$A:$AH,G$1,0),"")</f>
        <v/>
      </c>
      <c r="H1995" s="1" t="str">
        <f>IFERROR(VLOOKUP(TEXT($A1995,0),Total!$A:$AH,H$1,0),"")</f>
        <v/>
      </c>
      <c r="I1995" s="1" t="str">
        <f>IFERROR(VLOOKUP(TEXT($A1995,0),Total!$A:$AH,I$1,0),"")</f>
        <v/>
      </c>
      <c r="J1995" s="1" t="str">
        <f>IFERROR(VLOOKUP(TEXT($A1995,0),Total!$A:$AH,J$1,0),"")</f>
        <v/>
      </c>
      <c r="K1995" s="1" t="str">
        <f>IFERROR(VLOOKUP(TEXT($A1995,0),Total!$A:$AH,K$1,0),"")</f>
        <v/>
      </c>
      <c r="L1995" s="1" t="str">
        <f>IFERROR(VLOOKUP(TEXT($A1995,0),Total!$A:$AH,L$1,0),"")</f>
        <v/>
      </c>
      <c r="M1995" s="1" t="str">
        <f>IFERROR(VLOOKUP(TEXT($A1995,0),Total!$A:$AH,M$1,0),"")</f>
        <v/>
      </c>
      <c r="N1995" s="1" t="str">
        <f>IFERROR(VLOOKUP(TEXT($A1995,0),Total!$A:$AH,N$1,0),"")</f>
        <v/>
      </c>
      <c r="O1995" s="1" t="str">
        <f>IFERROR(VLOOKUP(TEXT($A1995,0),Total!$A:$AH,O$1,0),"")</f>
        <v/>
      </c>
      <c r="P1995" s="1" t="str">
        <f>IFERROR(VLOOKUP(TEXT($A1995,0),Total!$A:$AH,P$1,0),"")</f>
        <v/>
      </c>
      <c r="Q1995" s="1" t="str">
        <f>IFERROR(VLOOKUP(TEXT($A1995,0),Total!$A:$AH,Q$1,0),"")</f>
        <v/>
      </c>
      <c r="R1995" s="1" t="str">
        <f>IFERROR(VLOOKUP(TEXT($A1995,0),Total!$A:$AH,R$1,0),"")</f>
        <v/>
      </c>
      <c r="S1995" s="1" t="str">
        <f>IFERROR(VLOOKUP(TEXT($A1995,0),Total!$A:$AH,S$1,0),"")</f>
        <v/>
      </c>
    </row>
    <row r="1996" spans="1:19" s="1" customFormat="1" x14ac:dyDescent="0.25">
      <c r="A1996" s="6"/>
      <c r="B1996" s="9" t="str">
        <f>IFERROR(VLOOKUP(TEXT($A1996,0),Total!$A:$AH,B$1,0),"")</f>
        <v/>
      </c>
      <c r="C1996" s="1" t="str">
        <f>IFERROR(VLOOKUP(TEXT($A1996,0),Total!$A:$AH,C$1,0),"")</f>
        <v/>
      </c>
      <c r="D1996" s="1" t="str">
        <f>IFERROR(VLOOKUP(TEXT($A1996,0),Total!$A:$AH,D$1,0),"")</f>
        <v/>
      </c>
      <c r="E1996" s="1" t="str">
        <f>IFERROR(VLOOKUP(TEXT($A1996,0),Total!$A:$AH,E$1,0),"")</f>
        <v/>
      </c>
      <c r="F1996" s="1" t="str">
        <f>IFERROR(VLOOKUP(TEXT($A1996,0),Total!$A:$AH,F$1,0),"")</f>
        <v/>
      </c>
      <c r="G1996" s="1" t="str">
        <f>IFERROR(VLOOKUP(TEXT($A1996,0),Total!$A:$AH,G$1,0),"")</f>
        <v/>
      </c>
      <c r="H1996" s="1" t="str">
        <f>IFERROR(VLOOKUP(TEXT($A1996,0),Total!$A:$AH,H$1,0),"")</f>
        <v/>
      </c>
      <c r="I1996" s="1" t="str">
        <f>IFERROR(VLOOKUP(TEXT($A1996,0),Total!$A:$AH,I$1,0),"")</f>
        <v/>
      </c>
      <c r="J1996" s="1" t="str">
        <f>IFERROR(VLOOKUP(TEXT($A1996,0),Total!$A:$AH,J$1,0),"")</f>
        <v/>
      </c>
      <c r="K1996" s="1" t="str">
        <f>IFERROR(VLOOKUP(TEXT($A1996,0),Total!$A:$AH,K$1,0),"")</f>
        <v/>
      </c>
      <c r="L1996" s="1" t="str">
        <f>IFERROR(VLOOKUP(TEXT($A1996,0),Total!$A:$AH,L$1,0),"")</f>
        <v/>
      </c>
      <c r="M1996" s="1" t="str">
        <f>IFERROR(VLOOKUP(TEXT($A1996,0),Total!$A:$AH,M$1,0),"")</f>
        <v/>
      </c>
      <c r="N1996" s="1" t="str">
        <f>IFERROR(VLOOKUP(TEXT($A1996,0),Total!$A:$AH,N$1,0),"")</f>
        <v/>
      </c>
      <c r="O1996" s="1" t="str">
        <f>IFERROR(VLOOKUP(TEXT($A1996,0),Total!$A:$AH,O$1,0),"")</f>
        <v/>
      </c>
      <c r="P1996" s="1" t="str">
        <f>IFERROR(VLOOKUP(TEXT($A1996,0),Total!$A:$AH,P$1,0),"")</f>
        <v/>
      </c>
      <c r="Q1996" s="1" t="str">
        <f>IFERROR(VLOOKUP(TEXT($A1996,0),Total!$A:$AH,Q$1,0),"")</f>
        <v/>
      </c>
      <c r="R1996" s="1" t="str">
        <f>IFERROR(VLOOKUP(TEXT($A1996,0),Total!$A:$AH,R$1,0),"")</f>
        <v/>
      </c>
      <c r="S1996" s="1" t="str">
        <f>IFERROR(VLOOKUP(TEXT($A1996,0),Total!$A:$AH,S$1,0),"")</f>
        <v/>
      </c>
    </row>
    <row r="1997" spans="1:19" s="1" customFormat="1" x14ac:dyDescent="0.25">
      <c r="A1997" s="6"/>
      <c r="B1997" s="9" t="str">
        <f>IFERROR(VLOOKUP(TEXT($A1997,0),Total!$A:$AH,B$1,0),"")</f>
        <v/>
      </c>
      <c r="C1997" s="1" t="str">
        <f>IFERROR(VLOOKUP(TEXT($A1997,0),Total!$A:$AH,C$1,0),"")</f>
        <v/>
      </c>
      <c r="D1997" s="1" t="str">
        <f>IFERROR(VLOOKUP(TEXT($A1997,0),Total!$A:$AH,D$1,0),"")</f>
        <v/>
      </c>
      <c r="E1997" s="1" t="str">
        <f>IFERROR(VLOOKUP(TEXT($A1997,0),Total!$A:$AH,E$1,0),"")</f>
        <v/>
      </c>
      <c r="F1997" s="1" t="str">
        <f>IFERROR(VLOOKUP(TEXT($A1997,0),Total!$A:$AH,F$1,0),"")</f>
        <v/>
      </c>
      <c r="G1997" s="1" t="str">
        <f>IFERROR(VLOOKUP(TEXT($A1997,0),Total!$A:$AH,G$1,0),"")</f>
        <v/>
      </c>
      <c r="H1997" s="1" t="str">
        <f>IFERROR(VLOOKUP(TEXT($A1997,0),Total!$A:$AH,H$1,0),"")</f>
        <v/>
      </c>
      <c r="I1997" s="1" t="str">
        <f>IFERROR(VLOOKUP(TEXT($A1997,0),Total!$A:$AH,I$1,0),"")</f>
        <v/>
      </c>
      <c r="J1997" s="1" t="str">
        <f>IFERROR(VLOOKUP(TEXT($A1997,0),Total!$A:$AH,J$1,0),"")</f>
        <v/>
      </c>
      <c r="K1997" s="1" t="str">
        <f>IFERROR(VLOOKUP(TEXT($A1997,0),Total!$A:$AH,K$1,0),"")</f>
        <v/>
      </c>
      <c r="L1997" s="1" t="str">
        <f>IFERROR(VLOOKUP(TEXT($A1997,0),Total!$A:$AH,L$1,0),"")</f>
        <v/>
      </c>
      <c r="M1997" s="1" t="str">
        <f>IFERROR(VLOOKUP(TEXT($A1997,0),Total!$A:$AH,M$1,0),"")</f>
        <v/>
      </c>
      <c r="N1997" s="1" t="str">
        <f>IFERROR(VLOOKUP(TEXT($A1997,0),Total!$A:$AH,N$1,0),"")</f>
        <v/>
      </c>
      <c r="O1997" s="1" t="str">
        <f>IFERROR(VLOOKUP(TEXT($A1997,0),Total!$A:$AH,O$1,0),"")</f>
        <v/>
      </c>
      <c r="P1997" s="1" t="str">
        <f>IFERROR(VLOOKUP(TEXT($A1997,0),Total!$A:$AH,P$1,0),"")</f>
        <v/>
      </c>
      <c r="Q1997" s="1" t="str">
        <f>IFERROR(VLOOKUP(TEXT($A1997,0),Total!$A:$AH,Q$1,0),"")</f>
        <v/>
      </c>
      <c r="R1997" s="1" t="str">
        <f>IFERROR(VLOOKUP(TEXT($A1997,0),Total!$A:$AH,R$1,0),"")</f>
        <v/>
      </c>
      <c r="S1997" s="1" t="str">
        <f>IFERROR(VLOOKUP(TEXT($A1997,0),Total!$A:$AH,S$1,0),"")</f>
        <v/>
      </c>
    </row>
    <row r="1998" spans="1:19" s="1" customFormat="1" x14ac:dyDescent="0.25">
      <c r="A1998" s="6"/>
      <c r="B1998" s="9" t="str">
        <f>IFERROR(VLOOKUP(TEXT($A1998,0),Total!$A:$AH,B$1,0),"")</f>
        <v/>
      </c>
      <c r="C1998" s="1" t="str">
        <f>IFERROR(VLOOKUP(TEXT($A1998,0),Total!$A:$AH,C$1,0),"")</f>
        <v/>
      </c>
      <c r="D1998" s="1" t="str">
        <f>IFERROR(VLOOKUP(TEXT($A1998,0),Total!$A:$AH,D$1,0),"")</f>
        <v/>
      </c>
      <c r="E1998" s="1" t="str">
        <f>IFERROR(VLOOKUP(TEXT($A1998,0),Total!$A:$AH,E$1,0),"")</f>
        <v/>
      </c>
      <c r="F1998" s="1" t="str">
        <f>IFERROR(VLOOKUP(TEXT($A1998,0),Total!$A:$AH,F$1,0),"")</f>
        <v/>
      </c>
      <c r="G1998" s="1" t="str">
        <f>IFERROR(VLOOKUP(TEXT($A1998,0),Total!$A:$AH,G$1,0),"")</f>
        <v/>
      </c>
      <c r="H1998" s="1" t="str">
        <f>IFERROR(VLOOKUP(TEXT($A1998,0),Total!$A:$AH,H$1,0),"")</f>
        <v/>
      </c>
      <c r="I1998" s="1" t="str">
        <f>IFERROR(VLOOKUP(TEXT($A1998,0),Total!$A:$AH,I$1,0),"")</f>
        <v/>
      </c>
      <c r="J1998" s="1" t="str">
        <f>IFERROR(VLOOKUP(TEXT($A1998,0),Total!$A:$AH,J$1,0),"")</f>
        <v/>
      </c>
      <c r="K1998" s="1" t="str">
        <f>IFERROR(VLOOKUP(TEXT($A1998,0),Total!$A:$AH,K$1,0),"")</f>
        <v/>
      </c>
      <c r="L1998" s="1" t="str">
        <f>IFERROR(VLOOKUP(TEXT($A1998,0),Total!$A:$AH,L$1,0),"")</f>
        <v/>
      </c>
      <c r="M1998" s="1" t="str">
        <f>IFERROR(VLOOKUP(TEXT($A1998,0),Total!$A:$AH,M$1,0),"")</f>
        <v/>
      </c>
      <c r="N1998" s="1" t="str">
        <f>IFERROR(VLOOKUP(TEXT($A1998,0),Total!$A:$AH,N$1,0),"")</f>
        <v/>
      </c>
      <c r="O1998" s="1" t="str">
        <f>IFERROR(VLOOKUP(TEXT($A1998,0),Total!$A:$AH,O$1,0),"")</f>
        <v/>
      </c>
      <c r="P1998" s="1" t="str">
        <f>IFERROR(VLOOKUP(TEXT($A1998,0),Total!$A:$AH,P$1,0),"")</f>
        <v/>
      </c>
      <c r="Q1998" s="1" t="str">
        <f>IFERROR(VLOOKUP(TEXT($A1998,0),Total!$A:$AH,Q$1,0),"")</f>
        <v/>
      </c>
      <c r="R1998" s="1" t="str">
        <f>IFERROR(VLOOKUP(TEXT($A1998,0),Total!$A:$AH,R$1,0),"")</f>
        <v/>
      </c>
      <c r="S1998" s="1" t="str">
        <f>IFERROR(VLOOKUP(TEXT($A1998,0),Total!$A:$AH,S$1,0),"")</f>
        <v/>
      </c>
    </row>
    <row r="1999" spans="1:19" s="1" customFormat="1" x14ac:dyDescent="0.25">
      <c r="A1999" s="6"/>
      <c r="B1999" s="9" t="str">
        <f>IFERROR(VLOOKUP(TEXT($A1999,0),Total!$A:$AH,B$1,0),"")</f>
        <v/>
      </c>
      <c r="C1999" s="1" t="str">
        <f>IFERROR(VLOOKUP(TEXT($A1999,0),Total!$A:$AH,C$1,0),"")</f>
        <v/>
      </c>
      <c r="D1999" s="1" t="str">
        <f>IFERROR(VLOOKUP(TEXT($A1999,0),Total!$A:$AH,D$1,0),"")</f>
        <v/>
      </c>
      <c r="E1999" s="1" t="str">
        <f>IFERROR(VLOOKUP(TEXT($A1999,0),Total!$A:$AH,E$1,0),"")</f>
        <v/>
      </c>
      <c r="F1999" s="1" t="str">
        <f>IFERROR(VLOOKUP(TEXT($A1999,0),Total!$A:$AH,F$1,0),"")</f>
        <v/>
      </c>
      <c r="G1999" s="1" t="str">
        <f>IFERROR(VLOOKUP(TEXT($A1999,0),Total!$A:$AH,G$1,0),"")</f>
        <v/>
      </c>
      <c r="H1999" s="1" t="str">
        <f>IFERROR(VLOOKUP(TEXT($A1999,0),Total!$A:$AH,H$1,0),"")</f>
        <v/>
      </c>
      <c r="I1999" s="1" t="str">
        <f>IFERROR(VLOOKUP(TEXT($A1999,0),Total!$A:$AH,I$1,0),"")</f>
        <v/>
      </c>
      <c r="J1999" s="1" t="str">
        <f>IFERROR(VLOOKUP(TEXT($A1999,0),Total!$A:$AH,J$1,0),"")</f>
        <v/>
      </c>
      <c r="K1999" s="1" t="str">
        <f>IFERROR(VLOOKUP(TEXT($A1999,0),Total!$A:$AH,K$1,0),"")</f>
        <v/>
      </c>
      <c r="L1999" s="1" t="str">
        <f>IFERROR(VLOOKUP(TEXT($A1999,0),Total!$A:$AH,L$1,0),"")</f>
        <v/>
      </c>
      <c r="M1999" s="1" t="str">
        <f>IFERROR(VLOOKUP(TEXT($A1999,0),Total!$A:$AH,M$1,0),"")</f>
        <v/>
      </c>
      <c r="N1999" s="1" t="str">
        <f>IFERROR(VLOOKUP(TEXT($A1999,0),Total!$A:$AH,N$1,0),"")</f>
        <v/>
      </c>
      <c r="O1999" s="1" t="str">
        <f>IFERROR(VLOOKUP(TEXT($A1999,0),Total!$A:$AH,O$1,0),"")</f>
        <v/>
      </c>
      <c r="P1999" s="1" t="str">
        <f>IFERROR(VLOOKUP(TEXT($A1999,0),Total!$A:$AH,P$1,0),"")</f>
        <v/>
      </c>
      <c r="Q1999" s="1" t="str">
        <f>IFERROR(VLOOKUP(TEXT($A1999,0),Total!$A:$AH,Q$1,0),"")</f>
        <v/>
      </c>
      <c r="R1999" s="1" t="str">
        <f>IFERROR(VLOOKUP(TEXT($A1999,0),Total!$A:$AH,R$1,0),"")</f>
        <v/>
      </c>
      <c r="S1999" s="1" t="str">
        <f>IFERROR(VLOOKUP(TEXT($A1999,0),Total!$A:$AH,S$1,0),"")</f>
        <v/>
      </c>
    </row>
    <row r="2000" spans="1:19" s="1" customFormat="1" x14ac:dyDescent="0.25">
      <c r="A2000" s="6"/>
      <c r="B2000" s="9" t="str">
        <f>IFERROR(VLOOKUP(TEXT($A2000,0),Total!$A:$AH,B$1,0),"")</f>
        <v/>
      </c>
      <c r="C2000" s="1" t="str">
        <f>IFERROR(VLOOKUP(TEXT($A2000,0),Total!$A:$AH,C$1,0),"")</f>
        <v/>
      </c>
      <c r="D2000" s="1" t="str">
        <f>IFERROR(VLOOKUP(TEXT($A2000,0),Total!$A:$AH,D$1,0),"")</f>
        <v/>
      </c>
      <c r="E2000" s="1" t="str">
        <f>IFERROR(VLOOKUP(TEXT($A2000,0),Total!$A:$AH,E$1,0),"")</f>
        <v/>
      </c>
      <c r="F2000" s="1" t="str">
        <f>IFERROR(VLOOKUP(TEXT($A2000,0),Total!$A:$AH,F$1,0),"")</f>
        <v/>
      </c>
      <c r="G2000" s="1" t="str">
        <f>IFERROR(VLOOKUP(TEXT($A2000,0),Total!$A:$AH,G$1,0),"")</f>
        <v/>
      </c>
      <c r="H2000" s="1" t="str">
        <f>IFERROR(VLOOKUP(TEXT($A2000,0),Total!$A:$AH,H$1,0),"")</f>
        <v/>
      </c>
      <c r="I2000" s="1" t="str">
        <f>IFERROR(VLOOKUP(TEXT($A2000,0),Total!$A:$AH,I$1,0),"")</f>
        <v/>
      </c>
      <c r="J2000" s="1" t="str">
        <f>IFERROR(VLOOKUP(TEXT($A2000,0),Total!$A:$AH,J$1,0),"")</f>
        <v/>
      </c>
      <c r="K2000" s="1" t="str">
        <f>IFERROR(VLOOKUP(TEXT($A2000,0),Total!$A:$AH,K$1,0),"")</f>
        <v/>
      </c>
      <c r="L2000" s="1" t="str">
        <f>IFERROR(VLOOKUP(TEXT($A2000,0),Total!$A:$AH,L$1,0),"")</f>
        <v/>
      </c>
      <c r="M2000" s="1" t="str">
        <f>IFERROR(VLOOKUP(TEXT($A2000,0),Total!$A:$AH,M$1,0),"")</f>
        <v/>
      </c>
      <c r="N2000" s="1" t="str">
        <f>IFERROR(VLOOKUP(TEXT($A2000,0),Total!$A:$AH,N$1,0),"")</f>
        <v/>
      </c>
      <c r="O2000" s="1" t="str">
        <f>IFERROR(VLOOKUP(TEXT($A2000,0),Total!$A:$AH,O$1,0),"")</f>
        <v/>
      </c>
      <c r="P2000" s="1" t="str">
        <f>IFERROR(VLOOKUP(TEXT($A2000,0),Total!$A:$AH,P$1,0),"")</f>
        <v/>
      </c>
      <c r="Q2000" s="1" t="str">
        <f>IFERROR(VLOOKUP(TEXT($A2000,0),Total!$A:$AH,Q$1,0),"")</f>
        <v/>
      </c>
      <c r="R2000" s="1" t="str">
        <f>IFERROR(VLOOKUP(TEXT($A2000,0),Total!$A:$AH,R$1,0),"")</f>
        <v/>
      </c>
      <c r="S2000" s="1" t="str">
        <f>IFERROR(VLOOKUP(TEXT($A2000,0),Total!$A:$AH,S$1,0),"")</f>
        <v/>
      </c>
    </row>
    <row r="2001" spans="1:19" s="1" customFormat="1" x14ac:dyDescent="0.25">
      <c r="A2001" s="6"/>
      <c r="B2001" s="9" t="str">
        <f>IFERROR(VLOOKUP(TEXT($A2001,0),Total!$A:$AH,B$1,0),"")</f>
        <v/>
      </c>
      <c r="C2001" s="1" t="str">
        <f>IFERROR(VLOOKUP(TEXT($A2001,0),Total!$A:$AH,C$1,0),"")</f>
        <v/>
      </c>
      <c r="D2001" s="1" t="str">
        <f>IFERROR(VLOOKUP(TEXT($A2001,0),Total!$A:$AH,D$1,0),"")</f>
        <v/>
      </c>
      <c r="E2001" s="1" t="str">
        <f>IFERROR(VLOOKUP(TEXT($A2001,0),Total!$A:$AH,E$1,0),"")</f>
        <v/>
      </c>
      <c r="F2001" s="1" t="str">
        <f>IFERROR(VLOOKUP(TEXT($A2001,0),Total!$A:$AH,F$1,0),"")</f>
        <v/>
      </c>
      <c r="G2001" s="1" t="str">
        <f>IFERROR(VLOOKUP(TEXT($A2001,0),Total!$A:$AH,G$1,0),"")</f>
        <v/>
      </c>
      <c r="H2001" s="1" t="str">
        <f>IFERROR(VLOOKUP(TEXT($A2001,0),Total!$A:$AH,H$1,0),"")</f>
        <v/>
      </c>
      <c r="I2001" s="1" t="str">
        <f>IFERROR(VLOOKUP(TEXT($A2001,0),Total!$A:$AH,I$1,0),"")</f>
        <v/>
      </c>
      <c r="J2001" s="1" t="str">
        <f>IFERROR(VLOOKUP(TEXT($A2001,0),Total!$A:$AH,J$1,0),"")</f>
        <v/>
      </c>
      <c r="K2001" s="1" t="str">
        <f>IFERROR(VLOOKUP(TEXT($A2001,0),Total!$A:$AH,K$1,0),"")</f>
        <v/>
      </c>
      <c r="L2001" s="1" t="str">
        <f>IFERROR(VLOOKUP(TEXT($A2001,0),Total!$A:$AH,L$1,0),"")</f>
        <v/>
      </c>
      <c r="M2001" s="1" t="str">
        <f>IFERROR(VLOOKUP(TEXT($A2001,0),Total!$A:$AH,M$1,0),"")</f>
        <v/>
      </c>
      <c r="N2001" s="1" t="str">
        <f>IFERROR(VLOOKUP(TEXT($A2001,0),Total!$A:$AH,N$1,0),"")</f>
        <v/>
      </c>
      <c r="O2001" s="1" t="str">
        <f>IFERROR(VLOOKUP(TEXT($A2001,0),Total!$A:$AH,O$1,0),"")</f>
        <v/>
      </c>
      <c r="P2001" s="1" t="str">
        <f>IFERROR(VLOOKUP(TEXT($A2001,0),Total!$A:$AH,P$1,0),"")</f>
        <v/>
      </c>
      <c r="Q2001" s="1" t="str">
        <f>IFERROR(VLOOKUP(TEXT($A2001,0),Total!$A:$AH,Q$1,0),"")</f>
        <v/>
      </c>
      <c r="R2001" s="1" t="str">
        <f>IFERROR(VLOOKUP(TEXT($A2001,0),Total!$A:$AH,R$1,0),"")</f>
        <v/>
      </c>
      <c r="S2001" s="1" t="str">
        <f>IFERROR(VLOOKUP(TEXT($A2001,0),Total!$A:$AH,S$1,0),"")</f>
        <v/>
      </c>
    </row>
    <row r="2002" spans="1:19" s="1" customFormat="1" x14ac:dyDescent="0.25">
      <c r="A2002" s="6"/>
      <c r="B2002" s="9" t="str">
        <f>IFERROR(VLOOKUP(TEXT($A2002,0),Total!$A:$AH,B$1,0),"")</f>
        <v/>
      </c>
      <c r="C2002" s="1" t="str">
        <f>IFERROR(VLOOKUP(TEXT($A2002,0),Total!$A:$AH,C$1,0),"")</f>
        <v/>
      </c>
      <c r="D2002" s="1" t="str">
        <f>IFERROR(VLOOKUP(TEXT($A2002,0),Total!$A:$AH,D$1,0),"")</f>
        <v/>
      </c>
      <c r="E2002" s="1" t="str">
        <f>IFERROR(VLOOKUP(TEXT($A2002,0),Total!$A:$AH,E$1,0),"")</f>
        <v/>
      </c>
      <c r="F2002" s="1" t="str">
        <f>IFERROR(VLOOKUP(TEXT($A2002,0),Total!$A:$AH,F$1,0),"")</f>
        <v/>
      </c>
      <c r="G2002" s="1" t="str">
        <f>IFERROR(VLOOKUP(TEXT($A2002,0),Total!$A:$AH,G$1,0),"")</f>
        <v/>
      </c>
      <c r="H2002" s="1" t="str">
        <f>IFERROR(VLOOKUP(TEXT($A2002,0),Total!$A:$AH,H$1,0),"")</f>
        <v/>
      </c>
      <c r="I2002" s="1" t="str">
        <f>IFERROR(VLOOKUP(TEXT($A2002,0),Total!$A:$AH,I$1,0),"")</f>
        <v/>
      </c>
      <c r="J2002" s="1" t="str">
        <f>IFERROR(VLOOKUP(TEXT($A2002,0),Total!$A:$AH,J$1,0),"")</f>
        <v/>
      </c>
      <c r="K2002" s="1" t="str">
        <f>IFERROR(VLOOKUP(TEXT($A2002,0),Total!$A:$AH,K$1,0),"")</f>
        <v/>
      </c>
      <c r="L2002" s="1" t="str">
        <f>IFERROR(VLOOKUP(TEXT($A2002,0),Total!$A:$AH,L$1,0),"")</f>
        <v/>
      </c>
      <c r="M2002" s="1" t="str">
        <f>IFERROR(VLOOKUP(TEXT($A2002,0),Total!$A:$AH,M$1,0),"")</f>
        <v/>
      </c>
      <c r="N2002" s="1" t="str">
        <f>IFERROR(VLOOKUP(TEXT($A2002,0),Total!$A:$AH,N$1,0),"")</f>
        <v/>
      </c>
      <c r="O2002" s="1" t="str">
        <f>IFERROR(VLOOKUP(TEXT($A2002,0),Total!$A:$AH,O$1,0),"")</f>
        <v/>
      </c>
      <c r="P2002" s="1" t="str">
        <f>IFERROR(VLOOKUP(TEXT($A2002,0),Total!$A:$AH,P$1,0),"")</f>
        <v/>
      </c>
      <c r="Q2002" s="1" t="str">
        <f>IFERROR(VLOOKUP(TEXT($A2002,0),Total!$A:$AH,Q$1,0),"")</f>
        <v/>
      </c>
      <c r="R2002" s="1" t="str">
        <f>IFERROR(VLOOKUP(TEXT($A2002,0),Total!$A:$AH,R$1,0),"")</f>
        <v/>
      </c>
      <c r="S2002" s="1" t="str">
        <f>IFERROR(VLOOKUP(TEXT($A2002,0),Total!$A:$AH,S$1,0),"")</f>
        <v/>
      </c>
    </row>
    <row r="2003" spans="1:19" s="1" customFormat="1" x14ac:dyDescent="0.25">
      <c r="A2003" s="6"/>
      <c r="B2003" s="9" t="str">
        <f>IFERROR(VLOOKUP(TEXT($A2003,0),Total!$A:$AH,B$1,0),"")</f>
        <v/>
      </c>
      <c r="C2003" s="1" t="str">
        <f>IFERROR(VLOOKUP(TEXT($A2003,0),Total!$A:$AH,C$1,0),"")</f>
        <v/>
      </c>
      <c r="D2003" s="1" t="str">
        <f>IFERROR(VLOOKUP(TEXT($A2003,0),Total!$A:$AH,D$1,0),"")</f>
        <v/>
      </c>
      <c r="E2003" s="1" t="str">
        <f>IFERROR(VLOOKUP(TEXT($A2003,0),Total!$A:$AH,E$1,0),"")</f>
        <v/>
      </c>
      <c r="F2003" s="1" t="str">
        <f>IFERROR(VLOOKUP(TEXT($A2003,0),Total!$A:$AH,F$1,0),"")</f>
        <v/>
      </c>
      <c r="G2003" s="1" t="str">
        <f>IFERROR(VLOOKUP(TEXT($A2003,0),Total!$A:$AH,G$1,0),"")</f>
        <v/>
      </c>
      <c r="H2003" s="1" t="str">
        <f>IFERROR(VLOOKUP(TEXT($A2003,0),Total!$A:$AH,H$1,0),"")</f>
        <v/>
      </c>
      <c r="I2003" s="1" t="str">
        <f>IFERROR(VLOOKUP(TEXT($A2003,0),Total!$A:$AH,I$1,0),"")</f>
        <v/>
      </c>
      <c r="J2003" s="1" t="str">
        <f>IFERROR(VLOOKUP(TEXT($A2003,0),Total!$A:$AH,J$1,0),"")</f>
        <v/>
      </c>
      <c r="K2003" s="1" t="str">
        <f>IFERROR(VLOOKUP(TEXT($A2003,0),Total!$A:$AH,K$1,0),"")</f>
        <v/>
      </c>
      <c r="L2003" s="1" t="str">
        <f>IFERROR(VLOOKUP(TEXT($A2003,0),Total!$A:$AH,L$1,0),"")</f>
        <v/>
      </c>
      <c r="M2003" s="1" t="str">
        <f>IFERROR(VLOOKUP(TEXT($A2003,0),Total!$A:$AH,M$1,0),"")</f>
        <v/>
      </c>
      <c r="N2003" s="1" t="str">
        <f>IFERROR(VLOOKUP(TEXT($A2003,0),Total!$A:$AH,N$1,0),"")</f>
        <v/>
      </c>
      <c r="O2003" s="1" t="str">
        <f>IFERROR(VLOOKUP(TEXT($A2003,0),Total!$A:$AH,O$1,0),"")</f>
        <v/>
      </c>
      <c r="P2003" s="1" t="str">
        <f>IFERROR(VLOOKUP(TEXT($A2003,0),Total!$A:$AH,P$1,0),"")</f>
        <v/>
      </c>
      <c r="Q2003" s="1" t="str">
        <f>IFERROR(VLOOKUP(TEXT($A2003,0),Total!$A:$AH,Q$1,0),"")</f>
        <v/>
      </c>
      <c r="R2003" s="1" t="str">
        <f>IFERROR(VLOOKUP(TEXT($A2003,0),Total!$A:$AH,R$1,0),"")</f>
        <v/>
      </c>
      <c r="S2003" s="1" t="str">
        <f>IFERROR(VLOOKUP(TEXT($A2003,0),Total!$A:$AH,S$1,0),"")</f>
        <v/>
      </c>
    </row>
    <row r="2004" spans="1:19" s="1" customFormat="1" x14ac:dyDescent="0.25">
      <c r="A2004" s="6"/>
      <c r="B2004" s="9" t="str">
        <f>IFERROR(VLOOKUP(TEXT($A2004,0),Total!$A:$AH,B$1,0),"")</f>
        <v/>
      </c>
      <c r="C2004" s="1" t="str">
        <f>IFERROR(VLOOKUP(TEXT($A2004,0),Total!$A:$AH,C$1,0),"")</f>
        <v/>
      </c>
      <c r="D2004" s="1" t="str">
        <f>IFERROR(VLOOKUP(TEXT($A2004,0),Total!$A:$AH,D$1,0),"")</f>
        <v/>
      </c>
      <c r="E2004" s="1" t="str">
        <f>IFERROR(VLOOKUP(TEXT($A2004,0),Total!$A:$AH,E$1,0),"")</f>
        <v/>
      </c>
      <c r="F2004" s="1" t="str">
        <f>IFERROR(VLOOKUP(TEXT($A2004,0),Total!$A:$AH,F$1,0),"")</f>
        <v/>
      </c>
      <c r="G2004" s="1" t="str">
        <f>IFERROR(VLOOKUP(TEXT($A2004,0),Total!$A:$AH,G$1,0),"")</f>
        <v/>
      </c>
      <c r="H2004" s="1" t="str">
        <f>IFERROR(VLOOKUP(TEXT($A2004,0),Total!$A:$AH,H$1,0),"")</f>
        <v/>
      </c>
      <c r="I2004" s="1" t="str">
        <f>IFERROR(VLOOKUP(TEXT($A2004,0),Total!$A:$AH,I$1,0),"")</f>
        <v/>
      </c>
      <c r="J2004" s="1" t="str">
        <f>IFERROR(VLOOKUP(TEXT($A2004,0),Total!$A:$AH,J$1,0),"")</f>
        <v/>
      </c>
      <c r="K2004" s="1" t="str">
        <f>IFERROR(VLOOKUP(TEXT($A2004,0),Total!$A:$AH,K$1,0),"")</f>
        <v/>
      </c>
      <c r="L2004" s="1" t="str">
        <f>IFERROR(VLOOKUP(TEXT($A2004,0),Total!$A:$AH,L$1,0),"")</f>
        <v/>
      </c>
      <c r="M2004" s="1" t="str">
        <f>IFERROR(VLOOKUP(TEXT($A2004,0),Total!$A:$AH,M$1,0),"")</f>
        <v/>
      </c>
      <c r="N2004" s="1" t="str">
        <f>IFERROR(VLOOKUP(TEXT($A2004,0),Total!$A:$AH,N$1,0),"")</f>
        <v/>
      </c>
      <c r="O2004" s="1" t="str">
        <f>IFERROR(VLOOKUP(TEXT($A2004,0),Total!$A:$AH,O$1,0),"")</f>
        <v/>
      </c>
      <c r="P2004" s="1" t="str">
        <f>IFERROR(VLOOKUP(TEXT($A2004,0),Total!$A:$AH,P$1,0),"")</f>
        <v/>
      </c>
      <c r="Q2004" s="1" t="str">
        <f>IFERROR(VLOOKUP(TEXT($A2004,0),Total!$A:$AH,Q$1,0),"")</f>
        <v/>
      </c>
      <c r="R2004" s="1" t="str">
        <f>IFERROR(VLOOKUP(TEXT($A2004,0),Total!$A:$AH,R$1,0),"")</f>
        <v/>
      </c>
      <c r="S2004" s="1" t="str">
        <f>IFERROR(VLOOKUP(TEXT($A2004,0),Total!$A:$AH,S$1,0),"")</f>
        <v/>
      </c>
    </row>
    <row r="2005" spans="1:19" s="1" customFormat="1" x14ac:dyDescent="0.25">
      <c r="A2005" s="6"/>
      <c r="B2005" s="9" t="str">
        <f>IFERROR(VLOOKUP(TEXT($A2005,0),Total!$A:$AH,B$1,0),"")</f>
        <v/>
      </c>
      <c r="C2005" s="1" t="str">
        <f>IFERROR(VLOOKUP(TEXT($A2005,0),Total!$A:$AH,C$1,0),"")</f>
        <v/>
      </c>
      <c r="D2005" s="1" t="str">
        <f>IFERROR(VLOOKUP(TEXT($A2005,0),Total!$A:$AH,D$1,0),"")</f>
        <v/>
      </c>
      <c r="E2005" s="1" t="str">
        <f>IFERROR(VLOOKUP(TEXT($A2005,0),Total!$A:$AH,E$1,0),"")</f>
        <v/>
      </c>
      <c r="F2005" s="1" t="str">
        <f>IFERROR(VLOOKUP(TEXT($A2005,0),Total!$A:$AH,F$1,0),"")</f>
        <v/>
      </c>
      <c r="G2005" s="1" t="str">
        <f>IFERROR(VLOOKUP(TEXT($A2005,0),Total!$A:$AH,G$1,0),"")</f>
        <v/>
      </c>
      <c r="H2005" s="1" t="str">
        <f>IFERROR(VLOOKUP(TEXT($A2005,0),Total!$A:$AH,H$1,0),"")</f>
        <v/>
      </c>
      <c r="I2005" s="1" t="str">
        <f>IFERROR(VLOOKUP(TEXT($A2005,0),Total!$A:$AH,I$1,0),"")</f>
        <v/>
      </c>
      <c r="J2005" s="1" t="str">
        <f>IFERROR(VLOOKUP(TEXT($A2005,0),Total!$A:$AH,J$1,0),"")</f>
        <v/>
      </c>
      <c r="K2005" s="1" t="str">
        <f>IFERROR(VLOOKUP(TEXT($A2005,0),Total!$A:$AH,K$1,0),"")</f>
        <v/>
      </c>
      <c r="L2005" s="1" t="str">
        <f>IFERROR(VLOOKUP(TEXT($A2005,0),Total!$A:$AH,L$1,0),"")</f>
        <v/>
      </c>
      <c r="M2005" s="1" t="str">
        <f>IFERROR(VLOOKUP(TEXT($A2005,0),Total!$A:$AH,M$1,0),"")</f>
        <v/>
      </c>
      <c r="N2005" s="1" t="str">
        <f>IFERROR(VLOOKUP(TEXT($A2005,0),Total!$A:$AH,N$1,0),"")</f>
        <v/>
      </c>
      <c r="O2005" s="1" t="str">
        <f>IFERROR(VLOOKUP(TEXT($A2005,0),Total!$A:$AH,O$1,0),"")</f>
        <v/>
      </c>
      <c r="P2005" s="1" t="str">
        <f>IFERROR(VLOOKUP(TEXT($A2005,0),Total!$A:$AH,P$1,0),"")</f>
        <v/>
      </c>
      <c r="Q2005" s="1" t="str">
        <f>IFERROR(VLOOKUP(TEXT($A2005,0),Total!$A:$AH,Q$1,0),"")</f>
        <v/>
      </c>
      <c r="R2005" s="1" t="str">
        <f>IFERROR(VLOOKUP(TEXT($A2005,0),Total!$A:$AH,R$1,0),"")</f>
        <v/>
      </c>
      <c r="S2005" s="1" t="str">
        <f>IFERROR(VLOOKUP(TEXT($A2005,0),Total!$A:$AH,S$1,0),"")</f>
        <v/>
      </c>
    </row>
    <row r="2006" spans="1:19" s="1" customFormat="1" x14ac:dyDescent="0.25">
      <c r="A2006" s="6"/>
      <c r="B2006" s="9" t="str">
        <f>IFERROR(VLOOKUP(TEXT($A2006,0),Total!$A:$AH,B$1,0),"")</f>
        <v/>
      </c>
      <c r="C2006" s="1" t="str">
        <f>IFERROR(VLOOKUP(TEXT($A2006,0),Total!$A:$AH,C$1,0),"")</f>
        <v/>
      </c>
      <c r="D2006" s="1" t="str">
        <f>IFERROR(VLOOKUP(TEXT($A2006,0),Total!$A:$AH,D$1,0),"")</f>
        <v/>
      </c>
      <c r="E2006" s="1" t="str">
        <f>IFERROR(VLOOKUP(TEXT($A2006,0),Total!$A:$AH,E$1,0),"")</f>
        <v/>
      </c>
      <c r="F2006" s="1" t="str">
        <f>IFERROR(VLOOKUP(TEXT($A2006,0),Total!$A:$AH,F$1,0),"")</f>
        <v/>
      </c>
      <c r="G2006" s="1" t="str">
        <f>IFERROR(VLOOKUP(TEXT($A2006,0),Total!$A:$AH,G$1,0),"")</f>
        <v/>
      </c>
      <c r="H2006" s="1" t="str">
        <f>IFERROR(VLOOKUP(TEXT($A2006,0),Total!$A:$AH,H$1,0),"")</f>
        <v/>
      </c>
      <c r="I2006" s="1" t="str">
        <f>IFERROR(VLOOKUP(TEXT($A2006,0),Total!$A:$AH,I$1,0),"")</f>
        <v/>
      </c>
      <c r="J2006" s="1" t="str">
        <f>IFERROR(VLOOKUP(TEXT($A2006,0),Total!$A:$AH,J$1,0),"")</f>
        <v/>
      </c>
      <c r="K2006" s="1" t="str">
        <f>IFERROR(VLOOKUP(TEXT($A2006,0),Total!$A:$AH,K$1,0),"")</f>
        <v/>
      </c>
      <c r="L2006" s="1" t="str">
        <f>IFERROR(VLOOKUP(TEXT($A2006,0),Total!$A:$AH,L$1,0),"")</f>
        <v/>
      </c>
      <c r="M2006" s="1" t="str">
        <f>IFERROR(VLOOKUP(TEXT($A2006,0),Total!$A:$AH,M$1,0),"")</f>
        <v/>
      </c>
      <c r="N2006" s="1" t="str">
        <f>IFERROR(VLOOKUP(TEXT($A2006,0),Total!$A:$AH,N$1,0),"")</f>
        <v/>
      </c>
      <c r="O2006" s="1" t="str">
        <f>IFERROR(VLOOKUP(TEXT($A2006,0),Total!$A:$AH,O$1,0),"")</f>
        <v/>
      </c>
      <c r="P2006" s="1" t="str">
        <f>IFERROR(VLOOKUP(TEXT($A2006,0),Total!$A:$AH,P$1,0),"")</f>
        <v/>
      </c>
      <c r="Q2006" s="1" t="str">
        <f>IFERROR(VLOOKUP(TEXT($A2006,0),Total!$A:$AH,Q$1,0),"")</f>
        <v/>
      </c>
      <c r="R2006" s="1" t="str">
        <f>IFERROR(VLOOKUP(TEXT($A2006,0),Total!$A:$AH,R$1,0),"")</f>
        <v/>
      </c>
      <c r="S2006" s="1" t="str">
        <f>IFERROR(VLOOKUP(TEXT($A2006,0),Total!$A:$AH,S$1,0),"")</f>
        <v/>
      </c>
    </row>
    <row r="2007" spans="1:19" s="1" customFormat="1" x14ac:dyDescent="0.25">
      <c r="A2007" s="6"/>
      <c r="B2007" s="9" t="str">
        <f>IFERROR(VLOOKUP(TEXT($A2007,0),Total!$A:$AH,B$1,0),"")</f>
        <v/>
      </c>
      <c r="C2007" s="1" t="str">
        <f>IFERROR(VLOOKUP(TEXT($A2007,0),Total!$A:$AH,C$1,0),"")</f>
        <v/>
      </c>
      <c r="D2007" s="1" t="str">
        <f>IFERROR(VLOOKUP(TEXT($A2007,0),Total!$A:$AH,D$1,0),"")</f>
        <v/>
      </c>
      <c r="E2007" s="1" t="str">
        <f>IFERROR(VLOOKUP(TEXT($A2007,0),Total!$A:$AH,E$1,0),"")</f>
        <v/>
      </c>
      <c r="F2007" s="1" t="str">
        <f>IFERROR(VLOOKUP(TEXT($A2007,0),Total!$A:$AH,F$1,0),"")</f>
        <v/>
      </c>
      <c r="G2007" s="1" t="str">
        <f>IFERROR(VLOOKUP(TEXT($A2007,0),Total!$A:$AH,G$1,0),"")</f>
        <v/>
      </c>
      <c r="H2007" s="1" t="str">
        <f>IFERROR(VLOOKUP(TEXT($A2007,0),Total!$A:$AH,H$1,0),"")</f>
        <v/>
      </c>
      <c r="I2007" s="1" t="str">
        <f>IFERROR(VLOOKUP(TEXT($A2007,0),Total!$A:$AH,I$1,0),"")</f>
        <v/>
      </c>
      <c r="J2007" s="1" t="str">
        <f>IFERROR(VLOOKUP(TEXT($A2007,0),Total!$A:$AH,J$1,0),"")</f>
        <v/>
      </c>
      <c r="K2007" s="1" t="str">
        <f>IFERROR(VLOOKUP(TEXT($A2007,0),Total!$A:$AH,K$1,0),"")</f>
        <v/>
      </c>
      <c r="L2007" s="1" t="str">
        <f>IFERROR(VLOOKUP(TEXT($A2007,0),Total!$A:$AH,L$1,0),"")</f>
        <v/>
      </c>
      <c r="M2007" s="1" t="str">
        <f>IFERROR(VLOOKUP(TEXT($A2007,0),Total!$A:$AH,M$1,0),"")</f>
        <v/>
      </c>
      <c r="N2007" s="1" t="str">
        <f>IFERROR(VLOOKUP(TEXT($A2007,0),Total!$A:$AH,N$1,0),"")</f>
        <v/>
      </c>
      <c r="O2007" s="1" t="str">
        <f>IFERROR(VLOOKUP(TEXT($A2007,0),Total!$A:$AH,O$1,0),"")</f>
        <v/>
      </c>
      <c r="P2007" s="1" t="str">
        <f>IFERROR(VLOOKUP(TEXT($A2007,0),Total!$A:$AH,P$1,0),"")</f>
        <v/>
      </c>
      <c r="Q2007" s="1" t="str">
        <f>IFERROR(VLOOKUP(TEXT($A2007,0),Total!$A:$AH,Q$1,0),"")</f>
        <v/>
      </c>
      <c r="R2007" s="1" t="str">
        <f>IFERROR(VLOOKUP(TEXT($A2007,0),Total!$A:$AH,R$1,0),"")</f>
        <v/>
      </c>
      <c r="S2007" s="1" t="str">
        <f>IFERROR(VLOOKUP(TEXT($A2007,0),Total!$A:$AH,S$1,0),"")</f>
        <v/>
      </c>
    </row>
    <row r="2008" spans="1:19" s="1" customFormat="1" x14ac:dyDescent="0.25">
      <c r="A2008" s="6"/>
      <c r="B2008" s="9" t="str">
        <f>IFERROR(VLOOKUP(TEXT($A2008,0),Total!$A:$AH,B$1,0),"")</f>
        <v/>
      </c>
      <c r="C2008" s="1" t="str">
        <f>IFERROR(VLOOKUP(TEXT($A2008,0),Total!$A:$AH,C$1,0),"")</f>
        <v/>
      </c>
      <c r="D2008" s="1" t="str">
        <f>IFERROR(VLOOKUP(TEXT($A2008,0),Total!$A:$AH,D$1,0),"")</f>
        <v/>
      </c>
      <c r="E2008" s="1" t="str">
        <f>IFERROR(VLOOKUP(TEXT($A2008,0),Total!$A:$AH,E$1,0),"")</f>
        <v/>
      </c>
      <c r="F2008" s="1" t="str">
        <f>IFERROR(VLOOKUP(TEXT($A2008,0),Total!$A:$AH,F$1,0),"")</f>
        <v/>
      </c>
      <c r="G2008" s="1" t="str">
        <f>IFERROR(VLOOKUP(TEXT($A2008,0),Total!$A:$AH,G$1,0),"")</f>
        <v/>
      </c>
      <c r="H2008" s="1" t="str">
        <f>IFERROR(VLOOKUP(TEXT($A2008,0),Total!$A:$AH,H$1,0),"")</f>
        <v/>
      </c>
      <c r="I2008" s="1" t="str">
        <f>IFERROR(VLOOKUP(TEXT($A2008,0),Total!$A:$AH,I$1,0),"")</f>
        <v/>
      </c>
      <c r="J2008" s="1" t="str">
        <f>IFERROR(VLOOKUP(TEXT($A2008,0),Total!$A:$AH,J$1,0),"")</f>
        <v/>
      </c>
      <c r="K2008" s="1" t="str">
        <f>IFERROR(VLOOKUP(TEXT($A2008,0),Total!$A:$AH,K$1,0),"")</f>
        <v/>
      </c>
      <c r="L2008" s="1" t="str">
        <f>IFERROR(VLOOKUP(TEXT($A2008,0),Total!$A:$AH,L$1,0),"")</f>
        <v/>
      </c>
      <c r="M2008" s="1" t="str">
        <f>IFERROR(VLOOKUP(TEXT($A2008,0),Total!$A:$AH,M$1,0),"")</f>
        <v/>
      </c>
      <c r="N2008" s="1" t="str">
        <f>IFERROR(VLOOKUP(TEXT($A2008,0),Total!$A:$AH,N$1,0),"")</f>
        <v/>
      </c>
      <c r="O2008" s="1" t="str">
        <f>IFERROR(VLOOKUP(TEXT($A2008,0),Total!$A:$AH,O$1,0),"")</f>
        <v/>
      </c>
      <c r="P2008" s="1" t="str">
        <f>IFERROR(VLOOKUP(TEXT($A2008,0),Total!$A:$AH,P$1,0),"")</f>
        <v/>
      </c>
      <c r="Q2008" s="1" t="str">
        <f>IFERROR(VLOOKUP(TEXT($A2008,0),Total!$A:$AH,Q$1,0),"")</f>
        <v/>
      </c>
      <c r="R2008" s="1" t="str">
        <f>IFERROR(VLOOKUP(TEXT($A2008,0),Total!$A:$AH,R$1,0),"")</f>
        <v/>
      </c>
      <c r="S2008" s="1" t="str">
        <f>IFERROR(VLOOKUP(TEXT($A2008,0),Total!$A:$AH,S$1,0),"")</f>
        <v/>
      </c>
    </row>
    <row r="2009" spans="1:19" s="1" customFormat="1" x14ac:dyDescent="0.25">
      <c r="A2009" s="6"/>
      <c r="B2009" s="9" t="str">
        <f>IFERROR(VLOOKUP(TEXT($A2009,0),Total!$A:$AH,B$1,0),"")</f>
        <v/>
      </c>
      <c r="C2009" s="1" t="str">
        <f>IFERROR(VLOOKUP(TEXT($A2009,0),Total!$A:$AH,C$1,0),"")</f>
        <v/>
      </c>
      <c r="D2009" s="1" t="str">
        <f>IFERROR(VLOOKUP(TEXT($A2009,0),Total!$A:$AH,D$1,0),"")</f>
        <v/>
      </c>
      <c r="E2009" s="1" t="str">
        <f>IFERROR(VLOOKUP(TEXT($A2009,0),Total!$A:$AH,E$1,0),"")</f>
        <v/>
      </c>
      <c r="F2009" s="1" t="str">
        <f>IFERROR(VLOOKUP(TEXT($A2009,0),Total!$A:$AH,F$1,0),"")</f>
        <v/>
      </c>
      <c r="G2009" s="1" t="str">
        <f>IFERROR(VLOOKUP(TEXT($A2009,0),Total!$A:$AH,G$1,0),"")</f>
        <v/>
      </c>
      <c r="H2009" s="1" t="str">
        <f>IFERROR(VLOOKUP(TEXT($A2009,0),Total!$A:$AH,H$1,0),"")</f>
        <v/>
      </c>
      <c r="I2009" s="1" t="str">
        <f>IFERROR(VLOOKUP(TEXT($A2009,0),Total!$A:$AH,I$1,0),"")</f>
        <v/>
      </c>
      <c r="J2009" s="1" t="str">
        <f>IFERROR(VLOOKUP(TEXT($A2009,0),Total!$A:$AH,J$1,0),"")</f>
        <v/>
      </c>
      <c r="K2009" s="1" t="str">
        <f>IFERROR(VLOOKUP(TEXT($A2009,0),Total!$A:$AH,K$1,0),"")</f>
        <v/>
      </c>
      <c r="L2009" s="1" t="str">
        <f>IFERROR(VLOOKUP(TEXT($A2009,0),Total!$A:$AH,L$1,0),"")</f>
        <v/>
      </c>
      <c r="M2009" s="1" t="str">
        <f>IFERROR(VLOOKUP(TEXT($A2009,0),Total!$A:$AH,M$1,0),"")</f>
        <v/>
      </c>
      <c r="N2009" s="1" t="str">
        <f>IFERROR(VLOOKUP(TEXT($A2009,0),Total!$A:$AH,N$1,0),"")</f>
        <v/>
      </c>
      <c r="O2009" s="1" t="str">
        <f>IFERROR(VLOOKUP(TEXT($A2009,0),Total!$A:$AH,O$1,0),"")</f>
        <v/>
      </c>
      <c r="P2009" s="1" t="str">
        <f>IFERROR(VLOOKUP(TEXT($A2009,0),Total!$A:$AH,P$1,0),"")</f>
        <v/>
      </c>
      <c r="Q2009" s="1" t="str">
        <f>IFERROR(VLOOKUP(TEXT($A2009,0),Total!$A:$AH,Q$1,0),"")</f>
        <v/>
      </c>
      <c r="R2009" s="1" t="str">
        <f>IFERROR(VLOOKUP(TEXT($A2009,0),Total!$A:$AH,R$1,0),"")</f>
        <v/>
      </c>
      <c r="S2009" s="1" t="str">
        <f>IFERROR(VLOOKUP(TEXT($A2009,0),Total!$A:$AH,S$1,0),"")</f>
        <v/>
      </c>
    </row>
    <row r="2010" spans="1:19" s="1" customFormat="1" x14ac:dyDescent="0.25">
      <c r="A2010" s="6"/>
      <c r="B2010" s="9" t="str">
        <f>IFERROR(VLOOKUP(TEXT($A2010,0),Total!$A:$AH,B$1,0),"")</f>
        <v/>
      </c>
      <c r="C2010" s="1" t="str">
        <f>IFERROR(VLOOKUP(TEXT($A2010,0),Total!$A:$AH,C$1,0),"")</f>
        <v/>
      </c>
      <c r="D2010" s="1" t="str">
        <f>IFERROR(VLOOKUP(TEXT($A2010,0),Total!$A:$AH,D$1,0),"")</f>
        <v/>
      </c>
      <c r="E2010" s="1" t="str">
        <f>IFERROR(VLOOKUP(TEXT($A2010,0),Total!$A:$AH,E$1,0),"")</f>
        <v/>
      </c>
      <c r="F2010" s="1" t="str">
        <f>IFERROR(VLOOKUP(TEXT($A2010,0),Total!$A:$AH,F$1,0),"")</f>
        <v/>
      </c>
      <c r="G2010" s="1" t="str">
        <f>IFERROR(VLOOKUP(TEXT($A2010,0),Total!$A:$AH,G$1,0),"")</f>
        <v/>
      </c>
      <c r="H2010" s="1" t="str">
        <f>IFERROR(VLOOKUP(TEXT($A2010,0),Total!$A:$AH,H$1,0),"")</f>
        <v/>
      </c>
      <c r="I2010" s="1" t="str">
        <f>IFERROR(VLOOKUP(TEXT($A2010,0),Total!$A:$AH,I$1,0),"")</f>
        <v/>
      </c>
      <c r="J2010" s="1" t="str">
        <f>IFERROR(VLOOKUP(TEXT($A2010,0),Total!$A:$AH,J$1,0),"")</f>
        <v/>
      </c>
      <c r="K2010" s="1" t="str">
        <f>IFERROR(VLOOKUP(TEXT($A2010,0),Total!$A:$AH,K$1,0),"")</f>
        <v/>
      </c>
      <c r="L2010" s="1" t="str">
        <f>IFERROR(VLOOKUP(TEXT($A2010,0),Total!$A:$AH,L$1,0),"")</f>
        <v/>
      </c>
      <c r="M2010" s="1" t="str">
        <f>IFERROR(VLOOKUP(TEXT($A2010,0),Total!$A:$AH,M$1,0),"")</f>
        <v/>
      </c>
      <c r="N2010" s="1" t="str">
        <f>IFERROR(VLOOKUP(TEXT($A2010,0),Total!$A:$AH,N$1,0),"")</f>
        <v/>
      </c>
      <c r="O2010" s="1" t="str">
        <f>IFERROR(VLOOKUP(TEXT($A2010,0),Total!$A:$AH,O$1,0),"")</f>
        <v/>
      </c>
      <c r="P2010" s="1" t="str">
        <f>IFERROR(VLOOKUP(TEXT($A2010,0),Total!$A:$AH,P$1,0),"")</f>
        <v/>
      </c>
      <c r="Q2010" s="1" t="str">
        <f>IFERROR(VLOOKUP(TEXT($A2010,0),Total!$A:$AH,Q$1,0),"")</f>
        <v/>
      </c>
      <c r="R2010" s="1" t="str">
        <f>IFERROR(VLOOKUP(TEXT($A2010,0),Total!$A:$AH,R$1,0),"")</f>
        <v/>
      </c>
      <c r="S2010" s="1" t="str">
        <f>IFERROR(VLOOKUP(TEXT($A2010,0),Total!$A:$AH,S$1,0),"")</f>
        <v/>
      </c>
    </row>
    <row r="2011" spans="1:19" s="1" customFormat="1" x14ac:dyDescent="0.25">
      <c r="A2011" s="6"/>
      <c r="B2011" s="9" t="str">
        <f>IFERROR(VLOOKUP(TEXT($A2011,0),Total!$A:$AH,B$1,0),"")</f>
        <v/>
      </c>
      <c r="C2011" s="1" t="str">
        <f>IFERROR(VLOOKUP(TEXT($A2011,0),Total!$A:$AH,C$1,0),"")</f>
        <v/>
      </c>
      <c r="D2011" s="1" t="str">
        <f>IFERROR(VLOOKUP(TEXT($A2011,0),Total!$A:$AH,D$1,0),"")</f>
        <v/>
      </c>
      <c r="E2011" s="1" t="str">
        <f>IFERROR(VLOOKUP(TEXT($A2011,0),Total!$A:$AH,E$1,0),"")</f>
        <v/>
      </c>
      <c r="F2011" s="1" t="str">
        <f>IFERROR(VLOOKUP(TEXT($A2011,0),Total!$A:$AH,F$1,0),"")</f>
        <v/>
      </c>
      <c r="G2011" s="1" t="str">
        <f>IFERROR(VLOOKUP(TEXT($A2011,0),Total!$A:$AH,G$1,0),"")</f>
        <v/>
      </c>
      <c r="H2011" s="1" t="str">
        <f>IFERROR(VLOOKUP(TEXT($A2011,0),Total!$A:$AH,H$1,0),"")</f>
        <v/>
      </c>
      <c r="I2011" s="1" t="str">
        <f>IFERROR(VLOOKUP(TEXT($A2011,0),Total!$A:$AH,I$1,0),"")</f>
        <v/>
      </c>
      <c r="J2011" s="1" t="str">
        <f>IFERROR(VLOOKUP(TEXT($A2011,0),Total!$A:$AH,J$1,0),"")</f>
        <v/>
      </c>
      <c r="K2011" s="1" t="str">
        <f>IFERROR(VLOOKUP(TEXT($A2011,0),Total!$A:$AH,K$1,0),"")</f>
        <v/>
      </c>
      <c r="L2011" s="1" t="str">
        <f>IFERROR(VLOOKUP(TEXT($A2011,0),Total!$A:$AH,L$1,0),"")</f>
        <v/>
      </c>
      <c r="M2011" s="1" t="str">
        <f>IFERROR(VLOOKUP(TEXT($A2011,0),Total!$A:$AH,M$1,0),"")</f>
        <v/>
      </c>
      <c r="N2011" s="1" t="str">
        <f>IFERROR(VLOOKUP(TEXT($A2011,0),Total!$A:$AH,N$1,0),"")</f>
        <v/>
      </c>
      <c r="O2011" s="1" t="str">
        <f>IFERROR(VLOOKUP(TEXT($A2011,0),Total!$A:$AH,O$1,0),"")</f>
        <v/>
      </c>
      <c r="P2011" s="1" t="str">
        <f>IFERROR(VLOOKUP(TEXT($A2011,0),Total!$A:$AH,P$1,0),"")</f>
        <v/>
      </c>
      <c r="Q2011" s="1" t="str">
        <f>IFERROR(VLOOKUP(TEXT($A2011,0),Total!$A:$AH,Q$1,0),"")</f>
        <v/>
      </c>
      <c r="R2011" s="1" t="str">
        <f>IFERROR(VLOOKUP(TEXT($A2011,0),Total!$A:$AH,R$1,0),"")</f>
        <v/>
      </c>
      <c r="S2011" s="1" t="str">
        <f>IFERROR(VLOOKUP(TEXT($A2011,0),Total!$A:$AH,S$1,0),"")</f>
        <v/>
      </c>
    </row>
    <row r="2012" spans="1:19" s="1" customFormat="1" x14ac:dyDescent="0.25">
      <c r="A2012" s="6"/>
      <c r="B2012" s="9" t="str">
        <f>IFERROR(VLOOKUP(TEXT($A2012,0),Total!$A:$AH,B$1,0),"")</f>
        <v/>
      </c>
      <c r="C2012" s="1" t="str">
        <f>IFERROR(VLOOKUP(TEXT($A2012,0),Total!$A:$AH,C$1,0),"")</f>
        <v/>
      </c>
      <c r="D2012" s="1" t="str">
        <f>IFERROR(VLOOKUP(TEXT($A2012,0),Total!$A:$AH,D$1,0),"")</f>
        <v/>
      </c>
      <c r="E2012" s="1" t="str">
        <f>IFERROR(VLOOKUP(TEXT($A2012,0),Total!$A:$AH,E$1,0),"")</f>
        <v/>
      </c>
      <c r="F2012" s="1" t="str">
        <f>IFERROR(VLOOKUP(TEXT($A2012,0),Total!$A:$AH,F$1,0),"")</f>
        <v/>
      </c>
      <c r="G2012" s="1" t="str">
        <f>IFERROR(VLOOKUP(TEXT($A2012,0),Total!$A:$AH,G$1,0),"")</f>
        <v/>
      </c>
      <c r="H2012" s="1" t="str">
        <f>IFERROR(VLOOKUP(TEXT($A2012,0),Total!$A:$AH,H$1,0),"")</f>
        <v/>
      </c>
      <c r="I2012" s="1" t="str">
        <f>IFERROR(VLOOKUP(TEXT($A2012,0),Total!$A:$AH,I$1,0),"")</f>
        <v/>
      </c>
      <c r="J2012" s="1" t="str">
        <f>IFERROR(VLOOKUP(TEXT($A2012,0),Total!$A:$AH,J$1,0),"")</f>
        <v/>
      </c>
      <c r="K2012" s="1" t="str">
        <f>IFERROR(VLOOKUP(TEXT($A2012,0),Total!$A:$AH,K$1,0),"")</f>
        <v/>
      </c>
      <c r="L2012" s="1" t="str">
        <f>IFERROR(VLOOKUP(TEXT($A2012,0),Total!$A:$AH,L$1,0),"")</f>
        <v/>
      </c>
      <c r="M2012" s="1" t="str">
        <f>IFERROR(VLOOKUP(TEXT($A2012,0),Total!$A:$AH,M$1,0),"")</f>
        <v/>
      </c>
      <c r="N2012" s="1" t="str">
        <f>IFERROR(VLOOKUP(TEXT($A2012,0),Total!$A:$AH,N$1,0),"")</f>
        <v/>
      </c>
      <c r="O2012" s="1" t="str">
        <f>IFERROR(VLOOKUP(TEXT($A2012,0),Total!$A:$AH,O$1,0),"")</f>
        <v/>
      </c>
      <c r="P2012" s="1" t="str">
        <f>IFERROR(VLOOKUP(TEXT($A2012,0),Total!$A:$AH,P$1,0),"")</f>
        <v/>
      </c>
      <c r="Q2012" s="1" t="str">
        <f>IFERROR(VLOOKUP(TEXT($A2012,0),Total!$A:$AH,Q$1,0),"")</f>
        <v/>
      </c>
      <c r="R2012" s="1" t="str">
        <f>IFERROR(VLOOKUP(TEXT($A2012,0),Total!$A:$AH,R$1,0),"")</f>
        <v/>
      </c>
      <c r="S2012" s="1" t="str">
        <f>IFERROR(VLOOKUP(TEXT($A2012,0),Total!$A:$AH,S$1,0),"")</f>
        <v/>
      </c>
    </row>
    <row r="2013" spans="1:19" s="1" customFormat="1" x14ac:dyDescent="0.25">
      <c r="A2013" s="6"/>
      <c r="B2013" s="9" t="str">
        <f>IFERROR(VLOOKUP(TEXT($A2013,0),Total!$A:$AH,B$1,0),"")</f>
        <v/>
      </c>
      <c r="C2013" s="1" t="str">
        <f>IFERROR(VLOOKUP(TEXT($A2013,0),Total!$A:$AH,C$1,0),"")</f>
        <v/>
      </c>
      <c r="D2013" s="1" t="str">
        <f>IFERROR(VLOOKUP(TEXT($A2013,0),Total!$A:$AH,D$1,0),"")</f>
        <v/>
      </c>
      <c r="E2013" s="1" t="str">
        <f>IFERROR(VLOOKUP(TEXT($A2013,0),Total!$A:$AH,E$1,0),"")</f>
        <v/>
      </c>
      <c r="F2013" s="1" t="str">
        <f>IFERROR(VLOOKUP(TEXT($A2013,0),Total!$A:$AH,F$1,0),"")</f>
        <v/>
      </c>
      <c r="G2013" s="1" t="str">
        <f>IFERROR(VLOOKUP(TEXT($A2013,0),Total!$A:$AH,G$1,0),"")</f>
        <v/>
      </c>
      <c r="H2013" s="1" t="str">
        <f>IFERROR(VLOOKUP(TEXT($A2013,0),Total!$A:$AH,H$1,0),"")</f>
        <v/>
      </c>
      <c r="I2013" s="1" t="str">
        <f>IFERROR(VLOOKUP(TEXT($A2013,0),Total!$A:$AH,I$1,0),"")</f>
        <v/>
      </c>
      <c r="J2013" s="1" t="str">
        <f>IFERROR(VLOOKUP(TEXT($A2013,0),Total!$A:$AH,J$1,0),"")</f>
        <v/>
      </c>
      <c r="K2013" s="1" t="str">
        <f>IFERROR(VLOOKUP(TEXT($A2013,0),Total!$A:$AH,K$1,0),"")</f>
        <v/>
      </c>
      <c r="L2013" s="1" t="str">
        <f>IFERROR(VLOOKUP(TEXT($A2013,0),Total!$A:$AH,L$1,0),"")</f>
        <v/>
      </c>
      <c r="M2013" s="1" t="str">
        <f>IFERROR(VLOOKUP(TEXT($A2013,0),Total!$A:$AH,M$1,0),"")</f>
        <v/>
      </c>
      <c r="N2013" s="1" t="str">
        <f>IFERROR(VLOOKUP(TEXT($A2013,0),Total!$A:$AH,N$1,0),"")</f>
        <v/>
      </c>
      <c r="O2013" s="1" t="str">
        <f>IFERROR(VLOOKUP(TEXT($A2013,0),Total!$A:$AH,O$1,0),"")</f>
        <v/>
      </c>
      <c r="P2013" s="1" t="str">
        <f>IFERROR(VLOOKUP(TEXT($A2013,0),Total!$A:$AH,P$1,0),"")</f>
        <v/>
      </c>
      <c r="Q2013" s="1" t="str">
        <f>IFERROR(VLOOKUP(TEXT($A2013,0),Total!$A:$AH,Q$1,0),"")</f>
        <v/>
      </c>
      <c r="R2013" s="1" t="str">
        <f>IFERROR(VLOOKUP(TEXT($A2013,0),Total!$A:$AH,R$1,0),"")</f>
        <v/>
      </c>
      <c r="S2013" s="1" t="str">
        <f>IFERROR(VLOOKUP(TEXT($A2013,0),Total!$A:$AH,S$1,0),"")</f>
        <v/>
      </c>
    </row>
    <row r="2014" spans="1:19" s="1" customFormat="1" x14ac:dyDescent="0.25">
      <c r="A2014" s="6"/>
      <c r="B2014" s="9" t="str">
        <f>IFERROR(VLOOKUP(TEXT($A2014,0),Total!$A:$AH,B$1,0),"")</f>
        <v/>
      </c>
      <c r="C2014" s="1" t="str">
        <f>IFERROR(VLOOKUP(TEXT($A2014,0),Total!$A:$AH,C$1,0),"")</f>
        <v/>
      </c>
      <c r="D2014" s="1" t="str">
        <f>IFERROR(VLOOKUP(TEXT($A2014,0),Total!$A:$AH,D$1,0),"")</f>
        <v/>
      </c>
      <c r="E2014" s="1" t="str">
        <f>IFERROR(VLOOKUP(TEXT($A2014,0),Total!$A:$AH,E$1,0),"")</f>
        <v/>
      </c>
      <c r="F2014" s="1" t="str">
        <f>IFERROR(VLOOKUP(TEXT($A2014,0),Total!$A:$AH,F$1,0),"")</f>
        <v/>
      </c>
      <c r="G2014" s="1" t="str">
        <f>IFERROR(VLOOKUP(TEXT($A2014,0),Total!$A:$AH,G$1,0),"")</f>
        <v/>
      </c>
      <c r="H2014" s="1" t="str">
        <f>IFERROR(VLOOKUP(TEXT($A2014,0),Total!$A:$AH,H$1,0),"")</f>
        <v/>
      </c>
      <c r="I2014" s="1" t="str">
        <f>IFERROR(VLOOKUP(TEXT($A2014,0),Total!$A:$AH,I$1,0),"")</f>
        <v/>
      </c>
      <c r="J2014" s="1" t="str">
        <f>IFERROR(VLOOKUP(TEXT($A2014,0),Total!$A:$AH,J$1,0),"")</f>
        <v/>
      </c>
      <c r="K2014" s="1" t="str">
        <f>IFERROR(VLOOKUP(TEXT($A2014,0),Total!$A:$AH,K$1,0),"")</f>
        <v/>
      </c>
      <c r="L2014" s="1" t="str">
        <f>IFERROR(VLOOKUP(TEXT($A2014,0),Total!$A:$AH,L$1,0),"")</f>
        <v/>
      </c>
      <c r="M2014" s="1" t="str">
        <f>IFERROR(VLOOKUP(TEXT($A2014,0),Total!$A:$AH,M$1,0),"")</f>
        <v/>
      </c>
      <c r="N2014" s="1" t="str">
        <f>IFERROR(VLOOKUP(TEXT($A2014,0),Total!$A:$AH,N$1,0),"")</f>
        <v/>
      </c>
      <c r="O2014" s="1" t="str">
        <f>IFERROR(VLOOKUP(TEXT($A2014,0),Total!$A:$AH,O$1,0),"")</f>
        <v/>
      </c>
      <c r="P2014" s="1" t="str">
        <f>IFERROR(VLOOKUP(TEXT($A2014,0),Total!$A:$AH,P$1,0),"")</f>
        <v/>
      </c>
      <c r="Q2014" s="1" t="str">
        <f>IFERROR(VLOOKUP(TEXT($A2014,0),Total!$A:$AH,Q$1,0),"")</f>
        <v/>
      </c>
      <c r="R2014" s="1" t="str">
        <f>IFERROR(VLOOKUP(TEXT($A2014,0),Total!$A:$AH,R$1,0),"")</f>
        <v/>
      </c>
      <c r="S2014" s="1" t="str">
        <f>IFERROR(VLOOKUP(TEXT($A2014,0),Total!$A:$AH,S$1,0),"")</f>
        <v/>
      </c>
    </row>
    <row r="2015" spans="1:19" s="1" customFormat="1" x14ac:dyDescent="0.25">
      <c r="A2015" s="6"/>
      <c r="B2015" s="9" t="str">
        <f>IFERROR(VLOOKUP(TEXT($A2015,0),Total!$A:$AH,B$1,0),"")</f>
        <v/>
      </c>
      <c r="C2015" s="1" t="str">
        <f>IFERROR(VLOOKUP(TEXT($A2015,0),Total!$A:$AH,C$1,0),"")</f>
        <v/>
      </c>
      <c r="D2015" s="1" t="str">
        <f>IFERROR(VLOOKUP(TEXT($A2015,0),Total!$A:$AH,D$1,0),"")</f>
        <v/>
      </c>
      <c r="E2015" s="1" t="str">
        <f>IFERROR(VLOOKUP(TEXT($A2015,0),Total!$A:$AH,E$1,0),"")</f>
        <v/>
      </c>
      <c r="F2015" s="1" t="str">
        <f>IFERROR(VLOOKUP(TEXT($A2015,0),Total!$A:$AH,F$1,0),"")</f>
        <v/>
      </c>
      <c r="G2015" s="1" t="str">
        <f>IFERROR(VLOOKUP(TEXT($A2015,0),Total!$A:$AH,G$1,0),"")</f>
        <v/>
      </c>
      <c r="H2015" s="1" t="str">
        <f>IFERROR(VLOOKUP(TEXT($A2015,0),Total!$A:$AH,H$1,0),"")</f>
        <v/>
      </c>
      <c r="I2015" s="1" t="str">
        <f>IFERROR(VLOOKUP(TEXT($A2015,0),Total!$A:$AH,I$1,0),"")</f>
        <v/>
      </c>
      <c r="J2015" s="1" t="str">
        <f>IFERROR(VLOOKUP(TEXT($A2015,0),Total!$A:$AH,J$1,0),"")</f>
        <v/>
      </c>
      <c r="K2015" s="1" t="str">
        <f>IFERROR(VLOOKUP(TEXT($A2015,0),Total!$A:$AH,K$1,0),"")</f>
        <v/>
      </c>
      <c r="L2015" s="1" t="str">
        <f>IFERROR(VLOOKUP(TEXT($A2015,0),Total!$A:$AH,L$1,0),"")</f>
        <v/>
      </c>
      <c r="M2015" s="1" t="str">
        <f>IFERROR(VLOOKUP(TEXT($A2015,0),Total!$A:$AH,M$1,0),"")</f>
        <v/>
      </c>
      <c r="N2015" s="1" t="str">
        <f>IFERROR(VLOOKUP(TEXT($A2015,0),Total!$A:$AH,N$1,0),"")</f>
        <v/>
      </c>
      <c r="O2015" s="1" t="str">
        <f>IFERROR(VLOOKUP(TEXT($A2015,0),Total!$A:$AH,O$1,0),"")</f>
        <v/>
      </c>
      <c r="P2015" s="1" t="str">
        <f>IFERROR(VLOOKUP(TEXT($A2015,0),Total!$A:$AH,P$1,0),"")</f>
        <v/>
      </c>
      <c r="Q2015" s="1" t="str">
        <f>IFERROR(VLOOKUP(TEXT($A2015,0),Total!$A:$AH,Q$1,0),"")</f>
        <v/>
      </c>
      <c r="R2015" s="1" t="str">
        <f>IFERROR(VLOOKUP(TEXT($A2015,0),Total!$A:$AH,R$1,0),"")</f>
        <v/>
      </c>
      <c r="S2015" s="1" t="str">
        <f>IFERROR(VLOOKUP(TEXT($A2015,0),Total!$A:$AH,S$1,0),"")</f>
        <v/>
      </c>
    </row>
    <row r="2016" spans="1:19" s="1" customFormat="1" x14ac:dyDescent="0.25">
      <c r="A2016" s="6"/>
      <c r="B2016" s="9" t="str">
        <f>IFERROR(VLOOKUP(TEXT($A2016,0),Total!$A:$AH,B$1,0),"")</f>
        <v/>
      </c>
      <c r="C2016" s="1" t="str">
        <f>IFERROR(VLOOKUP(TEXT($A2016,0),Total!$A:$AH,C$1,0),"")</f>
        <v/>
      </c>
      <c r="D2016" s="1" t="str">
        <f>IFERROR(VLOOKUP(TEXT($A2016,0),Total!$A:$AH,D$1,0),"")</f>
        <v/>
      </c>
      <c r="E2016" s="1" t="str">
        <f>IFERROR(VLOOKUP(TEXT($A2016,0),Total!$A:$AH,E$1,0),"")</f>
        <v/>
      </c>
      <c r="F2016" s="1" t="str">
        <f>IFERROR(VLOOKUP(TEXT($A2016,0),Total!$A:$AH,F$1,0),"")</f>
        <v/>
      </c>
      <c r="G2016" s="1" t="str">
        <f>IFERROR(VLOOKUP(TEXT($A2016,0),Total!$A:$AH,G$1,0),"")</f>
        <v/>
      </c>
      <c r="H2016" s="1" t="str">
        <f>IFERROR(VLOOKUP(TEXT($A2016,0),Total!$A:$AH,H$1,0),"")</f>
        <v/>
      </c>
      <c r="I2016" s="1" t="str">
        <f>IFERROR(VLOOKUP(TEXT($A2016,0),Total!$A:$AH,I$1,0),"")</f>
        <v/>
      </c>
      <c r="J2016" s="1" t="str">
        <f>IFERROR(VLOOKUP(TEXT($A2016,0),Total!$A:$AH,J$1,0),"")</f>
        <v/>
      </c>
      <c r="K2016" s="1" t="str">
        <f>IFERROR(VLOOKUP(TEXT($A2016,0),Total!$A:$AH,K$1,0),"")</f>
        <v/>
      </c>
      <c r="L2016" s="1" t="str">
        <f>IFERROR(VLOOKUP(TEXT($A2016,0),Total!$A:$AH,L$1,0),"")</f>
        <v/>
      </c>
      <c r="M2016" s="1" t="str">
        <f>IFERROR(VLOOKUP(TEXT($A2016,0),Total!$A:$AH,M$1,0),"")</f>
        <v/>
      </c>
      <c r="N2016" s="1" t="str">
        <f>IFERROR(VLOOKUP(TEXT($A2016,0),Total!$A:$AH,N$1,0),"")</f>
        <v/>
      </c>
      <c r="O2016" s="1" t="str">
        <f>IFERROR(VLOOKUP(TEXT($A2016,0),Total!$A:$AH,O$1,0),"")</f>
        <v/>
      </c>
      <c r="P2016" s="1" t="str">
        <f>IFERROR(VLOOKUP(TEXT($A2016,0),Total!$A:$AH,P$1,0),"")</f>
        <v/>
      </c>
      <c r="Q2016" s="1" t="str">
        <f>IFERROR(VLOOKUP(TEXT($A2016,0),Total!$A:$AH,Q$1,0),"")</f>
        <v/>
      </c>
      <c r="R2016" s="1" t="str">
        <f>IFERROR(VLOOKUP(TEXT($A2016,0),Total!$A:$AH,R$1,0),"")</f>
        <v/>
      </c>
      <c r="S2016" s="1" t="str">
        <f>IFERROR(VLOOKUP(TEXT($A2016,0),Total!$A:$AH,S$1,0),"")</f>
        <v/>
      </c>
    </row>
    <row r="2017" spans="1:19" s="1" customFormat="1" x14ac:dyDescent="0.25">
      <c r="A2017" s="6"/>
      <c r="B2017" s="9" t="str">
        <f>IFERROR(VLOOKUP(TEXT($A2017,0),Total!$A:$AH,B$1,0),"")</f>
        <v/>
      </c>
      <c r="C2017" s="1" t="str">
        <f>IFERROR(VLOOKUP(TEXT($A2017,0),Total!$A:$AH,C$1,0),"")</f>
        <v/>
      </c>
      <c r="D2017" s="1" t="str">
        <f>IFERROR(VLOOKUP(TEXT($A2017,0),Total!$A:$AH,D$1,0),"")</f>
        <v/>
      </c>
      <c r="E2017" s="1" t="str">
        <f>IFERROR(VLOOKUP(TEXT($A2017,0),Total!$A:$AH,E$1,0),"")</f>
        <v/>
      </c>
      <c r="F2017" s="1" t="str">
        <f>IFERROR(VLOOKUP(TEXT($A2017,0),Total!$A:$AH,F$1,0),"")</f>
        <v/>
      </c>
      <c r="G2017" s="1" t="str">
        <f>IFERROR(VLOOKUP(TEXT($A2017,0),Total!$A:$AH,G$1,0),"")</f>
        <v/>
      </c>
      <c r="H2017" s="1" t="str">
        <f>IFERROR(VLOOKUP(TEXT($A2017,0),Total!$A:$AH,H$1,0),"")</f>
        <v/>
      </c>
      <c r="I2017" s="1" t="str">
        <f>IFERROR(VLOOKUP(TEXT($A2017,0),Total!$A:$AH,I$1,0),"")</f>
        <v/>
      </c>
      <c r="J2017" s="1" t="str">
        <f>IFERROR(VLOOKUP(TEXT($A2017,0),Total!$A:$AH,J$1,0),"")</f>
        <v/>
      </c>
      <c r="K2017" s="1" t="str">
        <f>IFERROR(VLOOKUP(TEXT($A2017,0),Total!$A:$AH,K$1,0),"")</f>
        <v/>
      </c>
      <c r="L2017" s="1" t="str">
        <f>IFERROR(VLOOKUP(TEXT($A2017,0),Total!$A:$AH,L$1,0),"")</f>
        <v/>
      </c>
      <c r="M2017" s="1" t="str">
        <f>IFERROR(VLOOKUP(TEXT($A2017,0),Total!$A:$AH,M$1,0),"")</f>
        <v/>
      </c>
      <c r="N2017" s="1" t="str">
        <f>IFERROR(VLOOKUP(TEXT($A2017,0),Total!$A:$AH,N$1,0),"")</f>
        <v/>
      </c>
      <c r="O2017" s="1" t="str">
        <f>IFERROR(VLOOKUP(TEXT($A2017,0),Total!$A:$AH,O$1,0),"")</f>
        <v/>
      </c>
      <c r="P2017" s="1" t="str">
        <f>IFERROR(VLOOKUP(TEXT($A2017,0),Total!$A:$AH,P$1,0),"")</f>
        <v/>
      </c>
      <c r="Q2017" s="1" t="str">
        <f>IFERROR(VLOOKUP(TEXT($A2017,0),Total!$A:$AH,Q$1,0),"")</f>
        <v/>
      </c>
      <c r="R2017" s="1" t="str">
        <f>IFERROR(VLOOKUP(TEXT($A2017,0),Total!$A:$AH,R$1,0),"")</f>
        <v/>
      </c>
      <c r="S2017" s="1" t="str">
        <f>IFERROR(VLOOKUP(TEXT($A2017,0),Total!$A:$AH,S$1,0),"")</f>
        <v/>
      </c>
    </row>
    <row r="2018" spans="1:19" s="1" customFormat="1" x14ac:dyDescent="0.25">
      <c r="A2018" s="6"/>
      <c r="B2018" s="9" t="str">
        <f>IFERROR(VLOOKUP(TEXT($A2018,0),Total!$A:$AH,B$1,0),"")</f>
        <v/>
      </c>
      <c r="C2018" s="1" t="str">
        <f>IFERROR(VLOOKUP(TEXT($A2018,0),Total!$A:$AH,C$1,0),"")</f>
        <v/>
      </c>
      <c r="D2018" s="1" t="str">
        <f>IFERROR(VLOOKUP(TEXT($A2018,0),Total!$A:$AH,D$1,0),"")</f>
        <v/>
      </c>
      <c r="E2018" s="1" t="str">
        <f>IFERROR(VLOOKUP(TEXT($A2018,0),Total!$A:$AH,E$1,0),"")</f>
        <v/>
      </c>
      <c r="F2018" s="1" t="str">
        <f>IFERROR(VLOOKUP(TEXT($A2018,0),Total!$A:$AH,F$1,0),"")</f>
        <v/>
      </c>
      <c r="G2018" s="1" t="str">
        <f>IFERROR(VLOOKUP(TEXT($A2018,0),Total!$A:$AH,G$1,0),"")</f>
        <v/>
      </c>
      <c r="H2018" s="1" t="str">
        <f>IFERROR(VLOOKUP(TEXT($A2018,0),Total!$A:$AH,H$1,0),"")</f>
        <v/>
      </c>
      <c r="I2018" s="1" t="str">
        <f>IFERROR(VLOOKUP(TEXT($A2018,0),Total!$A:$AH,I$1,0),"")</f>
        <v/>
      </c>
      <c r="J2018" s="1" t="str">
        <f>IFERROR(VLOOKUP(TEXT($A2018,0),Total!$A:$AH,J$1,0),"")</f>
        <v/>
      </c>
      <c r="K2018" s="1" t="str">
        <f>IFERROR(VLOOKUP(TEXT($A2018,0),Total!$A:$AH,K$1,0),"")</f>
        <v/>
      </c>
      <c r="L2018" s="1" t="str">
        <f>IFERROR(VLOOKUP(TEXT($A2018,0),Total!$A:$AH,L$1,0),"")</f>
        <v/>
      </c>
      <c r="M2018" s="1" t="str">
        <f>IFERROR(VLOOKUP(TEXT($A2018,0),Total!$A:$AH,M$1,0),"")</f>
        <v/>
      </c>
      <c r="N2018" s="1" t="str">
        <f>IFERROR(VLOOKUP(TEXT($A2018,0),Total!$A:$AH,N$1,0),"")</f>
        <v/>
      </c>
      <c r="O2018" s="1" t="str">
        <f>IFERROR(VLOOKUP(TEXT($A2018,0),Total!$A:$AH,O$1,0),"")</f>
        <v/>
      </c>
      <c r="P2018" s="1" t="str">
        <f>IFERROR(VLOOKUP(TEXT($A2018,0),Total!$A:$AH,P$1,0),"")</f>
        <v/>
      </c>
      <c r="Q2018" s="1" t="str">
        <f>IFERROR(VLOOKUP(TEXT($A2018,0),Total!$A:$AH,Q$1,0),"")</f>
        <v/>
      </c>
      <c r="R2018" s="1" t="str">
        <f>IFERROR(VLOOKUP(TEXT($A2018,0),Total!$A:$AH,R$1,0),"")</f>
        <v/>
      </c>
      <c r="S2018" s="1" t="str">
        <f>IFERROR(VLOOKUP(TEXT($A2018,0),Total!$A:$AH,S$1,0),"")</f>
        <v/>
      </c>
    </row>
    <row r="2019" spans="1:19" s="1" customFormat="1" x14ac:dyDescent="0.25">
      <c r="A2019" s="6"/>
      <c r="B2019" s="9" t="str">
        <f>IFERROR(VLOOKUP(TEXT($A2019,0),Total!$A:$AH,B$1,0),"")</f>
        <v/>
      </c>
      <c r="C2019" s="1" t="str">
        <f>IFERROR(VLOOKUP(TEXT($A2019,0),Total!$A:$AH,C$1,0),"")</f>
        <v/>
      </c>
      <c r="D2019" s="1" t="str">
        <f>IFERROR(VLOOKUP(TEXT($A2019,0),Total!$A:$AH,D$1,0),"")</f>
        <v/>
      </c>
      <c r="E2019" s="1" t="str">
        <f>IFERROR(VLOOKUP(TEXT($A2019,0),Total!$A:$AH,E$1,0),"")</f>
        <v/>
      </c>
      <c r="F2019" s="1" t="str">
        <f>IFERROR(VLOOKUP(TEXT($A2019,0),Total!$A:$AH,F$1,0),"")</f>
        <v/>
      </c>
      <c r="G2019" s="1" t="str">
        <f>IFERROR(VLOOKUP(TEXT($A2019,0),Total!$A:$AH,G$1,0),"")</f>
        <v/>
      </c>
      <c r="H2019" s="1" t="str">
        <f>IFERROR(VLOOKUP(TEXT($A2019,0),Total!$A:$AH,H$1,0),"")</f>
        <v/>
      </c>
      <c r="I2019" s="1" t="str">
        <f>IFERROR(VLOOKUP(TEXT($A2019,0),Total!$A:$AH,I$1,0),"")</f>
        <v/>
      </c>
      <c r="J2019" s="1" t="str">
        <f>IFERROR(VLOOKUP(TEXT($A2019,0),Total!$A:$AH,J$1,0),"")</f>
        <v/>
      </c>
      <c r="K2019" s="1" t="str">
        <f>IFERROR(VLOOKUP(TEXT($A2019,0),Total!$A:$AH,K$1,0),"")</f>
        <v/>
      </c>
      <c r="L2019" s="1" t="str">
        <f>IFERROR(VLOOKUP(TEXT($A2019,0),Total!$A:$AH,L$1,0),"")</f>
        <v/>
      </c>
      <c r="M2019" s="1" t="str">
        <f>IFERROR(VLOOKUP(TEXT($A2019,0),Total!$A:$AH,M$1,0),"")</f>
        <v/>
      </c>
      <c r="N2019" s="1" t="str">
        <f>IFERROR(VLOOKUP(TEXT($A2019,0),Total!$A:$AH,N$1,0),"")</f>
        <v/>
      </c>
      <c r="O2019" s="1" t="str">
        <f>IFERROR(VLOOKUP(TEXT($A2019,0),Total!$A:$AH,O$1,0),"")</f>
        <v/>
      </c>
      <c r="P2019" s="1" t="str">
        <f>IFERROR(VLOOKUP(TEXT($A2019,0),Total!$A:$AH,P$1,0),"")</f>
        <v/>
      </c>
      <c r="Q2019" s="1" t="str">
        <f>IFERROR(VLOOKUP(TEXT($A2019,0),Total!$A:$AH,Q$1,0),"")</f>
        <v/>
      </c>
      <c r="R2019" s="1" t="str">
        <f>IFERROR(VLOOKUP(TEXT($A2019,0),Total!$A:$AH,R$1,0),"")</f>
        <v/>
      </c>
      <c r="S2019" s="1" t="str">
        <f>IFERROR(VLOOKUP(TEXT($A2019,0),Total!$A:$AH,S$1,0),"")</f>
        <v/>
      </c>
    </row>
    <row r="2020" spans="1:19" s="1" customFormat="1" x14ac:dyDescent="0.25">
      <c r="A2020" s="6"/>
      <c r="B2020" s="9" t="str">
        <f>IFERROR(VLOOKUP(TEXT($A2020,0),Total!$A:$AH,B$1,0),"")</f>
        <v/>
      </c>
      <c r="C2020" s="1" t="str">
        <f>IFERROR(VLOOKUP(TEXT($A2020,0),Total!$A:$AH,C$1,0),"")</f>
        <v/>
      </c>
      <c r="D2020" s="1" t="str">
        <f>IFERROR(VLOOKUP(TEXT($A2020,0),Total!$A:$AH,D$1,0),"")</f>
        <v/>
      </c>
      <c r="E2020" s="1" t="str">
        <f>IFERROR(VLOOKUP(TEXT($A2020,0),Total!$A:$AH,E$1,0),"")</f>
        <v/>
      </c>
      <c r="F2020" s="1" t="str">
        <f>IFERROR(VLOOKUP(TEXT($A2020,0),Total!$A:$AH,F$1,0),"")</f>
        <v/>
      </c>
      <c r="G2020" s="1" t="str">
        <f>IFERROR(VLOOKUP(TEXT($A2020,0),Total!$A:$AH,G$1,0),"")</f>
        <v/>
      </c>
      <c r="H2020" s="1" t="str">
        <f>IFERROR(VLOOKUP(TEXT($A2020,0),Total!$A:$AH,H$1,0),"")</f>
        <v/>
      </c>
      <c r="I2020" s="1" t="str">
        <f>IFERROR(VLOOKUP(TEXT($A2020,0),Total!$A:$AH,I$1,0),"")</f>
        <v/>
      </c>
      <c r="J2020" s="1" t="str">
        <f>IFERROR(VLOOKUP(TEXT($A2020,0),Total!$A:$AH,J$1,0),"")</f>
        <v/>
      </c>
      <c r="K2020" s="1" t="str">
        <f>IFERROR(VLOOKUP(TEXT($A2020,0),Total!$A:$AH,K$1,0),"")</f>
        <v/>
      </c>
      <c r="L2020" s="1" t="str">
        <f>IFERROR(VLOOKUP(TEXT($A2020,0),Total!$A:$AH,L$1,0),"")</f>
        <v/>
      </c>
      <c r="M2020" s="1" t="str">
        <f>IFERROR(VLOOKUP(TEXT($A2020,0),Total!$A:$AH,M$1,0),"")</f>
        <v/>
      </c>
      <c r="N2020" s="1" t="str">
        <f>IFERROR(VLOOKUP(TEXT($A2020,0),Total!$A:$AH,N$1,0),"")</f>
        <v/>
      </c>
      <c r="O2020" s="1" t="str">
        <f>IFERROR(VLOOKUP(TEXT($A2020,0),Total!$A:$AH,O$1,0),"")</f>
        <v/>
      </c>
      <c r="P2020" s="1" t="str">
        <f>IFERROR(VLOOKUP(TEXT($A2020,0),Total!$A:$AH,P$1,0),"")</f>
        <v/>
      </c>
      <c r="Q2020" s="1" t="str">
        <f>IFERROR(VLOOKUP(TEXT($A2020,0),Total!$A:$AH,Q$1,0),"")</f>
        <v/>
      </c>
      <c r="R2020" s="1" t="str">
        <f>IFERROR(VLOOKUP(TEXT($A2020,0),Total!$A:$AH,R$1,0),"")</f>
        <v/>
      </c>
      <c r="S2020" s="1" t="str">
        <f>IFERROR(VLOOKUP(TEXT($A2020,0),Total!$A:$AH,S$1,0),"")</f>
        <v/>
      </c>
    </row>
    <row r="2021" spans="1:19" s="1" customFormat="1" x14ac:dyDescent="0.25">
      <c r="A2021" s="6"/>
      <c r="B2021" s="9" t="str">
        <f>IFERROR(VLOOKUP(TEXT($A2021,0),Total!$A:$AH,B$1,0),"")</f>
        <v/>
      </c>
      <c r="C2021" s="1" t="str">
        <f>IFERROR(VLOOKUP(TEXT($A2021,0),Total!$A:$AH,C$1,0),"")</f>
        <v/>
      </c>
      <c r="D2021" s="1" t="str">
        <f>IFERROR(VLOOKUP(TEXT($A2021,0),Total!$A:$AH,D$1,0),"")</f>
        <v/>
      </c>
      <c r="E2021" s="1" t="str">
        <f>IFERROR(VLOOKUP(TEXT($A2021,0),Total!$A:$AH,E$1,0),"")</f>
        <v/>
      </c>
      <c r="F2021" s="1" t="str">
        <f>IFERROR(VLOOKUP(TEXT($A2021,0),Total!$A:$AH,F$1,0),"")</f>
        <v/>
      </c>
      <c r="G2021" s="1" t="str">
        <f>IFERROR(VLOOKUP(TEXT($A2021,0),Total!$A:$AH,G$1,0),"")</f>
        <v/>
      </c>
      <c r="H2021" s="1" t="str">
        <f>IFERROR(VLOOKUP(TEXT($A2021,0),Total!$A:$AH,H$1,0),"")</f>
        <v/>
      </c>
      <c r="I2021" s="1" t="str">
        <f>IFERROR(VLOOKUP(TEXT($A2021,0),Total!$A:$AH,I$1,0),"")</f>
        <v/>
      </c>
      <c r="J2021" s="1" t="str">
        <f>IFERROR(VLOOKUP(TEXT($A2021,0),Total!$A:$AH,J$1,0),"")</f>
        <v/>
      </c>
      <c r="K2021" s="1" t="str">
        <f>IFERROR(VLOOKUP(TEXT($A2021,0),Total!$A:$AH,K$1,0),"")</f>
        <v/>
      </c>
      <c r="L2021" s="1" t="str">
        <f>IFERROR(VLOOKUP(TEXT($A2021,0),Total!$A:$AH,L$1,0),"")</f>
        <v/>
      </c>
      <c r="M2021" s="1" t="str">
        <f>IFERROR(VLOOKUP(TEXT($A2021,0),Total!$A:$AH,M$1,0),"")</f>
        <v/>
      </c>
      <c r="N2021" s="1" t="str">
        <f>IFERROR(VLOOKUP(TEXT($A2021,0),Total!$A:$AH,N$1,0),"")</f>
        <v/>
      </c>
      <c r="O2021" s="1" t="str">
        <f>IFERROR(VLOOKUP(TEXT($A2021,0),Total!$A:$AH,O$1,0),"")</f>
        <v/>
      </c>
      <c r="P2021" s="1" t="str">
        <f>IFERROR(VLOOKUP(TEXT($A2021,0),Total!$A:$AH,P$1,0),"")</f>
        <v/>
      </c>
      <c r="Q2021" s="1" t="str">
        <f>IFERROR(VLOOKUP(TEXT($A2021,0),Total!$A:$AH,Q$1,0),"")</f>
        <v/>
      </c>
      <c r="R2021" s="1" t="str">
        <f>IFERROR(VLOOKUP(TEXT($A2021,0),Total!$A:$AH,R$1,0),"")</f>
        <v/>
      </c>
      <c r="S2021" s="1" t="str">
        <f>IFERROR(VLOOKUP(TEXT($A2021,0),Total!$A:$AH,S$1,0),"")</f>
        <v/>
      </c>
    </row>
    <row r="2022" spans="1:19" s="1" customFormat="1" x14ac:dyDescent="0.25">
      <c r="A2022" s="6"/>
      <c r="B2022" s="9" t="str">
        <f>IFERROR(VLOOKUP(TEXT($A2022,0),Total!$A:$AH,B$1,0),"")</f>
        <v/>
      </c>
      <c r="C2022" s="1" t="str">
        <f>IFERROR(VLOOKUP(TEXT($A2022,0),Total!$A:$AH,C$1,0),"")</f>
        <v/>
      </c>
      <c r="D2022" s="1" t="str">
        <f>IFERROR(VLOOKUP(TEXT($A2022,0),Total!$A:$AH,D$1,0),"")</f>
        <v/>
      </c>
      <c r="E2022" s="1" t="str">
        <f>IFERROR(VLOOKUP(TEXT($A2022,0),Total!$A:$AH,E$1,0),"")</f>
        <v/>
      </c>
      <c r="F2022" s="1" t="str">
        <f>IFERROR(VLOOKUP(TEXT($A2022,0),Total!$A:$AH,F$1,0),"")</f>
        <v/>
      </c>
      <c r="G2022" s="1" t="str">
        <f>IFERROR(VLOOKUP(TEXT($A2022,0),Total!$A:$AH,G$1,0),"")</f>
        <v/>
      </c>
      <c r="H2022" s="1" t="str">
        <f>IFERROR(VLOOKUP(TEXT($A2022,0),Total!$A:$AH,H$1,0),"")</f>
        <v/>
      </c>
      <c r="I2022" s="1" t="str">
        <f>IFERROR(VLOOKUP(TEXT($A2022,0),Total!$A:$AH,I$1,0),"")</f>
        <v/>
      </c>
      <c r="J2022" s="1" t="str">
        <f>IFERROR(VLOOKUP(TEXT($A2022,0),Total!$A:$AH,J$1,0),"")</f>
        <v/>
      </c>
      <c r="K2022" s="1" t="str">
        <f>IFERROR(VLOOKUP(TEXT($A2022,0),Total!$A:$AH,K$1,0),"")</f>
        <v/>
      </c>
      <c r="L2022" s="1" t="str">
        <f>IFERROR(VLOOKUP(TEXT($A2022,0),Total!$A:$AH,L$1,0),"")</f>
        <v/>
      </c>
      <c r="M2022" s="1" t="str">
        <f>IFERROR(VLOOKUP(TEXT($A2022,0),Total!$A:$AH,M$1,0),"")</f>
        <v/>
      </c>
      <c r="N2022" s="1" t="str">
        <f>IFERROR(VLOOKUP(TEXT($A2022,0),Total!$A:$AH,N$1,0),"")</f>
        <v/>
      </c>
      <c r="O2022" s="1" t="str">
        <f>IFERROR(VLOOKUP(TEXT($A2022,0),Total!$A:$AH,O$1,0),"")</f>
        <v/>
      </c>
      <c r="P2022" s="1" t="str">
        <f>IFERROR(VLOOKUP(TEXT($A2022,0),Total!$A:$AH,P$1,0),"")</f>
        <v/>
      </c>
      <c r="Q2022" s="1" t="str">
        <f>IFERROR(VLOOKUP(TEXT($A2022,0),Total!$A:$AH,Q$1,0),"")</f>
        <v/>
      </c>
      <c r="R2022" s="1" t="str">
        <f>IFERROR(VLOOKUP(TEXT($A2022,0),Total!$A:$AH,R$1,0),"")</f>
        <v/>
      </c>
      <c r="S2022" s="1" t="str">
        <f>IFERROR(VLOOKUP(TEXT($A2022,0),Total!$A:$AH,S$1,0),"")</f>
        <v/>
      </c>
    </row>
    <row r="2023" spans="1:19" s="1" customFormat="1" x14ac:dyDescent="0.25">
      <c r="A2023" s="6"/>
      <c r="B2023" s="9" t="str">
        <f>IFERROR(VLOOKUP(TEXT($A2023,0),Total!$A:$AH,B$1,0),"")</f>
        <v/>
      </c>
      <c r="C2023" s="1" t="str">
        <f>IFERROR(VLOOKUP(TEXT($A2023,0),Total!$A:$AH,C$1,0),"")</f>
        <v/>
      </c>
      <c r="D2023" s="1" t="str">
        <f>IFERROR(VLOOKUP(TEXT($A2023,0),Total!$A:$AH,D$1,0),"")</f>
        <v/>
      </c>
      <c r="E2023" s="1" t="str">
        <f>IFERROR(VLOOKUP(TEXT($A2023,0),Total!$A:$AH,E$1,0),"")</f>
        <v/>
      </c>
      <c r="F2023" s="1" t="str">
        <f>IFERROR(VLOOKUP(TEXT($A2023,0),Total!$A:$AH,F$1,0),"")</f>
        <v/>
      </c>
      <c r="G2023" s="1" t="str">
        <f>IFERROR(VLOOKUP(TEXT($A2023,0),Total!$A:$AH,G$1,0),"")</f>
        <v/>
      </c>
      <c r="H2023" s="1" t="str">
        <f>IFERROR(VLOOKUP(TEXT($A2023,0),Total!$A:$AH,H$1,0),"")</f>
        <v/>
      </c>
      <c r="I2023" s="1" t="str">
        <f>IFERROR(VLOOKUP(TEXT($A2023,0),Total!$A:$AH,I$1,0),"")</f>
        <v/>
      </c>
      <c r="J2023" s="1" t="str">
        <f>IFERROR(VLOOKUP(TEXT($A2023,0),Total!$A:$AH,J$1,0),"")</f>
        <v/>
      </c>
      <c r="K2023" s="1" t="str">
        <f>IFERROR(VLOOKUP(TEXT($A2023,0),Total!$A:$AH,K$1,0),"")</f>
        <v/>
      </c>
      <c r="L2023" s="1" t="str">
        <f>IFERROR(VLOOKUP(TEXT($A2023,0),Total!$A:$AH,L$1,0),"")</f>
        <v/>
      </c>
      <c r="M2023" s="1" t="str">
        <f>IFERROR(VLOOKUP(TEXT($A2023,0),Total!$A:$AH,M$1,0),"")</f>
        <v/>
      </c>
      <c r="N2023" s="1" t="str">
        <f>IFERROR(VLOOKUP(TEXT($A2023,0),Total!$A:$AH,N$1,0),"")</f>
        <v/>
      </c>
      <c r="O2023" s="1" t="str">
        <f>IFERROR(VLOOKUP(TEXT($A2023,0),Total!$A:$AH,O$1,0),"")</f>
        <v/>
      </c>
      <c r="P2023" s="1" t="str">
        <f>IFERROR(VLOOKUP(TEXT($A2023,0),Total!$A:$AH,P$1,0),"")</f>
        <v/>
      </c>
      <c r="Q2023" s="1" t="str">
        <f>IFERROR(VLOOKUP(TEXT($A2023,0),Total!$A:$AH,Q$1,0),"")</f>
        <v/>
      </c>
      <c r="R2023" s="1" t="str">
        <f>IFERROR(VLOOKUP(TEXT($A2023,0),Total!$A:$AH,R$1,0),"")</f>
        <v/>
      </c>
      <c r="S2023" s="1" t="str">
        <f>IFERROR(VLOOKUP(TEXT($A2023,0),Total!$A:$AH,S$1,0),"")</f>
        <v/>
      </c>
    </row>
    <row r="2024" spans="1:19" s="1" customFormat="1" x14ac:dyDescent="0.25">
      <c r="A2024" s="6"/>
      <c r="B2024" s="9" t="str">
        <f>IFERROR(VLOOKUP(TEXT($A2024,0),Total!$A:$AH,B$1,0),"")</f>
        <v/>
      </c>
      <c r="C2024" s="1" t="str">
        <f>IFERROR(VLOOKUP(TEXT($A2024,0),Total!$A:$AH,C$1,0),"")</f>
        <v/>
      </c>
      <c r="D2024" s="1" t="str">
        <f>IFERROR(VLOOKUP(TEXT($A2024,0),Total!$A:$AH,D$1,0),"")</f>
        <v/>
      </c>
      <c r="E2024" s="1" t="str">
        <f>IFERROR(VLOOKUP(TEXT($A2024,0),Total!$A:$AH,E$1,0),"")</f>
        <v/>
      </c>
      <c r="F2024" s="1" t="str">
        <f>IFERROR(VLOOKUP(TEXT($A2024,0),Total!$A:$AH,F$1,0),"")</f>
        <v/>
      </c>
      <c r="G2024" s="1" t="str">
        <f>IFERROR(VLOOKUP(TEXT($A2024,0),Total!$A:$AH,G$1,0),"")</f>
        <v/>
      </c>
      <c r="H2024" s="1" t="str">
        <f>IFERROR(VLOOKUP(TEXT($A2024,0),Total!$A:$AH,H$1,0),"")</f>
        <v/>
      </c>
      <c r="I2024" s="1" t="str">
        <f>IFERROR(VLOOKUP(TEXT($A2024,0),Total!$A:$AH,I$1,0),"")</f>
        <v/>
      </c>
      <c r="J2024" s="1" t="str">
        <f>IFERROR(VLOOKUP(TEXT($A2024,0),Total!$A:$AH,J$1,0),"")</f>
        <v/>
      </c>
      <c r="K2024" s="1" t="str">
        <f>IFERROR(VLOOKUP(TEXT($A2024,0),Total!$A:$AH,K$1,0),"")</f>
        <v/>
      </c>
      <c r="L2024" s="1" t="str">
        <f>IFERROR(VLOOKUP(TEXT($A2024,0),Total!$A:$AH,L$1,0),"")</f>
        <v/>
      </c>
      <c r="M2024" s="1" t="str">
        <f>IFERROR(VLOOKUP(TEXT($A2024,0),Total!$A:$AH,M$1,0),"")</f>
        <v/>
      </c>
      <c r="N2024" s="1" t="str">
        <f>IFERROR(VLOOKUP(TEXT($A2024,0),Total!$A:$AH,N$1,0),"")</f>
        <v/>
      </c>
      <c r="O2024" s="1" t="str">
        <f>IFERROR(VLOOKUP(TEXT($A2024,0),Total!$A:$AH,O$1,0),"")</f>
        <v/>
      </c>
      <c r="P2024" s="1" t="str">
        <f>IFERROR(VLOOKUP(TEXT($A2024,0),Total!$A:$AH,P$1,0),"")</f>
        <v/>
      </c>
      <c r="Q2024" s="1" t="str">
        <f>IFERROR(VLOOKUP(TEXT($A2024,0),Total!$A:$AH,Q$1,0),"")</f>
        <v/>
      </c>
      <c r="R2024" s="1" t="str">
        <f>IFERROR(VLOOKUP(TEXT($A2024,0),Total!$A:$AH,R$1,0),"")</f>
        <v/>
      </c>
      <c r="S2024" s="1" t="str">
        <f>IFERROR(VLOOKUP(TEXT($A2024,0),Total!$A:$AH,S$1,0),"")</f>
        <v/>
      </c>
    </row>
    <row r="2025" spans="1:19" s="1" customFormat="1" x14ac:dyDescent="0.25">
      <c r="A2025" s="6"/>
      <c r="B2025" s="9" t="str">
        <f>IFERROR(VLOOKUP(TEXT($A2025,0),Total!$A:$AH,B$1,0),"")</f>
        <v/>
      </c>
      <c r="C2025" s="1" t="str">
        <f>IFERROR(VLOOKUP(TEXT($A2025,0),Total!$A:$AH,C$1,0),"")</f>
        <v/>
      </c>
      <c r="D2025" s="1" t="str">
        <f>IFERROR(VLOOKUP(TEXT($A2025,0),Total!$A:$AH,D$1,0),"")</f>
        <v/>
      </c>
      <c r="E2025" s="1" t="str">
        <f>IFERROR(VLOOKUP(TEXT($A2025,0),Total!$A:$AH,E$1,0),"")</f>
        <v/>
      </c>
      <c r="F2025" s="1" t="str">
        <f>IFERROR(VLOOKUP(TEXT($A2025,0),Total!$A:$AH,F$1,0),"")</f>
        <v/>
      </c>
      <c r="G2025" s="1" t="str">
        <f>IFERROR(VLOOKUP(TEXT($A2025,0),Total!$A:$AH,G$1,0),"")</f>
        <v/>
      </c>
      <c r="H2025" s="1" t="str">
        <f>IFERROR(VLOOKUP(TEXT($A2025,0),Total!$A:$AH,H$1,0),"")</f>
        <v/>
      </c>
      <c r="I2025" s="1" t="str">
        <f>IFERROR(VLOOKUP(TEXT($A2025,0),Total!$A:$AH,I$1,0),"")</f>
        <v/>
      </c>
      <c r="J2025" s="1" t="str">
        <f>IFERROR(VLOOKUP(TEXT($A2025,0),Total!$A:$AH,J$1,0),"")</f>
        <v/>
      </c>
      <c r="K2025" s="1" t="str">
        <f>IFERROR(VLOOKUP(TEXT($A2025,0),Total!$A:$AH,K$1,0),"")</f>
        <v/>
      </c>
      <c r="L2025" s="1" t="str">
        <f>IFERROR(VLOOKUP(TEXT($A2025,0),Total!$A:$AH,L$1,0),"")</f>
        <v/>
      </c>
      <c r="M2025" s="1" t="str">
        <f>IFERROR(VLOOKUP(TEXT($A2025,0),Total!$A:$AH,M$1,0),"")</f>
        <v/>
      </c>
      <c r="N2025" s="1" t="str">
        <f>IFERROR(VLOOKUP(TEXT($A2025,0),Total!$A:$AH,N$1,0),"")</f>
        <v/>
      </c>
      <c r="O2025" s="1" t="str">
        <f>IFERROR(VLOOKUP(TEXT($A2025,0),Total!$A:$AH,O$1,0),"")</f>
        <v/>
      </c>
      <c r="P2025" s="1" t="str">
        <f>IFERROR(VLOOKUP(TEXT($A2025,0),Total!$A:$AH,P$1,0),"")</f>
        <v/>
      </c>
      <c r="Q2025" s="1" t="str">
        <f>IFERROR(VLOOKUP(TEXT($A2025,0),Total!$A:$AH,Q$1,0),"")</f>
        <v/>
      </c>
      <c r="R2025" s="1" t="str">
        <f>IFERROR(VLOOKUP(TEXT($A2025,0),Total!$A:$AH,R$1,0),"")</f>
        <v/>
      </c>
      <c r="S2025" s="1" t="str">
        <f>IFERROR(VLOOKUP(TEXT($A2025,0),Total!$A:$AH,S$1,0),"")</f>
        <v/>
      </c>
    </row>
    <row r="2026" spans="1:19" s="1" customFormat="1" x14ac:dyDescent="0.25">
      <c r="A2026" s="6"/>
      <c r="B2026" s="9" t="str">
        <f>IFERROR(VLOOKUP(TEXT($A2026,0),Total!$A:$AH,B$1,0),"")</f>
        <v/>
      </c>
      <c r="C2026" s="1" t="str">
        <f>IFERROR(VLOOKUP(TEXT($A2026,0),Total!$A:$AH,C$1,0),"")</f>
        <v/>
      </c>
      <c r="D2026" s="1" t="str">
        <f>IFERROR(VLOOKUP(TEXT($A2026,0),Total!$A:$AH,D$1,0),"")</f>
        <v/>
      </c>
      <c r="E2026" s="1" t="str">
        <f>IFERROR(VLOOKUP(TEXT($A2026,0),Total!$A:$AH,E$1,0),"")</f>
        <v/>
      </c>
      <c r="F2026" s="1" t="str">
        <f>IFERROR(VLOOKUP(TEXT($A2026,0),Total!$A:$AH,F$1,0),"")</f>
        <v/>
      </c>
      <c r="G2026" s="1" t="str">
        <f>IFERROR(VLOOKUP(TEXT($A2026,0),Total!$A:$AH,G$1,0),"")</f>
        <v/>
      </c>
      <c r="H2026" s="1" t="str">
        <f>IFERROR(VLOOKUP(TEXT($A2026,0),Total!$A:$AH,H$1,0),"")</f>
        <v/>
      </c>
      <c r="I2026" s="1" t="str">
        <f>IFERROR(VLOOKUP(TEXT($A2026,0),Total!$A:$AH,I$1,0),"")</f>
        <v/>
      </c>
      <c r="J2026" s="1" t="str">
        <f>IFERROR(VLOOKUP(TEXT($A2026,0),Total!$A:$AH,J$1,0),"")</f>
        <v/>
      </c>
      <c r="K2026" s="1" t="str">
        <f>IFERROR(VLOOKUP(TEXT($A2026,0),Total!$A:$AH,K$1,0),"")</f>
        <v/>
      </c>
      <c r="L2026" s="1" t="str">
        <f>IFERROR(VLOOKUP(TEXT($A2026,0),Total!$A:$AH,L$1,0),"")</f>
        <v/>
      </c>
      <c r="M2026" s="1" t="str">
        <f>IFERROR(VLOOKUP(TEXT($A2026,0),Total!$A:$AH,M$1,0),"")</f>
        <v/>
      </c>
      <c r="N2026" s="1" t="str">
        <f>IFERROR(VLOOKUP(TEXT($A2026,0),Total!$A:$AH,N$1,0),"")</f>
        <v/>
      </c>
      <c r="O2026" s="1" t="str">
        <f>IFERROR(VLOOKUP(TEXT($A2026,0),Total!$A:$AH,O$1,0),"")</f>
        <v/>
      </c>
      <c r="P2026" s="1" t="str">
        <f>IFERROR(VLOOKUP(TEXT($A2026,0),Total!$A:$AH,P$1,0),"")</f>
        <v/>
      </c>
      <c r="Q2026" s="1" t="str">
        <f>IFERROR(VLOOKUP(TEXT($A2026,0),Total!$A:$AH,Q$1,0),"")</f>
        <v/>
      </c>
      <c r="R2026" s="1" t="str">
        <f>IFERROR(VLOOKUP(TEXT($A2026,0),Total!$A:$AH,R$1,0),"")</f>
        <v/>
      </c>
      <c r="S2026" s="1" t="str">
        <f>IFERROR(VLOOKUP(TEXT($A2026,0),Total!$A:$AH,S$1,0),"")</f>
        <v/>
      </c>
    </row>
    <row r="2027" spans="1:19" s="1" customFormat="1" x14ac:dyDescent="0.25">
      <c r="A2027" s="6"/>
      <c r="B2027" s="9" t="str">
        <f>IFERROR(VLOOKUP(TEXT($A2027,0),Total!$A:$AH,B$1,0),"")</f>
        <v/>
      </c>
      <c r="C2027" s="1" t="str">
        <f>IFERROR(VLOOKUP(TEXT($A2027,0),Total!$A:$AH,C$1,0),"")</f>
        <v/>
      </c>
      <c r="D2027" s="1" t="str">
        <f>IFERROR(VLOOKUP(TEXT($A2027,0),Total!$A:$AH,D$1,0),"")</f>
        <v/>
      </c>
      <c r="E2027" s="1" t="str">
        <f>IFERROR(VLOOKUP(TEXT($A2027,0),Total!$A:$AH,E$1,0),"")</f>
        <v/>
      </c>
      <c r="F2027" s="1" t="str">
        <f>IFERROR(VLOOKUP(TEXT($A2027,0),Total!$A:$AH,F$1,0),"")</f>
        <v/>
      </c>
      <c r="G2027" s="1" t="str">
        <f>IFERROR(VLOOKUP(TEXT($A2027,0),Total!$A:$AH,G$1,0),"")</f>
        <v/>
      </c>
      <c r="H2027" s="1" t="str">
        <f>IFERROR(VLOOKUP(TEXT($A2027,0),Total!$A:$AH,H$1,0),"")</f>
        <v/>
      </c>
      <c r="I2027" s="1" t="str">
        <f>IFERROR(VLOOKUP(TEXT($A2027,0),Total!$A:$AH,I$1,0),"")</f>
        <v/>
      </c>
      <c r="J2027" s="1" t="str">
        <f>IFERROR(VLOOKUP(TEXT($A2027,0),Total!$A:$AH,J$1,0),"")</f>
        <v/>
      </c>
      <c r="K2027" s="1" t="str">
        <f>IFERROR(VLOOKUP(TEXT($A2027,0),Total!$A:$AH,K$1,0),"")</f>
        <v/>
      </c>
      <c r="L2027" s="1" t="str">
        <f>IFERROR(VLOOKUP(TEXT($A2027,0),Total!$A:$AH,L$1,0),"")</f>
        <v/>
      </c>
      <c r="M2027" s="1" t="str">
        <f>IFERROR(VLOOKUP(TEXT($A2027,0),Total!$A:$AH,M$1,0),"")</f>
        <v/>
      </c>
      <c r="N2027" s="1" t="str">
        <f>IFERROR(VLOOKUP(TEXT($A2027,0),Total!$A:$AH,N$1,0),"")</f>
        <v/>
      </c>
      <c r="O2027" s="1" t="str">
        <f>IFERROR(VLOOKUP(TEXT($A2027,0),Total!$A:$AH,O$1,0),"")</f>
        <v/>
      </c>
      <c r="P2027" s="1" t="str">
        <f>IFERROR(VLOOKUP(TEXT($A2027,0),Total!$A:$AH,P$1,0),"")</f>
        <v/>
      </c>
      <c r="Q2027" s="1" t="str">
        <f>IFERROR(VLOOKUP(TEXT($A2027,0),Total!$A:$AH,Q$1,0),"")</f>
        <v/>
      </c>
      <c r="R2027" s="1" t="str">
        <f>IFERROR(VLOOKUP(TEXT($A2027,0),Total!$A:$AH,R$1,0),"")</f>
        <v/>
      </c>
      <c r="S2027" s="1" t="str">
        <f>IFERROR(VLOOKUP(TEXT($A2027,0),Total!$A:$AH,S$1,0),"")</f>
        <v/>
      </c>
    </row>
    <row r="2028" spans="1:19" s="1" customFormat="1" x14ac:dyDescent="0.25">
      <c r="A2028" s="6"/>
      <c r="B2028" s="9" t="str">
        <f>IFERROR(VLOOKUP(TEXT($A2028,0),Total!$A:$AH,B$1,0),"")</f>
        <v/>
      </c>
      <c r="C2028" s="1" t="str">
        <f>IFERROR(VLOOKUP(TEXT($A2028,0),Total!$A:$AH,C$1,0),"")</f>
        <v/>
      </c>
      <c r="D2028" s="1" t="str">
        <f>IFERROR(VLOOKUP(TEXT($A2028,0),Total!$A:$AH,D$1,0),"")</f>
        <v/>
      </c>
      <c r="E2028" s="1" t="str">
        <f>IFERROR(VLOOKUP(TEXT($A2028,0),Total!$A:$AH,E$1,0),"")</f>
        <v/>
      </c>
      <c r="F2028" s="1" t="str">
        <f>IFERROR(VLOOKUP(TEXT($A2028,0),Total!$A:$AH,F$1,0),"")</f>
        <v/>
      </c>
      <c r="G2028" s="1" t="str">
        <f>IFERROR(VLOOKUP(TEXT($A2028,0),Total!$A:$AH,G$1,0),"")</f>
        <v/>
      </c>
      <c r="H2028" s="1" t="str">
        <f>IFERROR(VLOOKUP(TEXT($A2028,0),Total!$A:$AH,H$1,0),"")</f>
        <v/>
      </c>
      <c r="I2028" s="1" t="str">
        <f>IFERROR(VLOOKUP(TEXT($A2028,0),Total!$A:$AH,I$1,0),"")</f>
        <v/>
      </c>
      <c r="J2028" s="1" t="str">
        <f>IFERROR(VLOOKUP(TEXT($A2028,0),Total!$A:$AH,J$1,0),"")</f>
        <v/>
      </c>
      <c r="K2028" s="1" t="str">
        <f>IFERROR(VLOOKUP(TEXT($A2028,0),Total!$A:$AH,K$1,0),"")</f>
        <v/>
      </c>
      <c r="L2028" s="1" t="str">
        <f>IFERROR(VLOOKUP(TEXT($A2028,0),Total!$A:$AH,L$1,0),"")</f>
        <v/>
      </c>
      <c r="M2028" s="1" t="str">
        <f>IFERROR(VLOOKUP(TEXT($A2028,0),Total!$A:$AH,M$1,0),"")</f>
        <v/>
      </c>
      <c r="N2028" s="1" t="str">
        <f>IFERROR(VLOOKUP(TEXT($A2028,0),Total!$A:$AH,N$1,0),"")</f>
        <v/>
      </c>
      <c r="O2028" s="1" t="str">
        <f>IFERROR(VLOOKUP(TEXT($A2028,0),Total!$A:$AH,O$1,0),"")</f>
        <v/>
      </c>
      <c r="P2028" s="1" t="str">
        <f>IFERROR(VLOOKUP(TEXT($A2028,0),Total!$A:$AH,P$1,0),"")</f>
        <v/>
      </c>
      <c r="Q2028" s="1" t="str">
        <f>IFERROR(VLOOKUP(TEXT($A2028,0),Total!$A:$AH,Q$1,0),"")</f>
        <v/>
      </c>
      <c r="R2028" s="1" t="str">
        <f>IFERROR(VLOOKUP(TEXT($A2028,0),Total!$A:$AH,R$1,0),"")</f>
        <v/>
      </c>
      <c r="S2028" s="1" t="str">
        <f>IFERROR(VLOOKUP(TEXT($A2028,0),Total!$A:$AH,S$1,0),"")</f>
        <v/>
      </c>
    </row>
    <row r="2029" spans="1:19" s="1" customFormat="1" x14ac:dyDescent="0.25">
      <c r="A2029" s="6"/>
      <c r="B2029" s="9" t="str">
        <f>IFERROR(VLOOKUP(TEXT($A2029,0),Total!$A:$AH,B$1,0),"")</f>
        <v/>
      </c>
      <c r="C2029" s="1" t="str">
        <f>IFERROR(VLOOKUP(TEXT($A2029,0),Total!$A:$AH,C$1,0),"")</f>
        <v/>
      </c>
      <c r="D2029" s="1" t="str">
        <f>IFERROR(VLOOKUP(TEXT($A2029,0),Total!$A:$AH,D$1,0),"")</f>
        <v/>
      </c>
      <c r="E2029" s="1" t="str">
        <f>IFERROR(VLOOKUP(TEXT($A2029,0),Total!$A:$AH,E$1,0),"")</f>
        <v/>
      </c>
      <c r="F2029" s="1" t="str">
        <f>IFERROR(VLOOKUP(TEXT($A2029,0),Total!$A:$AH,F$1,0),"")</f>
        <v/>
      </c>
      <c r="G2029" s="1" t="str">
        <f>IFERROR(VLOOKUP(TEXT($A2029,0),Total!$A:$AH,G$1,0),"")</f>
        <v/>
      </c>
      <c r="H2029" s="1" t="str">
        <f>IFERROR(VLOOKUP(TEXT($A2029,0),Total!$A:$AH,H$1,0),"")</f>
        <v/>
      </c>
      <c r="I2029" s="1" t="str">
        <f>IFERROR(VLOOKUP(TEXT($A2029,0),Total!$A:$AH,I$1,0),"")</f>
        <v/>
      </c>
      <c r="J2029" s="1" t="str">
        <f>IFERROR(VLOOKUP(TEXT($A2029,0),Total!$A:$AH,J$1,0),"")</f>
        <v/>
      </c>
      <c r="K2029" s="1" t="str">
        <f>IFERROR(VLOOKUP(TEXT($A2029,0),Total!$A:$AH,K$1,0),"")</f>
        <v/>
      </c>
      <c r="L2029" s="1" t="str">
        <f>IFERROR(VLOOKUP(TEXT($A2029,0),Total!$A:$AH,L$1,0),"")</f>
        <v/>
      </c>
      <c r="M2029" s="1" t="str">
        <f>IFERROR(VLOOKUP(TEXT($A2029,0),Total!$A:$AH,M$1,0),"")</f>
        <v/>
      </c>
      <c r="N2029" s="1" t="str">
        <f>IFERROR(VLOOKUP(TEXT($A2029,0),Total!$A:$AH,N$1,0),"")</f>
        <v/>
      </c>
      <c r="O2029" s="1" t="str">
        <f>IFERROR(VLOOKUP(TEXT($A2029,0),Total!$A:$AH,O$1,0),"")</f>
        <v/>
      </c>
      <c r="P2029" s="1" t="str">
        <f>IFERROR(VLOOKUP(TEXT($A2029,0),Total!$A:$AH,P$1,0),"")</f>
        <v/>
      </c>
      <c r="Q2029" s="1" t="str">
        <f>IFERROR(VLOOKUP(TEXT($A2029,0),Total!$A:$AH,Q$1,0),"")</f>
        <v/>
      </c>
      <c r="R2029" s="1" t="str">
        <f>IFERROR(VLOOKUP(TEXT($A2029,0),Total!$A:$AH,R$1,0),"")</f>
        <v/>
      </c>
      <c r="S2029" s="1" t="str">
        <f>IFERROR(VLOOKUP(TEXT($A2029,0),Total!$A:$AH,S$1,0),"")</f>
        <v/>
      </c>
    </row>
    <row r="2030" spans="1:19" s="1" customFormat="1" x14ac:dyDescent="0.25">
      <c r="A2030" s="6"/>
      <c r="B2030" s="9" t="str">
        <f>IFERROR(VLOOKUP(TEXT($A2030,0),Total!$A:$AH,B$1,0),"")</f>
        <v/>
      </c>
      <c r="C2030" s="1" t="str">
        <f>IFERROR(VLOOKUP(TEXT($A2030,0),Total!$A:$AH,C$1,0),"")</f>
        <v/>
      </c>
      <c r="D2030" s="1" t="str">
        <f>IFERROR(VLOOKUP(TEXT($A2030,0),Total!$A:$AH,D$1,0),"")</f>
        <v/>
      </c>
      <c r="E2030" s="1" t="str">
        <f>IFERROR(VLOOKUP(TEXT($A2030,0),Total!$A:$AH,E$1,0),"")</f>
        <v/>
      </c>
      <c r="F2030" s="1" t="str">
        <f>IFERROR(VLOOKUP(TEXT($A2030,0),Total!$A:$AH,F$1,0),"")</f>
        <v/>
      </c>
      <c r="G2030" s="1" t="str">
        <f>IFERROR(VLOOKUP(TEXT($A2030,0),Total!$A:$AH,G$1,0),"")</f>
        <v/>
      </c>
      <c r="H2030" s="1" t="str">
        <f>IFERROR(VLOOKUP(TEXT($A2030,0),Total!$A:$AH,H$1,0),"")</f>
        <v/>
      </c>
      <c r="I2030" s="1" t="str">
        <f>IFERROR(VLOOKUP(TEXT($A2030,0),Total!$A:$AH,I$1,0),"")</f>
        <v/>
      </c>
      <c r="J2030" s="1" t="str">
        <f>IFERROR(VLOOKUP(TEXT($A2030,0),Total!$A:$AH,J$1,0),"")</f>
        <v/>
      </c>
      <c r="K2030" s="1" t="str">
        <f>IFERROR(VLOOKUP(TEXT($A2030,0),Total!$A:$AH,K$1,0),"")</f>
        <v/>
      </c>
      <c r="L2030" s="1" t="str">
        <f>IFERROR(VLOOKUP(TEXT($A2030,0),Total!$A:$AH,L$1,0),"")</f>
        <v/>
      </c>
      <c r="M2030" s="1" t="str">
        <f>IFERROR(VLOOKUP(TEXT($A2030,0),Total!$A:$AH,M$1,0),"")</f>
        <v/>
      </c>
      <c r="N2030" s="1" t="str">
        <f>IFERROR(VLOOKUP(TEXT($A2030,0),Total!$A:$AH,N$1,0),"")</f>
        <v/>
      </c>
      <c r="O2030" s="1" t="str">
        <f>IFERROR(VLOOKUP(TEXT($A2030,0),Total!$A:$AH,O$1,0),"")</f>
        <v/>
      </c>
      <c r="P2030" s="1" t="str">
        <f>IFERROR(VLOOKUP(TEXT($A2030,0),Total!$A:$AH,P$1,0),"")</f>
        <v/>
      </c>
      <c r="Q2030" s="1" t="str">
        <f>IFERROR(VLOOKUP(TEXT($A2030,0),Total!$A:$AH,Q$1,0),"")</f>
        <v/>
      </c>
      <c r="R2030" s="1" t="str">
        <f>IFERROR(VLOOKUP(TEXT($A2030,0),Total!$A:$AH,R$1,0),"")</f>
        <v/>
      </c>
      <c r="S2030" s="1" t="str">
        <f>IFERROR(VLOOKUP(TEXT($A2030,0),Total!$A:$AH,S$1,0),"")</f>
        <v/>
      </c>
    </row>
    <row r="2031" spans="1:19" s="1" customFormat="1" x14ac:dyDescent="0.25">
      <c r="A2031" s="6"/>
      <c r="B2031" s="9" t="str">
        <f>IFERROR(VLOOKUP(TEXT($A2031,0),Total!$A:$AH,B$1,0),"")</f>
        <v/>
      </c>
      <c r="C2031" s="1" t="str">
        <f>IFERROR(VLOOKUP(TEXT($A2031,0),Total!$A:$AH,C$1,0),"")</f>
        <v/>
      </c>
      <c r="D2031" s="1" t="str">
        <f>IFERROR(VLOOKUP(TEXT($A2031,0),Total!$A:$AH,D$1,0),"")</f>
        <v/>
      </c>
      <c r="E2031" s="1" t="str">
        <f>IFERROR(VLOOKUP(TEXT($A2031,0),Total!$A:$AH,E$1,0),"")</f>
        <v/>
      </c>
      <c r="F2031" s="1" t="str">
        <f>IFERROR(VLOOKUP(TEXT($A2031,0),Total!$A:$AH,F$1,0),"")</f>
        <v/>
      </c>
      <c r="G2031" s="1" t="str">
        <f>IFERROR(VLOOKUP(TEXT($A2031,0),Total!$A:$AH,G$1,0),"")</f>
        <v/>
      </c>
      <c r="H2031" s="1" t="str">
        <f>IFERROR(VLOOKUP(TEXT($A2031,0),Total!$A:$AH,H$1,0),"")</f>
        <v/>
      </c>
      <c r="I2031" s="1" t="str">
        <f>IFERROR(VLOOKUP(TEXT($A2031,0),Total!$A:$AH,I$1,0),"")</f>
        <v/>
      </c>
      <c r="J2031" s="1" t="str">
        <f>IFERROR(VLOOKUP(TEXT($A2031,0),Total!$A:$AH,J$1,0),"")</f>
        <v/>
      </c>
      <c r="K2031" s="1" t="str">
        <f>IFERROR(VLOOKUP(TEXT($A2031,0),Total!$A:$AH,K$1,0),"")</f>
        <v/>
      </c>
      <c r="L2031" s="1" t="str">
        <f>IFERROR(VLOOKUP(TEXT($A2031,0),Total!$A:$AH,L$1,0),"")</f>
        <v/>
      </c>
      <c r="M2031" s="1" t="str">
        <f>IFERROR(VLOOKUP(TEXT($A2031,0),Total!$A:$AH,M$1,0),"")</f>
        <v/>
      </c>
      <c r="N2031" s="1" t="str">
        <f>IFERROR(VLOOKUP(TEXT($A2031,0),Total!$A:$AH,N$1,0),"")</f>
        <v/>
      </c>
      <c r="O2031" s="1" t="str">
        <f>IFERROR(VLOOKUP(TEXT($A2031,0),Total!$A:$AH,O$1,0),"")</f>
        <v/>
      </c>
      <c r="P2031" s="1" t="str">
        <f>IFERROR(VLOOKUP(TEXT($A2031,0),Total!$A:$AH,P$1,0),"")</f>
        <v/>
      </c>
      <c r="Q2031" s="1" t="str">
        <f>IFERROR(VLOOKUP(TEXT($A2031,0),Total!$A:$AH,Q$1,0),"")</f>
        <v/>
      </c>
      <c r="R2031" s="1" t="str">
        <f>IFERROR(VLOOKUP(TEXT($A2031,0),Total!$A:$AH,R$1,0),"")</f>
        <v/>
      </c>
      <c r="S2031" s="1" t="str">
        <f>IFERROR(VLOOKUP(TEXT($A2031,0),Total!$A:$AH,S$1,0),"")</f>
        <v/>
      </c>
    </row>
    <row r="2032" spans="1:19" s="1" customFormat="1" x14ac:dyDescent="0.25">
      <c r="A2032" s="6"/>
      <c r="B2032" s="9" t="str">
        <f>IFERROR(VLOOKUP(TEXT($A2032,0),Total!$A:$AH,B$1,0),"")</f>
        <v/>
      </c>
      <c r="C2032" s="1" t="str">
        <f>IFERROR(VLOOKUP(TEXT($A2032,0),Total!$A:$AH,C$1,0),"")</f>
        <v/>
      </c>
      <c r="D2032" s="1" t="str">
        <f>IFERROR(VLOOKUP(TEXT($A2032,0),Total!$A:$AH,D$1,0),"")</f>
        <v/>
      </c>
      <c r="E2032" s="1" t="str">
        <f>IFERROR(VLOOKUP(TEXT($A2032,0),Total!$A:$AH,E$1,0),"")</f>
        <v/>
      </c>
      <c r="F2032" s="1" t="str">
        <f>IFERROR(VLOOKUP(TEXT($A2032,0),Total!$A:$AH,F$1,0),"")</f>
        <v/>
      </c>
      <c r="G2032" s="1" t="str">
        <f>IFERROR(VLOOKUP(TEXT($A2032,0),Total!$A:$AH,G$1,0),"")</f>
        <v/>
      </c>
      <c r="H2032" s="1" t="str">
        <f>IFERROR(VLOOKUP(TEXT($A2032,0),Total!$A:$AH,H$1,0),"")</f>
        <v/>
      </c>
      <c r="I2032" s="1" t="str">
        <f>IFERROR(VLOOKUP(TEXT($A2032,0),Total!$A:$AH,I$1,0),"")</f>
        <v/>
      </c>
      <c r="J2032" s="1" t="str">
        <f>IFERROR(VLOOKUP(TEXT($A2032,0),Total!$A:$AH,J$1,0),"")</f>
        <v/>
      </c>
      <c r="K2032" s="1" t="str">
        <f>IFERROR(VLOOKUP(TEXT($A2032,0),Total!$A:$AH,K$1,0),"")</f>
        <v/>
      </c>
      <c r="L2032" s="1" t="str">
        <f>IFERROR(VLOOKUP(TEXT($A2032,0),Total!$A:$AH,L$1,0),"")</f>
        <v/>
      </c>
      <c r="M2032" s="1" t="str">
        <f>IFERROR(VLOOKUP(TEXT($A2032,0),Total!$A:$AH,M$1,0),"")</f>
        <v/>
      </c>
      <c r="N2032" s="1" t="str">
        <f>IFERROR(VLOOKUP(TEXT($A2032,0),Total!$A:$AH,N$1,0),"")</f>
        <v/>
      </c>
      <c r="O2032" s="1" t="str">
        <f>IFERROR(VLOOKUP(TEXT($A2032,0),Total!$A:$AH,O$1,0),"")</f>
        <v/>
      </c>
      <c r="P2032" s="1" t="str">
        <f>IFERROR(VLOOKUP(TEXT($A2032,0),Total!$A:$AH,P$1,0),"")</f>
        <v/>
      </c>
      <c r="Q2032" s="1" t="str">
        <f>IFERROR(VLOOKUP(TEXT($A2032,0),Total!$A:$AH,Q$1,0),"")</f>
        <v/>
      </c>
      <c r="R2032" s="1" t="str">
        <f>IFERROR(VLOOKUP(TEXT($A2032,0),Total!$A:$AH,R$1,0),"")</f>
        <v/>
      </c>
      <c r="S2032" s="1" t="str">
        <f>IFERROR(VLOOKUP(TEXT($A2032,0),Total!$A:$AH,S$1,0),"")</f>
        <v/>
      </c>
    </row>
    <row r="2033" spans="1:19" s="1" customFormat="1" x14ac:dyDescent="0.25">
      <c r="A2033" s="6"/>
      <c r="B2033" s="9" t="str">
        <f>IFERROR(VLOOKUP(TEXT($A2033,0),Total!$A:$AH,B$1,0),"")</f>
        <v/>
      </c>
      <c r="C2033" s="1" t="str">
        <f>IFERROR(VLOOKUP(TEXT($A2033,0),Total!$A:$AH,C$1,0),"")</f>
        <v/>
      </c>
      <c r="D2033" s="1" t="str">
        <f>IFERROR(VLOOKUP(TEXT($A2033,0),Total!$A:$AH,D$1,0),"")</f>
        <v/>
      </c>
      <c r="E2033" s="1" t="str">
        <f>IFERROR(VLOOKUP(TEXT($A2033,0),Total!$A:$AH,E$1,0),"")</f>
        <v/>
      </c>
      <c r="F2033" s="1" t="str">
        <f>IFERROR(VLOOKUP(TEXT($A2033,0),Total!$A:$AH,F$1,0),"")</f>
        <v/>
      </c>
      <c r="G2033" s="1" t="str">
        <f>IFERROR(VLOOKUP(TEXT($A2033,0),Total!$A:$AH,G$1,0),"")</f>
        <v/>
      </c>
      <c r="H2033" s="1" t="str">
        <f>IFERROR(VLOOKUP(TEXT($A2033,0),Total!$A:$AH,H$1,0),"")</f>
        <v/>
      </c>
      <c r="I2033" s="1" t="str">
        <f>IFERROR(VLOOKUP(TEXT($A2033,0),Total!$A:$AH,I$1,0),"")</f>
        <v/>
      </c>
      <c r="J2033" s="1" t="str">
        <f>IFERROR(VLOOKUP(TEXT($A2033,0),Total!$A:$AH,J$1,0),"")</f>
        <v/>
      </c>
      <c r="K2033" s="1" t="str">
        <f>IFERROR(VLOOKUP(TEXT($A2033,0),Total!$A:$AH,K$1,0),"")</f>
        <v/>
      </c>
      <c r="L2033" s="1" t="str">
        <f>IFERROR(VLOOKUP(TEXT($A2033,0),Total!$A:$AH,L$1,0),"")</f>
        <v/>
      </c>
      <c r="M2033" s="1" t="str">
        <f>IFERROR(VLOOKUP(TEXT($A2033,0),Total!$A:$AH,M$1,0),"")</f>
        <v/>
      </c>
      <c r="N2033" s="1" t="str">
        <f>IFERROR(VLOOKUP(TEXT($A2033,0),Total!$A:$AH,N$1,0),"")</f>
        <v/>
      </c>
      <c r="O2033" s="1" t="str">
        <f>IFERROR(VLOOKUP(TEXT($A2033,0),Total!$A:$AH,O$1,0),"")</f>
        <v/>
      </c>
      <c r="P2033" s="1" t="str">
        <f>IFERROR(VLOOKUP(TEXT($A2033,0),Total!$A:$AH,P$1,0),"")</f>
        <v/>
      </c>
      <c r="Q2033" s="1" t="str">
        <f>IFERROR(VLOOKUP(TEXT($A2033,0),Total!$A:$AH,Q$1,0),"")</f>
        <v/>
      </c>
      <c r="R2033" s="1" t="str">
        <f>IFERROR(VLOOKUP(TEXT($A2033,0),Total!$A:$AH,R$1,0),"")</f>
        <v/>
      </c>
      <c r="S2033" s="1" t="str">
        <f>IFERROR(VLOOKUP(TEXT($A2033,0),Total!$A:$AH,S$1,0),"")</f>
        <v/>
      </c>
    </row>
    <row r="2034" spans="1:19" s="1" customFormat="1" x14ac:dyDescent="0.25">
      <c r="A2034" s="6"/>
      <c r="B2034" s="9" t="str">
        <f>IFERROR(VLOOKUP(TEXT($A2034,0),Total!$A:$AH,B$1,0),"")</f>
        <v/>
      </c>
      <c r="C2034" s="1" t="str">
        <f>IFERROR(VLOOKUP(TEXT($A2034,0),Total!$A:$AH,C$1,0),"")</f>
        <v/>
      </c>
      <c r="D2034" s="1" t="str">
        <f>IFERROR(VLOOKUP(TEXT($A2034,0),Total!$A:$AH,D$1,0),"")</f>
        <v/>
      </c>
      <c r="E2034" s="1" t="str">
        <f>IFERROR(VLOOKUP(TEXT($A2034,0),Total!$A:$AH,E$1,0),"")</f>
        <v/>
      </c>
      <c r="F2034" s="1" t="str">
        <f>IFERROR(VLOOKUP(TEXT($A2034,0),Total!$A:$AH,F$1,0),"")</f>
        <v/>
      </c>
      <c r="G2034" s="1" t="str">
        <f>IFERROR(VLOOKUP(TEXT($A2034,0),Total!$A:$AH,G$1,0),"")</f>
        <v/>
      </c>
      <c r="H2034" s="1" t="str">
        <f>IFERROR(VLOOKUP(TEXT($A2034,0),Total!$A:$AH,H$1,0),"")</f>
        <v/>
      </c>
      <c r="I2034" s="1" t="str">
        <f>IFERROR(VLOOKUP(TEXT($A2034,0),Total!$A:$AH,I$1,0),"")</f>
        <v/>
      </c>
      <c r="J2034" s="1" t="str">
        <f>IFERROR(VLOOKUP(TEXT($A2034,0),Total!$A:$AH,J$1,0),"")</f>
        <v/>
      </c>
      <c r="K2034" s="1" t="str">
        <f>IFERROR(VLOOKUP(TEXT($A2034,0),Total!$A:$AH,K$1,0),"")</f>
        <v/>
      </c>
      <c r="L2034" s="1" t="str">
        <f>IFERROR(VLOOKUP(TEXT($A2034,0),Total!$A:$AH,L$1,0),"")</f>
        <v/>
      </c>
      <c r="M2034" s="1" t="str">
        <f>IFERROR(VLOOKUP(TEXT($A2034,0),Total!$A:$AH,M$1,0),"")</f>
        <v/>
      </c>
      <c r="N2034" s="1" t="str">
        <f>IFERROR(VLOOKUP(TEXT($A2034,0),Total!$A:$AH,N$1,0),"")</f>
        <v/>
      </c>
      <c r="O2034" s="1" t="str">
        <f>IFERROR(VLOOKUP(TEXT($A2034,0),Total!$A:$AH,O$1,0),"")</f>
        <v/>
      </c>
      <c r="P2034" s="1" t="str">
        <f>IFERROR(VLOOKUP(TEXT($A2034,0),Total!$A:$AH,P$1,0),"")</f>
        <v/>
      </c>
      <c r="Q2034" s="1" t="str">
        <f>IFERROR(VLOOKUP(TEXT($A2034,0),Total!$A:$AH,Q$1,0),"")</f>
        <v/>
      </c>
      <c r="R2034" s="1" t="str">
        <f>IFERROR(VLOOKUP(TEXT($A2034,0),Total!$A:$AH,R$1,0),"")</f>
        <v/>
      </c>
      <c r="S2034" s="1" t="str">
        <f>IFERROR(VLOOKUP(TEXT($A2034,0),Total!$A:$AH,S$1,0),"")</f>
        <v/>
      </c>
    </row>
    <row r="2035" spans="1:19" s="1" customFormat="1" x14ac:dyDescent="0.25">
      <c r="A2035" s="6"/>
      <c r="B2035" s="9" t="str">
        <f>IFERROR(VLOOKUP(TEXT($A2035,0),Total!$A:$AH,B$1,0),"")</f>
        <v/>
      </c>
      <c r="C2035" s="1" t="str">
        <f>IFERROR(VLOOKUP(TEXT($A2035,0),Total!$A:$AH,C$1,0),"")</f>
        <v/>
      </c>
      <c r="D2035" s="1" t="str">
        <f>IFERROR(VLOOKUP(TEXT($A2035,0),Total!$A:$AH,D$1,0),"")</f>
        <v/>
      </c>
      <c r="E2035" s="1" t="str">
        <f>IFERROR(VLOOKUP(TEXT($A2035,0),Total!$A:$AH,E$1,0),"")</f>
        <v/>
      </c>
      <c r="F2035" s="1" t="str">
        <f>IFERROR(VLOOKUP(TEXT($A2035,0),Total!$A:$AH,F$1,0),"")</f>
        <v/>
      </c>
      <c r="G2035" s="1" t="str">
        <f>IFERROR(VLOOKUP(TEXT($A2035,0),Total!$A:$AH,G$1,0),"")</f>
        <v/>
      </c>
      <c r="H2035" s="1" t="str">
        <f>IFERROR(VLOOKUP(TEXT($A2035,0),Total!$A:$AH,H$1,0),"")</f>
        <v/>
      </c>
      <c r="I2035" s="1" t="str">
        <f>IFERROR(VLOOKUP(TEXT($A2035,0),Total!$A:$AH,I$1,0),"")</f>
        <v/>
      </c>
      <c r="J2035" s="1" t="str">
        <f>IFERROR(VLOOKUP(TEXT($A2035,0),Total!$A:$AH,J$1,0),"")</f>
        <v/>
      </c>
      <c r="K2035" s="1" t="str">
        <f>IFERROR(VLOOKUP(TEXT($A2035,0),Total!$A:$AH,K$1,0),"")</f>
        <v/>
      </c>
      <c r="L2035" s="1" t="str">
        <f>IFERROR(VLOOKUP(TEXT($A2035,0),Total!$A:$AH,L$1,0),"")</f>
        <v/>
      </c>
      <c r="M2035" s="1" t="str">
        <f>IFERROR(VLOOKUP(TEXT($A2035,0),Total!$A:$AH,M$1,0),"")</f>
        <v/>
      </c>
      <c r="N2035" s="1" t="str">
        <f>IFERROR(VLOOKUP(TEXT($A2035,0),Total!$A:$AH,N$1,0),"")</f>
        <v/>
      </c>
      <c r="O2035" s="1" t="str">
        <f>IFERROR(VLOOKUP(TEXT($A2035,0),Total!$A:$AH,O$1,0),"")</f>
        <v/>
      </c>
      <c r="P2035" s="1" t="str">
        <f>IFERROR(VLOOKUP(TEXT($A2035,0),Total!$A:$AH,P$1,0),"")</f>
        <v/>
      </c>
      <c r="Q2035" s="1" t="str">
        <f>IFERROR(VLOOKUP(TEXT($A2035,0),Total!$A:$AH,Q$1,0),"")</f>
        <v/>
      </c>
      <c r="R2035" s="1" t="str">
        <f>IFERROR(VLOOKUP(TEXT($A2035,0),Total!$A:$AH,R$1,0),"")</f>
        <v/>
      </c>
      <c r="S2035" s="1" t="str">
        <f>IFERROR(VLOOKUP(TEXT($A2035,0),Total!$A:$AH,S$1,0),"")</f>
        <v/>
      </c>
    </row>
    <row r="2036" spans="1:19" s="1" customFormat="1" x14ac:dyDescent="0.25">
      <c r="A2036" s="6"/>
      <c r="B2036" s="9" t="str">
        <f>IFERROR(VLOOKUP(TEXT($A2036,0),Total!$A:$AH,B$1,0),"")</f>
        <v/>
      </c>
      <c r="C2036" s="1" t="str">
        <f>IFERROR(VLOOKUP(TEXT($A2036,0),Total!$A:$AH,C$1,0),"")</f>
        <v/>
      </c>
      <c r="D2036" s="1" t="str">
        <f>IFERROR(VLOOKUP(TEXT($A2036,0),Total!$A:$AH,D$1,0),"")</f>
        <v/>
      </c>
      <c r="E2036" s="1" t="str">
        <f>IFERROR(VLOOKUP(TEXT($A2036,0),Total!$A:$AH,E$1,0),"")</f>
        <v/>
      </c>
      <c r="F2036" s="1" t="str">
        <f>IFERROR(VLOOKUP(TEXT($A2036,0),Total!$A:$AH,F$1,0),"")</f>
        <v/>
      </c>
      <c r="G2036" s="1" t="str">
        <f>IFERROR(VLOOKUP(TEXT($A2036,0),Total!$A:$AH,G$1,0),"")</f>
        <v/>
      </c>
      <c r="H2036" s="1" t="str">
        <f>IFERROR(VLOOKUP(TEXT($A2036,0),Total!$A:$AH,H$1,0),"")</f>
        <v/>
      </c>
      <c r="I2036" s="1" t="str">
        <f>IFERROR(VLOOKUP(TEXT($A2036,0),Total!$A:$AH,I$1,0),"")</f>
        <v/>
      </c>
      <c r="J2036" s="1" t="str">
        <f>IFERROR(VLOOKUP(TEXT($A2036,0),Total!$A:$AH,J$1,0),"")</f>
        <v/>
      </c>
      <c r="K2036" s="1" t="str">
        <f>IFERROR(VLOOKUP(TEXT($A2036,0),Total!$A:$AH,K$1,0),"")</f>
        <v/>
      </c>
      <c r="L2036" s="1" t="str">
        <f>IFERROR(VLOOKUP(TEXT($A2036,0),Total!$A:$AH,L$1,0),"")</f>
        <v/>
      </c>
      <c r="M2036" s="1" t="str">
        <f>IFERROR(VLOOKUP(TEXT($A2036,0),Total!$A:$AH,M$1,0),"")</f>
        <v/>
      </c>
      <c r="N2036" s="1" t="str">
        <f>IFERROR(VLOOKUP(TEXT($A2036,0),Total!$A:$AH,N$1,0),"")</f>
        <v/>
      </c>
      <c r="O2036" s="1" t="str">
        <f>IFERROR(VLOOKUP(TEXT($A2036,0),Total!$A:$AH,O$1,0),"")</f>
        <v/>
      </c>
      <c r="P2036" s="1" t="str">
        <f>IFERROR(VLOOKUP(TEXT($A2036,0),Total!$A:$AH,P$1,0),"")</f>
        <v/>
      </c>
      <c r="Q2036" s="1" t="str">
        <f>IFERROR(VLOOKUP(TEXT($A2036,0),Total!$A:$AH,Q$1,0),"")</f>
        <v/>
      </c>
      <c r="R2036" s="1" t="str">
        <f>IFERROR(VLOOKUP(TEXT($A2036,0),Total!$A:$AH,R$1,0),"")</f>
        <v/>
      </c>
      <c r="S2036" s="1" t="str">
        <f>IFERROR(VLOOKUP(TEXT($A2036,0),Total!$A:$AH,S$1,0),"")</f>
        <v/>
      </c>
    </row>
    <row r="2037" spans="1:19" s="1" customFormat="1" x14ac:dyDescent="0.25">
      <c r="A2037" s="6"/>
      <c r="B2037" s="9" t="str">
        <f>IFERROR(VLOOKUP(TEXT($A2037,0),Total!$A:$AH,B$1,0),"")</f>
        <v/>
      </c>
      <c r="C2037" s="1" t="str">
        <f>IFERROR(VLOOKUP(TEXT($A2037,0),Total!$A:$AH,C$1,0),"")</f>
        <v/>
      </c>
      <c r="D2037" s="1" t="str">
        <f>IFERROR(VLOOKUP(TEXT($A2037,0),Total!$A:$AH,D$1,0),"")</f>
        <v/>
      </c>
      <c r="E2037" s="1" t="str">
        <f>IFERROR(VLOOKUP(TEXT($A2037,0),Total!$A:$AH,E$1,0),"")</f>
        <v/>
      </c>
      <c r="F2037" s="1" t="str">
        <f>IFERROR(VLOOKUP(TEXT($A2037,0),Total!$A:$AH,F$1,0),"")</f>
        <v/>
      </c>
      <c r="G2037" s="1" t="str">
        <f>IFERROR(VLOOKUP(TEXT($A2037,0),Total!$A:$AH,G$1,0),"")</f>
        <v/>
      </c>
      <c r="H2037" s="1" t="str">
        <f>IFERROR(VLOOKUP(TEXT($A2037,0),Total!$A:$AH,H$1,0),"")</f>
        <v/>
      </c>
      <c r="I2037" s="1" t="str">
        <f>IFERROR(VLOOKUP(TEXT($A2037,0),Total!$A:$AH,I$1,0),"")</f>
        <v/>
      </c>
      <c r="J2037" s="1" t="str">
        <f>IFERROR(VLOOKUP(TEXT($A2037,0),Total!$A:$AH,J$1,0),"")</f>
        <v/>
      </c>
      <c r="K2037" s="1" t="str">
        <f>IFERROR(VLOOKUP(TEXT($A2037,0),Total!$A:$AH,K$1,0),"")</f>
        <v/>
      </c>
      <c r="L2037" s="1" t="str">
        <f>IFERROR(VLOOKUP(TEXT($A2037,0),Total!$A:$AH,L$1,0),"")</f>
        <v/>
      </c>
      <c r="M2037" s="1" t="str">
        <f>IFERROR(VLOOKUP(TEXT($A2037,0),Total!$A:$AH,M$1,0),"")</f>
        <v/>
      </c>
      <c r="N2037" s="1" t="str">
        <f>IFERROR(VLOOKUP(TEXT($A2037,0),Total!$A:$AH,N$1,0),"")</f>
        <v/>
      </c>
      <c r="O2037" s="1" t="str">
        <f>IFERROR(VLOOKUP(TEXT($A2037,0),Total!$A:$AH,O$1,0),"")</f>
        <v/>
      </c>
      <c r="P2037" s="1" t="str">
        <f>IFERROR(VLOOKUP(TEXT($A2037,0),Total!$A:$AH,P$1,0),"")</f>
        <v/>
      </c>
      <c r="Q2037" s="1" t="str">
        <f>IFERROR(VLOOKUP(TEXT($A2037,0),Total!$A:$AH,Q$1,0),"")</f>
        <v/>
      </c>
      <c r="R2037" s="1" t="str">
        <f>IFERROR(VLOOKUP(TEXT($A2037,0),Total!$A:$AH,R$1,0),"")</f>
        <v/>
      </c>
      <c r="S2037" s="1" t="str">
        <f>IFERROR(VLOOKUP(TEXT($A2037,0),Total!$A:$AH,S$1,0),"")</f>
        <v/>
      </c>
    </row>
    <row r="2038" spans="1:19" s="1" customFormat="1" x14ac:dyDescent="0.25">
      <c r="A2038" s="6"/>
      <c r="B2038" s="9" t="str">
        <f>IFERROR(VLOOKUP(TEXT($A2038,0),Total!$A:$AH,B$1,0),"")</f>
        <v/>
      </c>
      <c r="C2038" s="1" t="str">
        <f>IFERROR(VLOOKUP(TEXT($A2038,0),Total!$A:$AH,C$1,0),"")</f>
        <v/>
      </c>
      <c r="D2038" s="1" t="str">
        <f>IFERROR(VLOOKUP(TEXT($A2038,0),Total!$A:$AH,D$1,0),"")</f>
        <v/>
      </c>
      <c r="E2038" s="1" t="str">
        <f>IFERROR(VLOOKUP(TEXT($A2038,0),Total!$A:$AH,E$1,0),"")</f>
        <v/>
      </c>
      <c r="F2038" s="1" t="str">
        <f>IFERROR(VLOOKUP(TEXT($A2038,0),Total!$A:$AH,F$1,0),"")</f>
        <v/>
      </c>
      <c r="G2038" s="1" t="str">
        <f>IFERROR(VLOOKUP(TEXT($A2038,0),Total!$A:$AH,G$1,0),"")</f>
        <v/>
      </c>
      <c r="H2038" s="1" t="str">
        <f>IFERROR(VLOOKUP(TEXT($A2038,0),Total!$A:$AH,H$1,0),"")</f>
        <v/>
      </c>
      <c r="I2038" s="1" t="str">
        <f>IFERROR(VLOOKUP(TEXT($A2038,0),Total!$A:$AH,I$1,0),"")</f>
        <v/>
      </c>
      <c r="J2038" s="1" t="str">
        <f>IFERROR(VLOOKUP(TEXT($A2038,0),Total!$A:$AH,J$1,0),"")</f>
        <v/>
      </c>
      <c r="K2038" s="1" t="str">
        <f>IFERROR(VLOOKUP(TEXT($A2038,0),Total!$A:$AH,K$1,0),"")</f>
        <v/>
      </c>
      <c r="L2038" s="1" t="str">
        <f>IFERROR(VLOOKUP(TEXT($A2038,0),Total!$A:$AH,L$1,0),"")</f>
        <v/>
      </c>
      <c r="M2038" s="1" t="str">
        <f>IFERROR(VLOOKUP(TEXT($A2038,0),Total!$A:$AH,M$1,0),"")</f>
        <v/>
      </c>
      <c r="N2038" s="1" t="str">
        <f>IFERROR(VLOOKUP(TEXT($A2038,0),Total!$A:$AH,N$1,0),"")</f>
        <v/>
      </c>
      <c r="O2038" s="1" t="str">
        <f>IFERROR(VLOOKUP(TEXT($A2038,0),Total!$A:$AH,O$1,0),"")</f>
        <v/>
      </c>
      <c r="P2038" s="1" t="str">
        <f>IFERROR(VLOOKUP(TEXT($A2038,0),Total!$A:$AH,P$1,0),"")</f>
        <v/>
      </c>
      <c r="Q2038" s="1" t="str">
        <f>IFERROR(VLOOKUP(TEXT($A2038,0),Total!$A:$AH,Q$1,0),"")</f>
        <v/>
      </c>
      <c r="R2038" s="1" t="str">
        <f>IFERROR(VLOOKUP(TEXT($A2038,0),Total!$A:$AH,R$1,0),"")</f>
        <v/>
      </c>
      <c r="S2038" s="1" t="str">
        <f>IFERROR(VLOOKUP(TEXT($A2038,0),Total!$A:$AH,S$1,0),"")</f>
        <v/>
      </c>
    </row>
    <row r="2039" spans="1:19" s="1" customFormat="1" x14ac:dyDescent="0.25">
      <c r="A2039" s="6"/>
      <c r="B2039" s="9" t="str">
        <f>IFERROR(VLOOKUP(TEXT($A2039,0),Total!$A:$AH,B$1,0),"")</f>
        <v/>
      </c>
      <c r="C2039" s="1" t="str">
        <f>IFERROR(VLOOKUP(TEXT($A2039,0),Total!$A:$AH,C$1,0),"")</f>
        <v/>
      </c>
      <c r="D2039" s="1" t="str">
        <f>IFERROR(VLOOKUP(TEXT($A2039,0),Total!$A:$AH,D$1,0),"")</f>
        <v/>
      </c>
      <c r="E2039" s="1" t="str">
        <f>IFERROR(VLOOKUP(TEXT($A2039,0),Total!$A:$AH,E$1,0),"")</f>
        <v/>
      </c>
      <c r="F2039" s="1" t="str">
        <f>IFERROR(VLOOKUP(TEXT($A2039,0),Total!$A:$AH,F$1,0),"")</f>
        <v/>
      </c>
      <c r="G2039" s="1" t="str">
        <f>IFERROR(VLOOKUP(TEXT($A2039,0),Total!$A:$AH,G$1,0),"")</f>
        <v/>
      </c>
      <c r="H2039" s="1" t="str">
        <f>IFERROR(VLOOKUP(TEXT($A2039,0),Total!$A:$AH,H$1,0),"")</f>
        <v/>
      </c>
      <c r="I2039" s="1" t="str">
        <f>IFERROR(VLOOKUP(TEXT($A2039,0),Total!$A:$AH,I$1,0),"")</f>
        <v/>
      </c>
      <c r="J2039" s="1" t="str">
        <f>IFERROR(VLOOKUP(TEXT($A2039,0),Total!$A:$AH,J$1,0),"")</f>
        <v/>
      </c>
      <c r="K2039" s="1" t="str">
        <f>IFERROR(VLOOKUP(TEXT($A2039,0),Total!$A:$AH,K$1,0),"")</f>
        <v/>
      </c>
      <c r="L2039" s="1" t="str">
        <f>IFERROR(VLOOKUP(TEXT($A2039,0),Total!$A:$AH,L$1,0),"")</f>
        <v/>
      </c>
      <c r="M2039" s="1" t="str">
        <f>IFERROR(VLOOKUP(TEXT($A2039,0),Total!$A:$AH,M$1,0),"")</f>
        <v/>
      </c>
      <c r="N2039" s="1" t="str">
        <f>IFERROR(VLOOKUP(TEXT($A2039,0),Total!$A:$AH,N$1,0),"")</f>
        <v/>
      </c>
      <c r="O2039" s="1" t="str">
        <f>IFERROR(VLOOKUP(TEXT($A2039,0),Total!$A:$AH,O$1,0),"")</f>
        <v/>
      </c>
      <c r="P2039" s="1" t="str">
        <f>IFERROR(VLOOKUP(TEXT($A2039,0),Total!$A:$AH,P$1,0),"")</f>
        <v/>
      </c>
      <c r="Q2039" s="1" t="str">
        <f>IFERROR(VLOOKUP(TEXT($A2039,0),Total!$A:$AH,Q$1,0),"")</f>
        <v/>
      </c>
      <c r="R2039" s="1" t="str">
        <f>IFERROR(VLOOKUP(TEXT($A2039,0),Total!$A:$AH,R$1,0),"")</f>
        <v/>
      </c>
      <c r="S2039" s="1" t="str">
        <f>IFERROR(VLOOKUP(TEXT($A2039,0),Total!$A:$AH,S$1,0),"")</f>
        <v/>
      </c>
    </row>
    <row r="2040" spans="1:19" s="1" customFormat="1" x14ac:dyDescent="0.25">
      <c r="A2040" s="6"/>
      <c r="B2040" s="9" t="str">
        <f>IFERROR(VLOOKUP(TEXT($A2040,0),Total!$A:$AH,B$1,0),"")</f>
        <v/>
      </c>
      <c r="C2040" s="1" t="str">
        <f>IFERROR(VLOOKUP(TEXT($A2040,0),Total!$A:$AH,C$1,0),"")</f>
        <v/>
      </c>
      <c r="D2040" s="1" t="str">
        <f>IFERROR(VLOOKUP(TEXT($A2040,0),Total!$A:$AH,D$1,0),"")</f>
        <v/>
      </c>
      <c r="E2040" s="1" t="str">
        <f>IFERROR(VLOOKUP(TEXT($A2040,0),Total!$A:$AH,E$1,0),"")</f>
        <v/>
      </c>
      <c r="F2040" s="1" t="str">
        <f>IFERROR(VLOOKUP(TEXT($A2040,0),Total!$A:$AH,F$1,0),"")</f>
        <v/>
      </c>
      <c r="G2040" s="1" t="str">
        <f>IFERROR(VLOOKUP(TEXT($A2040,0),Total!$A:$AH,G$1,0),"")</f>
        <v/>
      </c>
      <c r="H2040" s="1" t="str">
        <f>IFERROR(VLOOKUP(TEXT($A2040,0),Total!$A:$AH,H$1,0),"")</f>
        <v/>
      </c>
      <c r="I2040" s="1" t="str">
        <f>IFERROR(VLOOKUP(TEXT($A2040,0),Total!$A:$AH,I$1,0),"")</f>
        <v/>
      </c>
      <c r="J2040" s="1" t="str">
        <f>IFERROR(VLOOKUP(TEXT($A2040,0),Total!$A:$AH,J$1,0),"")</f>
        <v/>
      </c>
      <c r="K2040" s="1" t="str">
        <f>IFERROR(VLOOKUP(TEXT($A2040,0),Total!$A:$AH,K$1,0),"")</f>
        <v/>
      </c>
      <c r="L2040" s="1" t="str">
        <f>IFERROR(VLOOKUP(TEXT($A2040,0),Total!$A:$AH,L$1,0),"")</f>
        <v/>
      </c>
      <c r="M2040" s="1" t="str">
        <f>IFERROR(VLOOKUP(TEXT($A2040,0),Total!$A:$AH,M$1,0),"")</f>
        <v/>
      </c>
      <c r="N2040" s="1" t="str">
        <f>IFERROR(VLOOKUP(TEXT($A2040,0),Total!$A:$AH,N$1,0),"")</f>
        <v/>
      </c>
      <c r="O2040" s="1" t="str">
        <f>IFERROR(VLOOKUP(TEXT($A2040,0),Total!$A:$AH,O$1,0),"")</f>
        <v/>
      </c>
      <c r="P2040" s="1" t="str">
        <f>IFERROR(VLOOKUP(TEXT($A2040,0),Total!$A:$AH,P$1,0),"")</f>
        <v/>
      </c>
      <c r="Q2040" s="1" t="str">
        <f>IFERROR(VLOOKUP(TEXT($A2040,0),Total!$A:$AH,Q$1,0),"")</f>
        <v/>
      </c>
      <c r="R2040" s="1" t="str">
        <f>IFERROR(VLOOKUP(TEXT($A2040,0),Total!$A:$AH,R$1,0),"")</f>
        <v/>
      </c>
      <c r="S2040" s="1" t="str">
        <f>IFERROR(VLOOKUP(TEXT($A2040,0),Total!$A:$AH,S$1,0),"")</f>
        <v/>
      </c>
    </row>
    <row r="2041" spans="1:19" s="1" customFormat="1" x14ac:dyDescent="0.25">
      <c r="A2041" s="6"/>
      <c r="B2041" s="9" t="str">
        <f>IFERROR(VLOOKUP(TEXT($A2041,0),Total!$A:$AH,B$1,0),"")</f>
        <v/>
      </c>
      <c r="C2041" s="1" t="str">
        <f>IFERROR(VLOOKUP(TEXT($A2041,0),Total!$A:$AH,C$1,0),"")</f>
        <v/>
      </c>
      <c r="D2041" s="1" t="str">
        <f>IFERROR(VLOOKUP(TEXT($A2041,0),Total!$A:$AH,D$1,0),"")</f>
        <v/>
      </c>
      <c r="E2041" s="1" t="str">
        <f>IFERROR(VLOOKUP(TEXT($A2041,0),Total!$A:$AH,E$1,0),"")</f>
        <v/>
      </c>
      <c r="F2041" s="1" t="str">
        <f>IFERROR(VLOOKUP(TEXT($A2041,0),Total!$A:$AH,F$1,0),"")</f>
        <v/>
      </c>
      <c r="G2041" s="1" t="str">
        <f>IFERROR(VLOOKUP(TEXT($A2041,0),Total!$A:$AH,G$1,0),"")</f>
        <v/>
      </c>
      <c r="H2041" s="1" t="str">
        <f>IFERROR(VLOOKUP(TEXT($A2041,0),Total!$A:$AH,H$1,0),"")</f>
        <v/>
      </c>
      <c r="I2041" s="1" t="str">
        <f>IFERROR(VLOOKUP(TEXT($A2041,0),Total!$A:$AH,I$1,0),"")</f>
        <v/>
      </c>
      <c r="J2041" s="1" t="str">
        <f>IFERROR(VLOOKUP(TEXT($A2041,0),Total!$A:$AH,J$1,0),"")</f>
        <v/>
      </c>
      <c r="K2041" s="1" t="str">
        <f>IFERROR(VLOOKUP(TEXT($A2041,0),Total!$A:$AH,K$1,0),"")</f>
        <v/>
      </c>
      <c r="L2041" s="1" t="str">
        <f>IFERROR(VLOOKUP(TEXT($A2041,0),Total!$A:$AH,L$1,0),"")</f>
        <v/>
      </c>
      <c r="M2041" s="1" t="str">
        <f>IFERROR(VLOOKUP(TEXT($A2041,0),Total!$A:$AH,M$1,0),"")</f>
        <v/>
      </c>
      <c r="N2041" s="1" t="str">
        <f>IFERROR(VLOOKUP(TEXT($A2041,0),Total!$A:$AH,N$1,0),"")</f>
        <v/>
      </c>
      <c r="O2041" s="1" t="str">
        <f>IFERROR(VLOOKUP(TEXT($A2041,0),Total!$A:$AH,O$1,0),"")</f>
        <v/>
      </c>
      <c r="P2041" s="1" t="str">
        <f>IFERROR(VLOOKUP(TEXT($A2041,0),Total!$A:$AH,P$1,0),"")</f>
        <v/>
      </c>
      <c r="Q2041" s="1" t="str">
        <f>IFERROR(VLOOKUP(TEXT($A2041,0),Total!$A:$AH,Q$1,0),"")</f>
        <v/>
      </c>
      <c r="R2041" s="1" t="str">
        <f>IFERROR(VLOOKUP(TEXT($A2041,0),Total!$A:$AH,R$1,0),"")</f>
        <v/>
      </c>
      <c r="S2041" s="1" t="str">
        <f>IFERROR(VLOOKUP(TEXT($A2041,0),Total!$A:$AH,S$1,0),"")</f>
        <v/>
      </c>
    </row>
    <row r="2042" spans="1:19" s="1" customFormat="1" x14ac:dyDescent="0.25">
      <c r="A2042" s="6"/>
      <c r="B2042" s="9" t="str">
        <f>IFERROR(VLOOKUP(TEXT($A2042,0),Total!$A:$AH,B$1,0),"")</f>
        <v/>
      </c>
      <c r="C2042" s="1" t="str">
        <f>IFERROR(VLOOKUP(TEXT($A2042,0),Total!$A:$AH,C$1,0),"")</f>
        <v/>
      </c>
      <c r="D2042" s="1" t="str">
        <f>IFERROR(VLOOKUP(TEXT($A2042,0),Total!$A:$AH,D$1,0),"")</f>
        <v/>
      </c>
      <c r="E2042" s="1" t="str">
        <f>IFERROR(VLOOKUP(TEXT($A2042,0),Total!$A:$AH,E$1,0),"")</f>
        <v/>
      </c>
      <c r="F2042" s="1" t="str">
        <f>IFERROR(VLOOKUP(TEXT($A2042,0),Total!$A:$AH,F$1,0),"")</f>
        <v/>
      </c>
      <c r="G2042" s="1" t="str">
        <f>IFERROR(VLOOKUP(TEXT($A2042,0),Total!$A:$AH,G$1,0),"")</f>
        <v/>
      </c>
      <c r="H2042" s="1" t="str">
        <f>IFERROR(VLOOKUP(TEXT($A2042,0),Total!$A:$AH,H$1,0),"")</f>
        <v/>
      </c>
      <c r="I2042" s="1" t="str">
        <f>IFERROR(VLOOKUP(TEXT($A2042,0),Total!$A:$AH,I$1,0),"")</f>
        <v/>
      </c>
      <c r="J2042" s="1" t="str">
        <f>IFERROR(VLOOKUP(TEXT($A2042,0),Total!$A:$AH,J$1,0),"")</f>
        <v/>
      </c>
      <c r="K2042" s="1" t="str">
        <f>IFERROR(VLOOKUP(TEXT($A2042,0),Total!$A:$AH,K$1,0),"")</f>
        <v/>
      </c>
      <c r="L2042" s="1" t="str">
        <f>IFERROR(VLOOKUP(TEXT($A2042,0),Total!$A:$AH,L$1,0),"")</f>
        <v/>
      </c>
      <c r="M2042" s="1" t="str">
        <f>IFERROR(VLOOKUP(TEXT($A2042,0),Total!$A:$AH,M$1,0),"")</f>
        <v/>
      </c>
      <c r="N2042" s="1" t="str">
        <f>IFERROR(VLOOKUP(TEXT($A2042,0),Total!$A:$AH,N$1,0),"")</f>
        <v/>
      </c>
      <c r="O2042" s="1" t="str">
        <f>IFERROR(VLOOKUP(TEXT($A2042,0),Total!$A:$AH,O$1,0),"")</f>
        <v/>
      </c>
      <c r="P2042" s="1" t="str">
        <f>IFERROR(VLOOKUP(TEXT($A2042,0),Total!$A:$AH,P$1,0),"")</f>
        <v/>
      </c>
      <c r="Q2042" s="1" t="str">
        <f>IFERROR(VLOOKUP(TEXT($A2042,0),Total!$A:$AH,Q$1,0),"")</f>
        <v/>
      </c>
      <c r="R2042" s="1" t="str">
        <f>IFERROR(VLOOKUP(TEXT($A2042,0),Total!$A:$AH,R$1,0),"")</f>
        <v/>
      </c>
      <c r="S2042" s="1" t="str">
        <f>IFERROR(VLOOKUP(TEXT($A2042,0),Total!$A:$AH,S$1,0),"")</f>
        <v/>
      </c>
    </row>
    <row r="2043" spans="1:19" s="1" customFormat="1" x14ac:dyDescent="0.25">
      <c r="A2043" s="6"/>
      <c r="B2043" s="9" t="str">
        <f>IFERROR(VLOOKUP(TEXT($A2043,0),Total!$A:$AH,B$1,0),"")</f>
        <v/>
      </c>
      <c r="C2043" s="1" t="str">
        <f>IFERROR(VLOOKUP(TEXT($A2043,0),Total!$A:$AH,C$1,0),"")</f>
        <v/>
      </c>
      <c r="D2043" s="1" t="str">
        <f>IFERROR(VLOOKUP(TEXT($A2043,0),Total!$A:$AH,D$1,0),"")</f>
        <v/>
      </c>
      <c r="E2043" s="1" t="str">
        <f>IFERROR(VLOOKUP(TEXT($A2043,0),Total!$A:$AH,E$1,0),"")</f>
        <v/>
      </c>
      <c r="F2043" s="1" t="str">
        <f>IFERROR(VLOOKUP(TEXT($A2043,0),Total!$A:$AH,F$1,0),"")</f>
        <v/>
      </c>
      <c r="G2043" s="1" t="str">
        <f>IFERROR(VLOOKUP(TEXT($A2043,0),Total!$A:$AH,G$1,0),"")</f>
        <v/>
      </c>
      <c r="H2043" s="1" t="str">
        <f>IFERROR(VLOOKUP(TEXT($A2043,0),Total!$A:$AH,H$1,0),"")</f>
        <v/>
      </c>
      <c r="I2043" s="1" t="str">
        <f>IFERROR(VLOOKUP(TEXT($A2043,0),Total!$A:$AH,I$1,0),"")</f>
        <v/>
      </c>
      <c r="J2043" s="1" t="str">
        <f>IFERROR(VLOOKUP(TEXT($A2043,0),Total!$A:$AH,J$1,0),"")</f>
        <v/>
      </c>
      <c r="K2043" s="1" t="str">
        <f>IFERROR(VLOOKUP(TEXT($A2043,0),Total!$A:$AH,K$1,0),"")</f>
        <v/>
      </c>
      <c r="L2043" s="1" t="str">
        <f>IFERROR(VLOOKUP(TEXT($A2043,0),Total!$A:$AH,L$1,0),"")</f>
        <v/>
      </c>
      <c r="M2043" s="1" t="str">
        <f>IFERROR(VLOOKUP(TEXT($A2043,0),Total!$A:$AH,M$1,0),"")</f>
        <v/>
      </c>
      <c r="N2043" s="1" t="str">
        <f>IFERROR(VLOOKUP(TEXT($A2043,0),Total!$A:$AH,N$1,0),"")</f>
        <v/>
      </c>
      <c r="O2043" s="1" t="str">
        <f>IFERROR(VLOOKUP(TEXT($A2043,0),Total!$A:$AH,O$1,0),"")</f>
        <v/>
      </c>
      <c r="P2043" s="1" t="str">
        <f>IFERROR(VLOOKUP(TEXT($A2043,0),Total!$A:$AH,P$1,0),"")</f>
        <v/>
      </c>
      <c r="Q2043" s="1" t="str">
        <f>IFERROR(VLOOKUP(TEXT($A2043,0),Total!$A:$AH,Q$1,0),"")</f>
        <v/>
      </c>
      <c r="R2043" s="1" t="str">
        <f>IFERROR(VLOOKUP(TEXT($A2043,0),Total!$A:$AH,R$1,0),"")</f>
        <v/>
      </c>
      <c r="S2043" s="1" t="str">
        <f>IFERROR(VLOOKUP(TEXT($A2043,0),Total!$A:$AH,S$1,0),"")</f>
        <v/>
      </c>
    </row>
    <row r="2044" spans="1:19" s="1" customFormat="1" x14ac:dyDescent="0.25">
      <c r="A2044" s="6"/>
      <c r="B2044" s="9" t="str">
        <f>IFERROR(VLOOKUP(TEXT($A2044,0),Total!$A:$AH,B$1,0),"")</f>
        <v/>
      </c>
      <c r="C2044" s="1" t="str">
        <f>IFERROR(VLOOKUP(TEXT($A2044,0),Total!$A:$AH,C$1,0),"")</f>
        <v/>
      </c>
      <c r="D2044" s="1" t="str">
        <f>IFERROR(VLOOKUP(TEXT($A2044,0),Total!$A:$AH,D$1,0),"")</f>
        <v/>
      </c>
      <c r="E2044" s="1" t="str">
        <f>IFERROR(VLOOKUP(TEXT($A2044,0),Total!$A:$AH,E$1,0),"")</f>
        <v/>
      </c>
      <c r="F2044" s="1" t="str">
        <f>IFERROR(VLOOKUP(TEXT($A2044,0),Total!$A:$AH,F$1,0),"")</f>
        <v/>
      </c>
      <c r="G2044" s="1" t="str">
        <f>IFERROR(VLOOKUP(TEXT($A2044,0),Total!$A:$AH,G$1,0),"")</f>
        <v/>
      </c>
      <c r="H2044" s="1" t="str">
        <f>IFERROR(VLOOKUP(TEXT($A2044,0),Total!$A:$AH,H$1,0),"")</f>
        <v/>
      </c>
      <c r="I2044" s="1" t="str">
        <f>IFERROR(VLOOKUP(TEXT($A2044,0),Total!$A:$AH,I$1,0),"")</f>
        <v/>
      </c>
      <c r="J2044" s="1" t="str">
        <f>IFERROR(VLOOKUP(TEXT($A2044,0),Total!$A:$AH,J$1,0),"")</f>
        <v/>
      </c>
      <c r="K2044" s="1" t="str">
        <f>IFERROR(VLOOKUP(TEXT($A2044,0),Total!$A:$AH,K$1,0),"")</f>
        <v/>
      </c>
      <c r="L2044" s="1" t="str">
        <f>IFERROR(VLOOKUP(TEXT($A2044,0),Total!$A:$AH,L$1,0),"")</f>
        <v/>
      </c>
      <c r="M2044" s="1" t="str">
        <f>IFERROR(VLOOKUP(TEXT($A2044,0),Total!$A:$AH,M$1,0),"")</f>
        <v/>
      </c>
      <c r="N2044" s="1" t="str">
        <f>IFERROR(VLOOKUP(TEXT($A2044,0),Total!$A:$AH,N$1,0),"")</f>
        <v/>
      </c>
      <c r="O2044" s="1" t="str">
        <f>IFERROR(VLOOKUP(TEXT($A2044,0),Total!$A:$AH,O$1,0),"")</f>
        <v/>
      </c>
      <c r="P2044" s="1" t="str">
        <f>IFERROR(VLOOKUP(TEXT($A2044,0),Total!$A:$AH,P$1,0),"")</f>
        <v/>
      </c>
      <c r="Q2044" s="1" t="str">
        <f>IFERROR(VLOOKUP(TEXT($A2044,0),Total!$A:$AH,Q$1,0),"")</f>
        <v/>
      </c>
      <c r="R2044" s="1" t="str">
        <f>IFERROR(VLOOKUP(TEXT($A2044,0),Total!$A:$AH,R$1,0),"")</f>
        <v/>
      </c>
      <c r="S2044" s="1" t="str">
        <f>IFERROR(VLOOKUP(TEXT($A2044,0),Total!$A:$AH,S$1,0),"")</f>
        <v/>
      </c>
    </row>
    <row r="2045" spans="1:19" s="1" customFormat="1" x14ac:dyDescent="0.25">
      <c r="A2045" s="6"/>
      <c r="B2045" s="9" t="str">
        <f>IFERROR(VLOOKUP(TEXT($A2045,0),Total!$A:$AH,B$1,0),"")</f>
        <v/>
      </c>
      <c r="C2045" s="1" t="str">
        <f>IFERROR(VLOOKUP(TEXT($A2045,0),Total!$A:$AH,C$1,0),"")</f>
        <v/>
      </c>
      <c r="D2045" s="1" t="str">
        <f>IFERROR(VLOOKUP(TEXT($A2045,0),Total!$A:$AH,D$1,0),"")</f>
        <v/>
      </c>
      <c r="E2045" s="1" t="str">
        <f>IFERROR(VLOOKUP(TEXT($A2045,0),Total!$A:$AH,E$1,0),"")</f>
        <v/>
      </c>
      <c r="F2045" s="1" t="str">
        <f>IFERROR(VLOOKUP(TEXT($A2045,0),Total!$A:$AH,F$1,0),"")</f>
        <v/>
      </c>
      <c r="G2045" s="1" t="str">
        <f>IFERROR(VLOOKUP(TEXT($A2045,0),Total!$A:$AH,G$1,0),"")</f>
        <v/>
      </c>
      <c r="H2045" s="1" t="str">
        <f>IFERROR(VLOOKUP(TEXT($A2045,0),Total!$A:$AH,H$1,0),"")</f>
        <v/>
      </c>
      <c r="I2045" s="1" t="str">
        <f>IFERROR(VLOOKUP(TEXT($A2045,0),Total!$A:$AH,I$1,0),"")</f>
        <v/>
      </c>
      <c r="J2045" s="1" t="str">
        <f>IFERROR(VLOOKUP(TEXT($A2045,0),Total!$A:$AH,J$1,0),"")</f>
        <v/>
      </c>
      <c r="K2045" s="1" t="str">
        <f>IFERROR(VLOOKUP(TEXT($A2045,0),Total!$A:$AH,K$1,0),"")</f>
        <v/>
      </c>
      <c r="L2045" s="1" t="str">
        <f>IFERROR(VLOOKUP(TEXT($A2045,0),Total!$A:$AH,L$1,0),"")</f>
        <v/>
      </c>
      <c r="M2045" s="1" t="str">
        <f>IFERROR(VLOOKUP(TEXT($A2045,0),Total!$A:$AH,M$1,0),"")</f>
        <v/>
      </c>
      <c r="N2045" s="1" t="str">
        <f>IFERROR(VLOOKUP(TEXT($A2045,0),Total!$A:$AH,N$1,0),"")</f>
        <v/>
      </c>
      <c r="O2045" s="1" t="str">
        <f>IFERROR(VLOOKUP(TEXT($A2045,0),Total!$A:$AH,O$1,0),"")</f>
        <v/>
      </c>
      <c r="P2045" s="1" t="str">
        <f>IFERROR(VLOOKUP(TEXT($A2045,0),Total!$A:$AH,P$1,0),"")</f>
        <v/>
      </c>
      <c r="Q2045" s="1" t="str">
        <f>IFERROR(VLOOKUP(TEXT($A2045,0),Total!$A:$AH,Q$1,0),"")</f>
        <v/>
      </c>
      <c r="R2045" s="1" t="str">
        <f>IFERROR(VLOOKUP(TEXT($A2045,0),Total!$A:$AH,R$1,0),"")</f>
        <v/>
      </c>
      <c r="S2045" s="1" t="str">
        <f>IFERROR(VLOOKUP(TEXT($A2045,0),Total!$A:$AH,S$1,0),"")</f>
        <v/>
      </c>
    </row>
    <row r="2046" spans="1:19" s="1" customFormat="1" x14ac:dyDescent="0.25">
      <c r="A2046" s="6"/>
      <c r="B2046" s="9" t="str">
        <f>IFERROR(VLOOKUP(TEXT($A2046,0),Total!$A:$AH,B$1,0),"")</f>
        <v/>
      </c>
      <c r="C2046" s="1" t="str">
        <f>IFERROR(VLOOKUP(TEXT($A2046,0),Total!$A:$AH,C$1,0),"")</f>
        <v/>
      </c>
      <c r="D2046" s="1" t="str">
        <f>IFERROR(VLOOKUP(TEXT($A2046,0),Total!$A:$AH,D$1,0),"")</f>
        <v/>
      </c>
      <c r="E2046" s="1" t="str">
        <f>IFERROR(VLOOKUP(TEXT($A2046,0),Total!$A:$AH,E$1,0),"")</f>
        <v/>
      </c>
      <c r="F2046" s="1" t="str">
        <f>IFERROR(VLOOKUP(TEXT($A2046,0),Total!$A:$AH,F$1,0),"")</f>
        <v/>
      </c>
      <c r="G2046" s="1" t="str">
        <f>IFERROR(VLOOKUP(TEXT($A2046,0),Total!$A:$AH,G$1,0),"")</f>
        <v/>
      </c>
      <c r="H2046" s="1" t="str">
        <f>IFERROR(VLOOKUP(TEXT($A2046,0),Total!$A:$AH,H$1,0),"")</f>
        <v/>
      </c>
      <c r="I2046" s="1" t="str">
        <f>IFERROR(VLOOKUP(TEXT($A2046,0),Total!$A:$AH,I$1,0),"")</f>
        <v/>
      </c>
      <c r="J2046" s="1" t="str">
        <f>IFERROR(VLOOKUP(TEXT($A2046,0),Total!$A:$AH,J$1,0),"")</f>
        <v/>
      </c>
      <c r="K2046" s="1" t="str">
        <f>IFERROR(VLOOKUP(TEXT($A2046,0),Total!$A:$AH,K$1,0),"")</f>
        <v/>
      </c>
      <c r="L2046" s="1" t="str">
        <f>IFERROR(VLOOKUP(TEXT($A2046,0),Total!$A:$AH,L$1,0),"")</f>
        <v/>
      </c>
      <c r="M2046" s="1" t="str">
        <f>IFERROR(VLOOKUP(TEXT($A2046,0),Total!$A:$AH,M$1,0),"")</f>
        <v/>
      </c>
      <c r="N2046" s="1" t="str">
        <f>IFERROR(VLOOKUP(TEXT($A2046,0),Total!$A:$AH,N$1,0),"")</f>
        <v/>
      </c>
      <c r="O2046" s="1" t="str">
        <f>IFERROR(VLOOKUP(TEXT($A2046,0),Total!$A:$AH,O$1,0),"")</f>
        <v/>
      </c>
      <c r="P2046" s="1" t="str">
        <f>IFERROR(VLOOKUP(TEXT($A2046,0),Total!$A:$AH,P$1,0),"")</f>
        <v/>
      </c>
      <c r="Q2046" s="1" t="str">
        <f>IFERROR(VLOOKUP(TEXT($A2046,0),Total!$A:$AH,Q$1,0),"")</f>
        <v/>
      </c>
      <c r="R2046" s="1" t="str">
        <f>IFERROR(VLOOKUP(TEXT($A2046,0),Total!$A:$AH,R$1,0),"")</f>
        <v/>
      </c>
      <c r="S2046" s="1" t="str">
        <f>IFERROR(VLOOKUP(TEXT($A2046,0),Total!$A:$AH,S$1,0),"")</f>
        <v/>
      </c>
    </row>
    <row r="2047" spans="1:19" s="1" customFormat="1" x14ac:dyDescent="0.25">
      <c r="A2047" s="6"/>
      <c r="B2047" s="9" t="str">
        <f>IFERROR(VLOOKUP(TEXT($A2047,0),Total!$A:$AH,B$1,0),"")</f>
        <v/>
      </c>
      <c r="C2047" s="1" t="str">
        <f>IFERROR(VLOOKUP(TEXT($A2047,0),Total!$A:$AH,C$1,0),"")</f>
        <v/>
      </c>
      <c r="D2047" s="1" t="str">
        <f>IFERROR(VLOOKUP(TEXT($A2047,0),Total!$A:$AH,D$1,0),"")</f>
        <v/>
      </c>
      <c r="E2047" s="1" t="str">
        <f>IFERROR(VLOOKUP(TEXT($A2047,0),Total!$A:$AH,E$1,0),"")</f>
        <v/>
      </c>
      <c r="F2047" s="1" t="str">
        <f>IFERROR(VLOOKUP(TEXT($A2047,0),Total!$A:$AH,F$1,0),"")</f>
        <v/>
      </c>
      <c r="G2047" s="1" t="str">
        <f>IFERROR(VLOOKUP(TEXT($A2047,0),Total!$A:$AH,G$1,0),"")</f>
        <v/>
      </c>
      <c r="H2047" s="1" t="str">
        <f>IFERROR(VLOOKUP(TEXT($A2047,0),Total!$A:$AH,H$1,0),"")</f>
        <v/>
      </c>
      <c r="I2047" s="1" t="str">
        <f>IFERROR(VLOOKUP(TEXT($A2047,0),Total!$A:$AH,I$1,0),"")</f>
        <v/>
      </c>
      <c r="J2047" s="1" t="str">
        <f>IFERROR(VLOOKUP(TEXT($A2047,0),Total!$A:$AH,J$1,0),"")</f>
        <v/>
      </c>
      <c r="K2047" s="1" t="str">
        <f>IFERROR(VLOOKUP(TEXT($A2047,0),Total!$A:$AH,K$1,0),"")</f>
        <v/>
      </c>
      <c r="L2047" s="1" t="str">
        <f>IFERROR(VLOOKUP(TEXT($A2047,0),Total!$A:$AH,L$1,0),"")</f>
        <v/>
      </c>
      <c r="M2047" s="1" t="str">
        <f>IFERROR(VLOOKUP(TEXT($A2047,0),Total!$A:$AH,M$1,0),"")</f>
        <v/>
      </c>
      <c r="N2047" s="1" t="str">
        <f>IFERROR(VLOOKUP(TEXT($A2047,0),Total!$A:$AH,N$1,0),"")</f>
        <v/>
      </c>
      <c r="O2047" s="1" t="str">
        <f>IFERROR(VLOOKUP(TEXT($A2047,0),Total!$A:$AH,O$1,0),"")</f>
        <v/>
      </c>
      <c r="P2047" s="1" t="str">
        <f>IFERROR(VLOOKUP(TEXT($A2047,0),Total!$A:$AH,P$1,0),"")</f>
        <v/>
      </c>
      <c r="Q2047" s="1" t="str">
        <f>IFERROR(VLOOKUP(TEXT($A2047,0),Total!$A:$AH,Q$1,0),"")</f>
        <v/>
      </c>
      <c r="R2047" s="1" t="str">
        <f>IFERROR(VLOOKUP(TEXT($A2047,0),Total!$A:$AH,R$1,0),"")</f>
        <v/>
      </c>
      <c r="S2047" s="1" t="str">
        <f>IFERROR(VLOOKUP(TEXT($A2047,0),Total!$A:$AH,S$1,0),"")</f>
        <v/>
      </c>
    </row>
    <row r="2048" spans="1:19" s="1" customFormat="1" x14ac:dyDescent="0.25">
      <c r="A2048" s="6"/>
      <c r="B2048" s="9" t="str">
        <f>IFERROR(VLOOKUP(TEXT($A2048,0),Total!$A:$AH,B$1,0),"")</f>
        <v/>
      </c>
      <c r="C2048" s="1" t="str">
        <f>IFERROR(VLOOKUP(TEXT($A2048,0),Total!$A:$AH,C$1,0),"")</f>
        <v/>
      </c>
      <c r="D2048" s="1" t="str">
        <f>IFERROR(VLOOKUP(TEXT($A2048,0),Total!$A:$AH,D$1,0),"")</f>
        <v/>
      </c>
      <c r="E2048" s="1" t="str">
        <f>IFERROR(VLOOKUP(TEXT($A2048,0),Total!$A:$AH,E$1,0),"")</f>
        <v/>
      </c>
      <c r="F2048" s="1" t="str">
        <f>IFERROR(VLOOKUP(TEXT($A2048,0),Total!$A:$AH,F$1,0),"")</f>
        <v/>
      </c>
      <c r="G2048" s="1" t="str">
        <f>IFERROR(VLOOKUP(TEXT($A2048,0),Total!$A:$AH,G$1,0),"")</f>
        <v/>
      </c>
      <c r="H2048" s="1" t="str">
        <f>IFERROR(VLOOKUP(TEXT($A2048,0),Total!$A:$AH,H$1,0),"")</f>
        <v/>
      </c>
      <c r="I2048" s="1" t="str">
        <f>IFERROR(VLOOKUP(TEXT($A2048,0),Total!$A:$AH,I$1,0),"")</f>
        <v/>
      </c>
      <c r="J2048" s="1" t="str">
        <f>IFERROR(VLOOKUP(TEXT($A2048,0),Total!$A:$AH,J$1,0),"")</f>
        <v/>
      </c>
      <c r="K2048" s="1" t="str">
        <f>IFERROR(VLOOKUP(TEXT($A2048,0),Total!$A:$AH,K$1,0),"")</f>
        <v/>
      </c>
      <c r="L2048" s="1" t="str">
        <f>IFERROR(VLOOKUP(TEXT($A2048,0),Total!$A:$AH,L$1,0),"")</f>
        <v/>
      </c>
      <c r="M2048" s="1" t="str">
        <f>IFERROR(VLOOKUP(TEXT($A2048,0),Total!$A:$AH,M$1,0),"")</f>
        <v/>
      </c>
      <c r="N2048" s="1" t="str">
        <f>IFERROR(VLOOKUP(TEXT($A2048,0),Total!$A:$AH,N$1,0),"")</f>
        <v/>
      </c>
      <c r="O2048" s="1" t="str">
        <f>IFERROR(VLOOKUP(TEXT($A2048,0),Total!$A:$AH,O$1,0),"")</f>
        <v/>
      </c>
      <c r="P2048" s="1" t="str">
        <f>IFERROR(VLOOKUP(TEXT($A2048,0),Total!$A:$AH,P$1,0),"")</f>
        <v/>
      </c>
      <c r="Q2048" s="1" t="str">
        <f>IFERROR(VLOOKUP(TEXT($A2048,0),Total!$A:$AH,Q$1,0),"")</f>
        <v/>
      </c>
      <c r="R2048" s="1" t="str">
        <f>IFERROR(VLOOKUP(TEXT($A2048,0),Total!$A:$AH,R$1,0),"")</f>
        <v/>
      </c>
      <c r="S2048" s="1" t="str">
        <f>IFERROR(VLOOKUP(TEXT($A2048,0),Total!$A:$AH,S$1,0),"")</f>
        <v/>
      </c>
    </row>
    <row r="2049" spans="1:19" s="1" customFormat="1" x14ac:dyDescent="0.25">
      <c r="A2049" s="6"/>
      <c r="B2049" s="9" t="str">
        <f>IFERROR(VLOOKUP(TEXT($A2049,0),Total!$A:$AH,B$1,0),"")</f>
        <v/>
      </c>
      <c r="C2049" s="1" t="str">
        <f>IFERROR(VLOOKUP(TEXT($A2049,0),Total!$A:$AH,C$1,0),"")</f>
        <v/>
      </c>
      <c r="D2049" s="1" t="str">
        <f>IFERROR(VLOOKUP(TEXT($A2049,0),Total!$A:$AH,D$1,0),"")</f>
        <v/>
      </c>
      <c r="E2049" s="1" t="str">
        <f>IFERROR(VLOOKUP(TEXT($A2049,0),Total!$A:$AH,E$1,0),"")</f>
        <v/>
      </c>
      <c r="F2049" s="1" t="str">
        <f>IFERROR(VLOOKUP(TEXT($A2049,0),Total!$A:$AH,F$1,0),"")</f>
        <v/>
      </c>
      <c r="G2049" s="1" t="str">
        <f>IFERROR(VLOOKUP(TEXT($A2049,0),Total!$A:$AH,G$1,0),"")</f>
        <v/>
      </c>
      <c r="H2049" s="1" t="str">
        <f>IFERROR(VLOOKUP(TEXT($A2049,0),Total!$A:$AH,H$1,0),"")</f>
        <v/>
      </c>
      <c r="I2049" s="1" t="str">
        <f>IFERROR(VLOOKUP(TEXT($A2049,0),Total!$A:$AH,I$1,0),"")</f>
        <v/>
      </c>
      <c r="J2049" s="1" t="str">
        <f>IFERROR(VLOOKUP(TEXT($A2049,0),Total!$A:$AH,J$1,0),"")</f>
        <v/>
      </c>
      <c r="K2049" s="1" t="str">
        <f>IFERROR(VLOOKUP(TEXT($A2049,0),Total!$A:$AH,K$1,0),"")</f>
        <v/>
      </c>
      <c r="L2049" s="1" t="str">
        <f>IFERROR(VLOOKUP(TEXT($A2049,0),Total!$A:$AH,L$1,0),"")</f>
        <v/>
      </c>
      <c r="M2049" s="1" t="str">
        <f>IFERROR(VLOOKUP(TEXT($A2049,0),Total!$A:$AH,M$1,0),"")</f>
        <v/>
      </c>
      <c r="N2049" s="1" t="str">
        <f>IFERROR(VLOOKUP(TEXT($A2049,0),Total!$A:$AH,N$1,0),"")</f>
        <v/>
      </c>
      <c r="O2049" s="1" t="str">
        <f>IFERROR(VLOOKUP(TEXT($A2049,0),Total!$A:$AH,O$1,0),"")</f>
        <v/>
      </c>
      <c r="P2049" s="1" t="str">
        <f>IFERROR(VLOOKUP(TEXT($A2049,0),Total!$A:$AH,P$1,0),"")</f>
        <v/>
      </c>
      <c r="Q2049" s="1" t="str">
        <f>IFERROR(VLOOKUP(TEXT($A2049,0),Total!$A:$AH,Q$1,0),"")</f>
        <v/>
      </c>
      <c r="R2049" s="1" t="str">
        <f>IFERROR(VLOOKUP(TEXT($A2049,0),Total!$A:$AH,R$1,0),"")</f>
        <v/>
      </c>
      <c r="S2049" s="1" t="str">
        <f>IFERROR(VLOOKUP(TEXT($A2049,0),Total!$A:$AH,S$1,0),"")</f>
        <v/>
      </c>
    </row>
    <row r="2050" spans="1:19" s="1" customFormat="1" x14ac:dyDescent="0.25">
      <c r="A2050" s="6"/>
      <c r="B2050" s="9" t="str">
        <f>IFERROR(VLOOKUP(TEXT($A2050,0),Total!$A:$AH,B$1,0),"")</f>
        <v/>
      </c>
      <c r="C2050" s="1" t="str">
        <f>IFERROR(VLOOKUP(TEXT($A2050,0),Total!$A:$AH,C$1,0),"")</f>
        <v/>
      </c>
      <c r="D2050" s="1" t="str">
        <f>IFERROR(VLOOKUP(TEXT($A2050,0),Total!$A:$AH,D$1,0),"")</f>
        <v/>
      </c>
      <c r="E2050" s="1" t="str">
        <f>IFERROR(VLOOKUP(TEXT($A2050,0),Total!$A:$AH,E$1,0),"")</f>
        <v/>
      </c>
      <c r="F2050" s="1" t="str">
        <f>IFERROR(VLOOKUP(TEXT($A2050,0),Total!$A:$AH,F$1,0),"")</f>
        <v/>
      </c>
      <c r="G2050" s="1" t="str">
        <f>IFERROR(VLOOKUP(TEXT($A2050,0),Total!$A:$AH,G$1,0),"")</f>
        <v/>
      </c>
      <c r="H2050" s="1" t="str">
        <f>IFERROR(VLOOKUP(TEXT($A2050,0),Total!$A:$AH,H$1,0),"")</f>
        <v/>
      </c>
      <c r="I2050" s="1" t="str">
        <f>IFERROR(VLOOKUP(TEXT($A2050,0),Total!$A:$AH,I$1,0),"")</f>
        <v/>
      </c>
      <c r="J2050" s="1" t="str">
        <f>IFERROR(VLOOKUP(TEXT($A2050,0),Total!$A:$AH,J$1,0),"")</f>
        <v/>
      </c>
      <c r="K2050" s="1" t="str">
        <f>IFERROR(VLOOKUP(TEXT($A2050,0),Total!$A:$AH,K$1,0),"")</f>
        <v/>
      </c>
      <c r="L2050" s="1" t="str">
        <f>IFERROR(VLOOKUP(TEXT($A2050,0),Total!$A:$AH,L$1,0),"")</f>
        <v/>
      </c>
      <c r="M2050" s="1" t="str">
        <f>IFERROR(VLOOKUP(TEXT($A2050,0),Total!$A:$AH,M$1,0),"")</f>
        <v/>
      </c>
      <c r="N2050" s="1" t="str">
        <f>IFERROR(VLOOKUP(TEXT($A2050,0),Total!$A:$AH,N$1,0),"")</f>
        <v/>
      </c>
      <c r="O2050" s="1" t="str">
        <f>IFERROR(VLOOKUP(TEXT($A2050,0),Total!$A:$AH,O$1,0),"")</f>
        <v/>
      </c>
      <c r="P2050" s="1" t="str">
        <f>IFERROR(VLOOKUP(TEXT($A2050,0),Total!$A:$AH,P$1,0),"")</f>
        <v/>
      </c>
      <c r="Q2050" s="1" t="str">
        <f>IFERROR(VLOOKUP(TEXT($A2050,0),Total!$A:$AH,Q$1,0),"")</f>
        <v/>
      </c>
      <c r="R2050" s="1" t="str">
        <f>IFERROR(VLOOKUP(TEXT($A2050,0),Total!$A:$AH,R$1,0),"")</f>
        <v/>
      </c>
      <c r="S2050" s="1" t="str">
        <f>IFERROR(VLOOKUP(TEXT($A2050,0),Total!$A:$AH,S$1,0),"")</f>
        <v/>
      </c>
    </row>
    <row r="2051" spans="1:19" s="1" customFormat="1" x14ac:dyDescent="0.25">
      <c r="A2051" s="6"/>
      <c r="B2051" s="9" t="str">
        <f>IFERROR(VLOOKUP(TEXT($A2051,0),Total!$A:$AH,B$1,0),"")</f>
        <v/>
      </c>
      <c r="C2051" s="1" t="str">
        <f>IFERROR(VLOOKUP(TEXT($A2051,0),Total!$A:$AH,C$1,0),"")</f>
        <v/>
      </c>
      <c r="D2051" s="1" t="str">
        <f>IFERROR(VLOOKUP(TEXT($A2051,0),Total!$A:$AH,D$1,0),"")</f>
        <v/>
      </c>
      <c r="E2051" s="1" t="str">
        <f>IFERROR(VLOOKUP(TEXT($A2051,0),Total!$A:$AH,E$1,0),"")</f>
        <v/>
      </c>
      <c r="F2051" s="1" t="str">
        <f>IFERROR(VLOOKUP(TEXT($A2051,0),Total!$A:$AH,F$1,0),"")</f>
        <v/>
      </c>
      <c r="G2051" s="1" t="str">
        <f>IFERROR(VLOOKUP(TEXT($A2051,0),Total!$A:$AH,G$1,0),"")</f>
        <v/>
      </c>
      <c r="H2051" s="1" t="str">
        <f>IFERROR(VLOOKUP(TEXT($A2051,0),Total!$A:$AH,H$1,0),"")</f>
        <v/>
      </c>
      <c r="I2051" s="1" t="str">
        <f>IFERROR(VLOOKUP(TEXT($A2051,0),Total!$A:$AH,I$1,0),"")</f>
        <v/>
      </c>
      <c r="J2051" s="1" t="str">
        <f>IFERROR(VLOOKUP(TEXT($A2051,0),Total!$A:$AH,J$1,0),"")</f>
        <v/>
      </c>
      <c r="K2051" s="1" t="str">
        <f>IFERROR(VLOOKUP(TEXT($A2051,0),Total!$A:$AH,K$1,0),"")</f>
        <v/>
      </c>
      <c r="L2051" s="1" t="str">
        <f>IFERROR(VLOOKUP(TEXT($A2051,0),Total!$A:$AH,L$1,0),"")</f>
        <v/>
      </c>
      <c r="M2051" s="1" t="str">
        <f>IFERROR(VLOOKUP(TEXT($A2051,0),Total!$A:$AH,M$1,0),"")</f>
        <v/>
      </c>
      <c r="N2051" s="1" t="str">
        <f>IFERROR(VLOOKUP(TEXT($A2051,0),Total!$A:$AH,N$1,0),"")</f>
        <v/>
      </c>
      <c r="O2051" s="1" t="str">
        <f>IFERROR(VLOOKUP(TEXT($A2051,0),Total!$A:$AH,O$1,0),"")</f>
        <v/>
      </c>
      <c r="P2051" s="1" t="str">
        <f>IFERROR(VLOOKUP(TEXT($A2051,0),Total!$A:$AH,P$1,0),"")</f>
        <v/>
      </c>
      <c r="Q2051" s="1" t="str">
        <f>IFERROR(VLOOKUP(TEXT($A2051,0),Total!$A:$AH,Q$1,0),"")</f>
        <v/>
      </c>
      <c r="R2051" s="1" t="str">
        <f>IFERROR(VLOOKUP(TEXT($A2051,0),Total!$A:$AH,R$1,0),"")</f>
        <v/>
      </c>
      <c r="S2051" s="1" t="str">
        <f>IFERROR(VLOOKUP(TEXT($A2051,0),Total!$A:$AH,S$1,0),"")</f>
        <v/>
      </c>
    </row>
    <row r="2052" spans="1:19" s="1" customFormat="1" x14ac:dyDescent="0.25">
      <c r="A2052" s="6"/>
      <c r="B2052" s="9" t="str">
        <f>IFERROR(VLOOKUP(TEXT($A2052,0),Total!$A:$AH,B$1,0),"")</f>
        <v/>
      </c>
      <c r="C2052" s="1" t="str">
        <f>IFERROR(VLOOKUP(TEXT($A2052,0),Total!$A:$AH,C$1,0),"")</f>
        <v/>
      </c>
      <c r="D2052" s="1" t="str">
        <f>IFERROR(VLOOKUP(TEXT($A2052,0),Total!$A:$AH,D$1,0),"")</f>
        <v/>
      </c>
      <c r="E2052" s="1" t="str">
        <f>IFERROR(VLOOKUP(TEXT($A2052,0),Total!$A:$AH,E$1,0),"")</f>
        <v/>
      </c>
      <c r="F2052" s="1" t="str">
        <f>IFERROR(VLOOKUP(TEXT($A2052,0),Total!$A:$AH,F$1,0),"")</f>
        <v/>
      </c>
      <c r="G2052" s="1" t="str">
        <f>IFERROR(VLOOKUP(TEXT($A2052,0),Total!$A:$AH,G$1,0),"")</f>
        <v/>
      </c>
      <c r="H2052" s="1" t="str">
        <f>IFERROR(VLOOKUP(TEXT($A2052,0),Total!$A:$AH,H$1,0),"")</f>
        <v/>
      </c>
      <c r="I2052" s="1" t="str">
        <f>IFERROR(VLOOKUP(TEXT($A2052,0),Total!$A:$AH,I$1,0),"")</f>
        <v/>
      </c>
      <c r="J2052" s="1" t="str">
        <f>IFERROR(VLOOKUP(TEXT($A2052,0),Total!$A:$AH,J$1,0),"")</f>
        <v/>
      </c>
      <c r="K2052" s="1" t="str">
        <f>IFERROR(VLOOKUP(TEXT($A2052,0),Total!$A:$AH,K$1,0),"")</f>
        <v/>
      </c>
      <c r="L2052" s="1" t="str">
        <f>IFERROR(VLOOKUP(TEXT($A2052,0),Total!$A:$AH,L$1,0),"")</f>
        <v/>
      </c>
      <c r="M2052" s="1" t="str">
        <f>IFERROR(VLOOKUP(TEXT($A2052,0),Total!$A:$AH,M$1,0),"")</f>
        <v/>
      </c>
      <c r="N2052" s="1" t="str">
        <f>IFERROR(VLOOKUP(TEXT($A2052,0),Total!$A:$AH,N$1,0),"")</f>
        <v/>
      </c>
      <c r="O2052" s="1" t="str">
        <f>IFERROR(VLOOKUP(TEXT($A2052,0),Total!$A:$AH,O$1,0),"")</f>
        <v/>
      </c>
      <c r="P2052" s="1" t="str">
        <f>IFERROR(VLOOKUP(TEXT($A2052,0),Total!$A:$AH,P$1,0),"")</f>
        <v/>
      </c>
      <c r="Q2052" s="1" t="str">
        <f>IFERROR(VLOOKUP(TEXT($A2052,0),Total!$A:$AH,Q$1,0),"")</f>
        <v/>
      </c>
      <c r="R2052" s="1" t="str">
        <f>IFERROR(VLOOKUP(TEXT($A2052,0),Total!$A:$AH,R$1,0),"")</f>
        <v/>
      </c>
      <c r="S2052" s="1" t="str">
        <f>IFERROR(VLOOKUP(TEXT($A2052,0),Total!$A:$AH,S$1,0),"")</f>
        <v/>
      </c>
    </row>
    <row r="2053" spans="1:19" s="1" customFormat="1" x14ac:dyDescent="0.25">
      <c r="A2053" s="6"/>
      <c r="B2053" s="9" t="str">
        <f>IFERROR(VLOOKUP(TEXT($A2053,0),Total!$A:$AH,B$1,0),"")</f>
        <v/>
      </c>
      <c r="C2053" s="1" t="str">
        <f>IFERROR(VLOOKUP(TEXT($A2053,0),Total!$A:$AH,C$1,0),"")</f>
        <v/>
      </c>
      <c r="D2053" s="1" t="str">
        <f>IFERROR(VLOOKUP(TEXT($A2053,0),Total!$A:$AH,D$1,0),"")</f>
        <v/>
      </c>
      <c r="E2053" s="1" t="str">
        <f>IFERROR(VLOOKUP(TEXT($A2053,0),Total!$A:$AH,E$1,0),"")</f>
        <v/>
      </c>
      <c r="F2053" s="1" t="str">
        <f>IFERROR(VLOOKUP(TEXT($A2053,0),Total!$A:$AH,F$1,0),"")</f>
        <v/>
      </c>
      <c r="G2053" s="1" t="str">
        <f>IFERROR(VLOOKUP(TEXT($A2053,0),Total!$A:$AH,G$1,0),"")</f>
        <v/>
      </c>
      <c r="H2053" s="1" t="str">
        <f>IFERROR(VLOOKUP(TEXT($A2053,0),Total!$A:$AH,H$1,0),"")</f>
        <v/>
      </c>
      <c r="I2053" s="1" t="str">
        <f>IFERROR(VLOOKUP(TEXT($A2053,0),Total!$A:$AH,I$1,0),"")</f>
        <v/>
      </c>
      <c r="J2053" s="1" t="str">
        <f>IFERROR(VLOOKUP(TEXT($A2053,0),Total!$A:$AH,J$1,0),"")</f>
        <v/>
      </c>
      <c r="K2053" s="1" t="str">
        <f>IFERROR(VLOOKUP(TEXT($A2053,0),Total!$A:$AH,K$1,0),"")</f>
        <v/>
      </c>
      <c r="L2053" s="1" t="str">
        <f>IFERROR(VLOOKUP(TEXT($A2053,0),Total!$A:$AH,L$1,0),"")</f>
        <v/>
      </c>
      <c r="M2053" s="1" t="str">
        <f>IFERROR(VLOOKUP(TEXT($A2053,0),Total!$A:$AH,M$1,0),"")</f>
        <v/>
      </c>
      <c r="N2053" s="1" t="str">
        <f>IFERROR(VLOOKUP(TEXT($A2053,0),Total!$A:$AH,N$1,0),"")</f>
        <v/>
      </c>
      <c r="O2053" s="1" t="str">
        <f>IFERROR(VLOOKUP(TEXT($A2053,0),Total!$A:$AH,O$1,0),"")</f>
        <v/>
      </c>
      <c r="P2053" s="1" t="str">
        <f>IFERROR(VLOOKUP(TEXT($A2053,0),Total!$A:$AH,P$1,0),"")</f>
        <v/>
      </c>
      <c r="Q2053" s="1" t="str">
        <f>IFERROR(VLOOKUP(TEXT($A2053,0),Total!$A:$AH,Q$1,0),"")</f>
        <v/>
      </c>
      <c r="R2053" s="1" t="str">
        <f>IFERROR(VLOOKUP(TEXT($A2053,0),Total!$A:$AH,R$1,0),"")</f>
        <v/>
      </c>
      <c r="S2053" s="1" t="str">
        <f>IFERROR(VLOOKUP(TEXT($A2053,0),Total!$A:$AH,S$1,0),"")</f>
        <v/>
      </c>
    </row>
    <row r="2054" spans="1:19" s="1" customFormat="1" x14ac:dyDescent="0.25">
      <c r="A2054" s="6"/>
      <c r="B2054" s="9" t="str">
        <f>IFERROR(VLOOKUP(TEXT($A2054,0),Total!$A:$AH,B$1,0),"")</f>
        <v/>
      </c>
      <c r="C2054" s="1" t="str">
        <f>IFERROR(VLOOKUP(TEXT($A2054,0),Total!$A:$AH,C$1,0),"")</f>
        <v/>
      </c>
      <c r="D2054" s="1" t="str">
        <f>IFERROR(VLOOKUP(TEXT($A2054,0),Total!$A:$AH,D$1,0),"")</f>
        <v/>
      </c>
      <c r="E2054" s="1" t="str">
        <f>IFERROR(VLOOKUP(TEXT($A2054,0),Total!$A:$AH,E$1,0),"")</f>
        <v/>
      </c>
      <c r="F2054" s="1" t="str">
        <f>IFERROR(VLOOKUP(TEXT($A2054,0),Total!$A:$AH,F$1,0),"")</f>
        <v/>
      </c>
      <c r="G2054" s="1" t="str">
        <f>IFERROR(VLOOKUP(TEXT($A2054,0),Total!$A:$AH,G$1,0),"")</f>
        <v/>
      </c>
      <c r="H2054" s="1" t="str">
        <f>IFERROR(VLOOKUP(TEXT($A2054,0),Total!$A:$AH,H$1,0),"")</f>
        <v/>
      </c>
      <c r="I2054" s="1" t="str">
        <f>IFERROR(VLOOKUP(TEXT($A2054,0),Total!$A:$AH,I$1,0),"")</f>
        <v/>
      </c>
      <c r="J2054" s="1" t="str">
        <f>IFERROR(VLOOKUP(TEXT($A2054,0),Total!$A:$AH,J$1,0),"")</f>
        <v/>
      </c>
      <c r="K2054" s="1" t="str">
        <f>IFERROR(VLOOKUP(TEXT($A2054,0),Total!$A:$AH,K$1,0),"")</f>
        <v/>
      </c>
      <c r="L2054" s="1" t="str">
        <f>IFERROR(VLOOKUP(TEXT($A2054,0),Total!$A:$AH,L$1,0),"")</f>
        <v/>
      </c>
      <c r="M2054" s="1" t="str">
        <f>IFERROR(VLOOKUP(TEXT($A2054,0),Total!$A:$AH,M$1,0),"")</f>
        <v/>
      </c>
      <c r="N2054" s="1" t="str">
        <f>IFERROR(VLOOKUP(TEXT($A2054,0),Total!$A:$AH,N$1,0),"")</f>
        <v/>
      </c>
      <c r="O2054" s="1" t="str">
        <f>IFERROR(VLOOKUP(TEXT($A2054,0),Total!$A:$AH,O$1,0),"")</f>
        <v/>
      </c>
      <c r="P2054" s="1" t="str">
        <f>IFERROR(VLOOKUP(TEXT($A2054,0),Total!$A:$AH,P$1,0),"")</f>
        <v/>
      </c>
      <c r="Q2054" s="1" t="str">
        <f>IFERROR(VLOOKUP(TEXT($A2054,0),Total!$A:$AH,Q$1,0),"")</f>
        <v/>
      </c>
      <c r="R2054" s="1" t="str">
        <f>IFERROR(VLOOKUP(TEXT($A2054,0),Total!$A:$AH,R$1,0),"")</f>
        <v/>
      </c>
      <c r="S2054" s="1" t="str">
        <f>IFERROR(VLOOKUP(TEXT($A2054,0),Total!$A:$AH,S$1,0),"")</f>
        <v/>
      </c>
    </row>
    <row r="2055" spans="1:19" s="1" customFormat="1" x14ac:dyDescent="0.25">
      <c r="A2055" s="6"/>
      <c r="B2055" s="9" t="str">
        <f>IFERROR(VLOOKUP(TEXT($A2055,0),Total!$A:$AH,B$1,0),"")</f>
        <v/>
      </c>
      <c r="C2055" s="1" t="str">
        <f>IFERROR(VLOOKUP(TEXT($A2055,0),Total!$A:$AH,C$1,0),"")</f>
        <v/>
      </c>
      <c r="D2055" s="1" t="str">
        <f>IFERROR(VLOOKUP(TEXT($A2055,0),Total!$A:$AH,D$1,0),"")</f>
        <v/>
      </c>
      <c r="E2055" s="1" t="str">
        <f>IFERROR(VLOOKUP(TEXT($A2055,0),Total!$A:$AH,E$1,0),"")</f>
        <v/>
      </c>
      <c r="F2055" s="1" t="str">
        <f>IFERROR(VLOOKUP(TEXT($A2055,0),Total!$A:$AH,F$1,0),"")</f>
        <v/>
      </c>
      <c r="G2055" s="1" t="str">
        <f>IFERROR(VLOOKUP(TEXT($A2055,0),Total!$A:$AH,G$1,0),"")</f>
        <v/>
      </c>
      <c r="H2055" s="1" t="str">
        <f>IFERROR(VLOOKUP(TEXT($A2055,0),Total!$A:$AH,H$1,0),"")</f>
        <v/>
      </c>
      <c r="I2055" s="1" t="str">
        <f>IFERROR(VLOOKUP(TEXT($A2055,0),Total!$A:$AH,I$1,0),"")</f>
        <v/>
      </c>
      <c r="J2055" s="1" t="str">
        <f>IFERROR(VLOOKUP(TEXT($A2055,0),Total!$A:$AH,J$1,0),"")</f>
        <v/>
      </c>
      <c r="K2055" s="1" t="str">
        <f>IFERROR(VLOOKUP(TEXT($A2055,0),Total!$A:$AH,K$1,0),"")</f>
        <v/>
      </c>
      <c r="L2055" s="1" t="str">
        <f>IFERROR(VLOOKUP(TEXT($A2055,0),Total!$A:$AH,L$1,0),"")</f>
        <v/>
      </c>
      <c r="M2055" s="1" t="str">
        <f>IFERROR(VLOOKUP(TEXT($A2055,0),Total!$A:$AH,M$1,0),"")</f>
        <v/>
      </c>
      <c r="N2055" s="1" t="str">
        <f>IFERROR(VLOOKUP(TEXT($A2055,0),Total!$A:$AH,N$1,0),"")</f>
        <v/>
      </c>
      <c r="O2055" s="1" t="str">
        <f>IFERROR(VLOOKUP(TEXT($A2055,0),Total!$A:$AH,O$1,0),"")</f>
        <v/>
      </c>
      <c r="P2055" s="1" t="str">
        <f>IFERROR(VLOOKUP(TEXT($A2055,0),Total!$A:$AH,P$1,0),"")</f>
        <v/>
      </c>
      <c r="Q2055" s="1" t="str">
        <f>IFERROR(VLOOKUP(TEXT($A2055,0),Total!$A:$AH,Q$1,0),"")</f>
        <v/>
      </c>
      <c r="R2055" s="1" t="str">
        <f>IFERROR(VLOOKUP(TEXT($A2055,0),Total!$A:$AH,R$1,0),"")</f>
        <v/>
      </c>
      <c r="S2055" s="1" t="str">
        <f>IFERROR(VLOOKUP(TEXT($A2055,0),Total!$A:$AH,S$1,0),"")</f>
        <v/>
      </c>
    </row>
    <row r="2056" spans="1:19" s="1" customFormat="1" x14ac:dyDescent="0.25">
      <c r="A2056" s="6"/>
      <c r="B2056" s="9" t="str">
        <f>IFERROR(VLOOKUP(TEXT($A2056,0),Total!$A:$AH,B$1,0),"")</f>
        <v/>
      </c>
      <c r="C2056" s="1" t="str">
        <f>IFERROR(VLOOKUP(TEXT($A2056,0),Total!$A:$AH,C$1,0),"")</f>
        <v/>
      </c>
      <c r="D2056" s="1" t="str">
        <f>IFERROR(VLOOKUP(TEXT($A2056,0),Total!$A:$AH,D$1,0),"")</f>
        <v/>
      </c>
      <c r="E2056" s="1" t="str">
        <f>IFERROR(VLOOKUP(TEXT($A2056,0),Total!$A:$AH,E$1,0),"")</f>
        <v/>
      </c>
      <c r="F2056" s="1" t="str">
        <f>IFERROR(VLOOKUP(TEXT($A2056,0),Total!$A:$AH,F$1,0),"")</f>
        <v/>
      </c>
      <c r="G2056" s="1" t="str">
        <f>IFERROR(VLOOKUP(TEXT($A2056,0),Total!$A:$AH,G$1,0),"")</f>
        <v/>
      </c>
      <c r="H2056" s="1" t="str">
        <f>IFERROR(VLOOKUP(TEXT($A2056,0),Total!$A:$AH,H$1,0),"")</f>
        <v/>
      </c>
      <c r="I2056" s="1" t="str">
        <f>IFERROR(VLOOKUP(TEXT($A2056,0),Total!$A:$AH,I$1,0),"")</f>
        <v/>
      </c>
      <c r="J2056" s="1" t="str">
        <f>IFERROR(VLOOKUP(TEXT($A2056,0),Total!$A:$AH,J$1,0),"")</f>
        <v/>
      </c>
      <c r="K2056" s="1" t="str">
        <f>IFERROR(VLOOKUP(TEXT($A2056,0),Total!$A:$AH,K$1,0),"")</f>
        <v/>
      </c>
      <c r="L2056" s="1" t="str">
        <f>IFERROR(VLOOKUP(TEXT($A2056,0),Total!$A:$AH,L$1,0),"")</f>
        <v/>
      </c>
      <c r="M2056" s="1" t="str">
        <f>IFERROR(VLOOKUP(TEXT($A2056,0),Total!$A:$AH,M$1,0),"")</f>
        <v/>
      </c>
      <c r="N2056" s="1" t="str">
        <f>IFERROR(VLOOKUP(TEXT($A2056,0),Total!$A:$AH,N$1,0),"")</f>
        <v/>
      </c>
      <c r="O2056" s="1" t="str">
        <f>IFERROR(VLOOKUP(TEXT($A2056,0),Total!$A:$AH,O$1,0),"")</f>
        <v/>
      </c>
      <c r="P2056" s="1" t="str">
        <f>IFERROR(VLOOKUP(TEXT($A2056,0),Total!$A:$AH,P$1,0),"")</f>
        <v/>
      </c>
      <c r="Q2056" s="1" t="str">
        <f>IFERROR(VLOOKUP(TEXT($A2056,0),Total!$A:$AH,Q$1,0),"")</f>
        <v/>
      </c>
      <c r="R2056" s="1" t="str">
        <f>IFERROR(VLOOKUP(TEXT($A2056,0),Total!$A:$AH,R$1,0),"")</f>
        <v/>
      </c>
      <c r="S2056" s="1" t="str">
        <f>IFERROR(VLOOKUP(TEXT($A2056,0),Total!$A:$AH,S$1,0),"")</f>
        <v/>
      </c>
    </row>
    <row r="2057" spans="1:19" s="1" customFormat="1" x14ac:dyDescent="0.25">
      <c r="A2057" s="6"/>
      <c r="B2057" s="9" t="str">
        <f>IFERROR(VLOOKUP(TEXT($A2057,0),Total!$A:$AH,B$1,0),"")</f>
        <v/>
      </c>
      <c r="C2057" s="1" t="str">
        <f>IFERROR(VLOOKUP(TEXT($A2057,0),Total!$A:$AH,C$1,0),"")</f>
        <v/>
      </c>
      <c r="D2057" s="1" t="str">
        <f>IFERROR(VLOOKUP(TEXT($A2057,0),Total!$A:$AH,D$1,0),"")</f>
        <v/>
      </c>
      <c r="E2057" s="1" t="str">
        <f>IFERROR(VLOOKUP(TEXT($A2057,0),Total!$A:$AH,E$1,0),"")</f>
        <v/>
      </c>
      <c r="F2057" s="1" t="str">
        <f>IFERROR(VLOOKUP(TEXT($A2057,0),Total!$A:$AH,F$1,0),"")</f>
        <v/>
      </c>
      <c r="G2057" s="1" t="str">
        <f>IFERROR(VLOOKUP(TEXT($A2057,0),Total!$A:$AH,G$1,0),"")</f>
        <v/>
      </c>
      <c r="H2057" s="1" t="str">
        <f>IFERROR(VLOOKUP(TEXT($A2057,0),Total!$A:$AH,H$1,0),"")</f>
        <v/>
      </c>
      <c r="I2057" s="1" t="str">
        <f>IFERROR(VLOOKUP(TEXT($A2057,0),Total!$A:$AH,I$1,0),"")</f>
        <v/>
      </c>
      <c r="J2057" s="1" t="str">
        <f>IFERROR(VLOOKUP(TEXT($A2057,0),Total!$A:$AH,J$1,0),"")</f>
        <v/>
      </c>
      <c r="K2057" s="1" t="str">
        <f>IFERROR(VLOOKUP(TEXT($A2057,0),Total!$A:$AH,K$1,0),"")</f>
        <v/>
      </c>
      <c r="L2057" s="1" t="str">
        <f>IFERROR(VLOOKUP(TEXT($A2057,0),Total!$A:$AH,L$1,0),"")</f>
        <v/>
      </c>
      <c r="M2057" s="1" t="str">
        <f>IFERROR(VLOOKUP(TEXT($A2057,0),Total!$A:$AH,M$1,0),"")</f>
        <v/>
      </c>
      <c r="N2057" s="1" t="str">
        <f>IFERROR(VLOOKUP(TEXT($A2057,0),Total!$A:$AH,N$1,0),"")</f>
        <v/>
      </c>
      <c r="O2057" s="1" t="str">
        <f>IFERROR(VLOOKUP(TEXT($A2057,0),Total!$A:$AH,O$1,0),"")</f>
        <v/>
      </c>
      <c r="P2057" s="1" t="str">
        <f>IFERROR(VLOOKUP(TEXT($A2057,0),Total!$A:$AH,P$1,0),"")</f>
        <v/>
      </c>
      <c r="Q2057" s="1" t="str">
        <f>IFERROR(VLOOKUP(TEXT($A2057,0),Total!$A:$AH,Q$1,0),"")</f>
        <v/>
      </c>
      <c r="R2057" s="1" t="str">
        <f>IFERROR(VLOOKUP(TEXT($A2057,0),Total!$A:$AH,R$1,0),"")</f>
        <v/>
      </c>
      <c r="S2057" s="1" t="str">
        <f>IFERROR(VLOOKUP(TEXT($A2057,0),Total!$A:$AH,S$1,0),"")</f>
        <v/>
      </c>
    </row>
    <row r="2058" spans="1:19" s="1" customFormat="1" x14ac:dyDescent="0.25">
      <c r="A2058" s="6"/>
      <c r="B2058" s="9" t="str">
        <f>IFERROR(VLOOKUP(TEXT($A2058,0),Total!$A:$AH,B$1,0),"")</f>
        <v/>
      </c>
      <c r="C2058" s="1" t="str">
        <f>IFERROR(VLOOKUP(TEXT($A2058,0),Total!$A:$AH,C$1,0),"")</f>
        <v/>
      </c>
      <c r="D2058" s="1" t="str">
        <f>IFERROR(VLOOKUP(TEXT($A2058,0),Total!$A:$AH,D$1,0),"")</f>
        <v/>
      </c>
      <c r="E2058" s="1" t="str">
        <f>IFERROR(VLOOKUP(TEXT($A2058,0),Total!$A:$AH,E$1,0),"")</f>
        <v/>
      </c>
      <c r="F2058" s="1" t="str">
        <f>IFERROR(VLOOKUP(TEXT($A2058,0),Total!$A:$AH,F$1,0),"")</f>
        <v/>
      </c>
      <c r="G2058" s="1" t="str">
        <f>IFERROR(VLOOKUP(TEXT($A2058,0),Total!$A:$AH,G$1,0),"")</f>
        <v/>
      </c>
      <c r="H2058" s="1" t="str">
        <f>IFERROR(VLOOKUP(TEXT($A2058,0),Total!$A:$AH,H$1,0),"")</f>
        <v/>
      </c>
      <c r="I2058" s="1" t="str">
        <f>IFERROR(VLOOKUP(TEXT($A2058,0),Total!$A:$AH,I$1,0),"")</f>
        <v/>
      </c>
      <c r="J2058" s="1" t="str">
        <f>IFERROR(VLOOKUP(TEXT($A2058,0),Total!$A:$AH,J$1,0),"")</f>
        <v/>
      </c>
      <c r="K2058" s="1" t="str">
        <f>IFERROR(VLOOKUP(TEXT($A2058,0),Total!$A:$AH,K$1,0),"")</f>
        <v/>
      </c>
      <c r="L2058" s="1" t="str">
        <f>IFERROR(VLOOKUP(TEXT($A2058,0),Total!$A:$AH,L$1,0),"")</f>
        <v/>
      </c>
      <c r="M2058" s="1" t="str">
        <f>IFERROR(VLOOKUP(TEXT($A2058,0),Total!$A:$AH,M$1,0),"")</f>
        <v/>
      </c>
      <c r="N2058" s="1" t="str">
        <f>IFERROR(VLOOKUP(TEXT($A2058,0),Total!$A:$AH,N$1,0),"")</f>
        <v/>
      </c>
      <c r="O2058" s="1" t="str">
        <f>IFERROR(VLOOKUP(TEXT($A2058,0),Total!$A:$AH,O$1,0),"")</f>
        <v/>
      </c>
      <c r="P2058" s="1" t="str">
        <f>IFERROR(VLOOKUP(TEXT($A2058,0),Total!$A:$AH,P$1,0),"")</f>
        <v/>
      </c>
      <c r="Q2058" s="1" t="str">
        <f>IFERROR(VLOOKUP(TEXT($A2058,0),Total!$A:$AH,Q$1,0),"")</f>
        <v/>
      </c>
      <c r="R2058" s="1" t="str">
        <f>IFERROR(VLOOKUP(TEXT($A2058,0),Total!$A:$AH,R$1,0),"")</f>
        <v/>
      </c>
      <c r="S2058" s="1" t="str">
        <f>IFERROR(VLOOKUP(TEXT($A2058,0),Total!$A:$AH,S$1,0),"")</f>
        <v/>
      </c>
    </row>
    <row r="2059" spans="1:19" s="1" customFormat="1" x14ac:dyDescent="0.25">
      <c r="A2059" s="6"/>
      <c r="B2059" s="9" t="str">
        <f>IFERROR(VLOOKUP(TEXT($A2059,0),Total!$A:$AH,B$1,0),"")</f>
        <v/>
      </c>
      <c r="C2059" s="1" t="str">
        <f>IFERROR(VLOOKUP(TEXT($A2059,0),Total!$A:$AH,C$1,0),"")</f>
        <v/>
      </c>
      <c r="D2059" s="1" t="str">
        <f>IFERROR(VLOOKUP(TEXT($A2059,0),Total!$A:$AH,D$1,0),"")</f>
        <v/>
      </c>
      <c r="E2059" s="1" t="str">
        <f>IFERROR(VLOOKUP(TEXT($A2059,0),Total!$A:$AH,E$1,0),"")</f>
        <v/>
      </c>
      <c r="F2059" s="1" t="str">
        <f>IFERROR(VLOOKUP(TEXT($A2059,0),Total!$A:$AH,F$1,0),"")</f>
        <v/>
      </c>
      <c r="G2059" s="1" t="str">
        <f>IFERROR(VLOOKUP(TEXT($A2059,0),Total!$A:$AH,G$1,0),"")</f>
        <v/>
      </c>
      <c r="H2059" s="1" t="str">
        <f>IFERROR(VLOOKUP(TEXT($A2059,0),Total!$A:$AH,H$1,0),"")</f>
        <v/>
      </c>
      <c r="I2059" s="1" t="str">
        <f>IFERROR(VLOOKUP(TEXT($A2059,0),Total!$A:$AH,I$1,0),"")</f>
        <v/>
      </c>
      <c r="J2059" s="1" t="str">
        <f>IFERROR(VLOOKUP(TEXT($A2059,0),Total!$A:$AH,J$1,0),"")</f>
        <v/>
      </c>
      <c r="K2059" s="1" t="str">
        <f>IFERROR(VLOOKUP(TEXT($A2059,0),Total!$A:$AH,K$1,0),"")</f>
        <v/>
      </c>
      <c r="L2059" s="1" t="str">
        <f>IFERROR(VLOOKUP(TEXT($A2059,0),Total!$A:$AH,L$1,0),"")</f>
        <v/>
      </c>
      <c r="M2059" s="1" t="str">
        <f>IFERROR(VLOOKUP(TEXT($A2059,0),Total!$A:$AH,M$1,0),"")</f>
        <v/>
      </c>
      <c r="N2059" s="1" t="str">
        <f>IFERROR(VLOOKUP(TEXT($A2059,0),Total!$A:$AH,N$1,0),"")</f>
        <v/>
      </c>
      <c r="O2059" s="1" t="str">
        <f>IFERROR(VLOOKUP(TEXT($A2059,0),Total!$A:$AH,O$1,0),"")</f>
        <v/>
      </c>
      <c r="P2059" s="1" t="str">
        <f>IFERROR(VLOOKUP(TEXT($A2059,0),Total!$A:$AH,P$1,0),"")</f>
        <v/>
      </c>
      <c r="Q2059" s="1" t="str">
        <f>IFERROR(VLOOKUP(TEXT($A2059,0),Total!$A:$AH,Q$1,0),"")</f>
        <v/>
      </c>
      <c r="R2059" s="1" t="str">
        <f>IFERROR(VLOOKUP(TEXT($A2059,0),Total!$A:$AH,R$1,0),"")</f>
        <v/>
      </c>
      <c r="S2059" s="1" t="str">
        <f>IFERROR(VLOOKUP(TEXT($A2059,0),Total!$A:$AH,S$1,0),"")</f>
        <v/>
      </c>
    </row>
    <row r="2060" spans="1:19" s="1" customFormat="1" x14ac:dyDescent="0.25">
      <c r="A2060" s="6"/>
      <c r="B2060" s="9" t="str">
        <f>IFERROR(VLOOKUP(TEXT($A2060,0),Total!$A:$AH,B$1,0),"")</f>
        <v/>
      </c>
      <c r="C2060" s="1" t="str">
        <f>IFERROR(VLOOKUP(TEXT($A2060,0),Total!$A:$AH,C$1,0),"")</f>
        <v/>
      </c>
      <c r="D2060" s="1" t="str">
        <f>IFERROR(VLOOKUP(TEXT($A2060,0),Total!$A:$AH,D$1,0),"")</f>
        <v/>
      </c>
      <c r="E2060" s="1" t="str">
        <f>IFERROR(VLOOKUP(TEXT($A2060,0),Total!$A:$AH,E$1,0),"")</f>
        <v/>
      </c>
      <c r="F2060" s="1" t="str">
        <f>IFERROR(VLOOKUP(TEXT($A2060,0),Total!$A:$AH,F$1,0),"")</f>
        <v/>
      </c>
      <c r="G2060" s="1" t="str">
        <f>IFERROR(VLOOKUP(TEXT($A2060,0),Total!$A:$AH,G$1,0),"")</f>
        <v/>
      </c>
      <c r="H2060" s="1" t="str">
        <f>IFERROR(VLOOKUP(TEXT($A2060,0),Total!$A:$AH,H$1,0),"")</f>
        <v/>
      </c>
      <c r="I2060" s="1" t="str">
        <f>IFERROR(VLOOKUP(TEXT($A2060,0),Total!$A:$AH,I$1,0),"")</f>
        <v/>
      </c>
      <c r="J2060" s="1" t="str">
        <f>IFERROR(VLOOKUP(TEXT($A2060,0),Total!$A:$AH,J$1,0),"")</f>
        <v/>
      </c>
      <c r="K2060" s="1" t="str">
        <f>IFERROR(VLOOKUP(TEXT($A2060,0),Total!$A:$AH,K$1,0),"")</f>
        <v/>
      </c>
      <c r="L2060" s="1" t="str">
        <f>IFERROR(VLOOKUP(TEXT($A2060,0),Total!$A:$AH,L$1,0),"")</f>
        <v/>
      </c>
      <c r="M2060" s="1" t="str">
        <f>IFERROR(VLOOKUP(TEXT($A2060,0),Total!$A:$AH,M$1,0),"")</f>
        <v/>
      </c>
      <c r="N2060" s="1" t="str">
        <f>IFERROR(VLOOKUP(TEXT($A2060,0),Total!$A:$AH,N$1,0),"")</f>
        <v/>
      </c>
      <c r="O2060" s="1" t="str">
        <f>IFERROR(VLOOKUP(TEXT($A2060,0),Total!$A:$AH,O$1,0),"")</f>
        <v/>
      </c>
      <c r="P2060" s="1" t="str">
        <f>IFERROR(VLOOKUP(TEXT($A2060,0),Total!$A:$AH,P$1,0),"")</f>
        <v/>
      </c>
      <c r="Q2060" s="1" t="str">
        <f>IFERROR(VLOOKUP(TEXT($A2060,0),Total!$A:$AH,Q$1,0),"")</f>
        <v/>
      </c>
      <c r="R2060" s="1" t="str">
        <f>IFERROR(VLOOKUP(TEXT($A2060,0),Total!$A:$AH,R$1,0),"")</f>
        <v/>
      </c>
      <c r="S2060" s="1" t="str">
        <f>IFERROR(VLOOKUP(TEXT($A2060,0),Total!$A:$AH,S$1,0),"")</f>
        <v/>
      </c>
    </row>
    <row r="2061" spans="1:19" s="1" customFormat="1" x14ac:dyDescent="0.25">
      <c r="A2061" s="6"/>
      <c r="B2061" s="9" t="str">
        <f>IFERROR(VLOOKUP(TEXT($A2061,0),Total!$A:$AH,B$1,0),"")</f>
        <v/>
      </c>
      <c r="C2061" s="1" t="str">
        <f>IFERROR(VLOOKUP(TEXT($A2061,0),Total!$A:$AH,C$1,0),"")</f>
        <v/>
      </c>
      <c r="D2061" s="1" t="str">
        <f>IFERROR(VLOOKUP(TEXT($A2061,0),Total!$A:$AH,D$1,0),"")</f>
        <v/>
      </c>
      <c r="E2061" s="1" t="str">
        <f>IFERROR(VLOOKUP(TEXT($A2061,0),Total!$A:$AH,E$1,0),"")</f>
        <v/>
      </c>
      <c r="F2061" s="1" t="str">
        <f>IFERROR(VLOOKUP(TEXT($A2061,0),Total!$A:$AH,F$1,0),"")</f>
        <v/>
      </c>
      <c r="G2061" s="1" t="str">
        <f>IFERROR(VLOOKUP(TEXT($A2061,0),Total!$A:$AH,G$1,0),"")</f>
        <v/>
      </c>
      <c r="H2061" s="1" t="str">
        <f>IFERROR(VLOOKUP(TEXT($A2061,0),Total!$A:$AH,H$1,0),"")</f>
        <v/>
      </c>
      <c r="I2061" s="1" t="str">
        <f>IFERROR(VLOOKUP(TEXT($A2061,0),Total!$A:$AH,I$1,0),"")</f>
        <v/>
      </c>
      <c r="J2061" s="1" t="str">
        <f>IFERROR(VLOOKUP(TEXT($A2061,0),Total!$A:$AH,J$1,0),"")</f>
        <v/>
      </c>
      <c r="K2061" s="1" t="str">
        <f>IFERROR(VLOOKUP(TEXT($A2061,0),Total!$A:$AH,K$1,0),"")</f>
        <v/>
      </c>
      <c r="L2061" s="1" t="str">
        <f>IFERROR(VLOOKUP(TEXT($A2061,0),Total!$A:$AH,L$1,0),"")</f>
        <v/>
      </c>
      <c r="M2061" s="1" t="str">
        <f>IFERROR(VLOOKUP(TEXT($A2061,0),Total!$A:$AH,M$1,0),"")</f>
        <v/>
      </c>
      <c r="N2061" s="1" t="str">
        <f>IFERROR(VLOOKUP(TEXT($A2061,0),Total!$A:$AH,N$1,0),"")</f>
        <v/>
      </c>
      <c r="O2061" s="1" t="str">
        <f>IFERROR(VLOOKUP(TEXT($A2061,0),Total!$A:$AH,O$1,0),"")</f>
        <v/>
      </c>
      <c r="P2061" s="1" t="str">
        <f>IFERROR(VLOOKUP(TEXT($A2061,0),Total!$A:$AH,P$1,0),"")</f>
        <v/>
      </c>
      <c r="Q2061" s="1" t="str">
        <f>IFERROR(VLOOKUP(TEXT($A2061,0),Total!$A:$AH,Q$1,0),"")</f>
        <v/>
      </c>
      <c r="R2061" s="1" t="str">
        <f>IFERROR(VLOOKUP(TEXT($A2061,0),Total!$A:$AH,R$1,0),"")</f>
        <v/>
      </c>
      <c r="S2061" s="1" t="str">
        <f>IFERROR(VLOOKUP(TEXT($A2061,0),Total!$A:$AH,S$1,0),"")</f>
        <v/>
      </c>
    </row>
    <row r="2062" spans="1:19" s="1" customFormat="1" x14ac:dyDescent="0.25">
      <c r="A2062" s="6"/>
      <c r="B2062" s="9" t="str">
        <f>IFERROR(VLOOKUP(TEXT($A2062,0),Total!$A:$AH,B$1,0),"")</f>
        <v/>
      </c>
      <c r="C2062" s="1" t="str">
        <f>IFERROR(VLOOKUP(TEXT($A2062,0),Total!$A:$AH,C$1,0),"")</f>
        <v/>
      </c>
      <c r="D2062" s="1" t="str">
        <f>IFERROR(VLOOKUP(TEXT($A2062,0),Total!$A:$AH,D$1,0),"")</f>
        <v/>
      </c>
      <c r="E2062" s="1" t="str">
        <f>IFERROR(VLOOKUP(TEXT($A2062,0),Total!$A:$AH,E$1,0),"")</f>
        <v/>
      </c>
      <c r="F2062" s="1" t="str">
        <f>IFERROR(VLOOKUP(TEXT($A2062,0),Total!$A:$AH,F$1,0),"")</f>
        <v/>
      </c>
      <c r="G2062" s="1" t="str">
        <f>IFERROR(VLOOKUP(TEXT($A2062,0),Total!$A:$AH,G$1,0),"")</f>
        <v/>
      </c>
      <c r="H2062" s="1" t="str">
        <f>IFERROR(VLOOKUP(TEXT($A2062,0),Total!$A:$AH,H$1,0),"")</f>
        <v/>
      </c>
      <c r="I2062" s="1" t="str">
        <f>IFERROR(VLOOKUP(TEXT($A2062,0),Total!$A:$AH,I$1,0),"")</f>
        <v/>
      </c>
      <c r="J2062" s="1" t="str">
        <f>IFERROR(VLOOKUP(TEXT($A2062,0),Total!$A:$AH,J$1,0),"")</f>
        <v/>
      </c>
      <c r="K2062" s="1" t="str">
        <f>IFERROR(VLOOKUP(TEXT($A2062,0),Total!$A:$AH,K$1,0),"")</f>
        <v/>
      </c>
      <c r="L2062" s="1" t="str">
        <f>IFERROR(VLOOKUP(TEXT($A2062,0),Total!$A:$AH,L$1,0),"")</f>
        <v/>
      </c>
      <c r="M2062" s="1" t="str">
        <f>IFERROR(VLOOKUP(TEXT($A2062,0),Total!$A:$AH,M$1,0),"")</f>
        <v/>
      </c>
      <c r="N2062" s="1" t="str">
        <f>IFERROR(VLOOKUP(TEXT($A2062,0),Total!$A:$AH,N$1,0),"")</f>
        <v/>
      </c>
      <c r="O2062" s="1" t="str">
        <f>IFERROR(VLOOKUP(TEXT($A2062,0),Total!$A:$AH,O$1,0),"")</f>
        <v/>
      </c>
      <c r="P2062" s="1" t="str">
        <f>IFERROR(VLOOKUP(TEXT($A2062,0),Total!$A:$AH,P$1,0),"")</f>
        <v/>
      </c>
      <c r="Q2062" s="1" t="str">
        <f>IFERROR(VLOOKUP(TEXT($A2062,0),Total!$A:$AH,Q$1,0),"")</f>
        <v/>
      </c>
      <c r="R2062" s="1" t="str">
        <f>IFERROR(VLOOKUP(TEXT($A2062,0),Total!$A:$AH,R$1,0),"")</f>
        <v/>
      </c>
      <c r="S2062" s="1" t="str">
        <f>IFERROR(VLOOKUP(TEXT($A2062,0),Total!$A:$AH,S$1,0),"")</f>
        <v/>
      </c>
    </row>
    <row r="2063" spans="1:19" s="1" customFormat="1" x14ac:dyDescent="0.25">
      <c r="A2063" s="6"/>
      <c r="B2063" s="9" t="str">
        <f>IFERROR(VLOOKUP(TEXT($A2063,0),Total!$A:$AH,B$1,0),"")</f>
        <v/>
      </c>
      <c r="C2063" s="1" t="str">
        <f>IFERROR(VLOOKUP(TEXT($A2063,0),Total!$A:$AH,C$1,0),"")</f>
        <v/>
      </c>
      <c r="D2063" s="1" t="str">
        <f>IFERROR(VLOOKUP(TEXT($A2063,0),Total!$A:$AH,D$1,0),"")</f>
        <v/>
      </c>
      <c r="E2063" s="1" t="str">
        <f>IFERROR(VLOOKUP(TEXT($A2063,0),Total!$A:$AH,E$1,0),"")</f>
        <v/>
      </c>
      <c r="F2063" s="1" t="str">
        <f>IFERROR(VLOOKUP(TEXT($A2063,0),Total!$A:$AH,F$1,0),"")</f>
        <v/>
      </c>
      <c r="G2063" s="1" t="str">
        <f>IFERROR(VLOOKUP(TEXT($A2063,0),Total!$A:$AH,G$1,0),"")</f>
        <v/>
      </c>
      <c r="H2063" s="1" t="str">
        <f>IFERROR(VLOOKUP(TEXT($A2063,0),Total!$A:$AH,H$1,0),"")</f>
        <v/>
      </c>
      <c r="I2063" s="1" t="str">
        <f>IFERROR(VLOOKUP(TEXT($A2063,0),Total!$A:$AH,I$1,0),"")</f>
        <v/>
      </c>
      <c r="J2063" s="1" t="str">
        <f>IFERROR(VLOOKUP(TEXT($A2063,0),Total!$A:$AH,J$1,0),"")</f>
        <v/>
      </c>
      <c r="K2063" s="1" t="str">
        <f>IFERROR(VLOOKUP(TEXT($A2063,0),Total!$A:$AH,K$1,0),"")</f>
        <v/>
      </c>
      <c r="L2063" s="1" t="str">
        <f>IFERROR(VLOOKUP(TEXT($A2063,0),Total!$A:$AH,L$1,0),"")</f>
        <v/>
      </c>
      <c r="M2063" s="1" t="str">
        <f>IFERROR(VLOOKUP(TEXT($A2063,0),Total!$A:$AH,M$1,0),"")</f>
        <v/>
      </c>
      <c r="N2063" s="1" t="str">
        <f>IFERROR(VLOOKUP(TEXT($A2063,0),Total!$A:$AH,N$1,0),"")</f>
        <v/>
      </c>
      <c r="O2063" s="1" t="str">
        <f>IFERROR(VLOOKUP(TEXT($A2063,0),Total!$A:$AH,O$1,0),"")</f>
        <v/>
      </c>
      <c r="P2063" s="1" t="str">
        <f>IFERROR(VLOOKUP(TEXT($A2063,0),Total!$A:$AH,P$1,0),"")</f>
        <v/>
      </c>
      <c r="Q2063" s="1" t="str">
        <f>IFERROR(VLOOKUP(TEXT($A2063,0),Total!$A:$AH,Q$1,0),"")</f>
        <v/>
      </c>
      <c r="R2063" s="1" t="str">
        <f>IFERROR(VLOOKUP(TEXT($A2063,0),Total!$A:$AH,R$1,0),"")</f>
        <v/>
      </c>
      <c r="S2063" s="1" t="str">
        <f>IFERROR(VLOOKUP(TEXT($A2063,0),Total!$A:$AH,S$1,0),"")</f>
        <v/>
      </c>
    </row>
    <row r="2064" spans="1:19" s="1" customFormat="1" x14ac:dyDescent="0.25">
      <c r="A2064" s="6"/>
      <c r="B2064" s="9" t="str">
        <f>IFERROR(VLOOKUP(TEXT($A2064,0),Total!$A:$AH,B$1,0),"")</f>
        <v/>
      </c>
      <c r="C2064" s="1" t="str">
        <f>IFERROR(VLOOKUP(TEXT($A2064,0),Total!$A:$AH,C$1,0),"")</f>
        <v/>
      </c>
      <c r="D2064" s="1" t="str">
        <f>IFERROR(VLOOKUP(TEXT($A2064,0),Total!$A:$AH,D$1,0),"")</f>
        <v/>
      </c>
      <c r="E2064" s="1" t="str">
        <f>IFERROR(VLOOKUP(TEXT($A2064,0),Total!$A:$AH,E$1,0),"")</f>
        <v/>
      </c>
      <c r="F2064" s="1" t="str">
        <f>IFERROR(VLOOKUP(TEXT($A2064,0),Total!$A:$AH,F$1,0),"")</f>
        <v/>
      </c>
      <c r="G2064" s="1" t="str">
        <f>IFERROR(VLOOKUP(TEXT($A2064,0),Total!$A:$AH,G$1,0),"")</f>
        <v/>
      </c>
      <c r="H2064" s="1" t="str">
        <f>IFERROR(VLOOKUP(TEXT($A2064,0),Total!$A:$AH,H$1,0),"")</f>
        <v/>
      </c>
      <c r="I2064" s="1" t="str">
        <f>IFERROR(VLOOKUP(TEXT($A2064,0),Total!$A:$AH,I$1,0),"")</f>
        <v/>
      </c>
      <c r="J2064" s="1" t="str">
        <f>IFERROR(VLOOKUP(TEXT($A2064,0),Total!$A:$AH,J$1,0),"")</f>
        <v/>
      </c>
      <c r="K2064" s="1" t="str">
        <f>IFERROR(VLOOKUP(TEXT($A2064,0),Total!$A:$AH,K$1,0),"")</f>
        <v/>
      </c>
      <c r="L2064" s="1" t="str">
        <f>IFERROR(VLOOKUP(TEXT($A2064,0),Total!$A:$AH,L$1,0),"")</f>
        <v/>
      </c>
      <c r="M2064" s="1" t="str">
        <f>IFERROR(VLOOKUP(TEXT($A2064,0),Total!$A:$AH,M$1,0),"")</f>
        <v/>
      </c>
      <c r="N2064" s="1" t="str">
        <f>IFERROR(VLOOKUP(TEXT($A2064,0),Total!$A:$AH,N$1,0),"")</f>
        <v/>
      </c>
      <c r="O2064" s="1" t="str">
        <f>IFERROR(VLOOKUP(TEXT($A2064,0),Total!$A:$AH,O$1,0),"")</f>
        <v/>
      </c>
      <c r="P2064" s="1" t="str">
        <f>IFERROR(VLOOKUP(TEXT($A2064,0),Total!$A:$AH,P$1,0),"")</f>
        <v/>
      </c>
      <c r="Q2064" s="1" t="str">
        <f>IFERROR(VLOOKUP(TEXT($A2064,0),Total!$A:$AH,Q$1,0),"")</f>
        <v/>
      </c>
      <c r="R2064" s="1" t="str">
        <f>IFERROR(VLOOKUP(TEXT($A2064,0),Total!$A:$AH,R$1,0),"")</f>
        <v/>
      </c>
      <c r="S2064" s="1" t="str">
        <f>IFERROR(VLOOKUP(TEXT($A2064,0),Total!$A:$AH,S$1,0),"")</f>
        <v/>
      </c>
    </row>
    <row r="2065" spans="1:19" s="1" customFormat="1" x14ac:dyDescent="0.25">
      <c r="A2065" s="6"/>
      <c r="B2065" s="9" t="str">
        <f>IFERROR(VLOOKUP(TEXT($A2065,0),Total!$A:$AH,B$1,0),"")</f>
        <v/>
      </c>
      <c r="C2065" s="1" t="str">
        <f>IFERROR(VLOOKUP(TEXT($A2065,0),Total!$A:$AH,C$1,0),"")</f>
        <v/>
      </c>
      <c r="D2065" s="1" t="str">
        <f>IFERROR(VLOOKUP(TEXT($A2065,0),Total!$A:$AH,D$1,0),"")</f>
        <v/>
      </c>
      <c r="E2065" s="1" t="str">
        <f>IFERROR(VLOOKUP(TEXT($A2065,0),Total!$A:$AH,E$1,0),"")</f>
        <v/>
      </c>
      <c r="F2065" s="1" t="str">
        <f>IFERROR(VLOOKUP(TEXT($A2065,0),Total!$A:$AH,F$1,0),"")</f>
        <v/>
      </c>
      <c r="G2065" s="1" t="str">
        <f>IFERROR(VLOOKUP(TEXT($A2065,0),Total!$A:$AH,G$1,0),"")</f>
        <v/>
      </c>
      <c r="H2065" s="1" t="str">
        <f>IFERROR(VLOOKUP(TEXT($A2065,0),Total!$A:$AH,H$1,0),"")</f>
        <v/>
      </c>
      <c r="I2065" s="1" t="str">
        <f>IFERROR(VLOOKUP(TEXT($A2065,0),Total!$A:$AH,I$1,0),"")</f>
        <v/>
      </c>
      <c r="J2065" s="1" t="str">
        <f>IFERROR(VLOOKUP(TEXT($A2065,0),Total!$A:$AH,J$1,0),"")</f>
        <v/>
      </c>
      <c r="K2065" s="1" t="str">
        <f>IFERROR(VLOOKUP(TEXT($A2065,0),Total!$A:$AH,K$1,0),"")</f>
        <v/>
      </c>
      <c r="L2065" s="1" t="str">
        <f>IFERROR(VLOOKUP(TEXT($A2065,0),Total!$A:$AH,L$1,0),"")</f>
        <v/>
      </c>
      <c r="M2065" s="1" t="str">
        <f>IFERROR(VLOOKUP(TEXT($A2065,0),Total!$A:$AH,M$1,0),"")</f>
        <v/>
      </c>
      <c r="N2065" s="1" t="str">
        <f>IFERROR(VLOOKUP(TEXT($A2065,0),Total!$A:$AH,N$1,0),"")</f>
        <v/>
      </c>
      <c r="O2065" s="1" t="str">
        <f>IFERROR(VLOOKUP(TEXT($A2065,0),Total!$A:$AH,O$1,0),"")</f>
        <v/>
      </c>
      <c r="P2065" s="1" t="str">
        <f>IFERROR(VLOOKUP(TEXT($A2065,0),Total!$A:$AH,P$1,0),"")</f>
        <v/>
      </c>
      <c r="Q2065" s="1" t="str">
        <f>IFERROR(VLOOKUP(TEXT($A2065,0),Total!$A:$AH,Q$1,0),"")</f>
        <v/>
      </c>
      <c r="R2065" s="1" t="str">
        <f>IFERROR(VLOOKUP(TEXT($A2065,0),Total!$A:$AH,R$1,0),"")</f>
        <v/>
      </c>
      <c r="S2065" s="1" t="str">
        <f>IFERROR(VLOOKUP(TEXT($A2065,0),Total!$A:$AH,S$1,0),"")</f>
        <v/>
      </c>
    </row>
    <row r="2066" spans="1:19" s="1" customFormat="1" x14ac:dyDescent="0.25">
      <c r="A2066" s="6"/>
      <c r="B2066" s="9" t="str">
        <f>IFERROR(VLOOKUP(TEXT($A2066,0),Total!$A:$AH,B$1,0),"")</f>
        <v/>
      </c>
      <c r="C2066" s="1" t="str">
        <f>IFERROR(VLOOKUP(TEXT($A2066,0),Total!$A:$AH,C$1,0),"")</f>
        <v/>
      </c>
      <c r="D2066" s="1" t="str">
        <f>IFERROR(VLOOKUP(TEXT($A2066,0),Total!$A:$AH,D$1,0),"")</f>
        <v/>
      </c>
      <c r="E2066" s="1" t="str">
        <f>IFERROR(VLOOKUP(TEXT($A2066,0),Total!$A:$AH,E$1,0),"")</f>
        <v/>
      </c>
      <c r="F2066" s="1" t="str">
        <f>IFERROR(VLOOKUP(TEXT($A2066,0),Total!$A:$AH,F$1,0),"")</f>
        <v/>
      </c>
      <c r="G2066" s="1" t="str">
        <f>IFERROR(VLOOKUP(TEXT($A2066,0),Total!$A:$AH,G$1,0),"")</f>
        <v/>
      </c>
      <c r="H2066" s="1" t="str">
        <f>IFERROR(VLOOKUP(TEXT($A2066,0),Total!$A:$AH,H$1,0),"")</f>
        <v/>
      </c>
      <c r="I2066" s="1" t="str">
        <f>IFERROR(VLOOKUP(TEXT($A2066,0),Total!$A:$AH,I$1,0),"")</f>
        <v/>
      </c>
      <c r="J2066" s="1" t="str">
        <f>IFERROR(VLOOKUP(TEXT($A2066,0),Total!$A:$AH,J$1,0),"")</f>
        <v/>
      </c>
      <c r="K2066" s="1" t="str">
        <f>IFERROR(VLOOKUP(TEXT($A2066,0),Total!$A:$AH,K$1,0),"")</f>
        <v/>
      </c>
      <c r="L2066" s="1" t="str">
        <f>IFERROR(VLOOKUP(TEXT($A2066,0),Total!$A:$AH,L$1,0),"")</f>
        <v/>
      </c>
      <c r="M2066" s="1" t="str">
        <f>IFERROR(VLOOKUP(TEXT($A2066,0),Total!$A:$AH,M$1,0),"")</f>
        <v/>
      </c>
      <c r="N2066" s="1" t="str">
        <f>IFERROR(VLOOKUP(TEXT($A2066,0),Total!$A:$AH,N$1,0),"")</f>
        <v/>
      </c>
      <c r="O2066" s="1" t="str">
        <f>IFERROR(VLOOKUP(TEXT($A2066,0),Total!$A:$AH,O$1,0),"")</f>
        <v/>
      </c>
      <c r="P2066" s="1" t="str">
        <f>IFERROR(VLOOKUP(TEXT($A2066,0),Total!$A:$AH,P$1,0),"")</f>
        <v/>
      </c>
      <c r="Q2066" s="1" t="str">
        <f>IFERROR(VLOOKUP(TEXT($A2066,0),Total!$A:$AH,Q$1,0),"")</f>
        <v/>
      </c>
      <c r="R2066" s="1" t="str">
        <f>IFERROR(VLOOKUP(TEXT($A2066,0),Total!$A:$AH,R$1,0),"")</f>
        <v/>
      </c>
      <c r="S2066" s="1" t="str">
        <f>IFERROR(VLOOKUP(TEXT($A2066,0),Total!$A:$AH,S$1,0),"")</f>
        <v/>
      </c>
    </row>
    <row r="2067" spans="1:19" s="1" customFormat="1" x14ac:dyDescent="0.25">
      <c r="A2067" s="6"/>
      <c r="B2067" s="9" t="str">
        <f>IFERROR(VLOOKUP(TEXT($A2067,0),Total!$A:$AH,B$1,0),"")</f>
        <v/>
      </c>
      <c r="C2067" s="1" t="str">
        <f>IFERROR(VLOOKUP(TEXT($A2067,0),Total!$A:$AH,C$1,0),"")</f>
        <v/>
      </c>
      <c r="D2067" s="1" t="str">
        <f>IFERROR(VLOOKUP(TEXT($A2067,0),Total!$A:$AH,D$1,0),"")</f>
        <v/>
      </c>
      <c r="E2067" s="1" t="str">
        <f>IFERROR(VLOOKUP(TEXT($A2067,0),Total!$A:$AH,E$1,0),"")</f>
        <v/>
      </c>
      <c r="F2067" s="1" t="str">
        <f>IFERROR(VLOOKUP(TEXT($A2067,0),Total!$A:$AH,F$1,0),"")</f>
        <v/>
      </c>
      <c r="G2067" s="1" t="str">
        <f>IFERROR(VLOOKUP(TEXT($A2067,0),Total!$A:$AH,G$1,0),"")</f>
        <v/>
      </c>
      <c r="H2067" s="1" t="str">
        <f>IFERROR(VLOOKUP(TEXT($A2067,0),Total!$A:$AH,H$1,0),"")</f>
        <v/>
      </c>
      <c r="I2067" s="1" t="str">
        <f>IFERROR(VLOOKUP(TEXT($A2067,0),Total!$A:$AH,I$1,0),"")</f>
        <v/>
      </c>
      <c r="J2067" s="1" t="str">
        <f>IFERROR(VLOOKUP(TEXT($A2067,0),Total!$A:$AH,J$1,0),"")</f>
        <v/>
      </c>
      <c r="K2067" s="1" t="str">
        <f>IFERROR(VLOOKUP(TEXT($A2067,0),Total!$A:$AH,K$1,0),"")</f>
        <v/>
      </c>
      <c r="L2067" s="1" t="str">
        <f>IFERROR(VLOOKUP(TEXT($A2067,0),Total!$A:$AH,L$1,0),"")</f>
        <v/>
      </c>
      <c r="M2067" s="1" t="str">
        <f>IFERROR(VLOOKUP(TEXT($A2067,0),Total!$A:$AH,M$1,0),"")</f>
        <v/>
      </c>
      <c r="N2067" s="1" t="str">
        <f>IFERROR(VLOOKUP(TEXT($A2067,0),Total!$A:$AH,N$1,0),"")</f>
        <v/>
      </c>
      <c r="O2067" s="1" t="str">
        <f>IFERROR(VLOOKUP(TEXT($A2067,0),Total!$A:$AH,O$1,0),"")</f>
        <v/>
      </c>
      <c r="P2067" s="1" t="str">
        <f>IFERROR(VLOOKUP(TEXT($A2067,0),Total!$A:$AH,P$1,0),"")</f>
        <v/>
      </c>
      <c r="Q2067" s="1" t="str">
        <f>IFERROR(VLOOKUP(TEXT($A2067,0),Total!$A:$AH,Q$1,0),"")</f>
        <v/>
      </c>
      <c r="R2067" s="1" t="str">
        <f>IFERROR(VLOOKUP(TEXT($A2067,0),Total!$A:$AH,R$1,0),"")</f>
        <v/>
      </c>
      <c r="S2067" s="1" t="str">
        <f>IFERROR(VLOOKUP(TEXT($A2067,0),Total!$A:$AH,S$1,0),"")</f>
        <v/>
      </c>
    </row>
    <row r="2068" spans="1:19" s="1" customFormat="1" x14ac:dyDescent="0.25">
      <c r="A2068" s="6"/>
      <c r="B2068" s="9" t="str">
        <f>IFERROR(VLOOKUP(TEXT($A2068,0),Total!$A:$AH,B$1,0),"")</f>
        <v/>
      </c>
      <c r="C2068" s="1" t="str">
        <f>IFERROR(VLOOKUP(TEXT($A2068,0),Total!$A:$AH,C$1,0),"")</f>
        <v/>
      </c>
      <c r="D2068" s="1" t="str">
        <f>IFERROR(VLOOKUP(TEXT($A2068,0),Total!$A:$AH,D$1,0),"")</f>
        <v/>
      </c>
      <c r="E2068" s="1" t="str">
        <f>IFERROR(VLOOKUP(TEXT($A2068,0),Total!$A:$AH,E$1,0),"")</f>
        <v/>
      </c>
      <c r="F2068" s="1" t="str">
        <f>IFERROR(VLOOKUP(TEXT($A2068,0),Total!$A:$AH,F$1,0),"")</f>
        <v/>
      </c>
      <c r="G2068" s="1" t="str">
        <f>IFERROR(VLOOKUP(TEXT($A2068,0),Total!$A:$AH,G$1,0),"")</f>
        <v/>
      </c>
      <c r="H2068" s="1" t="str">
        <f>IFERROR(VLOOKUP(TEXT($A2068,0),Total!$A:$AH,H$1,0),"")</f>
        <v/>
      </c>
      <c r="I2068" s="1" t="str">
        <f>IFERROR(VLOOKUP(TEXT($A2068,0),Total!$A:$AH,I$1,0),"")</f>
        <v/>
      </c>
      <c r="J2068" s="1" t="str">
        <f>IFERROR(VLOOKUP(TEXT($A2068,0),Total!$A:$AH,J$1,0),"")</f>
        <v/>
      </c>
      <c r="K2068" s="1" t="str">
        <f>IFERROR(VLOOKUP(TEXT($A2068,0),Total!$A:$AH,K$1,0),"")</f>
        <v/>
      </c>
      <c r="L2068" s="1" t="str">
        <f>IFERROR(VLOOKUP(TEXT($A2068,0),Total!$A:$AH,L$1,0),"")</f>
        <v/>
      </c>
      <c r="M2068" s="1" t="str">
        <f>IFERROR(VLOOKUP(TEXT($A2068,0),Total!$A:$AH,M$1,0),"")</f>
        <v/>
      </c>
      <c r="N2068" s="1" t="str">
        <f>IFERROR(VLOOKUP(TEXT($A2068,0),Total!$A:$AH,N$1,0),"")</f>
        <v/>
      </c>
      <c r="O2068" s="1" t="str">
        <f>IFERROR(VLOOKUP(TEXT($A2068,0),Total!$A:$AH,O$1,0),"")</f>
        <v/>
      </c>
      <c r="P2068" s="1" t="str">
        <f>IFERROR(VLOOKUP(TEXT($A2068,0),Total!$A:$AH,P$1,0),"")</f>
        <v/>
      </c>
      <c r="Q2068" s="1" t="str">
        <f>IFERROR(VLOOKUP(TEXT($A2068,0),Total!$A:$AH,Q$1,0),"")</f>
        <v/>
      </c>
      <c r="R2068" s="1" t="str">
        <f>IFERROR(VLOOKUP(TEXT($A2068,0),Total!$A:$AH,R$1,0),"")</f>
        <v/>
      </c>
      <c r="S2068" s="1" t="str">
        <f>IFERROR(VLOOKUP(TEXT($A2068,0),Total!$A:$AH,S$1,0),"")</f>
        <v/>
      </c>
    </row>
    <row r="2069" spans="1:19" s="1" customFormat="1" x14ac:dyDescent="0.25">
      <c r="A2069" s="6"/>
      <c r="B2069" s="9" t="str">
        <f>IFERROR(VLOOKUP(TEXT($A2069,0),Total!$A:$AH,B$1,0),"")</f>
        <v/>
      </c>
      <c r="C2069" s="1" t="str">
        <f>IFERROR(VLOOKUP(TEXT($A2069,0),Total!$A:$AH,C$1,0),"")</f>
        <v/>
      </c>
      <c r="D2069" s="1" t="str">
        <f>IFERROR(VLOOKUP(TEXT($A2069,0),Total!$A:$AH,D$1,0),"")</f>
        <v/>
      </c>
      <c r="E2069" s="1" t="str">
        <f>IFERROR(VLOOKUP(TEXT($A2069,0),Total!$A:$AH,E$1,0),"")</f>
        <v/>
      </c>
      <c r="F2069" s="1" t="str">
        <f>IFERROR(VLOOKUP(TEXT($A2069,0),Total!$A:$AH,F$1,0),"")</f>
        <v/>
      </c>
      <c r="G2069" s="1" t="str">
        <f>IFERROR(VLOOKUP(TEXT($A2069,0),Total!$A:$AH,G$1,0),"")</f>
        <v/>
      </c>
      <c r="H2069" s="1" t="str">
        <f>IFERROR(VLOOKUP(TEXT($A2069,0),Total!$A:$AH,H$1,0),"")</f>
        <v/>
      </c>
      <c r="I2069" s="1" t="str">
        <f>IFERROR(VLOOKUP(TEXT($A2069,0),Total!$A:$AH,I$1,0),"")</f>
        <v/>
      </c>
      <c r="J2069" s="1" t="str">
        <f>IFERROR(VLOOKUP(TEXT($A2069,0),Total!$A:$AH,J$1,0),"")</f>
        <v/>
      </c>
      <c r="K2069" s="1" t="str">
        <f>IFERROR(VLOOKUP(TEXT($A2069,0),Total!$A:$AH,K$1,0),"")</f>
        <v/>
      </c>
      <c r="L2069" s="1" t="str">
        <f>IFERROR(VLOOKUP(TEXT($A2069,0),Total!$A:$AH,L$1,0),"")</f>
        <v/>
      </c>
      <c r="M2069" s="1" t="str">
        <f>IFERROR(VLOOKUP(TEXT($A2069,0),Total!$A:$AH,M$1,0),"")</f>
        <v/>
      </c>
      <c r="N2069" s="1" t="str">
        <f>IFERROR(VLOOKUP(TEXT($A2069,0),Total!$A:$AH,N$1,0),"")</f>
        <v/>
      </c>
      <c r="O2069" s="1" t="str">
        <f>IFERROR(VLOOKUP(TEXT($A2069,0),Total!$A:$AH,O$1,0),"")</f>
        <v/>
      </c>
      <c r="P2069" s="1" t="str">
        <f>IFERROR(VLOOKUP(TEXT($A2069,0),Total!$A:$AH,P$1,0),"")</f>
        <v/>
      </c>
      <c r="Q2069" s="1" t="str">
        <f>IFERROR(VLOOKUP(TEXT($A2069,0),Total!$A:$AH,Q$1,0),"")</f>
        <v/>
      </c>
      <c r="R2069" s="1" t="str">
        <f>IFERROR(VLOOKUP(TEXT($A2069,0),Total!$A:$AH,R$1,0),"")</f>
        <v/>
      </c>
      <c r="S2069" s="1" t="str">
        <f>IFERROR(VLOOKUP(TEXT($A2069,0),Total!$A:$AH,S$1,0),"")</f>
        <v/>
      </c>
    </row>
    <row r="2070" spans="1:19" s="1" customFormat="1" x14ac:dyDescent="0.25">
      <c r="A2070" s="6"/>
      <c r="B2070" s="9" t="str">
        <f>IFERROR(VLOOKUP(TEXT($A2070,0),Total!$A:$AH,B$1,0),"")</f>
        <v/>
      </c>
      <c r="C2070" s="1" t="str">
        <f>IFERROR(VLOOKUP(TEXT($A2070,0),Total!$A:$AH,C$1,0),"")</f>
        <v/>
      </c>
      <c r="D2070" s="1" t="str">
        <f>IFERROR(VLOOKUP(TEXT($A2070,0),Total!$A:$AH,D$1,0),"")</f>
        <v/>
      </c>
      <c r="E2070" s="1" t="str">
        <f>IFERROR(VLOOKUP(TEXT($A2070,0),Total!$A:$AH,E$1,0),"")</f>
        <v/>
      </c>
      <c r="F2070" s="1" t="str">
        <f>IFERROR(VLOOKUP(TEXT($A2070,0),Total!$A:$AH,F$1,0),"")</f>
        <v/>
      </c>
      <c r="G2070" s="1" t="str">
        <f>IFERROR(VLOOKUP(TEXT($A2070,0),Total!$A:$AH,G$1,0),"")</f>
        <v/>
      </c>
      <c r="H2070" s="1" t="str">
        <f>IFERROR(VLOOKUP(TEXT($A2070,0),Total!$A:$AH,H$1,0),"")</f>
        <v/>
      </c>
      <c r="I2070" s="1" t="str">
        <f>IFERROR(VLOOKUP(TEXT($A2070,0),Total!$A:$AH,I$1,0),"")</f>
        <v/>
      </c>
      <c r="J2070" s="1" t="str">
        <f>IFERROR(VLOOKUP(TEXT($A2070,0),Total!$A:$AH,J$1,0),"")</f>
        <v/>
      </c>
      <c r="K2070" s="1" t="str">
        <f>IFERROR(VLOOKUP(TEXT($A2070,0),Total!$A:$AH,K$1,0),"")</f>
        <v/>
      </c>
      <c r="L2070" s="1" t="str">
        <f>IFERROR(VLOOKUP(TEXT($A2070,0),Total!$A:$AH,L$1,0),"")</f>
        <v/>
      </c>
      <c r="M2070" s="1" t="str">
        <f>IFERROR(VLOOKUP(TEXT($A2070,0),Total!$A:$AH,M$1,0),"")</f>
        <v/>
      </c>
      <c r="N2070" s="1" t="str">
        <f>IFERROR(VLOOKUP(TEXT($A2070,0),Total!$A:$AH,N$1,0),"")</f>
        <v/>
      </c>
      <c r="O2070" s="1" t="str">
        <f>IFERROR(VLOOKUP(TEXT($A2070,0),Total!$A:$AH,O$1,0),"")</f>
        <v/>
      </c>
      <c r="P2070" s="1" t="str">
        <f>IFERROR(VLOOKUP(TEXT($A2070,0),Total!$A:$AH,P$1,0),"")</f>
        <v/>
      </c>
      <c r="Q2070" s="1" t="str">
        <f>IFERROR(VLOOKUP(TEXT($A2070,0),Total!$A:$AH,Q$1,0),"")</f>
        <v/>
      </c>
      <c r="R2070" s="1" t="str">
        <f>IFERROR(VLOOKUP(TEXT($A2070,0),Total!$A:$AH,R$1,0),"")</f>
        <v/>
      </c>
      <c r="S2070" s="1" t="str">
        <f>IFERROR(VLOOKUP(TEXT($A2070,0),Total!$A:$AH,S$1,0),"")</f>
        <v/>
      </c>
    </row>
    <row r="2071" spans="1:19" s="1" customFormat="1" x14ac:dyDescent="0.25">
      <c r="A2071" s="6"/>
      <c r="B2071" s="9" t="str">
        <f>IFERROR(VLOOKUP(TEXT($A2071,0),Total!$A:$AH,B$1,0),"")</f>
        <v/>
      </c>
      <c r="C2071" s="1" t="str">
        <f>IFERROR(VLOOKUP(TEXT($A2071,0),Total!$A:$AH,C$1,0),"")</f>
        <v/>
      </c>
      <c r="D2071" s="1" t="str">
        <f>IFERROR(VLOOKUP(TEXT($A2071,0),Total!$A:$AH,D$1,0),"")</f>
        <v/>
      </c>
      <c r="E2071" s="1" t="str">
        <f>IFERROR(VLOOKUP(TEXT($A2071,0),Total!$A:$AH,E$1,0),"")</f>
        <v/>
      </c>
      <c r="F2071" s="1" t="str">
        <f>IFERROR(VLOOKUP(TEXT($A2071,0),Total!$A:$AH,F$1,0),"")</f>
        <v/>
      </c>
      <c r="G2071" s="1" t="str">
        <f>IFERROR(VLOOKUP(TEXT($A2071,0),Total!$A:$AH,G$1,0),"")</f>
        <v/>
      </c>
      <c r="H2071" s="1" t="str">
        <f>IFERROR(VLOOKUP(TEXT($A2071,0),Total!$A:$AH,H$1,0),"")</f>
        <v/>
      </c>
      <c r="I2071" s="1" t="str">
        <f>IFERROR(VLOOKUP(TEXT($A2071,0),Total!$A:$AH,I$1,0),"")</f>
        <v/>
      </c>
      <c r="J2071" s="1" t="str">
        <f>IFERROR(VLOOKUP(TEXT($A2071,0),Total!$A:$AH,J$1,0),"")</f>
        <v/>
      </c>
      <c r="K2071" s="1" t="str">
        <f>IFERROR(VLOOKUP(TEXT($A2071,0),Total!$A:$AH,K$1,0),"")</f>
        <v/>
      </c>
      <c r="L2071" s="1" t="str">
        <f>IFERROR(VLOOKUP(TEXT($A2071,0),Total!$A:$AH,L$1,0),"")</f>
        <v/>
      </c>
      <c r="M2071" s="1" t="str">
        <f>IFERROR(VLOOKUP(TEXT($A2071,0),Total!$A:$AH,M$1,0),"")</f>
        <v/>
      </c>
      <c r="N2071" s="1" t="str">
        <f>IFERROR(VLOOKUP(TEXT($A2071,0),Total!$A:$AH,N$1,0),"")</f>
        <v/>
      </c>
      <c r="O2071" s="1" t="str">
        <f>IFERROR(VLOOKUP(TEXT($A2071,0),Total!$A:$AH,O$1,0),"")</f>
        <v/>
      </c>
      <c r="P2071" s="1" t="str">
        <f>IFERROR(VLOOKUP(TEXT($A2071,0),Total!$A:$AH,P$1,0),"")</f>
        <v/>
      </c>
      <c r="Q2071" s="1" t="str">
        <f>IFERROR(VLOOKUP(TEXT($A2071,0),Total!$A:$AH,Q$1,0),"")</f>
        <v/>
      </c>
      <c r="R2071" s="1" t="str">
        <f>IFERROR(VLOOKUP(TEXT($A2071,0),Total!$A:$AH,R$1,0),"")</f>
        <v/>
      </c>
      <c r="S2071" s="1" t="str">
        <f>IFERROR(VLOOKUP(TEXT($A2071,0),Total!$A:$AH,S$1,0),"")</f>
        <v/>
      </c>
    </row>
    <row r="2072" spans="1:19" s="1" customFormat="1" x14ac:dyDescent="0.25">
      <c r="A2072" s="6"/>
      <c r="B2072" s="9" t="str">
        <f>IFERROR(VLOOKUP(TEXT($A2072,0),Total!$A:$AH,B$1,0),"")</f>
        <v/>
      </c>
      <c r="C2072" s="1" t="str">
        <f>IFERROR(VLOOKUP(TEXT($A2072,0),Total!$A:$AH,C$1,0),"")</f>
        <v/>
      </c>
      <c r="D2072" s="1" t="str">
        <f>IFERROR(VLOOKUP(TEXT($A2072,0),Total!$A:$AH,D$1,0),"")</f>
        <v/>
      </c>
      <c r="E2072" s="1" t="str">
        <f>IFERROR(VLOOKUP(TEXT($A2072,0),Total!$A:$AH,E$1,0),"")</f>
        <v/>
      </c>
      <c r="F2072" s="1" t="str">
        <f>IFERROR(VLOOKUP(TEXT($A2072,0),Total!$A:$AH,F$1,0),"")</f>
        <v/>
      </c>
      <c r="G2072" s="1" t="str">
        <f>IFERROR(VLOOKUP(TEXT($A2072,0),Total!$A:$AH,G$1,0),"")</f>
        <v/>
      </c>
      <c r="H2072" s="1" t="str">
        <f>IFERROR(VLOOKUP(TEXT($A2072,0),Total!$A:$AH,H$1,0),"")</f>
        <v/>
      </c>
      <c r="I2072" s="1" t="str">
        <f>IFERROR(VLOOKUP(TEXT($A2072,0),Total!$A:$AH,I$1,0),"")</f>
        <v/>
      </c>
      <c r="J2072" s="1" t="str">
        <f>IFERROR(VLOOKUP(TEXT($A2072,0),Total!$A:$AH,J$1,0),"")</f>
        <v/>
      </c>
      <c r="K2072" s="1" t="str">
        <f>IFERROR(VLOOKUP(TEXT($A2072,0),Total!$A:$AH,K$1,0),"")</f>
        <v/>
      </c>
      <c r="L2072" s="1" t="str">
        <f>IFERROR(VLOOKUP(TEXT($A2072,0),Total!$A:$AH,L$1,0),"")</f>
        <v/>
      </c>
      <c r="M2072" s="1" t="str">
        <f>IFERROR(VLOOKUP(TEXT($A2072,0),Total!$A:$AH,M$1,0),"")</f>
        <v/>
      </c>
      <c r="N2072" s="1" t="str">
        <f>IFERROR(VLOOKUP(TEXT($A2072,0),Total!$A:$AH,N$1,0),"")</f>
        <v/>
      </c>
      <c r="O2072" s="1" t="str">
        <f>IFERROR(VLOOKUP(TEXT($A2072,0),Total!$A:$AH,O$1,0),"")</f>
        <v/>
      </c>
      <c r="P2072" s="1" t="str">
        <f>IFERROR(VLOOKUP(TEXT($A2072,0),Total!$A:$AH,P$1,0),"")</f>
        <v/>
      </c>
      <c r="Q2072" s="1" t="str">
        <f>IFERROR(VLOOKUP(TEXT($A2072,0),Total!$A:$AH,Q$1,0),"")</f>
        <v/>
      </c>
      <c r="R2072" s="1" t="str">
        <f>IFERROR(VLOOKUP(TEXT($A2072,0),Total!$A:$AH,R$1,0),"")</f>
        <v/>
      </c>
      <c r="S2072" s="1" t="str">
        <f>IFERROR(VLOOKUP(TEXT($A2072,0),Total!$A:$AH,S$1,0),"")</f>
        <v/>
      </c>
    </row>
    <row r="2073" spans="1:19" s="1" customFormat="1" x14ac:dyDescent="0.25">
      <c r="A2073" s="6"/>
      <c r="B2073" s="9" t="str">
        <f>IFERROR(VLOOKUP(TEXT($A2073,0),Total!$A:$AH,B$1,0),"")</f>
        <v/>
      </c>
      <c r="C2073" s="1" t="str">
        <f>IFERROR(VLOOKUP(TEXT($A2073,0),Total!$A:$AH,C$1,0),"")</f>
        <v/>
      </c>
      <c r="D2073" s="1" t="str">
        <f>IFERROR(VLOOKUP(TEXT($A2073,0),Total!$A:$AH,D$1,0),"")</f>
        <v/>
      </c>
      <c r="E2073" s="1" t="str">
        <f>IFERROR(VLOOKUP(TEXT($A2073,0),Total!$A:$AH,E$1,0),"")</f>
        <v/>
      </c>
      <c r="F2073" s="1" t="str">
        <f>IFERROR(VLOOKUP(TEXT($A2073,0),Total!$A:$AH,F$1,0),"")</f>
        <v/>
      </c>
      <c r="G2073" s="1" t="str">
        <f>IFERROR(VLOOKUP(TEXT($A2073,0),Total!$A:$AH,G$1,0),"")</f>
        <v/>
      </c>
      <c r="H2073" s="1" t="str">
        <f>IFERROR(VLOOKUP(TEXT($A2073,0),Total!$A:$AH,H$1,0),"")</f>
        <v/>
      </c>
      <c r="I2073" s="1" t="str">
        <f>IFERROR(VLOOKUP(TEXT($A2073,0),Total!$A:$AH,I$1,0),"")</f>
        <v/>
      </c>
      <c r="J2073" s="1" t="str">
        <f>IFERROR(VLOOKUP(TEXT($A2073,0),Total!$A:$AH,J$1,0),"")</f>
        <v/>
      </c>
      <c r="K2073" s="1" t="str">
        <f>IFERROR(VLOOKUP(TEXT($A2073,0),Total!$A:$AH,K$1,0),"")</f>
        <v/>
      </c>
      <c r="L2073" s="1" t="str">
        <f>IFERROR(VLOOKUP(TEXT($A2073,0),Total!$A:$AH,L$1,0),"")</f>
        <v/>
      </c>
      <c r="M2073" s="1" t="str">
        <f>IFERROR(VLOOKUP(TEXT($A2073,0),Total!$A:$AH,M$1,0),"")</f>
        <v/>
      </c>
      <c r="N2073" s="1" t="str">
        <f>IFERROR(VLOOKUP(TEXT($A2073,0),Total!$A:$AH,N$1,0),"")</f>
        <v/>
      </c>
      <c r="O2073" s="1" t="str">
        <f>IFERROR(VLOOKUP(TEXT($A2073,0),Total!$A:$AH,O$1,0),"")</f>
        <v/>
      </c>
      <c r="P2073" s="1" t="str">
        <f>IFERROR(VLOOKUP(TEXT($A2073,0),Total!$A:$AH,P$1,0),"")</f>
        <v/>
      </c>
      <c r="Q2073" s="1" t="str">
        <f>IFERROR(VLOOKUP(TEXT($A2073,0),Total!$A:$AH,Q$1,0),"")</f>
        <v/>
      </c>
      <c r="R2073" s="1" t="str">
        <f>IFERROR(VLOOKUP(TEXT($A2073,0),Total!$A:$AH,R$1,0),"")</f>
        <v/>
      </c>
      <c r="S2073" s="1" t="str">
        <f>IFERROR(VLOOKUP(TEXT($A2073,0),Total!$A:$AH,S$1,0),"")</f>
        <v/>
      </c>
    </row>
    <row r="2074" spans="1:19" s="1" customFormat="1" x14ac:dyDescent="0.25">
      <c r="A2074" s="6"/>
      <c r="B2074" s="9" t="str">
        <f>IFERROR(VLOOKUP(TEXT($A2074,0),Total!$A:$AH,B$1,0),"")</f>
        <v/>
      </c>
      <c r="C2074" s="1" t="str">
        <f>IFERROR(VLOOKUP(TEXT($A2074,0),Total!$A:$AH,C$1,0),"")</f>
        <v/>
      </c>
      <c r="D2074" s="1" t="str">
        <f>IFERROR(VLOOKUP(TEXT($A2074,0),Total!$A:$AH,D$1,0),"")</f>
        <v/>
      </c>
      <c r="E2074" s="1" t="str">
        <f>IFERROR(VLOOKUP(TEXT($A2074,0),Total!$A:$AH,E$1,0),"")</f>
        <v/>
      </c>
      <c r="F2074" s="1" t="str">
        <f>IFERROR(VLOOKUP(TEXT($A2074,0),Total!$A:$AH,F$1,0),"")</f>
        <v/>
      </c>
      <c r="G2074" s="1" t="str">
        <f>IFERROR(VLOOKUP(TEXT($A2074,0),Total!$A:$AH,G$1,0),"")</f>
        <v/>
      </c>
      <c r="H2074" s="1" t="str">
        <f>IFERROR(VLOOKUP(TEXT($A2074,0),Total!$A:$AH,H$1,0),"")</f>
        <v/>
      </c>
      <c r="I2074" s="1" t="str">
        <f>IFERROR(VLOOKUP(TEXT($A2074,0),Total!$A:$AH,I$1,0),"")</f>
        <v/>
      </c>
      <c r="J2074" s="1" t="str">
        <f>IFERROR(VLOOKUP(TEXT($A2074,0),Total!$A:$AH,J$1,0),"")</f>
        <v/>
      </c>
      <c r="K2074" s="1" t="str">
        <f>IFERROR(VLOOKUP(TEXT($A2074,0),Total!$A:$AH,K$1,0),"")</f>
        <v/>
      </c>
      <c r="L2074" s="1" t="str">
        <f>IFERROR(VLOOKUP(TEXT($A2074,0),Total!$A:$AH,L$1,0),"")</f>
        <v/>
      </c>
      <c r="M2074" s="1" t="str">
        <f>IFERROR(VLOOKUP(TEXT($A2074,0),Total!$A:$AH,M$1,0),"")</f>
        <v/>
      </c>
      <c r="N2074" s="1" t="str">
        <f>IFERROR(VLOOKUP(TEXT($A2074,0),Total!$A:$AH,N$1,0),"")</f>
        <v/>
      </c>
      <c r="O2074" s="1" t="str">
        <f>IFERROR(VLOOKUP(TEXT($A2074,0),Total!$A:$AH,O$1,0),"")</f>
        <v/>
      </c>
      <c r="P2074" s="1" t="str">
        <f>IFERROR(VLOOKUP(TEXT($A2074,0),Total!$A:$AH,P$1,0),"")</f>
        <v/>
      </c>
      <c r="Q2074" s="1" t="str">
        <f>IFERROR(VLOOKUP(TEXT($A2074,0),Total!$A:$AH,Q$1,0),"")</f>
        <v/>
      </c>
      <c r="R2074" s="1" t="str">
        <f>IFERROR(VLOOKUP(TEXT($A2074,0),Total!$A:$AH,R$1,0),"")</f>
        <v/>
      </c>
      <c r="S2074" s="1" t="str">
        <f>IFERROR(VLOOKUP(TEXT($A2074,0),Total!$A:$AH,S$1,0),"")</f>
        <v/>
      </c>
    </row>
    <row r="2075" spans="1:19" s="1" customFormat="1" x14ac:dyDescent="0.25">
      <c r="A2075" s="6"/>
      <c r="B2075" s="9" t="str">
        <f>IFERROR(VLOOKUP(TEXT($A2075,0),Total!$A:$AH,B$1,0),"")</f>
        <v/>
      </c>
      <c r="C2075" s="1" t="str">
        <f>IFERROR(VLOOKUP(TEXT($A2075,0),Total!$A:$AH,C$1,0),"")</f>
        <v/>
      </c>
      <c r="D2075" s="1" t="str">
        <f>IFERROR(VLOOKUP(TEXT($A2075,0),Total!$A:$AH,D$1,0),"")</f>
        <v/>
      </c>
      <c r="E2075" s="1" t="str">
        <f>IFERROR(VLOOKUP(TEXT($A2075,0),Total!$A:$AH,E$1,0),"")</f>
        <v/>
      </c>
      <c r="F2075" s="1" t="str">
        <f>IFERROR(VLOOKUP(TEXT($A2075,0),Total!$A:$AH,F$1,0),"")</f>
        <v/>
      </c>
      <c r="G2075" s="1" t="str">
        <f>IFERROR(VLOOKUP(TEXT($A2075,0),Total!$A:$AH,G$1,0),"")</f>
        <v/>
      </c>
      <c r="H2075" s="1" t="str">
        <f>IFERROR(VLOOKUP(TEXT($A2075,0),Total!$A:$AH,H$1,0),"")</f>
        <v/>
      </c>
      <c r="I2075" s="1" t="str">
        <f>IFERROR(VLOOKUP(TEXT($A2075,0),Total!$A:$AH,I$1,0),"")</f>
        <v/>
      </c>
      <c r="J2075" s="1" t="str">
        <f>IFERROR(VLOOKUP(TEXT($A2075,0),Total!$A:$AH,J$1,0),"")</f>
        <v/>
      </c>
      <c r="K2075" s="1" t="str">
        <f>IFERROR(VLOOKUP(TEXT($A2075,0),Total!$A:$AH,K$1,0),"")</f>
        <v/>
      </c>
      <c r="L2075" s="1" t="str">
        <f>IFERROR(VLOOKUP(TEXT($A2075,0),Total!$A:$AH,L$1,0),"")</f>
        <v/>
      </c>
      <c r="M2075" s="1" t="str">
        <f>IFERROR(VLOOKUP(TEXT($A2075,0),Total!$A:$AH,M$1,0),"")</f>
        <v/>
      </c>
      <c r="N2075" s="1" t="str">
        <f>IFERROR(VLOOKUP(TEXT($A2075,0),Total!$A:$AH,N$1,0),"")</f>
        <v/>
      </c>
      <c r="O2075" s="1" t="str">
        <f>IFERROR(VLOOKUP(TEXT($A2075,0),Total!$A:$AH,O$1,0),"")</f>
        <v/>
      </c>
      <c r="P2075" s="1" t="str">
        <f>IFERROR(VLOOKUP(TEXT($A2075,0),Total!$A:$AH,P$1,0),"")</f>
        <v/>
      </c>
      <c r="Q2075" s="1" t="str">
        <f>IFERROR(VLOOKUP(TEXT($A2075,0),Total!$A:$AH,Q$1,0),"")</f>
        <v/>
      </c>
      <c r="R2075" s="1" t="str">
        <f>IFERROR(VLOOKUP(TEXT($A2075,0),Total!$A:$AH,R$1,0),"")</f>
        <v/>
      </c>
      <c r="S2075" s="1" t="str">
        <f>IFERROR(VLOOKUP(TEXT($A2075,0),Total!$A:$AH,S$1,0),"")</f>
        <v/>
      </c>
    </row>
    <row r="2076" spans="1:19" s="1" customFormat="1" x14ac:dyDescent="0.25">
      <c r="A2076" s="6"/>
      <c r="B2076" s="9" t="str">
        <f>IFERROR(VLOOKUP(TEXT($A2076,0),Total!$A:$AH,B$1,0),"")</f>
        <v/>
      </c>
      <c r="C2076" s="1" t="str">
        <f>IFERROR(VLOOKUP(TEXT($A2076,0),Total!$A:$AH,C$1,0),"")</f>
        <v/>
      </c>
      <c r="D2076" s="1" t="str">
        <f>IFERROR(VLOOKUP(TEXT($A2076,0),Total!$A:$AH,D$1,0),"")</f>
        <v/>
      </c>
      <c r="E2076" s="1" t="str">
        <f>IFERROR(VLOOKUP(TEXT($A2076,0),Total!$A:$AH,E$1,0),"")</f>
        <v/>
      </c>
      <c r="F2076" s="1" t="str">
        <f>IFERROR(VLOOKUP(TEXT($A2076,0),Total!$A:$AH,F$1,0),"")</f>
        <v/>
      </c>
      <c r="G2076" s="1" t="str">
        <f>IFERROR(VLOOKUP(TEXT($A2076,0),Total!$A:$AH,G$1,0),"")</f>
        <v/>
      </c>
      <c r="H2076" s="1" t="str">
        <f>IFERROR(VLOOKUP(TEXT($A2076,0),Total!$A:$AH,H$1,0),"")</f>
        <v/>
      </c>
      <c r="I2076" s="1" t="str">
        <f>IFERROR(VLOOKUP(TEXT($A2076,0),Total!$A:$AH,I$1,0),"")</f>
        <v/>
      </c>
      <c r="J2076" s="1" t="str">
        <f>IFERROR(VLOOKUP(TEXT($A2076,0),Total!$A:$AH,J$1,0),"")</f>
        <v/>
      </c>
      <c r="K2076" s="1" t="str">
        <f>IFERROR(VLOOKUP(TEXT($A2076,0),Total!$A:$AH,K$1,0),"")</f>
        <v/>
      </c>
      <c r="L2076" s="1" t="str">
        <f>IFERROR(VLOOKUP(TEXT($A2076,0),Total!$A:$AH,L$1,0),"")</f>
        <v/>
      </c>
      <c r="M2076" s="1" t="str">
        <f>IFERROR(VLOOKUP(TEXT($A2076,0),Total!$A:$AH,M$1,0),"")</f>
        <v/>
      </c>
      <c r="N2076" s="1" t="str">
        <f>IFERROR(VLOOKUP(TEXT($A2076,0),Total!$A:$AH,N$1,0),"")</f>
        <v/>
      </c>
      <c r="O2076" s="1" t="str">
        <f>IFERROR(VLOOKUP(TEXT($A2076,0),Total!$A:$AH,O$1,0),"")</f>
        <v/>
      </c>
      <c r="P2076" s="1" t="str">
        <f>IFERROR(VLOOKUP(TEXT($A2076,0),Total!$A:$AH,P$1,0),"")</f>
        <v/>
      </c>
      <c r="Q2076" s="1" t="str">
        <f>IFERROR(VLOOKUP(TEXT($A2076,0),Total!$A:$AH,Q$1,0),"")</f>
        <v/>
      </c>
      <c r="R2076" s="1" t="str">
        <f>IFERROR(VLOOKUP(TEXT($A2076,0),Total!$A:$AH,R$1,0),"")</f>
        <v/>
      </c>
      <c r="S2076" s="1" t="str">
        <f>IFERROR(VLOOKUP(TEXT($A2076,0),Total!$A:$AH,S$1,0),"")</f>
        <v/>
      </c>
    </row>
    <row r="2077" spans="1:19" s="1" customFormat="1" x14ac:dyDescent="0.25">
      <c r="A2077" s="6"/>
      <c r="B2077" s="9" t="str">
        <f>IFERROR(VLOOKUP(TEXT($A2077,0),Total!$A:$AH,B$1,0),"")</f>
        <v/>
      </c>
      <c r="C2077" s="1" t="str">
        <f>IFERROR(VLOOKUP(TEXT($A2077,0),Total!$A:$AH,C$1,0),"")</f>
        <v/>
      </c>
      <c r="D2077" s="1" t="str">
        <f>IFERROR(VLOOKUP(TEXT($A2077,0),Total!$A:$AH,D$1,0),"")</f>
        <v/>
      </c>
      <c r="E2077" s="1" t="str">
        <f>IFERROR(VLOOKUP(TEXT($A2077,0),Total!$A:$AH,E$1,0),"")</f>
        <v/>
      </c>
      <c r="F2077" s="1" t="str">
        <f>IFERROR(VLOOKUP(TEXT($A2077,0),Total!$A:$AH,F$1,0),"")</f>
        <v/>
      </c>
      <c r="G2077" s="1" t="str">
        <f>IFERROR(VLOOKUP(TEXT($A2077,0),Total!$A:$AH,G$1,0),"")</f>
        <v/>
      </c>
      <c r="H2077" s="1" t="str">
        <f>IFERROR(VLOOKUP(TEXT($A2077,0),Total!$A:$AH,H$1,0),"")</f>
        <v/>
      </c>
      <c r="I2077" s="1" t="str">
        <f>IFERROR(VLOOKUP(TEXT($A2077,0),Total!$A:$AH,I$1,0),"")</f>
        <v/>
      </c>
      <c r="J2077" s="1" t="str">
        <f>IFERROR(VLOOKUP(TEXT($A2077,0),Total!$A:$AH,J$1,0),"")</f>
        <v/>
      </c>
      <c r="K2077" s="1" t="str">
        <f>IFERROR(VLOOKUP(TEXT($A2077,0),Total!$A:$AH,K$1,0),"")</f>
        <v/>
      </c>
      <c r="L2077" s="1" t="str">
        <f>IFERROR(VLOOKUP(TEXT($A2077,0),Total!$A:$AH,L$1,0),"")</f>
        <v/>
      </c>
      <c r="M2077" s="1" t="str">
        <f>IFERROR(VLOOKUP(TEXT($A2077,0),Total!$A:$AH,M$1,0),"")</f>
        <v/>
      </c>
      <c r="N2077" s="1" t="str">
        <f>IFERROR(VLOOKUP(TEXT($A2077,0),Total!$A:$AH,N$1,0),"")</f>
        <v/>
      </c>
      <c r="O2077" s="1" t="str">
        <f>IFERROR(VLOOKUP(TEXT($A2077,0),Total!$A:$AH,O$1,0),"")</f>
        <v/>
      </c>
      <c r="P2077" s="1" t="str">
        <f>IFERROR(VLOOKUP(TEXT($A2077,0),Total!$A:$AH,P$1,0),"")</f>
        <v/>
      </c>
      <c r="Q2077" s="1" t="str">
        <f>IFERROR(VLOOKUP(TEXT($A2077,0),Total!$A:$AH,Q$1,0),"")</f>
        <v/>
      </c>
      <c r="R2077" s="1" t="str">
        <f>IFERROR(VLOOKUP(TEXT($A2077,0),Total!$A:$AH,R$1,0),"")</f>
        <v/>
      </c>
      <c r="S2077" s="1" t="str">
        <f>IFERROR(VLOOKUP(TEXT($A2077,0),Total!$A:$AH,S$1,0),"")</f>
        <v/>
      </c>
    </row>
    <row r="2078" spans="1:19" s="1" customFormat="1" x14ac:dyDescent="0.25">
      <c r="A2078" s="6"/>
      <c r="B2078" s="9" t="str">
        <f>IFERROR(VLOOKUP(TEXT($A2078,0),Total!$A:$AH,B$1,0),"")</f>
        <v/>
      </c>
      <c r="C2078" s="1" t="str">
        <f>IFERROR(VLOOKUP(TEXT($A2078,0),Total!$A:$AH,C$1,0),"")</f>
        <v/>
      </c>
      <c r="D2078" s="1" t="str">
        <f>IFERROR(VLOOKUP(TEXT($A2078,0),Total!$A:$AH,D$1,0),"")</f>
        <v/>
      </c>
      <c r="E2078" s="1" t="str">
        <f>IFERROR(VLOOKUP(TEXT($A2078,0),Total!$A:$AH,E$1,0),"")</f>
        <v/>
      </c>
      <c r="F2078" s="1" t="str">
        <f>IFERROR(VLOOKUP(TEXT($A2078,0),Total!$A:$AH,F$1,0),"")</f>
        <v/>
      </c>
      <c r="G2078" s="1" t="str">
        <f>IFERROR(VLOOKUP(TEXT($A2078,0),Total!$A:$AH,G$1,0),"")</f>
        <v/>
      </c>
      <c r="H2078" s="1" t="str">
        <f>IFERROR(VLOOKUP(TEXT($A2078,0),Total!$A:$AH,H$1,0),"")</f>
        <v/>
      </c>
      <c r="I2078" s="1" t="str">
        <f>IFERROR(VLOOKUP(TEXT($A2078,0),Total!$A:$AH,I$1,0),"")</f>
        <v/>
      </c>
      <c r="J2078" s="1" t="str">
        <f>IFERROR(VLOOKUP(TEXT($A2078,0),Total!$A:$AH,J$1,0),"")</f>
        <v/>
      </c>
      <c r="K2078" s="1" t="str">
        <f>IFERROR(VLOOKUP(TEXT($A2078,0),Total!$A:$AH,K$1,0),"")</f>
        <v/>
      </c>
      <c r="L2078" s="1" t="str">
        <f>IFERROR(VLOOKUP(TEXT($A2078,0),Total!$A:$AH,L$1,0),"")</f>
        <v/>
      </c>
      <c r="M2078" s="1" t="str">
        <f>IFERROR(VLOOKUP(TEXT($A2078,0),Total!$A:$AH,M$1,0),"")</f>
        <v/>
      </c>
      <c r="N2078" s="1" t="str">
        <f>IFERROR(VLOOKUP(TEXT($A2078,0),Total!$A:$AH,N$1,0),"")</f>
        <v/>
      </c>
      <c r="O2078" s="1" t="str">
        <f>IFERROR(VLOOKUP(TEXT($A2078,0),Total!$A:$AH,O$1,0),"")</f>
        <v/>
      </c>
      <c r="P2078" s="1" t="str">
        <f>IFERROR(VLOOKUP(TEXT($A2078,0),Total!$A:$AH,P$1,0),"")</f>
        <v/>
      </c>
      <c r="Q2078" s="1" t="str">
        <f>IFERROR(VLOOKUP(TEXT($A2078,0),Total!$A:$AH,Q$1,0),"")</f>
        <v/>
      </c>
      <c r="R2078" s="1" t="str">
        <f>IFERROR(VLOOKUP(TEXT($A2078,0),Total!$A:$AH,R$1,0),"")</f>
        <v/>
      </c>
      <c r="S2078" s="1" t="str">
        <f>IFERROR(VLOOKUP(TEXT($A2078,0),Total!$A:$AH,S$1,0),"")</f>
        <v/>
      </c>
    </row>
    <row r="2079" spans="1:19" s="1" customFormat="1" x14ac:dyDescent="0.25">
      <c r="A2079" s="6"/>
      <c r="B2079" s="9" t="str">
        <f>IFERROR(VLOOKUP(TEXT($A2079,0),Total!$A:$AH,B$1,0),"")</f>
        <v/>
      </c>
      <c r="C2079" s="1" t="str">
        <f>IFERROR(VLOOKUP(TEXT($A2079,0),Total!$A:$AH,C$1,0),"")</f>
        <v/>
      </c>
      <c r="D2079" s="1" t="str">
        <f>IFERROR(VLOOKUP(TEXT($A2079,0),Total!$A:$AH,D$1,0),"")</f>
        <v/>
      </c>
      <c r="E2079" s="1" t="str">
        <f>IFERROR(VLOOKUP(TEXT($A2079,0),Total!$A:$AH,E$1,0),"")</f>
        <v/>
      </c>
      <c r="F2079" s="1" t="str">
        <f>IFERROR(VLOOKUP(TEXT($A2079,0),Total!$A:$AH,F$1,0),"")</f>
        <v/>
      </c>
      <c r="G2079" s="1" t="str">
        <f>IFERROR(VLOOKUP(TEXT($A2079,0),Total!$A:$AH,G$1,0),"")</f>
        <v/>
      </c>
      <c r="H2079" s="1" t="str">
        <f>IFERROR(VLOOKUP(TEXT($A2079,0),Total!$A:$AH,H$1,0),"")</f>
        <v/>
      </c>
      <c r="I2079" s="1" t="str">
        <f>IFERROR(VLOOKUP(TEXT($A2079,0),Total!$A:$AH,I$1,0),"")</f>
        <v/>
      </c>
      <c r="J2079" s="1" t="str">
        <f>IFERROR(VLOOKUP(TEXT($A2079,0),Total!$A:$AH,J$1,0),"")</f>
        <v/>
      </c>
      <c r="K2079" s="1" t="str">
        <f>IFERROR(VLOOKUP(TEXT($A2079,0),Total!$A:$AH,K$1,0),"")</f>
        <v/>
      </c>
      <c r="L2079" s="1" t="str">
        <f>IFERROR(VLOOKUP(TEXT($A2079,0),Total!$A:$AH,L$1,0),"")</f>
        <v/>
      </c>
      <c r="M2079" s="1" t="str">
        <f>IFERROR(VLOOKUP(TEXT($A2079,0),Total!$A:$AH,M$1,0),"")</f>
        <v/>
      </c>
      <c r="N2079" s="1" t="str">
        <f>IFERROR(VLOOKUP(TEXT($A2079,0),Total!$A:$AH,N$1,0),"")</f>
        <v/>
      </c>
      <c r="O2079" s="1" t="str">
        <f>IFERROR(VLOOKUP(TEXT($A2079,0),Total!$A:$AH,O$1,0),"")</f>
        <v/>
      </c>
      <c r="P2079" s="1" t="str">
        <f>IFERROR(VLOOKUP(TEXT($A2079,0),Total!$A:$AH,P$1,0),"")</f>
        <v/>
      </c>
      <c r="Q2079" s="1" t="str">
        <f>IFERROR(VLOOKUP(TEXT($A2079,0),Total!$A:$AH,Q$1,0),"")</f>
        <v/>
      </c>
      <c r="R2079" s="1" t="str">
        <f>IFERROR(VLOOKUP(TEXT($A2079,0),Total!$A:$AH,R$1,0),"")</f>
        <v/>
      </c>
      <c r="S2079" s="1" t="str">
        <f>IFERROR(VLOOKUP(TEXT($A2079,0),Total!$A:$AH,S$1,0),"")</f>
        <v/>
      </c>
    </row>
    <row r="2080" spans="1:19" s="1" customFormat="1" x14ac:dyDescent="0.25">
      <c r="A2080" s="6"/>
      <c r="B2080" s="9" t="str">
        <f>IFERROR(VLOOKUP(TEXT($A2080,0),Total!$A:$AH,B$1,0),"")</f>
        <v/>
      </c>
      <c r="C2080" s="1" t="str">
        <f>IFERROR(VLOOKUP(TEXT($A2080,0),Total!$A:$AH,C$1,0),"")</f>
        <v/>
      </c>
      <c r="D2080" s="1" t="str">
        <f>IFERROR(VLOOKUP(TEXT($A2080,0),Total!$A:$AH,D$1,0),"")</f>
        <v/>
      </c>
      <c r="E2080" s="1" t="str">
        <f>IFERROR(VLOOKUP(TEXT($A2080,0),Total!$A:$AH,E$1,0),"")</f>
        <v/>
      </c>
      <c r="F2080" s="1" t="str">
        <f>IFERROR(VLOOKUP(TEXT($A2080,0),Total!$A:$AH,F$1,0),"")</f>
        <v/>
      </c>
      <c r="G2080" s="1" t="str">
        <f>IFERROR(VLOOKUP(TEXT($A2080,0),Total!$A:$AH,G$1,0),"")</f>
        <v/>
      </c>
      <c r="H2080" s="1" t="str">
        <f>IFERROR(VLOOKUP(TEXT($A2080,0),Total!$A:$AH,H$1,0),"")</f>
        <v/>
      </c>
      <c r="I2080" s="1" t="str">
        <f>IFERROR(VLOOKUP(TEXT($A2080,0),Total!$A:$AH,I$1,0),"")</f>
        <v/>
      </c>
      <c r="J2080" s="1" t="str">
        <f>IFERROR(VLOOKUP(TEXT($A2080,0),Total!$A:$AH,J$1,0),"")</f>
        <v/>
      </c>
      <c r="K2080" s="1" t="str">
        <f>IFERROR(VLOOKUP(TEXT($A2080,0),Total!$A:$AH,K$1,0),"")</f>
        <v/>
      </c>
      <c r="L2080" s="1" t="str">
        <f>IFERROR(VLOOKUP(TEXT($A2080,0),Total!$A:$AH,L$1,0),"")</f>
        <v/>
      </c>
      <c r="M2080" s="1" t="str">
        <f>IFERROR(VLOOKUP(TEXT($A2080,0),Total!$A:$AH,M$1,0),"")</f>
        <v/>
      </c>
      <c r="N2080" s="1" t="str">
        <f>IFERROR(VLOOKUP(TEXT($A2080,0),Total!$A:$AH,N$1,0),"")</f>
        <v/>
      </c>
      <c r="O2080" s="1" t="str">
        <f>IFERROR(VLOOKUP(TEXT($A2080,0),Total!$A:$AH,O$1,0),"")</f>
        <v/>
      </c>
      <c r="P2080" s="1" t="str">
        <f>IFERROR(VLOOKUP(TEXT($A2080,0),Total!$A:$AH,P$1,0),"")</f>
        <v/>
      </c>
      <c r="Q2080" s="1" t="str">
        <f>IFERROR(VLOOKUP(TEXT($A2080,0),Total!$A:$AH,Q$1,0),"")</f>
        <v/>
      </c>
      <c r="R2080" s="1" t="str">
        <f>IFERROR(VLOOKUP(TEXT($A2080,0),Total!$A:$AH,R$1,0),"")</f>
        <v/>
      </c>
      <c r="S2080" s="1" t="str">
        <f>IFERROR(VLOOKUP(TEXT($A2080,0),Total!$A:$AH,S$1,0),"")</f>
        <v/>
      </c>
    </row>
    <row r="2081" spans="1:19" s="1" customFormat="1" x14ac:dyDescent="0.25">
      <c r="A2081" s="6"/>
      <c r="B2081" s="9" t="str">
        <f>IFERROR(VLOOKUP(TEXT($A2081,0),Total!$A:$AH,B$1,0),"")</f>
        <v/>
      </c>
      <c r="C2081" s="1" t="str">
        <f>IFERROR(VLOOKUP(TEXT($A2081,0),Total!$A:$AH,C$1,0),"")</f>
        <v/>
      </c>
      <c r="D2081" s="1" t="str">
        <f>IFERROR(VLOOKUP(TEXT($A2081,0),Total!$A:$AH,D$1,0),"")</f>
        <v/>
      </c>
      <c r="E2081" s="1" t="str">
        <f>IFERROR(VLOOKUP(TEXT($A2081,0),Total!$A:$AH,E$1,0),"")</f>
        <v/>
      </c>
      <c r="F2081" s="1" t="str">
        <f>IFERROR(VLOOKUP(TEXT($A2081,0),Total!$A:$AH,F$1,0),"")</f>
        <v/>
      </c>
      <c r="G2081" s="1" t="str">
        <f>IFERROR(VLOOKUP(TEXT($A2081,0),Total!$A:$AH,G$1,0),"")</f>
        <v/>
      </c>
      <c r="H2081" s="1" t="str">
        <f>IFERROR(VLOOKUP(TEXT($A2081,0),Total!$A:$AH,H$1,0),"")</f>
        <v/>
      </c>
      <c r="I2081" s="1" t="str">
        <f>IFERROR(VLOOKUP(TEXT($A2081,0),Total!$A:$AH,I$1,0),"")</f>
        <v/>
      </c>
      <c r="J2081" s="1" t="str">
        <f>IFERROR(VLOOKUP(TEXT($A2081,0),Total!$A:$AH,J$1,0),"")</f>
        <v/>
      </c>
      <c r="K2081" s="1" t="str">
        <f>IFERROR(VLOOKUP(TEXT($A2081,0),Total!$A:$AH,K$1,0),"")</f>
        <v/>
      </c>
      <c r="L2081" s="1" t="str">
        <f>IFERROR(VLOOKUP(TEXT($A2081,0),Total!$A:$AH,L$1,0),"")</f>
        <v/>
      </c>
      <c r="M2081" s="1" t="str">
        <f>IFERROR(VLOOKUP(TEXT($A2081,0),Total!$A:$AH,M$1,0),"")</f>
        <v/>
      </c>
      <c r="N2081" s="1" t="str">
        <f>IFERROR(VLOOKUP(TEXT($A2081,0),Total!$A:$AH,N$1,0),"")</f>
        <v/>
      </c>
      <c r="O2081" s="1" t="str">
        <f>IFERROR(VLOOKUP(TEXT($A2081,0),Total!$A:$AH,O$1,0),"")</f>
        <v/>
      </c>
      <c r="P2081" s="1" t="str">
        <f>IFERROR(VLOOKUP(TEXT($A2081,0),Total!$A:$AH,P$1,0),"")</f>
        <v/>
      </c>
      <c r="Q2081" s="1" t="str">
        <f>IFERROR(VLOOKUP(TEXT($A2081,0),Total!$A:$AH,Q$1,0),"")</f>
        <v/>
      </c>
      <c r="R2081" s="1" t="str">
        <f>IFERROR(VLOOKUP(TEXT($A2081,0),Total!$A:$AH,R$1,0),"")</f>
        <v/>
      </c>
      <c r="S2081" s="1" t="str">
        <f>IFERROR(VLOOKUP(TEXT($A2081,0),Total!$A:$AH,S$1,0),"")</f>
        <v/>
      </c>
    </row>
    <row r="2082" spans="1:19" s="1" customFormat="1" x14ac:dyDescent="0.25">
      <c r="A2082" s="6"/>
      <c r="B2082" s="9" t="str">
        <f>IFERROR(VLOOKUP(TEXT($A2082,0),Total!$A:$AH,B$1,0),"")</f>
        <v/>
      </c>
      <c r="C2082" s="1" t="str">
        <f>IFERROR(VLOOKUP(TEXT($A2082,0),Total!$A:$AH,C$1,0),"")</f>
        <v/>
      </c>
      <c r="D2082" s="1" t="str">
        <f>IFERROR(VLOOKUP(TEXT($A2082,0),Total!$A:$AH,D$1,0),"")</f>
        <v/>
      </c>
      <c r="E2082" s="1" t="str">
        <f>IFERROR(VLOOKUP(TEXT($A2082,0),Total!$A:$AH,E$1,0),"")</f>
        <v/>
      </c>
      <c r="F2082" s="1" t="str">
        <f>IFERROR(VLOOKUP(TEXT($A2082,0),Total!$A:$AH,F$1,0),"")</f>
        <v/>
      </c>
      <c r="G2082" s="1" t="str">
        <f>IFERROR(VLOOKUP(TEXT($A2082,0),Total!$A:$AH,G$1,0),"")</f>
        <v/>
      </c>
      <c r="H2082" s="1" t="str">
        <f>IFERROR(VLOOKUP(TEXT($A2082,0),Total!$A:$AH,H$1,0),"")</f>
        <v/>
      </c>
      <c r="I2082" s="1" t="str">
        <f>IFERROR(VLOOKUP(TEXT($A2082,0),Total!$A:$AH,I$1,0),"")</f>
        <v/>
      </c>
      <c r="J2082" s="1" t="str">
        <f>IFERROR(VLOOKUP(TEXT($A2082,0),Total!$A:$AH,J$1,0),"")</f>
        <v/>
      </c>
      <c r="K2082" s="1" t="str">
        <f>IFERROR(VLOOKUP(TEXT($A2082,0),Total!$A:$AH,K$1,0),"")</f>
        <v/>
      </c>
      <c r="L2082" s="1" t="str">
        <f>IFERROR(VLOOKUP(TEXT($A2082,0),Total!$A:$AH,L$1,0),"")</f>
        <v/>
      </c>
      <c r="M2082" s="1" t="str">
        <f>IFERROR(VLOOKUP(TEXT($A2082,0),Total!$A:$AH,M$1,0),"")</f>
        <v/>
      </c>
      <c r="N2082" s="1" t="str">
        <f>IFERROR(VLOOKUP(TEXT($A2082,0),Total!$A:$AH,N$1,0),"")</f>
        <v/>
      </c>
      <c r="O2082" s="1" t="str">
        <f>IFERROR(VLOOKUP(TEXT($A2082,0),Total!$A:$AH,O$1,0),"")</f>
        <v/>
      </c>
      <c r="P2082" s="1" t="str">
        <f>IFERROR(VLOOKUP(TEXT($A2082,0),Total!$A:$AH,P$1,0),"")</f>
        <v/>
      </c>
      <c r="Q2082" s="1" t="str">
        <f>IFERROR(VLOOKUP(TEXT($A2082,0),Total!$A:$AH,Q$1,0),"")</f>
        <v/>
      </c>
      <c r="R2082" s="1" t="str">
        <f>IFERROR(VLOOKUP(TEXT($A2082,0),Total!$A:$AH,R$1,0),"")</f>
        <v/>
      </c>
      <c r="S2082" s="1" t="str">
        <f>IFERROR(VLOOKUP(TEXT($A2082,0),Total!$A:$AH,S$1,0),"")</f>
        <v/>
      </c>
    </row>
    <row r="2083" spans="1:19" s="1" customFormat="1" x14ac:dyDescent="0.25">
      <c r="A2083" s="6"/>
      <c r="B2083" s="9" t="str">
        <f>IFERROR(VLOOKUP(TEXT($A2083,0),Total!$A:$AH,B$1,0),"")</f>
        <v/>
      </c>
      <c r="C2083" s="1" t="str">
        <f>IFERROR(VLOOKUP(TEXT($A2083,0),Total!$A:$AH,C$1,0),"")</f>
        <v/>
      </c>
      <c r="D2083" s="1" t="str">
        <f>IFERROR(VLOOKUP(TEXT($A2083,0),Total!$A:$AH,D$1,0),"")</f>
        <v/>
      </c>
      <c r="E2083" s="1" t="str">
        <f>IFERROR(VLOOKUP(TEXT($A2083,0),Total!$A:$AH,E$1,0),"")</f>
        <v/>
      </c>
      <c r="F2083" s="1" t="str">
        <f>IFERROR(VLOOKUP(TEXT($A2083,0),Total!$A:$AH,F$1,0),"")</f>
        <v/>
      </c>
      <c r="G2083" s="1" t="str">
        <f>IFERROR(VLOOKUP(TEXT($A2083,0),Total!$A:$AH,G$1,0),"")</f>
        <v/>
      </c>
      <c r="H2083" s="1" t="str">
        <f>IFERROR(VLOOKUP(TEXT($A2083,0),Total!$A:$AH,H$1,0),"")</f>
        <v/>
      </c>
      <c r="I2083" s="1" t="str">
        <f>IFERROR(VLOOKUP(TEXT($A2083,0),Total!$A:$AH,I$1,0),"")</f>
        <v/>
      </c>
      <c r="J2083" s="1" t="str">
        <f>IFERROR(VLOOKUP(TEXT($A2083,0),Total!$A:$AH,J$1,0),"")</f>
        <v/>
      </c>
      <c r="K2083" s="1" t="str">
        <f>IFERROR(VLOOKUP(TEXT($A2083,0),Total!$A:$AH,K$1,0),"")</f>
        <v/>
      </c>
      <c r="L2083" s="1" t="str">
        <f>IFERROR(VLOOKUP(TEXT($A2083,0),Total!$A:$AH,L$1,0),"")</f>
        <v/>
      </c>
      <c r="M2083" s="1" t="str">
        <f>IFERROR(VLOOKUP(TEXT($A2083,0),Total!$A:$AH,M$1,0),"")</f>
        <v/>
      </c>
      <c r="N2083" s="1" t="str">
        <f>IFERROR(VLOOKUP(TEXT($A2083,0),Total!$A:$AH,N$1,0),"")</f>
        <v/>
      </c>
      <c r="O2083" s="1" t="str">
        <f>IFERROR(VLOOKUP(TEXT($A2083,0),Total!$A:$AH,O$1,0),"")</f>
        <v/>
      </c>
      <c r="P2083" s="1" t="str">
        <f>IFERROR(VLOOKUP(TEXT($A2083,0),Total!$A:$AH,P$1,0),"")</f>
        <v/>
      </c>
      <c r="Q2083" s="1" t="str">
        <f>IFERROR(VLOOKUP(TEXT($A2083,0),Total!$A:$AH,Q$1,0),"")</f>
        <v/>
      </c>
      <c r="R2083" s="1" t="str">
        <f>IFERROR(VLOOKUP(TEXT($A2083,0),Total!$A:$AH,R$1,0),"")</f>
        <v/>
      </c>
      <c r="S2083" s="1" t="str">
        <f>IFERROR(VLOOKUP(TEXT($A2083,0),Total!$A:$AH,S$1,0),"")</f>
        <v/>
      </c>
    </row>
    <row r="2084" spans="1:19" s="1" customFormat="1" x14ac:dyDescent="0.25">
      <c r="A2084" s="6"/>
      <c r="B2084" s="9" t="str">
        <f>IFERROR(VLOOKUP(TEXT($A2084,0),Total!$A:$AH,B$1,0),"")</f>
        <v/>
      </c>
      <c r="C2084" s="1" t="str">
        <f>IFERROR(VLOOKUP(TEXT($A2084,0),Total!$A:$AH,C$1,0),"")</f>
        <v/>
      </c>
      <c r="D2084" s="1" t="str">
        <f>IFERROR(VLOOKUP(TEXT($A2084,0),Total!$A:$AH,D$1,0),"")</f>
        <v/>
      </c>
      <c r="E2084" s="1" t="str">
        <f>IFERROR(VLOOKUP(TEXT($A2084,0),Total!$A:$AH,E$1,0),"")</f>
        <v/>
      </c>
      <c r="F2084" s="1" t="str">
        <f>IFERROR(VLOOKUP(TEXT($A2084,0),Total!$A:$AH,F$1,0),"")</f>
        <v/>
      </c>
      <c r="G2084" s="1" t="str">
        <f>IFERROR(VLOOKUP(TEXT($A2084,0),Total!$A:$AH,G$1,0),"")</f>
        <v/>
      </c>
      <c r="H2084" s="1" t="str">
        <f>IFERROR(VLOOKUP(TEXT($A2084,0),Total!$A:$AH,H$1,0),"")</f>
        <v/>
      </c>
      <c r="I2084" s="1" t="str">
        <f>IFERROR(VLOOKUP(TEXT($A2084,0),Total!$A:$AH,I$1,0),"")</f>
        <v/>
      </c>
      <c r="J2084" s="1" t="str">
        <f>IFERROR(VLOOKUP(TEXT($A2084,0),Total!$A:$AH,J$1,0),"")</f>
        <v/>
      </c>
      <c r="K2084" s="1" t="str">
        <f>IFERROR(VLOOKUP(TEXT($A2084,0),Total!$A:$AH,K$1,0),"")</f>
        <v/>
      </c>
      <c r="L2084" s="1" t="str">
        <f>IFERROR(VLOOKUP(TEXT($A2084,0),Total!$A:$AH,L$1,0),"")</f>
        <v/>
      </c>
      <c r="M2084" s="1" t="str">
        <f>IFERROR(VLOOKUP(TEXT($A2084,0),Total!$A:$AH,M$1,0),"")</f>
        <v/>
      </c>
      <c r="N2084" s="1" t="str">
        <f>IFERROR(VLOOKUP(TEXT($A2084,0),Total!$A:$AH,N$1,0),"")</f>
        <v/>
      </c>
      <c r="O2084" s="1" t="str">
        <f>IFERROR(VLOOKUP(TEXT($A2084,0),Total!$A:$AH,O$1,0),"")</f>
        <v/>
      </c>
      <c r="P2084" s="1" t="str">
        <f>IFERROR(VLOOKUP(TEXT($A2084,0),Total!$A:$AH,P$1,0),"")</f>
        <v/>
      </c>
      <c r="Q2084" s="1" t="str">
        <f>IFERROR(VLOOKUP(TEXT($A2084,0),Total!$A:$AH,Q$1,0),"")</f>
        <v/>
      </c>
      <c r="R2084" s="1" t="str">
        <f>IFERROR(VLOOKUP(TEXT($A2084,0),Total!$A:$AH,R$1,0),"")</f>
        <v/>
      </c>
      <c r="S2084" s="1" t="str">
        <f>IFERROR(VLOOKUP(TEXT($A2084,0),Total!$A:$AH,S$1,0),"")</f>
        <v/>
      </c>
    </row>
    <row r="2085" spans="1:19" s="1" customFormat="1" x14ac:dyDescent="0.25">
      <c r="A2085" s="6"/>
      <c r="B2085" s="9" t="str">
        <f>IFERROR(VLOOKUP(TEXT($A2085,0),Total!$A:$AH,B$1,0),"")</f>
        <v/>
      </c>
      <c r="C2085" s="1" t="str">
        <f>IFERROR(VLOOKUP(TEXT($A2085,0),Total!$A:$AH,C$1,0),"")</f>
        <v/>
      </c>
      <c r="D2085" s="1" t="str">
        <f>IFERROR(VLOOKUP(TEXT($A2085,0),Total!$A:$AH,D$1,0),"")</f>
        <v/>
      </c>
      <c r="E2085" s="1" t="str">
        <f>IFERROR(VLOOKUP(TEXT($A2085,0),Total!$A:$AH,E$1,0),"")</f>
        <v/>
      </c>
      <c r="F2085" s="1" t="str">
        <f>IFERROR(VLOOKUP(TEXT($A2085,0),Total!$A:$AH,F$1,0),"")</f>
        <v/>
      </c>
      <c r="G2085" s="1" t="str">
        <f>IFERROR(VLOOKUP(TEXT($A2085,0),Total!$A:$AH,G$1,0),"")</f>
        <v/>
      </c>
      <c r="H2085" s="1" t="str">
        <f>IFERROR(VLOOKUP(TEXT($A2085,0),Total!$A:$AH,H$1,0),"")</f>
        <v/>
      </c>
      <c r="I2085" s="1" t="str">
        <f>IFERROR(VLOOKUP(TEXT($A2085,0),Total!$A:$AH,I$1,0),"")</f>
        <v/>
      </c>
      <c r="J2085" s="1" t="str">
        <f>IFERROR(VLOOKUP(TEXT($A2085,0),Total!$A:$AH,J$1,0),"")</f>
        <v/>
      </c>
      <c r="K2085" s="1" t="str">
        <f>IFERROR(VLOOKUP(TEXT($A2085,0),Total!$A:$AH,K$1,0),"")</f>
        <v/>
      </c>
      <c r="L2085" s="1" t="str">
        <f>IFERROR(VLOOKUP(TEXT($A2085,0),Total!$A:$AH,L$1,0),"")</f>
        <v/>
      </c>
      <c r="M2085" s="1" t="str">
        <f>IFERROR(VLOOKUP(TEXT($A2085,0),Total!$A:$AH,M$1,0),"")</f>
        <v/>
      </c>
      <c r="N2085" s="1" t="str">
        <f>IFERROR(VLOOKUP(TEXT($A2085,0),Total!$A:$AH,N$1,0),"")</f>
        <v/>
      </c>
      <c r="O2085" s="1" t="str">
        <f>IFERROR(VLOOKUP(TEXT($A2085,0),Total!$A:$AH,O$1,0),"")</f>
        <v/>
      </c>
      <c r="P2085" s="1" t="str">
        <f>IFERROR(VLOOKUP(TEXT($A2085,0),Total!$A:$AH,P$1,0),"")</f>
        <v/>
      </c>
      <c r="Q2085" s="1" t="str">
        <f>IFERROR(VLOOKUP(TEXT($A2085,0),Total!$A:$AH,Q$1,0),"")</f>
        <v/>
      </c>
      <c r="R2085" s="1" t="str">
        <f>IFERROR(VLOOKUP(TEXT($A2085,0),Total!$A:$AH,R$1,0),"")</f>
        <v/>
      </c>
      <c r="S2085" s="1" t="str">
        <f>IFERROR(VLOOKUP(TEXT($A2085,0),Total!$A:$AH,S$1,0),"")</f>
        <v/>
      </c>
    </row>
    <row r="2086" spans="1:19" s="1" customFormat="1" x14ac:dyDescent="0.25">
      <c r="A2086" s="6"/>
      <c r="B2086" s="9" t="str">
        <f>IFERROR(VLOOKUP(TEXT($A2086,0),Total!$A:$AH,B$1,0),"")</f>
        <v/>
      </c>
      <c r="C2086" s="1" t="str">
        <f>IFERROR(VLOOKUP(TEXT($A2086,0),Total!$A:$AH,C$1,0),"")</f>
        <v/>
      </c>
      <c r="D2086" s="1" t="str">
        <f>IFERROR(VLOOKUP(TEXT($A2086,0),Total!$A:$AH,D$1,0),"")</f>
        <v/>
      </c>
      <c r="E2086" s="1" t="str">
        <f>IFERROR(VLOOKUP(TEXT($A2086,0),Total!$A:$AH,E$1,0),"")</f>
        <v/>
      </c>
      <c r="F2086" s="1" t="str">
        <f>IFERROR(VLOOKUP(TEXT($A2086,0),Total!$A:$AH,F$1,0),"")</f>
        <v/>
      </c>
      <c r="G2086" s="1" t="str">
        <f>IFERROR(VLOOKUP(TEXT($A2086,0),Total!$A:$AH,G$1,0),"")</f>
        <v/>
      </c>
      <c r="H2086" s="1" t="str">
        <f>IFERROR(VLOOKUP(TEXT($A2086,0),Total!$A:$AH,H$1,0),"")</f>
        <v/>
      </c>
      <c r="I2086" s="1" t="str">
        <f>IFERROR(VLOOKUP(TEXT($A2086,0),Total!$A:$AH,I$1,0),"")</f>
        <v/>
      </c>
      <c r="J2086" s="1" t="str">
        <f>IFERROR(VLOOKUP(TEXT($A2086,0),Total!$A:$AH,J$1,0),"")</f>
        <v/>
      </c>
      <c r="K2086" s="1" t="str">
        <f>IFERROR(VLOOKUP(TEXT($A2086,0),Total!$A:$AH,K$1,0),"")</f>
        <v/>
      </c>
      <c r="L2086" s="1" t="str">
        <f>IFERROR(VLOOKUP(TEXT($A2086,0),Total!$A:$AH,L$1,0),"")</f>
        <v/>
      </c>
      <c r="M2086" s="1" t="str">
        <f>IFERROR(VLOOKUP(TEXT($A2086,0),Total!$A:$AH,M$1,0),"")</f>
        <v/>
      </c>
      <c r="N2086" s="1" t="str">
        <f>IFERROR(VLOOKUP(TEXT($A2086,0),Total!$A:$AH,N$1,0),"")</f>
        <v/>
      </c>
      <c r="O2086" s="1" t="str">
        <f>IFERROR(VLOOKUP(TEXT($A2086,0),Total!$A:$AH,O$1,0),"")</f>
        <v/>
      </c>
      <c r="P2086" s="1" t="str">
        <f>IFERROR(VLOOKUP(TEXT($A2086,0),Total!$A:$AH,P$1,0),"")</f>
        <v/>
      </c>
      <c r="Q2086" s="1" t="str">
        <f>IFERROR(VLOOKUP(TEXT($A2086,0),Total!$A:$AH,Q$1,0),"")</f>
        <v/>
      </c>
      <c r="R2086" s="1" t="str">
        <f>IFERROR(VLOOKUP(TEXT($A2086,0),Total!$A:$AH,R$1,0),"")</f>
        <v/>
      </c>
      <c r="S2086" s="1" t="str">
        <f>IFERROR(VLOOKUP(TEXT($A2086,0),Total!$A:$AH,S$1,0),"")</f>
        <v/>
      </c>
    </row>
    <row r="2087" spans="1:19" s="1" customFormat="1" x14ac:dyDescent="0.25">
      <c r="A2087" s="6"/>
      <c r="B2087" s="9" t="str">
        <f>IFERROR(VLOOKUP(TEXT($A2087,0),Total!$A:$AH,B$1,0),"")</f>
        <v/>
      </c>
      <c r="C2087" s="1" t="str">
        <f>IFERROR(VLOOKUP(TEXT($A2087,0),Total!$A:$AH,C$1,0),"")</f>
        <v/>
      </c>
      <c r="D2087" s="1" t="str">
        <f>IFERROR(VLOOKUP(TEXT($A2087,0),Total!$A:$AH,D$1,0),"")</f>
        <v/>
      </c>
      <c r="E2087" s="1" t="str">
        <f>IFERROR(VLOOKUP(TEXT($A2087,0),Total!$A:$AH,E$1,0),"")</f>
        <v/>
      </c>
      <c r="F2087" s="1" t="str">
        <f>IFERROR(VLOOKUP(TEXT($A2087,0),Total!$A:$AH,F$1,0),"")</f>
        <v/>
      </c>
      <c r="G2087" s="1" t="str">
        <f>IFERROR(VLOOKUP(TEXT($A2087,0),Total!$A:$AH,G$1,0),"")</f>
        <v/>
      </c>
      <c r="H2087" s="1" t="str">
        <f>IFERROR(VLOOKUP(TEXT($A2087,0),Total!$A:$AH,H$1,0),"")</f>
        <v/>
      </c>
      <c r="I2087" s="1" t="str">
        <f>IFERROR(VLOOKUP(TEXT($A2087,0),Total!$A:$AH,I$1,0),"")</f>
        <v/>
      </c>
      <c r="J2087" s="1" t="str">
        <f>IFERROR(VLOOKUP(TEXT($A2087,0),Total!$A:$AH,J$1,0),"")</f>
        <v/>
      </c>
      <c r="K2087" s="1" t="str">
        <f>IFERROR(VLOOKUP(TEXT($A2087,0),Total!$A:$AH,K$1,0),"")</f>
        <v/>
      </c>
      <c r="L2087" s="1" t="str">
        <f>IFERROR(VLOOKUP(TEXT($A2087,0),Total!$A:$AH,L$1,0),"")</f>
        <v/>
      </c>
      <c r="M2087" s="1" t="str">
        <f>IFERROR(VLOOKUP(TEXT($A2087,0),Total!$A:$AH,M$1,0),"")</f>
        <v/>
      </c>
      <c r="N2087" s="1" t="str">
        <f>IFERROR(VLOOKUP(TEXT($A2087,0),Total!$A:$AH,N$1,0),"")</f>
        <v/>
      </c>
      <c r="O2087" s="1" t="str">
        <f>IFERROR(VLOOKUP(TEXT($A2087,0),Total!$A:$AH,O$1,0),"")</f>
        <v/>
      </c>
      <c r="P2087" s="1" t="str">
        <f>IFERROR(VLOOKUP(TEXT($A2087,0),Total!$A:$AH,P$1,0),"")</f>
        <v/>
      </c>
      <c r="Q2087" s="1" t="str">
        <f>IFERROR(VLOOKUP(TEXT($A2087,0),Total!$A:$AH,Q$1,0),"")</f>
        <v/>
      </c>
      <c r="R2087" s="1" t="str">
        <f>IFERROR(VLOOKUP(TEXT($A2087,0),Total!$A:$AH,R$1,0),"")</f>
        <v/>
      </c>
      <c r="S2087" s="1" t="str">
        <f>IFERROR(VLOOKUP(TEXT($A2087,0),Total!$A:$AH,S$1,0),"")</f>
        <v/>
      </c>
    </row>
    <row r="2088" spans="1:19" s="1" customFormat="1" x14ac:dyDescent="0.25">
      <c r="A2088" s="6"/>
      <c r="B2088" s="9" t="str">
        <f>IFERROR(VLOOKUP(TEXT($A2088,0),Total!$A:$AH,B$1,0),"")</f>
        <v/>
      </c>
      <c r="C2088" s="1" t="str">
        <f>IFERROR(VLOOKUP(TEXT($A2088,0),Total!$A:$AH,C$1,0),"")</f>
        <v/>
      </c>
      <c r="D2088" s="1" t="str">
        <f>IFERROR(VLOOKUP(TEXT($A2088,0),Total!$A:$AH,D$1,0),"")</f>
        <v/>
      </c>
      <c r="E2088" s="1" t="str">
        <f>IFERROR(VLOOKUP(TEXT($A2088,0),Total!$A:$AH,E$1,0),"")</f>
        <v/>
      </c>
      <c r="F2088" s="1" t="str">
        <f>IFERROR(VLOOKUP(TEXT($A2088,0),Total!$A:$AH,F$1,0),"")</f>
        <v/>
      </c>
      <c r="G2088" s="1" t="str">
        <f>IFERROR(VLOOKUP(TEXT($A2088,0),Total!$A:$AH,G$1,0),"")</f>
        <v/>
      </c>
      <c r="H2088" s="1" t="str">
        <f>IFERROR(VLOOKUP(TEXT($A2088,0),Total!$A:$AH,H$1,0),"")</f>
        <v/>
      </c>
      <c r="I2088" s="1" t="str">
        <f>IFERROR(VLOOKUP(TEXT($A2088,0),Total!$A:$AH,I$1,0),"")</f>
        <v/>
      </c>
      <c r="J2088" s="1" t="str">
        <f>IFERROR(VLOOKUP(TEXT($A2088,0),Total!$A:$AH,J$1,0),"")</f>
        <v/>
      </c>
      <c r="K2088" s="1" t="str">
        <f>IFERROR(VLOOKUP(TEXT($A2088,0),Total!$A:$AH,K$1,0),"")</f>
        <v/>
      </c>
      <c r="L2088" s="1" t="str">
        <f>IFERROR(VLOOKUP(TEXT($A2088,0),Total!$A:$AH,L$1,0),"")</f>
        <v/>
      </c>
      <c r="M2088" s="1" t="str">
        <f>IFERROR(VLOOKUP(TEXT($A2088,0),Total!$A:$AH,M$1,0),"")</f>
        <v/>
      </c>
      <c r="N2088" s="1" t="str">
        <f>IFERROR(VLOOKUP(TEXT($A2088,0),Total!$A:$AH,N$1,0),"")</f>
        <v/>
      </c>
      <c r="O2088" s="1" t="str">
        <f>IFERROR(VLOOKUP(TEXT($A2088,0),Total!$A:$AH,O$1,0),"")</f>
        <v/>
      </c>
      <c r="P2088" s="1" t="str">
        <f>IFERROR(VLOOKUP(TEXT($A2088,0),Total!$A:$AH,P$1,0),"")</f>
        <v/>
      </c>
      <c r="Q2088" s="1" t="str">
        <f>IFERROR(VLOOKUP(TEXT($A2088,0),Total!$A:$AH,Q$1,0),"")</f>
        <v/>
      </c>
      <c r="R2088" s="1" t="str">
        <f>IFERROR(VLOOKUP(TEXT($A2088,0),Total!$A:$AH,R$1,0),"")</f>
        <v/>
      </c>
      <c r="S2088" s="1" t="str">
        <f>IFERROR(VLOOKUP(TEXT($A2088,0),Total!$A:$AH,S$1,0),"")</f>
        <v/>
      </c>
    </row>
    <row r="2089" spans="1:19" s="1" customFormat="1" x14ac:dyDescent="0.25">
      <c r="A2089" s="6"/>
      <c r="B2089" s="9" t="str">
        <f>IFERROR(VLOOKUP(TEXT($A2089,0),Total!$A:$AH,B$1,0),"")</f>
        <v/>
      </c>
      <c r="C2089" s="1" t="str">
        <f>IFERROR(VLOOKUP(TEXT($A2089,0),Total!$A:$AH,C$1,0),"")</f>
        <v/>
      </c>
      <c r="D2089" s="1" t="str">
        <f>IFERROR(VLOOKUP(TEXT($A2089,0),Total!$A:$AH,D$1,0),"")</f>
        <v/>
      </c>
      <c r="E2089" s="1" t="str">
        <f>IFERROR(VLOOKUP(TEXT($A2089,0),Total!$A:$AH,E$1,0),"")</f>
        <v/>
      </c>
      <c r="F2089" s="1" t="str">
        <f>IFERROR(VLOOKUP(TEXT($A2089,0),Total!$A:$AH,F$1,0),"")</f>
        <v/>
      </c>
      <c r="G2089" s="1" t="str">
        <f>IFERROR(VLOOKUP(TEXT($A2089,0),Total!$A:$AH,G$1,0),"")</f>
        <v/>
      </c>
      <c r="H2089" s="1" t="str">
        <f>IFERROR(VLOOKUP(TEXT($A2089,0),Total!$A:$AH,H$1,0),"")</f>
        <v/>
      </c>
      <c r="I2089" s="1" t="str">
        <f>IFERROR(VLOOKUP(TEXT($A2089,0),Total!$A:$AH,I$1,0),"")</f>
        <v/>
      </c>
      <c r="J2089" s="1" t="str">
        <f>IFERROR(VLOOKUP(TEXT($A2089,0),Total!$A:$AH,J$1,0),"")</f>
        <v/>
      </c>
      <c r="K2089" s="1" t="str">
        <f>IFERROR(VLOOKUP(TEXT($A2089,0),Total!$A:$AH,K$1,0),"")</f>
        <v/>
      </c>
      <c r="L2089" s="1" t="str">
        <f>IFERROR(VLOOKUP(TEXT($A2089,0),Total!$A:$AH,L$1,0),"")</f>
        <v/>
      </c>
      <c r="M2089" s="1" t="str">
        <f>IFERROR(VLOOKUP(TEXT($A2089,0),Total!$A:$AH,M$1,0),"")</f>
        <v/>
      </c>
      <c r="N2089" s="1" t="str">
        <f>IFERROR(VLOOKUP(TEXT($A2089,0),Total!$A:$AH,N$1,0),"")</f>
        <v/>
      </c>
      <c r="O2089" s="1" t="str">
        <f>IFERROR(VLOOKUP(TEXT($A2089,0),Total!$A:$AH,O$1,0),"")</f>
        <v/>
      </c>
      <c r="P2089" s="1" t="str">
        <f>IFERROR(VLOOKUP(TEXT($A2089,0),Total!$A:$AH,P$1,0),"")</f>
        <v/>
      </c>
      <c r="Q2089" s="1" t="str">
        <f>IFERROR(VLOOKUP(TEXT($A2089,0),Total!$A:$AH,Q$1,0),"")</f>
        <v/>
      </c>
      <c r="R2089" s="1" t="str">
        <f>IFERROR(VLOOKUP(TEXT($A2089,0),Total!$A:$AH,R$1,0),"")</f>
        <v/>
      </c>
      <c r="S2089" s="1" t="str">
        <f>IFERROR(VLOOKUP(TEXT($A2089,0),Total!$A:$AH,S$1,0),"")</f>
        <v/>
      </c>
    </row>
    <row r="2090" spans="1:19" s="1" customFormat="1" x14ac:dyDescent="0.25">
      <c r="A2090" s="6"/>
      <c r="B2090" s="9" t="str">
        <f>IFERROR(VLOOKUP(TEXT($A2090,0),Total!$A:$AH,B$1,0),"")</f>
        <v/>
      </c>
      <c r="C2090" s="1" t="str">
        <f>IFERROR(VLOOKUP(TEXT($A2090,0),Total!$A:$AH,C$1,0),"")</f>
        <v/>
      </c>
      <c r="D2090" s="1" t="str">
        <f>IFERROR(VLOOKUP(TEXT($A2090,0),Total!$A:$AH,D$1,0),"")</f>
        <v/>
      </c>
      <c r="E2090" s="1" t="str">
        <f>IFERROR(VLOOKUP(TEXT($A2090,0),Total!$A:$AH,E$1,0),"")</f>
        <v/>
      </c>
      <c r="F2090" s="1" t="str">
        <f>IFERROR(VLOOKUP(TEXT($A2090,0),Total!$A:$AH,F$1,0),"")</f>
        <v/>
      </c>
      <c r="G2090" s="1" t="str">
        <f>IFERROR(VLOOKUP(TEXT($A2090,0),Total!$A:$AH,G$1,0),"")</f>
        <v/>
      </c>
      <c r="H2090" s="1" t="str">
        <f>IFERROR(VLOOKUP(TEXT($A2090,0),Total!$A:$AH,H$1,0),"")</f>
        <v/>
      </c>
      <c r="I2090" s="1" t="str">
        <f>IFERROR(VLOOKUP(TEXT($A2090,0),Total!$A:$AH,I$1,0),"")</f>
        <v/>
      </c>
      <c r="J2090" s="1" t="str">
        <f>IFERROR(VLOOKUP(TEXT($A2090,0),Total!$A:$AH,J$1,0),"")</f>
        <v/>
      </c>
      <c r="K2090" s="1" t="str">
        <f>IFERROR(VLOOKUP(TEXT($A2090,0),Total!$A:$AH,K$1,0),"")</f>
        <v/>
      </c>
      <c r="L2090" s="1" t="str">
        <f>IFERROR(VLOOKUP(TEXT($A2090,0),Total!$A:$AH,L$1,0),"")</f>
        <v/>
      </c>
      <c r="M2090" s="1" t="str">
        <f>IFERROR(VLOOKUP(TEXT($A2090,0),Total!$A:$AH,M$1,0),"")</f>
        <v/>
      </c>
      <c r="N2090" s="1" t="str">
        <f>IFERROR(VLOOKUP(TEXT($A2090,0),Total!$A:$AH,N$1,0),"")</f>
        <v/>
      </c>
      <c r="O2090" s="1" t="str">
        <f>IFERROR(VLOOKUP(TEXT($A2090,0),Total!$A:$AH,O$1,0),"")</f>
        <v/>
      </c>
      <c r="P2090" s="1" t="str">
        <f>IFERROR(VLOOKUP(TEXT($A2090,0),Total!$A:$AH,P$1,0),"")</f>
        <v/>
      </c>
      <c r="Q2090" s="1" t="str">
        <f>IFERROR(VLOOKUP(TEXT($A2090,0),Total!$A:$AH,Q$1,0),"")</f>
        <v/>
      </c>
      <c r="R2090" s="1" t="str">
        <f>IFERROR(VLOOKUP(TEXT($A2090,0),Total!$A:$AH,R$1,0),"")</f>
        <v/>
      </c>
      <c r="S2090" s="1" t="str">
        <f>IFERROR(VLOOKUP(TEXT($A2090,0),Total!$A:$AH,S$1,0),"")</f>
        <v/>
      </c>
    </row>
    <row r="2091" spans="1:19" s="1" customFormat="1" x14ac:dyDescent="0.25">
      <c r="A2091" s="6"/>
      <c r="B2091" s="9" t="str">
        <f>IFERROR(VLOOKUP(TEXT($A2091,0),Total!$A:$AH,B$1,0),"")</f>
        <v/>
      </c>
      <c r="C2091" s="1" t="str">
        <f>IFERROR(VLOOKUP(TEXT($A2091,0),Total!$A:$AH,C$1,0),"")</f>
        <v/>
      </c>
      <c r="D2091" s="1" t="str">
        <f>IFERROR(VLOOKUP(TEXT($A2091,0),Total!$A:$AH,D$1,0),"")</f>
        <v/>
      </c>
      <c r="E2091" s="1" t="str">
        <f>IFERROR(VLOOKUP(TEXT($A2091,0),Total!$A:$AH,E$1,0),"")</f>
        <v/>
      </c>
      <c r="F2091" s="1" t="str">
        <f>IFERROR(VLOOKUP(TEXT($A2091,0),Total!$A:$AH,F$1,0),"")</f>
        <v/>
      </c>
      <c r="G2091" s="1" t="str">
        <f>IFERROR(VLOOKUP(TEXT($A2091,0),Total!$A:$AH,G$1,0),"")</f>
        <v/>
      </c>
      <c r="H2091" s="1" t="str">
        <f>IFERROR(VLOOKUP(TEXT($A2091,0),Total!$A:$AH,H$1,0),"")</f>
        <v/>
      </c>
      <c r="I2091" s="1" t="str">
        <f>IFERROR(VLOOKUP(TEXT($A2091,0),Total!$A:$AH,I$1,0),"")</f>
        <v/>
      </c>
      <c r="J2091" s="1" t="str">
        <f>IFERROR(VLOOKUP(TEXT($A2091,0),Total!$A:$AH,J$1,0),"")</f>
        <v/>
      </c>
      <c r="K2091" s="1" t="str">
        <f>IFERROR(VLOOKUP(TEXT($A2091,0),Total!$A:$AH,K$1,0),"")</f>
        <v/>
      </c>
      <c r="L2091" s="1" t="str">
        <f>IFERROR(VLOOKUP(TEXT($A2091,0),Total!$A:$AH,L$1,0),"")</f>
        <v/>
      </c>
      <c r="M2091" s="1" t="str">
        <f>IFERROR(VLOOKUP(TEXT($A2091,0),Total!$A:$AH,M$1,0),"")</f>
        <v/>
      </c>
      <c r="N2091" s="1" t="str">
        <f>IFERROR(VLOOKUP(TEXT($A2091,0),Total!$A:$AH,N$1,0),"")</f>
        <v/>
      </c>
      <c r="O2091" s="1" t="str">
        <f>IFERROR(VLOOKUP(TEXT($A2091,0),Total!$A:$AH,O$1,0),"")</f>
        <v/>
      </c>
      <c r="P2091" s="1" t="str">
        <f>IFERROR(VLOOKUP(TEXT($A2091,0),Total!$A:$AH,P$1,0),"")</f>
        <v/>
      </c>
      <c r="Q2091" s="1" t="str">
        <f>IFERROR(VLOOKUP(TEXT($A2091,0),Total!$A:$AH,Q$1,0),"")</f>
        <v/>
      </c>
      <c r="R2091" s="1" t="str">
        <f>IFERROR(VLOOKUP(TEXT($A2091,0),Total!$A:$AH,R$1,0),"")</f>
        <v/>
      </c>
      <c r="S2091" s="1" t="str">
        <f>IFERROR(VLOOKUP(TEXT($A2091,0),Total!$A:$AH,S$1,0),"")</f>
        <v/>
      </c>
    </row>
    <row r="2092" spans="1:19" s="1" customFormat="1" x14ac:dyDescent="0.25">
      <c r="A2092" s="6"/>
      <c r="B2092" s="9" t="str">
        <f>IFERROR(VLOOKUP(TEXT($A2092,0),Total!$A:$AH,B$1,0),"")</f>
        <v/>
      </c>
      <c r="C2092" s="1" t="str">
        <f>IFERROR(VLOOKUP(TEXT($A2092,0),Total!$A:$AH,C$1,0),"")</f>
        <v/>
      </c>
      <c r="D2092" s="1" t="str">
        <f>IFERROR(VLOOKUP(TEXT($A2092,0),Total!$A:$AH,D$1,0),"")</f>
        <v/>
      </c>
      <c r="E2092" s="1" t="str">
        <f>IFERROR(VLOOKUP(TEXT($A2092,0),Total!$A:$AH,E$1,0),"")</f>
        <v/>
      </c>
      <c r="F2092" s="1" t="str">
        <f>IFERROR(VLOOKUP(TEXT($A2092,0),Total!$A:$AH,F$1,0),"")</f>
        <v/>
      </c>
      <c r="G2092" s="1" t="str">
        <f>IFERROR(VLOOKUP(TEXT($A2092,0),Total!$A:$AH,G$1,0),"")</f>
        <v/>
      </c>
      <c r="H2092" s="1" t="str">
        <f>IFERROR(VLOOKUP(TEXT($A2092,0),Total!$A:$AH,H$1,0),"")</f>
        <v/>
      </c>
      <c r="I2092" s="1" t="str">
        <f>IFERROR(VLOOKUP(TEXT($A2092,0),Total!$A:$AH,I$1,0),"")</f>
        <v/>
      </c>
      <c r="J2092" s="1" t="str">
        <f>IFERROR(VLOOKUP(TEXT($A2092,0),Total!$A:$AH,J$1,0),"")</f>
        <v/>
      </c>
      <c r="K2092" s="1" t="str">
        <f>IFERROR(VLOOKUP(TEXT($A2092,0),Total!$A:$AH,K$1,0),"")</f>
        <v/>
      </c>
      <c r="L2092" s="1" t="str">
        <f>IFERROR(VLOOKUP(TEXT($A2092,0),Total!$A:$AH,L$1,0),"")</f>
        <v/>
      </c>
      <c r="M2092" s="1" t="str">
        <f>IFERROR(VLOOKUP(TEXT($A2092,0),Total!$A:$AH,M$1,0),"")</f>
        <v/>
      </c>
      <c r="N2092" s="1" t="str">
        <f>IFERROR(VLOOKUP(TEXT($A2092,0),Total!$A:$AH,N$1,0),"")</f>
        <v/>
      </c>
      <c r="O2092" s="1" t="str">
        <f>IFERROR(VLOOKUP(TEXT($A2092,0),Total!$A:$AH,O$1,0),"")</f>
        <v/>
      </c>
      <c r="P2092" s="1" t="str">
        <f>IFERROR(VLOOKUP(TEXT($A2092,0),Total!$A:$AH,P$1,0),"")</f>
        <v/>
      </c>
      <c r="Q2092" s="1" t="str">
        <f>IFERROR(VLOOKUP(TEXT($A2092,0),Total!$A:$AH,Q$1,0),"")</f>
        <v/>
      </c>
      <c r="R2092" s="1" t="str">
        <f>IFERROR(VLOOKUP(TEXT($A2092,0),Total!$A:$AH,R$1,0),"")</f>
        <v/>
      </c>
      <c r="S2092" s="1" t="str">
        <f>IFERROR(VLOOKUP(TEXT($A2092,0),Total!$A:$AH,S$1,0),"")</f>
        <v/>
      </c>
    </row>
    <row r="2093" spans="1:19" s="1" customFormat="1" x14ac:dyDescent="0.25">
      <c r="A2093" s="6"/>
      <c r="B2093" s="9" t="str">
        <f>IFERROR(VLOOKUP(TEXT($A2093,0),Total!$A:$AH,B$1,0),"")</f>
        <v/>
      </c>
      <c r="C2093" s="1" t="str">
        <f>IFERROR(VLOOKUP(TEXT($A2093,0),Total!$A:$AH,C$1,0),"")</f>
        <v/>
      </c>
      <c r="D2093" s="1" t="str">
        <f>IFERROR(VLOOKUP(TEXT($A2093,0),Total!$A:$AH,D$1,0),"")</f>
        <v/>
      </c>
      <c r="E2093" s="1" t="str">
        <f>IFERROR(VLOOKUP(TEXT($A2093,0),Total!$A:$AH,E$1,0),"")</f>
        <v/>
      </c>
      <c r="F2093" s="1" t="str">
        <f>IFERROR(VLOOKUP(TEXT($A2093,0),Total!$A:$AH,F$1,0),"")</f>
        <v/>
      </c>
      <c r="G2093" s="1" t="str">
        <f>IFERROR(VLOOKUP(TEXT($A2093,0),Total!$A:$AH,G$1,0),"")</f>
        <v/>
      </c>
      <c r="H2093" s="1" t="str">
        <f>IFERROR(VLOOKUP(TEXT($A2093,0),Total!$A:$AH,H$1,0),"")</f>
        <v/>
      </c>
      <c r="I2093" s="1" t="str">
        <f>IFERROR(VLOOKUP(TEXT($A2093,0),Total!$A:$AH,I$1,0),"")</f>
        <v/>
      </c>
      <c r="J2093" s="1" t="str">
        <f>IFERROR(VLOOKUP(TEXT($A2093,0),Total!$A:$AH,J$1,0),"")</f>
        <v/>
      </c>
      <c r="K2093" s="1" t="str">
        <f>IFERROR(VLOOKUP(TEXT($A2093,0),Total!$A:$AH,K$1,0),"")</f>
        <v/>
      </c>
      <c r="L2093" s="1" t="str">
        <f>IFERROR(VLOOKUP(TEXT($A2093,0),Total!$A:$AH,L$1,0),"")</f>
        <v/>
      </c>
      <c r="M2093" s="1" t="str">
        <f>IFERROR(VLOOKUP(TEXT($A2093,0),Total!$A:$AH,M$1,0),"")</f>
        <v/>
      </c>
      <c r="N2093" s="1" t="str">
        <f>IFERROR(VLOOKUP(TEXT($A2093,0),Total!$A:$AH,N$1,0),"")</f>
        <v/>
      </c>
      <c r="O2093" s="1" t="str">
        <f>IFERROR(VLOOKUP(TEXT($A2093,0),Total!$A:$AH,O$1,0),"")</f>
        <v/>
      </c>
      <c r="P2093" s="1" t="str">
        <f>IFERROR(VLOOKUP(TEXT($A2093,0),Total!$A:$AH,P$1,0),"")</f>
        <v/>
      </c>
      <c r="Q2093" s="1" t="str">
        <f>IFERROR(VLOOKUP(TEXT($A2093,0),Total!$A:$AH,Q$1,0),"")</f>
        <v/>
      </c>
      <c r="R2093" s="1" t="str">
        <f>IFERROR(VLOOKUP(TEXT($A2093,0),Total!$A:$AH,R$1,0),"")</f>
        <v/>
      </c>
      <c r="S2093" s="1" t="str">
        <f>IFERROR(VLOOKUP(TEXT($A2093,0),Total!$A:$AH,S$1,0),"")</f>
        <v/>
      </c>
    </row>
    <row r="2094" spans="1:19" s="1" customFormat="1" x14ac:dyDescent="0.25">
      <c r="A2094" s="6"/>
      <c r="B2094" s="9" t="str">
        <f>IFERROR(VLOOKUP(TEXT($A2094,0),Total!$A:$AH,B$1,0),"")</f>
        <v/>
      </c>
      <c r="C2094" s="1" t="str">
        <f>IFERROR(VLOOKUP(TEXT($A2094,0),Total!$A:$AH,C$1,0),"")</f>
        <v/>
      </c>
      <c r="D2094" s="1" t="str">
        <f>IFERROR(VLOOKUP(TEXT($A2094,0),Total!$A:$AH,D$1,0),"")</f>
        <v/>
      </c>
      <c r="E2094" s="1" t="str">
        <f>IFERROR(VLOOKUP(TEXT($A2094,0),Total!$A:$AH,E$1,0),"")</f>
        <v/>
      </c>
      <c r="F2094" s="1" t="str">
        <f>IFERROR(VLOOKUP(TEXT($A2094,0),Total!$A:$AH,F$1,0),"")</f>
        <v/>
      </c>
      <c r="G2094" s="1" t="str">
        <f>IFERROR(VLOOKUP(TEXT($A2094,0),Total!$A:$AH,G$1,0),"")</f>
        <v/>
      </c>
      <c r="H2094" s="1" t="str">
        <f>IFERROR(VLOOKUP(TEXT($A2094,0),Total!$A:$AH,H$1,0),"")</f>
        <v/>
      </c>
      <c r="I2094" s="1" t="str">
        <f>IFERROR(VLOOKUP(TEXT($A2094,0),Total!$A:$AH,I$1,0),"")</f>
        <v/>
      </c>
      <c r="J2094" s="1" t="str">
        <f>IFERROR(VLOOKUP(TEXT($A2094,0),Total!$A:$AH,J$1,0),"")</f>
        <v/>
      </c>
      <c r="K2094" s="1" t="str">
        <f>IFERROR(VLOOKUP(TEXT($A2094,0),Total!$A:$AH,K$1,0),"")</f>
        <v/>
      </c>
      <c r="L2094" s="1" t="str">
        <f>IFERROR(VLOOKUP(TEXT($A2094,0),Total!$A:$AH,L$1,0),"")</f>
        <v/>
      </c>
      <c r="M2094" s="1" t="str">
        <f>IFERROR(VLOOKUP(TEXT($A2094,0),Total!$A:$AH,M$1,0),"")</f>
        <v/>
      </c>
      <c r="N2094" s="1" t="str">
        <f>IFERROR(VLOOKUP(TEXT($A2094,0),Total!$A:$AH,N$1,0),"")</f>
        <v/>
      </c>
      <c r="O2094" s="1" t="str">
        <f>IFERROR(VLOOKUP(TEXT($A2094,0),Total!$A:$AH,O$1,0),"")</f>
        <v/>
      </c>
      <c r="P2094" s="1" t="str">
        <f>IFERROR(VLOOKUP(TEXT($A2094,0),Total!$A:$AH,P$1,0),"")</f>
        <v/>
      </c>
      <c r="Q2094" s="1" t="str">
        <f>IFERROR(VLOOKUP(TEXT($A2094,0),Total!$A:$AH,Q$1,0),"")</f>
        <v/>
      </c>
      <c r="R2094" s="1" t="str">
        <f>IFERROR(VLOOKUP(TEXT($A2094,0),Total!$A:$AH,R$1,0),"")</f>
        <v/>
      </c>
      <c r="S2094" s="1" t="str">
        <f>IFERROR(VLOOKUP(TEXT($A2094,0),Total!$A:$AH,S$1,0),"")</f>
        <v/>
      </c>
    </row>
    <row r="2095" spans="1:19" s="1" customFormat="1" x14ac:dyDescent="0.25">
      <c r="A2095" s="6"/>
      <c r="B2095" s="9" t="str">
        <f>IFERROR(VLOOKUP(TEXT($A2095,0),Total!$A:$AH,B$1,0),"")</f>
        <v/>
      </c>
      <c r="C2095" s="1" t="str">
        <f>IFERROR(VLOOKUP(TEXT($A2095,0),Total!$A:$AH,C$1,0),"")</f>
        <v/>
      </c>
      <c r="D2095" s="1" t="str">
        <f>IFERROR(VLOOKUP(TEXT($A2095,0),Total!$A:$AH,D$1,0),"")</f>
        <v/>
      </c>
      <c r="E2095" s="1" t="str">
        <f>IFERROR(VLOOKUP(TEXT($A2095,0),Total!$A:$AH,E$1,0),"")</f>
        <v/>
      </c>
      <c r="F2095" s="1" t="str">
        <f>IFERROR(VLOOKUP(TEXT($A2095,0),Total!$A:$AH,F$1,0),"")</f>
        <v/>
      </c>
      <c r="G2095" s="1" t="str">
        <f>IFERROR(VLOOKUP(TEXT($A2095,0),Total!$A:$AH,G$1,0),"")</f>
        <v/>
      </c>
      <c r="H2095" s="1" t="str">
        <f>IFERROR(VLOOKUP(TEXT($A2095,0),Total!$A:$AH,H$1,0),"")</f>
        <v/>
      </c>
      <c r="I2095" s="1" t="str">
        <f>IFERROR(VLOOKUP(TEXT($A2095,0),Total!$A:$AH,I$1,0),"")</f>
        <v/>
      </c>
      <c r="J2095" s="1" t="str">
        <f>IFERROR(VLOOKUP(TEXT($A2095,0),Total!$A:$AH,J$1,0),"")</f>
        <v/>
      </c>
      <c r="K2095" s="1" t="str">
        <f>IFERROR(VLOOKUP(TEXT($A2095,0),Total!$A:$AH,K$1,0),"")</f>
        <v/>
      </c>
      <c r="L2095" s="1" t="str">
        <f>IFERROR(VLOOKUP(TEXT($A2095,0),Total!$A:$AH,L$1,0),"")</f>
        <v/>
      </c>
      <c r="M2095" s="1" t="str">
        <f>IFERROR(VLOOKUP(TEXT($A2095,0),Total!$A:$AH,M$1,0),"")</f>
        <v/>
      </c>
      <c r="N2095" s="1" t="str">
        <f>IFERROR(VLOOKUP(TEXT($A2095,0),Total!$A:$AH,N$1,0),"")</f>
        <v/>
      </c>
      <c r="O2095" s="1" t="str">
        <f>IFERROR(VLOOKUP(TEXT($A2095,0),Total!$A:$AH,O$1,0),"")</f>
        <v/>
      </c>
      <c r="P2095" s="1" t="str">
        <f>IFERROR(VLOOKUP(TEXT($A2095,0),Total!$A:$AH,P$1,0),"")</f>
        <v/>
      </c>
      <c r="Q2095" s="1" t="str">
        <f>IFERROR(VLOOKUP(TEXT($A2095,0),Total!$A:$AH,Q$1,0),"")</f>
        <v/>
      </c>
      <c r="R2095" s="1" t="str">
        <f>IFERROR(VLOOKUP(TEXT($A2095,0),Total!$A:$AH,R$1,0),"")</f>
        <v/>
      </c>
      <c r="S2095" s="1" t="str">
        <f>IFERROR(VLOOKUP(TEXT($A2095,0),Total!$A:$AH,S$1,0),"")</f>
        <v/>
      </c>
    </row>
    <row r="2096" spans="1:19" s="1" customFormat="1" x14ac:dyDescent="0.25">
      <c r="A2096" s="6"/>
      <c r="B2096" s="9" t="str">
        <f>IFERROR(VLOOKUP(TEXT($A2096,0),Total!$A:$AH,B$1,0),"")</f>
        <v/>
      </c>
      <c r="C2096" s="1" t="str">
        <f>IFERROR(VLOOKUP(TEXT($A2096,0),Total!$A:$AH,C$1,0),"")</f>
        <v/>
      </c>
      <c r="D2096" s="1" t="str">
        <f>IFERROR(VLOOKUP(TEXT($A2096,0),Total!$A:$AH,D$1,0),"")</f>
        <v/>
      </c>
      <c r="E2096" s="1" t="str">
        <f>IFERROR(VLOOKUP(TEXT($A2096,0),Total!$A:$AH,E$1,0),"")</f>
        <v/>
      </c>
      <c r="F2096" s="1" t="str">
        <f>IFERROR(VLOOKUP(TEXT($A2096,0),Total!$A:$AH,F$1,0),"")</f>
        <v/>
      </c>
      <c r="G2096" s="1" t="str">
        <f>IFERROR(VLOOKUP(TEXT($A2096,0),Total!$A:$AH,G$1,0),"")</f>
        <v/>
      </c>
      <c r="H2096" s="1" t="str">
        <f>IFERROR(VLOOKUP(TEXT($A2096,0),Total!$A:$AH,H$1,0),"")</f>
        <v/>
      </c>
      <c r="I2096" s="1" t="str">
        <f>IFERROR(VLOOKUP(TEXT($A2096,0),Total!$A:$AH,I$1,0),"")</f>
        <v/>
      </c>
      <c r="J2096" s="1" t="str">
        <f>IFERROR(VLOOKUP(TEXT($A2096,0),Total!$A:$AH,J$1,0),"")</f>
        <v/>
      </c>
      <c r="K2096" s="1" t="str">
        <f>IFERROR(VLOOKUP(TEXT($A2096,0),Total!$A:$AH,K$1,0),"")</f>
        <v/>
      </c>
      <c r="L2096" s="1" t="str">
        <f>IFERROR(VLOOKUP(TEXT($A2096,0),Total!$A:$AH,L$1,0),"")</f>
        <v/>
      </c>
      <c r="M2096" s="1" t="str">
        <f>IFERROR(VLOOKUP(TEXT($A2096,0),Total!$A:$AH,M$1,0),"")</f>
        <v/>
      </c>
      <c r="N2096" s="1" t="str">
        <f>IFERROR(VLOOKUP(TEXT($A2096,0),Total!$A:$AH,N$1,0),"")</f>
        <v/>
      </c>
      <c r="O2096" s="1" t="str">
        <f>IFERROR(VLOOKUP(TEXT($A2096,0),Total!$A:$AH,O$1,0),"")</f>
        <v/>
      </c>
      <c r="P2096" s="1" t="str">
        <f>IFERROR(VLOOKUP(TEXT($A2096,0),Total!$A:$AH,P$1,0),"")</f>
        <v/>
      </c>
      <c r="Q2096" s="1" t="str">
        <f>IFERROR(VLOOKUP(TEXT($A2096,0),Total!$A:$AH,Q$1,0),"")</f>
        <v/>
      </c>
      <c r="R2096" s="1" t="str">
        <f>IFERROR(VLOOKUP(TEXT($A2096,0),Total!$A:$AH,R$1,0),"")</f>
        <v/>
      </c>
      <c r="S2096" s="1" t="str">
        <f>IFERROR(VLOOKUP(TEXT($A2096,0),Total!$A:$AH,S$1,0),"")</f>
        <v/>
      </c>
    </row>
    <row r="2097" spans="1:19" s="1" customFormat="1" x14ac:dyDescent="0.25">
      <c r="A2097" s="6"/>
      <c r="B2097" s="9" t="str">
        <f>IFERROR(VLOOKUP(TEXT($A2097,0),Total!$A:$AH,B$1,0),"")</f>
        <v/>
      </c>
      <c r="C2097" s="1" t="str">
        <f>IFERROR(VLOOKUP(TEXT($A2097,0),Total!$A:$AH,C$1,0),"")</f>
        <v/>
      </c>
      <c r="D2097" s="1" t="str">
        <f>IFERROR(VLOOKUP(TEXT($A2097,0),Total!$A:$AH,D$1,0),"")</f>
        <v/>
      </c>
      <c r="E2097" s="1" t="str">
        <f>IFERROR(VLOOKUP(TEXT($A2097,0),Total!$A:$AH,E$1,0),"")</f>
        <v/>
      </c>
      <c r="F2097" s="1" t="str">
        <f>IFERROR(VLOOKUP(TEXT($A2097,0),Total!$A:$AH,F$1,0),"")</f>
        <v/>
      </c>
      <c r="G2097" s="1" t="str">
        <f>IFERROR(VLOOKUP(TEXT($A2097,0),Total!$A:$AH,G$1,0),"")</f>
        <v/>
      </c>
      <c r="H2097" s="1" t="str">
        <f>IFERROR(VLOOKUP(TEXT($A2097,0),Total!$A:$AH,H$1,0),"")</f>
        <v/>
      </c>
      <c r="I2097" s="1" t="str">
        <f>IFERROR(VLOOKUP(TEXT($A2097,0),Total!$A:$AH,I$1,0),"")</f>
        <v/>
      </c>
      <c r="J2097" s="1" t="str">
        <f>IFERROR(VLOOKUP(TEXT($A2097,0),Total!$A:$AH,J$1,0),"")</f>
        <v/>
      </c>
      <c r="K2097" s="1" t="str">
        <f>IFERROR(VLOOKUP(TEXT($A2097,0),Total!$A:$AH,K$1,0),"")</f>
        <v/>
      </c>
      <c r="L2097" s="1" t="str">
        <f>IFERROR(VLOOKUP(TEXT($A2097,0),Total!$A:$AH,L$1,0),"")</f>
        <v/>
      </c>
      <c r="M2097" s="1" t="str">
        <f>IFERROR(VLOOKUP(TEXT($A2097,0),Total!$A:$AH,M$1,0),"")</f>
        <v/>
      </c>
      <c r="N2097" s="1" t="str">
        <f>IFERROR(VLOOKUP(TEXT($A2097,0),Total!$A:$AH,N$1,0),"")</f>
        <v/>
      </c>
      <c r="O2097" s="1" t="str">
        <f>IFERROR(VLOOKUP(TEXT($A2097,0),Total!$A:$AH,O$1,0),"")</f>
        <v/>
      </c>
      <c r="P2097" s="1" t="str">
        <f>IFERROR(VLOOKUP(TEXT($A2097,0),Total!$A:$AH,P$1,0),"")</f>
        <v/>
      </c>
      <c r="Q2097" s="1" t="str">
        <f>IFERROR(VLOOKUP(TEXT($A2097,0),Total!$A:$AH,Q$1,0),"")</f>
        <v/>
      </c>
      <c r="R2097" s="1" t="str">
        <f>IFERROR(VLOOKUP(TEXT($A2097,0),Total!$A:$AH,R$1,0),"")</f>
        <v/>
      </c>
      <c r="S2097" s="1" t="str">
        <f>IFERROR(VLOOKUP(TEXT($A2097,0),Total!$A:$AH,S$1,0),"")</f>
        <v/>
      </c>
    </row>
    <row r="2098" spans="1:19" s="1" customFormat="1" x14ac:dyDescent="0.25">
      <c r="A2098" s="6"/>
      <c r="B2098" s="9" t="str">
        <f>IFERROR(VLOOKUP(TEXT($A2098,0),Total!$A:$AH,B$1,0),"")</f>
        <v/>
      </c>
      <c r="C2098" s="1" t="str">
        <f>IFERROR(VLOOKUP(TEXT($A2098,0),Total!$A:$AH,C$1,0),"")</f>
        <v/>
      </c>
      <c r="D2098" s="1" t="str">
        <f>IFERROR(VLOOKUP(TEXT($A2098,0),Total!$A:$AH,D$1,0),"")</f>
        <v/>
      </c>
      <c r="E2098" s="1" t="str">
        <f>IFERROR(VLOOKUP(TEXT($A2098,0),Total!$A:$AH,E$1,0),"")</f>
        <v/>
      </c>
      <c r="F2098" s="1" t="str">
        <f>IFERROR(VLOOKUP(TEXT($A2098,0),Total!$A:$AH,F$1,0),"")</f>
        <v/>
      </c>
      <c r="G2098" s="1" t="str">
        <f>IFERROR(VLOOKUP(TEXT($A2098,0),Total!$A:$AH,G$1,0),"")</f>
        <v/>
      </c>
      <c r="H2098" s="1" t="str">
        <f>IFERROR(VLOOKUP(TEXT($A2098,0),Total!$A:$AH,H$1,0),"")</f>
        <v/>
      </c>
      <c r="I2098" s="1" t="str">
        <f>IFERROR(VLOOKUP(TEXT($A2098,0),Total!$A:$AH,I$1,0),"")</f>
        <v/>
      </c>
      <c r="J2098" s="1" t="str">
        <f>IFERROR(VLOOKUP(TEXT($A2098,0),Total!$A:$AH,J$1,0),"")</f>
        <v/>
      </c>
      <c r="K2098" s="1" t="str">
        <f>IFERROR(VLOOKUP(TEXT($A2098,0),Total!$A:$AH,K$1,0),"")</f>
        <v/>
      </c>
      <c r="L2098" s="1" t="str">
        <f>IFERROR(VLOOKUP(TEXT($A2098,0),Total!$A:$AH,L$1,0),"")</f>
        <v/>
      </c>
      <c r="M2098" s="1" t="str">
        <f>IFERROR(VLOOKUP(TEXT($A2098,0),Total!$A:$AH,M$1,0),"")</f>
        <v/>
      </c>
      <c r="N2098" s="1" t="str">
        <f>IFERROR(VLOOKUP(TEXT($A2098,0),Total!$A:$AH,N$1,0),"")</f>
        <v/>
      </c>
      <c r="O2098" s="1" t="str">
        <f>IFERROR(VLOOKUP(TEXT($A2098,0),Total!$A:$AH,O$1,0),"")</f>
        <v/>
      </c>
      <c r="P2098" s="1" t="str">
        <f>IFERROR(VLOOKUP(TEXT($A2098,0),Total!$A:$AH,P$1,0),"")</f>
        <v/>
      </c>
      <c r="Q2098" s="1" t="str">
        <f>IFERROR(VLOOKUP(TEXT($A2098,0),Total!$A:$AH,Q$1,0),"")</f>
        <v/>
      </c>
      <c r="R2098" s="1" t="str">
        <f>IFERROR(VLOOKUP(TEXT($A2098,0),Total!$A:$AH,R$1,0),"")</f>
        <v/>
      </c>
      <c r="S2098" s="1" t="str">
        <f>IFERROR(VLOOKUP(TEXT($A2098,0),Total!$A:$AH,S$1,0),"")</f>
        <v/>
      </c>
    </row>
    <row r="2099" spans="1:19" s="1" customFormat="1" x14ac:dyDescent="0.25">
      <c r="A2099" s="6"/>
      <c r="B2099" s="9" t="str">
        <f>IFERROR(VLOOKUP(TEXT($A2099,0),Total!$A:$AH,B$1,0),"")</f>
        <v/>
      </c>
      <c r="C2099" s="1" t="str">
        <f>IFERROR(VLOOKUP(TEXT($A2099,0),Total!$A:$AH,C$1,0),"")</f>
        <v/>
      </c>
      <c r="D2099" s="1" t="str">
        <f>IFERROR(VLOOKUP(TEXT($A2099,0),Total!$A:$AH,D$1,0),"")</f>
        <v/>
      </c>
      <c r="E2099" s="1" t="str">
        <f>IFERROR(VLOOKUP(TEXT($A2099,0),Total!$A:$AH,E$1,0),"")</f>
        <v/>
      </c>
      <c r="F2099" s="1" t="str">
        <f>IFERROR(VLOOKUP(TEXT($A2099,0),Total!$A:$AH,F$1,0),"")</f>
        <v/>
      </c>
      <c r="G2099" s="1" t="str">
        <f>IFERROR(VLOOKUP(TEXT($A2099,0),Total!$A:$AH,G$1,0),"")</f>
        <v/>
      </c>
      <c r="H2099" s="1" t="str">
        <f>IFERROR(VLOOKUP(TEXT($A2099,0),Total!$A:$AH,H$1,0),"")</f>
        <v/>
      </c>
      <c r="I2099" s="1" t="str">
        <f>IFERROR(VLOOKUP(TEXT($A2099,0),Total!$A:$AH,I$1,0),"")</f>
        <v/>
      </c>
      <c r="J2099" s="1" t="str">
        <f>IFERROR(VLOOKUP(TEXT($A2099,0),Total!$A:$AH,J$1,0),"")</f>
        <v/>
      </c>
      <c r="K2099" s="1" t="str">
        <f>IFERROR(VLOOKUP(TEXT($A2099,0),Total!$A:$AH,K$1,0),"")</f>
        <v/>
      </c>
      <c r="L2099" s="1" t="str">
        <f>IFERROR(VLOOKUP(TEXT($A2099,0),Total!$A:$AH,L$1,0),"")</f>
        <v/>
      </c>
      <c r="M2099" s="1" t="str">
        <f>IFERROR(VLOOKUP(TEXT($A2099,0),Total!$A:$AH,M$1,0),"")</f>
        <v/>
      </c>
      <c r="N2099" s="1" t="str">
        <f>IFERROR(VLOOKUP(TEXT($A2099,0),Total!$A:$AH,N$1,0),"")</f>
        <v/>
      </c>
      <c r="O2099" s="1" t="str">
        <f>IFERROR(VLOOKUP(TEXT($A2099,0),Total!$A:$AH,O$1,0),"")</f>
        <v/>
      </c>
      <c r="P2099" s="1" t="str">
        <f>IFERROR(VLOOKUP(TEXT($A2099,0),Total!$A:$AH,P$1,0),"")</f>
        <v/>
      </c>
      <c r="Q2099" s="1" t="str">
        <f>IFERROR(VLOOKUP(TEXT($A2099,0),Total!$A:$AH,Q$1,0),"")</f>
        <v/>
      </c>
      <c r="R2099" s="1" t="str">
        <f>IFERROR(VLOOKUP(TEXT($A2099,0),Total!$A:$AH,R$1,0),"")</f>
        <v/>
      </c>
      <c r="S2099" s="1" t="str">
        <f>IFERROR(VLOOKUP(TEXT($A2099,0),Total!$A:$AH,S$1,0),"")</f>
        <v/>
      </c>
    </row>
    <row r="2100" spans="1:19" s="1" customFormat="1" x14ac:dyDescent="0.25">
      <c r="A2100" s="6"/>
      <c r="B2100" s="9" t="str">
        <f>IFERROR(VLOOKUP(TEXT($A2100,0),Total!$A:$AH,B$1,0),"")</f>
        <v/>
      </c>
      <c r="C2100" s="1" t="str">
        <f>IFERROR(VLOOKUP(TEXT($A2100,0),Total!$A:$AH,C$1,0),"")</f>
        <v/>
      </c>
      <c r="D2100" s="1" t="str">
        <f>IFERROR(VLOOKUP(TEXT($A2100,0),Total!$A:$AH,D$1,0),"")</f>
        <v/>
      </c>
      <c r="E2100" s="1" t="str">
        <f>IFERROR(VLOOKUP(TEXT($A2100,0),Total!$A:$AH,E$1,0),"")</f>
        <v/>
      </c>
      <c r="F2100" s="1" t="str">
        <f>IFERROR(VLOOKUP(TEXT($A2100,0),Total!$A:$AH,F$1,0),"")</f>
        <v/>
      </c>
      <c r="G2100" s="1" t="str">
        <f>IFERROR(VLOOKUP(TEXT($A2100,0),Total!$A:$AH,G$1,0),"")</f>
        <v/>
      </c>
      <c r="H2100" s="1" t="str">
        <f>IFERROR(VLOOKUP(TEXT($A2100,0),Total!$A:$AH,H$1,0),"")</f>
        <v/>
      </c>
      <c r="I2100" s="1" t="str">
        <f>IFERROR(VLOOKUP(TEXT($A2100,0),Total!$A:$AH,I$1,0),"")</f>
        <v/>
      </c>
      <c r="J2100" s="1" t="str">
        <f>IFERROR(VLOOKUP(TEXT($A2100,0),Total!$A:$AH,J$1,0),"")</f>
        <v/>
      </c>
      <c r="K2100" s="1" t="str">
        <f>IFERROR(VLOOKUP(TEXT($A2100,0),Total!$A:$AH,K$1,0),"")</f>
        <v/>
      </c>
      <c r="L2100" s="1" t="str">
        <f>IFERROR(VLOOKUP(TEXT($A2100,0),Total!$A:$AH,L$1,0),"")</f>
        <v/>
      </c>
      <c r="M2100" s="1" t="str">
        <f>IFERROR(VLOOKUP(TEXT($A2100,0),Total!$A:$AH,M$1,0),"")</f>
        <v/>
      </c>
      <c r="N2100" s="1" t="str">
        <f>IFERROR(VLOOKUP(TEXT($A2100,0),Total!$A:$AH,N$1,0),"")</f>
        <v/>
      </c>
      <c r="O2100" s="1" t="str">
        <f>IFERROR(VLOOKUP(TEXT($A2100,0),Total!$A:$AH,O$1,0),"")</f>
        <v/>
      </c>
      <c r="P2100" s="1" t="str">
        <f>IFERROR(VLOOKUP(TEXT($A2100,0),Total!$A:$AH,P$1,0),"")</f>
        <v/>
      </c>
      <c r="Q2100" s="1" t="str">
        <f>IFERROR(VLOOKUP(TEXT($A2100,0),Total!$A:$AH,Q$1,0),"")</f>
        <v/>
      </c>
      <c r="R2100" s="1" t="str">
        <f>IFERROR(VLOOKUP(TEXT($A2100,0),Total!$A:$AH,R$1,0),"")</f>
        <v/>
      </c>
      <c r="S2100" s="1" t="str">
        <f>IFERROR(VLOOKUP(TEXT($A2100,0),Total!$A:$AH,S$1,0),"")</f>
        <v/>
      </c>
    </row>
    <row r="2101" spans="1:19" s="1" customFormat="1" x14ac:dyDescent="0.25">
      <c r="A2101" s="6"/>
      <c r="B2101" s="9" t="str">
        <f>IFERROR(VLOOKUP(TEXT($A2101,0),Total!$A:$AH,B$1,0),"")</f>
        <v/>
      </c>
      <c r="C2101" s="1" t="str">
        <f>IFERROR(VLOOKUP(TEXT($A2101,0),Total!$A:$AH,C$1,0),"")</f>
        <v/>
      </c>
      <c r="D2101" s="1" t="str">
        <f>IFERROR(VLOOKUP(TEXT($A2101,0),Total!$A:$AH,D$1,0),"")</f>
        <v/>
      </c>
      <c r="E2101" s="1" t="str">
        <f>IFERROR(VLOOKUP(TEXT($A2101,0),Total!$A:$AH,E$1,0),"")</f>
        <v/>
      </c>
      <c r="F2101" s="1" t="str">
        <f>IFERROR(VLOOKUP(TEXT($A2101,0),Total!$A:$AH,F$1,0),"")</f>
        <v/>
      </c>
      <c r="G2101" s="1" t="str">
        <f>IFERROR(VLOOKUP(TEXT($A2101,0),Total!$A:$AH,G$1,0),"")</f>
        <v/>
      </c>
      <c r="H2101" s="1" t="str">
        <f>IFERROR(VLOOKUP(TEXT($A2101,0),Total!$A:$AH,H$1,0),"")</f>
        <v/>
      </c>
      <c r="I2101" s="1" t="str">
        <f>IFERROR(VLOOKUP(TEXT($A2101,0),Total!$A:$AH,I$1,0),"")</f>
        <v/>
      </c>
      <c r="J2101" s="1" t="str">
        <f>IFERROR(VLOOKUP(TEXT($A2101,0),Total!$A:$AH,J$1,0),"")</f>
        <v/>
      </c>
      <c r="K2101" s="1" t="str">
        <f>IFERROR(VLOOKUP(TEXT($A2101,0),Total!$A:$AH,K$1,0),"")</f>
        <v/>
      </c>
      <c r="L2101" s="1" t="str">
        <f>IFERROR(VLOOKUP(TEXT($A2101,0),Total!$A:$AH,L$1,0),"")</f>
        <v/>
      </c>
      <c r="M2101" s="1" t="str">
        <f>IFERROR(VLOOKUP(TEXT($A2101,0),Total!$A:$AH,M$1,0),"")</f>
        <v/>
      </c>
      <c r="N2101" s="1" t="str">
        <f>IFERROR(VLOOKUP(TEXT($A2101,0),Total!$A:$AH,N$1,0),"")</f>
        <v/>
      </c>
      <c r="O2101" s="1" t="str">
        <f>IFERROR(VLOOKUP(TEXT($A2101,0),Total!$A:$AH,O$1,0),"")</f>
        <v/>
      </c>
      <c r="P2101" s="1" t="str">
        <f>IFERROR(VLOOKUP(TEXT($A2101,0),Total!$A:$AH,P$1,0),"")</f>
        <v/>
      </c>
      <c r="Q2101" s="1" t="str">
        <f>IFERROR(VLOOKUP(TEXT($A2101,0),Total!$A:$AH,Q$1,0),"")</f>
        <v/>
      </c>
      <c r="R2101" s="1" t="str">
        <f>IFERROR(VLOOKUP(TEXT($A2101,0),Total!$A:$AH,R$1,0),"")</f>
        <v/>
      </c>
      <c r="S2101" s="1" t="str">
        <f>IFERROR(VLOOKUP(TEXT($A2101,0),Total!$A:$AH,S$1,0),"")</f>
        <v/>
      </c>
    </row>
    <row r="2102" spans="1:19" s="1" customFormat="1" x14ac:dyDescent="0.25">
      <c r="A2102" s="6"/>
      <c r="B2102" s="9" t="str">
        <f>IFERROR(VLOOKUP(TEXT($A2102,0),Total!$A:$AH,B$1,0),"")</f>
        <v/>
      </c>
      <c r="C2102" s="1" t="str">
        <f>IFERROR(VLOOKUP(TEXT($A2102,0),Total!$A:$AH,C$1,0),"")</f>
        <v/>
      </c>
      <c r="D2102" s="1" t="str">
        <f>IFERROR(VLOOKUP(TEXT($A2102,0),Total!$A:$AH,D$1,0),"")</f>
        <v/>
      </c>
      <c r="E2102" s="1" t="str">
        <f>IFERROR(VLOOKUP(TEXT($A2102,0),Total!$A:$AH,E$1,0),"")</f>
        <v/>
      </c>
      <c r="F2102" s="1" t="str">
        <f>IFERROR(VLOOKUP(TEXT($A2102,0),Total!$A:$AH,F$1,0),"")</f>
        <v/>
      </c>
      <c r="G2102" s="1" t="str">
        <f>IFERROR(VLOOKUP(TEXT($A2102,0),Total!$A:$AH,G$1,0),"")</f>
        <v/>
      </c>
      <c r="H2102" s="1" t="str">
        <f>IFERROR(VLOOKUP(TEXT($A2102,0),Total!$A:$AH,H$1,0),"")</f>
        <v/>
      </c>
      <c r="I2102" s="1" t="str">
        <f>IFERROR(VLOOKUP(TEXT($A2102,0),Total!$A:$AH,I$1,0),"")</f>
        <v/>
      </c>
      <c r="J2102" s="1" t="str">
        <f>IFERROR(VLOOKUP(TEXT($A2102,0),Total!$A:$AH,J$1,0),"")</f>
        <v/>
      </c>
      <c r="K2102" s="1" t="str">
        <f>IFERROR(VLOOKUP(TEXT($A2102,0),Total!$A:$AH,K$1,0),"")</f>
        <v/>
      </c>
      <c r="L2102" s="1" t="str">
        <f>IFERROR(VLOOKUP(TEXT($A2102,0),Total!$A:$AH,L$1,0),"")</f>
        <v/>
      </c>
      <c r="M2102" s="1" t="str">
        <f>IFERROR(VLOOKUP(TEXT($A2102,0),Total!$A:$AH,M$1,0),"")</f>
        <v/>
      </c>
      <c r="N2102" s="1" t="str">
        <f>IFERROR(VLOOKUP(TEXT($A2102,0),Total!$A:$AH,N$1,0),"")</f>
        <v/>
      </c>
      <c r="O2102" s="1" t="str">
        <f>IFERROR(VLOOKUP(TEXT($A2102,0),Total!$A:$AH,O$1,0),"")</f>
        <v/>
      </c>
      <c r="P2102" s="1" t="str">
        <f>IFERROR(VLOOKUP(TEXT($A2102,0),Total!$A:$AH,P$1,0),"")</f>
        <v/>
      </c>
      <c r="Q2102" s="1" t="str">
        <f>IFERROR(VLOOKUP(TEXT($A2102,0),Total!$A:$AH,Q$1,0),"")</f>
        <v/>
      </c>
      <c r="R2102" s="1" t="str">
        <f>IFERROR(VLOOKUP(TEXT($A2102,0),Total!$A:$AH,R$1,0),"")</f>
        <v/>
      </c>
      <c r="S2102" s="1" t="str">
        <f>IFERROR(VLOOKUP(TEXT($A2102,0),Total!$A:$AH,S$1,0),"")</f>
        <v/>
      </c>
    </row>
    <row r="2103" spans="1:19" s="1" customFormat="1" x14ac:dyDescent="0.25">
      <c r="A2103" s="6"/>
      <c r="B2103" s="9" t="str">
        <f>IFERROR(VLOOKUP(TEXT($A2103,0),Total!$A:$AH,B$1,0),"")</f>
        <v/>
      </c>
      <c r="C2103" s="1" t="str">
        <f>IFERROR(VLOOKUP(TEXT($A2103,0),Total!$A:$AH,C$1,0),"")</f>
        <v/>
      </c>
      <c r="D2103" s="1" t="str">
        <f>IFERROR(VLOOKUP(TEXT($A2103,0),Total!$A:$AH,D$1,0),"")</f>
        <v/>
      </c>
      <c r="E2103" s="1" t="str">
        <f>IFERROR(VLOOKUP(TEXT($A2103,0),Total!$A:$AH,E$1,0),"")</f>
        <v/>
      </c>
      <c r="F2103" s="1" t="str">
        <f>IFERROR(VLOOKUP(TEXT($A2103,0),Total!$A:$AH,F$1,0),"")</f>
        <v/>
      </c>
      <c r="G2103" s="1" t="str">
        <f>IFERROR(VLOOKUP(TEXT($A2103,0),Total!$A:$AH,G$1,0),"")</f>
        <v/>
      </c>
      <c r="H2103" s="1" t="str">
        <f>IFERROR(VLOOKUP(TEXT($A2103,0),Total!$A:$AH,H$1,0),"")</f>
        <v/>
      </c>
      <c r="I2103" s="1" t="str">
        <f>IFERROR(VLOOKUP(TEXT($A2103,0),Total!$A:$AH,I$1,0),"")</f>
        <v/>
      </c>
      <c r="J2103" s="1" t="str">
        <f>IFERROR(VLOOKUP(TEXT($A2103,0),Total!$A:$AH,J$1,0),"")</f>
        <v/>
      </c>
      <c r="K2103" s="1" t="str">
        <f>IFERROR(VLOOKUP(TEXT($A2103,0),Total!$A:$AH,K$1,0),"")</f>
        <v/>
      </c>
      <c r="L2103" s="1" t="str">
        <f>IFERROR(VLOOKUP(TEXT($A2103,0),Total!$A:$AH,L$1,0),"")</f>
        <v/>
      </c>
      <c r="M2103" s="1" t="str">
        <f>IFERROR(VLOOKUP(TEXT($A2103,0),Total!$A:$AH,M$1,0),"")</f>
        <v/>
      </c>
      <c r="N2103" s="1" t="str">
        <f>IFERROR(VLOOKUP(TEXT($A2103,0),Total!$A:$AH,N$1,0),"")</f>
        <v/>
      </c>
      <c r="O2103" s="1" t="str">
        <f>IFERROR(VLOOKUP(TEXT($A2103,0),Total!$A:$AH,O$1,0),"")</f>
        <v/>
      </c>
      <c r="P2103" s="1" t="str">
        <f>IFERROR(VLOOKUP(TEXT($A2103,0),Total!$A:$AH,P$1,0),"")</f>
        <v/>
      </c>
      <c r="Q2103" s="1" t="str">
        <f>IFERROR(VLOOKUP(TEXT($A2103,0),Total!$A:$AH,Q$1,0),"")</f>
        <v/>
      </c>
      <c r="R2103" s="1" t="str">
        <f>IFERROR(VLOOKUP(TEXT($A2103,0),Total!$A:$AH,R$1,0),"")</f>
        <v/>
      </c>
      <c r="S2103" s="1" t="str">
        <f>IFERROR(VLOOKUP(TEXT($A2103,0),Total!$A:$AH,S$1,0),"")</f>
        <v/>
      </c>
    </row>
    <row r="2104" spans="1:19" s="1" customFormat="1" x14ac:dyDescent="0.25">
      <c r="A2104" s="6"/>
      <c r="B2104" s="9" t="str">
        <f>IFERROR(VLOOKUP(TEXT($A2104,0),Total!$A:$AH,B$1,0),"")</f>
        <v/>
      </c>
      <c r="C2104" s="1" t="str">
        <f>IFERROR(VLOOKUP(TEXT($A2104,0),Total!$A:$AH,C$1,0),"")</f>
        <v/>
      </c>
      <c r="D2104" s="1" t="str">
        <f>IFERROR(VLOOKUP(TEXT($A2104,0),Total!$A:$AH,D$1,0),"")</f>
        <v/>
      </c>
      <c r="E2104" s="1" t="str">
        <f>IFERROR(VLOOKUP(TEXT($A2104,0),Total!$A:$AH,E$1,0),"")</f>
        <v/>
      </c>
      <c r="F2104" s="1" t="str">
        <f>IFERROR(VLOOKUP(TEXT($A2104,0),Total!$A:$AH,F$1,0),"")</f>
        <v/>
      </c>
      <c r="G2104" s="1" t="str">
        <f>IFERROR(VLOOKUP(TEXT($A2104,0),Total!$A:$AH,G$1,0),"")</f>
        <v/>
      </c>
      <c r="H2104" s="1" t="str">
        <f>IFERROR(VLOOKUP(TEXT($A2104,0),Total!$A:$AH,H$1,0),"")</f>
        <v/>
      </c>
      <c r="I2104" s="1" t="str">
        <f>IFERROR(VLOOKUP(TEXT($A2104,0),Total!$A:$AH,I$1,0),"")</f>
        <v/>
      </c>
      <c r="J2104" s="1" t="str">
        <f>IFERROR(VLOOKUP(TEXT($A2104,0),Total!$A:$AH,J$1,0),"")</f>
        <v/>
      </c>
      <c r="K2104" s="1" t="str">
        <f>IFERROR(VLOOKUP(TEXT($A2104,0),Total!$A:$AH,K$1,0),"")</f>
        <v/>
      </c>
      <c r="L2104" s="1" t="str">
        <f>IFERROR(VLOOKUP(TEXT($A2104,0),Total!$A:$AH,L$1,0),"")</f>
        <v/>
      </c>
      <c r="M2104" s="1" t="str">
        <f>IFERROR(VLOOKUP(TEXT($A2104,0),Total!$A:$AH,M$1,0),"")</f>
        <v/>
      </c>
      <c r="N2104" s="1" t="str">
        <f>IFERROR(VLOOKUP(TEXT($A2104,0),Total!$A:$AH,N$1,0),"")</f>
        <v/>
      </c>
      <c r="O2104" s="1" t="str">
        <f>IFERROR(VLOOKUP(TEXT($A2104,0),Total!$A:$AH,O$1,0),"")</f>
        <v/>
      </c>
      <c r="P2104" s="1" t="str">
        <f>IFERROR(VLOOKUP(TEXT($A2104,0),Total!$A:$AH,P$1,0),"")</f>
        <v/>
      </c>
      <c r="Q2104" s="1" t="str">
        <f>IFERROR(VLOOKUP(TEXT($A2104,0),Total!$A:$AH,Q$1,0),"")</f>
        <v/>
      </c>
      <c r="R2104" s="1" t="str">
        <f>IFERROR(VLOOKUP(TEXT($A2104,0),Total!$A:$AH,R$1,0),"")</f>
        <v/>
      </c>
      <c r="S2104" s="1" t="str">
        <f>IFERROR(VLOOKUP(TEXT($A2104,0),Total!$A:$AH,S$1,0),"")</f>
        <v/>
      </c>
    </row>
    <row r="2105" spans="1:19" s="1" customFormat="1" x14ac:dyDescent="0.25">
      <c r="A2105" s="6"/>
      <c r="B2105" s="9" t="str">
        <f>IFERROR(VLOOKUP(TEXT($A2105,0),Total!$A:$AH,B$1,0),"")</f>
        <v/>
      </c>
      <c r="C2105" s="1" t="str">
        <f>IFERROR(VLOOKUP(TEXT($A2105,0),Total!$A:$AH,C$1,0),"")</f>
        <v/>
      </c>
      <c r="D2105" s="1" t="str">
        <f>IFERROR(VLOOKUP(TEXT($A2105,0),Total!$A:$AH,D$1,0),"")</f>
        <v/>
      </c>
      <c r="E2105" s="1" t="str">
        <f>IFERROR(VLOOKUP(TEXT($A2105,0),Total!$A:$AH,E$1,0),"")</f>
        <v/>
      </c>
      <c r="F2105" s="1" t="str">
        <f>IFERROR(VLOOKUP(TEXT($A2105,0),Total!$A:$AH,F$1,0),"")</f>
        <v/>
      </c>
      <c r="G2105" s="1" t="str">
        <f>IFERROR(VLOOKUP(TEXT($A2105,0),Total!$A:$AH,G$1,0),"")</f>
        <v/>
      </c>
      <c r="H2105" s="1" t="str">
        <f>IFERROR(VLOOKUP(TEXT($A2105,0),Total!$A:$AH,H$1,0),"")</f>
        <v/>
      </c>
      <c r="I2105" s="1" t="str">
        <f>IFERROR(VLOOKUP(TEXT($A2105,0),Total!$A:$AH,I$1,0),"")</f>
        <v/>
      </c>
      <c r="J2105" s="1" t="str">
        <f>IFERROR(VLOOKUP(TEXT($A2105,0),Total!$A:$AH,J$1,0),"")</f>
        <v/>
      </c>
      <c r="K2105" s="1" t="str">
        <f>IFERROR(VLOOKUP(TEXT($A2105,0),Total!$A:$AH,K$1,0),"")</f>
        <v/>
      </c>
      <c r="L2105" s="1" t="str">
        <f>IFERROR(VLOOKUP(TEXT($A2105,0),Total!$A:$AH,L$1,0),"")</f>
        <v/>
      </c>
      <c r="M2105" s="1" t="str">
        <f>IFERROR(VLOOKUP(TEXT($A2105,0),Total!$A:$AH,M$1,0),"")</f>
        <v/>
      </c>
      <c r="N2105" s="1" t="str">
        <f>IFERROR(VLOOKUP(TEXT($A2105,0),Total!$A:$AH,N$1,0),"")</f>
        <v/>
      </c>
      <c r="O2105" s="1" t="str">
        <f>IFERROR(VLOOKUP(TEXT($A2105,0),Total!$A:$AH,O$1,0),"")</f>
        <v/>
      </c>
      <c r="P2105" s="1" t="str">
        <f>IFERROR(VLOOKUP(TEXT($A2105,0),Total!$A:$AH,P$1,0),"")</f>
        <v/>
      </c>
      <c r="Q2105" s="1" t="str">
        <f>IFERROR(VLOOKUP(TEXT($A2105,0),Total!$A:$AH,Q$1,0),"")</f>
        <v/>
      </c>
      <c r="R2105" s="1" t="str">
        <f>IFERROR(VLOOKUP(TEXT($A2105,0),Total!$A:$AH,R$1,0),"")</f>
        <v/>
      </c>
      <c r="S2105" s="1" t="str">
        <f>IFERROR(VLOOKUP(TEXT($A2105,0),Total!$A:$AH,S$1,0),"")</f>
        <v/>
      </c>
    </row>
    <row r="2106" spans="1:19" s="1" customFormat="1" x14ac:dyDescent="0.25">
      <c r="A2106" s="6"/>
      <c r="B2106" s="9" t="str">
        <f>IFERROR(VLOOKUP(TEXT($A2106,0),Total!$A:$AH,B$1,0),"")</f>
        <v/>
      </c>
      <c r="C2106" s="1" t="str">
        <f>IFERROR(VLOOKUP(TEXT($A2106,0),Total!$A:$AH,C$1,0),"")</f>
        <v/>
      </c>
      <c r="D2106" s="1" t="str">
        <f>IFERROR(VLOOKUP(TEXT($A2106,0),Total!$A:$AH,D$1,0),"")</f>
        <v/>
      </c>
      <c r="E2106" s="1" t="str">
        <f>IFERROR(VLOOKUP(TEXT($A2106,0),Total!$A:$AH,E$1,0),"")</f>
        <v/>
      </c>
      <c r="F2106" s="1" t="str">
        <f>IFERROR(VLOOKUP(TEXT($A2106,0),Total!$A:$AH,F$1,0),"")</f>
        <v/>
      </c>
      <c r="G2106" s="1" t="str">
        <f>IFERROR(VLOOKUP(TEXT($A2106,0),Total!$A:$AH,G$1,0),"")</f>
        <v/>
      </c>
      <c r="H2106" s="1" t="str">
        <f>IFERROR(VLOOKUP(TEXT($A2106,0),Total!$A:$AH,H$1,0),"")</f>
        <v/>
      </c>
      <c r="I2106" s="1" t="str">
        <f>IFERROR(VLOOKUP(TEXT($A2106,0),Total!$A:$AH,I$1,0),"")</f>
        <v/>
      </c>
      <c r="J2106" s="1" t="str">
        <f>IFERROR(VLOOKUP(TEXT($A2106,0),Total!$A:$AH,J$1,0),"")</f>
        <v/>
      </c>
      <c r="K2106" s="1" t="str">
        <f>IFERROR(VLOOKUP(TEXT($A2106,0),Total!$A:$AH,K$1,0),"")</f>
        <v/>
      </c>
      <c r="L2106" s="1" t="str">
        <f>IFERROR(VLOOKUP(TEXT($A2106,0),Total!$A:$AH,L$1,0),"")</f>
        <v/>
      </c>
      <c r="M2106" s="1" t="str">
        <f>IFERROR(VLOOKUP(TEXT($A2106,0),Total!$A:$AH,M$1,0),"")</f>
        <v/>
      </c>
      <c r="N2106" s="1" t="str">
        <f>IFERROR(VLOOKUP(TEXT($A2106,0),Total!$A:$AH,N$1,0),"")</f>
        <v/>
      </c>
      <c r="O2106" s="1" t="str">
        <f>IFERROR(VLOOKUP(TEXT($A2106,0),Total!$A:$AH,O$1,0),"")</f>
        <v/>
      </c>
      <c r="P2106" s="1" t="str">
        <f>IFERROR(VLOOKUP(TEXT($A2106,0),Total!$A:$AH,P$1,0),"")</f>
        <v/>
      </c>
      <c r="Q2106" s="1" t="str">
        <f>IFERROR(VLOOKUP(TEXT($A2106,0),Total!$A:$AH,Q$1,0),"")</f>
        <v/>
      </c>
      <c r="R2106" s="1" t="str">
        <f>IFERROR(VLOOKUP(TEXT($A2106,0),Total!$A:$AH,R$1,0),"")</f>
        <v/>
      </c>
      <c r="S2106" s="1" t="str">
        <f>IFERROR(VLOOKUP(TEXT($A2106,0),Total!$A:$AH,S$1,0),"")</f>
        <v/>
      </c>
    </row>
    <row r="2107" spans="1:19" s="1" customFormat="1" x14ac:dyDescent="0.25">
      <c r="A2107" s="6"/>
      <c r="B2107" s="9" t="str">
        <f>IFERROR(VLOOKUP(TEXT($A2107,0),Total!$A:$AH,B$1,0),"")</f>
        <v/>
      </c>
      <c r="C2107" s="1" t="str">
        <f>IFERROR(VLOOKUP(TEXT($A2107,0),Total!$A:$AH,C$1,0),"")</f>
        <v/>
      </c>
      <c r="D2107" s="1" t="str">
        <f>IFERROR(VLOOKUP(TEXT($A2107,0),Total!$A:$AH,D$1,0),"")</f>
        <v/>
      </c>
      <c r="E2107" s="1" t="str">
        <f>IFERROR(VLOOKUP(TEXT($A2107,0),Total!$A:$AH,E$1,0),"")</f>
        <v/>
      </c>
      <c r="F2107" s="1" t="str">
        <f>IFERROR(VLOOKUP(TEXT($A2107,0),Total!$A:$AH,F$1,0),"")</f>
        <v/>
      </c>
      <c r="G2107" s="1" t="str">
        <f>IFERROR(VLOOKUP(TEXT($A2107,0),Total!$A:$AH,G$1,0),"")</f>
        <v/>
      </c>
      <c r="H2107" s="1" t="str">
        <f>IFERROR(VLOOKUP(TEXT($A2107,0),Total!$A:$AH,H$1,0),"")</f>
        <v/>
      </c>
      <c r="I2107" s="1" t="str">
        <f>IFERROR(VLOOKUP(TEXT($A2107,0),Total!$A:$AH,I$1,0),"")</f>
        <v/>
      </c>
      <c r="J2107" s="1" t="str">
        <f>IFERROR(VLOOKUP(TEXT($A2107,0),Total!$A:$AH,J$1,0),"")</f>
        <v/>
      </c>
      <c r="K2107" s="1" t="str">
        <f>IFERROR(VLOOKUP(TEXT($A2107,0),Total!$A:$AH,K$1,0),"")</f>
        <v/>
      </c>
      <c r="L2107" s="1" t="str">
        <f>IFERROR(VLOOKUP(TEXT($A2107,0),Total!$A:$AH,L$1,0),"")</f>
        <v/>
      </c>
      <c r="M2107" s="1" t="str">
        <f>IFERROR(VLOOKUP(TEXT($A2107,0),Total!$A:$AH,M$1,0),"")</f>
        <v/>
      </c>
      <c r="N2107" s="1" t="str">
        <f>IFERROR(VLOOKUP(TEXT($A2107,0),Total!$A:$AH,N$1,0),"")</f>
        <v/>
      </c>
      <c r="O2107" s="1" t="str">
        <f>IFERROR(VLOOKUP(TEXT($A2107,0),Total!$A:$AH,O$1,0),"")</f>
        <v/>
      </c>
      <c r="P2107" s="1" t="str">
        <f>IFERROR(VLOOKUP(TEXT($A2107,0),Total!$A:$AH,P$1,0),"")</f>
        <v/>
      </c>
      <c r="Q2107" s="1" t="str">
        <f>IFERROR(VLOOKUP(TEXT($A2107,0),Total!$A:$AH,Q$1,0),"")</f>
        <v/>
      </c>
      <c r="R2107" s="1" t="str">
        <f>IFERROR(VLOOKUP(TEXT($A2107,0),Total!$A:$AH,R$1,0),"")</f>
        <v/>
      </c>
      <c r="S2107" s="1" t="str">
        <f>IFERROR(VLOOKUP(TEXT($A2107,0),Total!$A:$AH,S$1,0),"")</f>
        <v/>
      </c>
    </row>
    <row r="2108" spans="1:19" s="1" customFormat="1" x14ac:dyDescent="0.25">
      <c r="A2108" s="6"/>
      <c r="B2108" s="9" t="str">
        <f>IFERROR(VLOOKUP(TEXT($A2108,0),Total!$A:$AH,B$1,0),"")</f>
        <v/>
      </c>
      <c r="C2108" s="1" t="str">
        <f>IFERROR(VLOOKUP(TEXT($A2108,0),Total!$A:$AH,C$1,0),"")</f>
        <v/>
      </c>
      <c r="D2108" s="1" t="str">
        <f>IFERROR(VLOOKUP(TEXT($A2108,0),Total!$A:$AH,D$1,0),"")</f>
        <v/>
      </c>
      <c r="E2108" s="1" t="str">
        <f>IFERROR(VLOOKUP(TEXT($A2108,0),Total!$A:$AH,E$1,0),"")</f>
        <v/>
      </c>
      <c r="F2108" s="1" t="str">
        <f>IFERROR(VLOOKUP(TEXT($A2108,0),Total!$A:$AH,F$1,0),"")</f>
        <v/>
      </c>
      <c r="G2108" s="1" t="str">
        <f>IFERROR(VLOOKUP(TEXT($A2108,0),Total!$A:$AH,G$1,0),"")</f>
        <v/>
      </c>
      <c r="H2108" s="1" t="str">
        <f>IFERROR(VLOOKUP(TEXT($A2108,0),Total!$A:$AH,H$1,0),"")</f>
        <v/>
      </c>
      <c r="I2108" s="1" t="str">
        <f>IFERROR(VLOOKUP(TEXT($A2108,0),Total!$A:$AH,I$1,0),"")</f>
        <v/>
      </c>
      <c r="J2108" s="1" t="str">
        <f>IFERROR(VLOOKUP(TEXT($A2108,0),Total!$A:$AH,J$1,0),"")</f>
        <v/>
      </c>
      <c r="K2108" s="1" t="str">
        <f>IFERROR(VLOOKUP(TEXT($A2108,0),Total!$A:$AH,K$1,0),"")</f>
        <v/>
      </c>
      <c r="L2108" s="1" t="str">
        <f>IFERROR(VLOOKUP(TEXT($A2108,0),Total!$A:$AH,L$1,0),"")</f>
        <v/>
      </c>
      <c r="M2108" s="1" t="str">
        <f>IFERROR(VLOOKUP(TEXT($A2108,0),Total!$A:$AH,M$1,0),"")</f>
        <v/>
      </c>
      <c r="N2108" s="1" t="str">
        <f>IFERROR(VLOOKUP(TEXT($A2108,0),Total!$A:$AH,N$1,0),"")</f>
        <v/>
      </c>
      <c r="O2108" s="1" t="str">
        <f>IFERROR(VLOOKUP(TEXT($A2108,0),Total!$A:$AH,O$1,0),"")</f>
        <v/>
      </c>
      <c r="P2108" s="1" t="str">
        <f>IFERROR(VLOOKUP(TEXT($A2108,0),Total!$A:$AH,P$1,0),"")</f>
        <v/>
      </c>
      <c r="Q2108" s="1" t="str">
        <f>IFERROR(VLOOKUP(TEXT($A2108,0),Total!$A:$AH,Q$1,0),"")</f>
        <v/>
      </c>
      <c r="R2108" s="1" t="str">
        <f>IFERROR(VLOOKUP(TEXT($A2108,0),Total!$A:$AH,R$1,0),"")</f>
        <v/>
      </c>
      <c r="S2108" s="1" t="str">
        <f>IFERROR(VLOOKUP(TEXT($A2108,0),Total!$A:$AH,S$1,0),"")</f>
        <v/>
      </c>
    </row>
    <row r="2109" spans="1:19" s="1" customFormat="1" x14ac:dyDescent="0.25">
      <c r="A2109" s="6"/>
      <c r="B2109" s="9" t="str">
        <f>IFERROR(VLOOKUP(TEXT($A2109,0),Total!$A:$AH,B$1,0),"")</f>
        <v/>
      </c>
      <c r="C2109" s="1" t="str">
        <f>IFERROR(VLOOKUP(TEXT($A2109,0),Total!$A:$AH,C$1,0),"")</f>
        <v/>
      </c>
      <c r="D2109" s="1" t="str">
        <f>IFERROR(VLOOKUP(TEXT($A2109,0),Total!$A:$AH,D$1,0),"")</f>
        <v/>
      </c>
      <c r="E2109" s="1" t="str">
        <f>IFERROR(VLOOKUP(TEXT($A2109,0),Total!$A:$AH,E$1,0),"")</f>
        <v/>
      </c>
      <c r="F2109" s="1" t="str">
        <f>IFERROR(VLOOKUP(TEXT($A2109,0),Total!$A:$AH,F$1,0),"")</f>
        <v/>
      </c>
      <c r="G2109" s="1" t="str">
        <f>IFERROR(VLOOKUP(TEXT($A2109,0),Total!$A:$AH,G$1,0),"")</f>
        <v/>
      </c>
      <c r="H2109" s="1" t="str">
        <f>IFERROR(VLOOKUP(TEXT($A2109,0),Total!$A:$AH,H$1,0),"")</f>
        <v/>
      </c>
      <c r="I2109" s="1" t="str">
        <f>IFERROR(VLOOKUP(TEXT($A2109,0),Total!$A:$AH,I$1,0),"")</f>
        <v/>
      </c>
      <c r="J2109" s="1" t="str">
        <f>IFERROR(VLOOKUP(TEXT($A2109,0),Total!$A:$AH,J$1,0),"")</f>
        <v/>
      </c>
      <c r="K2109" s="1" t="str">
        <f>IFERROR(VLOOKUP(TEXT($A2109,0),Total!$A:$AH,K$1,0),"")</f>
        <v/>
      </c>
      <c r="L2109" s="1" t="str">
        <f>IFERROR(VLOOKUP(TEXT($A2109,0),Total!$A:$AH,L$1,0),"")</f>
        <v/>
      </c>
      <c r="M2109" s="1" t="str">
        <f>IFERROR(VLOOKUP(TEXT($A2109,0),Total!$A:$AH,M$1,0),"")</f>
        <v/>
      </c>
      <c r="N2109" s="1" t="str">
        <f>IFERROR(VLOOKUP(TEXT($A2109,0),Total!$A:$AH,N$1,0),"")</f>
        <v/>
      </c>
      <c r="O2109" s="1" t="str">
        <f>IFERROR(VLOOKUP(TEXT($A2109,0),Total!$A:$AH,O$1,0),"")</f>
        <v/>
      </c>
      <c r="P2109" s="1" t="str">
        <f>IFERROR(VLOOKUP(TEXT($A2109,0),Total!$A:$AH,P$1,0),"")</f>
        <v/>
      </c>
      <c r="Q2109" s="1" t="str">
        <f>IFERROR(VLOOKUP(TEXT($A2109,0),Total!$A:$AH,Q$1,0),"")</f>
        <v/>
      </c>
      <c r="R2109" s="1" t="str">
        <f>IFERROR(VLOOKUP(TEXT($A2109,0),Total!$A:$AH,R$1,0),"")</f>
        <v/>
      </c>
      <c r="S2109" s="1" t="str">
        <f>IFERROR(VLOOKUP(TEXT($A2109,0),Total!$A:$AH,S$1,0),"")</f>
        <v/>
      </c>
    </row>
    <row r="2110" spans="1:19" s="1" customFormat="1" x14ac:dyDescent="0.25">
      <c r="A2110" s="6"/>
      <c r="B2110" s="9" t="str">
        <f>IFERROR(VLOOKUP(TEXT($A2110,0),Total!$A:$AH,B$1,0),"")</f>
        <v/>
      </c>
      <c r="C2110" s="1" t="str">
        <f>IFERROR(VLOOKUP(TEXT($A2110,0),Total!$A:$AH,C$1,0),"")</f>
        <v/>
      </c>
      <c r="D2110" s="1" t="str">
        <f>IFERROR(VLOOKUP(TEXT($A2110,0),Total!$A:$AH,D$1,0),"")</f>
        <v/>
      </c>
      <c r="E2110" s="1" t="str">
        <f>IFERROR(VLOOKUP(TEXT($A2110,0),Total!$A:$AH,E$1,0),"")</f>
        <v/>
      </c>
      <c r="F2110" s="1" t="str">
        <f>IFERROR(VLOOKUP(TEXT($A2110,0),Total!$A:$AH,F$1,0),"")</f>
        <v/>
      </c>
      <c r="G2110" s="1" t="str">
        <f>IFERROR(VLOOKUP(TEXT($A2110,0),Total!$A:$AH,G$1,0),"")</f>
        <v/>
      </c>
      <c r="H2110" s="1" t="str">
        <f>IFERROR(VLOOKUP(TEXT($A2110,0),Total!$A:$AH,H$1,0),"")</f>
        <v/>
      </c>
      <c r="I2110" s="1" t="str">
        <f>IFERROR(VLOOKUP(TEXT($A2110,0),Total!$A:$AH,I$1,0),"")</f>
        <v/>
      </c>
      <c r="J2110" s="1" t="str">
        <f>IFERROR(VLOOKUP(TEXT($A2110,0),Total!$A:$AH,J$1,0),"")</f>
        <v/>
      </c>
      <c r="K2110" s="1" t="str">
        <f>IFERROR(VLOOKUP(TEXT($A2110,0),Total!$A:$AH,K$1,0),"")</f>
        <v/>
      </c>
      <c r="L2110" s="1" t="str">
        <f>IFERROR(VLOOKUP(TEXT($A2110,0),Total!$A:$AH,L$1,0),"")</f>
        <v/>
      </c>
      <c r="M2110" s="1" t="str">
        <f>IFERROR(VLOOKUP(TEXT($A2110,0),Total!$A:$AH,M$1,0),"")</f>
        <v/>
      </c>
      <c r="N2110" s="1" t="str">
        <f>IFERROR(VLOOKUP(TEXT($A2110,0),Total!$A:$AH,N$1,0),"")</f>
        <v/>
      </c>
      <c r="O2110" s="1" t="str">
        <f>IFERROR(VLOOKUP(TEXT($A2110,0),Total!$A:$AH,O$1,0),"")</f>
        <v/>
      </c>
      <c r="P2110" s="1" t="str">
        <f>IFERROR(VLOOKUP(TEXT($A2110,0),Total!$A:$AH,P$1,0),"")</f>
        <v/>
      </c>
      <c r="Q2110" s="1" t="str">
        <f>IFERROR(VLOOKUP(TEXT($A2110,0),Total!$A:$AH,Q$1,0),"")</f>
        <v/>
      </c>
      <c r="R2110" s="1" t="str">
        <f>IFERROR(VLOOKUP(TEXT($A2110,0),Total!$A:$AH,R$1,0),"")</f>
        <v/>
      </c>
      <c r="S2110" s="1" t="str">
        <f>IFERROR(VLOOKUP(TEXT($A2110,0),Total!$A:$AH,S$1,0),"")</f>
        <v/>
      </c>
    </row>
    <row r="2111" spans="1:19" s="1" customFormat="1" x14ac:dyDescent="0.25">
      <c r="A2111" s="6"/>
      <c r="B2111" s="9" t="str">
        <f>IFERROR(VLOOKUP(TEXT($A2111,0),Total!$A:$AH,B$1,0),"")</f>
        <v/>
      </c>
      <c r="C2111" s="1" t="str">
        <f>IFERROR(VLOOKUP(TEXT($A2111,0),Total!$A:$AH,C$1,0),"")</f>
        <v/>
      </c>
      <c r="D2111" s="1" t="str">
        <f>IFERROR(VLOOKUP(TEXT($A2111,0),Total!$A:$AH,D$1,0),"")</f>
        <v/>
      </c>
      <c r="E2111" s="1" t="str">
        <f>IFERROR(VLOOKUP(TEXT($A2111,0),Total!$A:$AH,E$1,0),"")</f>
        <v/>
      </c>
      <c r="F2111" s="1" t="str">
        <f>IFERROR(VLOOKUP(TEXT($A2111,0),Total!$A:$AH,F$1,0),"")</f>
        <v/>
      </c>
      <c r="G2111" s="1" t="str">
        <f>IFERROR(VLOOKUP(TEXT($A2111,0),Total!$A:$AH,G$1,0),"")</f>
        <v/>
      </c>
      <c r="H2111" s="1" t="str">
        <f>IFERROR(VLOOKUP(TEXT($A2111,0),Total!$A:$AH,H$1,0),"")</f>
        <v/>
      </c>
      <c r="I2111" s="1" t="str">
        <f>IFERROR(VLOOKUP(TEXT($A2111,0),Total!$A:$AH,I$1,0),"")</f>
        <v/>
      </c>
      <c r="J2111" s="1" t="str">
        <f>IFERROR(VLOOKUP(TEXT($A2111,0),Total!$A:$AH,J$1,0),"")</f>
        <v/>
      </c>
      <c r="K2111" s="1" t="str">
        <f>IFERROR(VLOOKUP(TEXT($A2111,0),Total!$A:$AH,K$1,0),"")</f>
        <v/>
      </c>
      <c r="L2111" s="1" t="str">
        <f>IFERROR(VLOOKUP(TEXT($A2111,0),Total!$A:$AH,L$1,0),"")</f>
        <v/>
      </c>
      <c r="M2111" s="1" t="str">
        <f>IFERROR(VLOOKUP(TEXT($A2111,0),Total!$A:$AH,M$1,0),"")</f>
        <v/>
      </c>
      <c r="N2111" s="1" t="str">
        <f>IFERROR(VLOOKUP(TEXT($A2111,0),Total!$A:$AH,N$1,0),"")</f>
        <v/>
      </c>
      <c r="O2111" s="1" t="str">
        <f>IFERROR(VLOOKUP(TEXT($A2111,0),Total!$A:$AH,O$1,0),"")</f>
        <v/>
      </c>
      <c r="P2111" s="1" t="str">
        <f>IFERROR(VLOOKUP(TEXT($A2111,0),Total!$A:$AH,P$1,0),"")</f>
        <v/>
      </c>
      <c r="Q2111" s="1" t="str">
        <f>IFERROR(VLOOKUP(TEXT($A2111,0),Total!$A:$AH,Q$1,0),"")</f>
        <v/>
      </c>
      <c r="R2111" s="1" t="str">
        <f>IFERROR(VLOOKUP(TEXT($A2111,0),Total!$A:$AH,R$1,0),"")</f>
        <v/>
      </c>
      <c r="S2111" s="1" t="str">
        <f>IFERROR(VLOOKUP(TEXT($A2111,0),Total!$A:$AH,S$1,0),"")</f>
        <v/>
      </c>
    </row>
    <row r="2112" spans="1:19" s="1" customFormat="1" x14ac:dyDescent="0.25">
      <c r="A2112" s="6"/>
      <c r="B2112" s="9" t="str">
        <f>IFERROR(VLOOKUP(TEXT($A2112,0),Total!$A:$AH,B$1,0),"")</f>
        <v/>
      </c>
      <c r="C2112" s="1" t="str">
        <f>IFERROR(VLOOKUP(TEXT($A2112,0),Total!$A:$AH,C$1,0),"")</f>
        <v/>
      </c>
      <c r="D2112" s="1" t="str">
        <f>IFERROR(VLOOKUP(TEXT($A2112,0),Total!$A:$AH,D$1,0),"")</f>
        <v/>
      </c>
      <c r="E2112" s="1" t="str">
        <f>IFERROR(VLOOKUP(TEXT($A2112,0),Total!$A:$AH,E$1,0),"")</f>
        <v/>
      </c>
      <c r="F2112" s="1" t="str">
        <f>IFERROR(VLOOKUP(TEXT($A2112,0),Total!$A:$AH,F$1,0),"")</f>
        <v/>
      </c>
      <c r="G2112" s="1" t="str">
        <f>IFERROR(VLOOKUP(TEXT($A2112,0),Total!$A:$AH,G$1,0),"")</f>
        <v/>
      </c>
      <c r="H2112" s="1" t="str">
        <f>IFERROR(VLOOKUP(TEXT($A2112,0),Total!$A:$AH,H$1,0),"")</f>
        <v/>
      </c>
      <c r="I2112" s="1" t="str">
        <f>IFERROR(VLOOKUP(TEXT($A2112,0),Total!$A:$AH,I$1,0),"")</f>
        <v/>
      </c>
      <c r="J2112" s="1" t="str">
        <f>IFERROR(VLOOKUP(TEXT($A2112,0),Total!$A:$AH,J$1,0),"")</f>
        <v/>
      </c>
      <c r="K2112" s="1" t="str">
        <f>IFERROR(VLOOKUP(TEXT($A2112,0),Total!$A:$AH,K$1,0),"")</f>
        <v/>
      </c>
      <c r="L2112" s="1" t="str">
        <f>IFERROR(VLOOKUP(TEXT($A2112,0),Total!$A:$AH,L$1,0),"")</f>
        <v/>
      </c>
      <c r="M2112" s="1" t="str">
        <f>IFERROR(VLOOKUP(TEXT($A2112,0),Total!$A:$AH,M$1,0),"")</f>
        <v/>
      </c>
      <c r="N2112" s="1" t="str">
        <f>IFERROR(VLOOKUP(TEXT($A2112,0),Total!$A:$AH,N$1,0),"")</f>
        <v/>
      </c>
      <c r="O2112" s="1" t="str">
        <f>IFERROR(VLOOKUP(TEXT($A2112,0),Total!$A:$AH,O$1,0),"")</f>
        <v/>
      </c>
      <c r="P2112" s="1" t="str">
        <f>IFERROR(VLOOKUP(TEXT($A2112,0),Total!$A:$AH,P$1,0),"")</f>
        <v/>
      </c>
      <c r="Q2112" s="1" t="str">
        <f>IFERROR(VLOOKUP(TEXT($A2112,0),Total!$A:$AH,Q$1,0),"")</f>
        <v/>
      </c>
      <c r="R2112" s="1" t="str">
        <f>IFERROR(VLOOKUP(TEXT($A2112,0),Total!$A:$AH,R$1,0),"")</f>
        <v/>
      </c>
      <c r="S2112" s="1" t="str">
        <f>IFERROR(VLOOKUP(TEXT($A2112,0),Total!$A:$AH,S$1,0),"")</f>
        <v/>
      </c>
    </row>
    <row r="2113" spans="1:19" s="1" customFormat="1" x14ac:dyDescent="0.25">
      <c r="A2113" s="6"/>
      <c r="B2113" s="9" t="str">
        <f>IFERROR(VLOOKUP(TEXT($A2113,0),Total!$A:$AH,B$1,0),"")</f>
        <v/>
      </c>
      <c r="C2113" s="1" t="str">
        <f>IFERROR(VLOOKUP(TEXT($A2113,0),Total!$A:$AH,C$1,0),"")</f>
        <v/>
      </c>
      <c r="D2113" s="1" t="str">
        <f>IFERROR(VLOOKUP(TEXT($A2113,0),Total!$A:$AH,D$1,0),"")</f>
        <v/>
      </c>
      <c r="E2113" s="1" t="str">
        <f>IFERROR(VLOOKUP(TEXT($A2113,0),Total!$A:$AH,E$1,0),"")</f>
        <v/>
      </c>
      <c r="F2113" s="1" t="str">
        <f>IFERROR(VLOOKUP(TEXT($A2113,0),Total!$A:$AH,F$1,0),"")</f>
        <v/>
      </c>
      <c r="G2113" s="1" t="str">
        <f>IFERROR(VLOOKUP(TEXT($A2113,0),Total!$A:$AH,G$1,0),"")</f>
        <v/>
      </c>
      <c r="H2113" s="1" t="str">
        <f>IFERROR(VLOOKUP(TEXT($A2113,0),Total!$A:$AH,H$1,0),"")</f>
        <v/>
      </c>
      <c r="I2113" s="1" t="str">
        <f>IFERROR(VLOOKUP(TEXT($A2113,0),Total!$A:$AH,I$1,0),"")</f>
        <v/>
      </c>
      <c r="J2113" s="1" t="str">
        <f>IFERROR(VLOOKUP(TEXT($A2113,0),Total!$A:$AH,J$1,0),"")</f>
        <v/>
      </c>
      <c r="K2113" s="1" t="str">
        <f>IFERROR(VLOOKUP(TEXT($A2113,0),Total!$A:$AH,K$1,0),"")</f>
        <v/>
      </c>
      <c r="L2113" s="1" t="str">
        <f>IFERROR(VLOOKUP(TEXT($A2113,0),Total!$A:$AH,L$1,0),"")</f>
        <v/>
      </c>
      <c r="M2113" s="1" t="str">
        <f>IFERROR(VLOOKUP(TEXT($A2113,0),Total!$A:$AH,M$1,0),"")</f>
        <v/>
      </c>
      <c r="N2113" s="1" t="str">
        <f>IFERROR(VLOOKUP(TEXT($A2113,0),Total!$A:$AH,N$1,0),"")</f>
        <v/>
      </c>
      <c r="O2113" s="1" t="str">
        <f>IFERROR(VLOOKUP(TEXT($A2113,0),Total!$A:$AH,O$1,0),"")</f>
        <v/>
      </c>
      <c r="P2113" s="1" t="str">
        <f>IFERROR(VLOOKUP(TEXT($A2113,0),Total!$A:$AH,P$1,0),"")</f>
        <v/>
      </c>
      <c r="Q2113" s="1" t="str">
        <f>IFERROR(VLOOKUP(TEXT($A2113,0),Total!$A:$AH,Q$1,0),"")</f>
        <v/>
      </c>
      <c r="R2113" s="1" t="str">
        <f>IFERROR(VLOOKUP(TEXT($A2113,0),Total!$A:$AH,R$1,0),"")</f>
        <v/>
      </c>
      <c r="S2113" s="1" t="str">
        <f>IFERROR(VLOOKUP(TEXT($A2113,0),Total!$A:$AH,S$1,0),"")</f>
        <v/>
      </c>
    </row>
    <row r="2114" spans="1:19" s="1" customFormat="1" x14ac:dyDescent="0.25">
      <c r="A2114" s="6"/>
      <c r="B2114" s="9" t="str">
        <f>IFERROR(VLOOKUP(TEXT($A2114,0),Total!$A:$AH,B$1,0),"")</f>
        <v/>
      </c>
      <c r="C2114" s="1" t="str">
        <f>IFERROR(VLOOKUP(TEXT($A2114,0),Total!$A:$AH,C$1,0),"")</f>
        <v/>
      </c>
      <c r="D2114" s="1" t="str">
        <f>IFERROR(VLOOKUP(TEXT($A2114,0),Total!$A:$AH,D$1,0),"")</f>
        <v/>
      </c>
      <c r="E2114" s="1" t="str">
        <f>IFERROR(VLOOKUP(TEXT($A2114,0),Total!$A:$AH,E$1,0),"")</f>
        <v/>
      </c>
      <c r="F2114" s="1" t="str">
        <f>IFERROR(VLOOKUP(TEXT($A2114,0),Total!$A:$AH,F$1,0),"")</f>
        <v/>
      </c>
      <c r="G2114" s="1" t="str">
        <f>IFERROR(VLOOKUP(TEXT($A2114,0),Total!$A:$AH,G$1,0),"")</f>
        <v/>
      </c>
      <c r="H2114" s="1" t="str">
        <f>IFERROR(VLOOKUP(TEXT($A2114,0),Total!$A:$AH,H$1,0),"")</f>
        <v/>
      </c>
      <c r="I2114" s="1" t="str">
        <f>IFERROR(VLOOKUP(TEXT($A2114,0),Total!$A:$AH,I$1,0),"")</f>
        <v/>
      </c>
      <c r="J2114" s="1" t="str">
        <f>IFERROR(VLOOKUP(TEXT($A2114,0),Total!$A:$AH,J$1,0),"")</f>
        <v/>
      </c>
      <c r="K2114" s="1" t="str">
        <f>IFERROR(VLOOKUP(TEXT($A2114,0),Total!$A:$AH,K$1,0),"")</f>
        <v/>
      </c>
      <c r="L2114" s="1" t="str">
        <f>IFERROR(VLOOKUP(TEXT($A2114,0),Total!$A:$AH,L$1,0),"")</f>
        <v/>
      </c>
      <c r="M2114" s="1" t="str">
        <f>IFERROR(VLOOKUP(TEXT($A2114,0),Total!$A:$AH,M$1,0),"")</f>
        <v/>
      </c>
      <c r="N2114" s="1" t="str">
        <f>IFERROR(VLOOKUP(TEXT($A2114,0),Total!$A:$AH,N$1,0),"")</f>
        <v/>
      </c>
      <c r="O2114" s="1" t="str">
        <f>IFERROR(VLOOKUP(TEXT($A2114,0),Total!$A:$AH,O$1,0),"")</f>
        <v/>
      </c>
      <c r="P2114" s="1" t="str">
        <f>IFERROR(VLOOKUP(TEXT($A2114,0),Total!$A:$AH,P$1,0),"")</f>
        <v/>
      </c>
      <c r="Q2114" s="1" t="str">
        <f>IFERROR(VLOOKUP(TEXT($A2114,0),Total!$A:$AH,Q$1,0),"")</f>
        <v/>
      </c>
      <c r="R2114" s="1" t="str">
        <f>IFERROR(VLOOKUP(TEXT($A2114,0),Total!$A:$AH,R$1,0),"")</f>
        <v/>
      </c>
      <c r="S2114" s="1" t="str">
        <f>IFERROR(VLOOKUP(TEXT($A2114,0),Total!$A:$AH,S$1,0),"")</f>
        <v/>
      </c>
    </row>
    <row r="2115" spans="1:19" s="1" customFormat="1" x14ac:dyDescent="0.25">
      <c r="A2115" s="6"/>
      <c r="B2115" s="9" t="str">
        <f>IFERROR(VLOOKUP(TEXT($A2115,0),Total!$A:$AH,B$1,0),"")</f>
        <v/>
      </c>
      <c r="C2115" s="1" t="str">
        <f>IFERROR(VLOOKUP(TEXT($A2115,0),Total!$A:$AH,C$1,0),"")</f>
        <v/>
      </c>
      <c r="D2115" s="1" t="str">
        <f>IFERROR(VLOOKUP(TEXT($A2115,0),Total!$A:$AH,D$1,0),"")</f>
        <v/>
      </c>
      <c r="E2115" s="1" t="str">
        <f>IFERROR(VLOOKUP(TEXT($A2115,0),Total!$A:$AH,E$1,0),"")</f>
        <v/>
      </c>
      <c r="F2115" s="1" t="str">
        <f>IFERROR(VLOOKUP(TEXT($A2115,0),Total!$A:$AH,F$1,0),"")</f>
        <v/>
      </c>
      <c r="G2115" s="1" t="str">
        <f>IFERROR(VLOOKUP(TEXT($A2115,0),Total!$A:$AH,G$1,0),"")</f>
        <v/>
      </c>
      <c r="H2115" s="1" t="str">
        <f>IFERROR(VLOOKUP(TEXT($A2115,0),Total!$A:$AH,H$1,0),"")</f>
        <v/>
      </c>
      <c r="I2115" s="1" t="str">
        <f>IFERROR(VLOOKUP(TEXT($A2115,0),Total!$A:$AH,I$1,0),"")</f>
        <v/>
      </c>
      <c r="J2115" s="1" t="str">
        <f>IFERROR(VLOOKUP(TEXT($A2115,0),Total!$A:$AH,J$1,0),"")</f>
        <v/>
      </c>
      <c r="K2115" s="1" t="str">
        <f>IFERROR(VLOOKUP(TEXT($A2115,0),Total!$A:$AH,K$1,0),"")</f>
        <v/>
      </c>
      <c r="L2115" s="1" t="str">
        <f>IFERROR(VLOOKUP(TEXT($A2115,0),Total!$A:$AH,L$1,0),"")</f>
        <v/>
      </c>
      <c r="M2115" s="1" t="str">
        <f>IFERROR(VLOOKUP(TEXT($A2115,0),Total!$A:$AH,M$1,0),"")</f>
        <v/>
      </c>
      <c r="N2115" s="1" t="str">
        <f>IFERROR(VLOOKUP(TEXT($A2115,0),Total!$A:$AH,N$1,0),"")</f>
        <v/>
      </c>
      <c r="O2115" s="1" t="str">
        <f>IFERROR(VLOOKUP(TEXT($A2115,0),Total!$A:$AH,O$1,0),"")</f>
        <v/>
      </c>
      <c r="P2115" s="1" t="str">
        <f>IFERROR(VLOOKUP(TEXT($A2115,0),Total!$A:$AH,P$1,0),"")</f>
        <v/>
      </c>
      <c r="Q2115" s="1" t="str">
        <f>IFERROR(VLOOKUP(TEXT($A2115,0),Total!$A:$AH,Q$1,0),"")</f>
        <v/>
      </c>
      <c r="R2115" s="1" t="str">
        <f>IFERROR(VLOOKUP(TEXT($A2115,0),Total!$A:$AH,R$1,0),"")</f>
        <v/>
      </c>
      <c r="S2115" s="1" t="str">
        <f>IFERROR(VLOOKUP(TEXT($A2115,0),Total!$A:$AH,S$1,0),"")</f>
        <v/>
      </c>
    </row>
    <row r="2116" spans="1:19" s="1" customFormat="1" x14ac:dyDescent="0.25">
      <c r="A2116" s="6"/>
      <c r="B2116" s="9" t="str">
        <f>IFERROR(VLOOKUP(TEXT($A2116,0),Total!$A:$AH,B$1,0),"")</f>
        <v/>
      </c>
      <c r="C2116" s="1" t="str">
        <f>IFERROR(VLOOKUP(TEXT($A2116,0),Total!$A:$AH,C$1,0),"")</f>
        <v/>
      </c>
      <c r="D2116" s="1" t="str">
        <f>IFERROR(VLOOKUP(TEXT($A2116,0),Total!$A:$AH,D$1,0),"")</f>
        <v/>
      </c>
      <c r="E2116" s="1" t="str">
        <f>IFERROR(VLOOKUP(TEXT($A2116,0),Total!$A:$AH,E$1,0),"")</f>
        <v/>
      </c>
      <c r="F2116" s="1" t="str">
        <f>IFERROR(VLOOKUP(TEXT($A2116,0),Total!$A:$AH,F$1,0),"")</f>
        <v/>
      </c>
      <c r="G2116" s="1" t="str">
        <f>IFERROR(VLOOKUP(TEXT($A2116,0),Total!$A:$AH,G$1,0),"")</f>
        <v/>
      </c>
      <c r="H2116" s="1" t="str">
        <f>IFERROR(VLOOKUP(TEXT($A2116,0),Total!$A:$AH,H$1,0),"")</f>
        <v/>
      </c>
      <c r="I2116" s="1" t="str">
        <f>IFERROR(VLOOKUP(TEXT($A2116,0),Total!$A:$AH,I$1,0),"")</f>
        <v/>
      </c>
      <c r="J2116" s="1" t="str">
        <f>IFERROR(VLOOKUP(TEXT($A2116,0),Total!$A:$AH,J$1,0),"")</f>
        <v/>
      </c>
      <c r="K2116" s="1" t="str">
        <f>IFERROR(VLOOKUP(TEXT($A2116,0),Total!$A:$AH,K$1,0),"")</f>
        <v/>
      </c>
      <c r="L2116" s="1" t="str">
        <f>IFERROR(VLOOKUP(TEXT($A2116,0),Total!$A:$AH,L$1,0),"")</f>
        <v/>
      </c>
      <c r="M2116" s="1" t="str">
        <f>IFERROR(VLOOKUP(TEXT($A2116,0),Total!$A:$AH,M$1,0),"")</f>
        <v/>
      </c>
      <c r="N2116" s="1" t="str">
        <f>IFERROR(VLOOKUP(TEXT($A2116,0),Total!$A:$AH,N$1,0),"")</f>
        <v/>
      </c>
      <c r="O2116" s="1" t="str">
        <f>IFERROR(VLOOKUP(TEXT($A2116,0),Total!$A:$AH,O$1,0),"")</f>
        <v/>
      </c>
      <c r="P2116" s="1" t="str">
        <f>IFERROR(VLOOKUP(TEXT($A2116,0),Total!$A:$AH,P$1,0),"")</f>
        <v/>
      </c>
      <c r="Q2116" s="1" t="str">
        <f>IFERROR(VLOOKUP(TEXT($A2116,0),Total!$A:$AH,Q$1,0),"")</f>
        <v/>
      </c>
      <c r="R2116" s="1" t="str">
        <f>IFERROR(VLOOKUP(TEXT($A2116,0),Total!$A:$AH,R$1,0),"")</f>
        <v/>
      </c>
      <c r="S2116" s="1" t="str">
        <f>IFERROR(VLOOKUP(TEXT($A2116,0),Total!$A:$AH,S$1,0),"")</f>
        <v/>
      </c>
    </row>
    <row r="2117" spans="1:19" s="1" customFormat="1" x14ac:dyDescent="0.25">
      <c r="A2117" s="6"/>
      <c r="B2117" s="9" t="str">
        <f>IFERROR(VLOOKUP(TEXT($A2117,0),Total!$A:$AH,B$1,0),"")</f>
        <v/>
      </c>
      <c r="C2117" s="1" t="str">
        <f>IFERROR(VLOOKUP(TEXT($A2117,0),Total!$A:$AH,C$1,0),"")</f>
        <v/>
      </c>
      <c r="D2117" s="1" t="str">
        <f>IFERROR(VLOOKUP(TEXT($A2117,0),Total!$A:$AH,D$1,0),"")</f>
        <v/>
      </c>
      <c r="E2117" s="1" t="str">
        <f>IFERROR(VLOOKUP(TEXT($A2117,0),Total!$A:$AH,E$1,0),"")</f>
        <v/>
      </c>
      <c r="F2117" s="1" t="str">
        <f>IFERROR(VLOOKUP(TEXT($A2117,0),Total!$A:$AH,F$1,0),"")</f>
        <v/>
      </c>
      <c r="G2117" s="1" t="str">
        <f>IFERROR(VLOOKUP(TEXT($A2117,0),Total!$A:$AH,G$1,0),"")</f>
        <v/>
      </c>
      <c r="H2117" s="1" t="str">
        <f>IFERROR(VLOOKUP(TEXT($A2117,0),Total!$A:$AH,H$1,0),"")</f>
        <v/>
      </c>
      <c r="I2117" s="1" t="str">
        <f>IFERROR(VLOOKUP(TEXT($A2117,0),Total!$A:$AH,I$1,0),"")</f>
        <v/>
      </c>
      <c r="J2117" s="1" t="str">
        <f>IFERROR(VLOOKUP(TEXT($A2117,0),Total!$A:$AH,J$1,0),"")</f>
        <v/>
      </c>
      <c r="K2117" s="1" t="str">
        <f>IFERROR(VLOOKUP(TEXT($A2117,0),Total!$A:$AH,K$1,0),"")</f>
        <v/>
      </c>
      <c r="L2117" s="1" t="str">
        <f>IFERROR(VLOOKUP(TEXT($A2117,0),Total!$A:$AH,L$1,0),"")</f>
        <v/>
      </c>
      <c r="M2117" s="1" t="str">
        <f>IFERROR(VLOOKUP(TEXT($A2117,0),Total!$A:$AH,M$1,0),"")</f>
        <v/>
      </c>
      <c r="N2117" s="1" t="str">
        <f>IFERROR(VLOOKUP(TEXT($A2117,0),Total!$A:$AH,N$1,0),"")</f>
        <v/>
      </c>
      <c r="O2117" s="1" t="str">
        <f>IFERROR(VLOOKUP(TEXT($A2117,0),Total!$A:$AH,O$1,0),"")</f>
        <v/>
      </c>
      <c r="P2117" s="1" t="str">
        <f>IFERROR(VLOOKUP(TEXT($A2117,0),Total!$A:$AH,P$1,0),"")</f>
        <v/>
      </c>
      <c r="Q2117" s="1" t="str">
        <f>IFERROR(VLOOKUP(TEXT($A2117,0),Total!$A:$AH,Q$1,0),"")</f>
        <v/>
      </c>
      <c r="R2117" s="1" t="str">
        <f>IFERROR(VLOOKUP(TEXT($A2117,0),Total!$A:$AH,R$1,0),"")</f>
        <v/>
      </c>
      <c r="S2117" s="1" t="str">
        <f>IFERROR(VLOOKUP(TEXT($A2117,0),Total!$A:$AH,S$1,0),"")</f>
        <v/>
      </c>
    </row>
    <row r="2118" spans="1:19" s="1" customFormat="1" x14ac:dyDescent="0.25">
      <c r="A2118" s="6"/>
      <c r="B2118" s="9" t="str">
        <f>IFERROR(VLOOKUP(TEXT($A2118,0),Total!$A:$AH,B$1,0),"")</f>
        <v/>
      </c>
      <c r="C2118" s="1" t="str">
        <f>IFERROR(VLOOKUP(TEXT($A2118,0),Total!$A:$AH,C$1,0),"")</f>
        <v/>
      </c>
      <c r="D2118" s="1" t="str">
        <f>IFERROR(VLOOKUP(TEXT($A2118,0),Total!$A:$AH,D$1,0),"")</f>
        <v/>
      </c>
      <c r="E2118" s="1" t="str">
        <f>IFERROR(VLOOKUP(TEXT($A2118,0),Total!$A:$AH,E$1,0),"")</f>
        <v/>
      </c>
      <c r="F2118" s="1" t="str">
        <f>IFERROR(VLOOKUP(TEXT($A2118,0),Total!$A:$AH,F$1,0),"")</f>
        <v/>
      </c>
      <c r="G2118" s="1" t="str">
        <f>IFERROR(VLOOKUP(TEXT($A2118,0),Total!$A:$AH,G$1,0),"")</f>
        <v/>
      </c>
      <c r="H2118" s="1" t="str">
        <f>IFERROR(VLOOKUP(TEXT($A2118,0),Total!$A:$AH,H$1,0),"")</f>
        <v/>
      </c>
      <c r="I2118" s="1" t="str">
        <f>IFERROR(VLOOKUP(TEXT($A2118,0),Total!$A:$AH,I$1,0),"")</f>
        <v/>
      </c>
      <c r="J2118" s="1" t="str">
        <f>IFERROR(VLOOKUP(TEXT($A2118,0),Total!$A:$AH,J$1,0),"")</f>
        <v/>
      </c>
      <c r="K2118" s="1" t="str">
        <f>IFERROR(VLOOKUP(TEXT($A2118,0),Total!$A:$AH,K$1,0),"")</f>
        <v/>
      </c>
      <c r="L2118" s="1" t="str">
        <f>IFERROR(VLOOKUP(TEXT($A2118,0),Total!$A:$AH,L$1,0),"")</f>
        <v/>
      </c>
      <c r="M2118" s="1" t="str">
        <f>IFERROR(VLOOKUP(TEXT($A2118,0),Total!$A:$AH,M$1,0),"")</f>
        <v/>
      </c>
      <c r="N2118" s="1" t="str">
        <f>IFERROR(VLOOKUP(TEXT($A2118,0),Total!$A:$AH,N$1,0),"")</f>
        <v/>
      </c>
      <c r="O2118" s="1" t="str">
        <f>IFERROR(VLOOKUP(TEXT($A2118,0),Total!$A:$AH,O$1,0),"")</f>
        <v/>
      </c>
      <c r="P2118" s="1" t="str">
        <f>IFERROR(VLOOKUP(TEXT($A2118,0),Total!$A:$AH,P$1,0),"")</f>
        <v/>
      </c>
      <c r="Q2118" s="1" t="str">
        <f>IFERROR(VLOOKUP(TEXT($A2118,0),Total!$A:$AH,Q$1,0),"")</f>
        <v/>
      </c>
      <c r="R2118" s="1" t="str">
        <f>IFERROR(VLOOKUP(TEXT($A2118,0),Total!$A:$AH,R$1,0),"")</f>
        <v/>
      </c>
      <c r="S2118" s="1" t="str">
        <f>IFERROR(VLOOKUP(TEXT($A2118,0),Total!$A:$AH,S$1,0),"")</f>
        <v/>
      </c>
    </row>
    <row r="2119" spans="1:19" s="1" customFormat="1" x14ac:dyDescent="0.25">
      <c r="A2119" s="6"/>
      <c r="B2119" s="9" t="str">
        <f>IFERROR(VLOOKUP(TEXT($A2119,0),Total!$A:$AH,B$1,0),"")</f>
        <v/>
      </c>
      <c r="C2119" s="1" t="str">
        <f>IFERROR(VLOOKUP(TEXT($A2119,0),Total!$A:$AH,C$1,0),"")</f>
        <v/>
      </c>
      <c r="D2119" s="1" t="str">
        <f>IFERROR(VLOOKUP(TEXT($A2119,0),Total!$A:$AH,D$1,0),"")</f>
        <v/>
      </c>
      <c r="E2119" s="1" t="str">
        <f>IFERROR(VLOOKUP(TEXT($A2119,0),Total!$A:$AH,E$1,0),"")</f>
        <v/>
      </c>
      <c r="F2119" s="1" t="str">
        <f>IFERROR(VLOOKUP(TEXT($A2119,0),Total!$A:$AH,F$1,0),"")</f>
        <v/>
      </c>
      <c r="G2119" s="1" t="str">
        <f>IFERROR(VLOOKUP(TEXT($A2119,0),Total!$A:$AH,G$1,0),"")</f>
        <v/>
      </c>
      <c r="H2119" s="1" t="str">
        <f>IFERROR(VLOOKUP(TEXT($A2119,0),Total!$A:$AH,H$1,0),"")</f>
        <v/>
      </c>
      <c r="I2119" s="1" t="str">
        <f>IFERROR(VLOOKUP(TEXT($A2119,0),Total!$A:$AH,I$1,0),"")</f>
        <v/>
      </c>
      <c r="J2119" s="1" t="str">
        <f>IFERROR(VLOOKUP(TEXT($A2119,0),Total!$A:$AH,J$1,0),"")</f>
        <v/>
      </c>
      <c r="K2119" s="1" t="str">
        <f>IFERROR(VLOOKUP(TEXT($A2119,0),Total!$A:$AH,K$1,0),"")</f>
        <v/>
      </c>
      <c r="L2119" s="1" t="str">
        <f>IFERROR(VLOOKUP(TEXT($A2119,0),Total!$A:$AH,L$1,0),"")</f>
        <v/>
      </c>
      <c r="M2119" s="1" t="str">
        <f>IFERROR(VLOOKUP(TEXT($A2119,0),Total!$A:$AH,M$1,0),"")</f>
        <v/>
      </c>
      <c r="N2119" s="1" t="str">
        <f>IFERROR(VLOOKUP(TEXT($A2119,0),Total!$A:$AH,N$1,0),"")</f>
        <v/>
      </c>
      <c r="O2119" s="1" t="str">
        <f>IFERROR(VLOOKUP(TEXT($A2119,0),Total!$A:$AH,O$1,0),"")</f>
        <v/>
      </c>
      <c r="P2119" s="1" t="str">
        <f>IFERROR(VLOOKUP(TEXT($A2119,0),Total!$A:$AH,P$1,0),"")</f>
        <v/>
      </c>
      <c r="Q2119" s="1" t="str">
        <f>IFERROR(VLOOKUP(TEXT($A2119,0),Total!$A:$AH,Q$1,0),"")</f>
        <v/>
      </c>
      <c r="R2119" s="1" t="str">
        <f>IFERROR(VLOOKUP(TEXT($A2119,0),Total!$A:$AH,R$1,0),"")</f>
        <v/>
      </c>
      <c r="S2119" s="1" t="str">
        <f>IFERROR(VLOOKUP(TEXT($A2119,0),Total!$A:$AH,S$1,0),"")</f>
        <v/>
      </c>
    </row>
    <row r="2120" spans="1:19" s="1" customFormat="1" x14ac:dyDescent="0.25">
      <c r="A2120" s="6"/>
      <c r="B2120" s="9" t="str">
        <f>IFERROR(VLOOKUP(TEXT($A2120,0),Total!$A:$AH,B$1,0),"")</f>
        <v/>
      </c>
      <c r="C2120" s="1" t="str">
        <f>IFERROR(VLOOKUP(TEXT($A2120,0),Total!$A:$AH,C$1,0),"")</f>
        <v/>
      </c>
      <c r="D2120" s="1" t="str">
        <f>IFERROR(VLOOKUP(TEXT($A2120,0),Total!$A:$AH,D$1,0),"")</f>
        <v/>
      </c>
      <c r="E2120" s="1" t="str">
        <f>IFERROR(VLOOKUP(TEXT($A2120,0),Total!$A:$AH,E$1,0),"")</f>
        <v/>
      </c>
      <c r="F2120" s="1" t="str">
        <f>IFERROR(VLOOKUP(TEXT($A2120,0),Total!$A:$AH,F$1,0),"")</f>
        <v/>
      </c>
      <c r="G2120" s="1" t="str">
        <f>IFERROR(VLOOKUP(TEXT($A2120,0),Total!$A:$AH,G$1,0),"")</f>
        <v/>
      </c>
      <c r="H2120" s="1" t="str">
        <f>IFERROR(VLOOKUP(TEXT($A2120,0),Total!$A:$AH,H$1,0),"")</f>
        <v/>
      </c>
      <c r="I2120" s="1" t="str">
        <f>IFERROR(VLOOKUP(TEXT($A2120,0),Total!$A:$AH,I$1,0),"")</f>
        <v/>
      </c>
      <c r="J2120" s="1" t="str">
        <f>IFERROR(VLOOKUP(TEXT($A2120,0),Total!$A:$AH,J$1,0),"")</f>
        <v/>
      </c>
      <c r="K2120" s="1" t="str">
        <f>IFERROR(VLOOKUP(TEXT($A2120,0),Total!$A:$AH,K$1,0),"")</f>
        <v/>
      </c>
      <c r="L2120" s="1" t="str">
        <f>IFERROR(VLOOKUP(TEXT($A2120,0),Total!$A:$AH,L$1,0),"")</f>
        <v/>
      </c>
      <c r="M2120" s="1" t="str">
        <f>IFERROR(VLOOKUP(TEXT($A2120,0),Total!$A:$AH,M$1,0),"")</f>
        <v/>
      </c>
      <c r="N2120" s="1" t="str">
        <f>IFERROR(VLOOKUP(TEXT($A2120,0),Total!$A:$AH,N$1,0),"")</f>
        <v/>
      </c>
      <c r="O2120" s="1" t="str">
        <f>IFERROR(VLOOKUP(TEXT($A2120,0),Total!$A:$AH,O$1,0),"")</f>
        <v/>
      </c>
      <c r="P2120" s="1" t="str">
        <f>IFERROR(VLOOKUP(TEXT($A2120,0),Total!$A:$AH,P$1,0),"")</f>
        <v/>
      </c>
      <c r="Q2120" s="1" t="str">
        <f>IFERROR(VLOOKUP(TEXT($A2120,0),Total!$A:$AH,Q$1,0),"")</f>
        <v/>
      </c>
      <c r="R2120" s="1" t="str">
        <f>IFERROR(VLOOKUP(TEXT($A2120,0),Total!$A:$AH,R$1,0),"")</f>
        <v/>
      </c>
      <c r="S2120" s="1" t="str">
        <f>IFERROR(VLOOKUP(TEXT($A2120,0),Total!$A:$AH,S$1,0),"")</f>
        <v/>
      </c>
    </row>
    <row r="2121" spans="1:19" s="1" customFormat="1" x14ac:dyDescent="0.25">
      <c r="A2121" s="6"/>
      <c r="B2121" s="9" t="str">
        <f>IFERROR(VLOOKUP(TEXT($A2121,0),Total!$A:$AH,B$1,0),"")</f>
        <v/>
      </c>
      <c r="C2121" s="1" t="str">
        <f>IFERROR(VLOOKUP(TEXT($A2121,0),Total!$A:$AH,C$1,0),"")</f>
        <v/>
      </c>
      <c r="D2121" s="1" t="str">
        <f>IFERROR(VLOOKUP(TEXT($A2121,0),Total!$A:$AH,D$1,0),"")</f>
        <v/>
      </c>
      <c r="E2121" s="1" t="str">
        <f>IFERROR(VLOOKUP(TEXT($A2121,0),Total!$A:$AH,E$1,0),"")</f>
        <v/>
      </c>
      <c r="F2121" s="1" t="str">
        <f>IFERROR(VLOOKUP(TEXT($A2121,0),Total!$A:$AH,F$1,0),"")</f>
        <v/>
      </c>
      <c r="G2121" s="1" t="str">
        <f>IFERROR(VLOOKUP(TEXT($A2121,0),Total!$A:$AH,G$1,0),"")</f>
        <v/>
      </c>
      <c r="H2121" s="1" t="str">
        <f>IFERROR(VLOOKUP(TEXT($A2121,0),Total!$A:$AH,H$1,0),"")</f>
        <v/>
      </c>
      <c r="I2121" s="1" t="str">
        <f>IFERROR(VLOOKUP(TEXT($A2121,0),Total!$A:$AH,I$1,0),"")</f>
        <v/>
      </c>
      <c r="J2121" s="1" t="str">
        <f>IFERROR(VLOOKUP(TEXT($A2121,0),Total!$A:$AH,J$1,0),"")</f>
        <v/>
      </c>
      <c r="K2121" s="1" t="str">
        <f>IFERROR(VLOOKUP(TEXT($A2121,0),Total!$A:$AH,K$1,0),"")</f>
        <v/>
      </c>
      <c r="L2121" s="1" t="str">
        <f>IFERROR(VLOOKUP(TEXT($A2121,0),Total!$A:$AH,L$1,0),"")</f>
        <v/>
      </c>
      <c r="M2121" s="1" t="str">
        <f>IFERROR(VLOOKUP(TEXT($A2121,0),Total!$A:$AH,M$1,0),"")</f>
        <v/>
      </c>
      <c r="N2121" s="1" t="str">
        <f>IFERROR(VLOOKUP(TEXT($A2121,0),Total!$A:$AH,N$1,0),"")</f>
        <v/>
      </c>
      <c r="O2121" s="1" t="str">
        <f>IFERROR(VLOOKUP(TEXT($A2121,0),Total!$A:$AH,O$1,0),"")</f>
        <v/>
      </c>
      <c r="P2121" s="1" t="str">
        <f>IFERROR(VLOOKUP(TEXT($A2121,0),Total!$A:$AH,P$1,0),"")</f>
        <v/>
      </c>
      <c r="Q2121" s="1" t="str">
        <f>IFERROR(VLOOKUP(TEXT($A2121,0),Total!$A:$AH,Q$1,0),"")</f>
        <v/>
      </c>
      <c r="R2121" s="1" t="str">
        <f>IFERROR(VLOOKUP(TEXT($A2121,0),Total!$A:$AH,R$1,0),"")</f>
        <v/>
      </c>
      <c r="S2121" s="1" t="str">
        <f>IFERROR(VLOOKUP(TEXT($A2121,0),Total!$A:$AH,S$1,0),"")</f>
        <v/>
      </c>
    </row>
    <row r="2122" spans="1:19" s="1" customFormat="1" x14ac:dyDescent="0.25">
      <c r="A2122" s="6"/>
      <c r="B2122" s="9" t="str">
        <f>IFERROR(VLOOKUP(TEXT($A2122,0),Total!$A:$AH,B$1,0),"")</f>
        <v/>
      </c>
      <c r="C2122" s="1" t="str">
        <f>IFERROR(VLOOKUP(TEXT($A2122,0),Total!$A:$AH,C$1,0),"")</f>
        <v/>
      </c>
      <c r="D2122" s="1" t="str">
        <f>IFERROR(VLOOKUP(TEXT($A2122,0),Total!$A:$AH,D$1,0),"")</f>
        <v/>
      </c>
      <c r="E2122" s="1" t="str">
        <f>IFERROR(VLOOKUP(TEXT($A2122,0),Total!$A:$AH,E$1,0),"")</f>
        <v/>
      </c>
      <c r="F2122" s="1" t="str">
        <f>IFERROR(VLOOKUP(TEXT($A2122,0),Total!$A:$AH,F$1,0),"")</f>
        <v/>
      </c>
      <c r="G2122" s="1" t="str">
        <f>IFERROR(VLOOKUP(TEXT($A2122,0),Total!$A:$AH,G$1,0),"")</f>
        <v/>
      </c>
      <c r="H2122" s="1" t="str">
        <f>IFERROR(VLOOKUP(TEXT($A2122,0),Total!$A:$AH,H$1,0),"")</f>
        <v/>
      </c>
      <c r="I2122" s="1" t="str">
        <f>IFERROR(VLOOKUP(TEXT($A2122,0),Total!$A:$AH,I$1,0),"")</f>
        <v/>
      </c>
      <c r="J2122" s="1" t="str">
        <f>IFERROR(VLOOKUP(TEXT($A2122,0),Total!$A:$AH,J$1,0),"")</f>
        <v/>
      </c>
      <c r="K2122" s="1" t="str">
        <f>IFERROR(VLOOKUP(TEXT($A2122,0),Total!$A:$AH,K$1,0),"")</f>
        <v/>
      </c>
      <c r="L2122" s="1" t="str">
        <f>IFERROR(VLOOKUP(TEXT($A2122,0),Total!$A:$AH,L$1,0),"")</f>
        <v/>
      </c>
      <c r="M2122" s="1" t="str">
        <f>IFERROR(VLOOKUP(TEXT($A2122,0),Total!$A:$AH,M$1,0),"")</f>
        <v/>
      </c>
      <c r="N2122" s="1" t="str">
        <f>IFERROR(VLOOKUP(TEXT($A2122,0),Total!$A:$AH,N$1,0),"")</f>
        <v/>
      </c>
      <c r="O2122" s="1" t="str">
        <f>IFERROR(VLOOKUP(TEXT($A2122,0),Total!$A:$AH,O$1,0),"")</f>
        <v/>
      </c>
      <c r="P2122" s="1" t="str">
        <f>IFERROR(VLOOKUP(TEXT($A2122,0),Total!$A:$AH,P$1,0),"")</f>
        <v/>
      </c>
      <c r="Q2122" s="1" t="str">
        <f>IFERROR(VLOOKUP(TEXT($A2122,0),Total!$A:$AH,Q$1,0),"")</f>
        <v/>
      </c>
      <c r="R2122" s="1" t="str">
        <f>IFERROR(VLOOKUP(TEXT($A2122,0),Total!$A:$AH,R$1,0),"")</f>
        <v/>
      </c>
      <c r="S2122" s="1" t="str">
        <f>IFERROR(VLOOKUP(TEXT($A2122,0),Total!$A:$AH,S$1,0),"")</f>
        <v/>
      </c>
    </row>
    <row r="2123" spans="1:19" s="1" customFormat="1" x14ac:dyDescent="0.25">
      <c r="A2123" s="6"/>
      <c r="B2123" s="9" t="str">
        <f>IFERROR(VLOOKUP(TEXT($A2123,0),Total!$A:$AH,B$1,0),"")</f>
        <v/>
      </c>
      <c r="C2123" s="1" t="str">
        <f>IFERROR(VLOOKUP(TEXT($A2123,0),Total!$A:$AH,C$1,0),"")</f>
        <v/>
      </c>
      <c r="D2123" s="1" t="str">
        <f>IFERROR(VLOOKUP(TEXT($A2123,0),Total!$A:$AH,D$1,0),"")</f>
        <v/>
      </c>
      <c r="E2123" s="1" t="str">
        <f>IFERROR(VLOOKUP(TEXT($A2123,0),Total!$A:$AH,E$1,0),"")</f>
        <v/>
      </c>
      <c r="F2123" s="1" t="str">
        <f>IFERROR(VLOOKUP(TEXT($A2123,0),Total!$A:$AH,F$1,0),"")</f>
        <v/>
      </c>
      <c r="G2123" s="1" t="str">
        <f>IFERROR(VLOOKUP(TEXT($A2123,0),Total!$A:$AH,G$1,0),"")</f>
        <v/>
      </c>
      <c r="H2123" s="1" t="str">
        <f>IFERROR(VLOOKUP(TEXT($A2123,0),Total!$A:$AH,H$1,0),"")</f>
        <v/>
      </c>
      <c r="I2123" s="1" t="str">
        <f>IFERROR(VLOOKUP(TEXT($A2123,0),Total!$A:$AH,I$1,0),"")</f>
        <v/>
      </c>
      <c r="J2123" s="1" t="str">
        <f>IFERROR(VLOOKUP(TEXT($A2123,0),Total!$A:$AH,J$1,0),"")</f>
        <v/>
      </c>
      <c r="K2123" s="1" t="str">
        <f>IFERROR(VLOOKUP(TEXT($A2123,0),Total!$A:$AH,K$1,0),"")</f>
        <v/>
      </c>
      <c r="L2123" s="1" t="str">
        <f>IFERROR(VLOOKUP(TEXT($A2123,0),Total!$A:$AH,L$1,0),"")</f>
        <v/>
      </c>
      <c r="M2123" s="1" t="str">
        <f>IFERROR(VLOOKUP(TEXT($A2123,0),Total!$A:$AH,M$1,0),"")</f>
        <v/>
      </c>
      <c r="N2123" s="1" t="str">
        <f>IFERROR(VLOOKUP(TEXT($A2123,0),Total!$A:$AH,N$1,0),"")</f>
        <v/>
      </c>
      <c r="O2123" s="1" t="str">
        <f>IFERROR(VLOOKUP(TEXT($A2123,0),Total!$A:$AH,O$1,0),"")</f>
        <v/>
      </c>
      <c r="P2123" s="1" t="str">
        <f>IFERROR(VLOOKUP(TEXT($A2123,0),Total!$A:$AH,P$1,0),"")</f>
        <v/>
      </c>
      <c r="Q2123" s="1" t="str">
        <f>IFERROR(VLOOKUP(TEXT($A2123,0),Total!$A:$AH,Q$1,0),"")</f>
        <v/>
      </c>
      <c r="R2123" s="1" t="str">
        <f>IFERROR(VLOOKUP(TEXT($A2123,0),Total!$A:$AH,R$1,0),"")</f>
        <v/>
      </c>
      <c r="S2123" s="1" t="str">
        <f>IFERROR(VLOOKUP(TEXT($A2123,0),Total!$A:$AH,S$1,0),"")</f>
        <v/>
      </c>
    </row>
    <row r="2124" spans="1:19" s="1" customFormat="1" x14ac:dyDescent="0.25">
      <c r="A2124" s="6"/>
      <c r="B2124" s="9" t="str">
        <f>IFERROR(VLOOKUP(TEXT($A2124,0),Total!$A:$AH,B$1,0),"")</f>
        <v/>
      </c>
      <c r="C2124" s="1" t="str">
        <f>IFERROR(VLOOKUP(TEXT($A2124,0),Total!$A:$AH,C$1,0),"")</f>
        <v/>
      </c>
      <c r="D2124" s="1" t="str">
        <f>IFERROR(VLOOKUP(TEXT($A2124,0),Total!$A:$AH,D$1,0),"")</f>
        <v/>
      </c>
      <c r="E2124" s="1" t="str">
        <f>IFERROR(VLOOKUP(TEXT($A2124,0),Total!$A:$AH,E$1,0),"")</f>
        <v/>
      </c>
      <c r="F2124" s="1" t="str">
        <f>IFERROR(VLOOKUP(TEXT($A2124,0),Total!$A:$AH,F$1,0),"")</f>
        <v/>
      </c>
      <c r="G2124" s="1" t="str">
        <f>IFERROR(VLOOKUP(TEXT($A2124,0),Total!$A:$AH,G$1,0),"")</f>
        <v/>
      </c>
      <c r="H2124" s="1" t="str">
        <f>IFERROR(VLOOKUP(TEXT($A2124,0),Total!$A:$AH,H$1,0),"")</f>
        <v/>
      </c>
      <c r="I2124" s="1" t="str">
        <f>IFERROR(VLOOKUP(TEXT($A2124,0),Total!$A:$AH,I$1,0),"")</f>
        <v/>
      </c>
      <c r="J2124" s="1" t="str">
        <f>IFERROR(VLOOKUP(TEXT($A2124,0),Total!$A:$AH,J$1,0),"")</f>
        <v/>
      </c>
      <c r="K2124" s="1" t="str">
        <f>IFERROR(VLOOKUP(TEXT($A2124,0),Total!$A:$AH,K$1,0),"")</f>
        <v/>
      </c>
      <c r="L2124" s="1" t="str">
        <f>IFERROR(VLOOKUP(TEXT($A2124,0),Total!$A:$AH,L$1,0),"")</f>
        <v/>
      </c>
      <c r="M2124" s="1" t="str">
        <f>IFERROR(VLOOKUP(TEXT($A2124,0),Total!$A:$AH,M$1,0),"")</f>
        <v/>
      </c>
      <c r="N2124" s="1" t="str">
        <f>IFERROR(VLOOKUP(TEXT($A2124,0),Total!$A:$AH,N$1,0),"")</f>
        <v/>
      </c>
      <c r="O2124" s="1" t="str">
        <f>IFERROR(VLOOKUP(TEXT($A2124,0),Total!$A:$AH,O$1,0),"")</f>
        <v/>
      </c>
      <c r="P2124" s="1" t="str">
        <f>IFERROR(VLOOKUP(TEXT($A2124,0),Total!$A:$AH,P$1,0),"")</f>
        <v/>
      </c>
      <c r="Q2124" s="1" t="str">
        <f>IFERROR(VLOOKUP(TEXT($A2124,0),Total!$A:$AH,Q$1,0),"")</f>
        <v/>
      </c>
      <c r="R2124" s="1" t="str">
        <f>IFERROR(VLOOKUP(TEXT($A2124,0),Total!$A:$AH,R$1,0),"")</f>
        <v/>
      </c>
      <c r="S2124" s="1" t="str">
        <f>IFERROR(VLOOKUP(TEXT($A2124,0),Total!$A:$AH,S$1,0),"")</f>
        <v/>
      </c>
    </row>
    <row r="2125" spans="1:19" s="1" customFormat="1" x14ac:dyDescent="0.25">
      <c r="A2125" s="6"/>
      <c r="B2125" s="9" t="str">
        <f>IFERROR(VLOOKUP(TEXT($A2125,0),Total!$A:$AH,B$1,0),"")</f>
        <v/>
      </c>
      <c r="C2125" s="1" t="str">
        <f>IFERROR(VLOOKUP(TEXT($A2125,0),Total!$A:$AH,C$1,0),"")</f>
        <v/>
      </c>
      <c r="D2125" s="1" t="str">
        <f>IFERROR(VLOOKUP(TEXT($A2125,0),Total!$A:$AH,D$1,0),"")</f>
        <v/>
      </c>
      <c r="E2125" s="1" t="str">
        <f>IFERROR(VLOOKUP(TEXT($A2125,0),Total!$A:$AH,E$1,0),"")</f>
        <v/>
      </c>
      <c r="F2125" s="1" t="str">
        <f>IFERROR(VLOOKUP(TEXT($A2125,0),Total!$A:$AH,F$1,0),"")</f>
        <v/>
      </c>
      <c r="G2125" s="1" t="str">
        <f>IFERROR(VLOOKUP(TEXT($A2125,0),Total!$A:$AH,G$1,0),"")</f>
        <v/>
      </c>
      <c r="H2125" s="1" t="str">
        <f>IFERROR(VLOOKUP(TEXT($A2125,0),Total!$A:$AH,H$1,0),"")</f>
        <v/>
      </c>
      <c r="I2125" s="1" t="str">
        <f>IFERROR(VLOOKUP(TEXT($A2125,0),Total!$A:$AH,I$1,0),"")</f>
        <v/>
      </c>
      <c r="J2125" s="1" t="str">
        <f>IFERROR(VLOOKUP(TEXT($A2125,0),Total!$A:$AH,J$1,0),"")</f>
        <v/>
      </c>
      <c r="K2125" s="1" t="str">
        <f>IFERROR(VLOOKUP(TEXT($A2125,0),Total!$A:$AH,K$1,0),"")</f>
        <v/>
      </c>
      <c r="L2125" s="1" t="str">
        <f>IFERROR(VLOOKUP(TEXT($A2125,0),Total!$A:$AH,L$1,0),"")</f>
        <v/>
      </c>
      <c r="M2125" s="1" t="str">
        <f>IFERROR(VLOOKUP(TEXT($A2125,0),Total!$A:$AH,M$1,0),"")</f>
        <v/>
      </c>
      <c r="N2125" s="1" t="str">
        <f>IFERROR(VLOOKUP(TEXT($A2125,0),Total!$A:$AH,N$1,0),"")</f>
        <v/>
      </c>
      <c r="O2125" s="1" t="str">
        <f>IFERROR(VLOOKUP(TEXT($A2125,0),Total!$A:$AH,O$1,0),"")</f>
        <v/>
      </c>
      <c r="P2125" s="1" t="str">
        <f>IFERROR(VLOOKUP(TEXT($A2125,0),Total!$A:$AH,P$1,0),"")</f>
        <v/>
      </c>
      <c r="Q2125" s="1" t="str">
        <f>IFERROR(VLOOKUP(TEXT($A2125,0),Total!$A:$AH,Q$1,0),"")</f>
        <v/>
      </c>
      <c r="R2125" s="1" t="str">
        <f>IFERROR(VLOOKUP(TEXT($A2125,0),Total!$A:$AH,R$1,0),"")</f>
        <v/>
      </c>
      <c r="S2125" s="1" t="str">
        <f>IFERROR(VLOOKUP(TEXT($A2125,0),Total!$A:$AH,S$1,0),"")</f>
        <v/>
      </c>
    </row>
    <row r="2126" spans="1:19" s="1" customFormat="1" x14ac:dyDescent="0.25">
      <c r="A2126" s="6"/>
      <c r="B2126" s="9" t="str">
        <f>IFERROR(VLOOKUP(TEXT($A2126,0),Total!$A:$AH,B$1,0),"")</f>
        <v/>
      </c>
      <c r="C2126" s="1" t="str">
        <f>IFERROR(VLOOKUP(TEXT($A2126,0),Total!$A:$AH,C$1,0),"")</f>
        <v/>
      </c>
      <c r="D2126" s="1" t="str">
        <f>IFERROR(VLOOKUP(TEXT($A2126,0),Total!$A:$AH,D$1,0),"")</f>
        <v/>
      </c>
      <c r="E2126" s="1" t="str">
        <f>IFERROR(VLOOKUP(TEXT($A2126,0),Total!$A:$AH,E$1,0),"")</f>
        <v/>
      </c>
      <c r="F2126" s="1" t="str">
        <f>IFERROR(VLOOKUP(TEXT($A2126,0),Total!$A:$AH,F$1,0),"")</f>
        <v/>
      </c>
      <c r="G2126" s="1" t="str">
        <f>IFERROR(VLOOKUP(TEXT($A2126,0),Total!$A:$AH,G$1,0),"")</f>
        <v/>
      </c>
      <c r="H2126" s="1" t="str">
        <f>IFERROR(VLOOKUP(TEXT($A2126,0),Total!$A:$AH,H$1,0),"")</f>
        <v/>
      </c>
      <c r="I2126" s="1" t="str">
        <f>IFERROR(VLOOKUP(TEXT($A2126,0),Total!$A:$AH,I$1,0),"")</f>
        <v/>
      </c>
      <c r="J2126" s="1" t="str">
        <f>IFERROR(VLOOKUP(TEXT($A2126,0),Total!$A:$AH,J$1,0),"")</f>
        <v/>
      </c>
      <c r="K2126" s="1" t="str">
        <f>IFERROR(VLOOKUP(TEXT($A2126,0),Total!$A:$AH,K$1,0),"")</f>
        <v/>
      </c>
      <c r="L2126" s="1" t="str">
        <f>IFERROR(VLOOKUP(TEXT($A2126,0),Total!$A:$AH,L$1,0),"")</f>
        <v/>
      </c>
      <c r="M2126" s="1" t="str">
        <f>IFERROR(VLOOKUP(TEXT($A2126,0),Total!$A:$AH,M$1,0),"")</f>
        <v/>
      </c>
      <c r="N2126" s="1" t="str">
        <f>IFERROR(VLOOKUP(TEXT($A2126,0),Total!$A:$AH,N$1,0),"")</f>
        <v/>
      </c>
      <c r="O2126" s="1" t="str">
        <f>IFERROR(VLOOKUP(TEXT($A2126,0),Total!$A:$AH,O$1,0),"")</f>
        <v/>
      </c>
      <c r="P2126" s="1" t="str">
        <f>IFERROR(VLOOKUP(TEXT($A2126,0),Total!$A:$AH,P$1,0),"")</f>
        <v/>
      </c>
      <c r="Q2126" s="1" t="str">
        <f>IFERROR(VLOOKUP(TEXT($A2126,0),Total!$A:$AH,Q$1,0),"")</f>
        <v/>
      </c>
      <c r="R2126" s="1" t="str">
        <f>IFERROR(VLOOKUP(TEXT($A2126,0),Total!$A:$AH,R$1,0),"")</f>
        <v/>
      </c>
      <c r="S2126" s="1" t="str">
        <f>IFERROR(VLOOKUP(TEXT($A2126,0),Total!$A:$AH,S$1,0),"")</f>
        <v/>
      </c>
    </row>
    <row r="2127" spans="1:19" s="1" customFormat="1" x14ac:dyDescent="0.25">
      <c r="A2127" s="6"/>
      <c r="B2127" s="9" t="str">
        <f>IFERROR(VLOOKUP(TEXT($A2127,0),Total!$A:$AH,B$1,0),"")</f>
        <v/>
      </c>
      <c r="C2127" s="1" t="str">
        <f>IFERROR(VLOOKUP(TEXT($A2127,0),Total!$A:$AH,C$1,0),"")</f>
        <v/>
      </c>
      <c r="D2127" s="1" t="str">
        <f>IFERROR(VLOOKUP(TEXT($A2127,0),Total!$A:$AH,D$1,0),"")</f>
        <v/>
      </c>
      <c r="E2127" s="1" t="str">
        <f>IFERROR(VLOOKUP(TEXT($A2127,0),Total!$A:$AH,E$1,0),"")</f>
        <v/>
      </c>
      <c r="F2127" s="1" t="str">
        <f>IFERROR(VLOOKUP(TEXT($A2127,0),Total!$A:$AH,F$1,0),"")</f>
        <v/>
      </c>
      <c r="G2127" s="1" t="str">
        <f>IFERROR(VLOOKUP(TEXT($A2127,0),Total!$A:$AH,G$1,0),"")</f>
        <v/>
      </c>
      <c r="H2127" s="1" t="str">
        <f>IFERROR(VLOOKUP(TEXT($A2127,0),Total!$A:$AH,H$1,0),"")</f>
        <v/>
      </c>
      <c r="I2127" s="1" t="str">
        <f>IFERROR(VLOOKUP(TEXT($A2127,0),Total!$A:$AH,I$1,0),"")</f>
        <v/>
      </c>
      <c r="J2127" s="1" t="str">
        <f>IFERROR(VLOOKUP(TEXT($A2127,0),Total!$A:$AH,J$1,0),"")</f>
        <v/>
      </c>
      <c r="K2127" s="1" t="str">
        <f>IFERROR(VLOOKUP(TEXT($A2127,0),Total!$A:$AH,K$1,0),"")</f>
        <v/>
      </c>
      <c r="L2127" s="1" t="str">
        <f>IFERROR(VLOOKUP(TEXT($A2127,0),Total!$A:$AH,L$1,0),"")</f>
        <v/>
      </c>
      <c r="M2127" s="1" t="str">
        <f>IFERROR(VLOOKUP(TEXT($A2127,0),Total!$A:$AH,M$1,0),"")</f>
        <v/>
      </c>
      <c r="N2127" s="1" t="str">
        <f>IFERROR(VLOOKUP(TEXT($A2127,0),Total!$A:$AH,N$1,0),"")</f>
        <v/>
      </c>
      <c r="O2127" s="1" t="str">
        <f>IFERROR(VLOOKUP(TEXT($A2127,0),Total!$A:$AH,O$1,0),"")</f>
        <v/>
      </c>
      <c r="P2127" s="1" t="str">
        <f>IFERROR(VLOOKUP(TEXT($A2127,0),Total!$A:$AH,P$1,0),"")</f>
        <v/>
      </c>
      <c r="Q2127" s="1" t="str">
        <f>IFERROR(VLOOKUP(TEXT($A2127,0),Total!$A:$AH,Q$1,0),"")</f>
        <v/>
      </c>
      <c r="R2127" s="1" t="str">
        <f>IFERROR(VLOOKUP(TEXT($A2127,0),Total!$A:$AH,R$1,0),"")</f>
        <v/>
      </c>
      <c r="S2127" s="1" t="str">
        <f>IFERROR(VLOOKUP(TEXT($A2127,0),Total!$A:$AH,S$1,0),"")</f>
        <v/>
      </c>
    </row>
    <row r="2128" spans="1:19" s="1" customFormat="1" x14ac:dyDescent="0.25">
      <c r="A2128" s="6"/>
      <c r="B2128" s="9" t="str">
        <f>IFERROR(VLOOKUP(TEXT($A2128,0),Total!$A:$AH,B$1,0),"")</f>
        <v/>
      </c>
      <c r="C2128" s="1" t="str">
        <f>IFERROR(VLOOKUP(TEXT($A2128,0),Total!$A:$AH,C$1,0),"")</f>
        <v/>
      </c>
      <c r="D2128" s="1" t="str">
        <f>IFERROR(VLOOKUP(TEXT($A2128,0),Total!$A:$AH,D$1,0),"")</f>
        <v/>
      </c>
      <c r="E2128" s="1" t="str">
        <f>IFERROR(VLOOKUP(TEXT($A2128,0),Total!$A:$AH,E$1,0),"")</f>
        <v/>
      </c>
      <c r="F2128" s="1" t="str">
        <f>IFERROR(VLOOKUP(TEXT($A2128,0),Total!$A:$AH,F$1,0),"")</f>
        <v/>
      </c>
      <c r="G2128" s="1" t="str">
        <f>IFERROR(VLOOKUP(TEXT($A2128,0),Total!$A:$AH,G$1,0),"")</f>
        <v/>
      </c>
      <c r="H2128" s="1" t="str">
        <f>IFERROR(VLOOKUP(TEXT($A2128,0),Total!$A:$AH,H$1,0),"")</f>
        <v/>
      </c>
      <c r="I2128" s="1" t="str">
        <f>IFERROR(VLOOKUP(TEXT($A2128,0),Total!$A:$AH,I$1,0),"")</f>
        <v/>
      </c>
      <c r="J2128" s="1" t="str">
        <f>IFERROR(VLOOKUP(TEXT($A2128,0),Total!$A:$AH,J$1,0),"")</f>
        <v/>
      </c>
      <c r="K2128" s="1" t="str">
        <f>IFERROR(VLOOKUP(TEXT($A2128,0),Total!$A:$AH,K$1,0),"")</f>
        <v/>
      </c>
      <c r="L2128" s="1" t="str">
        <f>IFERROR(VLOOKUP(TEXT($A2128,0),Total!$A:$AH,L$1,0),"")</f>
        <v/>
      </c>
      <c r="M2128" s="1" t="str">
        <f>IFERROR(VLOOKUP(TEXT($A2128,0),Total!$A:$AH,M$1,0),"")</f>
        <v/>
      </c>
      <c r="N2128" s="1" t="str">
        <f>IFERROR(VLOOKUP(TEXT($A2128,0),Total!$A:$AH,N$1,0),"")</f>
        <v/>
      </c>
      <c r="O2128" s="1" t="str">
        <f>IFERROR(VLOOKUP(TEXT($A2128,0),Total!$A:$AH,O$1,0),"")</f>
        <v/>
      </c>
      <c r="P2128" s="1" t="str">
        <f>IFERROR(VLOOKUP(TEXT($A2128,0),Total!$A:$AH,P$1,0),"")</f>
        <v/>
      </c>
      <c r="Q2128" s="1" t="str">
        <f>IFERROR(VLOOKUP(TEXT($A2128,0),Total!$A:$AH,Q$1,0),"")</f>
        <v/>
      </c>
      <c r="R2128" s="1" t="str">
        <f>IFERROR(VLOOKUP(TEXT($A2128,0),Total!$A:$AH,R$1,0),"")</f>
        <v/>
      </c>
      <c r="S2128" s="1" t="str">
        <f>IFERROR(VLOOKUP(TEXT($A2128,0),Total!$A:$AH,S$1,0),"")</f>
        <v/>
      </c>
    </row>
    <row r="2129" spans="1:19" s="1" customFormat="1" x14ac:dyDescent="0.25">
      <c r="A2129" s="6"/>
      <c r="B2129" s="9" t="str">
        <f>IFERROR(VLOOKUP(TEXT($A2129,0),Total!$A:$AH,B$1,0),"")</f>
        <v/>
      </c>
      <c r="C2129" s="1" t="str">
        <f>IFERROR(VLOOKUP(TEXT($A2129,0),Total!$A:$AH,C$1,0),"")</f>
        <v/>
      </c>
      <c r="D2129" s="1" t="str">
        <f>IFERROR(VLOOKUP(TEXT($A2129,0),Total!$A:$AH,D$1,0),"")</f>
        <v/>
      </c>
      <c r="E2129" s="1" t="str">
        <f>IFERROR(VLOOKUP(TEXT($A2129,0),Total!$A:$AH,E$1,0),"")</f>
        <v/>
      </c>
      <c r="F2129" s="1" t="str">
        <f>IFERROR(VLOOKUP(TEXT($A2129,0),Total!$A:$AH,F$1,0),"")</f>
        <v/>
      </c>
      <c r="G2129" s="1" t="str">
        <f>IFERROR(VLOOKUP(TEXT($A2129,0),Total!$A:$AH,G$1,0),"")</f>
        <v/>
      </c>
      <c r="H2129" s="1" t="str">
        <f>IFERROR(VLOOKUP(TEXT($A2129,0),Total!$A:$AH,H$1,0),"")</f>
        <v/>
      </c>
      <c r="I2129" s="1" t="str">
        <f>IFERROR(VLOOKUP(TEXT($A2129,0),Total!$A:$AH,I$1,0),"")</f>
        <v/>
      </c>
      <c r="J2129" s="1" t="str">
        <f>IFERROR(VLOOKUP(TEXT($A2129,0),Total!$A:$AH,J$1,0),"")</f>
        <v/>
      </c>
      <c r="K2129" s="1" t="str">
        <f>IFERROR(VLOOKUP(TEXT($A2129,0),Total!$A:$AH,K$1,0),"")</f>
        <v/>
      </c>
      <c r="L2129" s="1" t="str">
        <f>IFERROR(VLOOKUP(TEXT($A2129,0),Total!$A:$AH,L$1,0),"")</f>
        <v/>
      </c>
      <c r="M2129" s="1" t="str">
        <f>IFERROR(VLOOKUP(TEXT($A2129,0),Total!$A:$AH,M$1,0),"")</f>
        <v/>
      </c>
      <c r="N2129" s="1" t="str">
        <f>IFERROR(VLOOKUP(TEXT($A2129,0),Total!$A:$AH,N$1,0),"")</f>
        <v/>
      </c>
      <c r="O2129" s="1" t="str">
        <f>IFERROR(VLOOKUP(TEXT($A2129,0),Total!$A:$AH,O$1,0),"")</f>
        <v/>
      </c>
      <c r="P2129" s="1" t="str">
        <f>IFERROR(VLOOKUP(TEXT($A2129,0),Total!$A:$AH,P$1,0),"")</f>
        <v/>
      </c>
      <c r="Q2129" s="1" t="str">
        <f>IFERROR(VLOOKUP(TEXT($A2129,0),Total!$A:$AH,Q$1,0),"")</f>
        <v/>
      </c>
      <c r="R2129" s="1" t="str">
        <f>IFERROR(VLOOKUP(TEXT($A2129,0),Total!$A:$AH,R$1,0),"")</f>
        <v/>
      </c>
      <c r="S2129" s="1" t="str">
        <f>IFERROR(VLOOKUP(TEXT($A2129,0),Total!$A:$AH,S$1,0),"")</f>
        <v/>
      </c>
    </row>
    <row r="2130" spans="1:19" s="1" customFormat="1" x14ac:dyDescent="0.25">
      <c r="A2130" s="6"/>
      <c r="B2130" s="9" t="str">
        <f>IFERROR(VLOOKUP(TEXT($A2130,0),Total!$A:$AH,B$1,0),"")</f>
        <v/>
      </c>
      <c r="C2130" s="1" t="str">
        <f>IFERROR(VLOOKUP(TEXT($A2130,0),Total!$A:$AH,C$1,0),"")</f>
        <v/>
      </c>
      <c r="D2130" s="1" t="str">
        <f>IFERROR(VLOOKUP(TEXT($A2130,0),Total!$A:$AH,D$1,0),"")</f>
        <v/>
      </c>
      <c r="E2130" s="1" t="str">
        <f>IFERROR(VLOOKUP(TEXT($A2130,0),Total!$A:$AH,E$1,0),"")</f>
        <v/>
      </c>
      <c r="F2130" s="1" t="str">
        <f>IFERROR(VLOOKUP(TEXT($A2130,0),Total!$A:$AH,F$1,0),"")</f>
        <v/>
      </c>
      <c r="G2130" s="1" t="str">
        <f>IFERROR(VLOOKUP(TEXT($A2130,0),Total!$A:$AH,G$1,0),"")</f>
        <v/>
      </c>
      <c r="H2130" s="1" t="str">
        <f>IFERROR(VLOOKUP(TEXT($A2130,0),Total!$A:$AH,H$1,0),"")</f>
        <v/>
      </c>
      <c r="I2130" s="1" t="str">
        <f>IFERROR(VLOOKUP(TEXT($A2130,0),Total!$A:$AH,I$1,0),"")</f>
        <v/>
      </c>
      <c r="J2130" s="1" t="str">
        <f>IFERROR(VLOOKUP(TEXT($A2130,0),Total!$A:$AH,J$1,0),"")</f>
        <v/>
      </c>
      <c r="K2130" s="1" t="str">
        <f>IFERROR(VLOOKUP(TEXT($A2130,0),Total!$A:$AH,K$1,0),"")</f>
        <v/>
      </c>
      <c r="L2130" s="1" t="str">
        <f>IFERROR(VLOOKUP(TEXT($A2130,0),Total!$A:$AH,L$1,0),"")</f>
        <v/>
      </c>
      <c r="M2130" s="1" t="str">
        <f>IFERROR(VLOOKUP(TEXT($A2130,0),Total!$A:$AH,M$1,0),"")</f>
        <v/>
      </c>
      <c r="N2130" s="1" t="str">
        <f>IFERROR(VLOOKUP(TEXT($A2130,0),Total!$A:$AH,N$1,0),"")</f>
        <v/>
      </c>
      <c r="O2130" s="1" t="str">
        <f>IFERROR(VLOOKUP(TEXT($A2130,0),Total!$A:$AH,O$1,0),"")</f>
        <v/>
      </c>
      <c r="P2130" s="1" t="str">
        <f>IFERROR(VLOOKUP(TEXT($A2130,0),Total!$A:$AH,P$1,0),"")</f>
        <v/>
      </c>
      <c r="Q2130" s="1" t="str">
        <f>IFERROR(VLOOKUP(TEXT($A2130,0),Total!$A:$AH,Q$1,0),"")</f>
        <v/>
      </c>
      <c r="R2130" s="1" t="str">
        <f>IFERROR(VLOOKUP(TEXT($A2130,0),Total!$A:$AH,R$1,0),"")</f>
        <v/>
      </c>
      <c r="S2130" s="1" t="str">
        <f>IFERROR(VLOOKUP(TEXT($A2130,0),Total!$A:$AH,S$1,0),"")</f>
        <v/>
      </c>
    </row>
    <row r="2131" spans="1:19" s="1" customFormat="1" x14ac:dyDescent="0.25">
      <c r="A2131" s="6"/>
      <c r="B2131" s="9" t="str">
        <f>IFERROR(VLOOKUP(TEXT($A2131,0),Total!$A:$AH,B$1,0),"")</f>
        <v/>
      </c>
      <c r="C2131" s="1" t="str">
        <f>IFERROR(VLOOKUP(TEXT($A2131,0),Total!$A:$AH,C$1,0),"")</f>
        <v/>
      </c>
      <c r="D2131" s="1" t="str">
        <f>IFERROR(VLOOKUP(TEXT($A2131,0),Total!$A:$AH,D$1,0),"")</f>
        <v/>
      </c>
      <c r="E2131" s="1" t="str">
        <f>IFERROR(VLOOKUP(TEXT($A2131,0),Total!$A:$AH,E$1,0),"")</f>
        <v/>
      </c>
      <c r="F2131" s="1" t="str">
        <f>IFERROR(VLOOKUP(TEXT($A2131,0),Total!$A:$AH,F$1,0),"")</f>
        <v/>
      </c>
      <c r="G2131" s="1" t="str">
        <f>IFERROR(VLOOKUP(TEXT($A2131,0),Total!$A:$AH,G$1,0),"")</f>
        <v/>
      </c>
      <c r="H2131" s="1" t="str">
        <f>IFERROR(VLOOKUP(TEXT($A2131,0),Total!$A:$AH,H$1,0),"")</f>
        <v/>
      </c>
      <c r="I2131" s="1" t="str">
        <f>IFERROR(VLOOKUP(TEXT($A2131,0),Total!$A:$AH,I$1,0),"")</f>
        <v/>
      </c>
      <c r="J2131" s="1" t="str">
        <f>IFERROR(VLOOKUP(TEXT($A2131,0),Total!$A:$AH,J$1,0),"")</f>
        <v/>
      </c>
      <c r="K2131" s="1" t="str">
        <f>IFERROR(VLOOKUP(TEXT($A2131,0),Total!$A:$AH,K$1,0),"")</f>
        <v/>
      </c>
      <c r="L2131" s="1" t="str">
        <f>IFERROR(VLOOKUP(TEXT($A2131,0),Total!$A:$AH,L$1,0),"")</f>
        <v/>
      </c>
      <c r="M2131" s="1" t="str">
        <f>IFERROR(VLOOKUP(TEXT($A2131,0),Total!$A:$AH,M$1,0),"")</f>
        <v/>
      </c>
      <c r="N2131" s="1" t="str">
        <f>IFERROR(VLOOKUP(TEXT($A2131,0),Total!$A:$AH,N$1,0),"")</f>
        <v/>
      </c>
      <c r="O2131" s="1" t="str">
        <f>IFERROR(VLOOKUP(TEXT($A2131,0),Total!$A:$AH,O$1,0),"")</f>
        <v/>
      </c>
      <c r="P2131" s="1" t="str">
        <f>IFERROR(VLOOKUP(TEXT($A2131,0),Total!$A:$AH,P$1,0),"")</f>
        <v/>
      </c>
      <c r="Q2131" s="1" t="str">
        <f>IFERROR(VLOOKUP(TEXT($A2131,0),Total!$A:$AH,Q$1,0),"")</f>
        <v/>
      </c>
      <c r="R2131" s="1" t="str">
        <f>IFERROR(VLOOKUP(TEXT($A2131,0),Total!$A:$AH,R$1,0),"")</f>
        <v/>
      </c>
      <c r="S2131" s="1" t="str">
        <f>IFERROR(VLOOKUP(TEXT($A2131,0),Total!$A:$AH,S$1,0),"")</f>
        <v/>
      </c>
    </row>
    <row r="2132" spans="1:19" s="1" customFormat="1" x14ac:dyDescent="0.25">
      <c r="A2132" s="6"/>
      <c r="B2132" s="9" t="str">
        <f>IFERROR(VLOOKUP(TEXT($A2132,0),Total!$A:$AH,B$1,0),"")</f>
        <v/>
      </c>
      <c r="C2132" s="1" t="str">
        <f>IFERROR(VLOOKUP(TEXT($A2132,0),Total!$A:$AH,C$1,0),"")</f>
        <v/>
      </c>
      <c r="D2132" s="1" t="str">
        <f>IFERROR(VLOOKUP(TEXT($A2132,0),Total!$A:$AH,D$1,0),"")</f>
        <v/>
      </c>
      <c r="E2132" s="1" t="str">
        <f>IFERROR(VLOOKUP(TEXT($A2132,0),Total!$A:$AH,E$1,0),"")</f>
        <v/>
      </c>
      <c r="F2132" s="1" t="str">
        <f>IFERROR(VLOOKUP(TEXT($A2132,0),Total!$A:$AH,F$1,0),"")</f>
        <v/>
      </c>
      <c r="G2132" s="1" t="str">
        <f>IFERROR(VLOOKUP(TEXT($A2132,0),Total!$A:$AH,G$1,0),"")</f>
        <v/>
      </c>
      <c r="H2132" s="1" t="str">
        <f>IFERROR(VLOOKUP(TEXT($A2132,0),Total!$A:$AH,H$1,0),"")</f>
        <v/>
      </c>
      <c r="I2132" s="1" t="str">
        <f>IFERROR(VLOOKUP(TEXT($A2132,0),Total!$A:$AH,I$1,0),"")</f>
        <v/>
      </c>
      <c r="J2132" s="1" t="str">
        <f>IFERROR(VLOOKUP(TEXT($A2132,0),Total!$A:$AH,J$1,0),"")</f>
        <v/>
      </c>
      <c r="K2132" s="1" t="str">
        <f>IFERROR(VLOOKUP(TEXT($A2132,0),Total!$A:$AH,K$1,0),"")</f>
        <v/>
      </c>
      <c r="L2132" s="1" t="str">
        <f>IFERROR(VLOOKUP(TEXT($A2132,0),Total!$A:$AH,L$1,0),"")</f>
        <v/>
      </c>
      <c r="M2132" s="1" t="str">
        <f>IFERROR(VLOOKUP(TEXT($A2132,0),Total!$A:$AH,M$1,0),"")</f>
        <v/>
      </c>
      <c r="N2132" s="1" t="str">
        <f>IFERROR(VLOOKUP(TEXT($A2132,0),Total!$A:$AH,N$1,0),"")</f>
        <v/>
      </c>
      <c r="O2132" s="1" t="str">
        <f>IFERROR(VLOOKUP(TEXT($A2132,0),Total!$A:$AH,O$1,0),"")</f>
        <v/>
      </c>
      <c r="P2132" s="1" t="str">
        <f>IFERROR(VLOOKUP(TEXT($A2132,0),Total!$A:$AH,P$1,0),"")</f>
        <v/>
      </c>
      <c r="Q2132" s="1" t="str">
        <f>IFERROR(VLOOKUP(TEXT($A2132,0),Total!$A:$AH,Q$1,0),"")</f>
        <v/>
      </c>
      <c r="R2132" s="1" t="str">
        <f>IFERROR(VLOOKUP(TEXT($A2132,0),Total!$A:$AH,R$1,0),"")</f>
        <v/>
      </c>
      <c r="S2132" s="1" t="str">
        <f>IFERROR(VLOOKUP(TEXT($A2132,0),Total!$A:$AH,S$1,0),"")</f>
        <v/>
      </c>
    </row>
    <row r="2133" spans="1:19" s="1" customFormat="1" x14ac:dyDescent="0.25">
      <c r="A2133" s="6"/>
      <c r="B2133" s="9" t="str">
        <f>IFERROR(VLOOKUP(TEXT($A2133,0),Total!$A:$AH,B$1,0),"")</f>
        <v/>
      </c>
      <c r="C2133" s="1" t="str">
        <f>IFERROR(VLOOKUP(TEXT($A2133,0),Total!$A:$AH,C$1,0),"")</f>
        <v/>
      </c>
      <c r="D2133" s="1" t="str">
        <f>IFERROR(VLOOKUP(TEXT($A2133,0),Total!$A:$AH,D$1,0),"")</f>
        <v/>
      </c>
      <c r="E2133" s="1" t="str">
        <f>IFERROR(VLOOKUP(TEXT($A2133,0),Total!$A:$AH,E$1,0),"")</f>
        <v/>
      </c>
      <c r="F2133" s="1" t="str">
        <f>IFERROR(VLOOKUP(TEXT($A2133,0),Total!$A:$AH,F$1,0),"")</f>
        <v/>
      </c>
      <c r="G2133" s="1" t="str">
        <f>IFERROR(VLOOKUP(TEXT($A2133,0),Total!$A:$AH,G$1,0),"")</f>
        <v/>
      </c>
      <c r="H2133" s="1" t="str">
        <f>IFERROR(VLOOKUP(TEXT($A2133,0),Total!$A:$AH,H$1,0),"")</f>
        <v/>
      </c>
      <c r="I2133" s="1" t="str">
        <f>IFERROR(VLOOKUP(TEXT($A2133,0),Total!$A:$AH,I$1,0),"")</f>
        <v/>
      </c>
      <c r="J2133" s="1" t="str">
        <f>IFERROR(VLOOKUP(TEXT($A2133,0),Total!$A:$AH,J$1,0),"")</f>
        <v/>
      </c>
      <c r="K2133" s="1" t="str">
        <f>IFERROR(VLOOKUP(TEXT($A2133,0),Total!$A:$AH,K$1,0),"")</f>
        <v/>
      </c>
      <c r="L2133" s="1" t="str">
        <f>IFERROR(VLOOKUP(TEXT($A2133,0),Total!$A:$AH,L$1,0),"")</f>
        <v/>
      </c>
      <c r="M2133" s="1" t="str">
        <f>IFERROR(VLOOKUP(TEXT($A2133,0),Total!$A:$AH,M$1,0),"")</f>
        <v/>
      </c>
      <c r="N2133" s="1" t="str">
        <f>IFERROR(VLOOKUP(TEXT($A2133,0),Total!$A:$AH,N$1,0),"")</f>
        <v/>
      </c>
      <c r="O2133" s="1" t="str">
        <f>IFERROR(VLOOKUP(TEXT($A2133,0),Total!$A:$AH,O$1,0),"")</f>
        <v/>
      </c>
      <c r="P2133" s="1" t="str">
        <f>IFERROR(VLOOKUP(TEXT($A2133,0),Total!$A:$AH,P$1,0),"")</f>
        <v/>
      </c>
      <c r="Q2133" s="1" t="str">
        <f>IFERROR(VLOOKUP(TEXT($A2133,0),Total!$A:$AH,Q$1,0),"")</f>
        <v/>
      </c>
      <c r="R2133" s="1" t="str">
        <f>IFERROR(VLOOKUP(TEXT($A2133,0),Total!$A:$AH,R$1,0),"")</f>
        <v/>
      </c>
      <c r="S2133" s="1" t="str">
        <f>IFERROR(VLOOKUP(TEXT($A2133,0),Total!$A:$AH,S$1,0),"")</f>
        <v/>
      </c>
    </row>
    <row r="2134" spans="1:19" s="1" customFormat="1" x14ac:dyDescent="0.25">
      <c r="A2134" s="6"/>
      <c r="B2134" s="9" t="str">
        <f>IFERROR(VLOOKUP(TEXT($A2134,0),Total!$A:$AH,B$1,0),"")</f>
        <v/>
      </c>
      <c r="C2134" s="1" t="str">
        <f>IFERROR(VLOOKUP(TEXT($A2134,0),Total!$A:$AH,C$1,0),"")</f>
        <v/>
      </c>
      <c r="D2134" s="1" t="str">
        <f>IFERROR(VLOOKUP(TEXT($A2134,0),Total!$A:$AH,D$1,0),"")</f>
        <v/>
      </c>
      <c r="E2134" s="1" t="str">
        <f>IFERROR(VLOOKUP(TEXT($A2134,0),Total!$A:$AH,E$1,0),"")</f>
        <v/>
      </c>
      <c r="F2134" s="1" t="str">
        <f>IFERROR(VLOOKUP(TEXT($A2134,0),Total!$A:$AH,F$1,0),"")</f>
        <v/>
      </c>
      <c r="G2134" s="1" t="str">
        <f>IFERROR(VLOOKUP(TEXT($A2134,0),Total!$A:$AH,G$1,0),"")</f>
        <v/>
      </c>
      <c r="H2134" s="1" t="str">
        <f>IFERROR(VLOOKUP(TEXT($A2134,0),Total!$A:$AH,H$1,0),"")</f>
        <v/>
      </c>
      <c r="I2134" s="1" t="str">
        <f>IFERROR(VLOOKUP(TEXT($A2134,0),Total!$A:$AH,I$1,0),"")</f>
        <v/>
      </c>
      <c r="J2134" s="1" t="str">
        <f>IFERROR(VLOOKUP(TEXT($A2134,0),Total!$A:$AH,J$1,0),"")</f>
        <v/>
      </c>
      <c r="K2134" s="1" t="str">
        <f>IFERROR(VLOOKUP(TEXT($A2134,0),Total!$A:$AH,K$1,0),"")</f>
        <v/>
      </c>
      <c r="L2134" s="1" t="str">
        <f>IFERROR(VLOOKUP(TEXT($A2134,0),Total!$A:$AH,L$1,0),"")</f>
        <v/>
      </c>
      <c r="M2134" s="1" t="str">
        <f>IFERROR(VLOOKUP(TEXT($A2134,0),Total!$A:$AH,M$1,0),"")</f>
        <v/>
      </c>
      <c r="N2134" s="1" t="str">
        <f>IFERROR(VLOOKUP(TEXT($A2134,0),Total!$A:$AH,N$1,0),"")</f>
        <v/>
      </c>
      <c r="O2134" s="1" t="str">
        <f>IFERROR(VLOOKUP(TEXT($A2134,0),Total!$A:$AH,O$1,0),"")</f>
        <v/>
      </c>
      <c r="P2134" s="1" t="str">
        <f>IFERROR(VLOOKUP(TEXT($A2134,0),Total!$A:$AH,P$1,0),"")</f>
        <v/>
      </c>
      <c r="Q2134" s="1" t="str">
        <f>IFERROR(VLOOKUP(TEXT($A2134,0),Total!$A:$AH,Q$1,0),"")</f>
        <v/>
      </c>
      <c r="R2134" s="1" t="str">
        <f>IFERROR(VLOOKUP(TEXT($A2134,0),Total!$A:$AH,R$1,0),"")</f>
        <v/>
      </c>
      <c r="S2134" s="1" t="str">
        <f>IFERROR(VLOOKUP(TEXT($A2134,0),Total!$A:$AH,S$1,0),"")</f>
        <v/>
      </c>
    </row>
    <row r="2135" spans="1:19" s="1" customFormat="1" x14ac:dyDescent="0.25">
      <c r="A2135" s="6"/>
      <c r="B2135" s="9" t="str">
        <f>IFERROR(VLOOKUP(TEXT($A2135,0),Total!$A:$AH,B$1,0),"")</f>
        <v/>
      </c>
      <c r="C2135" s="1" t="str">
        <f>IFERROR(VLOOKUP(TEXT($A2135,0),Total!$A:$AH,C$1,0),"")</f>
        <v/>
      </c>
      <c r="D2135" s="1" t="str">
        <f>IFERROR(VLOOKUP(TEXT($A2135,0),Total!$A:$AH,D$1,0),"")</f>
        <v/>
      </c>
      <c r="E2135" s="1" t="str">
        <f>IFERROR(VLOOKUP(TEXT($A2135,0),Total!$A:$AH,E$1,0),"")</f>
        <v/>
      </c>
      <c r="F2135" s="1" t="str">
        <f>IFERROR(VLOOKUP(TEXT($A2135,0),Total!$A:$AH,F$1,0),"")</f>
        <v/>
      </c>
      <c r="G2135" s="1" t="str">
        <f>IFERROR(VLOOKUP(TEXT($A2135,0),Total!$A:$AH,G$1,0),"")</f>
        <v/>
      </c>
      <c r="H2135" s="1" t="str">
        <f>IFERROR(VLOOKUP(TEXT($A2135,0),Total!$A:$AH,H$1,0),"")</f>
        <v/>
      </c>
      <c r="I2135" s="1" t="str">
        <f>IFERROR(VLOOKUP(TEXT($A2135,0),Total!$A:$AH,I$1,0),"")</f>
        <v/>
      </c>
      <c r="J2135" s="1" t="str">
        <f>IFERROR(VLOOKUP(TEXT($A2135,0),Total!$A:$AH,J$1,0),"")</f>
        <v/>
      </c>
      <c r="K2135" s="1" t="str">
        <f>IFERROR(VLOOKUP(TEXT($A2135,0),Total!$A:$AH,K$1,0),"")</f>
        <v/>
      </c>
      <c r="L2135" s="1" t="str">
        <f>IFERROR(VLOOKUP(TEXT($A2135,0),Total!$A:$AH,L$1,0),"")</f>
        <v/>
      </c>
      <c r="M2135" s="1" t="str">
        <f>IFERROR(VLOOKUP(TEXT($A2135,0),Total!$A:$AH,M$1,0),"")</f>
        <v/>
      </c>
      <c r="N2135" s="1" t="str">
        <f>IFERROR(VLOOKUP(TEXT($A2135,0),Total!$A:$AH,N$1,0),"")</f>
        <v/>
      </c>
      <c r="O2135" s="1" t="str">
        <f>IFERROR(VLOOKUP(TEXT($A2135,0),Total!$A:$AH,O$1,0),"")</f>
        <v/>
      </c>
      <c r="P2135" s="1" t="str">
        <f>IFERROR(VLOOKUP(TEXT($A2135,0),Total!$A:$AH,P$1,0),"")</f>
        <v/>
      </c>
      <c r="Q2135" s="1" t="str">
        <f>IFERROR(VLOOKUP(TEXT($A2135,0),Total!$A:$AH,Q$1,0),"")</f>
        <v/>
      </c>
      <c r="R2135" s="1" t="str">
        <f>IFERROR(VLOOKUP(TEXT($A2135,0),Total!$A:$AH,R$1,0),"")</f>
        <v/>
      </c>
      <c r="S2135" s="1" t="str">
        <f>IFERROR(VLOOKUP(TEXT($A2135,0),Total!$A:$AH,S$1,0),"")</f>
        <v/>
      </c>
    </row>
    <row r="2136" spans="1:19" s="1" customFormat="1" x14ac:dyDescent="0.25">
      <c r="A2136" s="6"/>
      <c r="B2136" s="9" t="str">
        <f>IFERROR(VLOOKUP(TEXT($A2136,0),Total!$A:$AH,B$1,0),"")</f>
        <v/>
      </c>
      <c r="C2136" s="1" t="str">
        <f>IFERROR(VLOOKUP(TEXT($A2136,0),Total!$A:$AH,C$1,0),"")</f>
        <v/>
      </c>
      <c r="D2136" s="1" t="str">
        <f>IFERROR(VLOOKUP(TEXT($A2136,0),Total!$A:$AH,D$1,0),"")</f>
        <v/>
      </c>
      <c r="E2136" s="1" t="str">
        <f>IFERROR(VLOOKUP(TEXT($A2136,0),Total!$A:$AH,E$1,0),"")</f>
        <v/>
      </c>
      <c r="F2136" s="1" t="str">
        <f>IFERROR(VLOOKUP(TEXT($A2136,0),Total!$A:$AH,F$1,0),"")</f>
        <v/>
      </c>
      <c r="G2136" s="1" t="str">
        <f>IFERROR(VLOOKUP(TEXT($A2136,0),Total!$A:$AH,G$1,0),"")</f>
        <v/>
      </c>
      <c r="H2136" s="1" t="str">
        <f>IFERROR(VLOOKUP(TEXT($A2136,0),Total!$A:$AH,H$1,0),"")</f>
        <v/>
      </c>
      <c r="I2136" s="1" t="str">
        <f>IFERROR(VLOOKUP(TEXT($A2136,0),Total!$A:$AH,I$1,0),"")</f>
        <v/>
      </c>
      <c r="J2136" s="1" t="str">
        <f>IFERROR(VLOOKUP(TEXT($A2136,0),Total!$A:$AH,J$1,0),"")</f>
        <v/>
      </c>
      <c r="K2136" s="1" t="str">
        <f>IFERROR(VLOOKUP(TEXT($A2136,0),Total!$A:$AH,K$1,0),"")</f>
        <v/>
      </c>
      <c r="L2136" s="1" t="str">
        <f>IFERROR(VLOOKUP(TEXT($A2136,0),Total!$A:$AH,L$1,0),"")</f>
        <v/>
      </c>
      <c r="M2136" s="1" t="str">
        <f>IFERROR(VLOOKUP(TEXT($A2136,0),Total!$A:$AH,M$1,0),"")</f>
        <v/>
      </c>
      <c r="N2136" s="1" t="str">
        <f>IFERROR(VLOOKUP(TEXT($A2136,0),Total!$A:$AH,N$1,0),"")</f>
        <v/>
      </c>
      <c r="O2136" s="1" t="str">
        <f>IFERROR(VLOOKUP(TEXT($A2136,0),Total!$A:$AH,O$1,0),"")</f>
        <v/>
      </c>
      <c r="P2136" s="1" t="str">
        <f>IFERROR(VLOOKUP(TEXT($A2136,0),Total!$A:$AH,P$1,0),"")</f>
        <v/>
      </c>
      <c r="Q2136" s="1" t="str">
        <f>IFERROR(VLOOKUP(TEXT($A2136,0),Total!$A:$AH,Q$1,0),"")</f>
        <v/>
      </c>
      <c r="R2136" s="1" t="str">
        <f>IFERROR(VLOOKUP(TEXT($A2136,0),Total!$A:$AH,R$1,0),"")</f>
        <v/>
      </c>
      <c r="S2136" s="1" t="str">
        <f>IFERROR(VLOOKUP(TEXT($A2136,0),Total!$A:$AH,S$1,0),"")</f>
        <v/>
      </c>
    </row>
    <row r="2137" spans="1:19" s="1" customFormat="1" x14ac:dyDescent="0.25">
      <c r="A2137" s="6"/>
      <c r="B2137" s="9" t="str">
        <f>IFERROR(VLOOKUP(TEXT($A2137,0),Total!$A:$AH,B$1,0),"")</f>
        <v/>
      </c>
      <c r="C2137" s="1" t="str">
        <f>IFERROR(VLOOKUP(TEXT($A2137,0),Total!$A:$AH,C$1,0),"")</f>
        <v/>
      </c>
      <c r="D2137" s="1" t="str">
        <f>IFERROR(VLOOKUP(TEXT($A2137,0),Total!$A:$AH,D$1,0),"")</f>
        <v/>
      </c>
      <c r="E2137" s="1" t="str">
        <f>IFERROR(VLOOKUP(TEXT($A2137,0),Total!$A:$AH,E$1,0),"")</f>
        <v/>
      </c>
      <c r="F2137" s="1" t="str">
        <f>IFERROR(VLOOKUP(TEXT($A2137,0),Total!$A:$AH,F$1,0),"")</f>
        <v/>
      </c>
      <c r="G2137" s="1" t="str">
        <f>IFERROR(VLOOKUP(TEXT($A2137,0),Total!$A:$AH,G$1,0),"")</f>
        <v/>
      </c>
      <c r="H2137" s="1" t="str">
        <f>IFERROR(VLOOKUP(TEXT($A2137,0),Total!$A:$AH,H$1,0),"")</f>
        <v/>
      </c>
      <c r="I2137" s="1" t="str">
        <f>IFERROR(VLOOKUP(TEXT($A2137,0),Total!$A:$AH,I$1,0),"")</f>
        <v/>
      </c>
      <c r="J2137" s="1" t="str">
        <f>IFERROR(VLOOKUP(TEXT($A2137,0),Total!$A:$AH,J$1,0),"")</f>
        <v/>
      </c>
      <c r="K2137" s="1" t="str">
        <f>IFERROR(VLOOKUP(TEXT($A2137,0),Total!$A:$AH,K$1,0),"")</f>
        <v/>
      </c>
      <c r="L2137" s="1" t="str">
        <f>IFERROR(VLOOKUP(TEXT($A2137,0),Total!$A:$AH,L$1,0),"")</f>
        <v/>
      </c>
      <c r="M2137" s="1" t="str">
        <f>IFERROR(VLOOKUP(TEXT($A2137,0),Total!$A:$AH,M$1,0),"")</f>
        <v/>
      </c>
      <c r="N2137" s="1" t="str">
        <f>IFERROR(VLOOKUP(TEXT($A2137,0),Total!$A:$AH,N$1,0),"")</f>
        <v/>
      </c>
      <c r="O2137" s="1" t="str">
        <f>IFERROR(VLOOKUP(TEXT($A2137,0),Total!$A:$AH,O$1,0),"")</f>
        <v/>
      </c>
      <c r="P2137" s="1" t="str">
        <f>IFERROR(VLOOKUP(TEXT($A2137,0),Total!$A:$AH,P$1,0),"")</f>
        <v/>
      </c>
      <c r="Q2137" s="1" t="str">
        <f>IFERROR(VLOOKUP(TEXT($A2137,0),Total!$A:$AH,Q$1,0),"")</f>
        <v/>
      </c>
      <c r="R2137" s="1" t="str">
        <f>IFERROR(VLOOKUP(TEXT($A2137,0),Total!$A:$AH,R$1,0),"")</f>
        <v/>
      </c>
      <c r="S2137" s="1" t="str">
        <f>IFERROR(VLOOKUP(TEXT($A2137,0),Total!$A:$AH,S$1,0),"")</f>
        <v/>
      </c>
    </row>
    <row r="2138" spans="1:19" s="1" customFormat="1" x14ac:dyDescent="0.25">
      <c r="A2138" s="6"/>
      <c r="B2138" s="9" t="str">
        <f>IFERROR(VLOOKUP(TEXT($A2138,0),Total!$A:$AH,B$1,0),"")</f>
        <v/>
      </c>
      <c r="C2138" s="1" t="str">
        <f>IFERROR(VLOOKUP(TEXT($A2138,0),Total!$A:$AH,C$1,0),"")</f>
        <v/>
      </c>
      <c r="D2138" s="1" t="str">
        <f>IFERROR(VLOOKUP(TEXT($A2138,0),Total!$A:$AH,D$1,0),"")</f>
        <v/>
      </c>
      <c r="E2138" s="1" t="str">
        <f>IFERROR(VLOOKUP(TEXT($A2138,0),Total!$A:$AH,E$1,0),"")</f>
        <v/>
      </c>
      <c r="F2138" s="1" t="str">
        <f>IFERROR(VLOOKUP(TEXT($A2138,0),Total!$A:$AH,F$1,0),"")</f>
        <v/>
      </c>
      <c r="G2138" s="1" t="str">
        <f>IFERROR(VLOOKUP(TEXT($A2138,0),Total!$A:$AH,G$1,0),"")</f>
        <v/>
      </c>
      <c r="H2138" s="1" t="str">
        <f>IFERROR(VLOOKUP(TEXT($A2138,0),Total!$A:$AH,H$1,0),"")</f>
        <v/>
      </c>
      <c r="I2138" s="1" t="str">
        <f>IFERROR(VLOOKUP(TEXT($A2138,0),Total!$A:$AH,I$1,0),"")</f>
        <v/>
      </c>
      <c r="J2138" s="1" t="str">
        <f>IFERROR(VLOOKUP(TEXT($A2138,0),Total!$A:$AH,J$1,0),"")</f>
        <v/>
      </c>
      <c r="K2138" s="1" t="str">
        <f>IFERROR(VLOOKUP(TEXT($A2138,0),Total!$A:$AH,K$1,0),"")</f>
        <v/>
      </c>
      <c r="L2138" s="1" t="str">
        <f>IFERROR(VLOOKUP(TEXT($A2138,0),Total!$A:$AH,L$1,0),"")</f>
        <v/>
      </c>
      <c r="M2138" s="1" t="str">
        <f>IFERROR(VLOOKUP(TEXT($A2138,0),Total!$A:$AH,M$1,0),"")</f>
        <v/>
      </c>
      <c r="N2138" s="1" t="str">
        <f>IFERROR(VLOOKUP(TEXT($A2138,0),Total!$A:$AH,N$1,0),"")</f>
        <v/>
      </c>
      <c r="O2138" s="1" t="str">
        <f>IFERROR(VLOOKUP(TEXT($A2138,0),Total!$A:$AH,O$1,0),"")</f>
        <v/>
      </c>
      <c r="P2138" s="1" t="str">
        <f>IFERROR(VLOOKUP(TEXT($A2138,0),Total!$A:$AH,P$1,0),"")</f>
        <v/>
      </c>
      <c r="Q2138" s="1" t="str">
        <f>IFERROR(VLOOKUP(TEXT($A2138,0),Total!$A:$AH,Q$1,0),"")</f>
        <v/>
      </c>
      <c r="R2138" s="1" t="str">
        <f>IFERROR(VLOOKUP(TEXT($A2138,0),Total!$A:$AH,R$1,0),"")</f>
        <v/>
      </c>
      <c r="S2138" s="1" t="str">
        <f>IFERROR(VLOOKUP(TEXT($A2138,0),Total!$A:$AH,S$1,0),"")</f>
        <v/>
      </c>
    </row>
    <row r="2139" spans="1:19" s="1" customFormat="1" x14ac:dyDescent="0.25">
      <c r="A2139" s="6"/>
      <c r="B2139" s="9" t="str">
        <f>IFERROR(VLOOKUP(TEXT($A2139,0),Total!$A:$AH,B$1,0),"")</f>
        <v/>
      </c>
      <c r="C2139" s="1" t="str">
        <f>IFERROR(VLOOKUP(TEXT($A2139,0),Total!$A:$AH,C$1,0),"")</f>
        <v/>
      </c>
      <c r="D2139" s="1" t="str">
        <f>IFERROR(VLOOKUP(TEXT($A2139,0),Total!$A:$AH,D$1,0),"")</f>
        <v/>
      </c>
      <c r="E2139" s="1" t="str">
        <f>IFERROR(VLOOKUP(TEXT($A2139,0),Total!$A:$AH,E$1,0),"")</f>
        <v/>
      </c>
      <c r="F2139" s="1" t="str">
        <f>IFERROR(VLOOKUP(TEXT($A2139,0),Total!$A:$AH,F$1,0),"")</f>
        <v/>
      </c>
      <c r="G2139" s="1" t="str">
        <f>IFERROR(VLOOKUP(TEXT($A2139,0),Total!$A:$AH,G$1,0),"")</f>
        <v/>
      </c>
      <c r="H2139" s="1" t="str">
        <f>IFERROR(VLOOKUP(TEXT($A2139,0),Total!$A:$AH,H$1,0),"")</f>
        <v/>
      </c>
      <c r="I2139" s="1" t="str">
        <f>IFERROR(VLOOKUP(TEXT($A2139,0),Total!$A:$AH,I$1,0),"")</f>
        <v/>
      </c>
      <c r="J2139" s="1" t="str">
        <f>IFERROR(VLOOKUP(TEXT($A2139,0),Total!$A:$AH,J$1,0),"")</f>
        <v/>
      </c>
      <c r="K2139" s="1" t="str">
        <f>IFERROR(VLOOKUP(TEXT($A2139,0),Total!$A:$AH,K$1,0),"")</f>
        <v/>
      </c>
      <c r="L2139" s="1" t="str">
        <f>IFERROR(VLOOKUP(TEXT($A2139,0),Total!$A:$AH,L$1,0),"")</f>
        <v/>
      </c>
      <c r="M2139" s="1" t="str">
        <f>IFERROR(VLOOKUP(TEXT($A2139,0),Total!$A:$AH,M$1,0),"")</f>
        <v/>
      </c>
      <c r="N2139" s="1" t="str">
        <f>IFERROR(VLOOKUP(TEXT($A2139,0),Total!$A:$AH,N$1,0),"")</f>
        <v/>
      </c>
      <c r="O2139" s="1" t="str">
        <f>IFERROR(VLOOKUP(TEXT($A2139,0),Total!$A:$AH,O$1,0),"")</f>
        <v/>
      </c>
      <c r="P2139" s="1" t="str">
        <f>IFERROR(VLOOKUP(TEXT($A2139,0),Total!$A:$AH,P$1,0),"")</f>
        <v/>
      </c>
      <c r="Q2139" s="1" t="str">
        <f>IFERROR(VLOOKUP(TEXT($A2139,0),Total!$A:$AH,Q$1,0),"")</f>
        <v/>
      </c>
      <c r="R2139" s="1" t="str">
        <f>IFERROR(VLOOKUP(TEXT($A2139,0),Total!$A:$AH,R$1,0),"")</f>
        <v/>
      </c>
      <c r="S2139" s="1" t="str">
        <f>IFERROR(VLOOKUP(TEXT($A2139,0),Total!$A:$AH,S$1,0),"")</f>
        <v/>
      </c>
    </row>
    <row r="2140" spans="1:19" s="1" customFormat="1" x14ac:dyDescent="0.25">
      <c r="A2140" s="6"/>
      <c r="B2140" s="9" t="str">
        <f>IFERROR(VLOOKUP(TEXT($A2140,0),Total!$A:$AH,B$1,0),"")</f>
        <v/>
      </c>
      <c r="C2140" s="1" t="str">
        <f>IFERROR(VLOOKUP(TEXT($A2140,0),Total!$A:$AH,C$1,0),"")</f>
        <v/>
      </c>
      <c r="D2140" s="1" t="str">
        <f>IFERROR(VLOOKUP(TEXT($A2140,0),Total!$A:$AH,D$1,0),"")</f>
        <v/>
      </c>
      <c r="E2140" s="1" t="str">
        <f>IFERROR(VLOOKUP(TEXT($A2140,0),Total!$A:$AH,E$1,0),"")</f>
        <v/>
      </c>
      <c r="F2140" s="1" t="str">
        <f>IFERROR(VLOOKUP(TEXT($A2140,0),Total!$A:$AH,F$1,0),"")</f>
        <v/>
      </c>
      <c r="G2140" s="1" t="str">
        <f>IFERROR(VLOOKUP(TEXT($A2140,0),Total!$A:$AH,G$1,0),"")</f>
        <v/>
      </c>
      <c r="H2140" s="1" t="str">
        <f>IFERROR(VLOOKUP(TEXT($A2140,0),Total!$A:$AH,H$1,0),"")</f>
        <v/>
      </c>
      <c r="I2140" s="1" t="str">
        <f>IFERROR(VLOOKUP(TEXT($A2140,0),Total!$A:$AH,I$1,0),"")</f>
        <v/>
      </c>
      <c r="J2140" s="1" t="str">
        <f>IFERROR(VLOOKUP(TEXT($A2140,0),Total!$A:$AH,J$1,0),"")</f>
        <v/>
      </c>
      <c r="K2140" s="1" t="str">
        <f>IFERROR(VLOOKUP(TEXT($A2140,0),Total!$A:$AH,K$1,0),"")</f>
        <v/>
      </c>
      <c r="L2140" s="1" t="str">
        <f>IFERROR(VLOOKUP(TEXT($A2140,0),Total!$A:$AH,L$1,0),"")</f>
        <v/>
      </c>
      <c r="M2140" s="1" t="str">
        <f>IFERROR(VLOOKUP(TEXT($A2140,0),Total!$A:$AH,M$1,0),"")</f>
        <v/>
      </c>
      <c r="N2140" s="1" t="str">
        <f>IFERROR(VLOOKUP(TEXT($A2140,0),Total!$A:$AH,N$1,0),"")</f>
        <v/>
      </c>
      <c r="O2140" s="1" t="str">
        <f>IFERROR(VLOOKUP(TEXT($A2140,0),Total!$A:$AH,O$1,0),"")</f>
        <v/>
      </c>
      <c r="P2140" s="1" t="str">
        <f>IFERROR(VLOOKUP(TEXT($A2140,0),Total!$A:$AH,P$1,0),"")</f>
        <v/>
      </c>
      <c r="Q2140" s="1" t="str">
        <f>IFERROR(VLOOKUP(TEXT($A2140,0),Total!$A:$AH,Q$1,0),"")</f>
        <v/>
      </c>
      <c r="R2140" s="1" t="str">
        <f>IFERROR(VLOOKUP(TEXT($A2140,0),Total!$A:$AH,R$1,0),"")</f>
        <v/>
      </c>
      <c r="S2140" s="1" t="str">
        <f>IFERROR(VLOOKUP(TEXT($A2140,0),Total!$A:$AH,S$1,0),"")</f>
        <v/>
      </c>
    </row>
    <row r="2141" spans="1:19" s="1" customFormat="1" x14ac:dyDescent="0.25">
      <c r="A2141" s="6"/>
      <c r="B2141" s="9" t="str">
        <f>IFERROR(VLOOKUP(TEXT($A2141,0),Total!$A:$AH,B$1,0),"")</f>
        <v/>
      </c>
      <c r="C2141" s="1" t="str">
        <f>IFERROR(VLOOKUP(TEXT($A2141,0),Total!$A:$AH,C$1,0),"")</f>
        <v/>
      </c>
      <c r="D2141" s="1" t="str">
        <f>IFERROR(VLOOKUP(TEXT($A2141,0),Total!$A:$AH,D$1,0),"")</f>
        <v/>
      </c>
      <c r="E2141" s="1" t="str">
        <f>IFERROR(VLOOKUP(TEXT($A2141,0),Total!$A:$AH,E$1,0),"")</f>
        <v/>
      </c>
      <c r="F2141" s="1" t="str">
        <f>IFERROR(VLOOKUP(TEXT($A2141,0),Total!$A:$AH,F$1,0),"")</f>
        <v/>
      </c>
      <c r="G2141" s="1" t="str">
        <f>IFERROR(VLOOKUP(TEXT($A2141,0),Total!$A:$AH,G$1,0),"")</f>
        <v/>
      </c>
      <c r="H2141" s="1" t="str">
        <f>IFERROR(VLOOKUP(TEXT($A2141,0),Total!$A:$AH,H$1,0),"")</f>
        <v/>
      </c>
      <c r="I2141" s="1" t="str">
        <f>IFERROR(VLOOKUP(TEXT($A2141,0),Total!$A:$AH,I$1,0),"")</f>
        <v/>
      </c>
      <c r="J2141" s="1" t="str">
        <f>IFERROR(VLOOKUP(TEXT($A2141,0),Total!$A:$AH,J$1,0),"")</f>
        <v/>
      </c>
      <c r="K2141" s="1" t="str">
        <f>IFERROR(VLOOKUP(TEXT($A2141,0),Total!$A:$AH,K$1,0),"")</f>
        <v/>
      </c>
      <c r="L2141" s="1" t="str">
        <f>IFERROR(VLOOKUP(TEXT($A2141,0),Total!$A:$AH,L$1,0),"")</f>
        <v/>
      </c>
      <c r="M2141" s="1" t="str">
        <f>IFERROR(VLOOKUP(TEXT($A2141,0),Total!$A:$AH,M$1,0),"")</f>
        <v/>
      </c>
      <c r="N2141" s="1" t="str">
        <f>IFERROR(VLOOKUP(TEXT($A2141,0),Total!$A:$AH,N$1,0),"")</f>
        <v/>
      </c>
      <c r="O2141" s="1" t="str">
        <f>IFERROR(VLOOKUP(TEXT($A2141,0),Total!$A:$AH,O$1,0),"")</f>
        <v/>
      </c>
      <c r="P2141" s="1" t="str">
        <f>IFERROR(VLOOKUP(TEXT($A2141,0),Total!$A:$AH,P$1,0),"")</f>
        <v/>
      </c>
      <c r="Q2141" s="1" t="str">
        <f>IFERROR(VLOOKUP(TEXT($A2141,0),Total!$A:$AH,Q$1,0),"")</f>
        <v/>
      </c>
      <c r="R2141" s="1" t="str">
        <f>IFERROR(VLOOKUP(TEXT($A2141,0),Total!$A:$AH,R$1,0),"")</f>
        <v/>
      </c>
      <c r="S2141" s="1" t="str">
        <f>IFERROR(VLOOKUP(TEXT($A2141,0),Total!$A:$AH,S$1,0),"")</f>
        <v/>
      </c>
    </row>
    <row r="2142" spans="1:19" s="1" customFormat="1" x14ac:dyDescent="0.25">
      <c r="A2142" s="6"/>
      <c r="B2142" s="9" t="str">
        <f>IFERROR(VLOOKUP(TEXT($A2142,0),Total!$A:$AH,B$1,0),"")</f>
        <v/>
      </c>
      <c r="C2142" s="1" t="str">
        <f>IFERROR(VLOOKUP(TEXT($A2142,0),Total!$A:$AH,C$1,0),"")</f>
        <v/>
      </c>
      <c r="D2142" s="1" t="str">
        <f>IFERROR(VLOOKUP(TEXT($A2142,0),Total!$A:$AH,D$1,0),"")</f>
        <v/>
      </c>
      <c r="E2142" s="1" t="str">
        <f>IFERROR(VLOOKUP(TEXT($A2142,0),Total!$A:$AH,E$1,0),"")</f>
        <v/>
      </c>
      <c r="F2142" s="1" t="str">
        <f>IFERROR(VLOOKUP(TEXT($A2142,0),Total!$A:$AH,F$1,0),"")</f>
        <v/>
      </c>
      <c r="G2142" s="1" t="str">
        <f>IFERROR(VLOOKUP(TEXT($A2142,0),Total!$A:$AH,G$1,0),"")</f>
        <v/>
      </c>
      <c r="H2142" s="1" t="str">
        <f>IFERROR(VLOOKUP(TEXT($A2142,0),Total!$A:$AH,H$1,0),"")</f>
        <v/>
      </c>
      <c r="I2142" s="1" t="str">
        <f>IFERROR(VLOOKUP(TEXT($A2142,0),Total!$A:$AH,I$1,0),"")</f>
        <v/>
      </c>
      <c r="J2142" s="1" t="str">
        <f>IFERROR(VLOOKUP(TEXT($A2142,0),Total!$A:$AH,J$1,0),"")</f>
        <v/>
      </c>
      <c r="K2142" s="1" t="str">
        <f>IFERROR(VLOOKUP(TEXT($A2142,0),Total!$A:$AH,K$1,0),"")</f>
        <v/>
      </c>
      <c r="L2142" s="1" t="str">
        <f>IFERROR(VLOOKUP(TEXT($A2142,0),Total!$A:$AH,L$1,0),"")</f>
        <v/>
      </c>
      <c r="M2142" s="1" t="str">
        <f>IFERROR(VLOOKUP(TEXT($A2142,0),Total!$A:$AH,M$1,0),"")</f>
        <v/>
      </c>
      <c r="N2142" s="1" t="str">
        <f>IFERROR(VLOOKUP(TEXT($A2142,0),Total!$A:$AH,N$1,0),"")</f>
        <v/>
      </c>
      <c r="O2142" s="1" t="str">
        <f>IFERROR(VLOOKUP(TEXT($A2142,0),Total!$A:$AH,O$1,0),"")</f>
        <v/>
      </c>
      <c r="P2142" s="1" t="str">
        <f>IFERROR(VLOOKUP(TEXT($A2142,0),Total!$A:$AH,P$1,0),"")</f>
        <v/>
      </c>
      <c r="Q2142" s="1" t="str">
        <f>IFERROR(VLOOKUP(TEXT($A2142,0),Total!$A:$AH,Q$1,0),"")</f>
        <v/>
      </c>
      <c r="R2142" s="1" t="str">
        <f>IFERROR(VLOOKUP(TEXT($A2142,0),Total!$A:$AH,R$1,0),"")</f>
        <v/>
      </c>
      <c r="S2142" s="1" t="str">
        <f>IFERROR(VLOOKUP(TEXT($A2142,0),Total!$A:$AH,S$1,0),"")</f>
        <v/>
      </c>
    </row>
    <row r="2143" spans="1:19" s="1" customFormat="1" x14ac:dyDescent="0.25">
      <c r="A2143" s="6"/>
      <c r="B2143" s="9" t="str">
        <f>IFERROR(VLOOKUP(TEXT($A2143,0),Total!$A:$AH,B$1,0),"")</f>
        <v/>
      </c>
      <c r="C2143" s="1" t="str">
        <f>IFERROR(VLOOKUP(TEXT($A2143,0),Total!$A:$AH,C$1,0),"")</f>
        <v/>
      </c>
      <c r="D2143" s="1" t="str">
        <f>IFERROR(VLOOKUP(TEXT($A2143,0),Total!$A:$AH,D$1,0),"")</f>
        <v/>
      </c>
      <c r="E2143" s="1" t="str">
        <f>IFERROR(VLOOKUP(TEXT($A2143,0),Total!$A:$AH,E$1,0),"")</f>
        <v/>
      </c>
      <c r="F2143" s="1" t="str">
        <f>IFERROR(VLOOKUP(TEXT($A2143,0),Total!$A:$AH,F$1,0),"")</f>
        <v/>
      </c>
      <c r="G2143" s="1" t="str">
        <f>IFERROR(VLOOKUP(TEXT($A2143,0),Total!$A:$AH,G$1,0),"")</f>
        <v/>
      </c>
      <c r="H2143" s="1" t="str">
        <f>IFERROR(VLOOKUP(TEXT($A2143,0),Total!$A:$AH,H$1,0),"")</f>
        <v/>
      </c>
      <c r="I2143" s="1" t="str">
        <f>IFERROR(VLOOKUP(TEXT($A2143,0),Total!$A:$AH,I$1,0),"")</f>
        <v/>
      </c>
      <c r="J2143" s="1" t="str">
        <f>IFERROR(VLOOKUP(TEXT($A2143,0),Total!$A:$AH,J$1,0),"")</f>
        <v/>
      </c>
      <c r="K2143" s="1" t="str">
        <f>IFERROR(VLOOKUP(TEXT($A2143,0),Total!$A:$AH,K$1,0),"")</f>
        <v/>
      </c>
      <c r="L2143" s="1" t="str">
        <f>IFERROR(VLOOKUP(TEXT($A2143,0),Total!$A:$AH,L$1,0),"")</f>
        <v/>
      </c>
      <c r="M2143" s="1" t="str">
        <f>IFERROR(VLOOKUP(TEXT($A2143,0),Total!$A:$AH,M$1,0),"")</f>
        <v/>
      </c>
      <c r="N2143" s="1" t="str">
        <f>IFERROR(VLOOKUP(TEXT($A2143,0),Total!$A:$AH,N$1,0),"")</f>
        <v/>
      </c>
      <c r="O2143" s="1" t="str">
        <f>IFERROR(VLOOKUP(TEXT($A2143,0),Total!$A:$AH,O$1,0),"")</f>
        <v/>
      </c>
      <c r="P2143" s="1" t="str">
        <f>IFERROR(VLOOKUP(TEXT($A2143,0),Total!$A:$AH,P$1,0),"")</f>
        <v/>
      </c>
      <c r="Q2143" s="1" t="str">
        <f>IFERROR(VLOOKUP(TEXT($A2143,0),Total!$A:$AH,Q$1,0),"")</f>
        <v/>
      </c>
      <c r="R2143" s="1" t="str">
        <f>IFERROR(VLOOKUP(TEXT($A2143,0),Total!$A:$AH,R$1,0),"")</f>
        <v/>
      </c>
      <c r="S2143" s="1" t="str">
        <f>IFERROR(VLOOKUP(TEXT($A2143,0),Total!$A:$AH,S$1,0),"")</f>
        <v/>
      </c>
    </row>
    <row r="2144" spans="1:19" s="1" customFormat="1" x14ac:dyDescent="0.25">
      <c r="A2144" s="6"/>
      <c r="B2144" s="9" t="str">
        <f>IFERROR(VLOOKUP(TEXT($A2144,0),Total!$A:$AH,B$1,0),"")</f>
        <v/>
      </c>
      <c r="C2144" s="1" t="str">
        <f>IFERROR(VLOOKUP(TEXT($A2144,0),Total!$A:$AH,C$1,0),"")</f>
        <v/>
      </c>
      <c r="D2144" s="1" t="str">
        <f>IFERROR(VLOOKUP(TEXT($A2144,0),Total!$A:$AH,D$1,0),"")</f>
        <v/>
      </c>
      <c r="E2144" s="1" t="str">
        <f>IFERROR(VLOOKUP(TEXT($A2144,0),Total!$A:$AH,E$1,0),"")</f>
        <v/>
      </c>
      <c r="F2144" s="1" t="str">
        <f>IFERROR(VLOOKUP(TEXT($A2144,0),Total!$A:$AH,F$1,0),"")</f>
        <v/>
      </c>
      <c r="G2144" s="1" t="str">
        <f>IFERROR(VLOOKUP(TEXT($A2144,0),Total!$A:$AH,G$1,0),"")</f>
        <v/>
      </c>
      <c r="H2144" s="1" t="str">
        <f>IFERROR(VLOOKUP(TEXT($A2144,0),Total!$A:$AH,H$1,0),"")</f>
        <v/>
      </c>
      <c r="I2144" s="1" t="str">
        <f>IFERROR(VLOOKUP(TEXT($A2144,0),Total!$A:$AH,I$1,0),"")</f>
        <v/>
      </c>
      <c r="J2144" s="1" t="str">
        <f>IFERROR(VLOOKUP(TEXT($A2144,0),Total!$A:$AH,J$1,0),"")</f>
        <v/>
      </c>
      <c r="K2144" s="1" t="str">
        <f>IFERROR(VLOOKUP(TEXT($A2144,0),Total!$A:$AH,K$1,0),"")</f>
        <v/>
      </c>
      <c r="L2144" s="1" t="str">
        <f>IFERROR(VLOOKUP(TEXT($A2144,0),Total!$A:$AH,L$1,0),"")</f>
        <v/>
      </c>
      <c r="M2144" s="1" t="str">
        <f>IFERROR(VLOOKUP(TEXT($A2144,0),Total!$A:$AH,M$1,0),"")</f>
        <v/>
      </c>
      <c r="N2144" s="1" t="str">
        <f>IFERROR(VLOOKUP(TEXT($A2144,0),Total!$A:$AH,N$1,0),"")</f>
        <v/>
      </c>
      <c r="O2144" s="1" t="str">
        <f>IFERROR(VLOOKUP(TEXT($A2144,0),Total!$A:$AH,O$1,0),"")</f>
        <v/>
      </c>
      <c r="P2144" s="1" t="str">
        <f>IFERROR(VLOOKUP(TEXT($A2144,0),Total!$A:$AH,P$1,0),"")</f>
        <v/>
      </c>
      <c r="Q2144" s="1" t="str">
        <f>IFERROR(VLOOKUP(TEXT($A2144,0),Total!$A:$AH,Q$1,0),"")</f>
        <v/>
      </c>
      <c r="R2144" s="1" t="str">
        <f>IFERROR(VLOOKUP(TEXT($A2144,0),Total!$A:$AH,R$1,0),"")</f>
        <v/>
      </c>
      <c r="S2144" s="1" t="str">
        <f>IFERROR(VLOOKUP(TEXT($A2144,0),Total!$A:$AH,S$1,0),"")</f>
        <v/>
      </c>
    </row>
    <row r="2145" spans="1:19" s="1" customFormat="1" x14ac:dyDescent="0.25">
      <c r="A2145" s="6"/>
      <c r="B2145" s="9" t="str">
        <f>IFERROR(VLOOKUP(TEXT($A2145,0),Total!$A:$AH,B$1,0),"")</f>
        <v/>
      </c>
      <c r="C2145" s="1" t="str">
        <f>IFERROR(VLOOKUP(TEXT($A2145,0),Total!$A:$AH,C$1,0),"")</f>
        <v/>
      </c>
      <c r="D2145" s="1" t="str">
        <f>IFERROR(VLOOKUP(TEXT($A2145,0),Total!$A:$AH,D$1,0),"")</f>
        <v/>
      </c>
      <c r="E2145" s="1" t="str">
        <f>IFERROR(VLOOKUP(TEXT($A2145,0),Total!$A:$AH,E$1,0),"")</f>
        <v/>
      </c>
      <c r="F2145" s="1" t="str">
        <f>IFERROR(VLOOKUP(TEXT($A2145,0),Total!$A:$AH,F$1,0),"")</f>
        <v/>
      </c>
      <c r="G2145" s="1" t="str">
        <f>IFERROR(VLOOKUP(TEXT($A2145,0),Total!$A:$AH,G$1,0),"")</f>
        <v/>
      </c>
      <c r="H2145" s="1" t="str">
        <f>IFERROR(VLOOKUP(TEXT($A2145,0),Total!$A:$AH,H$1,0),"")</f>
        <v/>
      </c>
      <c r="I2145" s="1" t="str">
        <f>IFERROR(VLOOKUP(TEXT($A2145,0),Total!$A:$AH,I$1,0),"")</f>
        <v/>
      </c>
      <c r="J2145" s="1" t="str">
        <f>IFERROR(VLOOKUP(TEXT($A2145,0),Total!$A:$AH,J$1,0),"")</f>
        <v/>
      </c>
      <c r="K2145" s="1" t="str">
        <f>IFERROR(VLOOKUP(TEXT($A2145,0),Total!$A:$AH,K$1,0),"")</f>
        <v/>
      </c>
      <c r="L2145" s="1" t="str">
        <f>IFERROR(VLOOKUP(TEXT($A2145,0),Total!$A:$AH,L$1,0),"")</f>
        <v/>
      </c>
      <c r="M2145" s="1" t="str">
        <f>IFERROR(VLOOKUP(TEXT($A2145,0),Total!$A:$AH,M$1,0),"")</f>
        <v/>
      </c>
      <c r="N2145" s="1" t="str">
        <f>IFERROR(VLOOKUP(TEXT($A2145,0),Total!$A:$AH,N$1,0),"")</f>
        <v/>
      </c>
      <c r="O2145" s="1" t="str">
        <f>IFERROR(VLOOKUP(TEXT($A2145,0),Total!$A:$AH,O$1,0),"")</f>
        <v/>
      </c>
      <c r="P2145" s="1" t="str">
        <f>IFERROR(VLOOKUP(TEXT($A2145,0),Total!$A:$AH,P$1,0),"")</f>
        <v/>
      </c>
      <c r="Q2145" s="1" t="str">
        <f>IFERROR(VLOOKUP(TEXT($A2145,0),Total!$A:$AH,Q$1,0),"")</f>
        <v/>
      </c>
      <c r="R2145" s="1" t="str">
        <f>IFERROR(VLOOKUP(TEXT($A2145,0),Total!$A:$AH,R$1,0),"")</f>
        <v/>
      </c>
      <c r="S2145" s="1" t="str">
        <f>IFERROR(VLOOKUP(TEXT($A2145,0),Total!$A:$AH,S$1,0),"")</f>
        <v/>
      </c>
    </row>
    <row r="2146" spans="1:19" s="1" customFormat="1" x14ac:dyDescent="0.25">
      <c r="A2146" s="6"/>
      <c r="B2146" s="9" t="str">
        <f>IFERROR(VLOOKUP(TEXT($A2146,0),Total!$A:$AH,B$1,0),"")</f>
        <v/>
      </c>
      <c r="C2146" s="1" t="str">
        <f>IFERROR(VLOOKUP(TEXT($A2146,0),Total!$A:$AH,C$1,0),"")</f>
        <v/>
      </c>
      <c r="D2146" s="1" t="str">
        <f>IFERROR(VLOOKUP(TEXT($A2146,0),Total!$A:$AH,D$1,0),"")</f>
        <v/>
      </c>
      <c r="E2146" s="1" t="str">
        <f>IFERROR(VLOOKUP(TEXT($A2146,0),Total!$A:$AH,E$1,0),"")</f>
        <v/>
      </c>
      <c r="F2146" s="1" t="str">
        <f>IFERROR(VLOOKUP(TEXT($A2146,0),Total!$A:$AH,F$1,0),"")</f>
        <v/>
      </c>
      <c r="G2146" s="1" t="str">
        <f>IFERROR(VLOOKUP(TEXT($A2146,0),Total!$A:$AH,G$1,0),"")</f>
        <v/>
      </c>
      <c r="H2146" s="1" t="str">
        <f>IFERROR(VLOOKUP(TEXT($A2146,0),Total!$A:$AH,H$1,0),"")</f>
        <v/>
      </c>
      <c r="I2146" s="1" t="str">
        <f>IFERROR(VLOOKUP(TEXT($A2146,0),Total!$A:$AH,I$1,0),"")</f>
        <v/>
      </c>
      <c r="J2146" s="1" t="str">
        <f>IFERROR(VLOOKUP(TEXT($A2146,0),Total!$A:$AH,J$1,0),"")</f>
        <v/>
      </c>
      <c r="K2146" s="1" t="str">
        <f>IFERROR(VLOOKUP(TEXT($A2146,0),Total!$A:$AH,K$1,0),"")</f>
        <v/>
      </c>
      <c r="L2146" s="1" t="str">
        <f>IFERROR(VLOOKUP(TEXT($A2146,0),Total!$A:$AH,L$1,0),"")</f>
        <v/>
      </c>
      <c r="M2146" s="1" t="str">
        <f>IFERROR(VLOOKUP(TEXT($A2146,0),Total!$A:$AH,M$1,0),"")</f>
        <v/>
      </c>
      <c r="N2146" s="1" t="str">
        <f>IFERROR(VLOOKUP(TEXT($A2146,0),Total!$A:$AH,N$1,0),"")</f>
        <v/>
      </c>
      <c r="O2146" s="1" t="str">
        <f>IFERROR(VLOOKUP(TEXT($A2146,0),Total!$A:$AH,O$1,0),"")</f>
        <v/>
      </c>
      <c r="P2146" s="1" t="str">
        <f>IFERROR(VLOOKUP(TEXT($A2146,0),Total!$A:$AH,P$1,0),"")</f>
        <v/>
      </c>
      <c r="Q2146" s="1" t="str">
        <f>IFERROR(VLOOKUP(TEXT($A2146,0),Total!$A:$AH,Q$1,0),"")</f>
        <v/>
      </c>
      <c r="R2146" s="1" t="str">
        <f>IFERROR(VLOOKUP(TEXT($A2146,0),Total!$A:$AH,R$1,0),"")</f>
        <v/>
      </c>
      <c r="S2146" s="1" t="str">
        <f>IFERROR(VLOOKUP(TEXT($A2146,0),Total!$A:$AH,S$1,0),"")</f>
        <v/>
      </c>
    </row>
    <row r="2147" spans="1:19" s="1" customFormat="1" x14ac:dyDescent="0.25">
      <c r="A2147" s="6"/>
      <c r="B2147" s="9" t="str">
        <f>IFERROR(VLOOKUP(TEXT($A2147,0),Total!$A:$AH,B$1,0),"")</f>
        <v/>
      </c>
      <c r="C2147" s="1" t="str">
        <f>IFERROR(VLOOKUP(TEXT($A2147,0),Total!$A:$AH,C$1,0),"")</f>
        <v/>
      </c>
      <c r="D2147" s="1" t="str">
        <f>IFERROR(VLOOKUP(TEXT($A2147,0),Total!$A:$AH,D$1,0),"")</f>
        <v/>
      </c>
      <c r="E2147" s="1" t="str">
        <f>IFERROR(VLOOKUP(TEXT($A2147,0),Total!$A:$AH,E$1,0),"")</f>
        <v/>
      </c>
      <c r="F2147" s="1" t="str">
        <f>IFERROR(VLOOKUP(TEXT($A2147,0),Total!$A:$AH,F$1,0),"")</f>
        <v/>
      </c>
      <c r="G2147" s="1" t="str">
        <f>IFERROR(VLOOKUP(TEXT($A2147,0),Total!$A:$AH,G$1,0),"")</f>
        <v/>
      </c>
      <c r="H2147" s="1" t="str">
        <f>IFERROR(VLOOKUP(TEXT($A2147,0),Total!$A:$AH,H$1,0),"")</f>
        <v/>
      </c>
      <c r="I2147" s="1" t="str">
        <f>IFERROR(VLOOKUP(TEXT($A2147,0),Total!$A:$AH,I$1,0),"")</f>
        <v/>
      </c>
      <c r="J2147" s="1" t="str">
        <f>IFERROR(VLOOKUP(TEXT($A2147,0),Total!$A:$AH,J$1,0),"")</f>
        <v/>
      </c>
      <c r="K2147" s="1" t="str">
        <f>IFERROR(VLOOKUP(TEXT($A2147,0),Total!$A:$AH,K$1,0),"")</f>
        <v/>
      </c>
      <c r="L2147" s="1" t="str">
        <f>IFERROR(VLOOKUP(TEXT($A2147,0),Total!$A:$AH,L$1,0),"")</f>
        <v/>
      </c>
      <c r="M2147" s="1" t="str">
        <f>IFERROR(VLOOKUP(TEXT($A2147,0),Total!$A:$AH,M$1,0),"")</f>
        <v/>
      </c>
      <c r="N2147" s="1" t="str">
        <f>IFERROR(VLOOKUP(TEXT($A2147,0),Total!$A:$AH,N$1,0),"")</f>
        <v/>
      </c>
      <c r="O2147" s="1" t="str">
        <f>IFERROR(VLOOKUP(TEXT($A2147,0),Total!$A:$AH,O$1,0),"")</f>
        <v/>
      </c>
      <c r="P2147" s="1" t="str">
        <f>IFERROR(VLOOKUP(TEXT($A2147,0),Total!$A:$AH,P$1,0),"")</f>
        <v/>
      </c>
      <c r="Q2147" s="1" t="str">
        <f>IFERROR(VLOOKUP(TEXT($A2147,0),Total!$A:$AH,Q$1,0),"")</f>
        <v/>
      </c>
      <c r="R2147" s="1" t="str">
        <f>IFERROR(VLOOKUP(TEXT($A2147,0),Total!$A:$AH,R$1,0),"")</f>
        <v/>
      </c>
      <c r="S2147" s="1" t="str">
        <f>IFERROR(VLOOKUP(TEXT($A2147,0),Total!$A:$AH,S$1,0),"")</f>
        <v/>
      </c>
    </row>
    <row r="2148" spans="1:19" s="1" customFormat="1" x14ac:dyDescent="0.25">
      <c r="A2148" s="6"/>
      <c r="B2148" s="9" t="str">
        <f>IFERROR(VLOOKUP(TEXT($A2148,0),Total!$A:$AH,B$1,0),"")</f>
        <v/>
      </c>
      <c r="C2148" s="1" t="str">
        <f>IFERROR(VLOOKUP(TEXT($A2148,0),Total!$A:$AH,C$1,0),"")</f>
        <v/>
      </c>
      <c r="D2148" s="1" t="str">
        <f>IFERROR(VLOOKUP(TEXT($A2148,0),Total!$A:$AH,D$1,0),"")</f>
        <v/>
      </c>
      <c r="E2148" s="1" t="str">
        <f>IFERROR(VLOOKUP(TEXT($A2148,0),Total!$A:$AH,E$1,0),"")</f>
        <v/>
      </c>
      <c r="F2148" s="1" t="str">
        <f>IFERROR(VLOOKUP(TEXT($A2148,0),Total!$A:$AH,F$1,0),"")</f>
        <v/>
      </c>
      <c r="G2148" s="1" t="str">
        <f>IFERROR(VLOOKUP(TEXT($A2148,0),Total!$A:$AH,G$1,0),"")</f>
        <v/>
      </c>
      <c r="H2148" s="1" t="str">
        <f>IFERROR(VLOOKUP(TEXT($A2148,0),Total!$A:$AH,H$1,0),"")</f>
        <v/>
      </c>
      <c r="I2148" s="1" t="str">
        <f>IFERROR(VLOOKUP(TEXT($A2148,0),Total!$A:$AH,I$1,0),"")</f>
        <v/>
      </c>
      <c r="J2148" s="1" t="str">
        <f>IFERROR(VLOOKUP(TEXT($A2148,0),Total!$A:$AH,J$1,0),"")</f>
        <v/>
      </c>
      <c r="K2148" s="1" t="str">
        <f>IFERROR(VLOOKUP(TEXT($A2148,0),Total!$A:$AH,K$1,0),"")</f>
        <v/>
      </c>
      <c r="L2148" s="1" t="str">
        <f>IFERROR(VLOOKUP(TEXT($A2148,0),Total!$A:$AH,L$1,0),"")</f>
        <v/>
      </c>
      <c r="M2148" s="1" t="str">
        <f>IFERROR(VLOOKUP(TEXT($A2148,0),Total!$A:$AH,M$1,0),"")</f>
        <v/>
      </c>
      <c r="N2148" s="1" t="str">
        <f>IFERROR(VLOOKUP(TEXT($A2148,0),Total!$A:$AH,N$1,0),"")</f>
        <v/>
      </c>
      <c r="O2148" s="1" t="str">
        <f>IFERROR(VLOOKUP(TEXT($A2148,0),Total!$A:$AH,O$1,0),"")</f>
        <v/>
      </c>
      <c r="P2148" s="1" t="str">
        <f>IFERROR(VLOOKUP(TEXT($A2148,0),Total!$A:$AH,P$1,0),"")</f>
        <v/>
      </c>
      <c r="Q2148" s="1" t="str">
        <f>IFERROR(VLOOKUP(TEXT($A2148,0),Total!$A:$AH,Q$1,0),"")</f>
        <v/>
      </c>
      <c r="R2148" s="1" t="str">
        <f>IFERROR(VLOOKUP(TEXT($A2148,0),Total!$A:$AH,R$1,0),"")</f>
        <v/>
      </c>
      <c r="S2148" s="1" t="str">
        <f>IFERROR(VLOOKUP(TEXT($A2148,0),Total!$A:$AH,S$1,0),"")</f>
        <v/>
      </c>
    </row>
    <row r="2149" spans="1:19" s="1" customFormat="1" x14ac:dyDescent="0.25">
      <c r="A2149" s="6"/>
      <c r="B2149" s="9" t="str">
        <f>IFERROR(VLOOKUP(TEXT($A2149,0),Total!$A:$AH,B$1,0),"")</f>
        <v/>
      </c>
      <c r="C2149" s="1" t="str">
        <f>IFERROR(VLOOKUP(TEXT($A2149,0),Total!$A:$AH,C$1,0),"")</f>
        <v/>
      </c>
      <c r="D2149" s="1" t="str">
        <f>IFERROR(VLOOKUP(TEXT($A2149,0),Total!$A:$AH,D$1,0),"")</f>
        <v/>
      </c>
      <c r="E2149" s="1" t="str">
        <f>IFERROR(VLOOKUP(TEXT($A2149,0),Total!$A:$AH,E$1,0),"")</f>
        <v/>
      </c>
      <c r="F2149" s="1" t="str">
        <f>IFERROR(VLOOKUP(TEXT($A2149,0),Total!$A:$AH,F$1,0),"")</f>
        <v/>
      </c>
      <c r="G2149" s="1" t="str">
        <f>IFERROR(VLOOKUP(TEXT($A2149,0),Total!$A:$AH,G$1,0),"")</f>
        <v/>
      </c>
      <c r="H2149" s="1" t="str">
        <f>IFERROR(VLOOKUP(TEXT($A2149,0),Total!$A:$AH,H$1,0),"")</f>
        <v/>
      </c>
      <c r="I2149" s="1" t="str">
        <f>IFERROR(VLOOKUP(TEXT($A2149,0),Total!$A:$AH,I$1,0),"")</f>
        <v/>
      </c>
      <c r="J2149" s="1" t="str">
        <f>IFERROR(VLOOKUP(TEXT($A2149,0),Total!$A:$AH,J$1,0),"")</f>
        <v/>
      </c>
      <c r="K2149" s="1" t="str">
        <f>IFERROR(VLOOKUP(TEXT($A2149,0),Total!$A:$AH,K$1,0),"")</f>
        <v/>
      </c>
      <c r="L2149" s="1" t="str">
        <f>IFERROR(VLOOKUP(TEXT($A2149,0),Total!$A:$AH,L$1,0),"")</f>
        <v/>
      </c>
      <c r="M2149" s="1" t="str">
        <f>IFERROR(VLOOKUP(TEXT($A2149,0),Total!$A:$AH,M$1,0),"")</f>
        <v/>
      </c>
      <c r="N2149" s="1" t="str">
        <f>IFERROR(VLOOKUP(TEXT($A2149,0),Total!$A:$AH,N$1,0),"")</f>
        <v/>
      </c>
      <c r="O2149" s="1" t="str">
        <f>IFERROR(VLOOKUP(TEXT($A2149,0),Total!$A:$AH,O$1,0),"")</f>
        <v/>
      </c>
      <c r="P2149" s="1" t="str">
        <f>IFERROR(VLOOKUP(TEXT($A2149,0),Total!$A:$AH,P$1,0),"")</f>
        <v/>
      </c>
      <c r="Q2149" s="1" t="str">
        <f>IFERROR(VLOOKUP(TEXT($A2149,0),Total!$A:$AH,Q$1,0),"")</f>
        <v/>
      </c>
      <c r="R2149" s="1" t="str">
        <f>IFERROR(VLOOKUP(TEXT($A2149,0),Total!$A:$AH,R$1,0),"")</f>
        <v/>
      </c>
      <c r="S2149" s="1" t="str">
        <f>IFERROR(VLOOKUP(TEXT($A2149,0),Total!$A:$AH,S$1,0),"")</f>
        <v/>
      </c>
    </row>
    <row r="2150" spans="1:19" s="1" customFormat="1" x14ac:dyDescent="0.25">
      <c r="A2150" s="6"/>
      <c r="B2150" s="9" t="str">
        <f>IFERROR(VLOOKUP(TEXT($A2150,0),Total!$A:$AH,B$1,0),"")</f>
        <v/>
      </c>
      <c r="C2150" s="1" t="str">
        <f>IFERROR(VLOOKUP(TEXT($A2150,0),Total!$A:$AH,C$1,0),"")</f>
        <v/>
      </c>
      <c r="D2150" s="1" t="str">
        <f>IFERROR(VLOOKUP(TEXT($A2150,0),Total!$A:$AH,D$1,0),"")</f>
        <v/>
      </c>
      <c r="E2150" s="1" t="str">
        <f>IFERROR(VLOOKUP(TEXT($A2150,0),Total!$A:$AH,E$1,0),"")</f>
        <v/>
      </c>
      <c r="F2150" s="1" t="str">
        <f>IFERROR(VLOOKUP(TEXT($A2150,0),Total!$A:$AH,F$1,0),"")</f>
        <v/>
      </c>
      <c r="G2150" s="1" t="str">
        <f>IFERROR(VLOOKUP(TEXT($A2150,0),Total!$A:$AH,G$1,0),"")</f>
        <v/>
      </c>
      <c r="H2150" s="1" t="str">
        <f>IFERROR(VLOOKUP(TEXT($A2150,0),Total!$A:$AH,H$1,0),"")</f>
        <v/>
      </c>
      <c r="I2150" s="1" t="str">
        <f>IFERROR(VLOOKUP(TEXT($A2150,0),Total!$A:$AH,I$1,0),"")</f>
        <v/>
      </c>
      <c r="J2150" s="1" t="str">
        <f>IFERROR(VLOOKUP(TEXT($A2150,0),Total!$A:$AH,J$1,0),"")</f>
        <v/>
      </c>
      <c r="K2150" s="1" t="str">
        <f>IFERROR(VLOOKUP(TEXT($A2150,0),Total!$A:$AH,K$1,0),"")</f>
        <v/>
      </c>
      <c r="L2150" s="1" t="str">
        <f>IFERROR(VLOOKUP(TEXT($A2150,0),Total!$A:$AH,L$1,0),"")</f>
        <v/>
      </c>
      <c r="M2150" s="1" t="str">
        <f>IFERROR(VLOOKUP(TEXT($A2150,0),Total!$A:$AH,M$1,0),"")</f>
        <v/>
      </c>
      <c r="N2150" s="1" t="str">
        <f>IFERROR(VLOOKUP(TEXT($A2150,0),Total!$A:$AH,N$1,0),"")</f>
        <v/>
      </c>
      <c r="O2150" s="1" t="str">
        <f>IFERROR(VLOOKUP(TEXT($A2150,0),Total!$A:$AH,O$1,0),"")</f>
        <v/>
      </c>
      <c r="P2150" s="1" t="str">
        <f>IFERROR(VLOOKUP(TEXT($A2150,0),Total!$A:$AH,P$1,0),"")</f>
        <v/>
      </c>
      <c r="Q2150" s="1" t="str">
        <f>IFERROR(VLOOKUP(TEXT($A2150,0),Total!$A:$AH,Q$1,0),"")</f>
        <v/>
      </c>
      <c r="R2150" s="1" t="str">
        <f>IFERROR(VLOOKUP(TEXT($A2150,0),Total!$A:$AH,R$1,0),"")</f>
        <v/>
      </c>
      <c r="S2150" s="1" t="str">
        <f>IFERROR(VLOOKUP(TEXT($A2150,0),Total!$A:$AH,S$1,0),"")</f>
        <v/>
      </c>
    </row>
    <row r="2151" spans="1:19" s="1" customFormat="1" x14ac:dyDescent="0.25">
      <c r="A2151" s="6"/>
      <c r="B2151" s="9" t="str">
        <f>IFERROR(VLOOKUP(TEXT($A2151,0),Total!$A:$AH,B$1,0),"")</f>
        <v/>
      </c>
      <c r="C2151" s="1" t="str">
        <f>IFERROR(VLOOKUP(TEXT($A2151,0),Total!$A:$AH,C$1,0),"")</f>
        <v/>
      </c>
      <c r="D2151" s="1" t="str">
        <f>IFERROR(VLOOKUP(TEXT($A2151,0),Total!$A:$AH,D$1,0),"")</f>
        <v/>
      </c>
      <c r="E2151" s="1" t="str">
        <f>IFERROR(VLOOKUP(TEXT($A2151,0),Total!$A:$AH,E$1,0),"")</f>
        <v/>
      </c>
      <c r="F2151" s="1" t="str">
        <f>IFERROR(VLOOKUP(TEXT($A2151,0),Total!$A:$AH,F$1,0),"")</f>
        <v/>
      </c>
      <c r="G2151" s="1" t="str">
        <f>IFERROR(VLOOKUP(TEXT($A2151,0),Total!$A:$AH,G$1,0),"")</f>
        <v/>
      </c>
      <c r="H2151" s="1" t="str">
        <f>IFERROR(VLOOKUP(TEXT($A2151,0),Total!$A:$AH,H$1,0),"")</f>
        <v/>
      </c>
      <c r="I2151" s="1" t="str">
        <f>IFERROR(VLOOKUP(TEXT($A2151,0),Total!$A:$AH,I$1,0),"")</f>
        <v/>
      </c>
      <c r="J2151" s="1" t="str">
        <f>IFERROR(VLOOKUP(TEXT($A2151,0),Total!$A:$AH,J$1,0),"")</f>
        <v/>
      </c>
      <c r="K2151" s="1" t="str">
        <f>IFERROR(VLOOKUP(TEXT($A2151,0),Total!$A:$AH,K$1,0),"")</f>
        <v/>
      </c>
      <c r="L2151" s="1" t="str">
        <f>IFERROR(VLOOKUP(TEXT($A2151,0),Total!$A:$AH,L$1,0),"")</f>
        <v/>
      </c>
      <c r="M2151" s="1" t="str">
        <f>IFERROR(VLOOKUP(TEXT($A2151,0),Total!$A:$AH,M$1,0),"")</f>
        <v/>
      </c>
      <c r="N2151" s="1" t="str">
        <f>IFERROR(VLOOKUP(TEXT($A2151,0),Total!$A:$AH,N$1,0),"")</f>
        <v/>
      </c>
      <c r="O2151" s="1" t="str">
        <f>IFERROR(VLOOKUP(TEXT($A2151,0),Total!$A:$AH,O$1,0),"")</f>
        <v/>
      </c>
      <c r="P2151" s="1" t="str">
        <f>IFERROR(VLOOKUP(TEXT($A2151,0),Total!$A:$AH,P$1,0),"")</f>
        <v/>
      </c>
      <c r="Q2151" s="1" t="str">
        <f>IFERROR(VLOOKUP(TEXT($A2151,0),Total!$A:$AH,Q$1,0),"")</f>
        <v/>
      </c>
      <c r="R2151" s="1" t="str">
        <f>IFERROR(VLOOKUP(TEXT($A2151,0),Total!$A:$AH,R$1,0),"")</f>
        <v/>
      </c>
      <c r="S2151" s="1" t="str">
        <f>IFERROR(VLOOKUP(TEXT($A2151,0),Total!$A:$AH,S$1,0),"")</f>
        <v/>
      </c>
    </row>
    <row r="2152" spans="1:19" s="1" customFormat="1" x14ac:dyDescent="0.25">
      <c r="A2152" s="6"/>
      <c r="B2152" s="9" t="str">
        <f>IFERROR(VLOOKUP(TEXT($A2152,0),Total!$A:$AH,B$1,0),"")</f>
        <v/>
      </c>
      <c r="C2152" s="1" t="str">
        <f>IFERROR(VLOOKUP(TEXT($A2152,0),Total!$A:$AH,C$1,0),"")</f>
        <v/>
      </c>
      <c r="D2152" s="1" t="str">
        <f>IFERROR(VLOOKUP(TEXT($A2152,0),Total!$A:$AH,D$1,0),"")</f>
        <v/>
      </c>
      <c r="E2152" s="1" t="str">
        <f>IFERROR(VLOOKUP(TEXT($A2152,0),Total!$A:$AH,E$1,0),"")</f>
        <v/>
      </c>
      <c r="F2152" s="1" t="str">
        <f>IFERROR(VLOOKUP(TEXT($A2152,0),Total!$A:$AH,F$1,0),"")</f>
        <v/>
      </c>
      <c r="G2152" s="1" t="str">
        <f>IFERROR(VLOOKUP(TEXT($A2152,0),Total!$A:$AH,G$1,0),"")</f>
        <v/>
      </c>
      <c r="H2152" s="1" t="str">
        <f>IFERROR(VLOOKUP(TEXT($A2152,0),Total!$A:$AH,H$1,0),"")</f>
        <v/>
      </c>
      <c r="I2152" s="1" t="str">
        <f>IFERROR(VLOOKUP(TEXT($A2152,0),Total!$A:$AH,I$1,0),"")</f>
        <v/>
      </c>
      <c r="J2152" s="1" t="str">
        <f>IFERROR(VLOOKUP(TEXT($A2152,0),Total!$A:$AH,J$1,0),"")</f>
        <v/>
      </c>
      <c r="K2152" s="1" t="str">
        <f>IFERROR(VLOOKUP(TEXT($A2152,0),Total!$A:$AH,K$1,0),"")</f>
        <v/>
      </c>
      <c r="L2152" s="1" t="str">
        <f>IFERROR(VLOOKUP(TEXT($A2152,0),Total!$A:$AH,L$1,0),"")</f>
        <v/>
      </c>
      <c r="M2152" s="1" t="str">
        <f>IFERROR(VLOOKUP(TEXT($A2152,0),Total!$A:$AH,M$1,0),"")</f>
        <v/>
      </c>
      <c r="N2152" s="1" t="str">
        <f>IFERROR(VLOOKUP(TEXT($A2152,0),Total!$A:$AH,N$1,0),"")</f>
        <v/>
      </c>
      <c r="O2152" s="1" t="str">
        <f>IFERROR(VLOOKUP(TEXT($A2152,0),Total!$A:$AH,O$1,0),"")</f>
        <v/>
      </c>
      <c r="P2152" s="1" t="str">
        <f>IFERROR(VLOOKUP(TEXT($A2152,0),Total!$A:$AH,P$1,0),"")</f>
        <v/>
      </c>
      <c r="Q2152" s="1" t="str">
        <f>IFERROR(VLOOKUP(TEXT($A2152,0),Total!$A:$AH,Q$1,0),"")</f>
        <v/>
      </c>
      <c r="R2152" s="1" t="str">
        <f>IFERROR(VLOOKUP(TEXT($A2152,0),Total!$A:$AH,R$1,0),"")</f>
        <v/>
      </c>
      <c r="S2152" s="1" t="str">
        <f>IFERROR(VLOOKUP(TEXT($A2152,0),Total!$A:$AH,S$1,0),"")</f>
        <v/>
      </c>
    </row>
    <row r="2153" spans="1:19" s="1" customFormat="1" x14ac:dyDescent="0.25">
      <c r="A2153" s="6"/>
      <c r="B2153" s="9" t="str">
        <f>IFERROR(VLOOKUP(TEXT($A2153,0),Total!$A:$AH,B$1,0),"")</f>
        <v/>
      </c>
      <c r="C2153" s="1" t="str">
        <f>IFERROR(VLOOKUP(TEXT($A2153,0),Total!$A:$AH,C$1,0),"")</f>
        <v/>
      </c>
      <c r="D2153" s="1" t="str">
        <f>IFERROR(VLOOKUP(TEXT($A2153,0),Total!$A:$AH,D$1,0),"")</f>
        <v/>
      </c>
      <c r="E2153" s="1" t="str">
        <f>IFERROR(VLOOKUP(TEXT($A2153,0),Total!$A:$AH,E$1,0),"")</f>
        <v/>
      </c>
      <c r="F2153" s="1" t="str">
        <f>IFERROR(VLOOKUP(TEXT($A2153,0),Total!$A:$AH,F$1,0),"")</f>
        <v/>
      </c>
      <c r="G2153" s="1" t="str">
        <f>IFERROR(VLOOKUP(TEXT($A2153,0),Total!$A:$AH,G$1,0),"")</f>
        <v/>
      </c>
      <c r="H2153" s="1" t="str">
        <f>IFERROR(VLOOKUP(TEXT($A2153,0),Total!$A:$AH,H$1,0),"")</f>
        <v/>
      </c>
      <c r="I2153" s="1" t="str">
        <f>IFERROR(VLOOKUP(TEXT($A2153,0),Total!$A:$AH,I$1,0),"")</f>
        <v/>
      </c>
      <c r="J2153" s="1" t="str">
        <f>IFERROR(VLOOKUP(TEXT($A2153,0),Total!$A:$AH,J$1,0),"")</f>
        <v/>
      </c>
      <c r="K2153" s="1" t="str">
        <f>IFERROR(VLOOKUP(TEXT($A2153,0),Total!$A:$AH,K$1,0),"")</f>
        <v/>
      </c>
      <c r="L2153" s="1" t="str">
        <f>IFERROR(VLOOKUP(TEXT($A2153,0),Total!$A:$AH,L$1,0),"")</f>
        <v/>
      </c>
      <c r="M2153" s="1" t="str">
        <f>IFERROR(VLOOKUP(TEXT($A2153,0),Total!$A:$AH,M$1,0),"")</f>
        <v/>
      </c>
      <c r="N2153" s="1" t="str">
        <f>IFERROR(VLOOKUP(TEXT($A2153,0),Total!$A:$AH,N$1,0),"")</f>
        <v/>
      </c>
      <c r="O2153" s="1" t="str">
        <f>IFERROR(VLOOKUP(TEXT($A2153,0),Total!$A:$AH,O$1,0),"")</f>
        <v/>
      </c>
      <c r="P2153" s="1" t="str">
        <f>IFERROR(VLOOKUP(TEXT($A2153,0),Total!$A:$AH,P$1,0),"")</f>
        <v/>
      </c>
      <c r="Q2153" s="1" t="str">
        <f>IFERROR(VLOOKUP(TEXT($A2153,0),Total!$A:$AH,Q$1,0),"")</f>
        <v/>
      </c>
      <c r="R2153" s="1" t="str">
        <f>IFERROR(VLOOKUP(TEXT($A2153,0),Total!$A:$AH,R$1,0),"")</f>
        <v/>
      </c>
      <c r="S2153" s="1" t="str">
        <f>IFERROR(VLOOKUP(TEXT($A2153,0),Total!$A:$AH,S$1,0),"")</f>
        <v/>
      </c>
    </row>
    <row r="2154" spans="1:19" s="1" customFormat="1" x14ac:dyDescent="0.25">
      <c r="A2154" s="6"/>
      <c r="B2154" s="9" t="str">
        <f>IFERROR(VLOOKUP(TEXT($A2154,0),Total!$A:$AH,B$1,0),"")</f>
        <v/>
      </c>
      <c r="C2154" s="1" t="str">
        <f>IFERROR(VLOOKUP(TEXT($A2154,0),Total!$A:$AH,C$1,0),"")</f>
        <v/>
      </c>
      <c r="D2154" s="1" t="str">
        <f>IFERROR(VLOOKUP(TEXT($A2154,0),Total!$A:$AH,D$1,0),"")</f>
        <v/>
      </c>
      <c r="E2154" s="1" t="str">
        <f>IFERROR(VLOOKUP(TEXT($A2154,0),Total!$A:$AH,E$1,0),"")</f>
        <v/>
      </c>
      <c r="F2154" s="1" t="str">
        <f>IFERROR(VLOOKUP(TEXT($A2154,0),Total!$A:$AH,F$1,0),"")</f>
        <v/>
      </c>
      <c r="G2154" s="1" t="str">
        <f>IFERROR(VLOOKUP(TEXT($A2154,0),Total!$A:$AH,G$1,0),"")</f>
        <v/>
      </c>
      <c r="H2154" s="1" t="str">
        <f>IFERROR(VLOOKUP(TEXT($A2154,0),Total!$A:$AH,H$1,0),"")</f>
        <v/>
      </c>
      <c r="I2154" s="1" t="str">
        <f>IFERROR(VLOOKUP(TEXT($A2154,0),Total!$A:$AH,I$1,0),"")</f>
        <v/>
      </c>
      <c r="J2154" s="1" t="str">
        <f>IFERROR(VLOOKUP(TEXT($A2154,0),Total!$A:$AH,J$1,0),"")</f>
        <v/>
      </c>
      <c r="K2154" s="1" t="str">
        <f>IFERROR(VLOOKUP(TEXT($A2154,0),Total!$A:$AH,K$1,0),"")</f>
        <v/>
      </c>
      <c r="L2154" s="1" t="str">
        <f>IFERROR(VLOOKUP(TEXT($A2154,0),Total!$A:$AH,L$1,0),"")</f>
        <v/>
      </c>
      <c r="M2154" s="1" t="str">
        <f>IFERROR(VLOOKUP(TEXT($A2154,0),Total!$A:$AH,M$1,0),"")</f>
        <v/>
      </c>
      <c r="N2154" s="1" t="str">
        <f>IFERROR(VLOOKUP(TEXT($A2154,0),Total!$A:$AH,N$1,0),"")</f>
        <v/>
      </c>
      <c r="O2154" s="1" t="str">
        <f>IFERROR(VLOOKUP(TEXT($A2154,0),Total!$A:$AH,O$1,0),"")</f>
        <v/>
      </c>
      <c r="P2154" s="1" t="str">
        <f>IFERROR(VLOOKUP(TEXT($A2154,0),Total!$A:$AH,P$1,0),"")</f>
        <v/>
      </c>
      <c r="Q2154" s="1" t="str">
        <f>IFERROR(VLOOKUP(TEXT($A2154,0),Total!$A:$AH,Q$1,0),"")</f>
        <v/>
      </c>
      <c r="R2154" s="1" t="str">
        <f>IFERROR(VLOOKUP(TEXT($A2154,0),Total!$A:$AH,R$1,0),"")</f>
        <v/>
      </c>
      <c r="S2154" s="1" t="str">
        <f>IFERROR(VLOOKUP(TEXT($A2154,0),Total!$A:$AH,S$1,0),"")</f>
        <v/>
      </c>
    </row>
    <row r="2155" spans="1:19" s="1" customFormat="1" x14ac:dyDescent="0.25">
      <c r="A2155" s="6"/>
      <c r="B2155" s="9" t="str">
        <f>IFERROR(VLOOKUP(TEXT($A2155,0),Total!$A:$AH,B$1,0),"")</f>
        <v/>
      </c>
      <c r="C2155" s="1" t="str">
        <f>IFERROR(VLOOKUP(TEXT($A2155,0),Total!$A:$AH,C$1,0),"")</f>
        <v/>
      </c>
      <c r="D2155" s="1" t="str">
        <f>IFERROR(VLOOKUP(TEXT($A2155,0),Total!$A:$AH,D$1,0),"")</f>
        <v/>
      </c>
      <c r="E2155" s="1" t="str">
        <f>IFERROR(VLOOKUP(TEXT($A2155,0),Total!$A:$AH,E$1,0),"")</f>
        <v/>
      </c>
      <c r="F2155" s="1" t="str">
        <f>IFERROR(VLOOKUP(TEXT($A2155,0),Total!$A:$AH,F$1,0),"")</f>
        <v/>
      </c>
      <c r="G2155" s="1" t="str">
        <f>IFERROR(VLOOKUP(TEXT($A2155,0),Total!$A:$AH,G$1,0),"")</f>
        <v/>
      </c>
      <c r="H2155" s="1" t="str">
        <f>IFERROR(VLOOKUP(TEXT($A2155,0),Total!$A:$AH,H$1,0),"")</f>
        <v/>
      </c>
      <c r="I2155" s="1" t="str">
        <f>IFERROR(VLOOKUP(TEXT($A2155,0),Total!$A:$AH,I$1,0),"")</f>
        <v/>
      </c>
      <c r="J2155" s="1" t="str">
        <f>IFERROR(VLOOKUP(TEXT($A2155,0),Total!$A:$AH,J$1,0),"")</f>
        <v/>
      </c>
      <c r="K2155" s="1" t="str">
        <f>IFERROR(VLOOKUP(TEXT($A2155,0),Total!$A:$AH,K$1,0),"")</f>
        <v/>
      </c>
      <c r="L2155" s="1" t="str">
        <f>IFERROR(VLOOKUP(TEXT($A2155,0),Total!$A:$AH,L$1,0),"")</f>
        <v/>
      </c>
      <c r="M2155" s="1" t="str">
        <f>IFERROR(VLOOKUP(TEXT($A2155,0),Total!$A:$AH,M$1,0),"")</f>
        <v/>
      </c>
      <c r="N2155" s="1" t="str">
        <f>IFERROR(VLOOKUP(TEXT($A2155,0),Total!$A:$AH,N$1,0),"")</f>
        <v/>
      </c>
      <c r="O2155" s="1" t="str">
        <f>IFERROR(VLOOKUP(TEXT($A2155,0),Total!$A:$AH,O$1,0),"")</f>
        <v/>
      </c>
      <c r="P2155" s="1" t="str">
        <f>IFERROR(VLOOKUP(TEXT($A2155,0),Total!$A:$AH,P$1,0),"")</f>
        <v/>
      </c>
      <c r="Q2155" s="1" t="str">
        <f>IFERROR(VLOOKUP(TEXT($A2155,0),Total!$A:$AH,Q$1,0),"")</f>
        <v/>
      </c>
      <c r="R2155" s="1" t="str">
        <f>IFERROR(VLOOKUP(TEXT($A2155,0),Total!$A:$AH,R$1,0),"")</f>
        <v/>
      </c>
      <c r="S2155" s="1" t="str">
        <f>IFERROR(VLOOKUP(TEXT($A2155,0),Total!$A:$AH,S$1,0),"")</f>
        <v/>
      </c>
    </row>
    <row r="2156" spans="1:19" s="1" customFormat="1" x14ac:dyDescent="0.25">
      <c r="A2156" s="6"/>
      <c r="B2156" s="9" t="str">
        <f>IFERROR(VLOOKUP(TEXT($A2156,0),Total!$A:$AH,B$1,0),"")</f>
        <v/>
      </c>
      <c r="C2156" s="1" t="str">
        <f>IFERROR(VLOOKUP(TEXT($A2156,0),Total!$A:$AH,C$1,0),"")</f>
        <v/>
      </c>
      <c r="D2156" s="1" t="str">
        <f>IFERROR(VLOOKUP(TEXT($A2156,0),Total!$A:$AH,D$1,0),"")</f>
        <v/>
      </c>
      <c r="E2156" s="1" t="str">
        <f>IFERROR(VLOOKUP(TEXT($A2156,0),Total!$A:$AH,E$1,0),"")</f>
        <v/>
      </c>
      <c r="F2156" s="1" t="str">
        <f>IFERROR(VLOOKUP(TEXT($A2156,0),Total!$A:$AH,F$1,0),"")</f>
        <v/>
      </c>
      <c r="G2156" s="1" t="str">
        <f>IFERROR(VLOOKUP(TEXT($A2156,0),Total!$A:$AH,G$1,0),"")</f>
        <v/>
      </c>
      <c r="H2156" s="1" t="str">
        <f>IFERROR(VLOOKUP(TEXT($A2156,0),Total!$A:$AH,H$1,0),"")</f>
        <v/>
      </c>
      <c r="I2156" s="1" t="str">
        <f>IFERROR(VLOOKUP(TEXT($A2156,0),Total!$A:$AH,I$1,0),"")</f>
        <v/>
      </c>
      <c r="J2156" s="1" t="str">
        <f>IFERROR(VLOOKUP(TEXT($A2156,0),Total!$A:$AH,J$1,0),"")</f>
        <v/>
      </c>
      <c r="K2156" s="1" t="str">
        <f>IFERROR(VLOOKUP(TEXT($A2156,0),Total!$A:$AH,K$1,0),"")</f>
        <v/>
      </c>
      <c r="L2156" s="1" t="str">
        <f>IFERROR(VLOOKUP(TEXT($A2156,0),Total!$A:$AH,L$1,0),"")</f>
        <v/>
      </c>
      <c r="M2156" s="1" t="str">
        <f>IFERROR(VLOOKUP(TEXT($A2156,0),Total!$A:$AH,M$1,0),"")</f>
        <v/>
      </c>
      <c r="N2156" s="1" t="str">
        <f>IFERROR(VLOOKUP(TEXT($A2156,0),Total!$A:$AH,N$1,0),"")</f>
        <v/>
      </c>
      <c r="O2156" s="1" t="str">
        <f>IFERROR(VLOOKUP(TEXT($A2156,0),Total!$A:$AH,O$1,0),"")</f>
        <v/>
      </c>
      <c r="P2156" s="1" t="str">
        <f>IFERROR(VLOOKUP(TEXT($A2156,0),Total!$A:$AH,P$1,0),"")</f>
        <v/>
      </c>
      <c r="Q2156" s="1" t="str">
        <f>IFERROR(VLOOKUP(TEXT($A2156,0),Total!$A:$AH,Q$1,0),"")</f>
        <v/>
      </c>
      <c r="R2156" s="1" t="str">
        <f>IFERROR(VLOOKUP(TEXT($A2156,0),Total!$A:$AH,R$1,0),"")</f>
        <v/>
      </c>
      <c r="S2156" s="1" t="str">
        <f>IFERROR(VLOOKUP(TEXT($A2156,0),Total!$A:$AH,S$1,0),"")</f>
        <v/>
      </c>
    </row>
    <row r="2157" spans="1:19" s="1" customFormat="1" x14ac:dyDescent="0.25">
      <c r="A2157" s="6"/>
      <c r="B2157" s="9" t="str">
        <f>IFERROR(VLOOKUP(TEXT($A2157,0),Total!$A:$AH,B$1,0),"")</f>
        <v/>
      </c>
      <c r="C2157" s="1" t="str">
        <f>IFERROR(VLOOKUP(TEXT($A2157,0),Total!$A:$AH,C$1,0),"")</f>
        <v/>
      </c>
      <c r="D2157" s="1" t="str">
        <f>IFERROR(VLOOKUP(TEXT($A2157,0),Total!$A:$AH,D$1,0),"")</f>
        <v/>
      </c>
      <c r="E2157" s="1" t="str">
        <f>IFERROR(VLOOKUP(TEXT($A2157,0),Total!$A:$AH,E$1,0),"")</f>
        <v/>
      </c>
      <c r="F2157" s="1" t="str">
        <f>IFERROR(VLOOKUP(TEXT($A2157,0),Total!$A:$AH,F$1,0),"")</f>
        <v/>
      </c>
      <c r="G2157" s="1" t="str">
        <f>IFERROR(VLOOKUP(TEXT($A2157,0),Total!$A:$AH,G$1,0),"")</f>
        <v/>
      </c>
      <c r="H2157" s="1" t="str">
        <f>IFERROR(VLOOKUP(TEXT($A2157,0),Total!$A:$AH,H$1,0),"")</f>
        <v/>
      </c>
      <c r="I2157" s="1" t="str">
        <f>IFERROR(VLOOKUP(TEXT($A2157,0),Total!$A:$AH,I$1,0),"")</f>
        <v/>
      </c>
      <c r="J2157" s="1" t="str">
        <f>IFERROR(VLOOKUP(TEXT($A2157,0),Total!$A:$AH,J$1,0),"")</f>
        <v/>
      </c>
      <c r="K2157" s="1" t="str">
        <f>IFERROR(VLOOKUP(TEXT($A2157,0),Total!$A:$AH,K$1,0),"")</f>
        <v/>
      </c>
      <c r="L2157" s="1" t="str">
        <f>IFERROR(VLOOKUP(TEXT($A2157,0),Total!$A:$AH,L$1,0),"")</f>
        <v/>
      </c>
      <c r="M2157" s="1" t="str">
        <f>IFERROR(VLOOKUP(TEXT($A2157,0),Total!$A:$AH,M$1,0),"")</f>
        <v/>
      </c>
      <c r="N2157" s="1" t="str">
        <f>IFERROR(VLOOKUP(TEXT($A2157,0),Total!$A:$AH,N$1,0),"")</f>
        <v/>
      </c>
      <c r="O2157" s="1" t="str">
        <f>IFERROR(VLOOKUP(TEXT($A2157,0),Total!$A:$AH,O$1,0),"")</f>
        <v/>
      </c>
      <c r="P2157" s="1" t="str">
        <f>IFERROR(VLOOKUP(TEXT($A2157,0),Total!$A:$AH,P$1,0),"")</f>
        <v/>
      </c>
      <c r="Q2157" s="1" t="str">
        <f>IFERROR(VLOOKUP(TEXT($A2157,0),Total!$A:$AH,Q$1,0),"")</f>
        <v/>
      </c>
      <c r="R2157" s="1" t="str">
        <f>IFERROR(VLOOKUP(TEXT($A2157,0),Total!$A:$AH,R$1,0),"")</f>
        <v/>
      </c>
      <c r="S2157" s="1" t="str">
        <f>IFERROR(VLOOKUP(TEXT($A2157,0),Total!$A:$AH,S$1,0),"")</f>
        <v/>
      </c>
    </row>
    <row r="2158" spans="1:19" s="1" customFormat="1" x14ac:dyDescent="0.25">
      <c r="A2158" s="6"/>
      <c r="B2158" s="9" t="str">
        <f>IFERROR(VLOOKUP(TEXT($A2158,0),Total!$A:$AH,B$1,0),"")</f>
        <v/>
      </c>
      <c r="C2158" s="1" t="str">
        <f>IFERROR(VLOOKUP(TEXT($A2158,0),Total!$A:$AH,C$1,0),"")</f>
        <v/>
      </c>
      <c r="D2158" s="1" t="str">
        <f>IFERROR(VLOOKUP(TEXT($A2158,0),Total!$A:$AH,D$1,0),"")</f>
        <v/>
      </c>
      <c r="E2158" s="1" t="str">
        <f>IFERROR(VLOOKUP(TEXT($A2158,0),Total!$A:$AH,E$1,0),"")</f>
        <v/>
      </c>
      <c r="F2158" s="1" t="str">
        <f>IFERROR(VLOOKUP(TEXT($A2158,0),Total!$A:$AH,F$1,0),"")</f>
        <v/>
      </c>
      <c r="G2158" s="1" t="str">
        <f>IFERROR(VLOOKUP(TEXT($A2158,0),Total!$A:$AH,G$1,0),"")</f>
        <v/>
      </c>
      <c r="H2158" s="1" t="str">
        <f>IFERROR(VLOOKUP(TEXT($A2158,0),Total!$A:$AH,H$1,0),"")</f>
        <v/>
      </c>
      <c r="I2158" s="1" t="str">
        <f>IFERROR(VLOOKUP(TEXT($A2158,0),Total!$A:$AH,I$1,0),"")</f>
        <v/>
      </c>
      <c r="J2158" s="1" t="str">
        <f>IFERROR(VLOOKUP(TEXT($A2158,0),Total!$A:$AH,J$1,0),"")</f>
        <v/>
      </c>
      <c r="K2158" s="1" t="str">
        <f>IFERROR(VLOOKUP(TEXT($A2158,0),Total!$A:$AH,K$1,0),"")</f>
        <v/>
      </c>
      <c r="L2158" s="1" t="str">
        <f>IFERROR(VLOOKUP(TEXT($A2158,0),Total!$A:$AH,L$1,0),"")</f>
        <v/>
      </c>
      <c r="M2158" s="1" t="str">
        <f>IFERROR(VLOOKUP(TEXT($A2158,0),Total!$A:$AH,M$1,0),"")</f>
        <v/>
      </c>
      <c r="N2158" s="1" t="str">
        <f>IFERROR(VLOOKUP(TEXT($A2158,0),Total!$A:$AH,N$1,0),"")</f>
        <v/>
      </c>
      <c r="O2158" s="1" t="str">
        <f>IFERROR(VLOOKUP(TEXT($A2158,0),Total!$A:$AH,O$1,0),"")</f>
        <v/>
      </c>
      <c r="P2158" s="1" t="str">
        <f>IFERROR(VLOOKUP(TEXT($A2158,0),Total!$A:$AH,P$1,0),"")</f>
        <v/>
      </c>
      <c r="Q2158" s="1" t="str">
        <f>IFERROR(VLOOKUP(TEXT($A2158,0),Total!$A:$AH,Q$1,0),"")</f>
        <v/>
      </c>
      <c r="R2158" s="1" t="str">
        <f>IFERROR(VLOOKUP(TEXT($A2158,0),Total!$A:$AH,R$1,0),"")</f>
        <v/>
      </c>
      <c r="S2158" s="1" t="str">
        <f>IFERROR(VLOOKUP(TEXT($A2158,0),Total!$A:$AH,S$1,0),"")</f>
        <v/>
      </c>
    </row>
    <row r="2159" spans="1:19" s="1" customFormat="1" x14ac:dyDescent="0.25">
      <c r="A2159" s="6"/>
      <c r="B2159" s="9" t="str">
        <f>IFERROR(VLOOKUP(TEXT($A2159,0),Total!$A:$AH,B$1,0),"")</f>
        <v/>
      </c>
      <c r="C2159" s="1" t="str">
        <f>IFERROR(VLOOKUP(TEXT($A2159,0),Total!$A:$AH,C$1,0),"")</f>
        <v/>
      </c>
      <c r="D2159" s="1" t="str">
        <f>IFERROR(VLOOKUP(TEXT($A2159,0),Total!$A:$AH,D$1,0),"")</f>
        <v/>
      </c>
      <c r="E2159" s="1" t="str">
        <f>IFERROR(VLOOKUP(TEXT($A2159,0),Total!$A:$AH,E$1,0),"")</f>
        <v/>
      </c>
      <c r="F2159" s="1" t="str">
        <f>IFERROR(VLOOKUP(TEXT($A2159,0),Total!$A:$AH,F$1,0),"")</f>
        <v/>
      </c>
      <c r="G2159" s="1" t="str">
        <f>IFERROR(VLOOKUP(TEXT($A2159,0),Total!$A:$AH,G$1,0),"")</f>
        <v/>
      </c>
      <c r="H2159" s="1" t="str">
        <f>IFERROR(VLOOKUP(TEXT($A2159,0),Total!$A:$AH,H$1,0),"")</f>
        <v/>
      </c>
      <c r="I2159" s="1" t="str">
        <f>IFERROR(VLOOKUP(TEXT($A2159,0),Total!$A:$AH,I$1,0),"")</f>
        <v/>
      </c>
      <c r="J2159" s="1" t="str">
        <f>IFERROR(VLOOKUP(TEXT($A2159,0),Total!$A:$AH,J$1,0),"")</f>
        <v/>
      </c>
      <c r="K2159" s="1" t="str">
        <f>IFERROR(VLOOKUP(TEXT($A2159,0),Total!$A:$AH,K$1,0),"")</f>
        <v/>
      </c>
      <c r="L2159" s="1" t="str">
        <f>IFERROR(VLOOKUP(TEXT($A2159,0),Total!$A:$AH,L$1,0),"")</f>
        <v/>
      </c>
      <c r="M2159" s="1" t="str">
        <f>IFERROR(VLOOKUP(TEXT($A2159,0),Total!$A:$AH,M$1,0),"")</f>
        <v/>
      </c>
      <c r="N2159" s="1" t="str">
        <f>IFERROR(VLOOKUP(TEXT($A2159,0),Total!$A:$AH,N$1,0),"")</f>
        <v/>
      </c>
      <c r="O2159" s="1" t="str">
        <f>IFERROR(VLOOKUP(TEXT($A2159,0),Total!$A:$AH,O$1,0),"")</f>
        <v/>
      </c>
      <c r="P2159" s="1" t="str">
        <f>IFERROR(VLOOKUP(TEXT($A2159,0),Total!$A:$AH,P$1,0),"")</f>
        <v/>
      </c>
      <c r="Q2159" s="1" t="str">
        <f>IFERROR(VLOOKUP(TEXT($A2159,0),Total!$A:$AH,Q$1,0),"")</f>
        <v/>
      </c>
      <c r="R2159" s="1" t="str">
        <f>IFERROR(VLOOKUP(TEXT($A2159,0),Total!$A:$AH,R$1,0),"")</f>
        <v/>
      </c>
      <c r="S2159" s="1" t="str">
        <f>IFERROR(VLOOKUP(TEXT($A2159,0),Total!$A:$AH,S$1,0),"")</f>
        <v/>
      </c>
    </row>
    <row r="2160" spans="1:19" s="1" customFormat="1" x14ac:dyDescent="0.25">
      <c r="A2160" s="6"/>
      <c r="B2160" s="9" t="str">
        <f>IFERROR(VLOOKUP(TEXT($A2160,0),Total!$A:$AH,B$1,0),"")</f>
        <v/>
      </c>
      <c r="C2160" s="1" t="str">
        <f>IFERROR(VLOOKUP(TEXT($A2160,0),Total!$A:$AH,C$1,0),"")</f>
        <v/>
      </c>
      <c r="D2160" s="1" t="str">
        <f>IFERROR(VLOOKUP(TEXT($A2160,0),Total!$A:$AH,D$1,0),"")</f>
        <v/>
      </c>
      <c r="E2160" s="1" t="str">
        <f>IFERROR(VLOOKUP(TEXT($A2160,0),Total!$A:$AH,E$1,0),"")</f>
        <v/>
      </c>
      <c r="F2160" s="1" t="str">
        <f>IFERROR(VLOOKUP(TEXT($A2160,0),Total!$A:$AH,F$1,0),"")</f>
        <v/>
      </c>
      <c r="G2160" s="1" t="str">
        <f>IFERROR(VLOOKUP(TEXT($A2160,0),Total!$A:$AH,G$1,0),"")</f>
        <v/>
      </c>
      <c r="H2160" s="1" t="str">
        <f>IFERROR(VLOOKUP(TEXT($A2160,0),Total!$A:$AH,H$1,0),"")</f>
        <v/>
      </c>
      <c r="I2160" s="1" t="str">
        <f>IFERROR(VLOOKUP(TEXT($A2160,0),Total!$A:$AH,I$1,0),"")</f>
        <v/>
      </c>
      <c r="J2160" s="1" t="str">
        <f>IFERROR(VLOOKUP(TEXT($A2160,0),Total!$A:$AH,J$1,0),"")</f>
        <v/>
      </c>
      <c r="K2160" s="1" t="str">
        <f>IFERROR(VLOOKUP(TEXT($A2160,0),Total!$A:$AH,K$1,0),"")</f>
        <v/>
      </c>
      <c r="L2160" s="1" t="str">
        <f>IFERROR(VLOOKUP(TEXT($A2160,0),Total!$A:$AH,L$1,0),"")</f>
        <v/>
      </c>
      <c r="M2160" s="1" t="str">
        <f>IFERROR(VLOOKUP(TEXT($A2160,0),Total!$A:$AH,M$1,0),"")</f>
        <v/>
      </c>
      <c r="N2160" s="1" t="str">
        <f>IFERROR(VLOOKUP(TEXT($A2160,0),Total!$A:$AH,N$1,0),"")</f>
        <v/>
      </c>
      <c r="O2160" s="1" t="str">
        <f>IFERROR(VLOOKUP(TEXT($A2160,0),Total!$A:$AH,O$1,0),"")</f>
        <v/>
      </c>
      <c r="P2160" s="1" t="str">
        <f>IFERROR(VLOOKUP(TEXT($A2160,0),Total!$A:$AH,P$1,0),"")</f>
        <v/>
      </c>
      <c r="Q2160" s="1" t="str">
        <f>IFERROR(VLOOKUP(TEXT($A2160,0),Total!$A:$AH,Q$1,0),"")</f>
        <v/>
      </c>
      <c r="R2160" s="1" t="str">
        <f>IFERROR(VLOOKUP(TEXT($A2160,0),Total!$A:$AH,R$1,0),"")</f>
        <v/>
      </c>
      <c r="S2160" s="1" t="str">
        <f>IFERROR(VLOOKUP(TEXT($A2160,0),Total!$A:$AH,S$1,0),"")</f>
        <v/>
      </c>
    </row>
    <row r="2161" spans="1:19" s="1" customFormat="1" x14ac:dyDescent="0.25">
      <c r="A2161" s="6"/>
      <c r="B2161" s="9" t="str">
        <f>IFERROR(VLOOKUP(TEXT($A2161,0),Total!$A:$AH,B$1,0),"")</f>
        <v/>
      </c>
      <c r="C2161" s="1" t="str">
        <f>IFERROR(VLOOKUP(TEXT($A2161,0),Total!$A:$AH,C$1,0),"")</f>
        <v/>
      </c>
      <c r="D2161" s="1" t="str">
        <f>IFERROR(VLOOKUP(TEXT($A2161,0),Total!$A:$AH,D$1,0),"")</f>
        <v/>
      </c>
      <c r="E2161" s="1" t="str">
        <f>IFERROR(VLOOKUP(TEXT($A2161,0),Total!$A:$AH,E$1,0),"")</f>
        <v/>
      </c>
      <c r="F2161" s="1" t="str">
        <f>IFERROR(VLOOKUP(TEXT($A2161,0),Total!$A:$AH,F$1,0),"")</f>
        <v/>
      </c>
      <c r="G2161" s="1" t="str">
        <f>IFERROR(VLOOKUP(TEXT($A2161,0),Total!$A:$AH,G$1,0),"")</f>
        <v/>
      </c>
      <c r="H2161" s="1" t="str">
        <f>IFERROR(VLOOKUP(TEXT($A2161,0),Total!$A:$AH,H$1,0),"")</f>
        <v/>
      </c>
      <c r="I2161" s="1" t="str">
        <f>IFERROR(VLOOKUP(TEXT($A2161,0),Total!$A:$AH,I$1,0),"")</f>
        <v/>
      </c>
      <c r="J2161" s="1" t="str">
        <f>IFERROR(VLOOKUP(TEXT($A2161,0),Total!$A:$AH,J$1,0),"")</f>
        <v/>
      </c>
      <c r="K2161" s="1" t="str">
        <f>IFERROR(VLOOKUP(TEXT($A2161,0),Total!$A:$AH,K$1,0),"")</f>
        <v/>
      </c>
      <c r="L2161" s="1" t="str">
        <f>IFERROR(VLOOKUP(TEXT($A2161,0),Total!$A:$AH,L$1,0),"")</f>
        <v/>
      </c>
      <c r="M2161" s="1" t="str">
        <f>IFERROR(VLOOKUP(TEXT($A2161,0),Total!$A:$AH,M$1,0),"")</f>
        <v/>
      </c>
      <c r="N2161" s="1" t="str">
        <f>IFERROR(VLOOKUP(TEXT($A2161,0),Total!$A:$AH,N$1,0),"")</f>
        <v/>
      </c>
      <c r="O2161" s="1" t="str">
        <f>IFERROR(VLOOKUP(TEXT($A2161,0),Total!$A:$AH,O$1,0),"")</f>
        <v/>
      </c>
      <c r="P2161" s="1" t="str">
        <f>IFERROR(VLOOKUP(TEXT($A2161,0),Total!$A:$AH,P$1,0),"")</f>
        <v/>
      </c>
      <c r="Q2161" s="1" t="str">
        <f>IFERROR(VLOOKUP(TEXT($A2161,0),Total!$A:$AH,Q$1,0),"")</f>
        <v/>
      </c>
      <c r="R2161" s="1" t="str">
        <f>IFERROR(VLOOKUP(TEXT($A2161,0),Total!$A:$AH,R$1,0),"")</f>
        <v/>
      </c>
      <c r="S2161" s="1" t="str">
        <f>IFERROR(VLOOKUP(TEXT($A2161,0),Total!$A:$AH,S$1,0),"")</f>
        <v/>
      </c>
    </row>
    <row r="2162" spans="1:19" s="1" customFormat="1" x14ac:dyDescent="0.25">
      <c r="A2162" s="6"/>
      <c r="B2162" s="9" t="str">
        <f>IFERROR(VLOOKUP(TEXT($A2162,0),Total!$A:$AH,B$1,0),"")</f>
        <v/>
      </c>
      <c r="C2162" s="1" t="str">
        <f>IFERROR(VLOOKUP(TEXT($A2162,0),Total!$A:$AH,C$1,0),"")</f>
        <v/>
      </c>
      <c r="D2162" s="1" t="str">
        <f>IFERROR(VLOOKUP(TEXT($A2162,0),Total!$A:$AH,D$1,0),"")</f>
        <v/>
      </c>
      <c r="E2162" s="1" t="str">
        <f>IFERROR(VLOOKUP(TEXT($A2162,0),Total!$A:$AH,E$1,0),"")</f>
        <v/>
      </c>
      <c r="F2162" s="1" t="str">
        <f>IFERROR(VLOOKUP(TEXT($A2162,0),Total!$A:$AH,F$1,0),"")</f>
        <v/>
      </c>
      <c r="G2162" s="1" t="str">
        <f>IFERROR(VLOOKUP(TEXT($A2162,0),Total!$A:$AH,G$1,0),"")</f>
        <v/>
      </c>
      <c r="H2162" s="1" t="str">
        <f>IFERROR(VLOOKUP(TEXT($A2162,0),Total!$A:$AH,H$1,0),"")</f>
        <v/>
      </c>
      <c r="I2162" s="1" t="str">
        <f>IFERROR(VLOOKUP(TEXT($A2162,0),Total!$A:$AH,I$1,0),"")</f>
        <v/>
      </c>
      <c r="J2162" s="1" t="str">
        <f>IFERROR(VLOOKUP(TEXT($A2162,0),Total!$A:$AH,J$1,0),"")</f>
        <v/>
      </c>
      <c r="K2162" s="1" t="str">
        <f>IFERROR(VLOOKUP(TEXT($A2162,0),Total!$A:$AH,K$1,0),"")</f>
        <v/>
      </c>
      <c r="L2162" s="1" t="str">
        <f>IFERROR(VLOOKUP(TEXT($A2162,0),Total!$A:$AH,L$1,0),"")</f>
        <v/>
      </c>
      <c r="M2162" s="1" t="str">
        <f>IFERROR(VLOOKUP(TEXT($A2162,0),Total!$A:$AH,M$1,0),"")</f>
        <v/>
      </c>
      <c r="N2162" s="1" t="str">
        <f>IFERROR(VLOOKUP(TEXT($A2162,0),Total!$A:$AH,N$1,0),"")</f>
        <v/>
      </c>
      <c r="O2162" s="1" t="str">
        <f>IFERROR(VLOOKUP(TEXT($A2162,0),Total!$A:$AH,O$1,0),"")</f>
        <v/>
      </c>
      <c r="P2162" s="1" t="str">
        <f>IFERROR(VLOOKUP(TEXT($A2162,0),Total!$A:$AH,P$1,0),"")</f>
        <v/>
      </c>
      <c r="Q2162" s="1" t="str">
        <f>IFERROR(VLOOKUP(TEXT($A2162,0),Total!$A:$AH,Q$1,0),"")</f>
        <v/>
      </c>
      <c r="R2162" s="1" t="str">
        <f>IFERROR(VLOOKUP(TEXT($A2162,0),Total!$A:$AH,R$1,0),"")</f>
        <v/>
      </c>
      <c r="S2162" s="1" t="str">
        <f>IFERROR(VLOOKUP(TEXT($A2162,0),Total!$A:$AH,S$1,0),"")</f>
        <v/>
      </c>
    </row>
    <row r="2163" spans="1:19" s="1" customFormat="1" x14ac:dyDescent="0.25">
      <c r="A2163" s="6"/>
      <c r="B2163" s="9" t="str">
        <f>IFERROR(VLOOKUP(TEXT($A2163,0),Total!$A:$AH,B$1,0),"")</f>
        <v/>
      </c>
      <c r="C2163" s="1" t="str">
        <f>IFERROR(VLOOKUP(TEXT($A2163,0),Total!$A:$AH,C$1,0),"")</f>
        <v/>
      </c>
      <c r="D2163" s="1" t="str">
        <f>IFERROR(VLOOKUP(TEXT($A2163,0),Total!$A:$AH,D$1,0),"")</f>
        <v/>
      </c>
      <c r="E2163" s="1" t="str">
        <f>IFERROR(VLOOKUP(TEXT($A2163,0),Total!$A:$AH,E$1,0),"")</f>
        <v/>
      </c>
      <c r="F2163" s="1" t="str">
        <f>IFERROR(VLOOKUP(TEXT($A2163,0),Total!$A:$AH,F$1,0),"")</f>
        <v/>
      </c>
      <c r="G2163" s="1" t="str">
        <f>IFERROR(VLOOKUP(TEXT($A2163,0),Total!$A:$AH,G$1,0),"")</f>
        <v/>
      </c>
      <c r="H2163" s="1" t="str">
        <f>IFERROR(VLOOKUP(TEXT($A2163,0),Total!$A:$AH,H$1,0),"")</f>
        <v/>
      </c>
      <c r="I2163" s="1" t="str">
        <f>IFERROR(VLOOKUP(TEXT($A2163,0),Total!$A:$AH,I$1,0),"")</f>
        <v/>
      </c>
      <c r="J2163" s="1" t="str">
        <f>IFERROR(VLOOKUP(TEXT($A2163,0),Total!$A:$AH,J$1,0),"")</f>
        <v/>
      </c>
      <c r="K2163" s="1" t="str">
        <f>IFERROR(VLOOKUP(TEXT($A2163,0),Total!$A:$AH,K$1,0),"")</f>
        <v/>
      </c>
      <c r="L2163" s="1" t="str">
        <f>IFERROR(VLOOKUP(TEXT($A2163,0),Total!$A:$AH,L$1,0),"")</f>
        <v/>
      </c>
      <c r="M2163" s="1" t="str">
        <f>IFERROR(VLOOKUP(TEXT($A2163,0),Total!$A:$AH,M$1,0),"")</f>
        <v/>
      </c>
      <c r="N2163" s="1" t="str">
        <f>IFERROR(VLOOKUP(TEXT($A2163,0),Total!$A:$AH,N$1,0),"")</f>
        <v/>
      </c>
      <c r="O2163" s="1" t="str">
        <f>IFERROR(VLOOKUP(TEXT($A2163,0),Total!$A:$AH,O$1,0),"")</f>
        <v/>
      </c>
      <c r="P2163" s="1" t="str">
        <f>IFERROR(VLOOKUP(TEXT($A2163,0),Total!$A:$AH,P$1,0),"")</f>
        <v/>
      </c>
      <c r="Q2163" s="1" t="str">
        <f>IFERROR(VLOOKUP(TEXT($A2163,0),Total!$A:$AH,Q$1,0),"")</f>
        <v/>
      </c>
      <c r="R2163" s="1" t="str">
        <f>IFERROR(VLOOKUP(TEXT($A2163,0),Total!$A:$AH,R$1,0),"")</f>
        <v/>
      </c>
      <c r="S2163" s="1" t="str">
        <f>IFERROR(VLOOKUP(TEXT($A2163,0),Total!$A:$AH,S$1,0),"")</f>
        <v/>
      </c>
    </row>
    <row r="2164" spans="1:19" s="1" customFormat="1" x14ac:dyDescent="0.25">
      <c r="A2164" s="6"/>
      <c r="B2164" s="9" t="str">
        <f>IFERROR(VLOOKUP(TEXT($A2164,0),Total!$A:$AH,B$1,0),"")</f>
        <v/>
      </c>
      <c r="C2164" s="1" t="str">
        <f>IFERROR(VLOOKUP(TEXT($A2164,0),Total!$A:$AH,C$1,0),"")</f>
        <v/>
      </c>
      <c r="D2164" s="1" t="str">
        <f>IFERROR(VLOOKUP(TEXT($A2164,0),Total!$A:$AH,D$1,0),"")</f>
        <v/>
      </c>
      <c r="E2164" s="1" t="str">
        <f>IFERROR(VLOOKUP(TEXT($A2164,0),Total!$A:$AH,E$1,0),"")</f>
        <v/>
      </c>
      <c r="F2164" s="1" t="str">
        <f>IFERROR(VLOOKUP(TEXT($A2164,0),Total!$A:$AH,F$1,0),"")</f>
        <v/>
      </c>
      <c r="G2164" s="1" t="str">
        <f>IFERROR(VLOOKUP(TEXT($A2164,0),Total!$A:$AH,G$1,0),"")</f>
        <v/>
      </c>
      <c r="H2164" s="1" t="str">
        <f>IFERROR(VLOOKUP(TEXT($A2164,0),Total!$A:$AH,H$1,0),"")</f>
        <v/>
      </c>
      <c r="I2164" s="1" t="str">
        <f>IFERROR(VLOOKUP(TEXT($A2164,0),Total!$A:$AH,I$1,0),"")</f>
        <v/>
      </c>
      <c r="J2164" s="1" t="str">
        <f>IFERROR(VLOOKUP(TEXT($A2164,0),Total!$A:$AH,J$1,0),"")</f>
        <v/>
      </c>
      <c r="K2164" s="1" t="str">
        <f>IFERROR(VLOOKUP(TEXT($A2164,0),Total!$A:$AH,K$1,0),"")</f>
        <v/>
      </c>
      <c r="L2164" s="1" t="str">
        <f>IFERROR(VLOOKUP(TEXT($A2164,0),Total!$A:$AH,L$1,0),"")</f>
        <v/>
      </c>
      <c r="M2164" s="1" t="str">
        <f>IFERROR(VLOOKUP(TEXT($A2164,0),Total!$A:$AH,M$1,0),"")</f>
        <v/>
      </c>
      <c r="N2164" s="1" t="str">
        <f>IFERROR(VLOOKUP(TEXT($A2164,0),Total!$A:$AH,N$1,0),"")</f>
        <v/>
      </c>
      <c r="O2164" s="1" t="str">
        <f>IFERROR(VLOOKUP(TEXT($A2164,0),Total!$A:$AH,O$1,0),"")</f>
        <v/>
      </c>
      <c r="P2164" s="1" t="str">
        <f>IFERROR(VLOOKUP(TEXT($A2164,0),Total!$A:$AH,P$1,0),"")</f>
        <v/>
      </c>
      <c r="Q2164" s="1" t="str">
        <f>IFERROR(VLOOKUP(TEXT($A2164,0),Total!$A:$AH,Q$1,0),"")</f>
        <v/>
      </c>
      <c r="R2164" s="1" t="str">
        <f>IFERROR(VLOOKUP(TEXT($A2164,0),Total!$A:$AH,R$1,0),"")</f>
        <v/>
      </c>
      <c r="S2164" s="1" t="str">
        <f>IFERROR(VLOOKUP(TEXT($A2164,0),Total!$A:$AH,S$1,0),"")</f>
        <v/>
      </c>
    </row>
    <row r="2165" spans="1:19" s="1" customFormat="1" x14ac:dyDescent="0.25">
      <c r="A2165" s="6"/>
      <c r="B2165" s="9" t="str">
        <f>IFERROR(VLOOKUP(TEXT($A2165,0),Total!$A:$AH,B$1,0),"")</f>
        <v/>
      </c>
      <c r="C2165" s="1" t="str">
        <f>IFERROR(VLOOKUP(TEXT($A2165,0),Total!$A:$AH,C$1,0),"")</f>
        <v/>
      </c>
      <c r="D2165" s="1" t="str">
        <f>IFERROR(VLOOKUP(TEXT($A2165,0),Total!$A:$AH,D$1,0),"")</f>
        <v/>
      </c>
      <c r="E2165" s="1" t="str">
        <f>IFERROR(VLOOKUP(TEXT($A2165,0),Total!$A:$AH,E$1,0),"")</f>
        <v/>
      </c>
      <c r="F2165" s="1" t="str">
        <f>IFERROR(VLOOKUP(TEXT($A2165,0),Total!$A:$AH,F$1,0),"")</f>
        <v/>
      </c>
      <c r="G2165" s="1" t="str">
        <f>IFERROR(VLOOKUP(TEXT($A2165,0),Total!$A:$AH,G$1,0),"")</f>
        <v/>
      </c>
      <c r="H2165" s="1" t="str">
        <f>IFERROR(VLOOKUP(TEXT($A2165,0),Total!$A:$AH,H$1,0),"")</f>
        <v/>
      </c>
      <c r="I2165" s="1" t="str">
        <f>IFERROR(VLOOKUP(TEXT($A2165,0),Total!$A:$AH,I$1,0),"")</f>
        <v/>
      </c>
      <c r="J2165" s="1" t="str">
        <f>IFERROR(VLOOKUP(TEXT($A2165,0),Total!$A:$AH,J$1,0),"")</f>
        <v/>
      </c>
      <c r="K2165" s="1" t="str">
        <f>IFERROR(VLOOKUP(TEXT($A2165,0),Total!$A:$AH,K$1,0),"")</f>
        <v/>
      </c>
      <c r="L2165" s="1" t="str">
        <f>IFERROR(VLOOKUP(TEXT($A2165,0),Total!$A:$AH,L$1,0),"")</f>
        <v/>
      </c>
      <c r="M2165" s="1" t="str">
        <f>IFERROR(VLOOKUP(TEXT($A2165,0),Total!$A:$AH,M$1,0),"")</f>
        <v/>
      </c>
      <c r="N2165" s="1" t="str">
        <f>IFERROR(VLOOKUP(TEXT($A2165,0),Total!$A:$AH,N$1,0),"")</f>
        <v/>
      </c>
      <c r="O2165" s="1" t="str">
        <f>IFERROR(VLOOKUP(TEXT($A2165,0),Total!$A:$AH,O$1,0),"")</f>
        <v/>
      </c>
      <c r="P2165" s="1" t="str">
        <f>IFERROR(VLOOKUP(TEXT($A2165,0),Total!$A:$AH,P$1,0),"")</f>
        <v/>
      </c>
      <c r="Q2165" s="1" t="str">
        <f>IFERROR(VLOOKUP(TEXT($A2165,0),Total!$A:$AH,Q$1,0),"")</f>
        <v/>
      </c>
      <c r="R2165" s="1" t="str">
        <f>IFERROR(VLOOKUP(TEXT($A2165,0),Total!$A:$AH,R$1,0),"")</f>
        <v/>
      </c>
      <c r="S2165" s="1" t="str">
        <f>IFERROR(VLOOKUP(TEXT($A2165,0),Total!$A:$AH,S$1,0),"")</f>
        <v/>
      </c>
    </row>
    <row r="2166" spans="1:19" s="1" customFormat="1" x14ac:dyDescent="0.25">
      <c r="A2166" s="6"/>
      <c r="B2166" s="9" t="str">
        <f>IFERROR(VLOOKUP(TEXT($A2166,0),Total!$A:$AH,B$1,0),"")</f>
        <v/>
      </c>
      <c r="C2166" s="1" t="str">
        <f>IFERROR(VLOOKUP(TEXT($A2166,0),Total!$A:$AH,C$1,0),"")</f>
        <v/>
      </c>
      <c r="D2166" s="1" t="str">
        <f>IFERROR(VLOOKUP(TEXT($A2166,0),Total!$A:$AH,D$1,0),"")</f>
        <v/>
      </c>
      <c r="E2166" s="1" t="str">
        <f>IFERROR(VLOOKUP(TEXT($A2166,0),Total!$A:$AH,E$1,0),"")</f>
        <v/>
      </c>
      <c r="F2166" s="1" t="str">
        <f>IFERROR(VLOOKUP(TEXT($A2166,0),Total!$A:$AH,F$1,0),"")</f>
        <v/>
      </c>
      <c r="G2166" s="1" t="str">
        <f>IFERROR(VLOOKUP(TEXT($A2166,0),Total!$A:$AH,G$1,0),"")</f>
        <v/>
      </c>
      <c r="H2166" s="1" t="str">
        <f>IFERROR(VLOOKUP(TEXT($A2166,0),Total!$A:$AH,H$1,0),"")</f>
        <v/>
      </c>
      <c r="I2166" s="1" t="str">
        <f>IFERROR(VLOOKUP(TEXT($A2166,0),Total!$A:$AH,I$1,0),"")</f>
        <v/>
      </c>
      <c r="J2166" s="1" t="str">
        <f>IFERROR(VLOOKUP(TEXT($A2166,0),Total!$A:$AH,J$1,0),"")</f>
        <v/>
      </c>
      <c r="K2166" s="1" t="str">
        <f>IFERROR(VLOOKUP(TEXT($A2166,0),Total!$A:$AH,K$1,0),"")</f>
        <v/>
      </c>
      <c r="L2166" s="1" t="str">
        <f>IFERROR(VLOOKUP(TEXT($A2166,0),Total!$A:$AH,L$1,0),"")</f>
        <v/>
      </c>
      <c r="M2166" s="1" t="str">
        <f>IFERROR(VLOOKUP(TEXT($A2166,0),Total!$A:$AH,M$1,0),"")</f>
        <v/>
      </c>
      <c r="N2166" s="1" t="str">
        <f>IFERROR(VLOOKUP(TEXT($A2166,0),Total!$A:$AH,N$1,0),"")</f>
        <v/>
      </c>
      <c r="O2166" s="1" t="str">
        <f>IFERROR(VLOOKUP(TEXT($A2166,0),Total!$A:$AH,O$1,0),"")</f>
        <v/>
      </c>
      <c r="P2166" s="1" t="str">
        <f>IFERROR(VLOOKUP(TEXT($A2166,0),Total!$A:$AH,P$1,0),"")</f>
        <v/>
      </c>
      <c r="Q2166" s="1" t="str">
        <f>IFERROR(VLOOKUP(TEXT($A2166,0),Total!$A:$AH,Q$1,0),"")</f>
        <v/>
      </c>
      <c r="R2166" s="1" t="str">
        <f>IFERROR(VLOOKUP(TEXT($A2166,0),Total!$A:$AH,R$1,0),"")</f>
        <v/>
      </c>
      <c r="S2166" s="1" t="str">
        <f>IFERROR(VLOOKUP(TEXT($A2166,0),Total!$A:$AH,S$1,0),"")</f>
        <v/>
      </c>
    </row>
    <row r="2167" spans="1:19" s="1" customFormat="1" x14ac:dyDescent="0.25">
      <c r="A2167" s="6"/>
      <c r="B2167" s="9" t="str">
        <f>IFERROR(VLOOKUP(TEXT($A2167,0),Total!$A:$AH,B$1,0),"")</f>
        <v/>
      </c>
      <c r="C2167" s="1" t="str">
        <f>IFERROR(VLOOKUP(TEXT($A2167,0),Total!$A:$AH,C$1,0),"")</f>
        <v/>
      </c>
      <c r="D2167" s="1" t="str">
        <f>IFERROR(VLOOKUP(TEXT($A2167,0),Total!$A:$AH,D$1,0),"")</f>
        <v/>
      </c>
      <c r="E2167" s="1" t="str">
        <f>IFERROR(VLOOKUP(TEXT($A2167,0),Total!$A:$AH,E$1,0),"")</f>
        <v/>
      </c>
      <c r="F2167" s="1" t="str">
        <f>IFERROR(VLOOKUP(TEXT($A2167,0),Total!$A:$AH,F$1,0),"")</f>
        <v/>
      </c>
      <c r="G2167" s="1" t="str">
        <f>IFERROR(VLOOKUP(TEXT($A2167,0),Total!$A:$AH,G$1,0),"")</f>
        <v/>
      </c>
      <c r="H2167" s="1" t="str">
        <f>IFERROR(VLOOKUP(TEXT($A2167,0),Total!$A:$AH,H$1,0),"")</f>
        <v/>
      </c>
      <c r="I2167" s="1" t="str">
        <f>IFERROR(VLOOKUP(TEXT($A2167,0),Total!$A:$AH,I$1,0),"")</f>
        <v/>
      </c>
      <c r="J2167" s="1" t="str">
        <f>IFERROR(VLOOKUP(TEXT($A2167,0),Total!$A:$AH,J$1,0),"")</f>
        <v/>
      </c>
      <c r="K2167" s="1" t="str">
        <f>IFERROR(VLOOKUP(TEXT($A2167,0),Total!$A:$AH,K$1,0),"")</f>
        <v/>
      </c>
      <c r="L2167" s="1" t="str">
        <f>IFERROR(VLOOKUP(TEXT($A2167,0),Total!$A:$AH,L$1,0),"")</f>
        <v/>
      </c>
      <c r="M2167" s="1" t="str">
        <f>IFERROR(VLOOKUP(TEXT($A2167,0),Total!$A:$AH,M$1,0),"")</f>
        <v/>
      </c>
      <c r="N2167" s="1" t="str">
        <f>IFERROR(VLOOKUP(TEXT($A2167,0),Total!$A:$AH,N$1,0),"")</f>
        <v/>
      </c>
      <c r="O2167" s="1" t="str">
        <f>IFERROR(VLOOKUP(TEXT($A2167,0),Total!$A:$AH,O$1,0),"")</f>
        <v/>
      </c>
      <c r="P2167" s="1" t="str">
        <f>IFERROR(VLOOKUP(TEXT($A2167,0),Total!$A:$AH,P$1,0),"")</f>
        <v/>
      </c>
      <c r="Q2167" s="1" t="str">
        <f>IFERROR(VLOOKUP(TEXT($A2167,0),Total!$A:$AH,Q$1,0),"")</f>
        <v/>
      </c>
      <c r="R2167" s="1" t="str">
        <f>IFERROR(VLOOKUP(TEXT($A2167,0),Total!$A:$AH,R$1,0),"")</f>
        <v/>
      </c>
      <c r="S2167" s="1" t="str">
        <f>IFERROR(VLOOKUP(TEXT($A2167,0),Total!$A:$AH,S$1,0),"")</f>
        <v/>
      </c>
    </row>
    <row r="2168" spans="1:19" s="1" customFormat="1" x14ac:dyDescent="0.25">
      <c r="A2168" s="6"/>
      <c r="B2168" s="9" t="str">
        <f>IFERROR(VLOOKUP(TEXT($A2168,0),Total!$A:$AH,B$1,0),"")</f>
        <v/>
      </c>
      <c r="C2168" s="1" t="str">
        <f>IFERROR(VLOOKUP(TEXT($A2168,0),Total!$A:$AH,C$1,0),"")</f>
        <v/>
      </c>
      <c r="D2168" s="1" t="str">
        <f>IFERROR(VLOOKUP(TEXT($A2168,0),Total!$A:$AH,D$1,0),"")</f>
        <v/>
      </c>
      <c r="E2168" s="1" t="str">
        <f>IFERROR(VLOOKUP(TEXT($A2168,0),Total!$A:$AH,E$1,0),"")</f>
        <v/>
      </c>
      <c r="F2168" s="1" t="str">
        <f>IFERROR(VLOOKUP(TEXT($A2168,0),Total!$A:$AH,F$1,0),"")</f>
        <v/>
      </c>
      <c r="G2168" s="1" t="str">
        <f>IFERROR(VLOOKUP(TEXT($A2168,0),Total!$A:$AH,G$1,0),"")</f>
        <v/>
      </c>
      <c r="H2168" s="1" t="str">
        <f>IFERROR(VLOOKUP(TEXT($A2168,0),Total!$A:$AH,H$1,0),"")</f>
        <v/>
      </c>
      <c r="I2168" s="1" t="str">
        <f>IFERROR(VLOOKUP(TEXT($A2168,0),Total!$A:$AH,I$1,0),"")</f>
        <v/>
      </c>
      <c r="J2168" s="1" t="str">
        <f>IFERROR(VLOOKUP(TEXT($A2168,0),Total!$A:$AH,J$1,0),"")</f>
        <v/>
      </c>
      <c r="K2168" s="1" t="str">
        <f>IFERROR(VLOOKUP(TEXT($A2168,0),Total!$A:$AH,K$1,0),"")</f>
        <v/>
      </c>
      <c r="L2168" s="1" t="str">
        <f>IFERROR(VLOOKUP(TEXT($A2168,0),Total!$A:$AH,L$1,0),"")</f>
        <v/>
      </c>
      <c r="M2168" s="1" t="str">
        <f>IFERROR(VLOOKUP(TEXT($A2168,0),Total!$A:$AH,M$1,0),"")</f>
        <v/>
      </c>
      <c r="N2168" s="1" t="str">
        <f>IFERROR(VLOOKUP(TEXT($A2168,0),Total!$A:$AH,N$1,0),"")</f>
        <v/>
      </c>
      <c r="O2168" s="1" t="str">
        <f>IFERROR(VLOOKUP(TEXT($A2168,0),Total!$A:$AH,O$1,0),"")</f>
        <v/>
      </c>
      <c r="P2168" s="1" t="str">
        <f>IFERROR(VLOOKUP(TEXT($A2168,0),Total!$A:$AH,P$1,0),"")</f>
        <v/>
      </c>
      <c r="Q2168" s="1" t="str">
        <f>IFERROR(VLOOKUP(TEXT($A2168,0),Total!$A:$AH,Q$1,0),"")</f>
        <v/>
      </c>
      <c r="R2168" s="1" t="str">
        <f>IFERROR(VLOOKUP(TEXT($A2168,0),Total!$A:$AH,R$1,0),"")</f>
        <v/>
      </c>
      <c r="S2168" s="1" t="str">
        <f>IFERROR(VLOOKUP(TEXT($A2168,0),Total!$A:$AH,S$1,0),"")</f>
        <v/>
      </c>
    </row>
    <row r="2169" spans="1:19" s="1" customFormat="1" x14ac:dyDescent="0.25">
      <c r="A2169" s="6"/>
      <c r="B2169" s="9" t="str">
        <f>IFERROR(VLOOKUP(TEXT($A2169,0),Total!$A:$AH,B$1,0),"")</f>
        <v/>
      </c>
      <c r="C2169" s="1" t="str">
        <f>IFERROR(VLOOKUP(TEXT($A2169,0),Total!$A:$AH,C$1,0),"")</f>
        <v/>
      </c>
      <c r="D2169" s="1" t="str">
        <f>IFERROR(VLOOKUP(TEXT($A2169,0),Total!$A:$AH,D$1,0),"")</f>
        <v/>
      </c>
      <c r="E2169" s="1" t="str">
        <f>IFERROR(VLOOKUP(TEXT($A2169,0),Total!$A:$AH,E$1,0),"")</f>
        <v/>
      </c>
      <c r="F2169" s="1" t="str">
        <f>IFERROR(VLOOKUP(TEXT($A2169,0),Total!$A:$AH,F$1,0),"")</f>
        <v/>
      </c>
      <c r="G2169" s="1" t="str">
        <f>IFERROR(VLOOKUP(TEXT($A2169,0),Total!$A:$AH,G$1,0),"")</f>
        <v/>
      </c>
      <c r="H2169" s="1" t="str">
        <f>IFERROR(VLOOKUP(TEXT($A2169,0),Total!$A:$AH,H$1,0),"")</f>
        <v/>
      </c>
      <c r="I2169" s="1" t="str">
        <f>IFERROR(VLOOKUP(TEXT($A2169,0),Total!$A:$AH,I$1,0),"")</f>
        <v/>
      </c>
      <c r="J2169" s="1" t="str">
        <f>IFERROR(VLOOKUP(TEXT($A2169,0),Total!$A:$AH,J$1,0),"")</f>
        <v/>
      </c>
      <c r="K2169" s="1" t="str">
        <f>IFERROR(VLOOKUP(TEXT($A2169,0),Total!$A:$AH,K$1,0),"")</f>
        <v/>
      </c>
      <c r="L2169" s="1" t="str">
        <f>IFERROR(VLOOKUP(TEXT($A2169,0),Total!$A:$AH,L$1,0),"")</f>
        <v/>
      </c>
      <c r="M2169" s="1" t="str">
        <f>IFERROR(VLOOKUP(TEXT($A2169,0),Total!$A:$AH,M$1,0),"")</f>
        <v/>
      </c>
      <c r="N2169" s="1" t="str">
        <f>IFERROR(VLOOKUP(TEXT($A2169,0),Total!$A:$AH,N$1,0),"")</f>
        <v/>
      </c>
      <c r="O2169" s="1" t="str">
        <f>IFERROR(VLOOKUP(TEXT($A2169,0),Total!$A:$AH,O$1,0),"")</f>
        <v/>
      </c>
      <c r="P2169" s="1" t="str">
        <f>IFERROR(VLOOKUP(TEXT($A2169,0),Total!$A:$AH,P$1,0),"")</f>
        <v/>
      </c>
      <c r="Q2169" s="1" t="str">
        <f>IFERROR(VLOOKUP(TEXT($A2169,0),Total!$A:$AH,Q$1,0),"")</f>
        <v/>
      </c>
      <c r="R2169" s="1" t="str">
        <f>IFERROR(VLOOKUP(TEXT($A2169,0),Total!$A:$AH,R$1,0),"")</f>
        <v/>
      </c>
      <c r="S2169" s="1" t="str">
        <f>IFERROR(VLOOKUP(TEXT($A2169,0),Total!$A:$AH,S$1,0),"")</f>
        <v/>
      </c>
    </row>
    <row r="2170" spans="1:19" s="1" customFormat="1" x14ac:dyDescent="0.25">
      <c r="A2170" s="6"/>
      <c r="B2170" s="9" t="str">
        <f>IFERROR(VLOOKUP(TEXT($A2170,0),Total!$A:$AH,B$1,0),"")</f>
        <v/>
      </c>
      <c r="C2170" s="1" t="str">
        <f>IFERROR(VLOOKUP(TEXT($A2170,0),Total!$A:$AH,C$1,0),"")</f>
        <v/>
      </c>
      <c r="D2170" s="1" t="str">
        <f>IFERROR(VLOOKUP(TEXT($A2170,0),Total!$A:$AH,D$1,0),"")</f>
        <v/>
      </c>
      <c r="E2170" s="1" t="str">
        <f>IFERROR(VLOOKUP(TEXT($A2170,0),Total!$A:$AH,E$1,0),"")</f>
        <v/>
      </c>
      <c r="F2170" s="1" t="str">
        <f>IFERROR(VLOOKUP(TEXT($A2170,0),Total!$A:$AH,F$1,0),"")</f>
        <v/>
      </c>
      <c r="G2170" s="1" t="str">
        <f>IFERROR(VLOOKUP(TEXT($A2170,0),Total!$A:$AH,G$1,0),"")</f>
        <v/>
      </c>
      <c r="H2170" s="1" t="str">
        <f>IFERROR(VLOOKUP(TEXT($A2170,0),Total!$A:$AH,H$1,0),"")</f>
        <v/>
      </c>
      <c r="I2170" s="1" t="str">
        <f>IFERROR(VLOOKUP(TEXT($A2170,0),Total!$A:$AH,I$1,0),"")</f>
        <v/>
      </c>
      <c r="J2170" s="1" t="str">
        <f>IFERROR(VLOOKUP(TEXT($A2170,0),Total!$A:$AH,J$1,0),"")</f>
        <v/>
      </c>
      <c r="K2170" s="1" t="str">
        <f>IFERROR(VLOOKUP(TEXT($A2170,0),Total!$A:$AH,K$1,0),"")</f>
        <v/>
      </c>
      <c r="L2170" s="1" t="str">
        <f>IFERROR(VLOOKUP(TEXT($A2170,0),Total!$A:$AH,L$1,0),"")</f>
        <v/>
      </c>
      <c r="M2170" s="1" t="str">
        <f>IFERROR(VLOOKUP(TEXT($A2170,0),Total!$A:$AH,M$1,0),"")</f>
        <v/>
      </c>
      <c r="N2170" s="1" t="str">
        <f>IFERROR(VLOOKUP(TEXT($A2170,0),Total!$A:$AH,N$1,0),"")</f>
        <v/>
      </c>
      <c r="O2170" s="1" t="str">
        <f>IFERROR(VLOOKUP(TEXT($A2170,0),Total!$A:$AH,O$1,0),"")</f>
        <v/>
      </c>
      <c r="P2170" s="1" t="str">
        <f>IFERROR(VLOOKUP(TEXT($A2170,0),Total!$A:$AH,P$1,0),"")</f>
        <v/>
      </c>
      <c r="Q2170" s="1" t="str">
        <f>IFERROR(VLOOKUP(TEXT($A2170,0),Total!$A:$AH,Q$1,0),"")</f>
        <v/>
      </c>
      <c r="R2170" s="1" t="str">
        <f>IFERROR(VLOOKUP(TEXT($A2170,0),Total!$A:$AH,R$1,0),"")</f>
        <v/>
      </c>
      <c r="S2170" s="1" t="str">
        <f>IFERROR(VLOOKUP(TEXT($A2170,0),Total!$A:$AH,S$1,0),"")</f>
        <v/>
      </c>
    </row>
    <row r="2171" spans="1:19" s="1" customFormat="1" x14ac:dyDescent="0.25">
      <c r="A2171" s="6"/>
      <c r="B2171" s="9" t="str">
        <f>IFERROR(VLOOKUP(TEXT($A2171,0),Total!$A:$AH,B$1,0),"")</f>
        <v/>
      </c>
      <c r="C2171" s="1" t="str">
        <f>IFERROR(VLOOKUP(TEXT($A2171,0),Total!$A:$AH,C$1,0),"")</f>
        <v/>
      </c>
      <c r="D2171" s="1" t="str">
        <f>IFERROR(VLOOKUP(TEXT($A2171,0),Total!$A:$AH,D$1,0),"")</f>
        <v/>
      </c>
      <c r="E2171" s="1" t="str">
        <f>IFERROR(VLOOKUP(TEXT($A2171,0),Total!$A:$AH,E$1,0),"")</f>
        <v/>
      </c>
      <c r="F2171" s="1" t="str">
        <f>IFERROR(VLOOKUP(TEXT($A2171,0),Total!$A:$AH,F$1,0),"")</f>
        <v/>
      </c>
      <c r="G2171" s="1" t="str">
        <f>IFERROR(VLOOKUP(TEXT($A2171,0),Total!$A:$AH,G$1,0),"")</f>
        <v/>
      </c>
      <c r="H2171" s="1" t="str">
        <f>IFERROR(VLOOKUP(TEXT($A2171,0),Total!$A:$AH,H$1,0),"")</f>
        <v/>
      </c>
      <c r="I2171" s="1" t="str">
        <f>IFERROR(VLOOKUP(TEXT($A2171,0),Total!$A:$AH,I$1,0),"")</f>
        <v/>
      </c>
      <c r="J2171" s="1" t="str">
        <f>IFERROR(VLOOKUP(TEXT($A2171,0),Total!$A:$AH,J$1,0),"")</f>
        <v/>
      </c>
      <c r="K2171" s="1" t="str">
        <f>IFERROR(VLOOKUP(TEXT($A2171,0),Total!$A:$AH,K$1,0),"")</f>
        <v/>
      </c>
      <c r="L2171" s="1" t="str">
        <f>IFERROR(VLOOKUP(TEXT($A2171,0),Total!$A:$AH,L$1,0),"")</f>
        <v/>
      </c>
      <c r="M2171" s="1" t="str">
        <f>IFERROR(VLOOKUP(TEXT($A2171,0),Total!$A:$AH,M$1,0),"")</f>
        <v/>
      </c>
      <c r="N2171" s="1" t="str">
        <f>IFERROR(VLOOKUP(TEXT($A2171,0),Total!$A:$AH,N$1,0),"")</f>
        <v/>
      </c>
      <c r="O2171" s="1" t="str">
        <f>IFERROR(VLOOKUP(TEXT($A2171,0),Total!$A:$AH,O$1,0),"")</f>
        <v/>
      </c>
      <c r="P2171" s="1" t="str">
        <f>IFERROR(VLOOKUP(TEXT($A2171,0),Total!$A:$AH,P$1,0),"")</f>
        <v/>
      </c>
      <c r="Q2171" s="1" t="str">
        <f>IFERROR(VLOOKUP(TEXT($A2171,0),Total!$A:$AH,Q$1,0),"")</f>
        <v/>
      </c>
      <c r="R2171" s="1" t="str">
        <f>IFERROR(VLOOKUP(TEXT($A2171,0),Total!$A:$AH,R$1,0),"")</f>
        <v/>
      </c>
      <c r="S2171" s="1" t="str">
        <f>IFERROR(VLOOKUP(TEXT($A2171,0),Total!$A:$AH,S$1,0),"")</f>
        <v/>
      </c>
    </row>
    <row r="2172" spans="1:19" s="1" customFormat="1" x14ac:dyDescent="0.25">
      <c r="A2172" s="6"/>
      <c r="B2172" s="9" t="str">
        <f>IFERROR(VLOOKUP(TEXT($A2172,0),Total!$A:$AH,B$1,0),"")</f>
        <v/>
      </c>
      <c r="C2172" s="1" t="str">
        <f>IFERROR(VLOOKUP(TEXT($A2172,0),Total!$A:$AH,C$1,0),"")</f>
        <v/>
      </c>
      <c r="D2172" s="1" t="str">
        <f>IFERROR(VLOOKUP(TEXT($A2172,0),Total!$A:$AH,D$1,0),"")</f>
        <v/>
      </c>
      <c r="E2172" s="1" t="str">
        <f>IFERROR(VLOOKUP(TEXT($A2172,0),Total!$A:$AH,E$1,0),"")</f>
        <v/>
      </c>
      <c r="F2172" s="1" t="str">
        <f>IFERROR(VLOOKUP(TEXT($A2172,0),Total!$A:$AH,F$1,0),"")</f>
        <v/>
      </c>
      <c r="G2172" s="1" t="str">
        <f>IFERROR(VLOOKUP(TEXT($A2172,0),Total!$A:$AH,G$1,0),"")</f>
        <v/>
      </c>
      <c r="H2172" s="1" t="str">
        <f>IFERROR(VLOOKUP(TEXT($A2172,0),Total!$A:$AH,H$1,0),"")</f>
        <v/>
      </c>
      <c r="I2172" s="1" t="str">
        <f>IFERROR(VLOOKUP(TEXT($A2172,0),Total!$A:$AH,I$1,0),"")</f>
        <v/>
      </c>
      <c r="J2172" s="1" t="str">
        <f>IFERROR(VLOOKUP(TEXT($A2172,0),Total!$A:$AH,J$1,0),"")</f>
        <v/>
      </c>
      <c r="K2172" s="1" t="str">
        <f>IFERROR(VLOOKUP(TEXT($A2172,0),Total!$A:$AH,K$1,0),"")</f>
        <v/>
      </c>
      <c r="L2172" s="1" t="str">
        <f>IFERROR(VLOOKUP(TEXT($A2172,0),Total!$A:$AH,L$1,0),"")</f>
        <v/>
      </c>
      <c r="M2172" s="1" t="str">
        <f>IFERROR(VLOOKUP(TEXT($A2172,0),Total!$A:$AH,M$1,0),"")</f>
        <v/>
      </c>
      <c r="N2172" s="1" t="str">
        <f>IFERROR(VLOOKUP(TEXT($A2172,0),Total!$A:$AH,N$1,0),"")</f>
        <v/>
      </c>
      <c r="O2172" s="1" t="str">
        <f>IFERROR(VLOOKUP(TEXT($A2172,0),Total!$A:$AH,O$1,0),"")</f>
        <v/>
      </c>
      <c r="P2172" s="1" t="str">
        <f>IFERROR(VLOOKUP(TEXT($A2172,0),Total!$A:$AH,P$1,0),"")</f>
        <v/>
      </c>
      <c r="Q2172" s="1" t="str">
        <f>IFERROR(VLOOKUP(TEXT($A2172,0),Total!$A:$AH,Q$1,0),"")</f>
        <v/>
      </c>
      <c r="R2172" s="1" t="str">
        <f>IFERROR(VLOOKUP(TEXT($A2172,0),Total!$A:$AH,R$1,0),"")</f>
        <v/>
      </c>
      <c r="S2172" s="1" t="str">
        <f>IFERROR(VLOOKUP(TEXT($A2172,0),Total!$A:$AH,S$1,0),"")</f>
        <v/>
      </c>
    </row>
    <row r="2173" spans="1:19" s="1" customFormat="1" x14ac:dyDescent="0.25">
      <c r="A2173" s="6"/>
      <c r="B2173" s="9" t="str">
        <f>IFERROR(VLOOKUP(TEXT($A2173,0),Total!$A:$AH,B$1,0),"")</f>
        <v/>
      </c>
      <c r="C2173" s="1" t="str">
        <f>IFERROR(VLOOKUP(TEXT($A2173,0),Total!$A:$AH,C$1,0),"")</f>
        <v/>
      </c>
      <c r="D2173" s="1" t="str">
        <f>IFERROR(VLOOKUP(TEXT($A2173,0),Total!$A:$AH,D$1,0),"")</f>
        <v/>
      </c>
      <c r="E2173" s="1" t="str">
        <f>IFERROR(VLOOKUP(TEXT($A2173,0),Total!$A:$AH,E$1,0),"")</f>
        <v/>
      </c>
      <c r="F2173" s="1" t="str">
        <f>IFERROR(VLOOKUP(TEXT($A2173,0),Total!$A:$AH,F$1,0),"")</f>
        <v/>
      </c>
      <c r="G2173" s="1" t="str">
        <f>IFERROR(VLOOKUP(TEXT($A2173,0),Total!$A:$AH,G$1,0),"")</f>
        <v/>
      </c>
      <c r="H2173" s="1" t="str">
        <f>IFERROR(VLOOKUP(TEXT($A2173,0),Total!$A:$AH,H$1,0),"")</f>
        <v/>
      </c>
      <c r="I2173" s="1" t="str">
        <f>IFERROR(VLOOKUP(TEXT($A2173,0),Total!$A:$AH,I$1,0),"")</f>
        <v/>
      </c>
      <c r="J2173" s="1" t="str">
        <f>IFERROR(VLOOKUP(TEXT($A2173,0),Total!$A:$AH,J$1,0),"")</f>
        <v/>
      </c>
      <c r="K2173" s="1" t="str">
        <f>IFERROR(VLOOKUP(TEXT($A2173,0),Total!$A:$AH,K$1,0),"")</f>
        <v/>
      </c>
      <c r="L2173" s="1" t="str">
        <f>IFERROR(VLOOKUP(TEXT($A2173,0),Total!$A:$AH,L$1,0),"")</f>
        <v/>
      </c>
      <c r="M2173" s="1" t="str">
        <f>IFERROR(VLOOKUP(TEXT($A2173,0),Total!$A:$AH,M$1,0),"")</f>
        <v/>
      </c>
      <c r="N2173" s="1" t="str">
        <f>IFERROR(VLOOKUP(TEXT($A2173,0),Total!$A:$AH,N$1,0),"")</f>
        <v/>
      </c>
      <c r="O2173" s="1" t="str">
        <f>IFERROR(VLOOKUP(TEXT($A2173,0),Total!$A:$AH,O$1,0),"")</f>
        <v/>
      </c>
      <c r="P2173" s="1" t="str">
        <f>IFERROR(VLOOKUP(TEXT($A2173,0),Total!$A:$AH,P$1,0),"")</f>
        <v/>
      </c>
      <c r="Q2173" s="1" t="str">
        <f>IFERROR(VLOOKUP(TEXT($A2173,0),Total!$A:$AH,Q$1,0),"")</f>
        <v/>
      </c>
      <c r="R2173" s="1" t="str">
        <f>IFERROR(VLOOKUP(TEXT($A2173,0),Total!$A:$AH,R$1,0),"")</f>
        <v/>
      </c>
      <c r="S2173" s="1" t="str">
        <f>IFERROR(VLOOKUP(TEXT($A2173,0),Total!$A:$AH,S$1,0),"")</f>
        <v/>
      </c>
    </row>
    <row r="2174" spans="1:19" s="1" customFormat="1" x14ac:dyDescent="0.25">
      <c r="A2174" s="6"/>
      <c r="B2174" s="9" t="str">
        <f>IFERROR(VLOOKUP(TEXT($A2174,0),Total!$A:$AH,B$1,0),"")</f>
        <v/>
      </c>
      <c r="C2174" s="1" t="str">
        <f>IFERROR(VLOOKUP(TEXT($A2174,0),Total!$A:$AH,C$1,0),"")</f>
        <v/>
      </c>
      <c r="D2174" s="1" t="str">
        <f>IFERROR(VLOOKUP(TEXT($A2174,0),Total!$A:$AH,D$1,0),"")</f>
        <v/>
      </c>
      <c r="E2174" s="1" t="str">
        <f>IFERROR(VLOOKUP(TEXT($A2174,0),Total!$A:$AH,E$1,0),"")</f>
        <v/>
      </c>
      <c r="F2174" s="1" t="str">
        <f>IFERROR(VLOOKUP(TEXT($A2174,0),Total!$A:$AH,F$1,0),"")</f>
        <v/>
      </c>
      <c r="G2174" s="1" t="str">
        <f>IFERROR(VLOOKUP(TEXT($A2174,0),Total!$A:$AH,G$1,0),"")</f>
        <v/>
      </c>
      <c r="H2174" s="1" t="str">
        <f>IFERROR(VLOOKUP(TEXT($A2174,0),Total!$A:$AH,H$1,0),"")</f>
        <v/>
      </c>
      <c r="I2174" s="1" t="str">
        <f>IFERROR(VLOOKUP(TEXT($A2174,0),Total!$A:$AH,I$1,0),"")</f>
        <v/>
      </c>
      <c r="J2174" s="1" t="str">
        <f>IFERROR(VLOOKUP(TEXT($A2174,0),Total!$A:$AH,J$1,0),"")</f>
        <v/>
      </c>
      <c r="K2174" s="1" t="str">
        <f>IFERROR(VLOOKUP(TEXT($A2174,0),Total!$A:$AH,K$1,0),"")</f>
        <v/>
      </c>
      <c r="L2174" s="1" t="str">
        <f>IFERROR(VLOOKUP(TEXT($A2174,0),Total!$A:$AH,L$1,0),"")</f>
        <v/>
      </c>
      <c r="M2174" s="1" t="str">
        <f>IFERROR(VLOOKUP(TEXT($A2174,0),Total!$A:$AH,M$1,0),"")</f>
        <v/>
      </c>
      <c r="N2174" s="1" t="str">
        <f>IFERROR(VLOOKUP(TEXT($A2174,0),Total!$A:$AH,N$1,0),"")</f>
        <v/>
      </c>
      <c r="O2174" s="1" t="str">
        <f>IFERROR(VLOOKUP(TEXT($A2174,0),Total!$A:$AH,O$1,0),"")</f>
        <v/>
      </c>
      <c r="P2174" s="1" t="str">
        <f>IFERROR(VLOOKUP(TEXT($A2174,0),Total!$A:$AH,P$1,0),"")</f>
        <v/>
      </c>
      <c r="Q2174" s="1" t="str">
        <f>IFERROR(VLOOKUP(TEXT($A2174,0),Total!$A:$AH,Q$1,0),"")</f>
        <v/>
      </c>
      <c r="R2174" s="1" t="str">
        <f>IFERROR(VLOOKUP(TEXT($A2174,0),Total!$A:$AH,R$1,0),"")</f>
        <v/>
      </c>
      <c r="S2174" s="1" t="str">
        <f>IFERROR(VLOOKUP(TEXT($A2174,0),Total!$A:$AH,S$1,0),"")</f>
        <v/>
      </c>
    </row>
    <row r="2175" spans="1:19" s="1" customFormat="1" x14ac:dyDescent="0.25">
      <c r="A2175" s="6"/>
      <c r="B2175" s="9" t="str">
        <f>IFERROR(VLOOKUP(TEXT($A2175,0),Total!$A:$AH,B$1,0),"")</f>
        <v/>
      </c>
      <c r="C2175" s="1" t="str">
        <f>IFERROR(VLOOKUP(TEXT($A2175,0),Total!$A:$AH,C$1,0),"")</f>
        <v/>
      </c>
      <c r="D2175" s="1" t="str">
        <f>IFERROR(VLOOKUP(TEXT($A2175,0),Total!$A:$AH,D$1,0),"")</f>
        <v/>
      </c>
      <c r="E2175" s="1" t="str">
        <f>IFERROR(VLOOKUP(TEXT($A2175,0),Total!$A:$AH,E$1,0),"")</f>
        <v/>
      </c>
      <c r="F2175" s="1" t="str">
        <f>IFERROR(VLOOKUP(TEXT($A2175,0),Total!$A:$AH,F$1,0),"")</f>
        <v/>
      </c>
      <c r="G2175" s="1" t="str">
        <f>IFERROR(VLOOKUP(TEXT($A2175,0),Total!$A:$AH,G$1,0),"")</f>
        <v/>
      </c>
      <c r="H2175" s="1" t="str">
        <f>IFERROR(VLOOKUP(TEXT($A2175,0),Total!$A:$AH,H$1,0),"")</f>
        <v/>
      </c>
      <c r="I2175" s="1" t="str">
        <f>IFERROR(VLOOKUP(TEXT($A2175,0),Total!$A:$AH,I$1,0),"")</f>
        <v/>
      </c>
      <c r="J2175" s="1" t="str">
        <f>IFERROR(VLOOKUP(TEXT($A2175,0),Total!$A:$AH,J$1,0),"")</f>
        <v/>
      </c>
      <c r="K2175" s="1" t="str">
        <f>IFERROR(VLOOKUP(TEXT($A2175,0),Total!$A:$AH,K$1,0),"")</f>
        <v/>
      </c>
      <c r="L2175" s="1" t="str">
        <f>IFERROR(VLOOKUP(TEXT($A2175,0),Total!$A:$AH,L$1,0),"")</f>
        <v/>
      </c>
      <c r="M2175" s="1" t="str">
        <f>IFERROR(VLOOKUP(TEXT($A2175,0),Total!$A:$AH,M$1,0),"")</f>
        <v/>
      </c>
      <c r="N2175" s="1" t="str">
        <f>IFERROR(VLOOKUP(TEXT($A2175,0),Total!$A:$AH,N$1,0),"")</f>
        <v/>
      </c>
      <c r="O2175" s="1" t="str">
        <f>IFERROR(VLOOKUP(TEXT($A2175,0),Total!$A:$AH,O$1,0),"")</f>
        <v/>
      </c>
      <c r="P2175" s="1" t="str">
        <f>IFERROR(VLOOKUP(TEXT($A2175,0),Total!$A:$AH,P$1,0),"")</f>
        <v/>
      </c>
      <c r="Q2175" s="1" t="str">
        <f>IFERROR(VLOOKUP(TEXT($A2175,0),Total!$A:$AH,Q$1,0),"")</f>
        <v/>
      </c>
      <c r="R2175" s="1" t="str">
        <f>IFERROR(VLOOKUP(TEXT($A2175,0),Total!$A:$AH,R$1,0),"")</f>
        <v/>
      </c>
      <c r="S2175" s="1" t="str">
        <f>IFERROR(VLOOKUP(TEXT($A2175,0),Total!$A:$AH,S$1,0),"")</f>
        <v/>
      </c>
    </row>
    <row r="2176" spans="1:19" s="1" customFormat="1" x14ac:dyDescent="0.25">
      <c r="A2176" s="6"/>
      <c r="B2176" s="9" t="str">
        <f>IFERROR(VLOOKUP(TEXT($A2176,0),Total!$A:$AH,B$1,0),"")</f>
        <v/>
      </c>
      <c r="C2176" s="1" t="str">
        <f>IFERROR(VLOOKUP(TEXT($A2176,0),Total!$A:$AH,C$1,0),"")</f>
        <v/>
      </c>
      <c r="D2176" s="1" t="str">
        <f>IFERROR(VLOOKUP(TEXT($A2176,0),Total!$A:$AH,D$1,0),"")</f>
        <v/>
      </c>
      <c r="E2176" s="1" t="str">
        <f>IFERROR(VLOOKUP(TEXT($A2176,0),Total!$A:$AH,E$1,0),"")</f>
        <v/>
      </c>
      <c r="F2176" s="1" t="str">
        <f>IFERROR(VLOOKUP(TEXT($A2176,0),Total!$A:$AH,F$1,0),"")</f>
        <v/>
      </c>
      <c r="G2176" s="1" t="str">
        <f>IFERROR(VLOOKUP(TEXT($A2176,0),Total!$A:$AH,G$1,0),"")</f>
        <v/>
      </c>
      <c r="H2176" s="1" t="str">
        <f>IFERROR(VLOOKUP(TEXT($A2176,0),Total!$A:$AH,H$1,0),"")</f>
        <v/>
      </c>
      <c r="I2176" s="1" t="str">
        <f>IFERROR(VLOOKUP(TEXT($A2176,0),Total!$A:$AH,I$1,0),"")</f>
        <v/>
      </c>
      <c r="J2176" s="1" t="str">
        <f>IFERROR(VLOOKUP(TEXT($A2176,0),Total!$A:$AH,J$1,0),"")</f>
        <v/>
      </c>
      <c r="K2176" s="1" t="str">
        <f>IFERROR(VLOOKUP(TEXT($A2176,0),Total!$A:$AH,K$1,0),"")</f>
        <v/>
      </c>
      <c r="L2176" s="1" t="str">
        <f>IFERROR(VLOOKUP(TEXT($A2176,0),Total!$A:$AH,L$1,0),"")</f>
        <v/>
      </c>
      <c r="M2176" s="1" t="str">
        <f>IFERROR(VLOOKUP(TEXT($A2176,0),Total!$A:$AH,M$1,0),"")</f>
        <v/>
      </c>
      <c r="N2176" s="1" t="str">
        <f>IFERROR(VLOOKUP(TEXT($A2176,0),Total!$A:$AH,N$1,0),"")</f>
        <v/>
      </c>
      <c r="O2176" s="1" t="str">
        <f>IFERROR(VLOOKUP(TEXT($A2176,0),Total!$A:$AH,O$1,0),"")</f>
        <v/>
      </c>
      <c r="P2176" s="1" t="str">
        <f>IFERROR(VLOOKUP(TEXT($A2176,0),Total!$A:$AH,P$1,0),"")</f>
        <v/>
      </c>
      <c r="Q2176" s="1" t="str">
        <f>IFERROR(VLOOKUP(TEXT($A2176,0),Total!$A:$AH,Q$1,0),"")</f>
        <v/>
      </c>
      <c r="R2176" s="1" t="str">
        <f>IFERROR(VLOOKUP(TEXT($A2176,0),Total!$A:$AH,R$1,0),"")</f>
        <v/>
      </c>
      <c r="S2176" s="1" t="str">
        <f>IFERROR(VLOOKUP(TEXT($A2176,0),Total!$A:$AH,S$1,0),"")</f>
        <v/>
      </c>
    </row>
    <row r="2177" spans="1:19" s="1" customFormat="1" x14ac:dyDescent="0.25">
      <c r="A2177" s="6"/>
      <c r="B2177" s="9" t="str">
        <f>IFERROR(VLOOKUP(TEXT($A2177,0),Total!$A:$AH,B$1,0),"")</f>
        <v/>
      </c>
      <c r="C2177" s="1" t="str">
        <f>IFERROR(VLOOKUP(TEXT($A2177,0),Total!$A:$AH,C$1,0),"")</f>
        <v/>
      </c>
      <c r="D2177" s="1" t="str">
        <f>IFERROR(VLOOKUP(TEXT($A2177,0),Total!$A:$AH,D$1,0),"")</f>
        <v/>
      </c>
      <c r="E2177" s="1" t="str">
        <f>IFERROR(VLOOKUP(TEXT($A2177,0),Total!$A:$AH,E$1,0),"")</f>
        <v/>
      </c>
      <c r="F2177" s="1" t="str">
        <f>IFERROR(VLOOKUP(TEXT($A2177,0),Total!$A:$AH,F$1,0),"")</f>
        <v/>
      </c>
      <c r="G2177" s="1" t="str">
        <f>IFERROR(VLOOKUP(TEXT($A2177,0),Total!$A:$AH,G$1,0),"")</f>
        <v/>
      </c>
      <c r="H2177" s="1" t="str">
        <f>IFERROR(VLOOKUP(TEXT($A2177,0),Total!$A:$AH,H$1,0),"")</f>
        <v/>
      </c>
      <c r="I2177" s="1" t="str">
        <f>IFERROR(VLOOKUP(TEXT($A2177,0),Total!$A:$AH,I$1,0),"")</f>
        <v/>
      </c>
      <c r="J2177" s="1" t="str">
        <f>IFERROR(VLOOKUP(TEXT($A2177,0),Total!$A:$AH,J$1,0),"")</f>
        <v/>
      </c>
      <c r="K2177" s="1" t="str">
        <f>IFERROR(VLOOKUP(TEXT($A2177,0),Total!$A:$AH,K$1,0),"")</f>
        <v/>
      </c>
      <c r="L2177" s="1" t="str">
        <f>IFERROR(VLOOKUP(TEXT($A2177,0),Total!$A:$AH,L$1,0),"")</f>
        <v/>
      </c>
      <c r="M2177" s="1" t="str">
        <f>IFERROR(VLOOKUP(TEXT($A2177,0),Total!$A:$AH,M$1,0),"")</f>
        <v/>
      </c>
      <c r="N2177" s="1" t="str">
        <f>IFERROR(VLOOKUP(TEXT($A2177,0),Total!$A:$AH,N$1,0),"")</f>
        <v/>
      </c>
      <c r="O2177" s="1" t="str">
        <f>IFERROR(VLOOKUP(TEXT($A2177,0),Total!$A:$AH,O$1,0),"")</f>
        <v/>
      </c>
      <c r="P2177" s="1" t="str">
        <f>IFERROR(VLOOKUP(TEXT($A2177,0),Total!$A:$AH,P$1,0),"")</f>
        <v/>
      </c>
      <c r="Q2177" s="1" t="str">
        <f>IFERROR(VLOOKUP(TEXT($A2177,0),Total!$A:$AH,Q$1,0),"")</f>
        <v/>
      </c>
      <c r="R2177" s="1" t="str">
        <f>IFERROR(VLOOKUP(TEXT($A2177,0),Total!$A:$AH,R$1,0),"")</f>
        <v/>
      </c>
      <c r="S2177" s="1" t="str">
        <f>IFERROR(VLOOKUP(TEXT($A2177,0),Total!$A:$AH,S$1,0),"")</f>
        <v/>
      </c>
    </row>
    <row r="2178" spans="1:19" s="1" customFormat="1" x14ac:dyDescent="0.25">
      <c r="A2178" s="6"/>
      <c r="B2178" s="9" t="str">
        <f>IFERROR(VLOOKUP(TEXT($A2178,0),Total!$A:$AH,B$1,0),"")</f>
        <v/>
      </c>
      <c r="C2178" s="1" t="str">
        <f>IFERROR(VLOOKUP(TEXT($A2178,0),Total!$A:$AH,C$1,0),"")</f>
        <v/>
      </c>
      <c r="D2178" s="1" t="str">
        <f>IFERROR(VLOOKUP(TEXT($A2178,0),Total!$A:$AH,D$1,0),"")</f>
        <v/>
      </c>
      <c r="E2178" s="1" t="str">
        <f>IFERROR(VLOOKUP(TEXT($A2178,0),Total!$A:$AH,E$1,0),"")</f>
        <v/>
      </c>
      <c r="F2178" s="1" t="str">
        <f>IFERROR(VLOOKUP(TEXT($A2178,0),Total!$A:$AH,F$1,0),"")</f>
        <v/>
      </c>
      <c r="G2178" s="1" t="str">
        <f>IFERROR(VLOOKUP(TEXT($A2178,0),Total!$A:$AH,G$1,0),"")</f>
        <v/>
      </c>
      <c r="H2178" s="1" t="str">
        <f>IFERROR(VLOOKUP(TEXT($A2178,0),Total!$A:$AH,H$1,0),"")</f>
        <v/>
      </c>
      <c r="I2178" s="1" t="str">
        <f>IFERROR(VLOOKUP(TEXT($A2178,0),Total!$A:$AH,I$1,0),"")</f>
        <v/>
      </c>
      <c r="J2178" s="1" t="str">
        <f>IFERROR(VLOOKUP(TEXT($A2178,0),Total!$A:$AH,J$1,0),"")</f>
        <v/>
      </c>
      <c r="K2178" s="1" t="str">
        <f>IFERROR(VLOOKUP(TEXT($A2178,0),Total!$A:$AH,K$1,0),"")</f>
        <v/>
      </c>
      <c r="L2178" s="1" t="str">
        <f>IFERROR(VLOOKUP(TEXT($A2178,0),Total!$A:$AH,L$1,0),"")</f>
        <v/>
      </c>
      <c r="M2178" s="1" t="str">
        <f>IFERROR(VLOOKUP(TEXT($A2178,0),Total!$A:$AH,M$1,0),"")</f>
        <v/>
      </c>
      <c r="N2178" s="1" t="str">
        <f>IFERROR(VLOOKUP(TEXT($A2178,0),Total!$A:$AH,N$1,0),"")</f>
        <v/>
      </c>
      <c r="O2178" s="1" t="str">
        <f>IFERROR(VLOOKUP(TEXT($A2178,0),Total!$A:$AH,O$1,0),"")</f>
        <v/>
      </c>
      <c r="P2178" s="1" t="str">
        <f>IFERROR(VLOOKUP(TEXT($A2178,0),Total!$A:$AH,P$1,0),"")</f>
        <v/>
      </c>
      <c r="Q2178" s="1" t="str">
        <f>IFERROR(VLOOKUP(TEXT($A2178,0),Total!$A:$AH,Q$1,0),"")</f>
        <v/>
      </c>
      <c r="R2178" s="1" t="str">
        <f>IFERROR(VLOOKUP(TEXT($A2178,0),Total!$A:$AH,R$1,0),"")</f>
        <v/>
      </c>
      <c r="S2178" s="1" t="str">
        <f>IFERROR(VLOOKUP(TEXT($A2178,0),Total!$A:$AH,S$1,0),"")</f>
        <v/>
      </c>
    </row>
    <row r="2179" spans="1:19" s="1" customFormat="1" x14ac:dyDescent="0.25">
      <c r="A2179" s="6"/>
      <c r="B2179" s="9" t="str">
        <f>IFERROR(VLOOKUP(TEXT($A2179,0),Total!$A:$AH,B$1,0),"")</f>
        <v/>
      </c>
      <c r="C2179" s="1" t="str">
        <f>IFERROR(VLOOKUP(TEXT($A2179,0),Total!$A:$AH,C$1,0),"")</f>
        <v/>
      </c>
      <c r="D2179" s="1" t="str">
        <f>IFERROR(VLOOKUP(TEXT($A2179,0),Total!$A:$AH,D$1,0),"")</f>
        <v/>
      </c>
      <c r="E2179" s="1" t="str">
        <f>IFERROR(VLOOKUP(TEXT($A2179,0),Total!$A:$AH,E$1,0),"")</f>
        <v/>
      </c>
      <c r="F2179" s="1" t="str">
        <f>IFERROR(VLOOKUP(TEXT($A2179,0),Total!$A:$AH,F$1,0),"")</f>
        <v/>
      </c>
      <c r="G2179" s="1" t="str">
        <f>IFERROR(VLOOKUP(TEXT($A2179,0),Total!$A:$AH,G$1,0),"")</f>
        <v/>
      </c>
      <c r="H2179" s="1" t="str">
        <f>IFERROR(VLOOKUP(TEXT($A2179,0),Total!$A:$AH,H$1,0),"")</f>
        <v/>
      </c>
      <c r="I2179" s="1" t="str">
        <f>IFERROR(VLOOKUP(TEXT($A2179,0),Total!$A:$AH,I$1,0),"")</f>
        <v/>
      </c>
      <c r="J2179" s="1" t="str">
        <f>IFERROR(VLOOKUP(TEXT($A2179,0),Total!$A:$AH,J$1,0),"")</f>
        <v/>
      </c>
      <c r="K2179" s="1" t="str">
        <f>IFERROR(VLOOKUP(TEXT($A2179,0),Total!$A:$AH,K$1,0),"")</f>
        <v/>
      </c>
      <c r="L2179" s="1" t="str">
        <f>IFERROR(VLOOKUP(TEXT($A2179,0),Total!$A:$AH,L$1,0),"")</f>
        <v/>
      </c>
      <c r="M2179" s="1" t="str">
        <f>IFERROR(VLOOKUP(TEXT($A2179,0),Total!$A:$AH,M$1,0),"")</f>
        <v/>
      </c>
      <c r="N2179" s="1" t="str">
        <f>IFERROR(VLOOKUP(TEXT($A2179,0),Total!$A:$AH,N$1,0),"")</f>
        <v/>
      </c>
      <c r="O2179" s="1" t="str">
        <f>IFERROR(VLOOKUP(TEXT($A2179,0),Total!$A:$AH,O$1,0),"")</f>
        <v/>
      </c>
      <c r="P2179" s="1" t="str">
        <f>IFERROR(VLOOKUP(TEXT($A2179,0),Total!$A:$AH,P$1,0),"")</f>
        <v/>
      </c>
      <c r="Q2179" s="1" t="str">
        <f>IFERROR(VLOOKUP(TEXT($A2179,0),Total!$A:$AH,Q$1,0),"")</f>
        <v/>
      </c>
      <c r="R2179" s="1" t="str">
        <f>IFERROR(VLOOKUP(TEXT($A2179,0),Total!$A:$AH,R$1,0),"")</f>
        <v/>
      </c>
      <c r="S2179" s="1" t="str">
        <f>IFERROR(VLOOKUP(TEXT($A2179,0),Total!$A:$AH,S$1,0),"")</f>
        <v/>
      </c>
    </row>
    <row r="2180" spans="1:19" s="1" customFormat="1" x14ac:dyDescent="0.25">
      <c r="A2180" s="6"/>
      <c r="B2180" s="9" t="str">
        <f>IFERROR(VLOOKUP(TEXT($A2180,0),Total!$A:$AH,B$1,0),"")</f>
        <v/>
      </c>
      <c r="C2180" s="1" t="str">
        <f>IFERROR(VLOOKUP(TEXT($A2180,0),Total!$A:$AH,C$1,0),"")</f>
        <v/>
      </c>
      <c r="D2180" s="1" t="str">
        <f>IFERROR(VLOOKUP(TEXT($A2180,0),Total!$A:$AH,D$1,0),"")</f>
        <v/>
      </c>
      <c r="E2180" s="1" t="str">
        <f>IFERROR(VLOOKUP(TEXT($A2180,0),Total!$A:$AH,E$1,0),"")</f>
        <v/>
      </c>
      <c r="F2180" s="1" t="str">
        <f>IFERROR(VLOOKUP(TEXT($A2180,0),Total!$A:$AH,F$1,0),"")</f>
        <v/>
      </c>
      <c r="G2180" s="1" t="str">
        <f>IFERROR(VLOOKUP(TEXT($A2180,0),Total!$A:$AH,G$1,0),"")</f>
        <v/>
      </c>
      <c r="H2180" s="1" t="str">
        <f>IFERROR(VLOOKUP(TEXT($A2180,0),Total!$A:$AH,H$1,0),"")</f>
        <v/>
      </c>
      <c r="I2180" s="1" t="str">
        <f>IFERROR(VLOOKUP(TEXT($A2180,0),Total!$A:$AH,I$1,0),"")</f>
        <v/>
      </c>
      <c r="J2180" s="1" t="str">
        <f>IFERROR(VLOOKUP(TEXT($A2180,0),Total!$A:$AH,J$1,0),"")</f>
        <v/>
      </c>
      <c r="K2180" s="1" t="str">
        <f>IFERROR(VLOOKUP(TEXT($A2180,0),Total!$A:$AH,K$1,0),"")</f>
        <v/>
      </c>
      <c r="L2180" s="1" t="str">
        <f>IFERROR(VLOOKUP(TEXT($A2180,0),Total!$A:$AH,L$1,0),"")</f>
        <v/>
      </c>
      <c r="M2180" s="1" t="str">
        <f>IFERROR(VLOOKUP(TEXT($A2180,0),Total!$A:$AH,M$1,0),"")</f>
        <v/>
      </c>
      <c r="N2180" s="1" t="str">
        <f>IFERROR(VLOOKUP(TEXT($A2180,0),Total!$A:$AH,N$1,0),"")</f>
        <v/>
      </c>
      <c r="O2180" s="1" t="str">
        <f>IFERROR(VLOOKUP(TEXT($A2180,0),Total!$A:$AH,O$1,0),"")</f>
        <v/>
      </c>
      <c r="P2180" s="1" t="str">
        <f>IFERROR(VLOOKUP(TEXT($A2180,0),Total!$A:$AH,P$1,0),"")</f>
        <v/>
      </c>
      <c r="Q2180" s="1" t="str">
        <f>IFERROR(VLOOKUP(TEXT($A2180,0),Total!$A:$AH,Q$1,0),"")</f>
        <v/>
      </c>
      <c r="R2180" s="1" t="str">
        <f>IFERROR(VLOOKUP(TEXT($A2180,0),Total!$A:$AH,R$1,0),"")</f>
        <v/>
      </c>
      <c r="S2180" s="1" t="str">
        <f>IFERROR(VLOOKUP(TEXT($A2180,0),Total!$A:$AH,S$1,0),"")</f>
        <v/>
      </c>
    </row>
    <row r="2181" spans="1:19" s="1" customFormat="1" x14ac:dyDescent="0.25">
      <c r="A2181" s="6"/>
      <c r="B2181" s="9" t="str">
        <f>IFERROR(VLOOKUP(TEXT($A2181,0),Total!$A:$AH,B$1,0),"")</f>
        <v/>
      </c>
      <c r="C2181" s="1" t="str">
        <f>IFERROR(VLOOKUP(TEXT($A2181,0),Total!$A:$AH,C$1,0),"")</f>
        <v/>
      </c>
      <c r="D2181" s="1" t="str">
        <f>IFERROR(VLOOKUP(TEXT($A2181,0),Total!$A:$AH,D$1,0),"")</f>
        <v/>
      </c>
      <c r="E2181" s="1" t="str">
        <f>IFERROR(VLOOKUP(TEXT($A2181,0),Total!$A:$AH,E$1,0),"")</f>
        <v/>
      </c>
      <c r="F2181" s="1" t="str">
        <f>IFERROR(VLOOKUP(TEXT($A2181,0),Total!$A:$AH,F$1,0),"")</f>
        <v/>
      </c>
      <c r="G2181" s="1" t="str">
        <f>IFERROR(VLOOKUP(TEXT($A2181,0),Total!$A:$AH,G$1,0),"")</f>
        <v/>
      </c>
      <c r="H2181" s="1" t="str">
        <f>IFERROR(VLOOKUP(TEXT($A2181,0),Total!$A:$AH,H$1,0),"")</f>
        <v/>
      </c>
      <c r="I2181" s="1" t="str">
        <f>IFERROR(VLOOKUP(TEXT($A2181,0),Total!$A:$AH,I$1,0),"")</f>
        <v/>
      </c>
      <c r="J2181" s="1" t="str">
        <f>IFERROR(VLOOKUP(TEXT($A2181,0),Total!$A:$AH,J$1,0),"")</f>
        <v/>
      </c>
      <c r="K2181" s="1" t="str">
        <f>IFERROR(VLOOKUP(TEXT($A2181,0),Total!$A:$AH,K$1,0),"")</f>
        <v/>
      </c>
      <c r="L2181" s="1" t="str">
        <f>IFERROR(VLOOKUP(TEXT($A2181,0),Total!$A:$AH,L$1,0),"")</f>
        <v/>
      </c>
      <c r="M2181" s="1" t="str">
        <f>IFERROR(VLOOKUP(TEXT($A2181,0),Total!$A:$AH,M$1,0),"")</f>
        <v/>
      </c>
      <c r="N2181" s="1" t="str">
        <f>IFERROR(VLOOKUP(TEXT($A2181,0),Total!$A:$AH,N$1,0),"")</f>
        <v/>
      </c>
      <c r="O2181" s="1" t="str">
        <f>IFERROR(VLOOKUP(TEXT($A2181,0),Total!$A:$AH,O$1,0),"")</f>
        <v/>
      </c>
      <c r="P2181" s="1" t="str">
        <f>IFERROR(VLOOKUP(TEXT($A2181,0),Total!$A:$AH,P$1,0),"")</f>
        <v/>
      </c>
      <c r="Q2181" s="1" t="str">
        <f>IFERROR(VLOOKUP(TEXT($A2181,0),Total!$A:$AH,Q$1,0),"")</f>
        <v/>
      </c>
      <c r="R2181" s="1" t="str">
        <f>IFERROR(VLOOKUP(TEXT($A2181,0),Total!$A:$AH,R$1,0),"")</f>
        <v/>
      </c>
      <c r="S2181" s="1" t="str">
        <f>IFERROR(VLOOKUP(TEXT($A2181,0),Total!$A:$AH,S$1,0),"")</f>
        <v/>
      </c>
    </row>
    <row r="2182" spans="1:19" s="1" customFormat="1" x14ac:dyDescent="0.25">
      <c r="A2182" s="6"/>
      <c r="B2182" s="9" t="str">
        <f>IFERROR(VLOOKUP(TEXT($A2182,0),Total!$A:$AH,B$1,0),"")</f>
        <v/>
      </c>
      <c r="C2182" s="1" t="str">
        <f>IFERROR(VLOOKUP(TEXT($A2182,0),Total!$A:$AH,C$1,0),"")</f>
        <v/>
      </c>
      <c r="D2182" s="1" t="str">
        <f>IFERROR(VLOOKUP(TEXT($A2182,0),Total!$A:$AH,D$1,0),"")</f>
        <v/>
      </c>
      <c r="E2182" s="1" t="str">
        <f>IFERROR(VLOOKUP(TEXT($A2182,0),Total!$A:$AH,E$1,0),"")</f>
        <v/>
      </c>
      <c r="F2182" s="1" t="str">
        <f>IFERROR(VLOOKUP(TEXT($A2182,0),Total!$A:$AH,F$1,0),"")</f>
        <v/>
      </c>
      <c r="G2182" s="1" t="str">
        <f>IFERROR(VLOOKUP(TEXT($A2182,0),Total!$A:$AH,G$1,0),"")</f>
        <v/>
      </c>
      <c r="H2182" s="1" t="str">
        <f>IFERROR(VLOOKUP(TEXT($A2182,0),Total!$A:$AH,H$1,0),"")</f>
        <v/>
      </c>
      <c r="I2182" s="1" t="str">
        <f>IFERROR(VLOOKUP(TEXT($A2182,0),Total!$A:$AH,I$1,0),"")</f>
        <v/>
      </c>
      <c r="J2182" s="1" t="str">
        <f>IFERROR(VLOOKUP(TEXT($A2182,0),Total!$A:$AH,J$1,0),"")</f>
        <v/>
      </c>
      <c r="K2182" s="1" t="str">
        <f>IFERROR(VLOOKUP(TEXT($A2182,0),Total!$A:$AH,K$1,0),"")</f>
        <v/>
      </c>
      <c r="L2182" s="1" t="str">
        <f>IFERROR(VLOOKUP(TEXT($A2182,0),Total!$A:$AH,L$1,0),"")</f>
        <v/>
      </c>
      <c r="M2182" s="1" t="str">
        <f>IFERROR(VLOOKUP(TEXT($A2182,0),Total!$A:$AH,M$1,0),"")</f>
        <v/>
      </c>
      <c r="N2182" s="1" t="str">
        <f>IFERROR(VLOOKUP(TEXT($A2182,0),Total!$A:$AH,N$1,0),"")</f>
        <v/>
      </c>
      <c r="O2182" s="1" t="str">
        <f>IFERROR(VLOOKUP(TEXT($A2182,0),Total!$A:$AH,O$1,0),"")</f>
        <v/>
      </c>
      <c r="P2182" s="1" t="str">
        <f>IFERROR(VLOOKUP(TEXT($A2182,0),Total!$A:$AH,P$1,0),"")</f>
        <v/>
      </c>
      <c r="Q2182" s="1" t="str">
        <f>IFERROR(VLOOKUP(TEXT($A2182,0),Total!$A:$AH,Q$1,0),"")</f>
        <v/>
      </c>
      <c r="R2182" s="1" t="str">
        <f>IFERROR(VLOOKUP(TEXT($A2182,0),Total!$A:$AH,R$1,0),"")</f>
        <v/>
      </c>
      <c r="S2182" s="1" t="str">
        <f>IFERROR(VLOOKUP(TEXT($A2182,0),Total!$A:$AH,S$1,0),"")</f>
        <v/>
      </c>
    </row>
    <row r="2183" spans="1:19" s="1" customFormat="1" x14ac:dyDescent="0.25">
      <c r="A2183" s="6"/>
      <c r="B2183" s="9" t="str">
        <f>IFERROR(VLOOKUP(TEXT($A2183,0),Total!$A:$AH,B$1,0),"")</f>
        <v/>
      </c>
      <c r="C2183" s="1" t="str">
        <f>IFERROR(VLOOKUP(TEXT($A2183,0),Total!$A:$AH,C$1,0),"")</f>
        <v/>
      </c>
      <c r="D2183" s="1" t="str">
        <f>IFERROR(VLOOKUP(TEXT($A2183,0),Total!$A:$AH,D$1,0),"")</f>
        <v/>
      </c>
      <c r="E2183" s="1" t="str">
        <f>IFERROR(VLOOKUP(TEXT($A2183,0),Total!$A:$AH,E$1,0),"")</f>
        <v/>
      </c>
      <c r="F2183" s="1" t="str">
        <f>IFERROR(VLOOKUP(TEXT($A2183,0),Total!$A:$AH,F$1,0),"")</f>
        <v/>
      </c>
      <c r="G2183" s="1" t="str">
        <f>IFERROR(VLOOKUP(TEXT($A2183,0),Total!$A:$AH,G$1,0),"")</f>
        <v/>
      </c>
      <c r="H2183" s="1" t="str">
        <f>IFERROR(VLOOKUP(TEXT($A2183,0),Total!$A:$AH,H$1,0),"")</f>
        <v/>
      </c>
      <c r="I2183" s="1" t="str">
        <f>IFERROR(VLOOKUP(TEXT($A2183,0),Total!$A:$AH,I$1,0),"")</f>
        <v/>
      </c>
      <c r="J2183" s="1" t="str">
        <f>IFERROR(VLOOKUP(TEXT($A2183,0),Total!$A:$AH,J$1,0),"")</f>
        <v/>
      </c>
      <c r="K2183" s="1" t="str">
        <f>IFERROR(VLOOKUP(TEXT($A2183,0),Total!$A:$AH,K$1,0),"")</f>
        <v/>
      </c>
      <c r="L2183" s="1" t="str">
        <f>IFERROR(VLOOKUP(TEXT($A2183,0),Total!$A:$AH,L$1,0),"")</f>
        <v/>
      </c>
      <c r="M2183" s="1" t="str">
        <f>IFERROR(VLOOKUP(TEXT($A2183,0),Total!$A:$AH,M$1,0),"")</f>
        <v/>
      </c>
      <c r="N2183" s="1" t="str">
        <f>IFERROR(VLOOKUP(TEXT($A2183,0),Total!$A:$AH,N$1,0),"")</f>
        <v/>
      </c>
      <c r="O2183" s="1" t="str">
        <f>IFERROR(VLOOKUP(TEXT($A2183,0),Total!$A:$AH,O$1,0),"")</f>
        <v/>
      </c>
      <c r="P2183" s="1" t="str">
        <f>IFERROR(VLOOKUP(TEXT($A2183,0),Total!$A:$AH,P$1,0),"")</f>
        <v/>
      </c>
      <c r="Q2183" s="1" t="str">
        <f>IFERROR(VLOOKUP(TEXT($A2183,0),Total!$A:$AH,Q$1,0),"")</f>
        <v/>
      </c>
      <c r="R2183" s="1" t="str">
        <f>IFERROR(VLOOKUP(TEXT($A2183,0),Total!$A:$AH,R$1,0),"")</f>
        <v/>
      </c>
      <c r="S2183" s="1" t="str">
        <f>IFERROR(VLOOKUP(TEXT($A2183,0),Total!$A:$AH,S$1,0),"")</f>
        <v/>
      </c>
    </row>
    <row r="2184" spans="1:19" s="1" customFormat="1" x14ac:dyDescent="0.25">
      <c r="A2184" s="6"/>
      <c r="B2184" s="9" t="str">
        <f>IFERROR(VLOOKUP(TEXT($A2184,0),Total!$A:$AH,B$1,0),"")</f>
        <v/>
      </c>
      <c r="C2184" s="1" t="str">
        <f>IFERROR(VLOOKUP(TEXT($A2184,0),Total!$A:$AH,C$1,0),"")</f>
        <v/>
      </c>
      <c r="D2184" s="1" t="str">
        <f>IFERROR(VLOOKUP(TEXT($A2184,0),Total!$A:$AH,D$1,0),"")</f>
        <v/>
      </c>
      <c r="E2184" s="1" t="str">
        <f>IFERROR(VLOOKUP(TEXT($A2184,0),Total!$A:$AH,E$1,0),"")</f>
        <v/>
      </c>
      <c r="F2184" s="1" t="str">
        <f>IFERROR(VLOOKUP(TEXT($A2184,0),Total!$A:$AH,F$1,0),"")</f>
        <v/>
      </c>
      <c r="G2184" s="1" t="str">
        <f>IFERROR(VLOOKUP(TEXT($A2184,0),Total!$A:$AH,G$1,0),"")</f>
        <v/>
      </c>
      <c r="H2184" s="1" t="str">
        <f>IFERROR(VLOOKUP(TEXT($A2184,0),Total!$A:$AH,H$1,0),"")</f>
        <v/>
      </c>
      <c r="I2184" s="1" t="str">
        <f>IFERROR(VLOOKUP(TEXT($A2184,0),Total!$A:$AH,I$1,0),"")</f>
        <v/>
      </c>
      <c r="J2184" s="1" t="str">
        <f>IFERROR(VLOOKUP(TEXT($A2184,0),Total!$A:$AH,J$1,0),"")</f>
        <v/>
      </c>
      <c r="K2184" s="1" t="str">
        <f>IFERROR(VLOOKUP(TEXT($A2184,0),Total!$A:$AH,K$1,0),"")</f>
        <v/>
      </c>
      <c r="L2184" s="1" t="str">
        <f>IFERROR(VLOOKUP(TEXT($A2184,0),Total!$A:$AH,L$1,0),"")</f>
        <v/>
      </c>
      <c r="M2184" s="1" t="str">
        <f>IFERROR(VLOOKUP(TEXT($A2184,0),Total!$A:$AH,M$1,0),"")</f>
        <v/>
      </c>
      <c r="N2184" s="1" t="str">
        <f>IFERROR(VLOOKUP(TEXT($A2184,0),Total!$A:$AH,N$1,0),"")</f>
        <v/>
      </c>
      <c r="O2184" s="1" t="str">
        <f>IFERROR(VLOOKUP(TEXT($A2184,0),Total!$A:$AH,O$1,0),"")</f>
        <v/>
      </c>
      <c r="P2184" s="1" t="str">
        <f>IFERROR(VLOOKUP(TEXT($A2184,0),Total!$A:$AH,P$1,0),"")</f>
        <v/>
      </c>
      <c r="Q2184" s="1" t="str">
        <f>IFERROR(VLOOKUP(TEXT($A2184,0),Total!$A:$AH,Q$1,0),"")</f>
        <v/>
      </c>
      <c r="R2184" s="1" t="str">
        <f>IFERROR(VLOOKUP(TEXT($A2184,0),Total!$A:$AH,R$1,0),"")</f>
        <v/>
      </c>
      <c r="S2184" s="1" t="str">
        <f>IFERROR(VLOOKUP(TEXT($A2184,0),Total!$A:$AH,S$1,0),"")</f>
        <v/>
      </c>
    </row>
    <row r="2185" spans="1:19" s="1" customFormat="1" x14ac:dyDescent="0.25">
      <c r="A2185" s="6"/>
      <c r="B2185" s="9" t="str">
        <f>IFERROR(VLOOKUP(TEXT($A2185,0),Total!$A:$AH,B$1,0),"")</f>
        <v/>
      </c>
      <c r="C2185" s="1" t="str">
        <f>IFERROR(VLOOKUP(TEXT($A2185,0),Total!$A:$AH,C$1,0),"")</f>
        <v/>
      </c>
      <c r="D2185" s="1" t="str">
        <f>IFERROR(VLOOKUP(TEXT($A2185,0),Total!$A:$AH,D$1,0),"")</f>
        <v/>
      </c>
      <c r="E2185" s="1" t="str">
        <f>IFERROR(VLOOKUP(TEXT($A2185,0),Total!$A:$AH,E$1,0),"")</f>
        <v/>
      </c>
      <c r="F2185" s="1" t="str">
        <f>IFERROR(VLOOKUP(TEXT($A2185,0),Total!$A:$AH,F$1,0),"")</f>
        <v/>
      </c>
      <c r="G2185" s="1" t="str">
        <f>IFERROR(VLOOKUP(TEXT($A2185,0),Total!$A:$AH,G$1,0),"")</f>
        <v/>
      </c>
      <c r="H2185" s="1" t="str">
        <f>IFERROR(VLOOKUP(TEXT($A2185,0),Total!$A:$AH,H$1,0),"")</f>
        <v/>
      </c>
      <c r="I2185" s="1" t="str">
        <f>IFERROR(VLOOKUP(TEXT($A2185,0),Total!$A:$AH,I$1,0),"")</f>
        <v/>
      </c>
      <c r="J2185" s="1" t="str">
        <f>IFERROR(VLOOKUP(TEXT($A2185,0),Total!$A:$AH,J$1,0),"")</f>
        <v/>
      </c>
      <c r="K2185" s="1" t="str">
        <f>IFERROR(VLOOKUP(TEXT($A2185,0),Total!$A:$AH,K$1,0),"")</f>
        <v/>
      </c>
      <c r="L2185" s="1" t="str">
        <f>IFERROR(VLOOKUP(TEXT($A2185,0),Total!$A:$AH,L$1,0),"")</f>
        <v/>
      </c>
      <c r="M2185" s="1" t="str">
        <f>IFERROR(VLOOKUP(TEXT($A2185,0),Total!$A:$AH,M$1,0),"")</f>
        <v/>
      </c>
      <c r="N2185" s="1" t="str">
        <f>IFERROR(VLOOKUP(TEXT($A2185,0),Total!$A:$AH,N$1,0),"")</f>
        <v/>
      </c>
      <c r="O2185" s="1" t="str">
        <f>IFERROR(VLOOKUP(TEXT($A2185,0),Total!$A:$AH,O$1,0),"")</f>
        <v/>
      </c>
      <c r="P2185" s="1" t="str">
        <f>IFERROR(VLOOKUP(TEXT($A2185,0),Total!$A:$AH,P$1,0),"")</f>
        <v/>
      </c>
      <c r="Q2185" s="1" t="str">
        <f>IFERROR(VLOOKUP(TEXT($A2185,0),Total!$A:$AH,Q$1,0),"")</f>
        <v/>
      </c>
      <c r="R2185" s="1" t="str">
        <f>IFERROR(VLOOKUP(TEXT($A2185,0),Total!$A:$AH,R$1,0),"")</f>
        <v/>
      </c>
      <c r="S2185" s="1" t="str">
        <f>IFERROR(VLOOKUP(TEXT($A2185,0),Total!$A:$AH,S$1,0),"")</f>
        <v/>
      </c>
    </row>
    <row r="2186" spans="1:19" s="1" customFormat="1" x14ac:dyDescent="0.25">
      <c r="A2186" s="6"/>
      <c r="B2186" s="9" t="str">
        <f>IFERROR(VLOOKUP(TEXT($A2186,0),Total!$A:$AH,B$1,0),"")</f>
        <v/>
      </c>
      <c r="C2186" s="1" t="str">
        <f>IFERROR(VLOOKUP(TEXT($A2186,0),Total!$A:$AH,C$1,0),"")</f>
        <v/>
      </c>
      <c r="D2186" s="1" t="str">
        <f>IFERROR(VLOOKUP(TEXT($A2186,0),Total!$A:$AH,D$1,0),"")</f>
        <v/>
      </c>
      <c r="E2186" s="1" t="str">
        <f>IFERROR(VLOOKUP(TEXT($A2186,0),Total!$A:$AH,E$1,0),"")</f>
        <v/>
      </c>
      <c r="F2186" s="1" t="str">
        <f>IFERROR(VLOOKUP(TEXT($A2186,0),Total!$A:$AH,F$1,0),"")</f>
        <v/>
      </c>
      <c r="G2186" s="1" t="str">
        <f>IFERROR(VLOOKUP(TEXT($A2186,0),Total!$A:$AH,G$1,0),"")</f>
        <v/>
      </c>
      <c r="H2186" s="1" t="str">
        <f>IFERROR(VLOOKUP(TEXT($A2186,0),Total!$A:$AH,H$1,0),"")</f>
        <v/>
      </c>
      <c r="I2186" s="1" t="str">
        <f>IFERROR(VLOOKUP(TEXT($A2186,0),Total!$A:$AH,I$1,0),"")</f>
        <v/>
      </c>
      <c r="J2186" s="1" t="str">
        <f>IFERROR(VLOOKUP(TEXT($A2186,0),Total!$A:$AH,J$1,0),"")</f>
        <v/>
      </c>
      <c r="K2186" s="1" t="str">
        <f>IFERROR(VLOOKUP(TEXT($A2186,0),Total!$A:$AH,K$1,0),"")</f>
        <v/>
      </c>
      <c r="L2186" s="1" t="str">
        <f>IFERROR(VLOOKUP(TEXT($A2186,0),Total!$A:$AH,L$1,0),"")</f>
        <v/>
      </c>
      <c r="M2186" s="1" t="str">
        <f>IFERROR(VLOOKUP(TEXT($A2186,0),Total!$A:$AH,M$1,0),"")</f>
        <v/>
      </c>
      <c r="N2186" s="1" t="str">
        <f>IFERROR(VLOOKUP(TEXT($A2186,0),Total!$A:$AH,N$1,0),"")</f>
        <v/>
      </c>
      <c r="O2186" s="1" t="str">
        <f>IFERROR(VLOOKUP(TEXT($A2186,0),Total!$A:$AH,O$1,0),"")</f>
        <v/>
      </c>
      <c r="P2186" s="1" t="str">
        <f>IFERROR(VLOOKUP(TEXT($A2186,0),Total!$A:$AH,P$1,0),"")</f>
        <v/>
      </c>
      <c r="Q2186" s="1" t="str">
        <f>IFERROR(VLOOKUP(TEXT($A2186,0),Total!$A:$AH,Q$1,0),"")</f>
        <v/>
      </c>
      <c r="R2186" s="1" t="str">
        <f>IFERROR(VLOOKUP(TEXT($A2186,0),Total!$A:$AH,R$1,0),"")</f>
        <v/>
      </c>
      <c r="S2186" s="1" t="str">
        <f>IFERROR(VLOOKUP(TEXT($A2186,0),Total!$A:$AH,S$1,0),"")</f>
        <v/>
      </c>
    </row>
    <row r="2187" spans="1:19" s="1" customFormat="1" x14ac:dyDescent="0.25">
      <c r="A2187" s="6"/>
      <c r="B2187" s="9" t="str">
        <f>IFERROR(VLOOKUP(TEXT($A2187,0),Total!$A:$AH,B$1,0),"")</f>
        <v/>
      </c>
      <c r="C2187" s="1" t="str">
        <f>IFERROR(VLOOKUP(TEXT($A2187,0),Total!$A:$AH,C$1,0),"")</f>
        <v/>
      </c>
      <c r="D2187" s="1" t="str">
        <f>IFERROR(VLOOKUP(TEXT($A2187,0),Total!$A:$AH,D$1,0),"")</f>
        <v/>
      </c>
      <c r="E2187" s="1" t="str">
        <f>IFERROR(VLOOKUP(TEXT($A2187,0),Total!$A:$AH,E$1,0),"")</f>
        <v/>
      </c>
      <c r="F2187" s="1" t="str">
        <f>IFERROR(VLOOKUP(TEXT($A2187,0),Total!$A:$AH,F$1,0),"")</f>
        <v/>
      </c>
      <c r="G2187" s="1" t="str">
        <f>IFERROR(VLOOKUP(TEXT($A2187,0),Total!$A:$AH,G$1,0),"")</f>
        <v/>
      </c>
      <c r="H2187" s="1" t="str">
        <f>IFERROR(VLOOKUP(TEXT($A2187,0),Total!$A:$AH,H$1,0),"")</f>
        <v/>
      </c>
      <c r="I2187" s="1" t="str">
        <f>IFERROR(VLOOKUP(TEXT($A2187,0),Total!$A:$AH,I$1,0),"")</f>
        <v/>
      </c>
      <c r="J2187" s="1" t="str">
        <f>IFERROR(VLOOKUP(TEXT($A2187,0),Total!$A:$AH,J$1,0),"")</f>
        <v/>
      </c>
      <c r="K2187" s="1" t="str">
        <f>IFERROR(VLOOKUP(TEXT($A2187,0),Total!$A:$AH,K$1,0),"")</f>
        <v/>
      </c>
      <c r="L2187" s="1" t="str">
        <f>IFERROR(VLOOKUP(TEXT($A2187,0),Total!$A:$AH,L$1,0),"")</f>
        <v/>
      </c>
      <c r="M2187" s="1" t="str">
        <f>IFERROR(VLOOKUP(TEXT($A2187,0),Total!$A:$AH,M$1,0),"")</f>
        <v/>
      </c>
      <c r="N2187" s="1" t="str">
        <f>IFERROR(VLOOKUP(TEXT($A2187,0),Total!$A:$AH,N$1,0),"")</f>
        <v/>
      </c>
      <c r="O2187" s="1" t="str">
        <f>IFERROR(VLOOKUP(TEXT($A2187,0),Total!$A:$AH,O$1,0),"")</f>
        <v/>
      </c>
      <c r="P2187" s="1" t="str">
        <f>IFERROR(VLOOKUP(TEXT($A2187,0),Total!$A:$AH,P$1,0),"")</f>
        <v/>
      </c>
      <c r="Q2187" s="1" t="str">
        <f>IFERROR(VLOOKUP(TEXT($A2187,0),Total!$A:$AH,Q$1,0),"")</f>
        <v/>
      </c>
      <c r="R2187" s="1" t="str">
        <f>IFERROR(VLOOKUP(TEXT($A2187,0),Total!$A:$AH,R$1,0),"")</f>
        <v/>
      </c>
      <c r="S2187" s="1" t="str">
        <f>IFERROR(VLOOKUP(TEXT($A2187,0),Total!$A:$AH,S$1,0),"")</f>
        <v/>
      </c>
    </row>
    <row r="2188" spans="1:19" s="1" customFormat="1" x14ac:dyDescent="0.25">
      <c r="A2188" s="6"/>
      <c r="B2188" s="9" t="str">
        <f>IFERROR(VLOOKUP(TEXT($A2188,0),Total!$A:$AH,B$1,0),"")</f>
        <v/>
      </c>
      <c r="C2188" s="1" t="str">
        <f>IFERROR(VLOOKUP(TEXT($A2188,0),Total!$A:$AH,C$1,0),"")</f>
        <v/>
      </c>
      <c r="D2188" s="1" t="str">
        <f>IFERROR(VLOOKUP(TEXT($A2188,0),Total!$A:$AH,D$1,0),"")</f>
        <v/>
      </c>
      <c r="E2188" s="1" t="str">
        <f>IFERROR(VLOOKUP(TEXT($A2188,0),Total!$A:$AH,E$1,0),"")</f>
        <v/>
      </c>
      <c r="F2188" s="1" t="str">
        <f>IFERROR(VLOOKUP(TEXT($A2188,0),Total!$A:$AH,F$1,0),"")</f>
        <v/>
      </c>
      <c r="G2188" s="1" t="str">
        <f>IFERROR(VLOOKUP(TEXT($A2188,0),Total!$A:$AH,G$1,0),"")</f>
        <v/>
      </c>
      <c r="H2188" s="1" t="str">
        <f>IFERROR(VLOOKUP(TEXT($A2188,0),Total!$A:$AH,H$1,0),"")</f>
        <v/>
      </c>
      <c r="I2188" s="1" t="str">
        <f>IFERROR(VLOOKUP(TEXT($A2188,0),Total!$A:$AH,I$1,0),"")</f>
        <v/>
      </c>
      <c r="J2188" s="1" t="str">
        <f>IFERROR(VLOOKUP(TEXT($A2188,0),Total!$A:$AH,J$1,0),"")</f>
        <v/>
      </c>
      <c r="K2188" s="1" t="str">
        <f>IFERROR(VLOOKUP(TEXT($A2188,0),Total!$A:$AH,K$1,0),"")</f>
        <v/>
      </c>
      <c r="L2188" s="1" t="str">
        <f>IFERROR(VLOOKUP(TEXT($A2188,0),Total!$A:$AH,L$1,0),"")</f>
        <v/>
      </c>
      <c r="M2188" s="1" t="str">
        <f>IFERROR(VLOOKUP(TEXT($A2188,0),Total!$A:$AH,M$1,0),"")</f>
        <v/>
      </c>
      <c r="N2188" s="1" t="str">
        <f>IFERROR(VLOOKUP(TEXT($A2188,0),Total!$A:$AH,N$1,0),"")</f>
        <v/>
      </c>
      <c r="O2188" s="1" t="str">
        <f>IFERROR(VLOOKUP(TEXT($A2188,0),Total!$A:$AH,O$1,0),"")</f>
        <v/>
      </c>
      <c r="P2188" s="1" t="str">
        <f>IFERROR(VLOOKUP(TEXT($A2188,0),Total!$A:$AH,P$1,0),"")</f>
        <v/>
      </c>
      <c r="Q2188" s="1" t="str">
        <f>IFERROR(VLOOKUP(TEXT($A2188,0),Total!$A:$AH,Q$1,0),"")</f>
        <v/>
      </c>
      <c r="R2188" s="1" t="str">
        <f>IFERROR(VLOOKUP(TEXT($A2188,0),Total!$A:$AH,R$1,0),"")</f>
        <v/>
      </c>
      <c r="S2188" s="1" t="str">
        <f>IFERROR(VLOOKUP(TEXT($A2188,0),Total!$A:$AH,S$1,0),"")</f>
        <v/>
      </c>
    </row>
    <row r="2189" spans="1:19" s="1" customFormat="1" x14ac:dyDescent="0.25">
      <c r="A2189" s="6"/>
      <c r="B2189" s="9" t="str">
        <f>IFERROR(VLOOKUP(TEXT($A2189,0),Total!$A:$AH,B$1,0),"")</f>
        <v/>
      </c>
      <c r="C2189" s="1" t="str">
        <f>IFERROR(VLOOKUP(TEXT($A2189,0),Total!$A:$AH,C$1,0),"")</f>
        <v/>
      </c>
      <c r="D2189" s="1" t="str">
        <f>IFERROR(VLOOKUP(TEXT($A2189,0),Total!$A:$AH,D$1,0),"")</f>
        <v/>
      </c>
      <c r="E2189" s="1" t="str">
        <f>IFERROR(VLOOKUP(TEXT($A2189,0),Total!$A:$AH,E$1,0),"")</f>
        <v/>
      </c>
      <c r="F2189" s="1" t="str">
        <f>IFERROR(VLOOKUP(TEXT($A2189,0),Total!$A:$AH,F$1,0),"")</f>
        <v/>
      </c>
      <c r="G2189" s="1" t="str">
        <f>IFERROR(VLOOKUP(TEXT($A2189,0),Total!$A:$AH,G$1,0),"")</f>
        <v/>
      </c>
      <c r="H2189" s="1" t="str">
        <f>IFERROR(VLOOKUP(TEXT($A2189,0),Total!$A:$AH,H$1,0),"")</f>
        <v/>
      </c>
      <c r="I2189" s="1" t="str">
        <f>IFERROR(VLOOKUP(TEXT($A2189,0),Total!$A:$AH,I$1,0),"")</f>
        <v/>
      </c>
      <c r="J2189" s="1" t="str">
        <f>IFERROR(VLOOKUP(TEXT($A2189,0),Total!$A:$AH,J$1,0),"")</f>
        <v/>
      </c>
      <c r="K2189" s="1" t="str">
        <f>IFERROR(VLOOKUP(TEXT($A2189,0),Total!$A:$AH,K$1,0),"")</f>
        <v/>
      </c>
      <c r="L2189" s="1" t="str">
        <f>IFERROR(VLOOKUP(TEXT($A2189,0),Total!$A:$AH,L$1,0),"")</f>
        <v/>
      </c>
      <c r="M2189" s="1" t="str">
        <f>IFERROR(VLOOKUP(TEXT($A2189,0),Total!$A:$AH,M$1,0),"")</f>
        <v/>
      </c>
      <c r="N2189" s="1" t="str">
        <f>IFERROR(VLOOKUP(TEXT($A2189,0),Total!$A:$AH,N$1,0),"")</f>
        <v/>
      </c>
      <c r="O2189" s="1" t="str">
        <f>IFERROR(VLOOKUP(TEXT($A2189,0),Total!$A:$AH,O$1,0),"")</f>
        <v/>
      </c>
      <c r="P2189" s="1" t="str">
        <f>IFERROR(VLOOKUP(TEXT($A2189,0),Total!$A:$AH,P$1,0),"")</f>
        <v/>
      </c>
      <c r="Q2189" s="1" t="str">
        <f>IFERROR(VLOOKUP(TEXT($A2189,0),Total!$A:$AH,Q$1,0),"")</f>
        <v/>
      </c>
      <c r="R2189" s="1" t="str">
        <f>IFERROR(VLOOKUP(TEXT($A2189,0),Total!$A:$AH,R$1,0),"")</f>
        <v/>
      </c>
      <c r="S2189" s="1" t="str">
        <f>IFERROR(VLOOKUP(TEXT($A2189,0),Total!$A:$AH,S$1,0),"")</f>
        <v/>
      </c>
    </row>
    <row r="2190" spans="1:19" s="1" customFormat="1" x14ac:dyDescent="0.25">
      <c r="A2190" s="6"/>
      <c r="B2190" s="9" t="str">
        <f>IFERROR(VLOOKUP(TEXT($A2190,0),Total!$A:$AH,B$1,0),"")</f>
        <v/>
      </c>
      <c r="C2190" s="1" t="str">
        <f>IFERROR(VLOOKUP(TEXT($A2190,0),Total!$A:$AH,C$1,0),"")</f>
        <v/>
      </c>
      <c r="D2190" s="1" t="str">
        <f>IFERROR(VLOOKUP(TEXT($A2190,0),Total!$A:$AH,D$1,0),"")</f>
        <v/>
      </c>
      <c r="E2190" s="1" t="str">
        <f>IFERROR(VLOOKUP(TEXT($A2190,0),Total!$A:$AH,E$1,0),"")</f>
        <v/>
      </c>
      <c r="F2190" s="1" t="str">
        <f>IFERROR(VLOOKUP(TEXT($A2190,0),Total!$A:$AH,F$1,0),"")</f>
        <v/>
      </c>
      <c r="G2190" s="1" t="str">
        <f>IFERROR(VLOOKUP(TEXT($A2190,0),Total!$A:$AH,G$1,0),"")</f>
        <v/>
      </c>
      <c r="H2190" s="1" t="str">
        <f>IFERROR(VLOOKUP(TEXT($A2190,0),Total!$A:$AH,H$1,0),"")</f>
        <v/>
      </c>
      <c r="I2190" s="1" t="str">
        <f>IFERROR(VLOOKUP(TEXT($A2190,0),Total!$A:$AH,I$1,0),"")</f>
        <v/>
      </c>
      <c r="J2190" s="1" t="str">
        <f>IFERROR(VLOOKUP(TEXT($A2190,0),Total!$A:$AH,J$1,0),"")</f>
        <v/>
      </c>
      <c r="K2190" s="1" t="str">
        <f>IFERROR(VLOOKUP(TEXT($A2190,0),Total!$A:$AH,K$1,0),"")</f>
        <v/>
      </c>
      <c r="L2190" s="1" t="str">
        <f>IFERROR(VLOOKUP(TEXT($A2190,0),Total!$A:$AH,L$1,0),"")</f>
        <v/>
      </c>
      <c r="M2190" s="1" t="str">
        <f>IFERROR(VLOOKUP(TEXT($A2190,0),Total!$A:$AH,M$1,0),"")</f>
        <v/>
      </c>
      <c r="N2190" s="1" t="str">
        <f>IFERROR(VLOOKUP(TEXT($A2190,0),Total!$A:$AH,N$1,0),"")</f>
        <v/>
      </c>
      <c r="O2190" s="1" t="str">
        <f>IFERROR(VLOOKUP(TEXT($A2190,0),Total!$A:$AH,O$1,0),"")</f>
        <v/>
      </c>
      <c r="P2190" s="1" t="str">
        <f>IFERROR(VLOOKUP(TEXT($A2190,0),Total!$A:$AH,P$1,0),"")</f>
        <v/>
      </c>
      <c r="Q2190" s="1" t="str">
        <f>IFERROR(VLOOKUP(TEXT($A2190,0),Total!$A:$AH,Q$1,0),"")</f>
        <v/>
      </c>
      <c r="R2190" s="1" t="str">
        <f>IFERROR(VLOOKUP(TEXT($A2190,0),Total!$A:$AH,R$1,0),"")</f>
        <v/>
      </c>
      <c r="S2190" s="1" t="str">
        <f>IFERROR(VLOOKUP(TEXT($A2190,0),Total!$A:$AH,S$1,0),"")</f>
        <v/>
      </c>
    </row>
    <row r="2191" spans="1:19" s="1" customFormat="1" x14ac:dyDescent="0.25">
      <c r="A2191" s="6"/>
      <c r="B2191" s="9" t="str">
        <f>IFERROR(VLOOKUP(TEXT($A2191,0),Total!$A:$AH,B$1,0),"")</f>
        <v/>
      </c>
      <c r="C2191" s="1" t="str">
        <f>IFERROR(VLOOKUP(TEXT($A2191,0),Total!$A:$AH,C$1,0),"")</f>
        <v/>
      </c>
      <c r="D2191" s="1" t="str">
        <f>IFERROR(VLOOKUP(TEXT($A2191,0),Total!$A:$AH,D$1,0),"")</f>
        <v/>
      </c>
      <c r="E2191" s="1" t="str">
        <f>IFERROR(VLOOKUP(TEXT($A2191,0),Total!$A:$AH,E$1,0),"")</f>
        <v/>
      </c>
      <c r="F2191" s="1" t="str">
        <f>IFERROR(VLOOKUP(TEXT($A2191,0),Total!$A:$AH,F$1,0),"")</f>
        <v/>
      </c>
      <c r="G2191" s="1" t="str">
        <f>IFERROR(VLOOKUP(TEXT($A2191,0),Total!$A:$AH,G$1,0),"")</f>
        <v/>
      </c>
      <c r="H2191" s="1" t="str">
        <f>IFERROR(VLOOKUP(TEXT($A2191,0),Total!$A:$AH,H$1,0),"")</f>
        <v/>
      </c>
      <c r="I2191" s="1" t="str">
        <f>IFERROR(VLOOKUP(TEXT($A2191,0),Total!$A:$AH,I$1,0),"")</f>
        <v/>
      </c>
      <c r="J2191" s="1" t="str">
        <f>IFERROR(VLOOKUP(TEXT($A2191,0),Total!$A:$AH,J$1,0),"")</f>
        <v/>
      </c>
      <c r="K2191" s="1" t="str">
        <f>IFERROR(VLOOKUP(TEXT($A2191,0),Total!$A:$AH,K$1,0),"")</f>
        <v/>
      </c>
      <c r="L2191" s="1" t="str">
        <f>IFERROR(VLOOKUP(TEXT($A2191,0),Total!$A:$AH,L$1,0),"")</f>
        <v/>
      </c>
      <c r="M2191" s="1" t="str">
        <f>IFERROR(VLOOKUP(TEXT($A2191,0),Total!$A:$AH,M$1,0),"")</f>
        <v/>
      </c>
      <c r="N2191" s="1" t="str">
        <f>IFERROR(VLOOKUP(TEXT($A2191,0),Total!$A:$AH,N$1,0),"")</f>
        <v/>
      </c>
      <c r="O2191" s="1" t="str">
        <f>IFERROR(VLOOKUP(TEXT($A2191,0),Total!$A:$AH,O$1,0),"")</f>
        <v/>
      </c>
      <c r="P2191" s="1" t="str">
        <f>IFERROR(VLOOKUP(TEXT($A2191,0),Total!$A:$AH,P$1,0),"")</f>
        <v/>
      </c>
      <c r="Q2191" s="1" t="str">
        <f>IFERROR(VLOOKUP(TEXT($A2191,0),Total!$A:$AH,Q$1,0),"")</f>
        <v/>
      </c>
      <c r="R2191" s="1" t="str">
        <f>IFERROR(VLOOKUP(TEXT($A2191,0),Total!$A:$AH,R$1,0),"")</f>
        <v/>
      </c>
      <c r="S2191" s="1" t="str">
        <f>IFERROR(VLOOKUP(TEXT($A2191,0),Total!$A:$AH,S$1,0),"")</f>
        <v/>
      </c>
    </row>
    <row r="2192" spans="1:19" s="1" customFormat="1" x14ac:dyDescent="0.25">
      <c r="A2192" s="6"/>
      <c r="B2192" s="9" t="str">
        <f>IFERROR(VLOOKUP(TEXT($A2192,0),Total!$A:$AH,B$1,0),"")</f>
        <v/>
      </c>
      <c r="C2192" s="1" t="str">
        <f>IFERROR(VLOOKUP(TEXT($A2192,0),Total!$A:$AH,C$1,0),"")</f>
        <v/>
      </c>
      <c r="D2192" s="1" t="str">
        <f>IFERROR(VLOOKUP(TEXT($A2192,0),Total!$A:$AH,D$1,0),"")</f>
        <v/>
      </c>
      <c r="E2192" s="1" t="str">
        <f>IFERROR(VLOOKUP(TEXT($A2192,0),Total!$A:$AH,E$1,0),"")</f>
        <v/>
      </c>
      <c r="F2192" s="1" t="str">
        <f>IFERROR(VLOOKUP(TEXT($A2192,0),Total!$A:$AH,F$1,0),"")</f>
        <v/>
      </c>
      <c r="G2192" s="1" t="str">
        <f>IFERROR(VLOOKUP(TEXT($A2192,0),Total!$A:$AH,G$1,0),"")</f>
        <v/>
      </c>
      <c r="H2192" s="1" t="str">
        <f>IFERROR(VLOOKUP(TEXT($A2192,0),Total!$A:$AH,H$1,0),"")</f>
        <v/>
      </c>
      <c r="I2192" s="1" t="str">
        <f>IFERROR(VLOOKUP(TEXT($A2192,0),Total!$A:$AH,I$1,0),"")</f>
        <v/>
      </c>
      <c r="J2192" s="1" t="str">
        <f>IFERROR(VLOOKUP(TEXT($A2192,0),Total!$A:$AH,J$1,0),"")</f>
        <v/>
      </c>
      <c r="K2192" s="1" t="str">
        <f>IFERROR(VLOOKUP(TEXT($A2192,0),Total!$A:$AH,K$1,0),"")</f>
        <v/>
      </c>
      <c r="L2192" s="1" t="str">
        <f>IFERROR(VLOOKUP(TEXT($A2192,0),Total!$A:$AH,L$1,0),"")</f>
        <v/>
      </c>
      <c r="M2192" s="1" t="str">
        <f>IFERROR(VLOOKUP(TEXT($A2192,0),Total!$A:$AH,M$1,0),"")</f>
        <v/>
      </c>
      <c r="N2192" s="1" t="str">
        <f>IFERROR(VLOOKUP(TEXT($A2192,0),Total!$A:$AH,N$1,0),"")</f>
        <v/>
      </c>
      <c r="O2192" s="1" t="str">
        <f>IFERROR(VLOOKUP(TEXT($A2192,0),Total!$A:$AH,O$1,0),"")</f>
        <v/>
      </c>
      <c r="P2192" s="1" t="str">
        <f>IFERROR(VLOOKUP(TEXT($A2192,0),Total!$A:$AH,P$1,0),"")</f>
        <v/>
      </c>
      <c r="Q2192" s="1" t="str">
        <f>IFERROR(VLOOKUP(TEXT($A2192,0),Total!$A:$AH,Q$1,0),"")</f>
        <v/>
      </c>
      <c r="R2192" s="1" t="str">
        <f>IFERROR(VLOOKUP(TEXT($A2192,0),Total!$A:$AH,R$1,0),"")</f>
        <v/>
      </c>
      <c r="S2192" s="1" t="str">
        <f>IFERROR(VLOOKUP(TEXT($A2192,0),Total!$A:$AH,S$1,0),"")</f>
        <v/>
      </c>
    </row>
    <row r="2193" spans="1:19" s="1" customFormat="1" x14ac:dyDescent="0.25">
      <c r="A2193" s="6"/>
      <c r="B2193" s="9" t="str">
        <f>IFERROR(VLOOKUP(TEXT($A2193,0),Total!$A:$AH,B$1,0),"")</f>
        <v/>
      </c>
      <c r="C2193" s="1" t="str">
        <f>IFERROR(VLOOKUP(TEXT($A2193,0),Total!$A:$AH,C$1,0),"")</f>
        <v/>
      </c>
      <c r="D2193" s="1" t="str">
        <f>IFERROR(VLOOKUP(TEXT($A2193,0),Total!$A:$AH,D$1,0),"")</f>
        <v/>
      </c>
      <c r="E2193" s="1" t="str">
        <f>IFERROR(VLOOKUP(TEXT($A2193,0),Total!$A:$AH,E$1,0),"")</f>
        <v/>
      </c>
      <c r="F2193" s="1" t="str">
        <f>IFERROR(VLOOKUP(TEXT($A2193,0),Total!$A:$AH,F$1,0),"")</f>
        <v/>
      </c>
      <c r="G2193" s="1" t="str">
        <f>IFERROR(VLOOKUP(TEXT($A2193,0),Total!$A:$AH,G$1,0),"")</f>
        <v/>
      </c>
      <c r="H2193" s="1" t="str">
        <f>IFERROR(VLOOKUP(TEXT($A2193,0),Total!$A:$AH,H$1,0),"")</f>
        <v/>
      </c>
      <c r="I2193" s="1" t="str">
        <f>IFERROR(VLOOKUP(TEXT($A2193,0),Total!$A:$AH,I$1,0),"")</f>
        <v/>
      </c>
      <c r="J2193" s="1" t="str">
        <f>IFERROR(VLOOKUP(TEXT($A2193,0),Total!$A:$AH,J$1,0),"")</f>
        <v/>
      </c>
      <c r="K2193" s="1" t="str">
        <f>IFERROR(VLOOKUP(TEXT($A2193,0),Total!$A:$AH,K$1,0),"")</f>
        <v/>
      </c>
      <c r="L2193" s="1" t="str">
        <f>IFERROR(VLOOKUP(TEXT($A2193,0),Total!$A:$AH,L$1,0),"")</f>
        <v/>
      </c>
      <c r="M2193" s="1" t="str">
        <f>IFERROR(VLOOKUP(TEXT($A2193,0),Total!$A:$AH,M$1,0),"")</f>
        <v/>
      </c>
      <c r="N2193" s="1" t="str">
        <f>IFERROR(VLOOKUP(TEXT($A2193,0),Total!$A:$AH,N$1,0),"")</f>
        <v/>
      </c>
      <c r="O2193" s="1" t="str">
        <f>IFERROR(VLOOKUP(TEXT($A2193,0),Total!$A:$AH,O$1,0),"")</f>
        <v/>
      </c>
      <c r="P2193" s="1" t="str">
        <f>IFERROR(VLOOKUP(TEXT($A2193,0),Total!$A:$AH,P$1,0),"")</f>
        <v/>
      </c>
      <c r="Q2193" s="1" t="str">
        <f>IFERROR(VLOOKUP(TEXT($A2193,0),Total!$A:$AH,Q$1,0),"")</f>
        <v/>
      </c>
      <c r="R2193" s="1" t="str">
        <f>IFERROR(VLOOKUP(TEXT($A2193,0),Total!$A:$AH,R$1,0),"")</f>
        <v/>
      </c>
      <c r="S2193" s="1" t="str">
        <f>IFERROR(VLOOKUP(TEXT($A2193,0),Total!$A:$AH,S$1,0),"")</f>
        <v/>
      </c>
    </row>
    <row r="2194" spans="1:19" s="1" customFormat="1" x14ac:dyDescent="0.25">
      <c r="A2194" s="6"/>
      <c r="B2194" s="9" t="str">
        <f>IFERROR(VLOOKUP(TEXT($A2194,0),Total!$A:$AH,B$1,0),"")</f>
        <v/>
      </c>
      <c r="C2194" s="1" t="str">
        <f>IFERROR(VLOOKUP(TEXT($A2194,0),Total!$A:$AH,C$1,0),"")</f>
        <v/>
      </c>
      <c r="D2194" s="1" t="str">
        <f>IFERROR(VLOOKUP(TEXT($A2194,0),Total!$A:$AH,D$1,0),"")</f>
        <v/>
      </c>
      <c r="E2194" s="1" t="str">
        <f>IFERROR(VLOOKUP(TEXT($A2194,0),Total!$A:$AH,E$1,0),"")</f>
        <v/>
      </c>
      <c r="F2194" s="1" t="str">
        <f>IFERROR(VLOOKUP(TEXT($A2194,0),Total!$A:$AH,F$1,0),"")</f>
        <v/>
      </c>
      <c r="G2194" s="1" t="str">
        <f>IFERROR(VLOOKUP(TEXT($A2194,0),Total!$A:$AH,G$1,0),"")</f>
        <v/>
      </c>
      <c r="H2194" s="1" t="str">
        <f>IFERROR(VLOOKUP(TEXT($A2194,0),Total!$A:$AH,H$1,0),"")</f>
        <v/>
      </c>
      <c r="I2194" s="1" t="str">
        <f>IFERROR(VLOOKUP(TEXT($A2194,0),Total!$A:$AH,I$1,0),"")</f>
        <v/>
      </c>
      <c r="J2194" s="1" t="str">
        <f>IFERROR(VLOOKUP(TEXT($A2194,0),Total!$A:$AH,J$1,0),"")</f>
        <v/>
      </c>
      <c r="K2194" s="1" t="str">
        <f>IFERROR(VLOOKUP(TEXT($A2194,0),Total!$A:$AH,K$1,0),"")</f>
        <v/>
      </c>
      <c r="L2194" s="1" t="str">
        <f>IFERROR(VLOOKUP(TEXT($A2194,0),Total!$A:$AH,L$1,0),"")</f>
        <v/>
      </c>
      <c r="M2194" s="1" t="str">
        <f>IFERROR(VLOOKUP(TEXT($A2194,0),Total!$A:$AH,M$1,0),"")</f>
        <v/>
      </c>
      <c r="N2194" s="1" t="str">
        <f>IFERROR(VLOOKUP(TEXT($A2194,0),Total!$A:$AH,N$1,0),"")</f>
        <v/>
      </c>
      <c r="O2194" s="1" t="str">
        <f>IFERROR(VLOOKUP(TEXT($A2194,0),Total!$A:$AH,O$1,0),"")</f>
        <v/>
      </c>
      <c r="P2194" s="1" t="str">
        <f>IFERROR(VLOOKUP(TEXT($A2194,0),Total!$A:$AH,P$1,0),"")</f>
        <v/>
      </c>
      <c r="Q2194" s="1" t="str">
        <f>IFERROR(VLOOKUP(TEXT($A2194,0),Total!$A:$AH,Q$1,0),"")</f>
        <v/>
      </c>
      <c r="R2194" s="1" t="str">
        <f>IFERROR(VLOOKUP(TEXT($A2194,0),Total!$A:$AH,R$1,0),"")</f>
        <v/>
      </c>
      <c r="S2194" s="1" t="str">
        <f>IFERROR(VLOOKUP(TEXT($A2194,0),Total!$A:$AH,S$1,0),"")</f>
        <v/>
      </c>
    </row>
    <row r="2195" spans="1:19" s="1" customFormat="1" x14ac:dyDescent="0.25">
      <c r="A2195" s="6"/>
      <c r="B2195" s="9" t="str">
        <f>IFERROR(VLOOKUP(TEXT($A2195,0),Total!$A:$AH,B$1,0),"")</f>
        <v/>
      </c>
      <c r="C2195" s="1" t="str">
        <f>IFERROR(VLOOKUP(TEXT($A2195,0),Total!$A:$AH,C$1,0),"")</f>
        <v/>
      </c>
      <c r="D2195" s="1" t="str">
        <f>IFERROR(VLOOKUP(TEXT($A2195,0),Total!$A:$AH,D$1,0),"")</f>
        <v/>
      </c>
      <c r="E2195" s="1" t="str">
        <f>IFERROR(VLOOKUP(TEXT($A2195,0),Total!$A:$AH,E$1,0),"")</f>
        <v/>
      </c>
      <c r="F2195" s="1" t="str">
        <f>IFERROR(VLOOKUP(TEXT($A2195,0),Total!$A:$AH,F$1,0),"")</f>
        <v/>
      </c>
      <c r="G2195" s="1" t="str">
        <f>IFERROR(VLOOKUP(TEXT($A2195,0),Total!$A:$AH,G$1,0),"")</f>
        <v/>
      </c>
      <c r="H2195" s="1" t="str">
        <f>IFERROR(VLOOKUP(TEXT($A2195,0),Total!$A:$AH,H$1,0),"")</f>
        <v/>
      </c>
      <c r="I2195" s="1" t="str">
        <f>IFERROR(VLOOKUP(TEXT($A2195,0),Total!$A:$AH,I$1,0),"")</f>
        <v/>
      </c>
      <c r="J2195" s="1" t="str">
        <f>IFERROR(VLOOKUP(TEXT($A2195,0),Total!$A:$AH,J$1,0),"")</f>
        <v/>
      </c>
      <c r="K2195" s="1" t="str">
        <f>IFERROR(VLOOKUP(TEXT($A2195,0),Total!$A:$AH,K$1,0),"")</f>
        <v/>
      </c>
      <c r="L2195" s="1" t="str">
        <f>IFERROR(VLOOKUP(TEXT($A2195,0),Total!$A:$AH,L$1,0),"")</f>
        <v/>
      </c>
      <c r="M2195" s="1" t="str">
        <f>IFERROR(VLOOKUP(TEXT($A2195,0),Total!$A:$AH,M$1,0),"")</f>
        <v/>
      </c>
      <c r="N2195" s="1" t="str">
        <f>IFERROR(VLOOKUP(TEXT($A2195,0),Total!$A:$AH,N$1,0),"")</f>
        <v/>
      </c>
      <c r="O2195" s="1" t="str">
        <f>IFERROR(VLOOKUP(TEXT($A2195,0),Total!$A:$AH,O$1,0),"")</f>
        <v/>
      </c>
      <c r="P2195" s="1" t="str">
        <f>IFERROR(VLOOKUP(TEXT($A2195,0),Total!$A:$AH,P$1,0),"")</f>
        <v/>
      </c>
      <c r="Q2195" s="1" t="str">
        <f>IFERROR(VLOOKUP(TEXT($A2195,0),Total!$A:$AH,Q$1,0),"")</f>
        <v/>
      </c>
      <c r="R2195" s="1" t="str">
        <f>IFERROR(VLOOKUP(TEXT($A2195,0),Total!$A:$AH,R$1,0),"")</f>
        <v/>
      </c>
      <c r="S2195" s="1" t="str">
        <f>IFERROR(VLOOKUP(TEXT($A2195,0),Total!$A:$AH,S$1,0),"")</f>
        <v/>
      </c>
    </row>
    <row r="2196" spans="1:19" s="1" customFormat="1" x14ac:dyDescent="0.25">
      <c r="A2196" s="6"/>
      <c r="B2196" s="9" t="str">
        <f>IFERROR(VLOOKUP(TEXT($A2196,0),Total!$A:$AH,B$1,0),"")</f>
        <v/>
      </c>
      <c r="C2196" s="1" t="str">
        <f>IFERROR(VLOOKUP(TEXT($A2196,0),Total!$A:$AH,C$1,0),"")</f>
        <v/>
      </c>
      <c r="D2196" s="1" t="str">
        <f>IFERROR(VLOOKUP(TEXT($A2196,0),Total!$A:$AH,D$1,0),"")</f>
        <v/>
      </c>
      <c r="E2196" s="1" t="str">
        <f>IFERROR(VLOOKUP(TEXT($A2196,0),Total!$A:$AH,E$1,0),"")</f>
        <v/>
      </c>
      <c r="F2196" s="1" t="str">
        <f>IFERROR(VLOOKUP(TEXT($A2196,0),Total!$A:$AH,F$1,0),"")</f>
        <v/>
      </c>
      <c r="G2196" s="1" t="str">
        <f>IFERROR(VLOOKUP(TEXT($A2196,0),Total!$A:$AH,G$1,0),"")</f>
        <v/>
      </c>
      <c r="H2196" s="1" t="str">
        <f>IFERROR(VLOOKUP(TEXT($A2196,0),Total!$A:$AH,H$1,0),"")</f>
        <v/>
      </c>
      <c r="I2196" s="1" t="str">
        <f>IFERROR(VLOOKUP(TEXT($A2196,0),Total!$A:$AH,I$1,0),"")</f>
        <v/>
      </c>
      <c r="J2196" s="1" t="str">
        <f>IFERROR(VLOOKUP(TEXT($A2196,0),Total!$A:$AH,J$1,0),"")</f>
        <v/>
      </c>
      <c r="K2196" s="1" t="str">
        <f>IFERROR(VLOOKUP(TEXT($A2196,0),Total!$A:$AH,K$1,0),"")</f>
        <v/>
      </c>
      <c r="L2196" s="1" t="str">
        <f>IFERROR(VLOOKUP(TEXT($A2196,0),Total!$A:$AH,L$1,0),"")</f>
        <v/>
      </c>
      <c r="M2196" s="1" t="str">
        <f>IFERROR(VLOOKUP(TEXT($A2196,0),Total!$A:$AH,M$1,0),"")</f>
        <v/>
      </c>
      <c r="N2196" s="1" t="str">
        <f>IFERROR(VLOOKUP(TEXT($A2196,0),Total!$A:$AH,N$1,0),"")</f>
        <v/>
      </c>
      <c r="O2196" s="1" t="str">
        <f>IFERROR(VLOOKUP(TEXT($A2196,0),Total!$A:$AH,O$1,0),"")</f>
        <v/>
      </c>
      <c r="P2196" s="1" t="str">
        <f>IFERROR(VLOOKUP(TEXT($A2196,0),Total!$A:$AH,P$1,0),"")</f>
        <v/>
      </c>
      <c r="Q2196" s="1" t="str">
        <f>IFERROR(VLOOKUP(TEXT($A2196,0),Total!$A:$AH,Q$1,0),"")</f>
        <v/>
      </c>
      <c r="R2196" s="1" t="str">
        <f>IFERROR(VLOOKUP(TEXT($A2196,0),Total!$A:$AH,R$1,0),"")</f>
        <v/>
      </c>
      <c r="S2196" s="1" t="str">
        <f>IFERROR(VLOOKUP(TEXT($A2196,0),Total!$A:$AH,S$1,0),"")</f>
        <v/>
      </c>
    </row>
    <row r="2197" spans="1:19" s="1" customFormat="1" x14ac:dyDescent="0.25">
      <c r="A2197" s="6"/>
      <c r="B2197" s="9" t="str">
        <f>IFERROR(VLOOKUP(TEXT($A2197,0),Total!$A:$AH,B$1,0),"")</f>
        <v/>
      </c>
      <c r="C2197" s="1" t="str">
        <f>IFERROR(VLOOKUP(TEXT($A2197,0),Total!$A:$AH,C$1,0),"")</f>
        <v/>
      </c>
      <c r="D2197" s="1" t="str">
        <f>IFERROR(VLOOKUP(TEXT($A2197,0),Total!$A:$AH,D$1,0),"")</f>
        <v/>
      </c>
      <c r="E2197" s="1" t="str">
        <f>IFERROR(VLOOKUP(TEXT($A2197,0),Total!$A:$AH,E$1,0),"")</f>
        <v/>
      </c>
      <c r="F2197" s="1" t="str">
        <f>IFERROR(VLOOKUP(TEXT($A2197,0),Total!$A:$AH,F$1,0),"")</f>
        <v/>
      </c>
      <c r="G2197" s="1" t="str">
        <f>IFERROR(VLOOKUP(TEXT($A2197,0),Total!$A:$AH,G$1,0),"")</f>
        <v/>
      </c>
      <c r="H2197" s="1" t="str">
        <f>IFERROR(VLOOKUP(TEXT($A2197,0),Total!$A:$AH,H$1,0),"")</f>
        <v/>
      </c>
      <c r="I2197" s="1" t="str">
        <f>IFERROR(VLOOKUP(TEXT($A2197,0),Total!$A:$AH,I$1,0),"")</f>
        <v/>
      </c>
      <c r="J2197" s="1" t="str">
        <f>IFERROR(VLOOKUP(TEXT($A2197,0),Total!$A:$AH,J$1,0),"")</f>
        <v/>
      </c>
      <c r="K2197" s="1" t="str">
        <f>IFERROR(VLOOKUP(TEXT($A2197,0),Total!$A:$AH,K$1,0),"")</f>
        <v/>
      </c>
      <c r="L2197" s="1" t="str">
        <f>IFERROR(VLOOKUP(TEXT($A2197,0),Total!$A:$AH,L$1,0),"")</f>
        <v/>
      </c>
      <c r="M2197" s="1" t="str">
        <f>IFERROR(VLOOKUP(TEXT($A2197,0),Total!$A:$AH,M$1,0),"")</f>
        <v/>
      </c>
      <c r="N2197" s="1" t="str">
        <f>IFERROR(VLOOKUP(TEXT($A2197,0),Total!$A:$AH,N$1,0),"")</f>
        <v/>
      </c>
      <c r="O2197" s="1" t="str">
        <f>IFERROR(VLOOKUP(TEXT($A2197,0),Total!$A:$AH,O$1,0),"")</f>
        <v/>
      </c>
      <c r="P2197" s="1" t="str">
        <f>IFERROR(VLOOKUP(TEXT($A2197,0),Total!$A:$AH,P$1,0),"")</f>
        <v/>
      </c>
      <c r="Q2197" s="1" t="str">
        <f>IFERROR(VLOOKUP(TEXT($A2197,0),Total!$A:$AH,Q$1,0),"")</f>
        <v/>
      </c>
      <c r="R2197" s="1" t="str">
        <f>IFERROR(VLOOKUP(TEXT($A2197,0),Total!$A:$AH,R$1,0),"")</f>
        <v/>
      </c>
      <c r="S2197" s="1" t="str">
        <f>IFERROR(VLOOKUP(TEXT($A2197,0),Total!$A:$AH,S$1,0),"")</f>
        <v/>
      </c>
    </row>
    <row r="2198" spans="1:19" s="1" customFormat="1" x14ac:dyDescent="0.25">
      <c r="A2198" s="6"/>
      <c r="B2198" s="9" t="str">
        <f>IFERROR(VLOOKUP(TEXT($A2198,0),Total!$A:$AH,B$1,0),"")</f>
        <v/>
      </c>
      <c r="C2198" s="1" t="str">
        <f>IFERROR(VLOOKUP(TEXT($A2198,0),Total!$A:$AH,C$1,0),"")</f>
        <v/>
      </c>
      <c r="D2198" s="1" t="str">
        <f>IFERROR(VLOOKUP(TEXT($A2198,0),Total!$A:$AH,D$1,0),"")</f>
        <v/>
      </c>
      <c r="E2198" s="1" t="str">
        <f>IFERROR(VLOOKUP(TEXT($A2198,0),Total!$A:$AH,E$1,0),"")</f>
        <v/>
      </c>
      <c r="F2198" s="1" t="str">
        <f>IFERROR(VLOOKUP(TEXT($A2198,0),Total!$A:$AH,F$1,0),"")</f>
        <v/>
      </c>
      <c r="G2198" s="1" t="str">
        <f>IFERROR(VLOOKUP(TEXT($A2198,0),Total!$A:$AH,G$1,0),"")</f>
        <v/>
      </c>
      <c r="H2198" s="1" t="str">
        <f>IFERROR(VLOOKUP(TEXT($A2198,0),Total!$A:$AH,H$1,0),"")</f>
        <v/>
      </c>
      <c r="I2198" s="1" t="str">
        <f>IFERROR(VLOOKUP(TEXT($A2198,0),Total!$A:$AH,I$1,0),"")</f>
        <v/>
      </c>
      <c r="J2198" s="1" t="str">
        <f>IFERROR(VLOOKUP(TEXT($A2198,0),Total!$A:$AH,J$1,0),"")</f>
        <v/>
      </c>
      <c r="K2198" s="1" t="str">
        <f>IFERROR(VLOOKUP(TEXT($A2198,0),Total!$A:$AH,K$1,0),"")</f>
        <v/>
      </c>
      <c r="L2198" s="1" t="str">
        <f>IFERROR(VLOOKUP(TEXT($A2198,0),Total!$A:$AH,L$1,0),"")</f>
        <v/>
      </c>
      <c r="M2198" s="1" t="str">
        <f>IFERROR(VLOOKUP(TEXT($A2198,0),Total!$A:$AH,M$1,0),"")</f>
        <v/>
      </c>
      <c r="N2198" s="1" t="str">
        <f>IFERROR(VLOOKUP(TEXT($A2198,0),Total!$A:$AH,N$1,0),"")</f>
        <v/>
      </c>
      <c r="O2198" s="1" t="str">
        <f>IFERROR(VLOOKUP(TEXT($A2198,0),Total!$A:$AH,O$1,0),"")</f>
        <v/>
      </c>
      <c r="P2198" s="1" t="str">
        <f>IFERROR(VLOOKUP(TEXT($A2198,0),Total!$A:$AH,P$1,0),"")</f>
        <v/>
      </c>
      <c r="Q2198" s="1" t="str">
        <f>IFERROR(VLOOKUP(TEXT($A2198,0),Total!$A:$AH,Q$1,0),"")</f>
        <v/>
      </c>
      <c r="R2198" s="1" t="str">
        <f>IFERROR(VLOOKUP(TEXT($A2198,0),Total!$A:$AH,R$1,0),"")</f>
        <v/>
      </c>
      <c r="S2198" s="1" t="str">
        <f>IFERROR(VLOOKUP(TEXT($A2198,0),Total!$A:$AH,S$1,0),"")</f>
        <v/>
      </c>
    </row>
    <row r="2199" spans="1:19" s="1" customFormat="1" x14ac:dyDescent="0.25">
      <c r="A2199" s="6"/>
      <c r="B2199" s="9" t="str">
        <f>IFERROR(VLOOKUP(TEXT($A2199,0),Total!$A:$AH,B$1,0),"")</f>
        <v/>
      </c>
      <c r="C2199" s="1" t="str">
        <f>IFERROR(VLOOKUP(TEXT($A2199,0),Total!$A:$AH,C$1,0),"")</f>
        <v/>
      </c>
      <c r="D2199" s="1" t="str">
        <f>IFERROR(VLOOKUP(TEXT($A2199,0),Total!$A:$AH,D$1,0),"")</f>
        <v/>
      </c>
      <c r="E2199" s="1" t="str">
        <f>IFERROR(VLOOKUP(TEXT($A2199,0),Total!$A:$AH,E$1,0),"")</f>
        <v/>
      </c>
      <c r="F2199" s="1" t="str">
        <f>IFERROR(VLOOKUP(TEXT($A2199,0),Total!$A:$AH,F$1,0),"")</f>
        <v/>
      </c>
      <c r="G2199" s="1" t="str">
        <f>IFERROR(VLOOKUP(TEXT($A2199,0),Total!$A:$AH,G$1,0),"")</f>
        <v/>
      </c>
      <c r="H2199" s="1" t="str">
        <f>IFERROR(VLOOKUP(TEXT($A2199,0),Total!$A:$AH,H$1,0),"")</f>
        <v/>
      </c>
      <c r="I2199" s="1" t="str">
        <f>IFERROR(VLOOKUP(TEXT($A2199,0),Total!$A:$AH,I$1,0),"")</f>
        <v/>
      </c>
      <c r="J2199" s="1" t="str">
        <f>IFERROR(VLOOKUP(TEXT($A2199,0),Total!$A:$AH,J$1,0),"")</f>
        <v/>
      </c>
      <c r="K2199" s="1" t="str">
        <f>IFERROR(VLOOKUP(TEXT($A2199,0),Total!$A:$AH,K$1,0),"")</f>
        <v/>
      </c>
      <c r="L2199" s="1" t="str">
        <f>IFERROR(VLOOKUP(TEXT($A2199,0),Total!$A:$AH,L$1,0),"")</f>
        <v/>
      </c>
      <c r="M2199" s="1" t="str">
        <f>IFERROR(VLOOKUP(TEXT($A2199,0),Total!$A:$AH,M$1,0),"")</f>
        <v/>
      </c>
      <c r="N2199" s="1" t="str">
        <f>IFERROR(VLOOKUP(TEXT($A2199,0),Total!$A:$AH,N$1,0),"")</f>
        <v/>
      </c>
      <c r="O2199" s="1" t="str">
        <f>IFERROR(VLOOKUP(TEXT($A2199,0),Total!$A:$AH,O$1,0),"")</f>
        <v/>
      </c>
      <c r="P2199" s="1" t="str">
        <f>IFERROR(VLOOKUP(TEXT($A2199,0),Total!$A:$AH,P$1,0),"")</f>
        <v/>
      </c>
      <c r="Q2199" s="1" t="str">
        <f>IFERROR(VLOOKUP(TEXT($A2199,0),Total!$A:$AH,Q$1,0),"")</f>
        <v/>
      </c>
      <c r="R2199" s="1" t="str">
        <f>IFERROR(VLOOKUP(TEXT($A2199,0),Total!$A:$AH,R$1,0),"")</f>
        <v/>
      </c>
      <c r="S2199" s="1" t="str">
        <f>IFERROR(VLOOKUP(TEXT($A2199,0),Total!$A:$AH,S$1,0),"")</f>
        <v/>
      </c>
    </row>
    <row r="2200" spans="1:19" s="1" customFormat="1" x14ac:dyDescent="0.25">
      <c r="A2200" s="6"/>
      <c r="B2200" s="9" t="str">
        <f>IFERROR(VLOOKUP(TEXT($A2200,0),Total!$A:$AH,B$1,0),"")</f>
        <v/>
      </c>
      <c r="C2200" s="1" t="str">
        <f>IFERROR(VLOOKUP(TEXT($A2200,0),Total!$A:$AH,C$1,0),"")</f>
        <v/>
      </c>
      <c r="D2200" s="1" t="str">
        <f>IFERROR(VLOOKUP(TEXT($A2200,0),Total!$A:$AH,D$1,0),"")</f>
        <v/>
      </c>
      <c r="E2200" s="1" t="str">
        <f>IFERROR(VLOOKUP(TEXT($A2200,0),Total!$A:$AH,E$1,0),"")</f>
        <v/>
      </c>
      <c r="F2200" s="1" t="str">
        <f>IFERROR(VLOOKUP(TEXT($A2200,0),Total!$A:$AH,F$1,0),"")</f>
        <v/>
      </c>
      <c r="G2200" s="1" t="str">
        <f>IFERROR(VLOOKUP(TEXT($A2200,0),Total!$A:$AH,G$1,0),"")</f>
        <v/>
      </c>
      <c r="H2200" s="1" t="str">
        <f>IFERROR(VLOOKUP(TEXT($A2200,0),Total!$A:$AH,H$1,0),"")</f>
        <v/>
      </c>
      <c r="I2200" s="1" t="str">
        <f>IFERROR(VLOOKUP(TEXT($A2200,0),Total!$A:$AH,I$1,0),"")</f>
        <v/>
      </c>
      <c r="J2200" s="1" t="str">
        <f>IFERROR(VLOOKUP(TEXT($A2200,0),Total!$A:$AH,J$1,0),"")</f>
        <v/>
      </c>
      <c r="K2200" s="1" t="str">
        <f>IFERROR(VLOOKUP(TEXT($A2200,0),Total!$A:$AH,K$1,0),"")</f>
        <v/>
      </c>
      <c r="L2200" s="1" t="str">
        <f>IFERROR(VLOOKUP(TEXT($A2200,0),Total!$A:$AH,L$1,0),"")</f>
        <v/>
      </c>
      <c r="M2200" s="1" t="str">
        <f>IFERROR(VLOOKUP(TEXT($A2200,0),Total!$A:$AH,M$1,0),"")</f>
        <v/>
      </c>
      <c r="N2200" s="1" t="str">
        <f>IFERROR(VLOOKUP(TEXT($A2200,0),Total!$A:$AH,N$1,0),"")</f>
        <v/>
      </c>
      <c r="O2200" s="1" t="str">
        <f>IFERROR(VLOOKUP(TEXT($A2200,0),Total!$A:$AH,O$1,0),"")</f>
        <v/>
      </c>
      <c r="P2200" s="1" t="str">
        <f>IFERROR(VLOOKUP(TEXT($A2200,0),Total!$A:$AH,P$1,0),"")</f>
        <v/>
      </c>
      <c r="Q2200" s="1" t="str">
        <f>IFERROR(VLOOKUP(TEXT($A2200,0),Total!$A:$AH,Q$1,0),"")</f>
        <v/>
      </c>
      <c r="R2200" s="1" t="str">
        <f>IFERROR(VLOOKUP(TEXT($A2200,0),Total!$A:$AH,R$1,0),"")</f>
        <v/>
      </c>
      <c r="S2200" s="1" t="str">
        <f>IFERROR(VLOOKUP(TEXT($A2200,0),Total!$A:$AH,S$1,0),"")</f>
        <v/>
      </c>
    </row>
    <row r="2201" spans="1:19" s="1" customFormat="1" x14ac:dyDescent="0.25">
      <c r="A2201" s="6"/>
      <c r="B2201" s="9" t="str">
        <f>IFERROR(VLOOKUP(TEXT($A2201,0),Total!$A:$AH,B$1,0),"")</f>
        <v/>
      </c>
      <c r="C2201" s="1" t="str">
        <f>IFERROR(VLOOKUP(TEXT($A2201,0),Total!$A:$AH,C$1,0),"")</f>
        <v/>
      </c>
      <c r="D2201" s="1" t="str">
        <f>IFERROR(VLOOKUP(TEXT($A2201,0),Total!$A:$AH,D$1,0),"")</f>
        <v/>
      </c>
      <c r="E2201" s="1" t="str">
        <f>IFERROR(VLOOKUP(TEXT($A2201,0),Total!$A:$AH,E$1,0),"")</f>
        <v/>
      </c>
      <c r="F2201" s="1" t="str">
        <f>IFERROR(VLOOKUP(TEXT($A2201,0),Total!$A:$AH,F$1,0),"")</f>
        <v/>
      </c>
      <c r="G2201" s="1" t="str">
        <f>IFERROR(VLOOKUP(TEXT($A2201,0),Total!$A:$AH,G$1,0),"")</f>
        <v/>
      </c>
      <c r="H2201" s="1" t="str">
        <f>IFERROR(VLOOKUP(TEXT($A2201,0),Total!$A:$AH,H$1,0),"")</f>
        <v/>
      </c>
      <c r="I2201" s="1" t="str">
        <f>IFERROR(VLOOKUP(TEXT($A2201,0),Total!$A:$AH,I$1,0),"")</f>
        <v/>
      </c>
      <c r="J2201" s="1" t="str">
        <f>IFERROR(VLOOKUP(TEXT($A2201,0),Total!$A:$AH,J$1,0),"")</f>
        <v/>
      </c>
      <c r="K2201" s="1" t="str">
        <f>IFERROR(VLOOKUP(TEXT($A2201,0),Total!$A:$AH,K$1,0),"")</f>
        <v/>
      </c>
      <c r="L2201" s="1" t="str">
        <f>IFERROR(VLOOKUP(TEXT($A2201,0),Total!$A:$AH,L$1,0),"")</f>
        <v/>
      </c>
      <c r="M2201" s="1" t="str">
        <f>IFERROR(VLOOKUP(TEXT($A2201,0),Total!$A:$AH,M$1,0),"")</f>
        <v/>
      </c>
      <c r="N2201" s="1" t="str">
        <f>IFERROR(VLOOKUP(TEXT($A2201,0),Total!$A:$AH,N$1,0),"")</f>
        <v/>
      </c>
      <c r="O2201" s="1" t="str">
        <f>IFERROR(VLOOKUP(TEXT($A2201,0),Total!$A:$AH,O$1,0),"")</f>
        <v/>
      </c>
      <c r="P2201" s="1" t="str">
        <f>IFERROR(VLOOKUP(TEXT($A2201,0),Total!$A:$AH,P$1,0),"")</f>
        <v/>
      </c>
      <c r="Q2201" s="1" t="str">
        <f>IFERROR(VLOOKUP(TEXT($A2201,0),Total!$A:$AH,Q$1,0),"")</f>
        <v/>
      </c>
      <c r="R2201" s="1" t="str">
        <f>IFERROR(VLOOKUP(TEXT($A2201,0),Total!$A:$AH,R$1,0),"")</f>
        <v/>
      </c>
      <c r="S2201" s="1" t="str">
        <f>IFERROR(VLOOKUP(TEXT($A2201,0),Total!$A:$AH,S$1,0),"")</f>
        <v/>
      </c>
    </row>
    <row r="2202" spans="1:19" s="1" customFormat="1" x14ac:dyDescent="0.25">
      <c r="A2202" s="6"/>
      <c r="B2202" s="9" t="str">
        <f>IFERROR(VLOOKUP(TEXT($A2202,0),Total!$A:$AH,B$1,0),"")</f>
        <v/>
      </c>
      <c r="C2202" s="1" t="str">
        <f>IFERROR(VLOOKUP(TEXT($A2202,0),Total!$A:$AH,C$1,0),"")</f>
        <v/>
      </c>
      <c r="D2202" s="1" t="str">
        <f>IFERROR(VLOOKUP(TEXT($A2202,0),Total!$A:$AH,D$1,0),"")</f>
        <v/>
      </c>
      <c r="E2202" s="1" t="str">
        <f>IFERROR(VLOOKUP(TEXT($A2202,0),Total!$A:$AH,E$1,0),"")</f>
        <v/>
      </c>
      <c r="F2202" s="1" t="str">
        <f>IFERROR(VLOOKUP(TEXT($A2202,0),Total!$A:$AH,F$1,0),"")</f>
        <v/>
      </c>
      <c r="G2202" s="1" t="str">
        <f>IFERROR(VLOOKUP(TEXT($A2202,0),Total!$A:$AH,G$1,0),"")</f>
        <v/>
      </c>
      <c r="H2202" s="1" t="str">
        <f>IFERROR(VLOOKUP(TEXT($A2202,0),Total!$A:$AH,H$1,0),"")</f>
        <v/>
      </c>
      <c r="I2202" s="1" t="str">
        <f>IFERROR(VLOOKUP(TEXT($A2202,0),Total!$A:$AH,I$1,0),"")</f>
        <v/>
      </c>
      <c r="J2202" s="1" t="str">
        <f>IFERROR(VLOOKUP(TEXT($A2202,0),Total!$A:$AH,J$1,0),"")</f>
        <v/>
      </c>
      <c r="K2202" s="1" t="str">
        <f>IFERROR(VLOOKUP(TEXT($A2202,0),Total!$A:$AH,K$1,0),"")</f>
        <v/>
      </c>
      <c r="L2202" s="1" t="str">
        <f>IFERROR(VLOOKUP(TEXT($A2202,0),Total!$A:$AH,L$1,0),"")</f>
        <v/>
      </c>
      <c r="M2202" s="1" t="str">
        <f>IFERROR(VLOOKUP(TEXT($A2202,0),Total!$A:$AH,M$1,0),"")</f>
        <v/>
      </c>
      <c r="N2202" s="1" t="str">
        <f>IFERROR(VLOOKUP(TEXT($A2202,0),Total!$A:$AH,N$1,0),"")</f>
        <v/>
      </c>
      <c r="O2202" s="1" t="str">
        <f>IFERROR(VLOOKUP(TEXT($A2202,0),Total!$A:$AH,O$1,0),"")</f>
        <v/>
      </c>
      <c r="P2202" s="1" t="str">
        <f>IFERROR(VLOOKUP(TEXT($A2202,0),Total!$A:$AH,P$1,0),"")</f>
        <v/>
      </c>
      <c r="Q2202" s="1" t="str">
        <f>IFERROR(VLOOKUP(TEXT($A2202,0),Total!$A:$AH,Q$1,0),"")</f>
        <v/>
      </c>
      <c r="R2202" s="1" t="str">
        <f>IFERROR(VLOOKUP(TEXT($A2202,0),Total!$A:$AH,R$1,0),"")</f>
        <v/>
      </c>
      <c r="S2202" s="1" t="str">
        <f>IFERROR(VLOOKUP(TEXT($A2202,0),Total!$A:$AH,S$1,0),"")</f>
        <v/>
      </c>
    </row>
    <row r="2203" spans="1:19" s="1" customFormat="1" x14ac:dyDescent="0.25">
      <c r="A2203" s="6"/>
      <c r="B2203" s="9" t="str">
        <f>IFERROR(VLOOKUP(TEXT($A2203,0),Total!$A:$AH,B$1,0),"")</f>
        <v/>
      </c>
      <c r="C2203" s="1" t="str">
        <f>IFERROR(VLOOKUP(TEXT($A2203,0),Total!$A:$AH,C$1,0),"")</f>
        <v/>
      </c>
      <c r="D2203" s="1" t="str">
        <f>IFERROR(VLOOKUP(TEXT($A2203,0),Total!$A:$AH,D$1,0),"")</f>
        <v/>
      </c>
      <c r="E2203" s="1" t="str">
        <f>IFERROR(VLOOKUP(TEXT($A2203,0),Total!$A:$AH,E$1,0),"")</f>
        <v/>
      </c>
      <c r="F2203" s="1" t="str">
        <f>IFERROR(VLOOKUP(TEXT($A2203,0),Total!$A:$AH,F$1,0),"")</f>
        <v/>
      </c>
      <c r="G2203" s="1" t="str">
        <f>IFERROR(VLOOKUP(TEXT($A2203,0),Total!$A:$AH,G$1,0),"")</f>
        <v/>
      </c>
      <c r="H2203" s="1" t="str">
        <f>IFERROR(VLOOKUP(TEXT($A2203,0),Total!$A:$AH,H$1,0),"")</f>
        <v/>
      </c>
      <c r="I2203" s="1" t="str">
        <f>IFERROR(VLOOKUP(TEXT($A2203,0),Total!$A:$AH,I$1,0),"")</f>
        <v/>
      </c>
      <c r="J2203" s="1" t="str">
        <f>IFERROR(VLOOKUP(TEXT($A2203,0),Total!$A:$AH,J$1,0),"")</f>
        <v/>
      </c>
      <c r="K2203" s="1" t="str">
        <f>IFERROR(VLOOKUP(TEXT($A2203,0),Total!$A:$AH,K$1,0),"")</f>
        <v/>
      </c>
      <c r="L2203" s="1" t="str">
        <f>IFERROR(VLOOKUP(TEXT($A2203,0),Total!$A:$AH,L$1,0),"")</f>
        <v/>
      </c>
      <c r="M2203" s="1" t="str">
        <f>IFERROR(VLOOKUP(TEXT($A2203,0),Total!$A:$AH,M$1,0),"")</f>
        <v/>
      </c>
      <c r="N2203" s="1" t="str">
        <f>IFERROR(VLOOKUP(TEXT($A2203,0),Total!$A:$AH,N$1,0),"")</f>
        <v/>
      </c>
      <c r="O2203" s="1" t="str">
        <f>IFERROR(VLOOKUP(TEXT($A2203,0),Total!$A:$AH,O$1,0),"")</f>
        <v/>
      </c>
      <c r="P2203" s="1" t="str">
        <f>IFERROR(VLOOKUP(TEXT($A2203,0),Total!$A:$AH,P$1,0),"")</f>
        <v/>
      </c>
      <c r="Q2203" s="1" t="str">
        <f>IFERROR(VLOOKUP(TEXT($A2203,0),Total!$A:$AH,Q$1,0),"")</f>
        <v/>
      </c>
      <c r="R2203" s="1" t="str">
        <f>IFERROR(VLOOKUP(TEXT($A2203,0),Total!$A:$AH,R$1,0),"")</f>
        <v/>
      </c>
      <c r="S2203" s="1" t="str">
        <f>IFERROR(VLOOKUP(TEXT($A2203,0),Total!$A:$AH,S$1,0),"")</f>
        <v/>
      </c>
    </row>
    <row r="2204" spans="1:19" s="1" customFormat="1" x14ac:dyDescent="0.25">
      <c r="A2204" s="6"/>
      <c r="B2204" s="9" t="str">
        <f>IFERROR(VLOOKUP(TEXT($A2204,0),Total!$A:$AH,B$1,0),"")</f>
        <v/>
      </c>
      <c r="C2204" s="1" t="str">
        <f>IFERROR(VLOOKUP(TEXT($A2204,0),Total!$A:$AH,C$1,0),"")</f>
        <v/>
      </c>
      <c r="D2204" s="1" t="str">
        <f>IFERROR(VLOOKUP(TEXT($A2204,0),Total!$A:$AH,D$1,0),"")</f>
        <v/>
      </c>
      <c r="E2204" s="1" t="str">
        <f>IFERROR(VLOOKUP(TEXT($A2204,0),Total!$A:$AH,E$1,0),"")</f>
        <v/>
      </c>
      <c r="F2204" s="1" t="str">
        <f>IFERROR(VLOOKUP(TEXT($A2204,0),Total!$A:$AH,F$1,0),"")</f>
        <v/>
      </c>
      <c r="G2204" s="1" t="str">
        <f>IFERROR(VLOOKUP(TEXT($A2204,0),Total!$A:$AH,G$1,0),"")</f>
        <v/>
      </c>
      <c r="H2204" s="1" t="str">
        <f>IFERROR(VLOOKUP(TEXT($A2204,0),Total!$A:$AH,H$1,0),"")</f>
        <v/>
      </c>
      <c r="I2204" s="1" t="str">
        <f>IFERROR(VLOOKUP(TEXT($A2204,0),Total!$A:$AH,I$1,0),"")</f>
        <v/>
      </c>
      <c r="J2204" s="1" t="str">
        <f>IFERROR(VLOOKUP(TEXT($A2204,0),Total!$A:$AH,J$1,0),"")</f>
        <v/>
      </c>
      <c r="K2204" s="1" t="str">
        <f>IFERROR(VLOOKUP(TEXT($A2204,0),Total!$A:$AH,K$1,0),"")</f>
        <v/>
      </c>
      <c r="L2204" s="1" t="str">
        <f>IFERROR(VLOOKUP(TEXT($A2204,0),Total!$A:$AH,L$1,0),"")</f>
        <v/>
      </c>
      <c r="M2204" s="1" t="str">
        <f>IFERROR(VLOOKUP(TEXT($A2204,0),Total!$A:$AH,M$1,0),"")</f>
        <v/>
      </c>
      <c r="N2204" s="1" t="str">
        <f>IFERROR(VLOOKUP(TEXT($A2204,0),Total!$A:$AH,N$1,0),"")</f>
        <v/>
      </c>
      <c r="O2204" s="1" t="str">
        <f>IFERROR(VLOOKUP(TEXT($A2204,0),Total!$A:$AH,O$1,0),"")</f>
        <v/>
      </c>
      <c r="P2204" s="1" t="str">
        <f>IFERROR(VLOOKUP(TEXT($A2204,0),Total!$A:$AH,P$1,0),"")</f>
        <v/>
      </c>
      <c r="Q2204" s="1" t="str">
        <f>IFERROR(VLOOKUP(TEXT($A2204,0),Total!$A:$AH,Q$1,0),"")</f>
        <v/>
      </c>
      <c r="R2204" s="1" t="str">
        <f>IFERROR(VLOOKUP(TEXT($A2204,0),Total!$A:$AH,R$1,0),"")</f>
        <v/>
      </c>
      <c r="S2204" s="1" t="str">
        <f>IFERROR(VLOOKUP(TEXT($A2204,0),Total!$A:$AH,S$1,0),"")</f>
        <v/>
      </c>
    </row>
    <row r="2205" spans="1:19" s="1" customFormat="1" x14ac:dyDescent="0.25">
      <c r="A2205" s="6"/>
      <c r="B2205" s="9" t="str">
        <f>IFERROR(VLOOKUP(TEXT($A2205,0),Total!$A:$AH,B$1,0),"")</f>
        <v/>
      </c>
      <c r="C2205" s="1" t="str">
        <f>IFERROR(VLOOKUP(TEXT($A2205,0),Total!$A:$AH,C$1,0),"")</f>
        <v/>
      </c>
      <c r="D2205" s="1" t="str">
        <f>IFERROR(VLOOKUP(TEXT($A2205,0),Total!$A:$AH,D$1,0),"")</f>
        <v/>
      </c>
      <c r="E2205" s="1" t="str">
        <f>IFERROR(VLOOKUP(TEXT($A2205,0),Total!$A:$AH,E$1,0),"")</f>
        <v/>
      </c>
      <c r="F2205" s="1" t="str">
        <f>IFERROR(VLOOKUP(TEXT($A2205,0),Total!$A:$AH,F$1,0),"")</f>
        <v/>
      </c>
      <c r="G2205" s="1" t="str">
        <f>IFERROR(VLOOKUP(TEXT($A2205,0),Total!$A:$AH,G$1,0),"")</f>
        <v/>
      </c>
      <c r="H2205" s="1" t="str">
        <f>IFERROR(VLOOKUP(TEXT($A2205,0),Total!$A:$AH,H$1,0),"")</f>
        <v/>
      </c>
      <c r="I2205" s="1" t="str">
        <f>IFERROR(VLOOKUP(TEXT($A2205,0),Total!$A:$AH,I$1,0),"")</f>
        <v/>
      </c>
      <c r="J2205" s="1" t="str">
        <f>IFERROR(VLOOKUP(TEXT($A2205,0),Total!$A:$AH,J$1,0),"")</f>
        <v/>
      </c>
      <c r="K2205" s="1" t="str">
        <f>IFERROR(VLOOKUP(TEXT($A2205,0),Total!$A:$AH,K$1,0),"")</f>
        <v/>
      </c>
      <c r="L2205" s="1" t="str">
        <f>IFERROR(VLOOKUP(TEXT($A2205,0),Total!$A:$AH,L$1,0),"")</f>
        <v/>
      </c>
      <c r="M2205" s="1" t="str">
        <f>IFERROR(VLOOKUP(TEXT($A2205,0),Total!$A:$AH,M$1,0),"")</f>
        <v/>
      </c>
      <c r="N2205" s="1" t="str">
        <f>IFERROR(VLOOKUP(TEXT($A2205,0),Total!$A:$AH,N$1,0),"")</f>
        <v/>
      </c>
      <c r="O2205" s="1" t="str">
        <f>IFERROR(VLOOKUP(TEXT($A2205,0),Total!$A:$AH,O$1,0),"")</f>
        <v/>
      </c>
      <c r="P2205" s="1" t="str">
        <f>IFERROR(VLOOKUP(TEXT($A2205,0),Total!$A:$AH,P$1,0),"")</f>
        <v/>
      </c>
      <c r="Q2205" s="1" t="str">
        <f>IFERROR(VLOOKUP(TEXT($A2205,0),Total!$A:$AH,Q$1,0),"")</f>
        <v/>
      </c>
      <c r="R2205" s="1" t="str">
        <f>IFERROR(VLOOKUP(TEXT($A2205,0),Total!$A:$AH,R$1,0),"")</f>
        <v/>
      </c>
      <c r="S2205" s="1" t="str">
        <f>IFERROR(VLOOKUP(TEXT($A2205,0),Total!$A:$AH,S$1,0),"")</f>
        <v/>
      </c>
    </row>
    <row r="2206" spans="1:19" s="1" customFormat="1" x14ac:dyDescent="0.25">
      <c r="A2206" s="6"/>
      <c r="B2206" s="9" t="str">
        <f>IFERROR(VLOOKUP(TEXT($A2206,0),Total!$A:$AH,B$1,0),"")</f>
        <v/>
      </c>
      <c r="C2206" s="1" t="str">
        <f>IFERROR(VLOOKUP(TEXT($A2206,0),Total!$A:$AH,C$1,0),"")</f>
        <v/>
      </c>
      <c r="D2206" s="1" t="str">
        <f>IFERROR(VLOOKUP(TEXT($A2206,0),Total!$A:$AH,D$1,0),"")</f>
        <v/>
      </c>
      <c r="E2206" s="1" t="str">
        <f>IFERROR(VLOOKUP(TEXT($A2206,0),Total!$A:$AH,E$1,0),"")</f>
        <v/>
      </c>
      <c r="F2206" s="1" t="str">
        <f>IFERROR(VLOOKUP(TEXT($A2206,0),Total!$A:$AH,F$1,0),"")</f>
        <v/>
      </c>
      <c r="G2206" s="1" t="str">
        <f>IFERROR(VLOOKUP(TEXT($A2206,0),Total!$A:$AH,G$1,0),"")</f>
        <v/>
      </c>
      <c r="H2206" s="1" t="str">
        <f>IFERROR(VLOOKUP(TEXT($A2206,0),Total!$A:$AH,H$1,0),"")</f>
        <v/>
      </c>
      <c r="I2206" s="1" t="str">
        <f>IFERROR(VLOOKUP(TEXT($A2206,0),Total!$A:$AH,I$1,0),"")</f>
        <v/>
      </c>
      <c r="J2206" s="1" t="str">
        <f>IFERROR(VLOOKUP(TEXT($A2206,0),Total!$A:$AH,J$1,0),"")</f>
        <v/>
      </c>
      <c r="K2206" s="1" t="str">
        <f>IFERROR(VLOOKUP(TEXT($A2206,0),Total!$A:$AH,K$1,0),"")</f>
        <v/>
      </c>
      <c r="L2206" s="1" t="str">
        <f>IFERROR(VLOOKUP(TEXT($A2206,0),Total!$A:$AH,L$1,0),"")</f>
        <v/>
      </c>
      <c r="M2206" s="1" t="str">
        <f>IFERROR(VLOOKUP(TEXT($A2206,0),Total!$A:$AH,M$1,0),"")</f>
        <v/>
      </c>
      <c r="N2206" s="1" t="str">
        <f>IFERROR(VLOOKUP(TEXT($A2206,0),Total!$A:$AH,N$1,0),"")</f>
        <v/>
      </c>
      <c r="O2206" s="1" t="str">
        <f>IFERROR(VLOOKUP(TEXT($A2206,0),Total!$A:$AH,O$1,0),"")</f>
        <v/>
      </c>
      <c r="P2206" s="1" t="str">
        <f>IFERROR(VLOOKUP(TEXT($A2206,0),Total!$A:$AH,P$1,0),"")</f>
        <v/>
      </c>
      <c r="Q2206" s="1" t="str">
        <f>IFERROR(VLOOKUP(TEXT($A2206,0),Total!$A:$AH,Q$1,0),"")</f>
        <v/>
      </c>
      <c r="R2206" s="1" t="str">
        <f>IFERROR(VLOOKUP(TEXT($A2206,0),Total!$A:$AH,R$1,0),"")</f>
        <v/>
      </c>
      <c r="S2206" s="1" t="str">
        <f>IFERROR(VLOOKUP(TEXT($A2206,0),Total!$A:$AH,S$1,0),"")</f>
        <v/>
      </c>
    </row>
    <row r="2207" spans="1:19" s="1" customFormat="1" x14ac:dyDescent="0.25">
      <c r="A2207" s="6"/>
      <c r="B2207" s="9" t="str">
        <f>IFERROR(VLOOKUP(TEXT($A2207,0),Total!$A:$AH,B$1,0),"")</f>
        <v/>
      </c>
      <c r="C2207" s="1" t="str">
        <f>IFERROR(VLOOKUP(TEXT($A2207,0),Total!$A:$AH,C$1,0),"")</f>
        <v/>
      </c>
      <c r="D2207" s="1" t="str">
        <f>IFERROR(VLOOKUP(TEXT($A2207,0),Total!$A:$AH,D$1,0),"")</f>
        <v/>
      </c>
      <c r="E2207" s="1" t="str">
        <f>IFERROR(VLOOKUP(TEXT($A2207,0),Total!$A:$AH,E$1,0),"")</f>
        <v/>
      </c>
      <c r="F2207" s="1" t="str">
        <f>IFERROR(VLOOKUP(TEXT($A2207,0),Total!$A:$AH,F$1,0),"")</f>
        <v/>
      </c>
      <c r="G2207" s="1" t="str">
        <f>IFERROR(VLOOKUP(TEXT($A2207,0),Total!$A:$AH,G$1,0),"")</f>
        <v/>
      </c>
      <c r="H2207" s="1" t="str">
        <f>IFERROR(VLOOKUP(TEXT($A2207,0),Total!$A:$AH,H$1,0),"")</f>
        <v/>
      </c>
      <c r="I2207" s="1" t="str">
        <f>IFERROR(VLOOKUP(TEXT($A2207,0),Total!$A:$AH,I$1,0),"")</f>
        <v/>
      </c>
      <c r="J2207" s="1" t="str">
        <f>IFERROR(VLOOKUP(TEXT($A2207,0),Total!$A:$AH,J$1,0),"")</f>
        <v/>
      </c>
      <c r="K2207" s="1" t="str">
        <f>IFERROR(VLOOKUP(TEXT($A2207,0),Total!$A:$AH,K$1,0),"")</f>
        <v/>
      </c>
      <c r="L2207" s="1" t="str">
        <f>IFERROR(VLOOKUP(TEXT($A2207,0),Total!$A:$AH,L$1,0),"")</f>
        <v/>
      </c>
      <c r="M2207" s="1" t="str">
        <f>IFERROR(VLOOKUP(TEXT($A2207,0),Total!$A:$AH,M$1,0),"")</f>
        <v/>
      </c>
      <c r="N2207" s="1" t="str">
        <f>IFERROR(VLOOKUP(TEXT($A2207,0),Total!$A:$AH,N$1,0),"")</f>
        <v/>
      </c>
      <c r="O2207" s="1" t="str">
        <f>IFERROR(VLOOKUP(TEXT($A2207,0),Total!$A:$AH,O$1,0),"")</f>
        <v/>
      </c>
      <c r="P2207" s="1" t="str">
        <f>IFERROR(VLOOKUP(TEXT($A2207,0),Total!$A:$AH,P$1,0),"")</f>
        <v/>
      </c>
      <c r="Q2207" s="1" t="str">
        <f>IFERROR(VLOOKUP(TEXT($A2207,0),Total!$A:$AH,Q$1,0),"")</f>
        <v/>
      </c>
      <c r="R2207" s="1" t="str">
        <f>IFERROR(VLOOKUP(TEXT($A2207,0),Total!$A:$AH,R$1,0),"")</f>
        <v/>
      </c>
      <c r="S2207" s="1" t="str">
        <f>IFERROR(VLOOKUP(TEXT($A2207,0),Total!$A:$AH,S$1,0),"")</f>
        <v/>
      </c>
    </row>
    <row r="2208" spans="1:19" s="1" customFormat="1" x14ac:dyDescent="0.25">
      <c r="A2208" s="6"/>
      <c r="B2208" s="9" t="str">
        <f>IFERROR(VLOOKUP(TEXT($A2208,0),Total!$A:$AH,B$1,0),"")</f>
        <v/>
      </c>
      <c r="C2208" s="1" t="str">
        <f>IFERROR(VLOOKUP(TEXT($A2208,0),Total!$A:$AH,C$1,0),"")</f>
        <v/>
      </c>
      <c r="D2208" s="1" t="str">
        <f>IFERROR(VLOOKUP(TEXT($A2208,0),Total!$A:$AH,D$1,0),"")</f>
        <v/>
      </c>
      <c r="E2208" s="1" t="str">
        <f>IFERROR(VLOOKUP(TEXT($A2208,0),Total!$A:$AH,E$1,0),"")</f>
        <v/>
      </c>
      <c r="F2208" s="1" t="str">
        <f>IFERROR(VLOOKUP(TEXT($A2208,0),Total!$A:$AH,F$1,0),"")</f>
        <v/>
      </c>
      <c r="G2208" s="1" t="str">
        <f>IFERROR(VLOOKUP(TEXT($A2208,0),Total!$A:$AH,G$1,0),"")</f>
        <v/>
      </c>
      <c r="H2208" s="1" t="str">
        <f>IFERROR(VLOOKUP(TEXT($A2208,0),Total!$A:$AH,H$1,0),"")</f>
        <v/>
      </c>
      <c r="I2208" s="1" t="str">
        <f>IFERROR(VLOOKUP(TEXT($A2208,0),Total!$A:$AH,I$1,0),"")</f>
        <v/>
      </c>
      <c r="J2208" s="1" t="str">
        <f>IFERROR(VLOOKUP(TEXT($A2208,0),Total!$A:$AH,J$1,0),"")</f>
        <v/>
      </c>
      <c r="K2208" s="1" t="str">
        <f>IFERROR(VLOOKUP(TEXT($A2208,0),Total!$A:$AH,K$1,0),"")</f>
        <v/>
      </c>
      <c r="L2208" s="1" t="str">
        <f>IFERROR(VLOOKUP(TEXT($A2208,0),Total!$A:$AH,L$1,0),"")</f>
        <v/>
      </c>
      <c r="M2208" s="1" t="str">
        <f>IFERROR(VLOOKUP(TEXT($A2208,0),Total!$A:$AH,M$1,0),"")</f>
        <v/>
      </c>
      <c r="N2208" s="1" t="str">
        <f>IFERROR(VLOOKUP(TEXT($A2208,0),Total!$A:$AH,N$1,0),"")</f>
        <v/>
      </c>
      <c r="O2208" s="1" t="str">
        <f>IFERROR(VLOOKUP(TEXT($A2208,0),Total!$A:$AH,O$1,0),"")</f>
        <v/>
      </c>
      <c r="P2208" s="1" t="str">
        <f>IFERROR(VLOOKUP(TEXT($A2208,0),Total!$A:$AH,P$1,0),"")</f>
        <v/>
      </c>
      <c r="Q2208" s="1" t="str">
        <f>IFERROR(VLOOKUP(TEXT($A2208,0),Total!$A:$AH,Q$1,0),"")</f>
        <v/>
      </c>
      <c r="R2208" s="1" t="str">
        <f>IFERROR(VLOOKUP(TEXT($A2208,0),Total!$A:$AH,R$1,0),"")</f>
        <v/>
      </c>
      <c r="S2208" s="1" t="str">
        <f>IFERROR(VLOOKUP(TEXT($A2208,0),Total!$A:$AH,S$1,0),"")</f>
        <v/>
      </c>
    </row>
    <row r="2209" spans="1:19" s="1" customFormat="1" x14ac:dyDescent="0.25">
      <c r="A2209" s="6"/>
      <c r="B2209" s="9" t="str">
        <f>IFERROR(VLOOKUP(TEXT($A2209,0),Total!$A:$AH,B$1,0),"")</f>
        <v/>
      </c>
      <c r="C2209" s="1" t="str">
        <f>IFERROR(VLOOKUP(TEXT($A2209,0),Total!$A:$AH,C$1,0),"")</f>
        <v/>
      </c>
      <c r="D2209" s="1" t="str">
        <f>IFERROR(VLOOKUP(TEXT($A2209,0),Total!$A:$AH,D$1,0),"")</f>
        <v/>
      </c>
      <c r="E2209" s="1" t="str">
        <f>IFERROR(VLOOKUP(TEXT($A2209,0),Total!$A:$AH,E$1,0),"")</f>
        <v/>
      </c>
      <c r="F2209" s="1" t="str">
        <f>IFERROR(VLOOKUP(TEXT($A2209,0),Total!$A:$AH,F$1,0),"")</f>
        <v/>
      </c>
      <c r="G2209" s="1" t="str">
        <f>IFERROR(VLOOKUP(TEXT($A2209,0),Total!$A:$AH,G$1,0),"")</f>
        <v/>
      </c>
      <c r="H2209" s="1" t="str">
        <f>IFERROR(VLOOKUP(TEXT($A2209,0),Total!$A:$AH,H$1,0),"")</f>
        <v/>
      </c>
      <c r="I2209" s="1" t="str">
        <f>IFERROR(VLOOKUP(TEXT($A2209,0),Total!$A:$AH,I$1,0),"")</f>
        <v/>
      </c>
      <c r="J2209" s="1" t="str">
        <f>IFERROR(VLOOKUP(TEXT($A2209,0),Total!$A:$AH,J$1,0),"")</f>
        <v/>
      </c>
      <c r="K2209" s="1" t="str">
        <f>IFERROR(VLOOKUP(TEXT($A2209,0),Total!$A:$AH,K$1,0),"")</f>
        <v/>
      </c>
      <c r="L2209" s="1" t="str">
        <f>IFERROR(VLOOKUP(TEXT($A2209,0),Total!$A:$AH,L$1,0),"")</f>
        <v/>
      </c>
      <c r="M2209" s="1" t="str">
        <f>IFERROR(VLOOKUP(TEXT($A2209,0),Total!$A:$AH,M$1,0),"")</f>
        <v/>
      </c>
      <c r="N2209" s="1" t="str">
        <f>IFERROR(VLOOKUP(TEXT($A2209,0),Total!$A:$AH,N$1,0),"")</f>
        <v/>
      </c>
      <c r="O2209" s="1" t="str">
        <f>IFERROR(VLOOKUP(TEXT($A2209,0),Total!$A:$AH,O$1,0),"")</f>
        <v/>
      </c>
      <c r="P2209" s="1" t="str">
        <f>IFERROR(VLOOKUP(TEXT($A2209,0),Total!$A:$AH,P$1,0),"")</f>
        <v/>
      </c>
      <c r="Q2209" s="1" t="str">
        <f>IFERROR(VLOOKUP(TEXT($A2209,0),Total!$A:$AH,Q$1,0),"")</f>
        <v/>
      </c>
      <c r="R2209" s="1" t="str">
        <f>IFERROR(VLOOKUP(TEXT($A2209,0),Total!$A:$AH,R$1,0),"")</f>
        <v/>
      </c>
      <c r="S2209" s="1" t="str">
        <f>IFERROR(VLOOKUP(TEXT($A2209,0),Total!$A:$AH,S$1,0),"")</f>
        <v/>
      </c>
    </row>
    <row r="2210" spans="1:19" s="1" customFormat="1" x14ac:dyDescent="0.25">
      <c r="A2210" s="6"/>
      <c r="B2210" s="9" t="str">
        <f>IFERROR(VLOOKUP(TEXT($A2210,0),Total!$A:$AH,B$1,0),"")</f>
        <v/>
      </c>
      <c r="C2210" s="1" t="str">
        <f>IFERROR(VLOOKUP(TEXT($A2210,0),Total!$A:$AH,C$1,0),"")</f>
        <v/>
      </c>
      <c r="D2210" s="1" t="str">
        <f>IFERROR(VLOOKUP(TEXT($A2210,0),Total!$A:$AH,D$1,0),"")</f>
        <v/>
      </c>
      <c r="E2210" s="1" t="str">
        <f>IFERROR(VLOOKUP(TEXT($A2210,0),Total!$A:$AH,E$1,0),"")</f>
        <v/>
      </c>
      <c r="F2210" s="1" t="str">
        <f>IFERROR(VLOOKUP(TEXT($A2210,0),Total!$A:$AH,F$1,0),"")</f>
        <v/>
      </c>
      <c r="G2210" s="1" t="str">
        <f>IFERROR(VLOOKUP(TEXT($A2210,0),Total!$A:$AH,G$1,0),"")</f>
        <v/>
      </c>
      <c r="H2210" s="1" t="str">
        <f>IFERROR(VLOOKUP(TEXT($A2210,0),Total!$A:$AH,H$1,0),"")</f>
        <v/>
      </c>
      <c r="I2210" s="1" t="str">
        <f>IFERROR(VLOOKUP(TEXT($A2210,0),Total!$A:$AH,I$1,0),"")</f>
        <v/>
      </c>
      <c r="J2210" s="1" t="str">
        <f>IFERROR(VLOOKUP(TEXT($A2210,0),Total!$A:$AH,J$1,0),"")</f>
        <v/>
      </c>
      <c r="K2210" s="1" t="str">
        <f>IFERROR(VLOOKUP(TEXT($A2210,0),Total!$A:$AH,K$1,0),"")</f>
        <v/>
      </c>
      <c r="L2210" s="1" t="str">
        <f>IFERROR(VLOOKUP(TEXT($A2210,0),Total!$A:$AH,L$1,0),"")</f>
        <v/>
      </c>
      <c r="M2210" s="1" t="str">
        <f>IFERROR(VLOOKUP(TEXT($A2210,0),Total!$A:$AH,M$1,0),"")</f>
        <v/>
      </c>
      <c r="N2210" s="1" t="str">
        <f>IFERROR(VLOOKUP(TEXT($A2210,0),Total!$A:$AH,N$1,0),"")</f>
        <v/>
      </c>
      <c r="O2210" s="1" t="str">
        <f>IFERROR(VLOOKUP(TEXT($A2210,0),Total!$A:$AH,O$1,0),"")</f>
        <v/>
      </c>
      <c r="P2210" s="1" t="str">
        <f>IFERROR(VLOOKUP(TEXT($A2210,0),Total!$A:$AH,P$1,0),"")</f>
        <v/>
      </c>
      <c r="Q2210" s="1" t="str">
        <f>IFERROR(VLOOKUP(TEXT($A2210,0),Total!$A:$AH,Q$1,0),"")</f>
        <v/>
      </c>
      <c r="R2210" s="1" t="str">
        <f>IFERROR(VLOOKUP(TEXT($A2210,0),Total!$A:$AH,R$1,0),"")</f>
        <v/>
      </c>
      <c r="S2210" s="1" t="str">
        <f>IFERROR(VLOOKUP(TEXT($A2210,0),Total!$A:$AH,S$1,0),"")</f>
        <v/>
      </c>
    </row>
    <row r="2211" spans="1:19" s="1" customFormat="1" x14ac:dyDescent="0.25">
      <c r="A2211" s="6"/>
      <c r="B2211" s="9" t="str">
        <f>IFERROR(VLOOKUP(TEXT($A2211,0),Total!$A:$AH,B$1,0),"")</f>
        <v/>
      </c>
      <c r="C2211" s="1" t="str">
        <f>IFERROR(VLOOKUP(TEXT($A2211,0),Total!$A:$AH,C$1,0),"")</f>
        <v/>
      </c>
      <c r="D2211" s="1" t="str">
        <f>IFERROR(VLOOKUP(TEXT($A2211,0),Total!$A:$AH,D$1,0),"")</f>
        <v/>
      </c>
      <c r="E2211" s="1" t="str">
        <f>IFERROR(VLOOKUP(TEXT($A2211,0),Total!$A:$AH,E$1,0),"")</f>
        <v/>
      </c>
      <c r="F2211" s="1" t="str">
        <f>IFERROR(VLOOKUP(TEXT($A2211,0),Total!$A:$AH,F$1,0),"")</f>
        <v/>
      </c>
      <c r="G2211" s="1" t="str">
        <f>IFERROR(VLOOKUP(TEXT($A2211,0),Total!$A:$AH,G$1,0),"")</f>
        <v/>
      </c>
      <c r="H2211" s="1" t="str">
        <f>IFERROR(VLOOKUP(TEXT($A2211,0),Total!$A:$AH,H$1,0),"")</f>
        <v/>
      </c>
      <c r="I2211" s="1" t="str">
        <f>IFERROR(VLOOKUP(TEXT($A2211,0),Total!$A:$AH,I$1,0),"")</f>
        <v/>
      </c>
      <c r="J2211" s="1" t="str">
        <f>IFERROR(VLOOKUP(TEXT($A2211,0),Total!$A:$AH,J$1,0),"")</f>
        <v/>
      </c>
      <c r="K2211" s="1" t="str">
        <f>IFERROR(VLOOKUP(TEXT($A2211,0),Total!$A:$AH,K$1,0),"")</f>
        <v/>
      </c>
      <c r="L2211" s="1" t="str">
        <f>IFERROR(VLOOKUP(TEXT($A2211,0),Total!$A:$AH,L$1,0),"")</f>
        <v/>
      </c>
      <c r="M2211" s="1" t="str">
        <f>IFERROR(VLOOKUP(TEXT($A2211,0),Total!$A:$AH,M$1,0),"")</f>
        <v/>
      </c>
      <c r="N2211" s="1" t="str">
        <f>IFERROR(VLOOKUP(TEXT($A2211,0),Total!$A:$AH,N$1,0),"")</f>
        <v/>
      </c>
      <c r="O2211" s="1" t="str">
        <f>IFERROR(VLOOKUP(TEXT($A2211,0),Total!$A:$AH,O$1,0),"")</f>
        <v/>
      </c>
      <c r="P2211" s="1" t="str">
        <f>IFERROR(VLOOKUP(TEXT($A2211,0),Total!$A:$AH,P$1,0),"")</f>
        <v/>
      </c>
      <c r="Q2211" s="1" t="str">
        <f>IFERROR(VLOOKUP(TEXT($A2211,0),Total!$A:$AH,Q$1,0),"")</f>
        <v/>
      </c>
      <c r="R2211" s="1" t="str">
        <f>IFERROR(VLOOKUP(TEXT($A2211,0),Total!$A:$AH,R$1,0),"")</f>
        <v/>
      </c>
      <c r="S2211" s="1" t="str">
        <f>IFERROR(VLOOKUP(TEXT($A2211,0),Total!$A:$AH,S$1,0),"")</f>
        <v/>
      </c>
    </row>
    <row r="2212" spans="1:19" s="1" customFormat="1" x14ac:dyDescent="0.25">
      <c r="A2212" s="6"/>
      <c r="B2212" s="9" t="str">
        <f>IFERROR(VLOOKUP(TEXT($A2212,0),Total!$A:$AH,B$1,0),"")</f>
        <v/>
      </c>
      <c r="C2212" s="1" t="str">
        <f>IFERROR(VLOOKUP(TEXT($A2212,0),Total!$A:$AH,C$1,0),"")</f>
        <v/>
      </c>
      <c r="D2212" s="1" t="str">
        <f>IFERROR(VLOOKUP(TEXT($A2212,0),Total!$A:$AH,D$1,0),"")</f>
        <v/>
      </c>
      <c r="E2212" s="1" t="str">
        <f>IFERROR(VLOOKUP(TEXT($A2212,0),Total!$A:$AH,E$1,0),"")</f>
        <v/>
      </c>
      <c r="F2212" s="1" t="str">
        <f>IFERROR(VLOOKUP(TEXT($A2212,0),Total!$A:$AH,F$1,0),"")</f>
        <v/>
      </c>
      <c r="G2212" s="1" t="str">
        <f>IFERROR(VLOOKUP(TEXT($A2212,0),Total!$A:$AH,G$1,0),"")</f>
        <v/>
      </c>
      <c r="H2212" s="1" t="str">
        <f>IFERROR(VLOOKUP(TEXT($A2212,0),Total!$A:$AH,H$1,0),"")</f>
        <v/>
      </c>
      <c r="I2212" s="1" t="str">
        <f>IFERROR(VLOOKUP(TEXT($A2212,0),Total!$A:$AH,I$1,0),"")</f>
        <v/>
      </c>
      <c r="J2212" s="1" t="str">
        <f>IFERROR(VLOOKUP(TEXT($A2212,0),Total!$A:$AH,J$1,0),"")</f>
        <v/>
      </c>
      <c r="K2212" s="1" t="str">
        <f>IFERROR(VLOOKUP(TEXT($A2212,0),Total!$A:$AH,K$1,0),"")</f>
        <v/>
      </c>
      <c r="L2212" s="1" t="str">
        <f>IFERROR(VLOOKUP(TEXT($A2212,0),Total!$A:$AH,L$1,0),"")</f>
        <v/>
      </c>
      <c r="M2212" s="1" t="str">
        <f>IFERROR(VLOOKUP(TEXT($A2212,0),Total!$A:$AH,M$1,0),"")</f>
        <v/>
      </c>
      <c r="N2212" s="1" t="str">
        <f>IFERROR(VLOOKUP(TEXT($A2212,0),Total!$A:$AH,N$1,0),"")</f>
        <v/>
      </c>
      <c r="O2212" s="1" t="str">
        <f>IFERROR(VLOOKUP(TEXT($A2212,0),Total!$A:$AH,O$1,0),"")</f>
        <v/>
      </c>
      <c r="P2212" s="1" t="str">
        <f>IFERROR(VLOOKUP(TEXT($A2212,0),Total!$A:$AH,P$1,0),"")</f>
        <v/>
      </c>
      <c r="Q2212" s="1" t="str">
        <f>IFERROR(VLOOKUP(TEXT($A2212,0),Total!$A:$AH,Q$1,0),"")</f>
        <v/>
      </c>
      <c r="R2212" s="1" t="str">
        <f>IFERROR(VLOOKUP(TEXT($A2212,0),Total!$A:$AH,R$1,0),"")</f>
        <v/>
      </c>
      <c r="S2212" s="1" t="str">
        <f>IFERROR(VLOOKUP(TEXT($A2212,0),Total!$A:$AH,S$1,0),"")</f>
        <v/>
      </c>
    </row>
    <row r="2213" spans="1:19" s="1" customFormat="1" x14ac:dyDescent="0.25">
      <c r="A2213" s="6"/>
      <c r="B2213" s="9" t="str">
        <f>IFERROR(VLOOKUP(TEXT($A2213,0),Total!$A:$AH,B$1,0),"")</f>
        <v/>
      </c>
      <c r="C2213" s="1" t="str">
        <f>IFERROR(VLOOKUP(TEXT($A2213,0),Total!$A:$AH,C$1,0),"")</f>
        <v/>
      </c>
      <c r="D2213" s="1" t="str">
        <f>IFERROR(VLOOKUP(TEXT($A2213,0),Total!$A:$AH,D$1,0),"")</f>
        <v/>
      </c>
      <c r="E2213" s="1" t="str">
        <f>IFERROR(VLOOKUP(TEXT($A2213,0),Total!$A:$AH,E$1,0),"")</f>
        <v/>
      </c>
      <c r="F2213" s="1" t="str">
        <f>IFERROR(VLOOKUP(TEXT($A2213,0),Total!$A:$AH,F$1,0),"")</f>
        <v/>
      </c>
      <c r="G2213" s="1" t="str">
        <f>IFERROR(VLOOKUP(TEXT($A2213,0),Total!$A:$AH,G$1,0),"")</f>
        <v/>
      </c>
      <c r="H2213" s="1" t="str">
        <f>IFERROR(VLOOKUP(TEXT($A2213,0),Total!$A:$AH,H$1,0),"")</f>
        <v/>
      </c>
      <c r="I2213" s="1" t="str">
        <f>IFERROR(VLOOKUP(TEXT($A2213,0),Total!$A:$AH,I$1,0),"")</f>
        <v/>
      </c>
      <c r="J2213" s="1" t="str">
        <f>IFERROR(VLOOKUP(TEXT($A2213,0),Total!$A:$AH,J$1,0),"")</f>
        <v/>
      </c>
      <c r="K2213" s="1" t="str">
        <f>IFERROR(VLOOKUP(TEXT($A2213,0),Total!$A:$AH,K$1,0),"")</f>
        <v/>
      </c>
      <c r="L2213" s="1" t="str">
        <f>IFERROR(VLOOKUP(TEXT($A2213,0),Total!$A:$AH,L$1,0),"")</f>
        <v/>
      </c>
      <c r="M2213" s="1" t="str">
        <f>IFERROR(VLOOKUP(TEXT($A2213,0),Total!$A:$AH,M$1,0),"")</f>
        <v/>
      </c>
      <c r="N2213" s="1" t="str">
        <f>IFERROR(VLOOKUP(TEXT($A2213,0),Total!$A:$AH,N$1,0),"")</f>
        <v/>
      </c>
      <c r="O2213" s="1" t="str">
        <f>IFERROR(VLOOKUP(TEXT($A2213,0),Total!$A:$AH,O$1,0),"")</f>
        <v/>
      </c>
      <c r="P2213" s="1" t="str">
        <f>IFERROR(VLOOKUP(TEXT($A2213,0),Total!$A:$AH,P$1,0),"")</f>
        <v/>
      </c>
      <c r="Q2213" s="1" t="str">
        <f>IFERROR(VLOOKUP(TEXT($A2213,0),Total!$A:$AH,Q$1,0),"")</f>
        <v/>
      </c>
      <c r="R2213" s="1" t="str">
        <f>IFERROR(VLOOKUP(TEXT($A2213,0),Total!$A:$AH,R$1,0),"")</f>
        <v/>
      </c>
      <c r="S2213" s="1" t="str">
        <f>IFERROR(VLOOKUP(TEXT($A2213,0),Total!$A:$AH,S$1,0),"")</f>
        <v/>
      </c>
    </row>
    <row r="2214" spans="1:19" s="1" customFormat="1" x14ac:dyDescent="0.25">
      <c r="A2214" s="6"/>
      <c r="B2214" s="9" t="str">
        <f>IFERROR(VLOOKUP(TEXT($A2214,0),Total!$A:$AH,B$1,0),"")</f>
        <v/>
      </c>
      <c r="C2214" s="1" t="str">
        <f>IFERROR(VLOOKUP(TEXT($A2214,0),Total!$A:$AH,C$1,0),"")</f>
        <v/>
      </c>
      <c r="D2214" s="1" t="str">
        <f>IFERROR(VLOOKUP(TEXT($A2214,0),Total!$A:$AH,D$1,0),"")</f>
        <v/>
      </c>
      <c r="E2214" s="1" t="str">
        <f>IFERROR(VLOOKUP(TEXT($A2214,0),Total!$A:$AH,E$1,0),"")</f>
        <v/>
      </c>
      <c r="F2214" s="1" t="str">
        <f>IFERROR(VLOOKUP(TEXT($A2214,0),Total!$A:$AH,F$1,0),"")</f>
        <v/>
      </c>
      <c r="G2214" s="1" t="str">
        <f>IFERROR(VLOOKUP(TEXT($A2214,0),Total!$A:$AH,G$1,0),"")</f>
        <v/>
      </c>
      <c r="H2214" s="1" t="str">
        <f>IFERROR(VLOOKUP(TEXT($A2214,0),Total!$A:$AH,H$1,0),"")</f>
        <v/>
      </c>
      <c r="I2214" s="1" t="str">
        <f>IFERROR(VLOOKUP(TEXT($A2214,0),Total!$A:$AH,I$1,0),"")</f>
        <v/>
      </c>
      <c r="J2214" s="1" t="str">
        <f>IFERROR(VLOOKUP(TEXT($A2214,0),Total!$A:$AH,J$1,0),"")</f>
        <v/>
      </c>
      <c r="K2214" s="1" t="str">
        <f>IFERROR(VLOOKUP(TEXT($A2214,0),Total!$A:$AH,K$1,0),"")</f>
        <v/>
      </c>
      <c r="L2214" s="1" t="str">
        <f>IFERROR(VLOOKUP(TEXT($A2214,0),Total!$A:$AH,L$1,0),"")</f>
        <v/>
      </c>
      <c r="M2214" s="1" t="str">
        <f>IFERROR(VLOOKUP(TEXT($A2214,0),Total!$A:$AH,M$1,0),"")</f>
        <v/>
      </c>
      <c r="N2214" s="1" t="str">
        <f>IFERROR(VLOOKUP(TEXT($A2214,0),Total!$A:$AH,N$1,0),"")</f>
        <v/>
      </c>
      <c r="O2214" s="1" t="str">
        <f>IFERROR(VLOOKUP(TEXT($A2214,0),Total!$A:$AH,O$1,0),"")</f>
        <v/>
      </c>
      <c r="P2214" s="1" t="str">
        <f>IFERROR(VLOOKUP(TEXT($A2214,0),Total!$A:$AH,P$1,0),"")</f>
        <v/>
      </c>
      <c r="Q2214" s="1" t="str">
        <f>IFERROR(VLOOKUP(TEXT($A2214,0),Total!$A:$AH,Q$1,0),"")</f>
        <v/>
      </c>
      <c r="R2214" s="1" t="str">
        <f>IFERROR(VLOOKUP(TEXT($A2214,0),Total!$A:$AH,R$1,0),"")</f>
        <v/>
      </c>
      <c r="S2214" s="1" t="str">
        <f>IFERROR(VLOOKUP(TEXT($A2214,0),Total!$A:$AH,S$1,0),"")</f>
        <v/>
      </c>
    </row>
    <row r="2215" spans="1:19" s="1" customFormat="1" x14ac:dyDescent="0.25">
      <c r="A2215" s="6"/>
      <c r="B2215" s="9" t="str">
        <f>IFERROR(VLOOKUP(TEXT($A2215,0),Total!$A:$AH,B$1,0),"")</f>
        <v/>
      </c>
      <c r="C2215" s="1" t="str">
        <f>IFERROR(VLOOKUP(TEXT($A2215,0),Total!$A:$AH,C$1,0),"")</f>
        <v/>
      </c>
      <c r="D2215" s="1" t="str">
        <f>IFERROR(VLOOKUP(TEXT($A2215,0),Total!$A:$AH,D$1,0),"")</f>
        <v/>
      </c>
      <c r="E2215" s="1" t="str">
        <f>IFERROR(VLOOKUP(TEXT($A2215,0),Total!$A:$AH,E$1,0),"")</f>
        <v/>
      </c>
      <c r="F2215" s="1" t="str">
        <f>IFERROR(VLOOKUP(TEXT($A2215,0),Total!$A:$AH,F$1,0),"")</f>
        <v/>
      </c>
      <c r="G2215" s="1" t="str">
        <f>IFERROR(VLOOKUP(TEXT($A2215,0),Total!$A:$AH,G$1,0),"")</f>
        <v/>
      </c>
      <c r="H2215" s="1" t="str">
        <f>IFERROR(VLOOKUP(TEXT($A2215,0),Total!$A:$AH,H$1,0),"")</f>
        <v/>
      </c>
      <c r="I2215" s="1" t="str">
        <f>IFERROR(VLOOKUP(TEXT($A2215,0),Total!$A:$AH,I$1,0),"")</f>
        <v/>
      </c>
      <c r="J2215" s="1" t="str">
        <f>IFERROR(VLOOKUP(TEXT($A2215,0),Total!$A:$AH,J$1,0),"")</f>
        <v/>
      </c>
      <c r="K2215" s="1" t="str">
        <f>IFERROR(VLOOKUP(TEXT($A2215,0),Total!$A:$AH,K$1,0),"")</f>
        <v/>
      </c>
      <c r="L2215" s="1" t="str">
        <f>IFERROR(VLOOKUP(TEXT($A2215,0),Total!$A:$AH,L$1,0),"")</f>
        <v/>
      </c>
      <c r="M2215" s="1" t="str">
        <f>IFERROR(VLOOKUP(TEXT($A2215,0),Total!$A:$AH,M$1,0),"")</f>
        <v/>
      </c>
      <c r="N2215" s="1" t="str">
        <f>IFERROR(VLOOKUP(TEXT($A2215,0),Total!$A:$AH,N$1,0),"")</f>
        <v/>
      </c>
      <c r="O2215" s="1" t="str">
        <f>IFERROR(VLOOKUP(TEXT($A2215,0),Total!$A:$AH,O$1,0),"")</f>
        <v/>
      </c>
      <c r="P2215" s="1" t="str">
        <f>IFERROR(VLOOKUP(TEXT($A2215,0),Total!$A:$AH,P$1,0),"")</f>
        <v/>
      </c>
      <c r="Q2215" s="1" t="str">
        <f>IFERROR(VLOOKUP(TEXT($A2215,0),Total!$A:$AH,Q$1,0),"")</f>
        <v/>
      </c>
      <c r="R2215" s="1" t="str">
        <f>IFERROR(VLOOKUP(TEXT($A2215,0),Total!$A:$AH,R$1,0),"")</f>
        <v/>
      </c>
      <c r="S2215" s="1" t="str">
        <f>IFERROR(VLOOKUP(TEXT($A2215,0),Total!$A:$AH,S$1,0),"")</f>
        <v/>
      </c>
    </row>
    <row r="2216" spans="1:19" s="1" customFormat="1" x14ac:dyDescent="0.25">
      <c r="A2216" s="6"/>
      <c r="B2216" s="9" t="str">
        <f>IFERROR(VLOOKUP(TEXT($A2216,0),Total!$A:$AH,B$1,0),"")</f>
        <v/>
      </c>
      <c r="C2216" s="1" t="str">
        <f>IFERROR(VLOOKUP(TEXT($A2216,0),Total!$A:$AH,C$1,0),"")</f>
        <v/>
      </c>
      <c r="D2216" s="1" t="str">
        <f>IFERROR(VLOOKUP(TEXT($A2216,0),Total!$A:$AH,D$1,0),"")</f>
        <v/>
      </c>
      <c r="E2216" s="1" t="str">
        <f>IFERROR(VLOOKUP(TEXT($A2216,0),Total!$A:$AH,E$1,0),"")</f>
        <v/>
      </c>
      <c r="F2216" s="1" t="str">
        <f>IFERROR(VLOOKUP(TEXT($A2216,0),Total!$A:$AH,F$1,0),"")</f>
        <v/>
      </c>
      <c r="G2216" s="1" t="str">
        <f>IFERROR(VLOOKUP(TEXT($A2216,0),Total!$A:$AH,G$1,0),"")</f>
        <v/>
      </c>
      <c r="H2216" s="1" t="str">
        <f>IFERROR(VLOOKUP(TEXT($A2216,0),Total!$A:$AH,H$1,0),"")</f>
        <v/>
      </c>
      <c r="I2216" s="1" t="str">
        <f>IFERROR(VLOOKUP(TEXT($A2216,0),Total!$A:$AH,I$1,0),"")</f>
        <v/>
      </c>
      <c r="J2216" s="1" t="str">
        <f>IFERROR(VLOOKUP(TEXT($A2216,0),Total!$A:$AH,J$1,0),"")</f>
        <v/>
      </c>
      <c r="K2216" s="1" t="str">
        <f>IFERROR(VLOOKUP(TEXT($A2216,0),Total!$A:$AH,K$1,0),"")</f>
        <v/>
      </c>
      <c r="L2216" s="1" t="str">
        <f>IFERROR(VLOOKUP(TEXT($A2216,0),Total!$A:$AH,L$1,0),"")</f>
        <v/>
      </c>
      <c r="M2216" s="1" t="str">
        <f>IFERROR(VLOOKUP(TEXT($A2216,0),Total!$A:$AH,M$1,0),"")</f>
        <v/>
      </c>
      <c r="N2216" s="1" t="str">
        <f>IFERROR(VLOOKUP(TEXT($A2216,0),Total!$A:$AH,N$1,0),"")</f>
        <v/>
      </c>
      <c r="O2216" s="1" t="str">
        <f>IFERROR(VLOOKUP(TEXT($A2216,0),Total!$A:$AH,O$1,0),"")</f>
        <v/>
      </c>
      <c r="P2216" s="1" t="str">
        <f>IFERROR(VLOOKUP(TEXT($A2216,0),Total!$A:$AH,P$1,0),"")</f>
        <v/>
      </c>
      <c r="Q2216" s="1" t="str">
        <f>IFERROR(VLOOKUP(TEXT($A2216,0),Total!$A:$AH,Q$1,0),"")</f>
        <v/>
      </c>
      <c r="R2216" s="1" t="str">
        <f>IFERROR(VLOOKUP(TEXT($A2216,0),Total!$A:$AH,R$1,0),"")</f>
        <v/>
      </c>
      <c r="S2216" s="1" t="str">
        <f>IFERROR(VLOOKUP(TEXT($A2216,0),Total!$A:$AH,S$1,0),"")</f>
        <v/>
      </c>
    </row>
    <row r="2217" spans="1:19" s="1" customFormat="1" x14ac:dyDescent="0.25">
      <c r="A2217" s="6"/>
      <c r="B2217" s="9" t="str">
        <f>IFERROR(VLOOKUP(TEXT($A2217,0),Total!$A:$AH,B$1,0),"")</f>
        <v/>
      </c>
      <c r="C2217" s="1" t="str">
        <f>IFERROR(VLOOKUP(TEXT($A2217,0),Total!$A:$AH,C$1,0),"")</f>
        <v/>
      </c>
      <c r="D2217" s="1" t="str">
        <f>IFERROR(VLOOKUP(TEXT($A2217,0),Total!$A:$AH,D$1,0),"")</f>
        <v/>
      </c>
      <c r="E2217" s="1" t="str">
        <f>IFERROR(VLOOKUP(TEXT($A2217,0),Total!$A:$AH,E$1,0),"")</f>
        <v/>
      </c>
      <c r="F2217" s="1" t="str">
        <f>IFERROR(VLOOKUP(TEXT($A2217,0),Total!$A:$AH,F$1,0),"")</f>
        <v/>
      </c>
      <c r="G2217" s="1" t="str">
        <f>IFERROR(VLOOKUP(TEXT($A2217,0),Total!$A:$AH,G$1,0),"")</f>
        <v/>
      </c>
      <c r="H2217" s="1" t="str">
        <f>IFERROR(VLOOKUP(TEXT($A2217,0),Total!$A:$AH,H$1,0),"")</f>
        <v/>
      </c>
      <c r="I2217" s="1" t="str">
        <f>IFERROR(VLOOKUP(TEXT($A2217,0),Total!$A:$AH,I$1,0),"")</f>
        <v/>
      </c>
      <c r="J2217" s="1" t="str">
        <f>IFERROR(VLOOKUP(TEXT($A2217,0),Total!$A:$AH,J$1,0),"")</f>
        <v/>
      </c>
      <c r="K2217" s="1" t="str">
        <f>IFERROR(VLOOKUP(TEXT($A2217,0),Total!$A:$AH,K$1,0),"")</f>
        <v/>
      </c>
      <c r="L2217" s="1" t="str">
        <f>IFERROR(VLOOKUP(TEXT($A2217,0),Total!$A:$AH,L$1,0),"")</f>
        <v/>
      </c>
      <c r="M2217" s="1" t="str">
        <f>IFERROR(VLOOKUP(TEXT($A2217,0),Total!$A:$AH,M$1,0),"")</f>
        <v/>
      </c>
      <c r="N2217" s="1" t="str">
        <f>IFERROR(VLOOKUP(TEXT($A2217,0),Total!$A:$AH,N$1,0),"")</f>
        <v/>
      </c>
      <c r="O2217" s="1" t="str">
        <f>IFERROR(VLOOKUP(TEXT($A2217,0),Total!$A:$AH,O$1,0),"")</f>
        <v/>
      </c>
      <c r="P2217" s="1" t="str">
        <f>IFERROR(VLOOKUP(TEXT($A2217,0),Total!$A:$AH,P$1,0),"")</f>
        <v/>
      </c>
      <c r="Q2217" s="1" t="str">
        <f>IFERROR(VLOOKUP(TEXT($A2217,0),Total!$A:$AH,Q$1,0),"")</f>
        <v/>
      </c>
      <c r="R2217" s="1" t="str">
        <f>IFERROR(VLOOKUP(TEXT($A2217,0),Total!$A:$AH,R$1,0),"")</f>
        <v/>
      </c>
      <c r="S2217" s="1" t="str">
        <f>IFERROR(VLOOKUP(TEXT($A2217,0),Total!$A:$AH,S$1,0),"")</f>
        <v/>
      </c>
    </row>
    <row r="2218" spans="1:19" s="1" customFormat="1" x14ac:dyDescent="0.25">
      <c r="A2218" s="6"/>
      <c r="B2218" s="9" t="str">
        <f>IFERROR(VLOOKUP(TEXT($A2218,0),Total!$A:$AH,B$1,0),"")</f>
        <v/>
      </c>
      <c r="C2218" s="1" t="str">
        <f>IFERROR(VLOOKUP(TEXT($A2218,0),Total!$A:$AH,C$1,0),"")</f>
        <v/>
      </c>
      <c r="D2218" s="1" t="str">
        <f>IFERROR(VLOOKUP(TEXT($A2218,0),Total!$A:$AH,D$1,0),"")</f>
        <v/>
      </c>
      <c r="E2218" s="1" t="str">
        <f>IFERROR(VLOOKUP(TEXT($A2218,0),Total!$A:$AH,E$1,0),"")</f>
        <v/>
      </c>
      <c r="F2218" s="1" t="str">
        <f>IFERROR(VLOOKUP(TEXT($A2218,0),Total!$A:$AH,F$1,0),"")</f>
        <v/>
      </c>
      <c r="G2218" s="1" t="str">
        <f>IFERROR(VLOOKUP(TEXT($A2218,0),Total!$A:$AH,G$1,0),"")</f>
        <v/>
      </c>
      <c r="H2218" s="1" t="str">
        <f>IFERROR(VLOOKUP(TEXT($A2218,0),Total!$A:$AH,H$1,0),"")</f>
        <v/>
      </c>
      <c r="I2218" s="1" t="str">
        <f>IFERROR(VLOOKUP(TEXT($A2218,0),Total!$A:$AH,I$1,0),"")</f>
        <v/>
      </c>
      <c r="J2218" s="1" t="str">
        <f>IFERROR(VLOOKUP(TEXT($A2218,0),Total!$A:$AH,J$1,0),"")</f>
        <v/>
      </c>
      <c r="K2218" s="1" t="str">
        <f>IFERROR(VLOOKUP(TEXT($A2218,0),Total!$A:$AH,K$1,0),"")</f>
        <v/>
      </c>
      <c r="L2218" s="1" t="str">
        <f>IFERROR(VLOOKUP(TEXT($A2218,0),Total!$A:$AH,L$1,0),"")</f>
        <v/>
      </c>
      <c r="M2218" s="1" t="str">
        <f>IFERROR(VLOOKUP(TEXT($A2218,0),Total!$A:$AH,M$1,0),"")</f>
        <v/>
      </c>
      <c r="N2218" s="1" t="str">
        <f>IFERROR(VLOOKUP(TEXT($A2218,0),Total!$A:$AH,N$1,0),"")</f>
        <v/>
      </c>
      <c r="O2218" s="1" t="str">
        <f>IFERROR(VLOOKUP(TEXT($A2218,0),Total!$A:$AH,O$1,0),"")</f>
        <v/>
      </c>
      <c r="P2218" s="1" t="str">
        <f>IFERROR(VLOOKUP(TEXT($A2218,0),Total!$A:$AH,P$1,0),"")</f>
        <v/>
      </c>
      <c r="Q2218" s="1" t="str">
        <f>IFERROR(VLOOKUP(TEXT($A2218,0),Total!$A:$AH,Q$1,0),"")</f>
        <v/>
      </c>
      <c r="R2218" s="1" t="str">
        <f>IFERROR(VLOOKUP(TEXT($A2218,0),Total!$A:$AH,R$1,0),"")</f>
        <v/>
      </c>
      <c r="S2218" s="1" t="str">
        <f>IFERROR(VLOOKUP(TEXT($A2218,0),Total!$A:$AH,S$1,0),"")</f>
        <v/>
      </c>
    </row>
    <row r="2219" spans="1:19" s="1" customFormat="1" x14ac:dyDescent="0.25">
      <c r="A2219" s="6"/>
      <c r="B2219" s="9" t="str">
        <f>IFERROR(VLOOKUP(TEXT($A2219,0),Total!$A:$AH,B$1,0),"")</f>
        <v/>
      </c>
      <c r="C2219" s="1" t="str">
        <f>IFERROR(VLOOKUP(TEXT($A2219,0),Total!$A:$AH,C$1,0),"")</f>
        <v/>
      </c>
      <c r="D2219" s="1" t="str">
        <f>IFERROR(VLOOKUP(TEXT($A2219,0),Total!$A:$AH,D$1,0),"")</f>
        <v/>
      </c>
      <c r="E2219" s="1" t="str">
        <f>IFERROR(VLOOKUP(TEXT($A2219,0),Total!$A:$AH,E$1,0),"")</f>
        <v/>
      </c>
      <c r="F2219" s="1" t="str">
        <f>IFERROR(VLOOKUP(TEXT($A2219,0),Total!$A:$AH,F$1,0),"")</f>
        <v/>
      </c>
      <c r="G2219" s="1" t="str">
        <f>IFERROR(VLOOKUP(TEXT($A2219,0),Total!$A:$AH,G$1,0),"")</f>
        <v/>
      </c>
      <c r="H2219" s="1" t="str">
        <f>IFERROR(VLOOKUP(TEXT($A2219,0),Total!$A:$AH,H$1,0),"")</f>
        <v/>
      </c>
      <c r="I2219" s="1" t="str">
        <f>IFERROR(VLOOKUP(TEXT($A2219,0),Total!$A:$AH,I$1,0),"")</f>
        <v/>
      </c>
      <c r="J2219" s="1" t="str">
        <f>IFERROR(VLOOKUP(TEXT($A2219,0),Total!$A:$AH,J$1,0),"")</f>
        <v/>
      </c>
      <c r="K2219" s="1" t="str">
        <f>IFERROR(VLOOKUP(TEXT($A2219,0),Total!$A:$AH,K$1,0),"")</f>
        <v/>
      </c>
      <c r="L2219" s="1" t="str">
        <f>IFERROR(VLOOKUP(TEXT($A2219,0),Total!$A:$AH,L$1,0),"")</f>
        <v/>
      </c>
      <c r="M2219" s="1" t="str">
        <f>IFERROR(VLOOKUP(TEXT($A2219,0),Total!$A:$AH,M$1,0),"")</f>
        <v/>
      </c>
      <c r="N2219" s="1" t="str">
        <f>IFERROR(VLOOKUP(TEXT($A2219,0),Total!$A:$AH,N$1,0),"")</f>
        <v/>
      </c>
      <c r="O2219" s="1" t="str">
        <f>IFERROR(VLOOKUP(TEXT($A2219,0),Total!$A:$AH,O$1,0),"")</f>
        <v/>
      </c>
      <c r="P2219" s="1" t="str">
        <f>IFERROR(VLOOKUP(TEXT($A2219,0),Total!$A:$AH,P$1,0),"")</f>
        <v/>
      </c>
      <c r="Q2219" s="1" t="str">
        <f>IFERROR(VLOOKUP(TEXT($A2219,0),Total!$A:$AH,Q$1,0),"")</f>
        <v/>
      </c>
      <c r="R2219" s="1" t="str">
        <f>IFERROR(VLOOKUP(TEXT($A2219,0),Total!$A:$AH,R$1,0),"")</f>
        <v/>
      </c>
      <c r="S2219" s="1" t="str">
        <f>IFERROR(VLOOKUP(TEXT($A2219,0),Total!$A:$AH,S$1,0),"")</f>
        <v/>
      </c>
    </row>
    <row r="2220" spans="1:19" s="1" customFormat="1" x14ac:dyDescent="0.25">
      <c r="A2220" s="6"/>
      <c r="B2220" s="9" t="str">
        <f>IFERROR(VLOOKUP(TEXT($A2220,0),Total!$A:$AH,B$1,0),"")</f>
        <v/>
      </c>
      <c r="C2220" s="1" t="str">
        <f>IFERROR(VLOOKUP(TEXT($A2220,0),Total!$A:$AH,C$1,0),"")</f>
        <v/>
      </c>
      <c r="D2220" s="1" t="str">
        <f>IFERROR(VLOOKUP(TEXT($A2220,0),Total!$A:$AH,D$1,0),"")</f>
        <v/>
      </c>
      <c r="E2220" s="1" t="str">
        <f>IFERROR(VLOOKUP(TEXT($A2220,0),Total!$A:$AH,E$1,0),"")</f>
        <v/>
      </c>
      <c r="F2220" s="1" t="str">
        <f>IFERROR(VLOOKUP(TEXT($A2220,0),Total!$A:$AH,F$1,0),"")</f>
        <v/>
      </c>
      <c r="G2220" s="1" t="str">
        <f>IFERROR(VLOOKUP(TEXT($A2220,0),Total!$A:$AH,G$1,0),"")</f>
        <v/>
      </c>
      <c r="H2220" s="1" t="str">
        <f>IFERROR(VLOOKUP(TEXT($A2220,0),Total!$A:$AH,H$1,0),"")</f>
        <v/>
      </c>
      <c r="I2220" s="1" t="str">
        <f>IFERROR(VLOOKUP(TEXT($A2220,0),Total!$A:$AH,I$1,0),"")</f>
        <v/>
      </c>
      <c r="J2220" s="1" t="str">
        <f>IFERROR(VLOOKUP(TEXT($A2220,0),Total!$A:$AH,J$1,0),"")</f>
        <v/>
      </c>
      <c r="K2220" s="1" t="str">
        <f>IFERROR(VLOOKUP(TEXT($A2220,0),Total!$A:$AH,K$1,0),"")</f>
        <v/>
      </c>
      <c r="L2220" s="1" t="str">
        <f>IFERROR(VLOOKUP(TEXT($A2220,0),Total!$A:$AH,L$1,0),"")</f>
        <v/>
      </c>
      <c r="M2220" s="1" t="str">
        <f>IFERROR(VLOOKUP(TEXT($A2220,0),Total!$A:$AH,M$1,0),"")</f>
        <v/>
      </c>
      <c r="N2220" s="1" t="str">
        <f>IFERROR(VLOOKUP(TEXT($A2220,0),Total!$A:$AH,N$1,0),"")</f>
        <v/>
      </c>
      <c r="O2220" s="1" t="str">
        <f>IFERROR(VLOOKUP(TEXT($A2220,0),Total!$A:$AH,O$1,0),"")</f>
        <v/>
      </c>
      <c r="P2220" s="1" t="str">
        <f>IFERROR(VLOOKUP(TEXT($A2220,0),Total!$A:$AH,P$1,0),"")</f>
        <v/>
      </c>
      <c r="Q2220" s="1" t="str">
        <f>IFERROR(VLOOKUP(TEXT($A2220,0),Total!$A:$AH,Q$1,0),"")</f>
        <v/>
      </c>
      <c r="R2220" s="1" t="str">
        <f>IFERROR(VLOOKUP(TEXT($A2220,0),Total!$A:$AH,R$1,0),"")</f>
        <v/>
      </c>
      <c r="S2220" s="1" t="str">
        <f>IFERROR(VLOOKUP(TEXT($A2220,0),Total!$A:$AH,S$1,0),"")</f>
        <v/>
      </c>
    </row>
    <row r="2221" spans="1:19" s="1" customFormat="1" x14ac:dyDescent="0.25">
      <c r="A2221" s="6"/>
      <c r="B2221" s="9" t="str">
        <f>IFERROR(VLOOKUP(TEXT($A2221,0),Total!$A:$AH,B$1,0),"")</f>
        <v/>
      </c>
      <c r="C2221" s="1" t="str">
        <f>IFERROR(VLOOKUP(TEXT($A2221,0),Total!$A:$AH,C$1,0),"")</f>
        <v/>
      </c>
      <c r="D2221" s="1" t="str">
        <f>IFERROR(VLOOKUP(TEXT($A2221,0),Total!$A:$AH,D$1,0),"")</f>
        <v/>
      </c>
      <c r="E2221" s="1" t="str">
        <f>IFERROR(VLOOKUP(TEXT($A2221,0),Total!$A:$AH,E$1,0),"")</f>
        <v/>
      </c>
      <c r="F2221" s="1" t="str">
        <f>IFERROR(VLOOKUP(TEXT($A2221,0),Total!$A:$AH,F$1,0),"")</f>
        <v/>
      </c>
      <c r="G2221" s="1" t="str">
        <f>IFERROR(VLOOKUP(TEXT($A2221,0),Total!$A:$AH,G$1,0),"")</f>
        <v/>
      </c>
      <c r="H2221" s="1" t="str">
        <f>IFERROR(VLOOKUP(TEXT($A2221,0),Total!$A:$AH,H$1,0),"")</f>
        <v/>
      </c>
      <c r="I2221" s="1" t="str">
        <f>IFERROR(VLOOKUP(TEXT($A2221,0),Total!$A:$AH,I$1,0),"")</f>
        <v/>
      </c>
      <c r="J2221" s="1" t="str">
        <f>IFERROR(VLOOKUP(TEXT($A2221,0),Total!$A:$AH,J$1,0),"")</f>
        <v/>
      </c>
      <c r="K2221" s="1" t="str">
        <f>IFERROR(VLOOKUP(TEXT($A2221,0),Total!$A:$AH,K$1,0),"")</f>
        <v/>
      </c>
      <c r="L2221" s="1" t="str">
        <f>IFERROR(VLOOKUP(TEXT($A2221,0),Total!$A:$AH,L$1,0),"")</f>
        <v/>
      </c>
      <c r="M2221" s="1" t="str">
        <f>IFERROR(VLOOKUP(TEXT($A2221,0),Total!$A:$AH,M$1,0),"")</f>
        <v/>
      </c>
      <c r="N2221" s="1" t="str">
        <f>IFERROR(VLOOKUP(TEXT($A2221,0),Total!$A:$AH,N$1,0),"")</f>
        <v/>
      </c>
      <c r="O2221" s="1" t="str">
        <f>IFERROR(VLOOKUP(TEXT($A2221,0),Total!$A:$AH,O$1,0),"")</f>
        <v/>
      </c>
      <c r="P2221" s="1" t="str">
        <f>IFERROR(VLOOKUP(TEXT($A2221,0),Total!$A:$AH,P$1,0),"")</f>
        <v/>
      </c>
      <c r="Q2221" s="1" t="str">
        <f>IFERROR(VLOOKUP(TEXT($A2221,0),Total!$A:$AH,Q$1,0),"")</f>
        <v/>
      </c>
      <c r="R2221" s="1" t="str">
        <f>IFERROR(VLOOKUP(TEXT($A2221,0),Total!$A:$AH,R$1,0),"")</f>
        <v/>
      </c>
      <c r="S2221" s="1" t="str">
        <f>IFERROR(VLOOKUP(TEXT($A2221,0),Total!$A:$AH,S$1,0),"")</f>
        <v/>
      </c>
    </row>
    <row r="2222" spans="1:19" s="1" customFormat="1" x14ac:dyDescent="0.25">
      <c r="A2222" s="6"/>
      <c r="B2222" s="9" t="str">
        <f>IFERROR(VLOOKUP(TEXT($A2222,0),Total!$A:$AH,B$1,0),"")</f>
        <v/>
      </c>
      <c r="C2222" s="1" t="str">
        <f>IFERROR(VLOOKUP(TEXT($A2222,0),Total!$A:$AH,C$1,0),"")</f>
        <v/>
      </c>
      <c r="D2222" s="1" t="str">
        <f>IFERROR(VLOOKUP(TEXT($A2222,0),Total!$A:$AH,D$1,0),"")</f>
        <v/>
      </c>
      <c r="E2222" s="1" t="str">
        <f>IFERROR(VLOOKUP(TEXT($A2222,0),Total!$A:$AH,E$1,0),"")</f>
        <v/>
      </c>
      <c r="F2222" s="1" t="str">
        <f>IFERROR(VLOOKUP(TEXT($A2222,0),Total!$A:$AH,F$1,0),"")</f>
        <v/>
      </c>
      <c r="G2222" s="1" t="str">
        <f>IFERROR(VLOOKUP(TEXT($A2222,0),Total!$A:$AH,G$1,0),"")</f>
        <v/>
      </c>
      <c r="H2222" s="1" t="str">
        <f>IFERROR(VLOOKUP(TEXT($A2222,0),Total!$A:$AH,H$1,0),"")</f>
        <v/>
      </c>
      <c r="I2222" s="1" t="str">
        <f>IFERROR(VLOOKUP(TEXT($A2222,0),Total!$A:$AH,I$1,0),"")</f>
        <v/>
      </c>
      <c r="J2222" s="1" t="str">
        <f>IFERROR(VLOOKUP(TEXT($A2222,0),Total!$A:$AH,J$1,0),"")</f>
        <v/>
      </c>
      <c r="K2222" s="1" t="str">
        <f>IFERROR(VLOOKUP(TEXT($A2222,0),Total!$A:$AH,K$1,0),"")</f>
        <v/>
      </c>
      <c r="L2222" s="1" t="str">
        <f>IFERROR(VLOOKUP(TEXT($A2222,0),Total!$A:$AH,L$1,0),"")</f>
        <v/>
      </c>
      <c r="M2222" s="1" t="str">
        <f>IFERROR(VLOOKUP(TEXT($A2222,0),Total!$A:$AH,M$1,0),"")</f>
        <v/>
      </c>
      <c r="N2222" s="1" t="str">
        <f>IFERROR(VLOOKUP(TEXT($A2222,0),Total!$A:$AH,N$1,0),"")</f>
        <v/>
      </c>
      <c r="O2222" s="1" t="str">
        <f>IFERROR(VLOOKUP(TEXT($A2222,0),Total!$A:$AH,O$1,0),"")</f>
        <v/>
      </c>
      <c r="P2222" s="1" t="str">
        <f>IFERROR(VLOOKUP(TEXT($A2222,0),Total!$A:$AH,P$1,0),"")</f>
        <v/>
      </c>
      <c r="Q2222" s="1" t="str">
        <f>IFERROR(VLOOKUP(TEXT($A2222,0),Total!$A:$AH,Q$1,0),"")</f>
        <v/>
      </c>
      <c r="R2222" s="1" t="str">
        <f>IFERROR(VLOOKUP(TEXT($A2222,0),Total!$A:$AH,R$1,0),"")</f>
        <v/>
      </c>
      <c r="S2222" s="1" t="str">
        <f>IFERROR(VLOOKUP(TEXT($A2222,0),Total!$A:$AH,S$1,0),"")</f>
        <v/>
      </c>
    </row>
    <row r="2223" spans="1:19" s="1" customFormat="1" x14ac:dyDescent="0.25">
      <c r="A2223" s="6"/>
      <c r="B2223" s="9" t="str">
        <f>IFERROR(VLOOKUP(TEXT($A2223,0),Total!$A:$AH,B$1,0),"")</f>
        <v/>
      </c>
      <c r="C2223" s="1" t="str">
        <f>IFERROR(VLOOKUP(TEXT($A2223,0),Total!$A:$AH,C$1,0),"")</f>
        <v/>
      </c>
      <c r="D2223" s="1" t="str">
        <f>IFERROR(VLOOKUP(TEXT($A2223,0),Total!$A:$AH,D$1,0),"")</f>
        <v/>
      </c>
      <c r="E2223" s="1" t="str">
        <f>IFERROR(VLOOKUP(TEXT($A2223,0),Total!$A:$AH,E$1,0),"")</f>
        <v/>
      </c>
      <c r="F2223" s="1" t="str">
        <f>IFERROR(VLOOKUP(TEXT($A2223,0),Total!$A:$AH,F$1,0),"")</f>
        <v/>
      </c>
      <c r="G2223" s="1" t="str">
        <f>IFERROR(VLOOKUP(TEXT($A2223,0),Total!$A:$AH,G$1,0),"")</f>
        <v/>
      </c>
      <c r="H2223" s="1" t="str">
        <f>IFERROR(VLOOKUP(TEXT($A2223,0),Total!$A:$AH,H$1,0),"")</f>
        <v/>
      </c>
      <c r="I2223" s="1" t="str">
        <f>IFERROR(VLOOKUP(TEXT($A2223,0),Total!$A:$AH,I$1,0),"")</f>
        <v/>
      </c>
      <c r="J2223" s="1" t="str">
        <f>IFERROR(VLOOKUP(TEXT($A2223,0),Total!$A:$AH,J$1,0),"")</f>
        <v/>
      </c>
      <c r="K2223" s="1" t="str">
        <f>IFERROR(VLOOKUP(TEXT($A2223,0),Total!$A:$AH,K$1,0),"")</f>
        <v/>
      </c>
      <c r="L2223" s="1" t="str">
        <f>IFERROR(VLOOKUP(TEXT($A2223,0),Total!$A:$AH,L$1,0),"")</f>
        <v/>
      </c>
      <c r="M2223" s="1" t="str">
        <f>IFERROR(VLOOKUP(TEXT($A2223,0),Total!$A:$AH,M$1,0),"")</f>
        <v/>
      </c>
      <c r="N2223" s="1" t="str">
        <f>IFERROR(VLOOKUP(TEXT($A2223,0),Total!$A:$AH,N$1,0),"")</f>
        <v/>
      </c>
      <c r="O2223" s="1" t="str">
        <f>IFERROR(VLOOKUP(TEXT($A2223,0),Total!$A:$AH,O$1,0),"")</f>
        <v/>
      </c>
      <c r="P2223" s="1" t="str">
        <f>IFERROR(VLOOKUP(TEXT($A2223,0),Total!$A:$AH,P$1,0),"")</f>
        <v/>
      </c>
      <c r="Q2223" s="1" t="str">
        <f>IFERROR(VLOOKUP(TEXT($A2223,0),Total!$A:$AH,Q$1,0),"")</f>
        <v/>
      </c>
      <c r="R2223" s="1" t="str">
        <f>IFERROR(VLOOKUP(TEXT($A2223,0),Total!$A:$AH,R$1,0),"")</f>
        <v/>
      </c>
      <c r="S2223" s="1" t="str">
        <f>IFERROR(VLOOKUP(TEXT($A2223,0),Total!$A:$AH,S$1,0),"")</f>
        <v/>
      </c>
    </row>
    <row r="2224" spans="1:19" s="1" customFormat="1" x14ac:dyDescent="0.25">
      <c r="A2224" s="6"/>
      <c r="B2224" s="9" t="str">
        <f>IFERROR(VLOOKUP(TEXT($A2224,0),Total!$A:$AH,B$1,0),"")</f>
        <v/>
      </c>
      <c r="C2224" s="1" t="str">
        <f>IFERROR(VLOOKUP(TEXT($A2224,0),Total!$A:$AH,C$1,0),"")</f>
        <v/>
      </c>
      <c r="D2224" s="1" t="str">
        <f>IFERROR(VLOOKUP(TEXT($A2224,0),Total!$A:$AH,D$1,0),"")</f>
        <v/>
      </c>
      <c r="E2224" s="1" t="str">
        <f>IFERROR(VLOOKUP(TEXT($A2224,0),Total!$A:$AH,E$1,0),"")</f>
        <v/>
      </c>
      <c r="F2224" s="1" t="str">
        <f>IFERROR(VLOOKUP(TEXT($A2224,0),Total!$A:$AH,F$1,0),"")</f>
        <v/>
      </c>
      <c r="G2224" s="1" t="str">
        <f>IFERROR(VLOOKUP(TEXT($A2224,0),Total!$A:$AH,G$1,0),"")</f>
        <v/>
      </c>
      <c r="H2224" s="1" t="str">
        <f>IFERROR(VLOOKUP(TEXT($A2224,0),Total!$A:$AH,H$1,0),"")</f>
        <v/>
      </c>
      <c r="I2224" s="1" t="str">
        <f>IFERROR(VLOOKUP(TEXT($A2224,0),Total!$A:$AH,I$1,0),"")</f>
        <v/>
      </c>
      <c r="J2224" s="1" t="str">
        <f>IFERROR(VLOOKUP(TEXT($A2224,0),Total!$A:$AH,J$1,0),"")</f>
        <v/>
      </c>
      <c r="K2224" s="1" t="str">
        <f>IFERROR(VLOOKUP(TEXT($A2224,0),Total!$A:$AH,K$1,0),"")</f>
        <v/>
      </c>
      <c r="L2224" s="1" t="str">
        <f>IFERROR(VLOOKUP(TEXT($A2224,0),Total!$A:$AH,L$1,0),"")</f>
        <v/>
      </c>
      <c r="M2224" s="1" t="str">
        <f>IFERROR(VLOOKUP(TEXT($A2224,0),Total!$A:$AH,M$1,0),"")</f>
        <v/>
      </c>
      <c r="N2224" s="1" t="str">
        <f>IFERROR(VLOOKUP(TEXT($A2224,0),Total!$A:$AH,N$1,0),"")</f>
        <v/>
      </c>
      <c r="O2224" s="1" t="str">
        <f>IFERROR(VLOOKUP(TEXT($A2224,0),Total!$A:$AH,O$1,0),"")</f>
        <v/>
      </c>
      <c r="P2224" s="1" t="str">
        <f>IFERROR(VLOOKUP(TEXT($A2224,0),Total!$A:$AH,P$1,0),"")</f>
        <v/>
      </c>
      <c r="Q2224" s="1" t="str">
        <f>IFERROR(VLOOKUP(TEXT($A2224,0),Total!$A:$AH,Q$1,0),"")</f>
        <v/>
      </c>
      <c r="R2224" s="1" t="str">
        <f>IFERROR(VLOOKUP(TEXT($A2224,0),Total!$A:$AH,R$1,0),"")</f>
        <v/>
      </c>
      <c r="S2224" s="1" t="str">
        <f>IFERROR(VLOOKUP(TEXT($A2224,0),Total!$A:$AH,S$1,0),"")</f>
        <v/>
      </c>
    </row>
    <row r="2225" spans="1:19" s="1" customFormat="1" x14ac:dyDescent="0.25">
      <c r="A2225" s="6"/>
      <c r="B2225" s="9" t="str">
        <f>IFERROR(VLOOKUP(TEXT($A2225,0),Total!$A:$AH,B$1,0),"")</f>
        <v/>
      </c>
      <c r="C2225" s="1" t="str">
        <f>IFERROR(VLOOKUP(TEXT($A2225,0),Total!$A:$AH,C$1,0),"")</f>
        <v/>
      </c>
      <c r="D2225" s="1" t="str">
        <f>IFERROR(VLOOKUP(TEXT($A2225,0),Total!$A:$AH,D$1,0),"")</f>
        <v/>
      </c>
      <c r="E2225" s="1" t="str">
        <f>IFERROR(VLOOKUP(TEXT($A2225,0),Total!$A:$AH,E$1,0),"")</f>
        <v/>
      </c>
      <c r="F2225" s="1" t="str">
        <f>IFERROR(VLOOKUP(TEXT($A2225,0),Total!$A:$AH,F$1,0),"")</f>
        <v/>
      </c>
      <c r="G2225" s="1" t="str">
        <f>IFERROR(VLOOKUP(TEXT($A2225,0),Total!$A:$AH,G$1,0),"")</f>
        <v/>
      </c>
      <c r="H2225" s="1" t="str">
        <f>IFERROR(VLOOKUP(TEXT($A2225,0),Total!$A:$AH,H$1,0),"")</f>
        <v/>
      </c>
      <c r="I2225" s="1" t="str">
        <f>IFERROR(VLOOKUP(TEXT($A2225,0),Total!$A:$AH,I$1,0),"")</f>
        <v/>
      </c>
      <c r="J2225" s="1" t="str">
        <f>IFERROR(VLOOKUP(TEXT($A2225,0),Total!$A:$AH,J$1,0),"")</f>
        <v/>
      </c>
      <c r="K2225" s="1" t="str">
        <f>IFERROR(VLOOKUP(TEXT($A2225,0),Total!$A:$AH,K$1,0),"")</f>
        <v/>
      </c>
      <c r="L2225" s="1" t="str">
        <f>IFERROR(VLOOKUP(TEXT($A2225,0),Total!$A:$AH,L$1,0),"")</f>
        <v/>
      </c>
      <c r="M2225" s="1" t="str">
        <f>IFERROR(VLOOKUP(TEXT($A2225,0),Total!$A:$AH,M$1,0),"")</f>
        <v/>
      </c>
      <c r="N2225" s="1" t="str">
        <f>IFERROR(VLOOKUP(TEXT($A2225,0),Total!$A:$AH,N$1,0),"")</f>
        <v/>
      </c>
      <c r="O2225" s="1" t="str">
        <f>IFERROR(VLOOKUP(TEXT($A2225,0),Total!$A:$AH,O$1,0),"")</f>
        <v/>
      </c>
      <c r="P2225" s="1" t="str">
        <f>IFERROR(VLOOKUP(TEXT($A2225,0),Total!$A:$AH,P$1,0),"")</f>
        <v/>
      </c>
      <c r="Q2225" s="1" t="str">
        <f>IFERROR(VLOOKUP(TEXT($A2225,0),Total!$A:$AH,Q$1,0),"")</f>
        <v/>
      </c>
      <c r="R2225" s="1" t="str">
        <f>IFERROR(VLOOKUP(TEXT($A2225,0),Total!$A:$AH,R$1,0),"")</f>
        <v/>
      </c>
      <c r="S2225" s="1" t="str">
        <f>IFERROR(VLOOKUP(TEXT($A2225,0),Total!$A:$AH,S$1,0),"")</f>
        <v/>
      </c>
    </row>
    <row r="2226" spans="1:19" s="1" customFormat="1" x14ac:dyDescent="0.25">
      <c r="A2226" s="6"/>
      <c r="B2226" s="9" t="str">
        <f>IFERROR(VLOOKUP(TEXT($A2226,0),Total!$A:$AH,B$1,0),"")</f>
        <v/>
      </c>
      <c r="C2226" s="1" t="str">
        <f>IFERROR(VLOOKUP(TEXT($A2226,0),Total!$A:$AH,C$1,0),"")</f>
        <v/>
      </c>
      <c r="D2226" s="1" t="str">
        <f>IFERROR(VLOOKUP(TEXT($A2226,0),Total!$A:$AH,D$1,0),"")</f>
        <v/>
      </c>
      <c r="E2226" s="1" t="str">
        <f>IFERROR(VLOOKUP(TEXT($A2226,0),Total!$A:$AH,E$1,0),"")</f>
        <v/>
      </c>
      <c r="F2226" s="1" t="str">
        <f>IFERROR(VLOOKUP(TEXT($A2226,0),Total!$A:$AH,F$1,0),"")</f>
        <v/>
      </c>
      <c r="G2226" s="1" t="str">
        <f>IFERROR(VLOOKUP(TEXT($A2226,0),Total!$A:$AH,G$1,0),"")</f>
        <v/>
      </c>
      <c r="H2226" s="1" t="str">
        <f>IFERROR(VLOOKUP(TEXT($A2226,0),Total!$A:$AH,H$1,0),"")</f>
        <v/>
      </c>
      <c r="I2226" s="1" t="str">
        <f>IFERROR(VLOOKUP(TEXT($A2226,0),Total!$A:$AH,I$1,0),"")</f>
        <v/>
      </c>
      <c r="J2226" s="1" t="str">
        <f>IFERROR(VLOOKUP(TEXT($A2226,0),Total!$A:$AH,J$1,0),"")</f>
        <v/>
      </c>
      <c r="K2226" s="1" t="str">
        <f>IFERROR(VLOOKUP(TEXT($A2226,0),Total!$A:$AH,K$1,0),"")</f>
        <v/>
      </c>
      <c r="L2226" s="1" t="str">
        <f>IFERROR(VLOOKUP(TEXT($A2226,0),Total!$A:$AH,L$1,0),"")</f>
        <v/>
      </c>
      <c r="M2226" s="1" t="str">
        <f>IFERROR(VLOOKUP(TEXT($A2226,0),Total!$A:$AH,M$1,0),"")</f>
        <v/>
      </c>
      <c r="N2226" s="1" t="str">
        <f>IFERROR(VLOOKUP(TEXT($A2226,0),Total!$A:$AH,N$1,0),"")</f>
        <v/>
      </c>
      <c r="O2226" s="1" t="str">
        <f>IFERROR(VLOOKUP(TEXT($A2226,0),Total!$A:$AH,O$1,0),"")</f>
        <v/>
      </c>
      <c r="P2226" s="1" t="str">
        <f>IFERROR(VLOOKUP(TEXT($A2226,0),Total!$A:$AH,P$1,0),"")</f>
        <v/>
      </c>
      <c r="Q2226" s="1" t="str">
        <f>IFERROR(VLOOKUP(TEXT($A2226,0),Total!$A:$AH,Q$1,0),"")</f>
        <v/>
      </c>
      <c r="R2226" s="1" t="str">
        <f>IFERROR(VLOOKUP(TEXT($A2226,0),Total!$A:$AH,R$1,0),"")</f>
        <v/>
      </c>
      <c r="S2226" s="1" t="str">
        <f>IFERROR(VLOOKUP(TEXT($A2226,0),Total!$A:$AH,S$1,0),"")</f>
        <v/>
      </c>
    </row>
    <row r="2227" spans="1:19" s="1" customFormat="1" x14ac:dyDescent="0.25">
      <c r="A2227" s="6"/>
      <c r="B2227" s="9" t="str">
        <f>IFERROR(VLOOKUP(TEXT($A2227,0),Total!$A:$AH,B$1,0),"")</f>
        <v/>
      </c>
      <c r="C2227" s="1" t="str">
        <f>IFERROR(VLOOKUP(TEXT($A2227,0),Total!$A:$AH,C$1,0),"")</f>
        <v/>
      </c>
      <c r="D2227" s="1" t="str">
        <f>IFERROR(VLOOKUP(TEXT($A2227,0),Total!$A:$AH,D$1,0),"")</f>
        <v/>
      </c>
      <c r="E2227" s="1" t="str">
        <f>IFERROR(VLOOKUP(TEXT($A2227,0),Total!$A:$AH,E$1,0),"")</f>
        <v/>
      </c>
      <c r="F2227" s="1" t="str">
        <f>IFERROR(VLOOKUP(TEXT($A2227,0),Total!$A:$AH,F$1,0),"")</f>
        <v/>
      </c>
      <c r="G2227" s="1" t="str">
        <f>IFERROR(VLOOKUP(TEXT($A2227,0),Total!$A:$AH,G$1,0),"")</f>
        <v/>
      </c>
      <c r="H2227" s="1" t="str">
        <f>IFERROR(VLOOKUP(TEXT($A2227,0),Total!$A:$AH,H$1,0),"")</f>
        <v/>
      </c>
      <c r="I2227" s="1" t="str">
        <f>IFERROR(VLOOKUP(TEXT($A2227,0),Total!$A:$AH,I$1,0),"")</f>
        <v/>
      </c>
      <c r="J2227" s="1" t="str">
        <f>IFERROR(VLOOKUP(TEXT($A2227,0),Total!$A:$AH,J$1,0),"")</f>
        <v/>
      </c>
      <c r="K2227" s="1" t="str">
        <f>IFERROR(VLOOKUP(TEXT($A2227,0),Total!$A:$AH,K$1,0),"")</f>
        <v/>
      </c>
      <c r="L2227" s="1" t="str">
        <f>IFERROR(VLOOKUP(TEXT($A2227,0),Total!$A:$AH,L$1,0),"")</f>
        <v/>
      </c>
      <c r="M2227" s="1" t="str">
        <f>IFERROR(VLOOKUP(TEXT($A2227,0),Total!$A:$AH,M$1,0),"")</f>
        <v/>
      </c>
      <c r="N2227" s="1" t="str">
        <f>IFERROR(VLOOKUP(TEXT($A2227,0),Total!$A:$AH,N$1,0),"")</f>
        <v/>
      </c>
      <c r="O2227" s="1" t="str">
        <f>IFERROR(VLOOKUP(TEXT($A2227,0),Total!$A:$AH,O$1,0),"")</f>
        <v/>
      </c>
      <c r="P2227" s="1" t="str">
        <f>IFERROR(VLOOKUP(TEXT($A2227,0),Total!$A:$AH,P$1,0),"")</f>
        <v/>
      </c>
      <c r="Q2227" s="1" t="str">
        <f>IFERROR(VLOOKUP(TEXT($A2227,0),Total!$A:$AH,Q$1,0),"")</f>
        <v/>
      </c>
      <c r="R2227" s="1" t="str">
        <f>IFERROR(VLOOKUP(TEXT($A2227,0),Total!$A:$AH,R$1,0),"")</f>
        <v/>
      </c>
      <c r="S2227" s="1" t="str">
        <f>IFERROR(VLOOKUP(TEXT($A2227,0),Total!$A:$AH,S$1,0),"")</f>
        <v/>
      </c>
    </row>
    <row r="2228" spans="1:19" s="1" customFormat="1" x14ac:dyDescent="0.25">
      <c r="A2228" s="6"/>
      <c r="B2228" s="9" t="str">
        <f>IFERROR(VLOOKUP(TEXT($A2228,0),Total!$A:$AH,B$1,0),"")</f>
        <v/>
      </c>
      <c r="C2228" s="1" t="str">
        <f>IFERROR(VLOOKUP(TEXT($A2228,0),Total!$A:$AH,C$1,0),"")</f>
        <v/>
      </c>
      <c r="D2228" s="1" t="str">
        <f>IFERROR(VLOOKUP(TEXT($A2228,0),Total!$A:$AH,D$1,0),"")</f>
        <v/>
      </c>
      <c r="E2228" s="1" t="str">
        <f>IFERROR(VLOOKUP(TEXT($A2228,0),Total!$A:$AH,E$1,0),"")</f>
        <v/>
      </c>
      <c r="F2228" s="1" t="str">
        <f>IFERROR(VLOOKUP(TEXT($A2228,0),Total!$A:$AH,F$1,0),"")</f>
        <v/>
      </c>
      <c r="G2228" s="1" t="str">
        <f>IFERROR(VLOOKUP(TEXT($A2228,0),Total!$A:$AH,G$1,0),"")</f>
        <v/>
      </c>
      <c r="H2228" s="1" t="str">
        <f>IFERROR(VLOOKUP(TEXT($A2228,0),Total!$A:$AH,H$1,0),"")</f>
        <v/>
      </c>
      <c r="I2228" s="1" t="str">
        <f>IFERROR(VLOOKUP(TEXT($A2228,0),Total!$A:$AH,I$1,0),"")</f>
        <v/>
      </c>
      <c r="J2228" s="1" t="str">
        <f>IFERROR(VLOOKUP(TEXT($A2228,0),Total!$A:$AH,J$1,0),"")</f>
        <v/>
      </c>
      <c r="K2228" s="1" t="str">
        <f>IFERROR(VLOOKUP(TEXT($A2228,0),Total!$A:$AH,K$1,0),"")</f>
        <v/>
      </c>
      <c r="L2228" s="1" t="str">
        <f>IFERROR(VLOOKUP(TEXT($A2228,0),Total!$A:$AH,L$1,0),"")</f>
        <v/>
      </c>
      <c r="M2228" s="1" t="str">
        <f>IFERROR(VLOOKUP(TEXT($A2228,0),Total!$A:$AH,M$1,0),"")</f>
        <v/>
      </c>
      <c r="N2228" s="1" t="str">
        <f>IFERROR(VLOOKUP(TEXT($A2228,0),Total!$A:$AH,N$1,0),"")</f>
        <v/>
      </c>
      <c r="O2228" s="1" t="str">
        <f>IFERROR(VLOOKUP(TEXT($A2228,0),Total!$A:$AH,O$1,0),"")</f>
        <v/>
      </c>
      <c r="P2228" s="1" t="str">
        <f>IFERROR(VLOOKUP(TEXT($A2228,0),Total!$A:$AH,P$1,0),"")</f>
        <v/>
      </c>
      <c r="Q2228" s="1" t="str">
        <f>IFERROR(VLOOKUP(TEXT($A2228,0),Total!$A:$AH,Q$1,0),"")</f>
        <v/>
      </c>
      <c r="R2228" s="1" t="str">
        <f>IFERROR(VLOOKUP(TEXT($A2228,0),Total!$A:$AH,R$1,0),"")</f>
        <v/>
      </c>
      <c r="S2228" s="1" t="str">
        <f>IFERROR(VLOOKUP(TEXT($A2228,0),Total!$A:$AH,S$1,0),"")</f>
        <v/>
      </c>
    </row>
    <row r="2229" spans="1:19" s="1" customFormat="1" x14ac:dyDescent="0.25">
      <c r="A2229" s="6"/>
      <c r="B2229" s="9" t="str">
        <f>IFERROR(VLOOKUP(TEXT($A2229,0),Total!$A:$AH,B$1,0),"")</f>
        <v/>
      </c>
      <c r="C2229" s="1" t="str">
        <f>IFERROR(VLOOKUP(TEXT($A2229,0),Total!$A:$AH,C$1,0),"")</f>
        <v/>
      </c>
      <c r="D2229" s="1" t="str">
        <f>IFERROR(VLOOKUP(TEXT($A2229,0),Total!$A:$AH,D$1,0),"")</f>
        <v/>
      </c>
      <c r="E2229" s="1" t="str">
        <f>IFERROR(VLOOKUP(TEXT($A2229,0),Total!$A:$AH,E$1,0),"")</f>
        <v/>
      </c>
      <c r="F2229" s="1" t="str">
        <f>IFERROR(VLOOKUP(TEXT($A2229,0),Total!$A:$AH,F$1,0),"")</f>
        <v/>
      </c>
      <c r="G2229" s="1" t="str">
        <f>IFERROR(VLOOKUP(TEXT($A2229,0),Total!$A:$AH,G$1,0),"")</f>
        <v/>
      </c>
      <c r="H2229" s="1" t="str">
        <f>IFERROR(VLOOKUP(TEXT($A2229,0),Total!$A:$AH,H$1,0),"")</f>
        <v/>
      </c>
      <c r="I2229" s="1" t="str">
        <f>IFERROR(VLOOKUP(TEXT($A2229,0),Total!$A:$AH,I$1,0),"")</f>
        <v/>
      </c>
      <c r="J2229" s="1" t="str">
        <f>IFERROR(VLOOKUP(TEXT($A2229,0),Total!$A:$AH,J$1,0),"")</f>
        <v/>
      </c>
      <c r="K2229" s="1" t="str">
        <f>IFERROR(VLOOKUP(TEXT($A2229,0),Total!$A:$AH,K$1,0),"")</f>
        <v/>
      </c>
      <c r="L2229" s="1" t="str">
        <f>IFERROR(VLOOKUP(TEXT($A2229,0),Total!$A:$AH,L$1,0),"")</f>
        <v/>
      </c>
      <c r="M2229" s="1" t="str">
        <f>IFERROR(VLOOKUP(TEXT($A2229,0),Total!$A:$AH,M$1,0),"")</f>
        <v/>
      </c>
      <c r="N2229" s="1" t="str">
        <f>IFERROR(VLOOKUP(TEXT($A2229,0),Total!$A:$AH,N$1,0),"")</f>
        <v/>
      </c>
      <c r="O2229" s="1" t="str">
        <f>IFERROR(VLOOKUP(TEXT($A2229,0),Total!$A:$AH,O$1,0),"")</f>
        <v/>
      </c>
      <c r="P2229" s="1" t="str">
        <f>IFERROR(VLOOKUP(TEXT($A2229,0),Total!$A:$AH,P$1,0),"")</f>
        <v/>
      </c>
      <c r="Q2229" s="1" t="str">
        <f>IFERROR(VLOOKUP(TEXT($A2229,0),Total!$A:$AH,Q$1,0),"")</f>
        <v/>
      </c>
      <c r="R2229" s="1" t="str">
        <f>IFERROR(VLOOKUP(TEXT($A2229,0),Total!$A:$AH,R$1,0),"")</f>
        <v/>
      </c>
      <c r="S2229" s="1" t="str">
        <f>IFERROR(VLOOKUP(TEXT($A2229,0),Total!$A:$AH,S$1,0),"")</f>
        <v/>
      </c>
    </row>
    <row r="2230" spans="1:19" s="1" customFormat="1" x14ac:dyDescent="0.25">
      <c r="A2230" s="6"/>
      <c r="B2230" s="9" t="str">
        <f>IFERROR(VLOOKUP(TEXT($A2230,0),Total!$A:$AH,B$1,0),"")</f>
        <v/>
      </c>
      <c r="C2230" s="1" t="str">
        <f>IFERROR(VLOOKUP(TEXT($A2230,0),Total!$A:$AH,C$1,0),"")</f>
        <v/>
      </c>
      <c r="D2230" s="1" t="str">
        <f>IFERROR(VLOOKUP(TEXT($A2230,0),Total!$A:$AH,D$1,0),"")</f>
        <v/>
      </c>
      <c r="E2230" s="1" t="str">
        <f>IFERROR(VLOOKUP(TEXT($A2230,0),Total!$A:$AH,E$1,0),"")</f>
        <v/>
      </c>
      <c r="F2230" s="1" t="str">
        <f>IFERROR(VLOOKUP(TEXT($A2230,0),Total!$A:$AH,F$1,0),"")</f>
        <v/>
      </c>
      <c r="G2230" s="1" t="str">
        <f>IFERROR(VLOOKUP(TEXT($A2230,0),Total!$A:$AH,G$1,0),"")</f>
        <v/>
      </c>
      <c r="H2230" s="1" t="str">
        <f>IFERROR(VLOOKUP(TEXT($A2230,0),Total!$A:$AH,H$1,0),"")</f>
        <v/>
      </c>
      <c r="I2230" s="1" t="str">
        <f>IFERROR(VLOOKUP(TEXT($A2230,0),Total!$A:$AH,I$1,0),"")</f>
        <v/>
      </c>
      <c r="J2230" s="1" t="str">
        <f>IFERROR(VLOOKUP(TEXT($A2230,0),Total!$A:$AH,J$1,0),"")</f>
        <v/>
      </c>
      <c r="K2230" s="1" t="str">
        <f>IFERROR(VLOOKUP(TEXT($A2230,0),Total!$A:$AH,K$1,0),"")</f>
        <v/>
      </c>
      <c r="L2230" s="1" t="str">
        <f>IFERROR(VLOOKUP(TEXT($A2230,0),Total!$A:$AH,L$1,0),"")</f>
        <v/>
      </c>
      <c r="M2230" s="1" t="str">
        <f>IFERROR(VLOOKUP(TEXT($A2230,0),Total!$A:$AH,M$1,0),"")</f>
        <v/>
      </c>
      <c r="N2230" s="1" t="str">
        <f>IFERROR(VLOOKUP(TEXT($A2230,0),Total!$A:$AH,N$1,0),"")</f>
        <v/>
      </c>
      <c r="O2230" s="1" t="str">
        <f>IFERROR(VLOOKUP(TEXT($A2230,0),Total!$A:$AH,O$1,0),"")</f>
        <v/>
      </c>
      <c r="P2230" s="1" t="str">
        <f>IFERROR(VLOOKUP(TEXT($A2230,0),Total!$A:$AH,P$1,0),"")</f>
        <v/>
      </c>
      <c r="Q2230" s="1" t="str">
        <f>IFERROR(VLOOKUP(TEXT($A2230,0),Total!$A:$AH,Q$1,0),"")</f>
        <v/>
      </c>
      <c r="R2230" s="1" t="str">
        <f>IFERROR(VLOOKUP(TEXT($A2230,0),Total!$A:$AH,R$1,0),"")</f>
        <v/>
      </c>
      <c r="S2230" s="1" t="str">
        <f>IFERROR(VLOOKUP(TEXT($A2230,0),Total!$A:$AH,S$1,0),"")</f>
        <v/>
      </c>
    </row>
    <row r="2231" spans="1:19" s="1" customFormat="1" x14ac:dyDescent="0.25">
      <c r="A2231" s="6"/>
      <c r="B2231" s="9" t="str">
        <f>IFERROR(VLOOKUP(TEXT($A2231,0),Total!$A:$AH,B$1,0),"")</f>
        <v/>
      </c>
      <c r="C2231" s="1" t="str">
        <f>IFERROR(VLOOKUP(TEXT($A2231,0),Total!$A:$AH,C$1,0),"")</f>
        <v/>
      </c>
      <c r="D2231" s="1" t="str">
        <f>IFERROR(VLOOKUP(TEXT($A2231,0),Total!$A:$AH,D$1,0),"")</f>
        <v/>
      </c>
      <c r="E2231" s="1" t="str">
        <f>IFERROR(VLOOKUP(TEXT($A2231,0),Total!$A:$AH,E$1,0),"")</f>
        <v/>
      </c>
      <c r="F2231" s="1" t="str">
        <f>IFERROR(VLOOKUP(TEXT($A2231,0),Total!$A:$AH,F$1,0),"")</f>
        <v/>
      </c>
      <c r="G2231" s="1" t="str">
        <f>IFERROR(VLOOKUP(TEXT($A2231,0),Total!$A:$AH,G$1,0),"")</f>
        <v/>
      </c>
      <c r="H2231" s="1" t="str">
        <f>IFERROR(VLOOKUP(TEXT($A2231,0),Total!$A:$AH,H$1,0),"")</f>
        <v/>
      </c>
      <c r="I2231" s="1" t="str">
        <f>IFERROR(VLOOKUP(TEXT($A2231,0),Total!$A:$AH,I$1,0),"")</f>
        <v/>
      </c>
      <c r="J2231" s="1" t="str">
        <f>IFERROR(VLOOKUP(TEXT($A2231,0),Total!$A:$AH,J$1,0),"")</f>
        <v/>
      </c>
      <c r="K2231" s="1" t="str">
        <f>IFERROR(VLOOKUP(TEXT($A2231,0),Total!$A:$AH,K$1,0),"")</f>
        <v/>
      </c>
      <c r="L2231" s="1" t="str">
        <f>IFERROR(VLOOKUP(TEXT($A2231,0),Total!$A:$AH,L$1,0),"")</f>
        <v/>
      </c>
      <c r="M2231" s="1" t="str">
        <f>IFERROR(VLOOKUP(TEXT($A2231,0),Total!$A:$AH,M$1,0),"")</f>
        <v/>
      </c>
      <c r="N2231" s="1" t="str">
        <f>IFERROR(VLOOKUP(TEXT($A2231,0),Total!$A:$AH,N$1,0),"")</f>
        <v/>
      </c>
      <c r="O2231" s="1" t="str">
        <f>IFERROR(VLOOKUP(TEXT($A2231,0),Total!$A:$AH,O$1,0),"")</f>
        <v/>
      </c>
      <c r="P2231" s="1" t="str">
        <f>IFERROR(VLOOKUP(TEXT($A2231,0),Total!$A:$AH,P$1,0),"")</f>
        <v/>
      </c>
      <c r="Q2231" s="1" t="str">
        <f>IFERROR(VLOOKUP(TEXT($A2231,0),Total!$A:$AH,Q$1,0),"")</f>
        <v/>
      </c>
      <c r="R2231" s="1" t="str">
        <f>IFERROR(VLOOKUP(TEXT($A2231,0),Total!$A:$AH,R$1,0),"")</f>
        <v/>
      </c>
      <c r="S2231" s="1" t="str">
        <f>IFERROR(VLOOKUP(TEXT($A2231,0),Total!$A:$AH,S$1,0),"")</f>
        <v/>
      </c>
    </row>
    <row r="2232" spans="1:19" s="1" customFormat="1" x14ac:dyDescent="0.25">
      <c r="A2232" s="6"/>
      <c r="B2232" s="9" t="str">
        <f>IFERROR(VLOOKUP(TEXT($A2232,0),Total!$A:$AH,B$1,0),"")</f>
        <v/>
      </c>
      <c r="C2232" s="1" t="str">
        <f>IFERROR(VLOOKUP(TEXT($A2232,0),Total!$A:$AH,C$1,0),"")</f>
        <v/>
      </c>
      <c r="D2232" s="1" t="str">
        <f>IFERROR(VLOOKUP(TEXT($A2232,0),Total!$A:$AH,D$1,0),"")</f>
        <v/>
      </c>
      <c r="E2232" s="1" t="str">
        <f>IFERROR(VLOOKUP(TEXT($A2232,0),Total!$A:$AH,E$1,0),"")</f>
        <v/>
      </c>
      <c r="F2232" s="1" t="str">
        <f>IFERROR(VLOOKUP(TEXT($A2232,0),Total!$A:$AH,F$1,0),"")</f>
        <v/>
      </c>
      <c r="G2232" s="1" t="str">
        <f>IFERROR(VLOOKUP(TEXT($A2232,0),Total!$A:$AH,G$1,0),"")</f>
        <v/>
      </c>
      <c r="H2232" s="1" t="str">
        <f>IFERROR(VLOOKUP(TEXT($A2232,0),Total!$A:$AH,H$1,0),"")</f>
        <v/>
      </c>
      <c r="I2232" s="1" t="str">
        <f>IFERROR(VLOOKUP(TEXT($A2232,0),Total!$A:$AH,I$1,0),"")</f>
        <v/>
      </c>
      <c r="J2232" s="1" t="str">
        <f>IFERROR(VLOOKUP(TEXT($A2232,0),Total!$A:$AH,J$1,0),"")</f>
        <v/>
      </c>
      <c r="K2232" s="1" t="str">
        <f>IFERROR(VLOOKUP(TEXT($A2232,0),Total!$A:$AH,K$1,0),"")</f>
        <v/>
      </c>
      <c r="L2232" s="1" t="str">
        <f>IFERROR(VLOOKUP(TEXT($A2232,0),Total!$A:$AH,L$1,0),"")</f>
        <v/>
      </c>
      <c r="M2232" s="1" t="str">
        <f>IFERROR(VLOOKUP(TEXT($A2232,0),Total!$A:$AH,M$1,0),"")</f>
        <v/>
      </c>
      <c r="N2232" s="1" t="str">
        <f>IFERROR(VLOOKUP(TEXT($A2232,0),Total!$A:$AH,N$1,0),"")</f>
        <v/>
      </c>
      <c r="O2232" s="1" t="str">
        <f>IFERROR(VLOOKUP(TEXT($A2232,0),Total!$A:$AH,O$1,0),"")</f>
        <v/>
      </c>
      <c r="P2232" s="1" t="str">
        <f>IFERROR(VLOOKUP(TEXT($A2232,0),Total!$A:$AH,P$1,0),"")</f>
        <v/>
      </c>
      <c r="Q2232" s="1" t="str">
        <f>IFERROR(VLOOKUP(TEXT($A2232,0),Total!$A:$AH,Q$1,0),"")</f>
        <v/>
      </c>
      <c r="R2232" s="1" t="str">
        <f>IFERROR(VLOOKUP(TEXT($A2232,0),Total!$A:$AH,R$1,0),"")</f>
        <v/>
      </c>
      <c r="S2232" s="1" t="str">
        <f>IFERROR(VLOOKUP(TEXT($A2232,0),Total!$A:$AH,S$1,0),"")</f>
        <v/>
      </c>
    </row>
    <row r="2233" spans="1:19" s="1" customFormat="1" x14ac:dyDescent="0.25">
      <c r="A2233" s="6"/>
      <c r="B2233" s="9" t="str">
        <f>IFERROR(VLOOKUP(TEXT($A2233,0),Total!$A:$AH,B$1,0),"")</f>
        <v/>
      </c>
      <c r="C2233" s="1" t="str">
        <f>IFERROR(VLOOKUP(TEXT($A2233,0),Total!$A:$AH,C$1,0),"")</f>
        <v/>
      </c>
      <c r="D2233" s="1" t="str">
        <f>IFERROR(VLOOKUP(TEXT($A2233,0),Total!$A:$AH,D$1,0),"")</f>
        <v/>
      </c>
      <c r="E2233" s="1" t="str">
        <f>IFERROR(VLOOKUP(TEXT($A2233,0),Total!$A:$AH,E$1,0),"")</f>
        <v/>
      </c>
      <c r="F2233" s="1" t="str">
        <f>IFERROR(VLOOKUP(TEXT($A2233,0),Total!$A:$AH,F$1,0),"")</f>
        <v/>
      </c>
      <c r="G2233" s="1" t="str">
        <f>IFERROR(VLOOKUP(TEXT($A2233,0),Total!$A:$AH,G$1,0),"")</f>
        <v/>
      </c>
      <c r="H2233" s="1" t="str">
        <f>IFERROR(VLOOKUP(TEXT($A2233,0),Total!$A:$AH,H$1,0),"")</f>
        <v/>
      </c>
      <c r="I2233" s="1" t="str">
        <f>IFERROR(VLOOKUP(TEXT($A2233,0),Total!$A:$AH,I$1,0),"")</f>
        <v/>
      </c>
      <c r="J2233" s="1" t="str">
        <f>IFERROR(VLOOKUP(TEXT($A2233,0),Total!$A:$AH,J$1,0),"")</f>
        <v/>
      </c>
      <c r="K2233" s="1" t="str">
        <f>IFERROR(VLOOKUP(TEXT($A2233,0),Total!$A:$AH,K$1,0),"")</f>
        <v/>
      </c>
      <c r="L2233" s="1" t="str">
        <f>IFERROR(VLOOKUP(TEXT($A2233,0),Total!$A:$AH,L$1,0),"")</f>
        <v/>
      </c>
      <c r="M2233" s="1" t="str">
        <f>IFERROR(VLOOKUP(TEXT($A2233,0),Total!$A:$AH,M$1,0),"")</f>
        <v/>
      </c>
      <c r="N2233" s="1" t="str">
        <f>IFERROR(VLOOKUP(TEXT($A2233,0),Total!$A:$AH,N$1,0),"")</f>
        <v/>
      </c>
      <c r="O2233" s="1" t="str">
        <f>IFERROR(VLOOKUP(TEXT($A2233,0),Total!$A:$AH,O$1,0),"")</f>
        <v/>
      </c>
      <c r="P2233" s="1" t="str">
        <f>IFERROR(VLOOKUP(TEXT($A2233,0),Total!$A:$AH,P$1,0),"")</f>
        <v/>
      </c>
      <c r="Q2233" s="1" t="str">
        <f>IFERROR(VLOOKUP(TEXT($A2233,0),Total!$A:$AH,Q$1,0),"")</f>
        <v/>
      </c>
      <c r="R2233" s="1" t="str">
        <f>IFERROR(VLOOKUP(TEXT($A2233,0),Total!$A:$AH,R$1,0),"")</f>
        <v/>
      </c>
      <c r="S2233" s="1" t="str">
        <f>IFERROR(VLOOKUP(TEXT($A2233,0),Total!$A:$AH,S$1,0),"")</f>
        <v/>
      </c>
    </row>
    <row r="2234" spans="1:19" s="1" customFormat="1" x14ac:dyDescent="0.25">
      <c r="A2234" s="6"/>
      <c r="B2234" s="9" t="str">
        <f>IFERROR(VLOOKUP(TEXT($A2234,0),Total!$A:$AH,B$1,0),"")</f>
        <v/>
      </c>
      <c r="C2234" s="1" t="str">
        <f>IFERROR(VLOOKUP(TEXT($A2234,0),Total!$A:$AH,C$1,0),"")</f>
        <v/>
      </c>
      <c r="D2234" s="1" t="str">
        <f>IFERROR(VLOOKUP(TEXT($A2234,0),Total!$A:$AH,D$1,0),"")</f>
        <v/>
      </c>
      <c r="E2234" s="1" t="str">
        <f>IFERROR(VLOOKUP(TEXT($A2234,0),Total!$A:$AH,E$1,0),"")</f>
        <v/>
      </c>
      <c r="F2234" s="1" t="str">
        <f>IFERROR(VLOOKUP(TEXT($A2234,0),Total!$A:$AH,F$1,0),"")</f>
        <v/>
      </c>
      <c r="G2234" s="1" t="str">
        <f>IFERROR(VLOOKUP(TEXT($A2234,0),Total!$A:$AH,G$1,0),"")</f>
        <v/>
      </c>
      <c r="H2234" s="1" t="str">
        <f>IFERROR(VLOOKUP(TEXT($A2234,0),Total!$A:$AH,H$1,0),"")</f>
        <v/>
      </c>
      <c r="I2234" s="1" t="str">
        <f>IFERROR(VLOOKUP(TEXT($A2234,0),Total!$A:$AH,I$1,0),"")</f>
        <v/>
      </c>
      <c r="J2234" s="1" t="str">
        <f>IFERROR(VLOOKUP(TEXT($A2234,0),Total!$A:$AH,J$1,0),"")</f>
        <v/>
      </c>
      <c r="K2234" s="1" t="str">
        <f>IFERROR(VLOOKUP(TEXT($A2234,0),Total!$A:$AH,K$1,0),"")</f>
        <v/>
      </c>
      <c r="L2234" s="1" t="str">
        <f>IFERROR(VLOOKUP(TEXT($A2234,0),Total!$A:$AH,L$1,0),"")</f>
        <v/>
      </c>
      <c r="M2234" s="1" t="str">
        <f>IFERROR(VLOOKUP(TEXT($A2234,0),Total!$A:$AH,M$1,0),"")</f>
        <v/>
      </c>
      <c r="N2234" s="1" t="str">
        <f>IFERROR(VLOOKUP(TEXT($A2234,0),Total!$A:$AH,N$1,0),"")</f>
        <v/>
      </c>
      <c r="O2234" s="1" t="str">
        <f>IFERROR(VLOOKUP(TEXT($A2234,0),Total!$A:$AH,O$1,0),"")</f>
        <v/>
      </c>
      <c r="P2234" s="1" t="str">
        <f>IFERROR(VLOOKUP(TEXT($A2234,0),Total!$A:$AH,P$1,0),"")</f>
        <v/>
      </c>
      <c r="Q2234" s="1" t="str">
        <f>IFERROR(VLOOKUP(TEXT($A2234,0),Total!$A:$AH,Q$1,0),"")</f>
        <v/>
      </c>
      <c r="R2234" s="1" t="str">
        <f>IFERROR(VLOOKUP(TEXT($A2234,0),Total!$A:$AH,R$1,0),"")</f>
        <v/>
      </c>
      <c r="S2234" s="1" t="str">
        <f>IFERROR(VLOOKUP(TEXT($A2234,0),Total!$A:$AH,S$1,0),"")</f>
        <v/>
      </c>
    </row>
    <row r="2235" spans="1:19" s="1" customFormat="1" x14ac:dyDescent="0.25">
      <c r="A2235" s="6"/>
      <c r="B2235" s="9" t="str">
        <f>IFERROR(VLOOKUP(TEXT($A2235,0),Total!$A:$AH,B$1,0),"")</f>
        <v/>
      </c>
      <c r="C2235" s="1" t="str">
        <f>IFERROR(VLOOKUP(TEXT($A2235,0),Total!$A:$AH,C$1,0),"")</f>
        <v/>
      </c>
      <c r="D2235" s="1" t="str">
        <f>IFERROR(VLOOKUP(TEXT($A2235,0),Total!$A:$AH,D$1,0),"")</f>
        <v/>
      </c>
      <c r="E2235" s="1" t="str">
        <f>IFERROR(VLOOKUP(TEXT($A2235,0),Total!$A:$AH,E$1,0),"")</f>
        <v/>
      </c>
      <c r="F2235" s="1" t="str">
        <f>IFERROR(VLOOKUP(TEXT($A2235,0),Total!$A:$AH,F$1,0),"")</f>
        <v/>
      </c>
      <c r="G2235" s="1" t="str">
        <f>IFERROR(VLOOKUP(TEXT($A2235,0),Total!$A:$AH,G$1,0),"")</f>
        <v/>
      </c>
      <c r="H2235" s="1" t="str">
        <f>IFERROR(VLOOKUP(TEXT($A2235,0),Total!$A:$AH,H$1,0),"")</f>
        <v/>
      </c>
      <c r="I2235" s="1" t="str">
        <f>IFERROR(VLOOKUP(TEXT($A2235,0),Total!$A:$AH,I$1,0),"")</f>
        <v/>
      </c>
      <c r="J2235" s="1" t="str">
        <f>IFERROR(VLOOKUP(TEXT($A2235,0),Total!$A:$AH,J$1,0),"")</f>
        <v/>
      </c>
      <c r="K2235" s="1" t="str">
        <f>IFERROR(VLOOKUP(TEXT($A2235,0),Total!$A:$AH,K$1,0),"")</f>
        <v/>
      </c>
      <c r="L2235" s="1" t="str">
        <f>IFERROR(VLOOKUP(TEXT($A2235,0),Total!$A:$AH,L$1,0),"")</f>
        <v/>
      </c>
      <c r="M2235" s="1" t="str">
        <f>IFERROR(VLOOKUP(TEXT($A2235,0),Total!$A:$AH,M$1,0),"")</f>
        <v/>
      </c>
      <c r="N2235" s="1" t="str">
        <f>IFERROR(VLOOKUP(TEXT($A2235,0),Total!$A:$AH,N$1,0),"")</f>
        <v/>
      </c>
      <c r="O2235" s="1" t="str">
        <f>IFERROR(VLOOKUP(TEXT($A2235,0),Total!$A:$AH,O$1,0),"")</f>
        <v/>
      </c>
      <c r="P2235" s="1" t="str">
        <f>IFERROR(VLOOKUP(TEXT($A2235,0),Total!$A:$AH,P$1,0),"")</f>
        <v/>
      </c>
      <c r="Q2235" s="1" t="str">
        <f>IFERROR(VLOOKUP(TEXT($A2235,0),Total!$A:$AH,Q$1,0),"")</f>
        <v/>
      </c>
      <c r="R2235" s="1" t="str">
        <f>IFERROR(VLOOKUP(TEXT($A2235,0),Total!$A:$AH,R$1,0),"")</f>
        <v/>
      </c>
      <c r="S2235" s="1" t="str">
        <f>IFERROR(VLOOKUP(TEXT($A2235,0),Total!$A:$AH,S$1,0),"")</f>
        <v/>
      </c>
    </row>
    <row r="2236" spans="1:19" s="1" customFormat="1" x14ac:dyDescent="0.25">
      <c r="A2236" s="6"/>
      <c r="B2236" s="9" t="str">
        <f>IFERROR(VLOOKUP(TEXT($A2236,0),Total!$A:$AH,B$1,0),"")</f>
        <v/>
      </c>
      <c r="C2236" s="1" t="str">
        <f>IFERROR(VLOOKUP(TEXT($A2236,0),Total!$A:$AH,C$1,0),"")</f>
        <v/>
      </c>
      <c r="D2236" s="1" t="str">
        <f>IFERROR(VLOOKUP(TEXT($A2236,0),Total!$A:$AH,D$1,0),"")</f>
        <v/>
      </c>
      <c r="E2236" s="1" t="str">
        <f>IFERROR(VLOOKUP(TEXT($A2236,0),Total!$A:$AH,E$1,0),"")</f>
        <v/>
      </c>
      <c r="F2236" s="1" t="str">
        <f>IFERROR(VLOOKUP(TEXT($A2236,0),Total!$A:$AH,F$1,0),"")</f>
        <v/>
      </c>
      <c r="G2236" s="1" t="str">
        <f>IFERROR(VLOOKUP(TEXT($A2236,0),Total!$A:$AH,G$1,0),"")</f>
        <v/>
      </c>
      <c r="H2236" s="1" t="str">
        <f>IFERROR(VLOOKUP(TEXT($A2236,0),Total!$A:$AH,H$1,0),"")</f>
        <v/>
      </c>
      <c r="I2236" s="1" t="str">
        <f>IFERROR(VLOOKUP(TEXT($A2236,0),Total!$A:$AH,I$1,0),"")</f>
        <v/>
      </c>
      <c r="J2236" s="1" t="str">
        <f>IFERROR(VLOOKUP(TEXT($A2236,0),Total!$A:$AH,J$1,0),"")</f>
        <v/>
      </c>
      <c r="K2236" s="1" t="str">
        <f>IFERROR(VLOOKUP(TEXT($A2236,0),Total!$A:$AH,K$1,0),"")</f>
        <v/>
      </c>
      <c r="L2236" s="1" t="str">
        <f>IFERROR(VLOOKUP(TEXT($A2236,0),Total!$A:$AH,L$1,0),"")</f>
        <v/>
      </c>
      <c r="M2236" s="1" t="str">
        <f>IFERROR(VLOOKUP(TEXT($A2236,0),Total!$A:$AH,M$1,0),"")</f>
        <v/>
      </c>
      <c r="N2236" s="1" t="str">
        <f>IFERROR(VLOOKUP(TEXT($A2236,0),Total!$A:$AH,N$1,0),"")</f>
        <v/>
      </c>
      <c r="O2236" s="1" t="str">
        <f>IFERROR(VLOOKUP(TEXT($A2236,0),Total!$A:$AH,O$1,0),"")</f>
        <v/>
      </c>
      <c r="P2236" s="1" t="str">
        <f>IFERROR(VLOOKUP(TEXT($A2236,0),Total!$A:$AH,P$1,0),"")</f>
        <v/>
      </c>
      <c r="Q2236" s="1" t="str">
        <f>IFERROR(VLOOKUP(TEXT($A2236,0),Total!$A:$AH,Q$1,0),"")</f>
        <v/>
      </c>
      <c r="R2236" s="1" t="str">
        <f>IFERROR(VLOOKUP(TEXT($A2236,0),Total!$A:$AH,R$1,0),"")</f>
        <v/>
      </c>
      <c r="S2236" s="1" t="str">
        <f>IFERROR(VLOOKUP(TEXT($A2236,0),Total!$A:$AH,S$1,0),"")</f>
        <v/>
      </c>
    </row>
    <row r="2237" spans="1:19" s="1" customFormat="1" x14ac:dyDescent="0.25">
      <c r="A2237" s="6"/>
      <c r="B2237" s="9" t="str">
        <f>IFERROR(VLOOKUP(TEXT($A2237,0),Total!$A:$AH,B$1,0),"")</f>
        <v/>
      </c>
      <c r="C2237" s="1" t="str">
        <f>IFERROR(VLOOKUP(TEXT($A2237,0),Total!$A:$AH,C$1,0),"")</f>
        <v/>
      </c>
      <c r="D2237" s="1" t="str">
        <f>IFERROR(VLOOKUP(TEXT($A2237,0),Total!$A:$AH,D$1,0),"")</f>
        <v/>
      </c>
      <c r="E2237" s="1" t="str">
        <f>IFERROR(VLOOKUP(TEXT($A2237,0),Total!$A:$AH,E$1,0),"")</f>
        <v/>
      </c>
      <c r="F2237" s="1" t="str">
        <f>IFERROR(VLOOKUP(TEXT($A2237,0),Total!$A:$AH,F$1,0),"")</f>
        <v/>
      </c>
      <c r="G2237" s="1" t="str">
        <f>IFERROR(VLOOKUP(TEXT($A2237,0),Total!$A:$AH,G$1,0),"")</f>
        <v/>
      </c>
      <c r="H2237" s="1" t="str">
        <f>IFERROR(VLOOKUP(TEXT($A2237,0),Total!$A:$AH,H$1,0),"")</f>
        <v/>
      </c>
      <c r="I2237" s="1" t="str">
        <f>IFERROR(VLOOKUP(TEXT($A2237,0),Total!$A:$AH,I$1,0),"")</f>
        <v/>
      </c>
      <c r="J2237" s="1" t="str">
        <f>IFERROR(VLOOKUP(TEXT($A2237,0),Total!$A:$AH,J$1,0),"")</f>
        <v/>
      </c>
      <c r="K2237" s="1" t="str">
        <f>IFERROR(VLOOKUP(TEXT($A2237,0),Total!$A:$AH,K$1,0),"")</f>
        <v/>
      </c>
      <c r="L2237" s="1" t="str">
        <f>IFERROR(VLOOKUP(TEXT($A2237,0),Total!$A:$AH,L$1,0),"")</f>
        <v/>
      </c>
      <c r="M2237" s="1" t="str">
        <f>IFERROR(VLOOKUP(TEXT($A2237,0),Total!$A:$AH,M$1,0),"")</f>
        <v/>
      </c>
      <c r="N2237" s="1" t="str">
        <f>IFERROR(VLOOKUP(TEXT($A2237,0),Total!$A:$AH,N$1,0),"")</f>
        <v/>
      </c>
      <c r="O2237" s="1" t="str">
        <f>IFERROR(VLOOKUP(TEXT($A2237,0),Total!$A:$AH,O$1,0),"")</f>
        <v/>
      </c>
      <c r="P2237" s="1" t="str">
        <f>IFERROR(VLOOKUP(TEXT($A2237,0),Total!$A:$AH,P$1,0),"")</f>
        <v/>
      </c>
      <c r="Q2237" s="1" t="str">
        <f>IFERROR(VLOOKUP(TEXT($A2237,0),Total!$A:$AH,Q$1,0),"")</f>
        <v/>
      </c>
      <c r="R2237" s="1" t="str">
        <f>IFERROR(VLOOKUP(TEXT($A2237,0),Total!$A:$AH,R$1,0),"")</f>
        <v/>
      </c>
      <c r="S2237" s="1" t="str">
        <f>IFERROR(VLOOKUP(TEXT($A2237,0),Total!$A:$AH,S$1,0),"")</f>
        <v/>
      </c>
    </row>
    <row r="2238" spans="1:19" s="1" customFormat="1" x14ac:dyDescent="0.25">
      <c r="A2238" s="6"/>
      <c r="B2238" s="9" t="str">
        <f>IFERROR(VLOOKUP(TEXT($A2238,0),Total!$A:$AH,B$1,0),"")</f>
        <v/>
      </c>
      <c r="C2238" s="1" t="str">
        <f>IFERROR(VLOOKUP(TEXT($A2238,0),Total!$A:$AH,C$1,0),"")</f>
        <v/>
      </c>
      <c r="D2238" s="1" t="str">
        <f>IFERROR(VLOOKUP(TEXT($A2238,0),Total!$A:$AH,D$1,0),"")</f>
        <v/>
      </c>
      <c r="E2238" s="1" t="str">
        <f>IFERROR(VLOOKUP(TEXT($A2238,0),Total!$A:$AH,E$1,0),"")</f>
        <v/>
      </c>
      <c r="F2238" s="1" t="str">
        <f>IFERROR(VLOOKUP(TEXT($A2238,0),Total!$A:$AH,F$1,0),"")</f>
        <v/>
      </c>
      <c r="G2238" s="1" t="str">
        <f>IFERROR(VLOOKUP(TEXT($A2238,0),Total!$A:$AH,G$1,0),"")</f>
        <v/>
      </c>
      <c r="H2238" s="1" t="str">
        <f>IFERROR(VLOOKUP(TEXT($A2238,0),Total!$A:$AH,H$1,0),"")</f>
        <v/>
      </c>
      <c r="I2238" s="1" t="str">
        <f>IFERROR(VLOOKUP(TEXT($A2238,0),Total!$A:$AH,I$1,0),"")</f>
        <v/>
      </c>
      <c r="J2238" s="1" t="str">
        <f>IFERROR(VLOOKUP(TEXT($A2238,0),Total!$A:$AH,J$1,0),"")</f>
        <v/>
      </c>
      <c r="K2238" s="1" t="str">
        <f>IFERROR(VLOOKUP(TEXT($A2238,0),Total!$A:$AH,K$1,0),"")</f>
        <v/>
      </c>
      <c r="L2238" s="1" t="str">
        <f>IFERROR(VLOOKUP(TEXT($A2238,0),Total!$A:$AH,L$1,0),"")</f>
        <v/>
      </c>
      <c r="M2238" s="1" t="str">
        <f>IFERROR(VLOOKUP(TEXT($A2238,0),Total!$A:$AH,M$1,0),"")</f>
        <v/>
      </c>
      <c r="N2238" s="1" t="str">
        <f>IFERROR(VLOOKUP(TEXT($A2238,0),Total!$A:$AH,N$1,0),"")</f>
        <v/>
      </c>
      <c r="O2238" s="1" t="str">
        <f>IFERROR(VLOOKUP(TEXT($A2238,0),Total!$A:$AH,O$1,0),"")</f>
        <v/>
      </c>
      <c r="P2238" s="1" t="str">
        <f>IFERROR(VLOOKUP(TEXT($A2238,0),Total!$A:$AH,P$1,0),"")</f>
        <v/>
      </c>
      <c r="Q2238" s="1" t="str">
        <f>IFERROR(VLOOKUP(TEXT($A2238,0),Total!$A:$AH,Q$1,0),"")</f>
        <v/>
      </c>
      <c r="R2238" s="1" t="str">
        <f>IFERROR(VLOOKUP(TEXT($A2238,0),Total!$A:$AH,R$1,0),"")</f>
        <v/>
      </c>
      <c r="S2238" s="1" t="str">
        <f>IFERROR(VLOOKUP(TEXT($A2238,0),Total!$A:$AH,S$1,0),"")</f>
        <v/>
      </c>
    </row>
    <row r="2239" spans="1:19" s="1" customFormat="1" x14ac:dyDescent="0.25">
      <c r="A2239" s="6"/>
      <c r="B2239" s="9" t="str">
        <f>IFERROR(VLOOKUP(TEXT($A2239,0),Total!$A:$AH,B$1,0),"")</f>
        <v/>
      </c>
      <c r="C2239" s="1" t="str">
        <f>IFERROR(VLOOKUP(TEXT($A2239,0),Total!$A:$AH,C$1,0),"")</f>
        <v/>
      </c>
      <c r="D2239" s="1" t="str">
        <f>IFERROR(VLOOKUP(TEXT($A2239,0),Total!$A:$AH,D$1,0),"")</f>
        <v/>
      </c>
      <c r="E2239" s="1" t="str">
        <f>IFERROR(VLOOKUP(TEXT($A2239,0),Total!$A:$AH,E$1,0),"")</f>
        <v/>
      </c>
      <c r="F2239" s="1" t="str">
        <f>IFERROR(VLOOKUP(TEXT($A2239,0),Total!$A:$AH,F$1,0),"")</f>
        <v/>
      </c>
      <c r="G2239" s="1" t="str">
        <f>IFERROR(VLOOKUP(TEXT($A2239,0),Total!$A:$AH,G$1,0),"")</f>
        <v/>
      </c>
      <c r="H2239" s="1" t="str">
        <f>IFERROR(VLOOKUP(TEXT($A2239,0),Total!$A:$AH,H$1,0),"")</f>
        <v/>
      </c>
      <c r="I2239" s="1" t="str">
        <f>IFERROR(VLOOKUP(TEXT($A2239,0),Total!$A:$AH,I$1,0),"")</f>
        <v/>
      </c>
      <c r="J2239" s="1" t="str">
        <f>IFERROR(VLOOKUP(TEXT($A2239,0),Total!$A:$AH,J$1,0),"")</f>
        <v/>
      </c>
      <c r="K2239" s="1" t="str">
        <f>IFERROR(VLOOKUP(TEXT($A2239,0),Total!$A:$AH,K$1,0),"")</f>
        <v/>
      </c>
      <c r="L2239" s="1" t="str">
        <f>IFERROR(VLOOKUP(TEXT($A2239,0),Total!$A:$AH,L$1,0),"")</f>
        <v/>
      </c>
      <c r="M2239" s="1" t="str">
        <f>IFERROR(VLOOKUP(TEXT($A2239,0),Total!$A:$AH,M$1,0),"")</f>
        <v/>
      </c>
      <c r="N2239" s="1" t="str">
        <f>IFERROR(VLOOKUP(TEXT($A2239,0),Total!$A:$AH,N$1,0),"")</f>
        <v/>
      </c>
      <c r="O2239" s="1" t="str">
        <f>IFERROR(VLOOKUP(TEXT($A2239,0),Total!$A:$AH,O$1,0),"")</f>
        <v/>
      </c>
      <c r="P2239" s="1" t="str">
        <f>IFERROR(VLOOKUP(TEXT($A2239,0),Total!$A:$AH,P$1,0),"")</f>
        <v/>
      </c>
      <c r="Q2239" s="1" t="str">
        <f>IFERROR(VLOOKUP(TEXT($A2239,0),Total!$A:$AH,Q$1,0),"")</f>
        <v/>
      </c>
      <c r="R2239" s="1" t="str">
        <f>IFERROR(VLOOKUP(TEXT($A2239,0),Total!$A:$AH,R$1,0),"")</f>
        <v/>
      </c>
      <c r="S2239" s="1" t="str">
        <f>IFERROR(VLOOKUP(TEXT($A2239,0),Total!$A:$AH,S$1,0),"")</f>
        <v/>
      </c>
    </row>
    <row r="2240" spans="1:19" s="1" customFormat="1" x14ac:dyDescent="0.25">
      <c r="A2240" s="6"/>
      <c r="B2240" s="9" t="str">
        <f>IFERROR(VLOOKUP(TEXT($A2240,0),Total!$A:$AH,B$1,0),"")</f>
        <v/>
      </c>
      <c r="C2240" s="1" t="str">
        <f>IFERROR(VLOOKUP(TEXT($A2240,0),Total!$A:$AH,C$1,0),"")</f>
        <v/>
      </c>
      <c r="D2240" s="1" t="str">
        <f>IFERROR(VLOOKUP(TEXT($A2240,0),Total!$A:$AH,D$1,0),"")</f>
        <v/>
      </c>
      <c r="E2240" s="1" t="str">
        <f>IFERROR(VLOOKUP(TEXT($A2240,0),Total!$A:$AH,E$1,0),"")</f>
        <v/>
      </c>
      <c r="F2240" s="1" t="str">
        <f>IFERROR(VLOOKUP(TEXT($A2240,0),Total!$A:$AH,F$1,0),"")</f>
        <v/>
      </c>
      <c r="G2240" s="1" t="str">
        <f>IFERROR(VLOOKUP(TEXT($A2240,0),Total!$A:$AH,G$1,0),"")</f>
        <v/>
      </c>
      <c r="H2240" s="1" t="str">
        <f>IFERROR(VLOOKUP(TEXT($A2240,0),Total!$A:$AH,H$1,0),"")</f>
        <v/>
      </c>
      <c r="I2240" s="1" t="str">
        <f>IFERROR(VLOOKUP(TEXT($A2240,0),Total!$A:$AH,I$1,0),"")</f>
        <v/>
      </c>
      <c r="J2240" s="1" t="str">
        <f>IFERROR(VLOOKUP(TEXT($A2240,0),Total!$A:$AH,J$1,0),"")</f>
        <v/>
      </c>
      <c r="K2240" s="1" t="str">
        <f>IFERROR(VLOOKUP(TEXT($A2240,0),Total!$A:$AH,K$1,0),"")</f>
        <v/>
      </c>
      <c r="L2240" s="1" t="str">
        <f>IFERROR(VLOOKUP(TEXT($A2240,0),Total!$A:$AH,L$1,0),"")</f>
        <v/>
      </c>
      <c r="M2240" s="1" t="str">
        <f>IFERROR(VLOOKUP(TEXT($A2240,0),Total!$A:$AH,M$1,0),"")</f>
        <v/>
      </c>
      <c r="N2240" s="1" t="str">
        <f>IFERROR(VLOOKUP(TEXT($A2240,0),Total!$A:$AH,N$1,0),"")</f>
        <v/>
      </c>
      <c r="O2240" s="1" t="str">
        <f>IFERROR(VLOOKUP(TEXT($A2240,0),Total!$A:$AH,O$1,0),"")</f>
        <v/>
      </c>
      <c r="P2240" s="1" t="str">
        <f>IFERROR(VLOOKUP(TEXT($A2240,0),Total!$A:$AH,P$1,0),"")</f>
        <v/>
      </c>
      <c r="Q2240" s="1" t="str">
        <f>IFERROR(VLOOKUP(TEXT($A2240,0),Total!$A:$AH,Q$1,0),"")</f>
        <v/>
      </c>
      <c r="R2240" s="1" t="str">
        <f>IFERROR(VLOOKUP(TEXT($A2240,0),Total!$A:$AH,R$1,0),"")</f>
        <v/>
      </c>
      <c r="S2240" s="1" t="str">
        <f>IFERROR(VLOOKUP(TEXT($A2240,0),Total!$A:$AH,S$1,0),"")</f>
        <v/>
      </c>
    </row>
    <row r="2241" spans="1:19" s="1" customFormat="1" x14ac:dyDescent="0.25">
      <c r="A2241" s="6"/>
      <c r="B2241" s="9" t="str">
        <f>IFERROR(VLOOKUP(TEXT($A2241,0),Total!$A:$AH,B$1,0),"")</f>
        <v/>
      </c>
      <c r="C2241" s="1" t="str">
        <f>IFERROR(VLOOKUP(TEXT($A2241,0),Total!$A:$AH,C$1,0),"")</f>
        <v/>
      </c>
      <c r="D2241" s="1" t="str">
        <f>IFERROR(VLOOKUP(TEXT($A2241,0),Total!$A:$AH,D$1,0),"")</f>
        <v/>
      </c>
      <c r="E2241" s="1" t="str">
        <f>IFERROR(VLOOKUP(TEXT($A2241,0),Total!$A:$AH,E$1,0),"")</f>
        <v/>
      </c>
      <c r="F2241" s="1" t="str">
        <f>IFERROR(VLOOKUP(TEXT($A2241,0),Total!$A:$AH,F$1,0),"")</f>
        <v/>
      </c>
      <c r="G2241" s="1" t="str">
        <f>IFERROR(VLOOKUP(TEXT($A2241,0),Total!$A:$AH,G$1,0),"")</f>
        <v/>
      </c>
      <c r="H2241" s="1" t="str">
        <f>IFERROR(VLOOKUP(TEXT($A2241,0),Total!$A:$AH,H$1,0),"")</f>
        <v/>
      </c>
      <c r="I2241" s="1" t="str">
        <f>IFERROR(VLOOKUP(TEXT($A2241,0),Total!$A:$AH,I$1,0),"")</f>
        <v/>
      </c>
      <c r="J2241" s="1" t="str">
        <f>IFERROR(VLOOKUP(TEXT($A2241,0),Total!$A:$AH,J$1,0),"")</f>
        <v/>
      </c>
      <c r="K2241" s="1" t="str">
        <f>IFERROR(VLOOKUP(TEXT($A2241,0),Total!$A:$AH,K$1,0),"")</f>
        <v/>
      </c>
      <c r="L2241" s="1" t="str">
        <f>IFERROR(VLOOKUP(TEXT($A2241,0),Total!$A:$AH,L$1,0),"")</f>
        <v/>
      </c>
      <c r="M2241" s="1" t="str">
        <f>IFERROR(VLOOKUP(TEXT($A2241,0),Total!$A:$AH,M$1,0),"")</f>
        <v/>
      </c>
      <c r="N2241" s="1" t="str">
        <f>IFERROR(VLOOKUP(TEXT($A2241,0),Total!$A:$AH,N$1,0),"")</f>
        <v/>
      </c>
      <c r="O2241" s="1" t="str">
        <f>IFERROR(VLOOKUP(TEXT($A2241,0),Total!$A:$AH,O$1,0),"")</f>
        <v/>
      </c>
      <c r="P2241" s="1" t="str">
        <f>IFERROR(VLOOKUP(TEXT($A2241,0),Total!$A:$AH,P$1,0),"")</f>
        <v/>
      </c>
      <c r="Q2241" s="1" t="str">
        <f>IFERROR(VLOOKUP(TEXT($A2241,0),Total!$A:$AH,Q$1,0),"")</f>
        <v/>
      </c>
      <c r="R2241" s="1" t="str">
        <f>IFERROR(VLOOKUP(TEXT($A2241,0),Total!$A:$AH,R$1,0),"")</f>
        <v/>
      </c>
      <c r="S2241" s="1" t="str">
        <f>IFERROR(VLOOKUP(TEXT($A2241,0),Total!$A:$AH,S$1,0),"")</f>
        <v/>
      </c>
    </row>
    <row r="2242" spans="1:19" s="1" customFormat="1" x14ac:dyDescent="0.25">
      <c r="A2242" s="6"/>
      <c r="B2242" s="9" t="str">
        <f>IFERROR(VLOOKUP(TEXT($A2242,0),Total!$A:$AH,B$1,0),"")</f>
        <v/>
      </c>
      <c r="C2242" s="1" t="str">
        <f>IFERROR(VLOOKUP(TEXT($A2242,0),Total!$A:$AH,C$1,0),"")</f>
        <v/>
      </c>
      <c r="D2242" s="1" t="str">
        <f>IFERROR(VLOOKUP(TEXT($A2242,0),Total!$A:$AH,D$1,0),"")</f>
        <v/>
      </c>
      <c r="E2242" s="1" t="str">
        <f>IFERROR(VLOOKUP(TEXT($A2242,0),Total!$A:$AH,E$1,0),"")</f>
        <v/>
      </c>
      <c r="F2242" s="1" t="str">
        <f>IFERROR(VLOOKUP(TEXT($A2242,0),Total!$A:$AH,F$1,0),"")</f>
        <v/>
      </c>
      <c r="G2242" s="1" t="str">
        <f>IFERROR(VLOOKUP(TEXT($A2242,0),Total!$A:$AH,G$1,0),"")</f>
        <v/>
      </c>
      <c r="H2242" s="1" t="str">
        <f>IFERROR(VLOOKUP(TEXT($A2242,0),Total!$A:$AH,H$1,0),"")</f>
        <v/>
      </c>
      <c r="I2242" s="1" t="str">
        <f>IFERROR(VLOOKUP(TEXT($A2242,0),Total!$A:$AH,I$1,0),"")</f>
        <v/>
      </c>
      <c r="J2242" s="1" t="str">
        <f>IFERROR(VLOOKUP(TEXT($A2242,0),Total!$A:$AH,J$1,0),"")</f>
        <v/>
      </c>
      <c r="K2242" s="1" t="str">
        <f>IFERROR(VLOOKUP(TEXT($A2242,0),Total!$A:$AH,K$1,0),"")</f>
        <v/>
      </c>
      <c r="L2242" s="1" t="str">
        <f>IFERROR(VLOOKUP(TEXT($A2242,0),Total!$A:$AH,L$1,0),"")</f>
        <v/>
      </c>
      <c r="M2242" s="1" t="str">
        <f>IFERROR(VLOOKUP(TEXT($A2242,0),Total!$A:$AH,M$1,0),"")</f>
        <v/>
      </c>
      <c r="N2242" s="1" t="str">
        <f>IFERROR(VLOOKUP(TEXT($A2242,0),Total!$A:$AH,N$1,0),"")</f>
        <v/>
      </c>
      <c r="O2242" s="1" t="str">
        <f>IFERROR(VLOOKUP(TEXT($A2242,0),Total!$A:$AH,O$1,0),"")</f>
        <v/>
      </c>
      <c r="P2242" s="1" t="str">
        <f>IFERROR(VLOOKUP(TEXT($A2242,0),Total!$A:$AH,P$1,0),"")</f>
        <v/>
      </c>
      <c r="Q2242" s="1" t="str">
        <f>IFERROR(VLOOKUP(TEXT($A2242,0),Total!$A:$AH,Q$1,0),"")</f>
        <v/>
      </c>
      <c r="R2242" s="1" t="str">
        <f>IFERROR(VLOOKUP(TEXT($A2242,0),Total!$A:$AH,R$1,0),"")</f>
        <v/>
      </c>
      <c r="S2242" s="1" t="str">
        <f>IFERROR(VLOOKUP(TEXT($A2242,0),Total!$A:$AH,S$1,0),"")</f>
        <v/>
      </c>
    </row>
    <row r="2243" spans="1:19" s="1" customFormat="1" x14ac:dyDescent="0.25">
      <c r="A2243" s="6"/>
      <c r="B2243" s="9" t="str">
        <f>IFERROR(VLOOKUP(TEXT($A2243,0),Total!$A:$AH,B$1,0),"")</f>
        <v/>
      </c>
      <c r="C2243" s="1" t="str">
        <f>IFERROR(VLOOKUP(TEXT($A2243,0),Total!$A:$AH,C$1,0),"")</f>
        <v/>
      </c>
      <c r="D2243" s="1" t="str">
        <f>IFERROR(VLOOKUP(TEXT($A2243,0),Total!$A:$AH,D$1,0),"")</f>
        <v/>
      </c>
      <c r="E2243" s="1" t="str">
        <f>IFERROR(VLOOKUP(TEXT($A2243,0),Total!$A:$AH,E$1,0),"")</f>
        <v/>
      </c>
      <c r="F2243" s="1" t="str">
        <f>IFERROR(VLOOKUP(TEXT($A2243,0),Total!$A:$AH,F$1,0),"")</f>
        <v/>
      </c>
      <c r="G2243" s="1" t="str">
        <f>IFERROR(VLOOKUP(TEXT($A2243,0),Total!$A:$AH,G$1,0),"")</f>
        <v/>
      </c>
      <c r="H2243" s="1" t="str">
        <f>IFERROR(VLOOKUP(TEXT($A2243,0),Total!$A:$AH,H$1,0),"")</f>
        <v/>
      </c>
      <c r="I2243" s="1" t="str">
        <f>IFERROR(VLOOKUP(TEXT($A2243,0),Total!$A:$AH,I$1,0),"")</f>
        <v/>
      </c>
      <c r="J2243" s="1" t="str">
        <f>IFERROR(VLOOKUP(TEXT($A2243,0),Total!$A:$AH,J$1,0),"")</f>
        <v/>
      </c>
      <c r="K2243" s="1" t="str">
        <f>IFERROR(VLOOKUP(TEXT($A2243,0),Total!$A:$AH,K$1,0),"")</f>
        <v/>
      </c>
      <c r="L2243" s="1" t="str">
        <f>IFERROR(VLOOKUP(TEXT($A2243,0),Total!$A:$AH,L$1,0),"")</f>
        <v/>
      </c>
      <c r="M2243" s="1" t="str">
        <f>IFERROR(VLOOKUP(TEXT($A2243,0),Total!$A:$AH,M$1,0),"")</f>
        <v/>
      </c>
      <c r="N2243" s="1" t="str">
        <f>IFERROR(VLOOKUP(TEXT($A2243,0),Total!$A:$AH,N$1,0),"")</f>
        <v/>
      </c>
      <c r="O2243" s="1" t="str">
        <f>IFERROR(VLOOKUP(TEXT($A2243,0),Total!$A:$AH,O$1,0),"")</f>
        <v/>
      </c>
      <c r="P2243" s="1" t="str">
        <f>IFERROR(VLOOKUP(TEXT($A2243,0),Total!$A:$AH,P$1,0),"")</f>
        <v/>
      </c>
      <c r="Q2243" s="1" t="str">
        <f>IFERROR(VLOOKUP(TEXT($A2243,0),Total!$A:$AH,Q$1,0),"")</f>
        <v/>
      </c>
      <c r="R2243" s="1" t="str">
        <f>IFERROR(VLOOKUP(TEXT($A2243,0),Total!$A:$AH,R$1,0),"")</f>
        <v/>
      </c>
      <c r="S2243" s="1" t="str">
        <f>IFERROR(VLOOKUP(TEXT($A2243,0),Total!$A:$AH,S$1,0),"")</f>
        <v/>
      </c>
    </row>
    <row r="2244" spans="1:19" s="1" customFormat="1" x14ac:dyDescent="0.25">
      <c r="A2244" s="6"/>
      <c r="B2244" s="9" t="str">
        <f>IFERROR(VLOOKUP(TEXT($A2244,0),Total!$A:$AH,B$1,0),"")</f>
        <v/>
      </c>
      <c r="C2244" s="1" t="str">
        <f>IFERROR(VLOOKUP(TEXT($A2244,0),Total!$A:$AH,C$1,0),"")</f>
        <v/>
      </c>
      <c r="D2244" s="1" t="str">
        <f>IFERROR(VLOOKUP(TEXT($A2244,0),Total!$A:$AH,D$1,0),"")</f>
        <v/>
      </c>
      <c r="E2244" s="1" t="str">
        <f>IFERROR(VLOOKUP(TEXT($A2244,0),Total!$A:$AH,E$1,0),"")</f>
        <v/>
      </c>
      <c r="F2244" s="1" t="str">
        <f>IFERROR(VLOOKUP(TEXT($A2244,0),Total!$A:$AH,F$1,0),"")</f>
        <v/>
      </c>
      <c r="G2244" s="1" t="str">
        <f>IFERROR(VLOOKUP(TEXT($A2244,0),Total!$A:$AH,G$1,0),"")</f>
        <v/>
      </c>
      <c r="H2244" s="1" t="str">
        <f>IFERROR(VLOOKUP(TEXT($A2244,0),Total!$A:$AH,H$1,0),"")</f>
        <v/>
      </c>
      <c r="I2244" s="1" t="str">
        <f>IFERROR(VLOOKUP(TEXT($A2244,0),Total!$A:$AH,I$1,0),"")</f>
        <v/>
      </c>
      <c r="J2244" s="1" t="str">
        <f>IFERROR(VLOOKUP(TEXT($A2244,0),Total!$A:$AH,J$1,0),"")</f>
        <v/>
      </c>
      <c r="K2244" s="1" t="str">
        <f>IFERROR(VLOOKUP(TEXT($A2244,0),Total!$A:$AH,K$1,0),"")</f>
        <v/>
      </c>
      <c r="L2244" s="1" t="str">
        <f>IFERROR(VLOOKUP(TEXT($A2244,0),Total!$A:$AH,L$1,0),"")</f>
        <v/>
      </c>
      <c r="M2244" s="1" t="str">
        <f>IFERROR(VLOOKUP(TEXT($A2244,0),Total!$A:$AH,M$1,0),"")</f>
        <v/>
      </c>
      <c r="N2244" s="1" t="str">
        <f>IFERROR(VLOOKUP(TEXT($A2244,0),Total!$A:$AH,N$1,0),"")</f>
        <v/>
      </c>
      <c r="O2244" s="1" t="str">
        <f>IFERROR(VLOOKUP(TEXT($A2244,0),Total!$A:$AH,O$1,0),"")</f>
        <v/>
      </c>
      <c r="P2244" s="1" t="str">
        <f>IFERROR(VLOOKUP(TEXT($A2244,0),Total!$A:$AH,P$1,0),"")</f>
        <v/>
      </c>
      <c r="Q2244" s="1" t="str">
        <f>IFERROR(VLOOKUP(TEXT($A2244,0),Total!$A:$AH,Q$1,0),"")</f>
        <v/>
      </c>
      <c r="R2244" s="1" t="str">
        <f>IFERROR(VLOOKUP(TEXT($A2244,0),Total!$A:$AH,R$1,0),"")</f>
        <v/>
      </c>
      <c r="S2244" s="1" t="str">
        <f>IFERROR(VLOOKUP(TEXT($A2244,0),Total!$A:$AH,S$1,0),"")</f>
        <v/>
      </c>
    </row>
    <row r="2245" spans="1:19" s="1" customFormat="1" x14ac:dyDescent="0.25">
      <c r="A2245" s="6"/>
      <c r="B2245" s="9" t="str">
        <f>IFERROR(VLOOKUP(TEXT($A2245,0),Total!$A:$AH,B$1,0),"")</f>
        <v/>
      </c>
      <c r="C2245" s="1" t="str">
        <f>IFERROR(VLOOKUP(TEXT($A2245,0),Total!$A:$AH,C$1,0),"")</f>
        <v/>
      </c>
      <c r="D2245" s="1" t="str">
        <f>IFERROR(VLOOKUP(TEXT($A2245,0),Total!$A:$AH,D$1,0),"")</f>
        <v/>
      </c>
      <c r="E2245" s="1" t="str">
        <f>IFERROR(VLOOKUP(TEXT($A2245,0),Total!$A:$AH,E$1,0),"")</f>
        <v/>
      </c>
      <c r="F2245" s="1" t="str">
        <f>IFERROR(VLOOKUP(TEXT($A2245,0),Total!$A:$AH,F$1,0),"")</f>
        <v/>
      </c>
      <c r="G2245" s="1" t="str">
        <f>IFERROR(VLOOKUP(TEXT($A2245,0),Total!$A:$AH,G$1,0),"")</f>
        <v/>
      </c>
      <c r="H2245" s="1" t="str">
        <f>IFERROR(VLOOKUP(TEXT($A2245,0),Total!$A:$AH,H$1,0),"")</f>
        <v/>
      </c>
      <c r="I2245" s="1" t="str">
        <f>IFERROR(VLOOKUP(TEXT($A2245,0),Total!$A:$AH,I$1,0),"")</f>
        <v/>
      </c>
      <c r="J2245" s="1" t="str">
        <f>IFERROR(VLOOKUP(TEXT($A2245,0),Total!$A:$AH,J$1,0),"")</f>
        <v/>
      </c>
      <c r="K2245" s="1" t="str">
        <f>IFERROR(VLOOKUP(TEXT($A2245,0),Total!$A:$AH,K$1,0),"")</f>
        <v/>
      </c>
      <c r="L2245" s="1" t="str">
        <f>IFERROR(VLOOKUP(TEXT($A2245,0),Total!$A:$AH,L$1,0),"")</f>
        <v/>
      </c>
      <c r="M2245" s="1" t="str">
        <f>IFERROR(VLOOKUP(TEXT($A2245,0),Total!$A:$AH,M$1,0),"")</f>
        <v/>
      </c>
      <c r="N2245" s="1" t="str">
        <f>IFERROR(VLOOKUP(TEXT($A2245,0),Total!$A:$AH,N$1,0),"")</f>
        <v/>
      </c>
      <c r="O2245" s="1" t="str">
        <f>IFERROR(VLOOKUP(TEXT($A2245,0),Total!$A:$AH,O$1,0),"")</f>
        <v/>
      </c>
      <c r="P2245" s="1" t="str">
        <f>IFERROR(VLOOKUP(TEXT($A2245,0),Total!$A:$AH,P$1,0),"")</f>
        <v/>
      </c>
      <c r="Q2245" s="1" t="str">
        <f>IFERROR(VLOOKUP(TEXT($A2245,0),Total!$A:$AH,Q$1,0),"")</f>
        <v/>
      </c>
      <c r="R2245" s="1" t="str">
        <f>IFERROR(VLOOKUP(TEXT($A2245,0),Total!$A:$AH,R$1,0),"")</f>
        <v/>
      </c>
      <c r="S2245" s="1" t="str">
        <f>IFERROR(VLOOKUP(TEXT($A2245,0),Total!$A:$AH,S$1,0),"")</f>
        <v/>
      </c>
    </row>
    <row r="2246" spans="1:19" s="1" customFormat="1" x14ac:dyDescent="0.25">
      <c r="A2246" s="6"/>
      <c r="B2246" s="9" t="str">
        <f>IFERROR(VLOOKUP(TEXT($A2246,0),Total!$A:$AH,B$1,0),"")</f>
        <v/>
      </c>
      <c r="C2246" s="1" t="str">
        <f>IFERROR(VLOOKUP(TEXT($A2246,0),Total!$A:$AH,C$1,0),"")</f>
        <v/>
      </c>
      <c r="D2246" s="1" t="str">
        <f>IFERROR(VLOOKUP(TEXT($A2246,0),Total!$A:$AH,D$1,0),"")</f>
        <v/>
      </c>
      <c r="E2246" s="1" t="str">
        <f>IFERROR(VLOOKUP(TEXT($A2246,0),Total!$A:$AH,E$1,0),"")</f>
        <v/>
      </c>
      <c r="F2246" s="1" t="str">
        <f>IFERROR(VLOOKUP(TEXT($A2246,0),Total!$A:$AH,F$1,0),"")</f>
        <v/>
      </c>
      <c r="G2246" s="1" t="str">
        <f>IFERROR(VLOOKUP(TEXT($A2246,0),Total!$A:$AH,G$1,0),"")</f>
        <v/>
      </c>
      <c r="H2246" s="1" t="str">
        <f>IFERROR(VLOOKUP(TEXT($A2246,0),Total!$A:$AH,H$1,0),"")</f>
        <v/>
      </c>
      <c r="I2246" s="1" t="str">
        <f>IFERROR(VLOOKUP(TEXT($A2246,0),Total!$A:$AH,I$1,0),"")</f>
        <v/>
      </c>
      <c r="J2246" s="1" t="str">
        <f>IFERROR(VLOOKUP(TEXT($A2246,0),Total!$A:$AH,J$1,0),"")</f>
        <v/>
      </c>
      <c r="K2246" s="1" t="str">
        <f>IFERROR(VLOOKUP(TEXT($A2246,0),Total!$A:$AH,K$1,0),"")</f>
        <v/>
      </c>
      <c r="L2246" s="1" t="str">
        <f>IFERROR(VLOOKUP(TEXT($A2246,0),Total!$A:$AH,L$1,0),"")</f>
        <v/>
      </c>
      <c r="M2246" s="1" t="str">
        <f>IFERROR(VLOOKUP(TEXT($A2246,0),Total!$A:$AH,M$1,0),"")</f>
        <v/>
      </c>
      <c r="N2246" s="1" t="str">
        <f>IFERROR(VLOOKUP(TEXT($A2246,0),Total!$A:$AH,N$1,0),"")</f>
        <v/>
      </c>
      <c r="O2246" s="1" t="str">
        <f>IFERROR(VLOOKUP(TEXT($A2246,0),Total!$A:$AH,O$1,0),"")</f>
        <v/>
      </c>
      <c r="P2246" s="1" t="str">
        <f>IFERROR(VLOOKUP(TEXT($A2246,0),Total!$A:$AH,P$1,0),"")</f>
        <v/>
      </c>
      <c r="Q2246" s="1" t="str">
        <f>IFERROR(VLOOKUP(TEXT($A2246,0),Total!$A:$AH,Q$1,0),"")</f>
        <v/>
      </c>
      <c r="R2246" s="1" t="str">
        <f>IFERROR(VLOOKUP(TEXT($A2246,0),Total!$A:$AH,R$1,0),"")</f>
        <v/>
      </c>
      <c r="S2246" s="1" t="str">
        <f>IFERROR(VLOOKUP(TEXT($A2246,0),Total!$A:$AH,S$1,0),"")</f>
        <v/>
      </c>
    </row>
    <row r="2247" spans="1:19" s="1" customFormat="1" x14ac:dyDescent="0.25">
      <c r="A2247" s="6"/>
      <c r="B2247" s="9" t="str">
        <f>IFERROR(VLOOKUP(TEXT($A2247,0),Total!$A:$AH,B$1,0),"")</f>
        <v/>
      </c>
      <c r="C2247" s="1" t="str">
        <f>IFERROR(VLOOKUP(TEXT($A2247,0),Total!$A:$AH,C$1,0),"")</f>
        <v/>
      </c>
      <c r="D2247" s="1" t="str">
        <f>IFERROR(VLOOKUP(TEXT($A2247,0),Total!$A:$AH,D$1,0),"")</f>
        <v/>
      </c>
      <c r="E2247" s="1" t="str">
        <f>IFERROR(VLOOKUP(TEXT($A2247,0),Total!$A:$AH,E$1,0),"")</f>
        <v/>
      </c>
      <c r="F2247" s="1" t="str">
        <f>IFERROR(VLOOKUP(TEXT($A2247,0),Total!$A:$AH,F$1,0),"")</f>
        <v/>
      </c>
      <c r="G2247" s="1" t="str">
        <f>IFERROR(VLOOKUP(TEXT($A2247,0),Total!$A:$AH,G$1,0),"")</f>
        <v/>
      </c>
      <c r="H2247" s="1" t="str">
        <f>IFERROR(VLOOKUP(TEXT($A2247,0),Total!$A:$AH,H$1,0),"")</f>
        <v/>
      </c>
      <c r="I2247" s="1" t="str">
        <f>IFERROR(VLOOKUP(TEXT($A2247,0),Total!$A:$AH,I$1,0),"")</f>
        <v/>
      </c>
      <c r="J2247" s="1" t="str">
        <f>IFERROR(VLOOKUP(TEXT($A2247,0),Total!$A:$AH,J$1,0),"")</f>
        <v/>
      </c>
      <c r="K2247" s="1" t="str">
        <f>IFERROR(VLOOKUP(TEXT($A2247,0),Total!$A:$AH,K$1,0),"")</f>
        <v/>
      </c>
      <c r="L2247" s="1" t="str">
        <f>IFERROR(VLOOKUP(TEXT($A2247,0),Total!$A:$AH,L$1,0),"")</f>
        <v/>
      </c>
      <c r="M2247" s="1" t="str">
        <f>IFERROR(VLOOKUP(TEXT($A2247,0),Total!$A:$AH,M$1,0),"")</f>
        <v/>
      </c>
      <c r="N2247" s="1" t="str">
        <f>IFERROR(VLOOKUP(TEXT($A2247,0),Total!$A:$AH,N$1,0),"")</f>
        <v/>
      </c>
      <c r="O2247" s="1" t="str">
        <f>IFERROR(VLOOKUP(TEXT($A2247,0),Total!$A:$AH,O$1,0),"")</f>
        <v/>
      </c>
      <c r="P2247" s="1" t="str">
        <f>IFERROR(VLOOKUP(TEXT($A2247,0),Total!$A:$AH,P$1,0),"")</f>
        <v/>
      </c>
      <c r="Q2247" s="1" t="str">
        <f>IFERROR(VLOOKUP(TEXT($A2247,0),Total!$A:$AH,Q$1,0),"")</f>
        <v/>
      </c>
      <c r="R2247" s="1" t="str">
        <f>IFERROR(VLOOKUP(TEXT($A2247,0),Total!$A:$AH,R$1,0),"")</f>
        <v/>
      </c>
      <c r="S2247" s="1" t="str">
        <f>IFERROR(VLOOKUP(TEXT($A2247,0),Total!$A:$AH,S$1,0),"")</f>
        <v/>
      </c>
    </row>
    <row r="2248" spans="1:19" s="1" customFormat="1" x14ac:dyDescent="0.25">
      <c r="A2248" s="6"/>
      <c r="B2248" s="9" t="str">
        <f>IFERROR(VLOOKUP(TEXT($A2248,0),Total!$A:$AH,B$1,0),"")</f>
        <v/>
      </c>
      <c r="C2248" s="1" t="str">
        <f>IFERROR(VLOOKUP(TEXT($A2248,0),Total!$A:$AH,C$1,0),"")</f>
        <v/>
      </c>
      <c r="D2248" s="1" t="str">
        <f>IFERROR(VLOOKUP(TEXT($A2248,0),Total!$A:$AH,D$1,0),"")</f>
        <v/>
      </c>
      <c r="E2248" s="1" t="str">
        <f>IFERROR(VLOOKUP(TEXT($A2248,0),Total!$A:$AH,E$1,0),"")</f>
        <v/>
      </c>
      <c r="F2248" s="1" t="str">
        <f>IFERROR(VLOOKUP(TEXT($A2248,0),Total!$A:$AH,F$1,0),"")</f>
        <v/>
      </c>
      <c r="G2248" s="1" t="str">
        <f>IFERROR(VLOOKUP(TEXT($A2248,0),Total!$A:$AH,G$1,0),"")</f>
        <v/>
      </c>
      <c r="H2248" s="1" t="str">
        <f>IFERROR(VLOOKUP(TEXT($A2248,0),Total!$A:$AH,H$1,0),"")</f>
        <v/>
      </c>
      <c r="I2248" s="1" t="str">
        <f>IFERROR(VLOOKUP(TEXT($A2248,0),Total!$A:$AH,I$1,0),"")</f>
        <v/>
      </c>
      <c r="J2248" s="1" t="str">
        <f>IFERROR(VLOOKUP(TEXT($A2248,0),Total!$A:$AH,J$1,0),"")</f>
        <v/>
      </c>
      <c r="K2248" s="1" t="str">
        <f>IFERROR(VLOOKUP(TEXT($A2248,0),Total!$A:$AH,K$1,0),"")</f>
        <v/>
      </c>
      <c r="L2248" s="1" t="str">
        <f>IFERROR(VLOOKUP(TEXT($A2248,0),Total!$A:$AH,L$1,0),"")</f>
        <v/>
      </c>
      <c r="M2248" s="1" t="str">
        <f>IFERROR(VLOOKUP(TEXT($A2248,0),Total!$A:$AH,M$1,0),"")</f>
        <v/>
      </c>
      <c r="N2248" s="1" t="str">
        <f>IFERROR(VLOOKUP(TEXT($A2248,0),Total!$A:$AH,N$1,0),"")</f>
        <v/>
      </c>
      <c r="O2248" s="1" t="str">
        <f>IFERROR(VLOOKUP(TEXT($A2248,0),Total!$A:$AH,O$1,0),"")</f>
        <v/>
      </c>
      <c r="P2248" s="1" t="str">
        <f>IFERROR(VLOOKUP(TEXT($A2248,0),Total!$A:$AH,P$1,0),"")</f>
        <v/>
      </c>
      <c r="Q2248" s="1" t="str">
        <f>IFERROR(VLOOKUP(TEXT($A2248,0),Total!$A:$AH,Q$1,0),"")</f>
        <v/>
      </c>
      <c r="R2248" s="1" t="str">
        <f>IFERROR(VLOOKUP(TEXT($A2248,0),Total!$A:$AH,R$1,0),"")</f>
        <v/>
      </c>
      <c r="S2248" s="1" t="str">
        <f>IFERROR(VLOOKUP(TEXT($A2248,0),Total!$A:$AH,S$1,0),"")</f>
        <v/>
      </c>
    </row>
    <row r="2249" spans="1:19" s="1" customFormat="1" x14ac:dyDescent="0.25">
      <c r="A2249" s="6"/>
      <c r="B2249" s="9" t="str">
        <f>IFERROR(VLOOKUP(TEXT($A2249,0),Total!$A:$AH,B$1,0),"")</f>
        <v/>
      </c>
      <c r="C2249" s="1" t="str">
        <f>IFERROR(VLOOKUP(TEXT($A2249,0),Total!$A:$AH,C$1,0),"")</f>
        <v/>
      </c>
      <c r="D2249" s="1" t="str">
        <f>IFERROR(VLOOKUP(TEXT($A2249,0),Total!$A:$AH,D$1,0),"")</f>
        <v/>
      </c>
      <c r="E2249" s="1" t="str">
        <f>IFERROR(VLOOKUP(TEXT($A2249,0),Total!$A:$AH,E$1,0),"")</f>
        <v/>
      </c>
      <c r="F2249" s="1" t="str">
        <f>IFERROR(VLOOKUP(TEXT($A2249,0),Total!$A:$AH,F$1,0),"")</f>
        <v/>
      </c>
      <c r="G2249" s="1" t="str">
        <f>IFERROR(VLOOKUP(TEXT($A2249,0),Total!$A:$AH,G$1,0),"")</f>
        <v/>
      </c>
      <c r="H2249" s="1" t="str">
        <f>IFERROR(VLOOKUP(TEXT($A2249,0),Total!$A:$AH,H$1,0),"")</f>
        <v/>
      </c>
      <c r="I2249" s="1" t="str">
        <f>IFERROR(VLOOKUP(TEXT($A2249,0),Total!$A:$AH,I$1,0),"")</f>
        <v/>
      </c>
      <c r="J2249" s="1" t="str">
        <f>IFERROR(VLOOKUP(TEXT($A2249,0),Total!$A:$AH,J$1,0),"")</f>
        <v/>
      </c>
      <c r="K2249" s="1" t="str">
        <f>IFERROR(VLOOKUP(TEXT($A2249,0),Total!$A:$AH,K$1,0),"")</f>
        <v/>
      </c>
      <c r="L2249" s="1" t="str">
        <f>IFERROR(VLOOKUP(TEXT($A2249,0),Total!$A:$AH,L$1,0),"")</f>
        <v/>
      </c>
      <c r="M2249" s="1" t="str">
        <f>IFERROR(VLOOKUP(TEXT($A2249,0),Total!$A:$AH,M$1,0),"")</f>
        <v/>
      </c>
      <c r="N2249" s="1" t="str">
        <f>IFERROR(VLOOKUP(TEXT($A2249,0),Total!$A:$AH,N$1,0),"")</f>
        <v/>
      </c>
      <c r="O2249" s="1" t="str">
        <f>IFERROR(VLOOKUP(TEXT($A2249,0),Total!$A:$AH,O$1,0),"")</f>
        <v/>
      </c>
      <c r="P2249" s="1" t="str">
        <f>IFERROR(VLOOKUP(TEXT($A2249,0),Total!$A:$AH,P$1,0),"")</f>
        <v/>
      </c>
      <c r="Q2249" s="1" t="str">
        <f>IFERROR(VLOOKUP(TEXT($A2249,0),Total!$A:$AH,Q$1,0),"")</f>
        <v/>
      </c>
      <c r="R2249" s="1" t="str">
        <f>IFERROR(VLOOKUP(TEXT($A2249,0),Total!$A:$AH,R$1,0),"")</f>
        <v/>
      </c>
      <c r="S2249" s="1" t="str">
        <f>IFERROR(VLOOKUP(TEXT($A2249,0),Total!$A:$AH,S$1,0),"")</f>
        <v/>
      </c>
    </row>
    <row r="2250" spans="1:19" s="1" customFormat="1" x14ac:dyDescent="0.25">
      <c r="A2250" s="6"/>
      <c r="B2250" s="9" t="str">
        <f>IFERROR(VLOOKUP(TEXT($A2250,0),Total!$A:$AH,B$1,0),"")</f>
        <v/>
      </c>
      <c r="C2250" s="1" t="str">
        <f>IFERROR(VLOOKUP(TEXT($A2250,0),Total!$A:$AH,C$1,0),"")</f>
        <v/>
      </c>
      <c r="D2250" s="1" t="str">
        <f>IFERROR(VLOOKUP(TEXT($A2250,0),Total!$A:$AH,D$1,0),"")</f>
        <v/>
      </c>
      <c r="E2250" s="1" t="str">
        <f>IFERROR(VLOOKUP(TEXT($A2250,0),Total!$A:$AH,E$1,0),"")</f>
        <v/>
      </c>
      <c r="F2250" s="1" t="str">
        <f>IFERROR(VLOOKUP(TEXT($A2250,0),Total!$A:$AH,F$1,0),"")</f>
        <v/>
      </c>
      <c r="G2250" s="1" t="str">
        <f>IFERROR(VLOOKUP(TEXT($A2250,0),Total!$A:$AH,G$1,0),"")</f>
        <v/>
      </c>
      <c r="H2250" s="1" t="str">
        <f>IFERROR(VLOOKUP(TEXT($A2250,0),Total!$A:$AH,H$1,0),"")</f>
        <v/>
      </c>
      <c r="I2250" s="1" t="str">
        <f>IFERROR(VLOOKUP(TEXT($A2250,0),Total!$A:$AH,I$1,0),"")</f>
        <v/>
      </c>
      <c r="J2250" s="1" t="str">
        <f>IFERROR(VLOOKUP(TEXT($A2250,0),Total!$A:$AH,J$1,0),"")</f>
        <v/>
      </c>
      <c r="K2250" s="1" t="str">
        <f>IFERROR(VLOOKUP(TEXT($A2250,0),Total!$A:$AH,K$1,0),"")</f>
        <v/>
      </c>
      <c r="L2250" s="1" t="str">
        <f>IFERROR(VLOOKUP(TEXT($A2250,0),Total!$A:$AH,L$1,0),"")</f>
        <v/>
      </c>
      <c r="M2250" s="1" t="str">
        <f>IFERROR(VLOOKUP(TEXT($A2250,0),Total!$A:$AH,M$1,0),"")</f>
        <v/>
      </c>
      <c r="N2250" s="1" t="str">
        <f>IFERROR(VLOOKUP(TEXT($A2250,0),Total!$A:$AH,N$1,0),"")</f>
        <v/>
      </c>
      <c r="O2250" s="1" t="str">
        <f>IFERROR(VLOOKUP(TEXT($A2250,0),Total!$A:$AH,O$1,0),"")</f>
        <v/>
      </c>
      <c r="P2250" s="1" t="str">
        <f>IFERROR(VLOOKUP(TEXT($A2250,0),Total!$A:$AH,P$1,0),"")</f>
        <v/>
      </c>
      <c r="Q2250" s="1" t="str">
        <f>IFERROR(VLOOKUP(TEXT($A2250,0),Total!$A:$AH,Q$1,0),"")</f>
        <v/>
      </c>
      <c r="R2250" s="1" t="str">
        <f>IFERROR(VLOOKUP(TEXT($A2250,0),Total!$A:$AH,R$1,0),"")</f>
        <v/>
      </c>
      <c r="S2250" s="1" t="str">
        <f>IFERROR(VLOOKUP(TEXT($A2250,0),Total!$A:$AH,S$1,0),"")</f>
        <v/>
      </c>
    </row>
    <row r="2251" spans="1:19" s="1" customFormat="1" x14ac:dyDescent="0.25">
      <c r="A2251" s="6"/>
      <c r="B2251" s="9" t="str">
        <f>IFERROR(VLOOKUP(TEXT($A2251,0),Total!$A:$AH,B$1,0),"")</f>
        <v/>
      </c>
      <c r="C2251" s="1" t="str">
        <f>IFERROR(VLOOKUP(TEXT($A2251,0),Total!$A:$AH,C$1,0),"")</f>
        <v/>
      </c>
      <c r="D2251" s="1" t="str">
        <f>IFERROR(VLOOKUP(TEXT($A2251,0),Total!$A:$AH,D$1,0),"")</f>
        <v/>
      </c>
      <c r="E2251" s="1" t="str">
        <f>IFERROR(VLOOKUP(TEXT($A2251,0),Total!$A:$AH,E$1,0),"")</f>
        <v/>
      </c>
      <c r="F2251" s="1" t="str">
        <f>IFERROR(VLOOKUP(TEXT($A2251,0),Total!$A:$AH,F$1,0),"")</f>
        <v/>
      </c>
      <c r="G2251" s="1" t="str">
        <f>IFERROR(VLOOKUP(TEXT($A2251,0),Total!$A:$AH,G$1,0),"")</f>
        <v/>
      </c>
      <c r="H2251" s="1" t="str">
        <f>IFERROR(VLOOKUP(TEXT($A2251,0),Total!$A:$AH,H$1,0),"")</f>
        <v/>
      </c>
      <c r="I2251" s="1" t="str">
        <f>IFERROR(VLOOKUP(TEXT($A2251,0),Total!$A:$AH,I$1,0),"")</f>
        <v/>
      </c>
      <c r="J2251" s="1" t="str">
        <f>IFERROR(VLOOKUP(TEXT($A2251,0),Total!$A:$AH,J$1,0),"")</f>
        <v/>
      </c>
      <c r="K2251" s="1" t="str">
        <f>IFERROR(VLOOKUP(TEXT($A2251,0),Total!$A:$AH,K$1,0),"")</f>
        <v/>
      </c>
      <c r="L2251" s="1" t="str">
        <f>IFERROR(VLOOKUP(TEXT($A2251,0),Total!$A:$AH,L$1,0),"")</f>
        <v/>
      </c>
      <c r="M2251" s="1" t="str">
        <f>IFERROR(VLOOKUP(TEXT($A2251,0),Total!$A:$AH,M$1,0),"")</f>
        <v/>
      </c>
      <c r="N2251" s="1" t="str">
        <f>IFERROR(VLOOKUP(TEXT($A2251,0),Total!$A:$AH,N$1,0),"")</f>
        <v/>
      </c>
      <c r="O2251" s="1" t="str">
        <f>IFERROR(VLOOKUP(TEXT($A2251,0),Total!$A:$AH,O$1,0),"")</f>
        <v/>
      </c>
      <c r="P2251" s="1" t="str">
        <f>IFERROR(VLOOKUP(TEXT($A2251,0),Total!$A:$AH,P$1,0),"")</f>
        <v/>
      </c>
      <c r="Q2251" s="1" t="str">
        <f>IFERROR(VLOOKUP(TEXT($A2251,0),Total!$A:$AH,Q$1,0),"")</f>
        <v/>
      </c>
      <c r="R2251" s="1" t="str">
        <f>IFERROR(VLOOKUP(TEXT($A2251,0),Total!$A:$AH,R$1,0),"")</f>
        <v/>
      </c>
      <c r="S2251" s="1" t="str">
        <f>IFERROR(VLOOKUP(TEXT($A2251,0),Total!$A:$AH,S$1,0),"")</f>
        <v/>
      </c>
    </row>
    <row r="2252" spans="1:19" s="1" customFormat="1" x14ac:dyDescent="0.25">
      <c r="A2252" s="6"/>
      <c r="B2252" s="9" t="str">
        <f>IFERROR(VLOOKUP(TEXT($A2252,0),Total!$A:$AH,B$1,0),"")</f>
        <v/>
      </c>
      <c r="C2252" s="1" t="str">
        <f>IFERROR(VLOOKUP(TEXT($A2252,0),Total!$A:$AH,C$1,0),"")</f>
        <v/>
      </c>
      <c r="D2252" s="1" t="str">
        <f>IFERROR(VLOOKUP(TEXT($A2252,0),Total!$A:$AH,D$1,0),"")</f>
        <v/>
      </c>
      <c r="E2252" s="1" t="str">
        <f>IFERROR(VLOOKUP(TEXT($A2252,0),Total!$A:$AH,E$1,0),"")</f>
        <v/>
      </c>
      <c r="F2252" s="1" t="str">
        <f>IFERROR(VLOOKUP(TEXT($A2252,0),Total!$A:$AH,F$1,0),"")</f>
        <v/>
      </c>
      <c r="G2252" s="1" t="str">
        <f>IFERROR(VLOOKUP(TEXT($A2252,0),Total!$A:$AH,G$1,0),"")</f>
        <v/>
      </c>
      <c r="H2252" s="1" t="str">
        <f>IFERROR(VLOOKUP(TEXT($A2252,0),Total!$A:$AH,H$1,0),"")</f>
        <v/>
      </c>
      <c r="I2252" s="1" t="str">
        <f>IFERROR(VLOOKUP(TEXT($A2252,0),Total!$A:$AH,I$1,0),"")</f>
        <v/>
      </c>
      <c r="J2252" s="1" t="str">
        <f>IFERROR(VLOOKUP(TEXT($A2252,0),Total!$A:$AH,J$1,0),"")</f>
        <v/>
      </c>
      <c r="K2252" s="1" t="str">
        <f>IFERROR(VLOOKUP(TEXT($A2252,0),Total!$A:$AH,K$1,0),"")</f>
        <v/>
      </c>
      <c r="L2252" s="1" t="str">
        <f>IFERROR(VLOOKUP(TEXT($A2252,0),Total!$A:$AH,L$1,0),"")</f>
        <v/>
      </c>
      <c r="M2252" s="1" t="str">
        <f>IFERROR(VLOOKUP(TEXT($A2252,0),Total!$A:$AH,M$1,0),"")</f>
        <v/>
      </c>
      <c r="N2252" s="1" t="str">
        <f>IFERROR(VLOOKUP(TEXT($A2252,0),Total!$A:$AH,N$1,0),"")</f>
        <v/>
      </c>
      <c r="O2252" s="1" t="str">
        <f>IFERROR(VLOOKUP(TEXT($A2252,0),Total!$A:$AH,O$1,0),"")</f>
        <v/>
      </c>
      <c r="P2252" s="1" t="str">
        <f>IFERROR(VLOOKUP(TEXT($A2252,0),Total!$A:$AH,P$1,0),"")</f>
        <v/>
      </c>
      <c r="Q2252" s="1" t="str">
        <f>IFERROR(VLOOKUP(TEXT($A2252,0),Total!$A:$AH,Q$1,0),"")</f>
        <v/>
      </c>
      <c r="R2252" s="1" t="str">
        <f>IFERROR(VLOOKUP(TEXT($A2252,0),Total!$A:$AH,R$1,0),"")</f>
        <v/>
      </c>
      <c r="S2252" s="1" t="str">
        <f>IFERROR(VLOOKUP(TEXT($A2252,0),Total!$A:$AH,S$1,0),"")</f>
        <v/>
      </c>
    </row>
    <row r="2253" spans="1:19" s="1" customFormat="1" x14ac:dyDescent="0.25">
      <c r="A2253" s="6"/>
      <c r="B2253" s="9" t="str">
        <f>IFERROR(VLOOKUP(TEXT($A2253,0),Total!$A:$AH,B$1,0),"")</f>
        <v/>
      </c>
      <c r="C2253" s="1" t="str">
        <f>IFERROR(VLOOKUP(TEXT($A2253,0),Total!$A:$AH,C$1,0),"")</f>
        <v/>
      </c>
      <c r="D2253" s="1" t="str">
        <f>IFERROR(VLOOKUP(TEXT($A2253,0),Total!$A:$AH,D$1,0),"")</f>
        <v/>
      </c>
      <c r="E2253" s="1" t="str">
        <f>IFERROR(VLOOKUP(TEXT($A2253,0),Total!$A:$AH,E$1,0),"")</f>
        <v/>
      </c>
      <c r="F2253" s="1" t="str">
        <f>IFERROR(VLOOKUP(TEXT($A2253,0),Total!$A:$AH,F$1,0),"")</f>
        <v/>
      </c>
      <c r="G2253" s="1" t="str">
        <f>IFERROR(VLOOKUP(TEXT($A2253,0),Total!$A:$AH,G$1,0),"")</f>
        <v/>
      </c>
      <c r="H2253" s="1" t="str">
        <f>IFERROR(VLOOKUP(TEXT($A2253,0),Total!$A:$AH,H$1,0),"")</f>
        <v/>
      </c>
      <c r="I2253" s="1" t="str">
        <f>IFERROR(VLOOKUP(TEXT($A2253,0),Total!$A:$AH,I$1,0),"")</f>
        <v/>
      </c>
      <c r="J2253" s="1" t="str">
        <f>IFERROR(VLOOKUP(TEXT($A2253,0),Total!$A:$AH,J$1,0),"")</f>
        <v/>
      </c>
      <c r="K2253" s="1" t="str">
        <f>IFERROR(VLOOKUP(TEXT($A2253,0),Total!$A:$AH,K$1,0),"")</f>
        <v/>
      </c>
      <c r="L2253" s="1" t="str">
        <f>IFERROR(VLOOKUP(TEXT($A2253,0),Total!$A:$AH,L$1,0),"")</f>
        <v/>
      </c>
      <c r="M2253" s="1" t="str">
        <f>IFERROR(VLOOKUP(TEXT($A2253,0),Total!$A:$AH,M$1,0),"")</f>
        <v/>
      </c>
      <c r="N2253" s="1" t="str">
        <f>IFERROR(VLOOKUP(TEXT($A2253,0),Total!$A:$AH,N$1,0),"")</f>
        <v/>
      </c>
      <c r="O2253" s="1" t="str">
        <f>IFERROR(VLOOKUP(TEXT($A2253,0),Total!$A:$AH,O$1,0),"")</f>
        <v/>
      </c>
      <c r="P2253" s="1" t="str">
        <f>IFERROR(VLOOKUP(TEXT($A2253,0),Total!$A:$AH,P$1,0),"")</f>
        <v/>
      </c>
      <c r="Q2253" s="1" t="str">
        <f>IFERROR(VLOOKUP(TEXT($A2253,0),Total!$A:$AH,Q$1,0),"")</f>
        <v/>
      </c>
      <c r="R2253" s="1" t="str">
        <f>IFERROR(VLOOKUP(TEXT($A2253,0),Total!$A:$AH,R$1,0),"")</f>
        <v/>
      </c>
      <c r="S2253" s="1" t="str">
        <f>IFERROR(VLOOKUP(TEXT($A2253,0),Total!$A:$AH,S$1,0),"")</f>
        <v/>
      </c>
    </row>
    <row r="2254" spans="1:19" s="1" customFormat="1" x14ac:dyDescent="0.25">
      <c r="A2254" s="6"/>
      <c r="B2254" s="9" t="str">
        <f>IFERROR(VLOOKUP(TEXT($A2254,0),Total!$A:$AH,B$1,0),"")</f>
        <v/>
      </c>
      <c r="C2254" s="1" t="str">
        <f>IFERROR(VLOOKUP(TEXT($A2254,0),Total!$A:$AH,C$1,0),"")</f>
        <v/>
      </c>
      <c r="D2254" s="1" t="str">
        <f>IFERROR(VLOOKUP(TEXT($A2254,0),Total!$A:$AH,D$1,0),"")</f>
        <v/>
      </c>
      <c r="E2254" s="1" t="str">
        <f>IFERROR(VLOOKUP(TEXT($A2254,0),Total!$A:$AH,E$1,0),"")</f>
        <v/>
      </c>
      <c r="F2254" s="1" t="str">
        <f>IFERROR(VLOOKUP(TEXT($A2254,0),Total!$A:$AH,F$1,0),"")</f>
        <v/>
      </c>
      <c r="G2254" s="1" t="str">
        <f>IFERROR(VLOOKUP(TEXT($A2254,0),Total!$A:$AH,G$1,0),"")</f>
        <v/>
      </c>
      <c r="H2254" s="1" t="str">
        <f>IFERROR(VLOOKUP(TEXT($A2254,0),Total!$A:$AH,H$1,0),"")</f>
        <v/>
      </c>
      <c r="I2254" s="1" t="str">
        <f>IFERROR(VLOOKUP(TEXT($A2254,0),Total!$A:$AH,I$1,0),"")</f>
        <v/>
      </c>
      <c r="J2254" s="1" t="str">
        <f>IFERROR(VLOOKUP(TEXT($A2254,0),Total!$A:$AH,J$1,0),"")</f>
        <v/>
      </c>
      <c r="K2254" s="1" t="str">
        <f>IFERROR(VLOOKUP(TEXT($A2254,0),Total!$A:$AH,K$1,0),"")</f>
        <v/>
      </c>
      <c r="L2254" s="1" t="str">
        <f>IFERROR(VLOOKUP(TEXT($A2254,0),Total!$A:$AH,L$1,0),"")</f>
        <v/>
      </c>
      <c r="M2254" s="1" t="str">
        <f>IFERROR(VLOOKUP(TEXT($A2254,0),Total!$A:$AH,M$1,0),"")</f>
        <v/>
      </c>
      <c r="N2254" s="1" t="str">
        <f>IFERROR(VLOOKUP(TEXT($A2254,0),Total!$A:$AH,N$1,0),"")</f>
        <v/>
      </c>
      <c r="O2254" s="1" t="str">
        <f>IFERROR(VLOOKUP(TEXT($A2254,0),Total!$A:$AH,O$1,0),"")</f>
        <v/>
      </c>
      <c r="P2254" s="1" t="str">
        <f>IFERROR(VLOOKUP(TEXT($A2254,0),Total!$A:$AH,P$1,0),"")</f>
        <v/>
      </c>
      <c r="Q2254" s="1" t="str">
        <f>IFERROR(VLOOKUP(TEXT($A2254,0),Total!$A:$AH,Q$1,0),"")</f>
        <v/>
      </c>
      <c r="R2254" s="1" t="str">
        <f>IFERROR(VLOOKUP(TEXT($A2254,0),Total!$A:$AH,R$1,0),"")</f>
        <v/>
      </c>
      <c r="S2254" s="1" t="str">
        <f>IFERROR(VLOOKUP(TEXT($A2254,0),Total!$A:$AH,S$1,0),"")</f>
        <v/>
      </c>
    </row>
    <row r="2255" spans="1:19" s="1" customFormat="1" x14ac:dyDescent="0.25">
      <c r="A2255" s="6"/>
      <c r="B2255" s="9" t="str">
        <f>IFERROR(VLOOKUP(TEXT($A2255,0),Total!$A:$AH,B$1,0),"")</f>
        <v/>
      </c>
      <c r="C2255" s="1" t="str">
        <f>IFERROR(VLOOKUP(TEXT($A2255,0),Total!$A:$AH,C$1,0),"")</f>
        <v/>
      </c>
      <c r="D2255" s="1" t="str">
        <f>IFERROR(VLOOKUP(TEXT($A2255,0),Total!$A:$AH,D$1,0),"")</f>
        <v/>
      </c>
      <c r="E2255" s="1" t="str">
        <f>IFERROR(VLOOKUP(TEXT($A2255,0),Total!$A:$AH,E$1,0),"")</f>
        <v/>
      </c>
      <c r="F2255" s="1" t="str">
        <f>IFERROR(VLOOKUP(TEXT($A2255,0),Total!$A:$AH,F$1,0),"")</f>
        <v/>
      </c>
      <c r="G2255" s="1" t="str">
        <f>IFERROR(VLOOKUP(TEXT($A2255,0),Total!$A:$AH,G$1,0),"")</f>
        <v/>
      </c>
      <c r="H2255" s="1" t="str">
        <f>IFERROR(VLOOKUP(TEXT($A2255,0),Total!$A:$AH,H$1,0),"")</f>
        <v/>
      </c>
      <c r="I2255" s="1" t="str">
        <f>IFERROR(VLOOKUP(TEXT($A2255,0),Total!$A:$AH,I$1,0),"")</f>
        <v/>
      </c>
      <c r="J2255" s="1" t="str">
        <f>IFERROR(VLOOKUP(TEXT($A2255,0),Total!$A:$AH,J$1,0),"")</f>
        <v/>
      </c>
      <c r="K2255" s="1" t="str">
        <f>IFERROR(VLOOKUP(TEXT($A2255,0),Total!$A:$AH,K$1,0),"")</f>
        <v/>
      </c>
      <c r="L2255" s="1" t="str">
        <f>IFERROR(VLOOKUP(TEXT($A2255,0),Total!$A:$AH,L$1,0),"")</f>
        <v/>
      </c>
      <c r="M2255" s="1" t="str">
        <f>IFERROR(VLOOKUP(TEXT($A2255,0),Total!$A:$AH,M$1,0),"")</f>
        <v/>
      </c>
      <c r="N2255" s="1" t="str">
        <f>IFERROR(VLOOKUP(TEXT($A2255,0),Total!$A:$AH,N$1,0),"")</f>
        <v/>
      </c>
      <c r="O2255" s="1" t="str">
        <f>IFERROR(VLOOKUP(TEXT($A2255,0),Total!$A:$AH,O$1,0),"")</f>
        <v/>
      </c>
      <c r="P2255" s="1" t="str">
        <f>IFERROR(VLOOKUP(TEXT($A2255,0),Total!$A:$AH,P$1,0),"")</f>
        <v/>
      </c>
      <c r="Q2255" s="1" t="str">
        <f>IFERROR(VLOOKUP(TEXT($A2255,0),Total!$A:$AH,Q$1,0),"")</f>
        <v/>
      </c>
      <c r="R2255" s="1" t="str">
        <f>IFERROR(VLOOKUP(TEXT($A2255,0),Total!$A:$AH,R$1,0),"")</f>
        <v/>
      </c>
      <c r="S2255" s="1" t="str">
        <f>IFERROR(VLOOKUP(TEXT($A2255,0),Total!$A:$AH,S$1,0),"")</f>
        <v/>
      </c>
    </row>
    <row r="2256" spans="1:19" s="1" customFormat="1" x14ac:dyDescent="0.25">
      <c r="A2256" s="6"/>
      <c r="B2256" s="9" t="str">
        <f>IFERROR(VLOOKUP(TEXT($A2256,0),Total!$A:$AH,B$1,0),"")</f>
        <v/>
      </c>
      <c r="C2256" s="1" t="str">
        <f>IFERROR(VLOOKUP(TEXT($A2256,0),Total!$A:$AH,C$1,0),"")</f>
        <v/>
      </c>
      <c r="D2256" s="1" t="str">
        <f>IFERROR(VLOOKUP(TEXT($A2256,0),Total!$A:$AH,D$1,0),"")</f>
        <v/>
      </c>
      <c r="E2256" s="1" t="str">
        <f>IFERROR(VLOOKUP(TEXT($A2256,0),Total!$A:$AH,E$1,0),"")</f>
        <v/>
      </c>
      <c r="F2256" s="1" t="str">
        <f>IFERROR(VLOOKUP(TEXT($A2256,0),Total!$A:$AH,F$1,0),"")</f>
        <v/>
      </c>
      <c r="G2256" s="1" t="str">
        <f>IFERROR(VLOOKUP(TEXT($A2256,0),Total!$A:$AH,G$1,0),"")</f>
        <v/>
      </c>
      <c r="H2256" s="1" t="str">
        <f>IFERROR(VLOOKUP(TEXT($A2256,0),Total!$A:$AH,H$1,0),"")</f>
        <v/>
      </c>
      <c r="I2256" s="1" t="str">
        <f>IFERROR(VLOOKUP(TEXT($A2256,0),Total!$A:$AH,I$1,0),"")</f>
        <v/>
      </c>
      <c r="J2256" s="1" t="str">
        <f>IFERROR(VLOOKUP(TEXT($A2256,0),Total!$A:$AH,J$1,0),"")</f>
        <v/>
      </c>
      <c r="K2256" s="1" t="str">
        <f>IFERROR(VLOOKUP(TEXT($A2256,0),Total!$A:$AH,K$1,0),"")</f>
        <v/>
      </c>
      <c r="L2256" s="1" t="str">
        <f>IFERROR(VLOOKUP(TEXT($A2256,0),Total!$A:$AH,L$1,0),"")</f>
        <v/>
      </c>
      <c r="M2256" s="1" t="str">
        <f>IFERROR(VLOOKUP(TEXT($A2256,0),Total!$A:$AH,M$1,0),"")</f>
        <v/>
      </c>
      <c r="N2256" s="1" t="str">
        <f>IFERROR(VLOOKUP(TEXT($A2256,0),Total!$A:$AH,N$1,0),"")</f>
        <v/>
      </c>
      <c r="O2256" s="1" t="str">
        <f>IFERROR(VLOOKUP(TEXT($A2256,0),Total!$A:$AH,O$1,0),"")</f>
        <v/>
      </c>
      <c r="P2256" s="1" t="str">
        <f>IFERROR(VLOOKUP(TEXT($A2256,0),Total!$A:$AH,P$1,0),"")</f>
        <v/>
      </c>
      <c r="Q2256" s="1" t="str">
        <f>IFERROR(VLOOKUP(TEXT($A2256,0),Total!$A:$AH,Q$1,0),"")</f>
        <v/>
      </c>
      <c r="R2256" s="1" t="str">
        <f>IFERROR(VLOOKUP(TEXT($A2256,0),Total!$A:$AH,R$1,0),"")</f>
        <v/>
      </c>
      <c r="S2256" s="1" t="str">
        <f>IFERROR(VLOOKUP(TEXT($A2256,0),Total!$A:$AH,S$1,0),"")</f>
        <v/>
      </c>
    </row>
    <row r="2257" spans="1:19" s="1" customFormat="1" x14ac:dyDescent="0.25">
      <c r="A2257" s="6"/>
      <c r="B2257" s="9" t="str">
        <f>IFERROR(VLOOKUP(TEXT($A2257,0),Total!$A:$AH,B$1,0),"")</f>
        <v/>
      </c>
      <c r="C2257" s="1" t="str">
        <f>IFERROR(VLOOKUP(TEXT($A2257,0),Total!$A:$AH,C$1,0),"")</f>
        <v/>
      </c>
      <c r="D2257" s="1" t="str">
        <f>IFERROR(VLOOKUP(TEXT($A2257,0),Total!$A:$AH,D$1,0),"")</f>
        <v/>
      </c>
      <c r="E2257" s="1" t="str">
        <f>IFERROR(VLOOKUP(TEXT($A2257,0),Total!$A:$AH,E$1,0),"")</f>
        <v/>
      </c>
      <c r="F2257" s="1" t="str">
        <f>IFERROR(VLOOKUP(TEXT($A2257,0),Total!$A:$AH,F$1,0),"")</f>
        <v/>
      </c>
      <c r="G2257" s="1" t="str">
        <f>IFERROR(VLOOKUP(TEXT($A2257,0),Total!$A:$AH,G$1,0),"")</f>
        <v/>
      </c>
      <c r="H2257" s="1" t="str">
        <f>IFERROR(VLOOKUP(TEXT($A2257,0),Total!$A:$AH,H$1,0),"")</f>
        <v/>
      </c>
      <c r="I2257" s="1" t="str">
        <f>IFERROR(VLOOKUP(TEXT($A2257,0),Total!$A:$AH,I$1,0),"")</f>
        <v/>
      </c>
      <c r="J2257" s="1" t="str">
        <f>IFERROR(VLOOKUP(TEXT($A2257,0),Total!$A:$AH,J$1,0),"")</f>
        <v/>
      </c>
      <c r="K2257" s="1" t="str">
        <f>IFERROR(VLOOKUP(TEXT($A2257,0),Total!$A:$AH,K$1,0),"")</f>
        <v/>
      </c>
      <c r="L2257" s="1" t="str">
        <f>IFERROR(VLOOKUP(TEXT($A2257,0),Total!$A:$AH,L$1,0),"")</f>
        <v/>
      </c>
      <c r="M2257" s="1" t="str">
        <f>IFERROR(VLOOKUP(TEXT($A2257,0),Total!$A:$AH,M$1,0),"")</f>
        <v/>
      </c>
      <c r="N2257" s="1" t="str">
        <f>IFERROR(VLOOKUP(TEXT($A2257,0),Total!$A:$AH,N$1,0),"")</f>
        <v/>
      </c>
      <c r="O2257" s="1" t="str">
        <f>IFERROR(VLOOKUP(TEXT($A2257,0),Total!$A:$AH,O$1,0),"")</f>
        <v/>
      </c>
      <c r="P2257" s="1" t="str">
        <f>IFERROR(VLOOKUP(TEXT($A2257,0),Total!$A:$AH,P$1,0),"")</f>
        <v/>
      </c>
      <c r="Q2257" s="1" t="str">
        <f>IFERROR(VLOOKUP(TEXT($A2257,0),Total!$A:$AH,Q$1,0),"")</f>
        <v/>
      </c>
      <c r="R2257" s="1" t="str">
        <f>IFERROR(VLOOKUP(TEXT($A2257,0),Total!$A:$AH,R$1,0),"")</f>
        <v/>
      </c>
      <c r="S2257" s="1" t="str">
        <f>IFERROR(VLOOKUP(TEXT($A2257,0),Total!$A:$AH,S$1,0),"")</f>
        <v/>
      </c>
    </row>
    <row r="2258" spans="1:19" s="1" customFormat="1" x14ac:dyDescent="0.25">
      <c r="A2258" s="6"/>
      <c r="B2258" s="9" t="str">
        <f>IFERROR(VLOOKUP(TEXT($A2258,0),Total!$A:$AH,B$1,0),"")</f>
        <v/>
      </c>
      <c r="C2258" s="1" t="str">
        <f>IFERROR(VLOOKUP(TEXT($A2258,0),Total!$A:$AH,C$1,0),"")</f>
        <v/>
      </c>
      <c r="D2258" s="1" t="str">
        <f>IFERROR(VLOOKUP(TEXT($A2258,0),Total!$A:$AH,D$1,0),"")</f>
        <v/>
      </c>
      <c r="E2258" s="1" t="str">
        <f>IFERROR(VLOOKUP(TEXT($A2258,0),Total!$A:$AH,E$1,0),"")</f>
        <v/>
      </c>
      <c r="F2258" s="1" t="str">
        <f>IFERROR(VLOOKUP(TEXT($A2258,0),Total!$A:$AH,F$1,0),"")</f>
        <v/>
      </c>
      <c r="G2258" s="1" t="str">
        <f>IFERROR(VLOOKUP(TEXT($A2258,0),Total!$A:$AH,G$1,0),"")</f>
        <v/>
      </c>
      <c r="H2258" s="1" t="str">
        <f>IFERROR(VLOOKUP(TEXT($A2258,0),Total!$A:$AH,H$1,0),"")</f>
        <v/>
      </c>
      <c r="I2258" s="1" t="str">
        <f>IFERROR(VLOOKUP(TEXT($A2258,0),Total!$A:$AH,I$1,0),"")</f>
        <v/>
      </c>
      <c r="J2258" s="1" t="str">
        <f>IFERROR(VLOOKUP(TEXT($A2258,0),Total!$A:$AH,J$1,0),"")</f>
        <v/>
      </c>
      <c r="K2258" s="1" t="str">
        <f>IFERROR(VLOOKUP(TEXT($A2258,0),Total!$A:$AH,K$1,0),"")</f>
        <v/>
      </c>
      <c r="L2258" s="1" t="str">
        <f>IFERROR(VLOOKUP(TEXT($A2258,0),Total!$A:$AH,L$1,0),"")</f>
        <v/>
      </c>
      <c r="M2258" s="1" t="str">
        <f>IFERROR(VLOOKUP(TEXT($A2258,0),Total!$A:$AH,M$1,0),"")</f>
        <v/>
      </c>
      <c r="N2258" s="1" t="str">
        <f>IFERROR(VLOOKUP(TEXT($A2258,0),Total!$A:$AH,N$1,0),"")</f>
        <v/>
      </c>
      <c r="O2258" s="1" t="str">
        <f>IFERROR(VLOOKUP(TEXT($A2258,0),Total!$A:$AH,O$1,0),"")</f>
        <v/>
      </c>
      <c r="P2258" s="1" t="str">
        <f>IFERROR(VLOOKUP(TEXT($A2258,0),Total!$A:$AH,P$1,0),"")</f>
        <v/>
      </c>
      <c r="Q2258" s="1" t="str">
        <f>IFERROR(VLOOKUP(TEXT($A2258,0),Total!$A:$AH,Q$1,0),"")</f>
        <v/>
      </c>
      <c r="R2258" s="1" t="str">
        <f>IFERROR(VLOOKUP(TEXT($A2258,0),Total!$A:$AH,R$1,0),"")</f>
        <v/>
      </c>
      <c r="S2258" s="1" t="str">
        <f>IFERROR(VLOOKUP(TEXT($A2258,0),Total!$A:$AH,S$1,0),"")</f>
        <v/>
      </c>
    </row>
    <row r="2259" spans="1:19" s="1" customFormat="1" x14ac:dyDescent="0.25">
      <c r="A2259" s="6"/>
      <c r="B2259" s="9" t="str">
        <f>IFERROR(VLOOKUP(TEXT($A2259,0),Total!$A:$AH,B$1,0),"")</f>
        <v/>
      </c>
      <c r="C2259" s="1" t="str">
        <f>IFERROR(VLOOKUP(TEXT($A2259,0),Total!$A:$AH,C$1,0),"")</f>
        <v/>
      </c>
      <c r="D2259" s="1" t="str">
        <f>IFERROR(VLOOKUP(TEXT($A2259,0),Total!$A:$AH,D$1,0),"")</f>
        <v/>
      </c>
      <c r="E2259" s="1" t="str">
        <f>IFERROR(VLOOKUP(TEXT($A2259,0),Total!$A:$AH,E$1,0),"")</f>
        <v/>
      </c>
      <c r="F2259" s="1" t="str">
        <f>IFERROR(VLOOKUP(TEXT($A2259,0),Total!$A:$AH,F$1,0),"")</f>
        <v/>
      </c>
      <c r="G2259" s="1" t="str">
        <f>IFERROR(VLOOKUP(TEXT($A2259,0),Total!$A:$AH,G$1,0),"")</f>
        <v/>
      </c>
      <c r="H2259" s="1" t="str">
        <f>IFERROR(VLOOKUP(TEXT($A2259,0),Total!$A:$AH,H$1,0),"")</f>
        <v/>
      </c>
      <c r="I2259" s="1" t="str">
        <f>IFERROR(VLOOKUP(TEXT($A2259,0),Total!$A:$AH,I$1,0),"")</f>
        <v/>
      </c>
      <c r="J2259" s="1" t="str">
        <f>IFERROR(VLOOKUP(TEXT($A2259,0),Total!$A:$AH,J$1,0),"")</f>
        <v/>
      </c>
      <c r="K2259" s="1" t="str">
        <f>IFERROR(VLOOKUP(TEXT($A2259,0),Total!$A:$AH,K$1,0),"")</f>
        <v/>
      </c>
      <c r="L2259" s="1" t="str">
        <f>IFERROR(VLOOKUP(TEXT($A2259,0),Total!$A:$AH,L$1,0),"")</f>
        <v/>
      </c>
      <c r="M2259" s="1" t="str">
        <f>IFERROR(VLOOKUP(TEXT($A2259,0),Total!$A:$AH,M$1,0),"")</f>
        <v/>
      </c>
      <c r="N2259" s="1" t="str">
        <f>IFERROR(VLOOKUP(TEXT($A2259,0),Total!$A:$AH,N$1,0),"")</f>
        <v/>
      </c>
      <c r="O2259" s="1" t="str">
        <f>IFERROR(VLOOKUP(TEXT($A2259,0),Total!$A:$AH,O$1,0),"")</f>
        <v/>
      </c>
      <c r="P2259" s="1" t="str">
        <f>IFERROR(VLOOKUP(TEXT($A2259,0),Total!$A:$AH,P$1,0),"")</f>
        <v/>
      </c>
      <c r="Q2259" s="1" t="str">
        <f>IFERROR(VLOOKUP(TEXT($A2259,0),Total!$A:$AH,Q$1,0),"")</f>
        <v/>
      </c>
      <c r="R2259" s="1" t="str">
        <f>IFERROR(VLOOKUP(TEXT($A2259,0),Total!$A:$AH,R$1,0),"")</f>
        <v/>
      </c>
      <c r="S2259" s="1" t="str">
        <f>IFERROR(VLOOKUP(TEXT($A2259,0),Total!$A:$AH,S$1,0),"")</f>
        <v/>
      </c>
    </row>
    <row r="2260" spans="1:19" s="1" customFormat="1" x14ac:dyDescent="0.25">
      <c r="A2260" s="6"/>
      <c r="B2260" s="9" t="str">
        <f>IFERROR(VLOOKUP(TEXT($A2260,0),Total!$A:$AH,B$1,0),"")</f>
        <v/>
      </c>
      <c r="C2260" s="1" t="str">
        <f>IFERROR(VLOOKUP(TEXT($A2260,0),Total!$A:$AH,C$1,0),"")</f>
        <v/>
      </c>
      <c r="D2260" s="1" t="str">
        <f>IFERROR(VLOOKUP(TEXT($A2260,0),Total!$A:$AH,D$1,0),"")</f>
        <v/>
      </c>
      <c r="E2260" s="1" t="str">
        <f>IFERROR(VLOOKUP(TEXT($A2260,0),Total!$A:$AH,E$1,0),"")</f>
        <v/>
      </c>
      <c r="F2260" s="1" t="str">
        <f>IFERROR(VLOOKUP(TEXT($A2260,0),Total!$A:$AH,F$1,0),"")</f>
        <v/>
      </c>
      <c r="G2260" s="1" t="str">
        <f>IFERROR(VLOOKUP(TEXT($A2260,0),Total!$A:$AH,G$1,0),"")</f>
        <v/>
      </c>
      <c r="H2260" s="1" t="str">
        <f>IFERROR(VLOOKUP(TEXT($A2260,0),Total!$A:$AH,H$1,0),"")</f>
        <v/>
      </c>
      <c r="I2260" s="1" t="str">
        <f>IFERROR(VLOOKUP(TEXT($A2260,0),Total!$A:$AH,I$1,0),"")</f>
        <v/>
      </c>
      <c r="J2260" s="1" t="str">
        <f>IFERROR(VLOOKUP(TEXT($A2260,0),Total!$A:$AH,J$1,0),"")</f>
        <v/>
      </c>
      <c r="K2260" s="1" t="str">
        <f>IFERROR(VLOOKUP(TEXT($A2260,0),Total!$A:$AH,K$1,0),"")</f>
        <v/>
      </c>
      <c r="L2260" s="1" t="str">
        <f>IFERROR(VLOOKUP(TEXT($A2260,0),Total!$A:$AH,L$1,0),"")</f>
        <v/>
      </c>
      <c r="M2260" s="1" t="str">
        <f>IFERROR(VLOOKUP(TEXT($A2260,0),Total!$A:$AH,M$1,0),"")</f>
        <v/>
      </c>
      <c r="N2260" s="1" t="str">
        <f>IFERROR(VLOOKUP(TEXT($A2260,0),Total!$A:$AH,N$1,0),"")</f>
        <v/>
      </c>
      <c r="O2260" s="1" t="str">
        <f>IFERROR(VLOOKUP(TEXT($A2260,0),Total!$A:$AH,O$1,0),"")</f>
        <v/>
      </c>
      <c r="P2260" s="1" t="str">
        <f>IFERROR(VLOOKUP(TEXT($A2260,0),Total!$A:$AH,P$1,0),"")</f>
        <v/>
      </c>
      <c r="Q2260" s="1" t="str">
        <f>IFERROR(VLOOKUP(TEXT($A2260,0),Total!$A:$AH,Q$1,0),"")</f>
        <v/>
      </c>
      <c r="R2260" s="1" t="str">
        <f>IFERROR(VLOOKUP(TEXT($A2260,0),Total!$A:$AH,R$1,0),"")</f>
        <v/>
      </c>
      <c r="S2260" s="1" t="str">
        <f>IFERROR(VLOOKUP(TEXT($A2260,0),Total!$A:$AH,S$1,0),"")</f>
        <v/>
      </c>
    </row>
    <row r="2261" spans="1:19" s="1" customFormat="1" x14ac:dyDescent="0.25">
      <c r="A2261" s="6"/>
      <c r="B2261" s="9" t="str">
        <f>IFERROR(VLOOKUP(TEXT($A2261,0),Total!$A:$AH,B$1,0),"")</f>
        <v/>
      </c>
      <c r="C2261" s="1" t="str">
        <f>IFERROR(VLOOKUP(TEXT($A2261,0),Total!$A:$AH,C$1,0),"")</f>
        <v/>
      </c>
      <c r="D2261" s="1" t="str">
        <f>IFERROR(VLOOKUP(TEXT($A2261,0),Total!$A:$AH,D$1,0),"")</f>
        <v/>
      </c>
      <c r="E2261" s="1" t="str">
        <f>IFERROR(VLOOKUP(TEXT($A2261,0),Total!$A:$AH,E$1,0),"")</f>
        <v/>
      </c>
      <c r="F2261" s="1" t="str">
        <f>IFERROR(VLOOKUP(TEXT($A2261,0),Total!$A:$AH,F$1,0),"")</f>
        <v/>
      </c>
      <c r="G2261" s="1" t="str">
        <f>IFERROR(VLOOKUP(TEXT($A2261,0),Total!$A:$AH,G$1,0),"")</f>
        <v/>
      </c>
      <c r="H2261" s="1" t="str">
        <f>IFERROR(VLOOKUP(TEXT($A2261,0),Total!$A:$AH,H$1,0),"")</f>
        <v/>
      </c>
      <c r="I2261" s="1" t="str">
        <f>IFERROR(VLOOKUP(TEXT($A2261,0),Total!$A:$AH,I$1,0),"")</f>
        <v/>
      </c>
      <c r="J2261" s="1" t="str">
        <f>IFERROR(VLOOKUP(TEXT($A2261,0),Total!$A:$AH,J$1,0),"")</f>
        <v/>
      </c>
      <c r="K2261" s="1" t="str">
        <f>IFERROR(VLOOKUP(TEXT($A2261,0),Total!$A:$AH,K$1,0),"")</f>
        <v/>
      </c>
      <c r="L2261" s="1" t="str">
        <f>IFERROR(VLOOKUP(TEXT($A2261,0),Total!$A:$AH,L$1,0),"")</f>
        <v/>
      </c>
      <c r="M2261" s="1" t="str">
        <f>IFERROR(VLOOKUP(TEXT($A2261,0),Total!$A:$AH,M$1,0),"")</f>
        <v/>
      </c>
      <c r="N2261" s="1" t="str">
        <f>IFERROR(VLOOKUP(TEXT($A2261,0),Total!$A:$AH,N$1,0),"")</f>
        <v/>
      </c>
      <c r="O2261" s="1" t="str">
        <f>IFERROR(VLOOKUP(TEXT($A2261,0),Total!$A:$AH,O$1,0),"")</f>
        <v/>
      </c>
      <c r="P2261" s="1" t="str">
        <f>IFERROR(VLOOKUP(TEXT($A2261,0),Total!$A:$AH,P$1,0),"")</f>
        <v/>
      </c>
      <c r="Q2261" s="1" t="str">
        <f>IFERROR(VLOOKUP(TEXT($A2261,0),Total!$A:$AH,Q$1,0),"")</f>
        <v/>
      </c>
      <c r="R2261" s="1" t="str">
        <f>IFERROR(VLOOKUP(TEXT($A2261,0),Total!$A:$AH,R$1,0),"")</f>
        <v/>
      </c>
      <c r="S2261" s="1" t="str">
        <f>IFERROR(VLOOKUP(TEXT($A2261,0),Total!$A:$AH,S$1,0),"")</f>
        <v/>
      </c>
    </row>
    <row r="2262" spans="1:19" s="1" customFormat="1" x14ac:dyDescent="0.25">
      <c r="A2262" s="6"/>
      <c r="B2262" s="9" t="str">
        <f>IFERROR(VLOOKUP(TEXT($A2262,0),Total!$A:$AH,B$1,0),"")</f>
        <v/>
      </c>
      <c r="C2262" s="1" t="str">
        <f>IFERROR(VLOOKUP(TEXT($A2262,0),Total!$A:$AH,C$1,0),"")</f>
        <v/>
      </c>
      <c r="D2262" s="1" t="str">
        <f>IFERROR(VLOOKUP(TEXT($A2262,0),Total!$A:$AH,D$1,0),"")</f>
        <v/>
      </c>
      <c r="E2262" s="1" t="str">
        <f>IFERROR(VLOOKUP(TEXT($A2262,0),Total!$A:$AH,E$1,0),"")</f>
        <v/>
      </c>
      <c r="F2262" s="1" t="str">
        <f>IFERROR(VLOOKUP(TEXT($A2262,0),Total!$A:$AH,F$1,0),"")</f>
        <v/>
      </c>
      <c r="G2262" s="1" t="str">
        <f>IFERROR(VLOOKUP(TEXT($A2262,0),Total!$A:$AH,G$1,0),"")</f>
        <v/>
      </c>
      <c r="H2262" s="1" t="str">
        <f>IFERROR(VLOOKUP(TEXT($A2262,0),Total!$A:$AH,H$1,0),"")</f>
        <v/>
      </c>
      <c r="I2262" s="1" t="str">
        <f>IFERROR(VLOOKUP(TEXT($A2262,0),Total!$A:$AH,I$1,0),"")</f>
        <v/>
      </c>
      <c r="J2262" s="1" t="str">
        <f>IFERROR(VLOOKUP(TEXT($A2262,0),Total!$A:$AH,J$1,0),"")</f>
        <v/>
      </c>
      <c r="K2262" s="1" t="str">
        <f>IFERROR(VLOOKUP(TEXT($A2262,0),Total!$A:$AH,K$1,0),"")</f>
        <v/>
      </c>
      <c r="L2262" s="1" t="str">
        <f>IFERROR(VLOOKUP(TEXT($A2262,0),Total!$A:$AH,L$1,0),"")</f>
        <v/>
      </c>
      <c r="M2262" s="1" t="str">
        <f>IFERROR(VLOOKUP(TEXT($A2262,0),Total!$A:$AH,M$1,0),"")</f>
        <v/>
      </c>
      <c r="N2262" s="1" t="str">
        <f>IFERROR(VLOOKUP(TEXT($A2262,0),Total!$A:$AH,N$1,0),"")</f>
        <v/>
      </c>
      <c r="O2262" s="1" t="str">
        <f>IFERROR(VLOOKUP(TEXT($A2262,0),Total!$A:$AH,O$1,0),"")</f>
        <v/>
      </c>
      <c r="P2262" s="1" t="str">
        <f>IFERROR(VLOOKUP(TEXT($A2262,0),Total!$A:$AH,P$1,0),"")</f>
        <v/>
      </c>
      <c r="Q2262" s="1" t="str">
        <f>IFERROR(VLOOKUP(TEXT($A2262,0),Total!$A:$AH,Q$1,0),"")</f>
        <v/>
      </c>
      <c r="R2262" s="1" t="str">
        <f>IFERROR(VLOOKUP(TEXT($A2262,0),Total!$A:$AH,R$1,0),"")</f>
        <v/>
      </c>
      <c r="S2262" s="1" t="str">
        <f>IFERROR(VLOOKUP(TEXT($A2262,0),Total!$A:$AH,S$1,0),"")</f>
        <v/>
      </c>
    </row>
    <row r="2263" spans="1:19" s="1" customFormat="1" x14ac:dyDescent="0.25">
      <c r="A2263" s="6"/>
      <c r="B2263" s="9" t="str">
        <f>IFERROR(VLOOKUP(TEXT($A2263,0),Total!$A:$AH,B$1,0),"")</f>
        <v/>
      </c>
      <c r="C2263" s="1" t="str">
        <f>IFERROR(VLOOKUP(TEXT($A2263,0),Total!$A:$AH,C$1,0),"")</f>
        <v/>
      </c>
      <c r="D2263" s="1" t="str">
        <f>IFERROR(VLOOKUP(TEXT($A2263,0),Total!$A:$AH,D$1,0),"")</f>
        <v/>
      </c>
      <c r="E2263" s="1" t="str">
        <f>IFERROR(VLOOKUP(TEXT($A2263,0),Total!$A:$AH,E$1,0),"")</f>
        <v/>
      </c>
      <c r="F2263" s="1" t="str">
        <f>IFERROR(VLOOKUP(TEXT($A2263,0),Total!$A:$AH,F$1,0),"")</f>
        <v/>
      </c>
      <c r="G2263" s="1" t="str">
        <f>IFERROR(VLOOKUP(TEXT($A2263,0),Total!$A:$AH,G$1,0),"")</f>
        <v/>
      </c>
      <c r="H2263" s="1" t="str">
        <f>IFERROR(VLOOKUP(TEXT($A2263,0),Total!$A:$AH,H$1,0),"")</f>
        <v/>
      </c>
      <c r="I2263" s="1" t="str">
        <f>IFERROR(VLOOKUP(TEXT($A2263,0),Total!$A:$AH,I$1,0),"")</f>
        <v/>
      </c>
      <c r="J2263" s="1" t="str">
        <f>IFERROR(VLOOKUP(TEXT($A2263,0),Total!$A:$AH,J$1,0),"")</f>
        <v/>
      </c>
      <c r="K2263" s="1" t="str">
        <f>IFERROR(VLOOKUP(TEXT($A2263,0),Total!$A:$AH,K$1,0),"")</f>
        <v/>
      </c>
      <c r="L2263" s="1" t="str">
        <f>IFERROR(VLOOKUP(TEXT($A2263,0),Total!$A:$AH,L$1,0),"")</f>
        <v/>
      </c>
      <c r="M2263" s="1" t="str">
        <f>IFERROR(VLOOKUP(TEXT($A2263,0),Total!$A:$AH,M$1,0),"")</f>
        <v/>
      </c>
      <c r="N2263" s="1" t="str">
        <f>IFERROR(VLOOKUP(TEXT($A2263,0),Total!$A:$AH,N$1,0),"")</f>
        <v/>
      </c>
      <c r="O2263" s="1" t="str">
        <f>IFERROR(VLOOKUP(TEXT($A2263,0),Total!$A:$AH,O$1,0),"")</f>
        <v/>
      </c>
      <c r="P2263" s="1" t="str">
        <f>IFERROR(VLOOKUP(TEXT($A2263,0),Total!$A:$AH,P$1,0),"")</f>
        <v/>
      </c>
      <c r="Q2263" s="1" t="str">
        <f>IFERROR(VLOOKUP(TEXT($A2263,0),Total!$A:$AH,Q$1,0),"")</f>
        <v/>
      </c>
      <c r="R2263" s="1" t="str">
        <f>IFERROR(VLOOKUP(TEXT($A2263,0),Total!$A:$AH,R$1,0),"")</f>
        <v/>
      </c>
      <c r="S2263" s="1" t="str">
        <f>IFERROR(VLOOKUP(TEXT($A2263,0),Total!$A:$AH,S$1,0),"")</f>
        <v/>
      </c>
    </row>
    <row r="2264" spans="1:19" s="1" customFormat="1" x14ac:dyDescent="0.25">
      <c r="A2264" s="6"/>
      <c r="B2264" s="9" t="str">
        <f>IFERROR(VLOOKUP(TEXT($A2264,0),Total!$A:$AH,B$1,0),"")</f>
        <v/>
      </c>
      <c r="C2264" s="1" t="str">
        <f>IFERROR(VLOOKUP(TEXT($A2264,0),Total!$A:$AH,C$1,0),"")</f>
        <v/>
      </c>
      <c r="D2264" s="1" t="str">
        <f>IFERROR(VLOOKUP(TEXT($A2264,0),Total!$A:$AH,D$1,0),"")</f>
        <v/>
      </c>
      <c r="E2264" s="1" t="str">
        <f>IFERROR(VLOOKUP(TEXT($A2264,0),Total!$A:$AH,E$1,0),"")</f>
        <v/>
      </c>
      <c r="F2264" s="1" t="str">
        <f>IFERROR(VLOOKUP(TEXT($A2264,0),Total!$A:$AH,F$1,0),"")</f>
        <v/>
      </c>
      <c r="G2264" s="1" t="str">
        <f>IFERROR(VLOOKUP(TEXT($A2264,0),Total!$A:$AH,G$1,0),"")</f>
        <v/>
      </c>
      <c r="H2264" s="1" t="str">
        <f>IFERROR(VLOOKUP(TEXT($A2264,0),Total!$A:$AH,H$1,0),"")</f>
        <v/>
      </c>
      <c r="I2264" s="1" t="str">
        <f>IFERROR(VLOOKUP(TEXT($A2264,0),Total!$A:$AH,I$1,0),"")</f>
        <v/>
      </c>
      <c r="J2264" s="1" t="str">
        <f>IFERROR(VLOOKUP(TEXT($A2264,0),Total!$A:$AH,J$1,0),"")</f>
        <v/>
      </c>
      <c r="K2264" s="1" t="str">
        <f>IFERROR(VLOOKUP(TEXT($A2264,0),Total!$A:$AH,K$1,0),"")</f>
        <v/>
      </c>
      <c r="L2264" s="1" t="str">
        <f>IFERROR(VLOOKUP(TEXT($A2264,0),Total!$A:$AH,L$1,0),"")</f>
        <v/>
      </c>
      <c r="M2264" s="1" t="str">
        <f>IFERROR(VLOOKUP(TEXT($A2264,0),Total!$A:$AH,M$1,0),"")</f>
        <v/>
      </c>
      <c r="N2264" s="1" t="str">
        <f>IFERROR(VLOOKUP(TEXT($A2264,0),Total!$A:$AH,N$1,0),"")</f>
        <v/>
      </c>
      <c r="O2264" s="1" t="str">
        <f>IFERROR(VLOOKUP(TEXT($A2264,0),Total!$A:$AH,O$1,0),"")</f>
        <v/>
      </c>
      <c r="P2264" s="1" t="str">
        <f>IFERROR(VLOOKUP(TEXT($A2264,0),Total!$A:$AH,P$1,0),"")</f>
        <v/>
      </c>
      <c r="Q2264" s="1" t="str">
        <f>IFERROR(VLOOKUP(TEXT($A2264,0),Total!$A:$AH,Q$1,0),"")</f>
        <v/>
      </c>
      <c r="R2264" s="1" t="str">
        <f>IFERROR(VLOOKUP(TEXT($A2264,0),Total!$A:$AH,R$1,0),"")</f>
        <v/>
      </c>
      <c r="S2264" s="1" t="str">
        <f>IFERROR(VLOOKUP(TEXT($A2264,0),Total!$A:$AH,S$1,0),"")</f>
        <v/>
      </c>
    </row>
    <row r="2265" spans="1:19" s="1" customFormat="1" x14ac:dyDescent="0.25">
      <c r="A2265" s="6"/>
      <c r="B2265" s="9" t="str">
        <f>IFERROR(VLOOKUP(TEXT($A2265,0),Total!$A:$AH,B$1,0),"")</f>
        <v/>
      </c>
      <c r="C2265" s="1" t="str">
        <f>IFERROR(VLOOKUP(TEXT($A2265,0),Total!$A:$AH,C$1,0),"")</f>
        <v/>
      </c>
      <c r="D2265" s="1" t="str">
        <f>IFERROR(VLOOKUP(TEXT($A2265,0),Total!$A:$AH,D$1,0),"")</f>
        <v/>
      </c>
      <c r="E2265" s="1" t="str">
        <f>IFERROR(VLOOKUP(TEXT($A2265,0),Total!$A:$AH,E$1,0),"")</f>
        <v/>
      </c>
      <c r="F2265" s="1" t="str">
        <f>IFERROR(VLOOKUP(TEXT($A2265,0),Total!$A:$AH,F$1,0),"")</f>
        <v/>
      </c>
      <c r="G2265" s="1" t="str">
        <f>IFERROR(VLOOKUP(TEXT($A2265,0),Total!$A:$AH,G$1,0),"")</f>
        <v/>
      </c>
      <c r="H2265" s="1" t="str">
        <f>IFERROR(VLOOKUP(TEXT($A2265,0),Total!$A:$AH,H$1,0),"")</f>
        <v/>
      </c>
      <c r="I2265" s="1" t="str">
        <f>IFERROR(VLOOKUP(TEXT($A2265,0),Total!$A:$AH,I$1,0),"")</f>
        <v/>
      </c>
      <c r="J2265" s="1" t="str">
        <f>IFERROR(VLOOKUP(TEXT($A2265,0),Total!$A:$AH,J$1,0),"")</f>
        <v/>
      </c>
      <c r="K2265" s="1" t="str">
        <f>IFERROR(VLOOKUP(TEXT($A2265,0),Total!$A:$AH,K$1,0),"")</f>
        <v/>
      </c>
      <c r="L2265" s="1" t="str">
        <f>IFERROR(VLOOKUP(TEXT($A2265,0),Total!$A:$AH,L$1,0),"")</f>
        <v/>
      </c>
      <c r="M2265" s="1" t="str">
        <f>IFERROR(VLOOKUP(TEXT($A2265,0),Total!$A:$AH,M$1,0),"")</f>
        <v/>
      </c>
      <c r="N2265" s="1" t="str">
        <f>IFERROR(VLOOKUP(TEXT($A2265,0),Total!$A:$AH,N$1,0),"")</f>
        <v/>
      </c>
      <c r="O2265" s="1" t="str">
        <f>IFERROR(VLOOKUP(TEXT($A2265,0),Total!$A:$AH,O$1,0),"")</f>
        <v/>
      </c>
      <c r="P2265" s="1" t="str">
        <f>IFERROR(VLOOKUP(TEXT($A2265,0),Total!$A:$AH,P$1,0),"")</f>
        <v/>
      </c>
      <c r="Q2265" s="1" t="str">
        <f>IFERROR(VLOOKUP(TEXT($A2265,0),Total!$A:$AH,Q$1,0),"")</f>
        <v/>
      </c>
      <c r="R2265" s="1" t="str">
        <f>IFERROR(VLOOKUP(TEXT($A2265,0),Total!$A:$AH,R$1,0),"")</f>
        <v/>
      </c>
      <c r="S2265" s="1" t="str">
        <f>IFERROR(VLOOKUP(TEXT($A2265,0),Total!$A:$AH,S$1,0),"")</f>
        <v/>
      </c>
    </row>
    <row r="2266" spans="1:19" s="1" customFormat="1" x14ac:dyDescent="0.25">
      <c r="A2266" s="6"/>
      <c r="B2266" s="9" t="str">
        <f>IFERROR(VLOOKUP(TEXT($A2266,0),Total!$A:$AH,B$1,0),"")</f>
        <v/>
      </c>
      <c r="C2266" s="1" t="str">
        <f>IFERROR(VLOOKUP(TEXT($A2266,0),Total!$A:$AH,C$1,0),"")</f>
        <v/>
      </c>
      <c r="D2266" s="1" t="str">
        <f>IFERROR(VLOOKUP(TEXT($A2266,0),Total!$A:$AH,D$1,0),"")</f>
        <v/>
      </c>
      <c r="E2266" s="1" t="str">
        <f>IFERROR(VLOOKUP(TEXT($A2266,0),Total!$A:$AH,E$1,0),"")</f>
        <v/>
      </c>
      <c r="F2266" s="1" t="str">
        <f>IFERROR(VLOOKUP(TEXT($A2266,0),Total!$A:$AH,F$1,0),"")</f>
        <v/>
      </c>
      <c r="G2266" s="1" t="str">
        <f>IFERROR(VLOOKUP(TEXT($A2266,0),Total!$A:$AH,G$1,0),"")</f>
        <v/>
      </c>
      <c r="H2266" s="1" t="str">
        <f>IFERROR(VLOOKUP(TEXT($A2266,0),Total!$A:$AH,H$1,0),"")</f>
        <v/>
      </c>
      <c r="I2266" s="1" t="str">
        <f>IFERROR(VLOOKUP(TEXT($A2266,0),Total!$A:$AH,I$1,0),"")</f>
        <v/>
      </c>
      <c r="J2266" s="1" t="str">
        <f>IFERROR(VLOOKUP(TEXT($A2266,0),Total!$A:$AH,J$1,0),"")</f>
        <v/>
      </c>
      <c r="K2266" s="1" t="str">
        <f>IFERROR(VLOOKUP(TEXT($A2266,0),Total!$A:$AH,K$1,0),"")</f>
        <v/>
      </c>
      <c r="L2266" s="1" t="str">
        <f>IFERROR(VLOOKUP(TEXT($A2266,0),Total!$A:$AH,L$1,0),"")</f>
        <v/>
      </c>
      <c r="M2266" s="1" t="str">
        <f>IFERROR(VLOOKUP(TEXT($A2266,0),Total!$A:$AH,M$1,0),"")</f>
        <v/>
      </c>
      <c r="N2266" s="1" t="str">
        <f>IFERROR(VLOOKUP(TEXT($A2266,0),Total!$A:$AH,N$1,0),"")</f>
        <v/>
      </c>
      <c r="O2266" s="1" t="str">
        <f>IFERROR(VLOOKUP(TEXT($A2266,0),Total!$A:$AH,O$1,0),"")</f>
        <v/>
      </c>
      <c r="P2266" s="1" t="str">
        <f>IFERROR(VLOOKUP(TEXT($A2266,0),Total!$A:$AH,P$1,0),"")</f>
        <v/>
      </c>
      <c r="Q2266" s="1" t="str">
        <f>IFERROR(VLOOKUP(TEXT($A2266,0),Total!$A:$AH,Q$1,0),"")</f>
        <v/>
      </c>
      <c r="R2266" s="1" t="str">
        <f>IFERROR(VLOOKUP(TEXT($A2266,0),Total!$A:$AH,R$1,0),"")</f>
        <v/>
      </c>
      <c r="S2266" s="1" t="str">
        <f>IFERROR(VLOOKUP(TEXT($A2266,0),Total!$A:$AH,S$1,0),"")</f>
        <v/>
      </c>
    </row>
    <row r="2267" spans="1:19" s="1" customFormat="1" x14ac:dyDescent="0.25">
      <c r="A2267" s="6"/>
      <c r="B2267" s="9" t="str">
        <f>IFERROR(VLOOKUP(TEXT($A2267,0),Total!$A:$AH,B$1,0),"")</f>
        <v/>
      </c>
      <c r="C2267" s="1" t="str">
        <f>IFERROR(VLOOKUP(TEXT($A2267,0),Total!$A:$AH,C$1,0),"")</f>
        <v/>
      </c>
      <c r="D2267" s="1" t="str">
        <f>IFERROR(VLOOKUP(TEXT($A2267,0),Total!$A:$AH,D$1,0),"")</f>
        <v/>
      </c>
      <c r="E2267" s="1" t="str">
        <f>IFERROR(VLOOKUP(TEXT($A2267,0),Total!$A:$AH,E$1,0),"")</f>
        <v/>
      </c>
      <c r="F2267" s="1" t="str">
        <f>IFERROR(VLOOKUP(TEXT($A2267,0),Total!$A:$AH,F$1,0),"")</f>
        <v/>
      </c>
      <c r="G2267" s="1" t="str">
        <f>IFERROR(VLOOKUP(TEXT($A2267,0),Total!$A:$AH,G$1,0),"")</f>
        <v/>
      </c>
      <c r="H2267" s="1" t="str">
        <f>IFERROR(VLOOKUP(TEXT($A2267,0),Total!$A:$AH,H$1,0),"")</f>
        <v/>
      </c>
      <c r="I2267" s="1" t="str">
        <f>IFERROR(VLOOKUP(TEXT($A2267,0),Total!$A:$AH,I$1,0),"")</f>
        <v/>
      </c>
      <c r="J2267" s="1" t="str">
        <f>IFERROR(VLOOKUP(TEXT($A2267,0),Total!$A:$AH,J$1,0),"")</f>
        <v/>
      </c>
      <c r="K2267" s="1" t="str">
        <f>IFERROR(VLOOKUP(TEXT($A2267,0),Total!$A:$AH,K$1,0),"")</f>
        <v/>
      </c>
      <c r="L2267" s="1" t="str">
        <f>IFERROR(VLOOKUP(TEXT($A2267,0),Total!$A:$AH,L$1,0),"")</f>
        <v/>
      </c>
      <c r="M2267" s="1" t="str">
        <f>IFERROR(VLOOKUP(TEXT($A2267,0),Total!$A:$AH,M$1,0),"")</f>
        <v/>
      </c>
      <c r="N2267" s="1" t="str">
        <f>IFERROR(VLOOKUP(TEXT($A2267,0),Total!$A:$AH,N$1,0),"")</f>
        <v/>
      </c>
      <c r="O2267" s="1" t="str">
        <f>IFERROR(VLOOKUP(TEXT($A2267,0),Total!$A:$AH,O$1,0),"")</f>
        <v/>
      </c>
      <c r="P2267" s="1" t="str">
        <f>IFERROR(VLOOKUP(TEXT($A2267,0),Total!$A:$AH,P$1,0),"")</f>
        <v/>
      </c>
      <c r="Q2267" s="1" t="str">
        <f>IFERROR(VLOOKUP(TEXT($A2267,0),Total!$A:$AH,Q$1,0),"")</f>
        <v/>
      </c>
      <c r="R2267" s="1" t="str">
        <f>IFERROR(VLOOKUP(TEXT($A2267,0),Total!$A:$AH,R$1,0),"")</f>
        <v/>
      </c>
      <c r="S2267" s="1" t="str">
        <f>IFERROR(VLOOKUP(TEXT($A2267,0),Total!$A:$AH,S$1,0),"")</f>
        <v/>
      </c>
    </row>
    <row r="2268" spans="1:19" s="1" customFormat="1" x14ac:dyDescent="0.25">
      <c r="A2268" s="6"/>
      <c r="B2268" s="9" t="str">
        <f>IFERROR(VLOOKUP(TEXT($A2268,0),Total!$A:$AH,B$1,0),"")</f>
        <v/>
      </c>
      <c r="C2268" s="1" t="str">
        <f>IFERROR(VLOOKUP(TEXT($A2268,0),Total!$A:$AH,C$1,0),"")</f>
        <v/>
      </c>
      <c r="D2268" s="1" t="str">
        <f>IFERROR(VLOOKUP(TEXT($A2268,0),Total!$A:$AH,D$1,0),"")</f>
        <v/>
      </c>
      <c r="E2268" s="1" t="str">
        <f>IFERROR(VLOOKUP(TEXT($A2268,0),Total!$A:$AH,E$1,0),"")</f>
        <v/>
      </c>
      <c r="F2268" s="1" t="str">
        <f>IFERROR(VLOOKUP(TEXT($A2268,0),Total!$A:$AH,F$1,0),"")</f>
        <v/>
      </c>
      <c r="G2268" s="1" t="str">
        <f>IFERROR(VLOOKUP(TEXT($A2268,0),Total!$A:$AH,G$1,0),"")</f>
        <v/>
      </c>
      <c r="H2268" s="1" t="str">
        <f>IFERROR(VLOOKUP(TEXT($A2268,0),Total!$A:$AH,H$1,0),"")</f>
        <v/>
      </c>
      <c r="I2268" s="1" t="str">
        <f>IFERROR(VLOOKUP(TEXT($A2268,0),Total!$A:$AH,I$1,0),"")</f>
        <v/>
      </c>
      <c r="J2268" s="1" t="str">
        <f>IFERROR(VLOOKUP(TEXT($A2268,0),Total!$A:$AH,J$1,0),"")</f>
        <v/>
      </c>
      <c r="K2268" s="1" t="str">
        <f>IFERROR(VLOOKUP(TEXT($A2268,0),Total!$A:$AH,K$1,0),"")</f>
        <v/>
      </c>
      <c r="L2268" s="1" t="str">
        <f>IFERROR(VLOOKUP(TEXT($A2268,0),Total!$A:$AH,L$1,0),"")</f>
        <v/>
      </c>
      <c r="M2268" s="1" t="str">
        <f>IFERROR(VLOOKUP(TEXT($A2268,0),Total!$A:$AH,M$1,0),"")</f>
        <v/>
      </c>
      <c r="N2268" s="1" t="str">
        <f>IFERROR(VLOOKUP(TEXT($A2268,0),Total!$A:$AH,N$1,0),"")</f>
        <v/>
      </c>
      <c r="O2268" s="1" t="str">
        <f>IFERROR(VLOOKUP(TEXT($A2268,0),Total!$A:$AH,O$1,0),"")</f>
        <v/>
      </c>
      <c r="P2268" s="1" t="str">
        <f>IFERROR(VLOOKUP(TEXT($A2268,0),Total!$A:$AH,P$1,0),"")</f>
        <v/>
      </c>
      <c r="Q2268" s="1" t="str">
        <f>IFERROR(VLOOKUP(TEXT($A2268,0),Total!$A:$AH,Q$1,0),"")</f>
        <v/>
      </c>
      <c r="R2268" s="1" t="str">
        <f>IFERROR(VLOOKUP(TEXT($A2268,0),Total!$A:$AH,R$1,0),"")</f>
        <v/>
      </c>
      <c r="S2268" s="1" t="str">
        <f>IFERROR(VLOOKUP(TEXT($A2268,0),Total!$A:$AH,S$1,0),"")</f>
        <v/>
      </c>
    </row>
    <row r="2269" spans="1:19" s="1" customFormat="1" x14ac:dyDescent="0.25">
      <c r="A2269" s="6"/>
      <c r="B2269" s="9" t="str">
        <f>IFERROR(VLOOKUP(TEXT($A2269,0),Total!$A:$AH,B$1,0),"")</f>
        <v/>
      </c>
      <c r="C2269" s="1" t="str">
        <f>IFERROR(VLOOKUP(TEXT($A2269,0),Total!$A:$AH,C$1,0),"")</f>
        <v/>
      </c>
      <c r="D2269" s="1" t="str">
        <f>IFERROR(VLOOKUP(TEXT($A2269,0),Total!$A:$AH,D$1,0),"")</f>
        <v/>
      </c>
      <c r="E2269" s="1" t="str">
        <f>IFERROR(VLOOKUP(TEXT($A2269,0),Total!$A:$AH,E$1,0),"")</f>
        <v/>
      </c>
      <c r="F2269" s="1" t="str">
        <f>IFERROR(VLOOKUP(TEXT($A2269,0),Total!$A:$AH,F$1,0),"")</f>
        <v/>
      </c>
      <c r="G2269" s="1" t="str">
        <f>IFERROR(VLOOKUP(TEXT($A2269,0),Total!$A:$AH,G$1,0),"")</f>
        <v/>
      </c>
      <c r="H2269" s="1" t="str">
        <f>IFERROR(VLOOKUP(TEXT($A2269,0),Total!$A:$AH,H$1,0),"")</f>
        <v/>
      </c>
      <c r="I2269" s="1" t="str">
        <f>IFERROR(VLOOKUP(TEXT($A2269,0),Total!$A:$AH,I$1,0),"")</f>
        <v/>
      </c>
      <c r="J2269" s="1" t="str">
        <f>IFERROR(VLOOKUP(TEXT($A2269,0),Total!$A:$AH,J$1,0),"")</f>
        <v/>
      </c>
      <c r="K2269" s="1" t="str">
        <f>IFERROR(VLOOKUP(TEXT($A2269,0),Total!$A:$AH,K$1,0),"")</f>
        <v/>
      </c>
      <c r="L2269" s="1" t="str">
        <f>IFERROR(VLOOKUP(TEXT($A2269,0),Total!$A:$AH,L$1,0),"")</f>
        <v/>
      </c>
      <c r="M2269" s="1" t="str">
        <f>IFERROR(VLOOKUP(TEXT($A2269,0),Total!$A:$AH,M$1,0),"")</f>
        <v/>
      </c>
      <c r="N2269" s="1" t="str">
        <f>IFERROR(VLOOKUP(TEXT($A2269,0),Total!$A:$AH,N$1,0),"")</f>
        <v/>
      </c>
      <c r="O2269" s="1" t="str">
        <f>IFERROR(VLOOKUP(TEXT($A2269,0),Total!$A:$AH,O$1,0),"")</f>
        <v/>
      </c>
      <c r="P2269" s="1" t="str">
        <f>IFERROR(VLOOKUP(TEXT($A2269,0),Total!$A:$AH,P$1,0),"")</f>
        <v/>
      </c>
      <c r="Q2269" s="1" t="str">
        <f>IFERROR(VLOOKUP(TEXT($A2269,0),Total!$A:$AH,Q$1,0),"")</f>
        <v/>
      </c>
      <c r="R2269" s="1" t="str">
        <f>IFERROR(VLOOKUP(TEXT($A2269,0),Total!$A:$AH,R$1,0),"")</f>
        <v/>
      </c>
      <c r="S2269" s="1" t="str">
        <f>IFERROR(VLOOKUP(TEXT($A2269,0),Total!$A:$AH,S$1,0),"")</f>
        <v/>
      </c>
    </row>
    <row r="2270" spans="1:19" s="1" customFormat="1" x14ac:dyDescent="0.25">
      <c r="A2270" s="6"/>
      <c r="B2270" s="9" t="str">
        <f>IFERROR(VLOOKUP(TEXT($A2270,0),Total!$A:$AH,B$1,0),"")</f>
        <v/>
      </c>
      <c r="C2270" s="1" t="str">
        <f>IFERROR(VLOOKUP(TEXT($A2270,0),Total!$A:$AH,C$1,0),"")</f>
        <v/>
      </c>
      <c r="D2270" s="1" t="str">
        <f>IFERROR(VLOOKUP(TEXT($A2270,0),Total!$A:$AH,D$1,0),"")</f>
        <v/>
      </c>
      <c r="E2270" s="1" t="str">
        <f>IFERROR(VLOOKUP(TEXT($A2270,0),Total!$A:$AH,E$1,0),"")</f>
        <v/>
      </c>
      <c r="F2270" s="1" t="str">
        <f>IFERROR(VLOOKUP(TEXT($A2270,0),Total!$A:$AH,F$1,0),"")</f>
        <v/>
      </c>
      <c r="G2270" s="1" t="str">
        <f>IFERROR(VLOOKUP(TEXT($A2270,0),Total!$A:$AH,G$1,0),"")</f>
        <v/>
      </c>
      <c r="H2270" s="1" t="str">
        <f>IFERROR(VLOOKUP(TEXT($A2270,0),Total!$A:$AH,H$1,0),"")</f>
        <v/>
      </c>
      <c r="I2270" s="1" t="str">
        <f>IFERROR(VLOOKUP(TEXT($A2270,0),Total!$A:$AH,I$1,0),"")</f>
        <v/>
      </c>
      <c r="J2270" s="1" t="str">
        <f>IFERROR(VLOOKUP(TEXT($A2270,0),Total!$A:$AH,J$1,0),"")</f>
        <v/>
      </c>
      <c r="K2270" s="1" t="str">
        <f>IFERROR(VLOOKUP(TEXT($A2270,0),Total!$A:$AH,K$1,0),"")</f>
        <v/>
      </c>
      <c r="L2270" s="1" t="str">
        <f>IFERROR(VLOOKUP(TEXT($A2270,0),Total!$A:$AH,L$1,0),"")</f>
        <v/>
      </c>
      <c r="M2270" s="1" t="str">
        <f>IFERROR(VLOOKUP(TEXT($A2270,0),Total!$A:$AH,M$1,0),"")</f>
        <v/>
      </c>
      <c r="N2270" s="1" t="str">
        <f>IFERROR(VLOOKUP(TEXT($A2270,0),Total!$A:$AH,N$1,0),"")</f>
        <v/>
      </c>
      <c r="O2270" s="1" t="str">
        <f>IFERROR(VLOOKUP(TEXT($A2270,0),Total!$A:$AH,O$1,0),"")</f>
        <v/>
      </c>
      <c r="P2270" s="1" t="str">
        <f>IFERROR(VLOOKUP(TEXT($A2270,0),Total!$A:$AH,P$1,0),"")</f>
        <v/>
      </c>
      <c r="Q2270" s="1" t="str">
        <f>IFERROR(VLOOKUP(TEXT($A2270,0),Total!$A:$AH,Q$1,0),"")</f>
        <v/>
      </c>
      <c r="R2270" s="1" t="str">
        <f>IFERROR(VLOOKUP(TEXT($A2270,0),Total!$A:$AH,R$1,0),"")</f>
        <v/>
      </c>
      <c r="S2270" s="1" t="str">
        <f>IFERROR(VLOOKUP(TEXT($A2270,0),Total!$A:$AH,S$1,0),"")</f>
        <v/>
      </c>
    </row>
    <row r="2271" spans="1:19" s="1" customFormat="1" x14ac:dyDescent="0.25">
      <c r="A2271" s="6"/>
      <c r="B2271" s="9" t="str">
        <f>IFERROR(VLOOKUP(TEXT($A2271,0),Total!$A:$AH,B$1,0),"")</f>
        <v/>
      </c>
      <c r="C2271" s="1" t="str">
        <f>IFERROR(VLOOKUP(TEXT($A2271,0),Total!$A:$AH,C$1,0),"")</f>
        <v/>
      </c>
      <c r="D2271" s="1" t="str">
        <f>IFERROR(VLOOKUP(TEXT($A2271,0),Total!$A:$AH,D$1,0),"")</f>
        <v/>
      </c>
      <c r="E2271" s="1" t="str">
        <f>IFERROR(VLOOKUP(TEXT($A2271,0),Total!$A:$AH,E$1,0),"")</f>
        <v/>
      </c>
      <c r="F2271" s="1" t="str">
        <f>IFERROR(VLOOKUP(TEXT($A2271,0),Total!$A:$AH,F$1,0),"")</f>
        <v/>
      </c>
      <c r="G2271" s="1" t="str">
        <f>IFERROR(VLOOKUP(TEXT($A2271,0),Total!$A:$AH,G$1,0),"")</f>
        <v/>
      </c>
      <c r="H2271" s="1" t="str">
        <f>IFERROR(VLOOKUP(TEXT($A2271,0),Total!$A:$AH,H$1,0),"")</f>
        <v/>
      </c>
      <c r="I2271" s="1" t="str">
        <f>IFERROR(VLOOKUP(TEXT($A2271,0),Total!$A:$AH,I$1,0),"")</f>
        <v/>
      </c>
      <c r="J2271" s="1" t="str">
        <f>IFERROR(VLOOKUP(TEXT($A2271,0),Total!$A:$AH,J$1,0),"")</f>
        <v/>
      </c>
      <c r="K2271" s="1" t="str">
        <f>IFERROR(VLOOKUP(TEXT($A2271,0),Total!$A:$AH,K$1,0),"")</f>
        <v/>
      </c>
      <c r="L2271" s="1" t="str">
        <f>IFERROR(VLOOKUP(TEXT($A2271,0),Total!$A:$AH,L$1,0),"")</f>
        <v/>
      </c>
      <c r="M2271" s="1" t="str">
        <f>IFERROR(VLOOKUP(TEXT($A2271,0),Total!$A:$AH,M$1,0),"")</f>
        <v/>
      </c>
      <c r="N2271" s="1" t="str">
        <f>IFERROR(VLOOKUP(TEXT($A2271,0),Total!$A:$AH,N$1,0),"")</f>
        <v/>
      </c>
      <c r="O2271" s="1" t="str">
        <f>IFERROR(VLOOKUP(TEXT($A2271,0),Total!$A:$AH,O$1,0),"")</f>
        <v/>
      </c>
      <c r="P2271" s="1" t="str">
        <f>IFERROR(VLOOKUP(TEXT($A2271,0),Total!$A:$AH,P$1,0),"")</f>
        <v/>
      </c>
      <c r="Q2271" s="1" t="str">
        <f>IFERROR(VLOOKUP(TEXT($A2271,0),Total!$A:$AH,Q$1,0),"")</f>
        <v/>
      </c>
      <c r="R2271" s="1" t="str">
        <f>IFERROR(VLOOKUP(TEXT($A2271,0),Total!$A:$AH,R$1,0),"")</f>
        <v/>
      </c>
      <c r="S2271" s="1" t="str">
        <f>IFERROR(VLOOKUP(TEXT($A2271,0),Total!$A:$AH,S$1,0),"")</f>
        <v/>
      </c>
    </row>
    <row r="2272" spans="1:19" s="1" customFormat="1" x14ac:dyDescent="0.25">
      <c r="A2272" s="6"/>
      <c r="B2272" s="9" t="str">
        <f>IFERROR(VLOOKUP(TEXT($A2272,0),Total!$A:$AH,B$1,0),"")</f>
        <v/>
      </c>
      <c r="C2272" s="1" t="str">
        <f>IFERROR(VLOOKUP(TEXT($A2272,0),Total!$A:$AH,C$1,0),"")</f>
        <v/>
      </c>
      <c r="D2272" s="1" t="str">
        <f>IFERROR(VLOOKUP(TEXT($A2272,0),Total!$A:$AH,D$1,0),"")</f>
        <v/>
      </c>
      <c r="E2272" s="1" t="str">
        <f>IFERROR(VLOOKUP(TEXT($A2272,0),Total!$A:$AH,E$1,0),"")</f>
        <v/>
      </c>
      <c r="F2272" s="1" t="str">
        <f>IFERROR(VLOOKUP(TEXT($A2272,0),Total!$A:$AH,F$1,0),"")</f>
        <v/>
      </c>
      <c r="G2272" s="1" t="str">
        <f>IFERROR(VLOOKUP(TEXT($A2272,0),Total!$A:$AH,G$1,0),"")</f>
        <v/>
      </c>
      <c r="H2272" s="1" t="str">
        <f>IFERROR(VLOOKUP(TEXT($A2272,0),Total!$A:$AH,H$1,0),"")</f>
        <v/>
      </c>
      <c r="I2272" s="1" t="str">
        <f>IFERROR(VLOOKUP(TEXT($A2272,0),Total!$A:$AH,I$1,0),"")</f>
        <v/>
      </c>
      <c r="J2272" s="1" t="str">
        <f>IFERROR(VLOOKUP(TEXT($A2272,0),Total!$A:$AH,J$1,0),"")</f>
        <v/>
      </c>
      <c r="K2272" s="1" t="str">
        <f>IFERROR(VLOOKUP(TEXT($A2272,0),Total!$A:$AH,K$1,0),"")</f>
        <v/>
      </c>
      <c r="L2272" s="1" t="str">
        <f>IFERROR(VLOOKUP(TEXT($A2272,0),Total!$A:$AH,L$1,0),"")</f>
        <v/>
      </c>
      <c r="M2272" s="1" t="str">
        <f>IFERROR(VLOOKUP(TEXT($A2272,0),Total!$A:$AH,M$1,0),"")</f>
        <v/>
      </c>
      <c r="N2272" s="1" t="str">
        <f>IFERROR(VLOOKUP(TEXT($A2272,0),Total!$A:$AH,N$1,0),"")</f>
        <v/>
      </c>
      <c r="O2272" s="1" t="str">
        <f>IFERROR(VLOOKUP(TEXT($A2272,0),Total!$A:$AH,O$1,0),"")</f>
        <v/>
      </c>
      <c r="P2272" s="1" t="str">
        <f>IFERROR(VLOOKUP(TEXT($A2272,0),Total!$A:$AH,P$1,0),"")</f>
        <v/>
      </c>
      <c r="Q2272" s="1" t="str">
        <f>IFERROR(VLOOKUP(TEXT($A2272,0),Total!$A:$AH,Q$1,0),"")</f>
        <v/>
      </c>
      <c r="R2272" s="1" t="str">
        <f>IFERROR(VLOOKUP(TEXT($A2272,0),Total!$A:$AH,R$1,0),"")</f>
        <v/>
      </c>
      <c r="S2272" s="1" t="str">
        <f>IFERROR(VLOOKUP(TEXT($A2272,0),Total!$A:$AH,S$1,0),"")</f>
        <v/>
      </c>
    </row>
    <row r="2273" spans="1:19" s="1" customFormat="1" x14ac:dyDescent="0.25">
      <c r="A2273" s="6"/>
      <c r="B2273" s="9" t="str">
        <f>IFERROR(VLOOKUP(TEXT($A2273,0),Total!$A:$AH,B$1,0),"")</f>
        <v/>
      </c>
      <c r="C2273" s="1" t="str">
        <f>IFERROR(VLOOKUP(TEXT($A2273,0),Total!$A:$AH,C$1,0),"")</f>
        <v/>
      </c>
      <c r="D2273" s="1" t="str">
        <f>IFERROR(VLOOKUP(TEXT($A2273,0),Total!$A:$AH,D$1,0),"")</f>
        <v/>
      </c>
      <c r="E2273" s="1" t="str">
        <f>IFERROR(VLOOKUP(TEXT($A2273,0),Total!$A:$AH,E$1,0),"")</f>
        <v/>
      </c>
      <c r="F2273" s="1" t="str">
        <f>IFERROR(VLOOKUP(TEXT($A2273,0),Total!$A:$AH,F$1,0),"")</f>
        <v/>
      </c>
      <c r="G2273" s="1" t="str">
        <f>IFERROR(VLOOKUP(TEXT($A2273,0),Total!$A:$AH,G$1,0),"")</f>
        <v/>
      </c>
      <c r="H2273" s="1" t="str">
        <f>IFERROR(VLOOKUP(TEXT($A2273,0),Total!$A:$AH,H$1,0),"")</f>
        <v/>
      </c>
      <c r="I2273" s="1" t="str">
        <f>IFERROR(VLOOKUP(TEXT($A2273,0),Total!$A:$AH,I$1,0),"")</f>
        <v/>
      </c>
      <c r="J2273" s="1" t="str">
        <f>IFERROR(VLOOKUP(TEXT($A2273,0),Total!$A:$AH,J$1,0),"")</f>
        <v/>
      </c>
      <c r="K2273" s="1" t="str">
        <f>IFERROR(VLOOKUP(TEXT($A2273,0),Total!$A:$AH,K$1,0),"")</f>
        <v/>
      </c>
      <c r="L2273" s="1" t="str">
        <f>IFERROR(VLOOKUP(TEXT($A2273,0),Total!$A:$AH,L$1,0),"")</f>
        <v/>
      </c>
      <c r="M2273" s="1" t="str">
        <f>IFERROR(VLOOKUP(TEXT($A2273,0),Total!$A:$AH,M$1,0),"")</f>
        <v/>
      </c>
      <c r="N2273" s="1" t="str">
        <f>IFERROR(VLOOKUP(TEXT($A2273,0),Total!$A:$AH,N$1,0),"")</f>
        <v/>
      </c>
      <c r="O2273" s="1" t="str">
        <f>IFERROR(VLOOKUP(TEXT($A2273,0),Total!$A:$AH,O$1,0),"")</f>
        <v/>
      </c>
      <c r="P2273" s="1" t="str">
        <f>IFERROR(VLOOKUP(TEXT($A2273,0),Total!$A:$AH,P$1,0),"")</f>
        <v/>
      </c>
      <c r="Q2273" s="1" t="str">
        <f>IFERROR(VLOOKUP(TEXT($A2273,0),Total!$A:$AH,Q$1,0),"")</f>
        <v/>
      </c>
      <c r="R2273" s="1" t="str">
        <f>IFERROR(VLOOKUP(TEXT($A2273,0),Total!$A:$AH,R$1,0),"")</f>
        <v/>
      </c>
      <c r="S2273" s="1" t="str">
        <f>IFERROR(VLOOKUP(TEXT($A2273,0),Total!$A:$AH,S$1,0),"")</f>
        <v/>
      </c>
    </row>
    <row r="2274" spans="1:19" s="1" customFormat="1" x14ac:dyDescent="0.25">
      <c r="A2274" s="6"/>
      <c r="B2274" s="9" t="str">
        <f>IFERROR(VLOOKUP(TEXT($A2274,0),Total!$A:$AH,B$1,0),"")</f>
        <v/>
      </c>
      <c r="C2274" s="1" t="str">
        <f>IFERROR(VLOOKUP(TEXT($A2274,0),Total!$A:$AH,C$1,0),"")</f>
        <v/>
      </c>
      <c r="D2274" s="1" t="str">
        <f>IFERROR(VLOOKUP(TEXT($A2274,0),Total!$A:$AH,D$1,0),"")</f>
        <v/>
      </c>
      <c r="E2274" s="1" t="str">
        <f>IFERROR(VLOOKUP(TEXT($A2274,0),Total!$A:$AH,E$1,0),"")</f>
        <v/>
      </c>
      <c r="F2274" s="1" t="str">
        <f>IFERROR(VLOOKUP(TEXT($A2274,0),Total!$A:$AH,F$1,0),"")</f>
        <v/>
      </c>
      <c r="G2274" s="1" t="str">
        <f>IFERROR(VLOOKUP(TEXT($A2274,0),Total!$A:$AH,G$1,0),"")</f>
        <v/>
      </c>
      <c r="H2274" s="1" t="str">
        <f>IFERROR(VLOOKUP(TEXT($A2274,0),Total!$A:$AH,H$1,0),"")</f>
        <v/>
      </c>
      <c r="I2274" s="1" t="str">
        <f>IFERROR(VLOOKUP(TEXT($A2274,0),Total!$A:$AH,I$1,0),"")</f>
        <v/>
      </c>
      <c r="J2274" s="1" t="str">
        <f>IFERROR(VLOOKUP(TEXT($A2274,0),Total!$A:$AH,J$1,0),"")</f>
        <v/>
      </c>
      <c r="K2274" s="1" t="str">
        <f>IFERROR(VLOOKUP(TEXT($A2274,0),Total!$A:$AH,K$1,0),"")</f>
        <v/>
      </c>
      <c r="L2274" s="1" t="str">
        <f>IFERROR(VLOOKUP(TEXT($A2274,0),Total!$A:$AH,L$1,0),"")</f>
        <v/>
      </c>
      <c r="M2274" s="1" t="str">
        <f>IFERROR(VLOOKUP(TEXT($A2274,0),Total!$A:$AH,M$1,0),"")</f>
        <v/>
      </c>
      <c r="N2274" s="1" t="str">
        <f>IFERROR(VLOOKUP(TEXT($A2274,0),Total!$A:$AH,N$1,0),"")</f>
        <v/>
      </c>
      <c r="O2274" s="1" t="str">
        <f>IFERROR(VLOOKUP(TEXT($A2274,0),Total!$A:$AH,O$1,0),"")</f>
        <v/>
      </c>
      <c r="P2274" s="1" t="str">
        <f>IFERROR(VLOOKUP(TEXT($A2274,0),Total!$A:$AH,P$1,0),"")</f>
        <v/>
      </c>
      <c r="Q2274" s="1" t="str">
        <f>IFERROR(VLOOKUP(TEXT($A2274,0),Total!$A:$AH,Q$1,0),"")</f>
        <v/>
      </c>
      <c r="R2274" s="1" t="str">
        <f>IFERROR(VLOOKUP(TEXT($A2274,0),Total!$A:$AH,R$1,0),"")</f>
        <v/>
      </c>
      <c r="S2274" s="1" t="str">
        <f>IFERROR(VLOOKUP(TEXT($A2274,0),Total!$A:$AH,S$1,0),"")</f>
        <v/>
      </c>
    </row>
    <row r="2275" spans="1:19" s="1" customFormat="1" x14ac:dyDescent="0.25">
      <c r="A2275" s="6"/>
      <c r="B2275" s="9" t="str">
        <f>IFERROR(VLOOKUP(TEXT($A2275,0),Total!$A:$AH,B$1,0),"")</f>
        <v/>
      </c>
      <c r="C2275" s="1" t="str">
        <f>IFERROR(VLOOKUP(TEXT($A2275,0),Total!$A:$AH,C$1,0),"")</f>
        <v/>
      </c>
      <c r="D2275" s="1" t="str">
        <f>IFERROR(VLOOKUP(TEXT($A2275,0),Total!$A:$AH,D$1,0),"")</f>
        <v/>
      </c>
      <c r="E2275" s="1" t="str">
        <f>IFERROR(VLOOKUP(TEXT($A2275,0),Total!$A:$AH,E$1,0),"")</f>
        <v/>
      </c>
      <c r="F2275" s="1" t="str">
        <f>IFERROR(VLOOKUP(TEXT($A2275,0),Total!$A:$AH,F$1,0),"")</f>
        <v/>
      </c>
      <c r="G2275" s="1" t="str">
        <f>IFERROR(VLOOKUP(TEXT($A2275,0),Total!$A:$AH,G$1,0),"")</f>
        <v/>
      </c>
      <c r="H2275" s="1" t="str">
        <f>IFERROR(VLOOKUP(TEXT($A2275,0),Total!$A:$AH,H$1,0),"")</f>
        <v/>
      </c>
      <c r="I2275" s="1" t="str">
        <f>IFERROR(VLOOKUP(TEXT($A2275,0),Total!$A:$AH,I$1,0),"")</f>
        <v/>
      </c>
      <c r="J2275" s="1" t="str">
        <f>IFERROR(VLOOKUP(TEXT($A2275,0),Total!$A:$AH,J$1,0),"")</f>
        <v/>
      </c>
      <c r="K2275" s="1" t="str">
        <f>IFERROR(VLOOKUP(TEXT($A2275,0),Total!$A:$AH,K$1,0),"")</f>
        <v/>
      </c>
      <c r="L2275" s="1" t="str">
        <f>IFERROR(VLOOKUP(TEXT($A2275,0),Total!$A:$AH,L$1,0),"")</f>
        <v/>
      </c>
      <c r="M2275" s="1" t="str">
        <f>IFERROR(VLOOKUP(TEXT($A2275,0),Total!$A:$AH,M$1,0),"")</f>
        <v/>
      </c>
      <c r="N2275" s="1" t="str">
        <f>IFERROR(VLOOKUP(TEXT($A2275,0),Total!$A:$AH,N$1,0),"")</f>
        <v/>
      </c>
      <c r="O2275" s="1" t="str">
        <f>IFERROR(VLOOKUP(TEXT($A2275,0),Total!$A:$AH,O$1,0),"")</f>
        <v/>
      </c>
      <c r="P2275" s="1" t="str">
        <f>IFERROR(VLOOKUP(TEXT($A2275,0),Total!$A:$AH,P$1,0),"")</f>
        <v/>
      </c>
      <c r="Q2275" s="1" t="str">
        <f>IFERROR(VLOOKUP(TEXT($A2275,0),Total!$A:$AH,Q$1,0),"")</f>
        <v/>
      </c>
      <c r="R2275" s="1" t="str">
        <f>IFERROR(VLOOKUP(TEXT($A2275,0),Total!$A:$AH,R$1,0),"")</f>
        <v/>
      </c>
      <c r="S2275" s="1" t="str">
        <f>IFERROR(VLOOKUP(TEXT($A2275,0),Total!$A:$AH,S$1,0),"")</f>
        <v/>
      </c>
    </row>
    <row r="2276" spans="1:19" s="1" customFormat="1" x14ac:dyDescent="0.25">
      <c r="A2276" s="6"/>
      <c r="B2276" s="9" t="str">
        <f>IFERROR(VLOOKUP(TEXT($A2276,0),Total!$A:$AH,B$1,0),"")</f>
        <v/>
      </c>
      <c r="C2276" s="1" t="str">
        <f>IFERROR(VLOOKUP(TEXT($A2276,0),Total!$A:$AH,C$1,0),"")</f>
        <v/>
      </c>
      <c r="D2276" s="1" t="str">
        <f>IFERROR(VLOOKUP(TEXT($A2276,0),Total!$A:$AH,D$1,0),"")</f>
        <v/>
      </c>
      <c r="E2276" s="1" t="str">
        <f>IFERROR(VLOOKUP(TEXT($A2276,0),Total!$A:$AH,E$1,0),"")</f>
        <v/>
      </c>
      <c r="F2276" s="1" t="str">
        <f>IFERROR(VLOOKUP(TEXT($A2276,0),Total!$A:$AH,F$1,0),"")</f>
        <v/>
      </c>
      <c r="G2276" s="1" t="str">
        <f>IFERROR(VLOOKUP(TEXT($A2276,0),Total!$A:$AH,G$1,0),"")</f>
        <v/>
      </c>
      <c r="H2276" s="1" t="str">
        <f>IFERROR(VLOOKUP(TEXT($A2276,0),Total!$A:$AH,H$1,0),"")</f>
        <v/>
      </c>
      <c r="I2276" s="1" t="str">
        <f>IFERROR(VLOOKUP(TEXT($A2276,0),Total!$A:$AH,I$1,0),"")</f>
        <v/>
      </c>
      <c r="J2276" s="1" t="str">
        <f>IFERROR(VLOOKUP(TEXT($A2276,0),Total!$A:$AH,J$1,0),"")</f>
        <v/>
      </c>
      <c r="K2276" s="1" t="str">
        <f>IFERROR(VLOOKUP(TEXT($A2276,0),Total!$A:$AH,K$1,0),"")</f>
        <v/>
      </c>
      <c r="L2276" s="1" t="str">
        <f>IFERROR(VLOOKUP(TEXT($A2276,0),Total!$A:$AH,L$1,0),"")</f>
        <v/>
      </c>
      <c r="M2276" s="1" t="str">
        <f>IFERROR(VLOOKUP(TEXT($A2276,0),Total!$A:$AH,M$1,0),"")</f>
        <v/>
      </c>
      <c r="N2276" s="1" t="str">
        <f>IFERROR(VLOOKUP(TEXT($A2276,0),Total!$A:$AH,N$1,0),"")</f>
        <v/>
      </c>
      <c r="O2276" s="1" t="str">
        <f>IFERROR(VLOOKUP(TEXT($A2276,0),Total!$A:$AH,O$1,0),"")</f>
        <v/>
      </c>
      <c r="P2276" s="1" t="str">
        <f>IFERROR(VLOOKUP(TEXT($A2276,0),Total!$A:$AH,P$1,0),"")</f>
        <v/>
      </c>
      <c r="Q2276" s="1" t="str">
        <f>IFERROR(VLOOKUP(TEXT($A2276,0),Total!$A:$AH,Q$1,0),"")</f>
        <v/>
      </c>
      <c r="R2276" s="1" t="str">
        <f>IFERROR(VLOOKUP(TEXT($A2276,0),Total!$A:$AH,R$1,0),"")</f>
        <v/>
      </c>
      <c r="S2276" s="1" t="str">
        <f>IFERROR(VLOOKUP(TEXT($A2276,0),Total!$A:$AH,S$1,0),"")</f>
        <v/>
      </c>
    </row>
    <row r="2277" spans="1:19" s="1" customFormat="1" x14ac:dyDescent="0.25">
      <c r="A2277" s="6"/>
      <c r="B2277" s="9" t="str">
        <f>IFERROR(VLOOKUP(TEXT($A2277,0),Total!$A:$AH,B$1,0),"")</f>
        <v/>
      </c>
      <c r="C2277" s="1" t="str">
        <f>IFERROR(VLOOKUP(TEXT($A2277,0),Total!$A:$AH,C$1,0),"")</f>
        <v/>
      </c>
      <c r="D2277" s="1" t="str">
        <f>IFERROR(VLOOKUP(TEXT($A2277,0),Total!$A:$AH,D$1,0),"")</f>
        <v/>
      </c>
      <c r="E2277" s="1" t="str">
        <f>IFERROR(VLOOKUP(TEXT($A2277,0),Total!$A:$AH,E$1,0),"")</f>
        <v/>
      </c>
      <c r="F2277" s="1" t="str">
        <f>IFERROR(VLOOKUP(TEXT($A2277,0),Total!$A:$AH,F$1,0),"")</f>
        <v/>
      </c>
      <c r="G2277" s="1" t="str">
        <f>IFERROR(VLOOKUP(TEXT($A2277,0),Total!$A:$AH,G$1,0),"")</f>
        <v/>
      </c>
      <c r="H2277" s="1" t="str">
        <f>IFERROR(VLOOKUP(TEXT($A2277,0),Total!$A:$AH,H$1,0),"")</f>
        <v/>
      </c>
      <c r="I2277" s="1" t="str">
        <f>IFERROR(VLOOKUP(TEXT($A2277,0),Total!$A:$AH,I$1,0),"")</f>
        <v/>
      </c>
      <c r="J2277" s="1" t="str">
        <f>IFERROR(VLOOKUP(TEXT($A2277,0),Total!$A:$AH,J$1,0),"")</f>
        <v/>
      </c>
      <c r="K2277" s="1" t="str">
        <f>IFERROR(VLOOKUP(TEXT($A2277,0),Total!$A:$AH,K$1,0),"")</f>
        <v/>
      </c>
      <c r="L2277" s="1" t="str">
        <f>IFERROR(VLOOKUP(TEXT($A2277,0),Total!$A:$AH,L$1,0),"")</f>
        <v/>
      </c>
      <c r="M2277" s="1" t="str">
        <f>IFERROR(VLOOKUP(TEXT($A2277,0),Total!$A:$AH,M$1,0),"")</f>
        <v/>
      </c>
      <c r="N2277" s="1" t="str">
        <f>IFERROR(VLOOKUP(TEXT($A2277,0),Total!$A:$AH,N$1,0),"")</f>
        <v/>
      </c>
      <c r="O2277" s="1" t="str">
        <f>IFERROR(VLOOKUP(TEXT($A2277,0),Total!$A:$AH,O$1,0),"")</f>
        <v/>
      </c>
      <c r="P2277" s="1" t="str">
        <f>IFERROR(VLOOKUP(TEXT($A2277,0),Total!$A:$AH,P$1,0),"")</f>
        <v/>
      </c>
      <c r="Q2277" s="1" t="str">
        <f>IFERROR(VLOOKUP(TEXT($A2277,0),Total!$A:$AH,Q$1,0),"")</f>
        <v/>
      </c>
      <c r="R2277" s="1" t="str">
        <f>IFERROR(VLOOKUP(TEXT($A2277,0),Total!$A:$AH,R$1,0),"")</f>
        <v/>
      </c>
      <c r="S2277" s="1" t="str">
        <f>IFERROR(VLOOKUP(TEXT($A2277,0),Total!$A:$AH,S$1,0),"")</f>
        <v/>
      </c>
    </row>
    <row r="2278" spans="1:19" s="1" customFormat="1" x14ac:dyDescent="0.25">
      <c r="A2278" s="6"/>
      <c r="B2278" s="9" t="str">
        <f>IFERROR(VLOOKUP(TEXT($A2278,0),Total!$A:$AH,B$1,0),"")</f>
        <v/>
      </c>
      <c r="C2278" s="1" t="str">
        <f>IFERROR(VLOOKUP(TEXT($A2278,0),Total!$A:$AH,C$1,0),"")</f>
        <v/>
      </c>
      <c r="D2278" s="1" t="str">
        <f>IFERROR(VLOOKUP(TEXT($A2278,0),Total!$A:$AH,D$1,0),"")</f>
        <v/>
      </c>
      <c r="E2278" s="1" t="str">
        <f>IFERROR(VLOOKUP(TEXT($A2278,0),Total!$A:$AH,E$1,0),"")</f>
        <v/>
      </c>
      <c r="F2278" s="1" t="str">
        <f>IFERROR(VLOOKUP(TEXT($A2278,0),Total!$A:$AH,F$1,0),"")</f>
        <v/>
      </c>
      <c r="G2278" s="1" t="str">
        <f>IFERROR(VLOOKUP(TEXT($A2278,0),Total!$A:$AH,G$1,0),"")</f>
        <v/>
      </c>
      <c r="H2278" s="1" t="str">
        <f>IFERROR(VLOOKUP(TEXT($A2278,0),Total!$A:$AH,H$1,0),"")</f>
        <v/>
      </c>
      <c r="I2278" s="1" t="str">
        <f>IFERROR(VLOOKUP(TEXT($A2278,0),Total!$A:$AH,I$1,0),"")</f>
        <v/>
      </c>
      <c r="J2278" s="1" t="str">
        <f>IFERROR(VLOOKUP(TEXT($A2278,0),Total!$A:$AH,J$1,0),"")</f>
        <v/>
      </c>
      <c r="K2278" s="1" t="str">
        <f>IFERROR(VLOOKUP(TEXT($A2278,0),Total!$A:$AH,K$1,0),"")</f>
        <v/>
      </c>
      <c r="L2278" s="1" t="str">
        <f>IFERROR(VLOOKUP(TEXT($A2278,0),Total!$A:$AH,L$1,0),"")</f>
        <v/>
      </c>
      <c r="M2278" s="1" t="str">
        <f>IFERROR(VLOOKUP(TEXT($A2278,0),Total!$A:$AH,M$1,0),"")</f>
        <v/>
      </c>
      <c r="N2278" s="1" t="str">
        <f>IFERROR(VLOOKUP(TEXT($A2278,0),Total!$A:$AH,N$1,0),"")</f>
        <v/>
      </c>
      <c r="O2278" s="1" t="str">
        <f>IFERROR(VLOOKUP(TEXT($A2278,0),Total!$A:$AH,O$1,0),"")</f>
        <v/>
      </c>
      <c r="P2278" s="1" t="str">
        <f>IFERROR(VLOOKUP(TEXT($A2278,0),Total!$A:$AH,P$1,0),"")</f>
        <v/>
      </c>
      <c r="Q2278" s="1" t="str">
        <f>IFERROR(VLOOKUP(TEXT($A2278,0),Total!$A:$AH,Q$1,0),"")</f>
        <v/>
      </c>
      <c r="R2278" s="1" t="str">
        <f>IFERROR(VLOOKUP(TEXT($A2278,0),Total!$A:$AH,R$1,0),"")</f>
        <v/>
      </c>
      <c r="S2278" s="1" t="str">
        <f>IFERROR(VLOOKUP(TEXT($A2278,0),Total!$A:$AH,S$1,0),"")</f>
        <v/>
      </c>
    </row>
    <row r="2279" spans="1:19" s="1" customFormat="1" x14ac:dyDescent="0.25">
      <c r="A2279" s="6"/>
      <c r="B2279" s="9" t="str">
        <f>IFERROR(VLOOKUP(TEXT($A2279,0),Total!$A:$AH,B$1,0),"")</f>
        <v/>
      </c>
      <c r="C2279" s="1" t="str">
        <f>IFERROR(VLOOKUP(TEXT($A2279,0),Total!$A:$AH,C$1,0),"")</f>
        <v/>
      </c>
      <c r="D2279" s="1" t="str">
        <f>IFERROR(VLOOKUP(TEXT($A2279,0),Total!$A:$AH,D$1,0),"")</f>
        <v/>
      </c>
      <c r="E2279" s="1" t="str">
        <f>IFERROR(VLOOKUP(TEXT($A2279,0),Total!$A:$AH,E$1,0),"")</f>
        <v/>
      </c>
      <c r="F2279" s="1" t="str">
        <f>IFERROR(VLOOKUP(TEXT($A2279,0),Total!$A:$AH,F$1,0),"")</f>
        <v/>
      </c>
      <c r="G2279" s="1" t="str">
        <f>IFERROR(VLOOKUP(TEXT($A2279,0),Total!$A:$AH,G$1,0),"")</f>
        <v/>
      </c>
      <c r="H2279" s="1" t="str">
        <f>IFERROR(VLOOKUP(TEXT($A2279,0),Total!$A:$AH,H$1,0),"")</f>
        <v/>
      </c>
      <c r="I2279" s="1" t="str">
        <f>IFERROR(VLOOKUP(TEXT($A2279,0),Total!$A:$AH,I$1,0),"")</f>
        <v/>
      </c>
      <c r="J2279" s="1" t="str">
        <f>IFERROR(VLOOKUP(TEXT($A2279,0),Total!$A:$AH,J$1,0),"")</f>
        <v/>
      </c>
      <c r="K2279" s="1" t="str">
        <f>IFERROR(VLOOKUP(TEXT($A2279,0),Total!$A:$AH,K$1,0),"")</f>
        <v/>
      </c>
      <c r="L2279" s="1" t="str">
        <f>IFERROR(VLOOKUP(TEXT($A2279,0),Total!$A:$AH,L$1,0),"")</f>
        <v/>
      </c>
      <c r="M2279" s="1" t="str">
        <f>IFERROR(VLOOKUP(TEXT($A2279,0),Total!$A:$AH,M$1,0),"")</f>
        <v/>
      </c>
      <c r="N2279" s="1" t="str">
        <f>IFERROR(VLOOKUP(TEXT($A2279,0),Total!$A:$AH,N$1,0),"")</f>
        <v/>
      </c>
      <c r="O2279" s="1" t="str">
        <f>IFERROR(VLOOKUP(TEXT($A2279,0),Total!$A:$AH,O$1,0),"")</f>
        <v/>
      </c>
      <c r="P2279" s="1" t="str">
        <f>IFERROR(VLOOKUP(TEXT($A2279,0),Total!$A:$AH,P$1,0),"")</f>
        <v/>
      </c>
      <c r="Q2279" s="1" t="str">
        <f>IFERROR(VLOOKUP(TEXT($A2279,0),Total!$A:$AH,Q$1,0),"")</f>
        <v/>
      </c>
      <c r="R2279" s="1" t="str">
        <f>IFERROR(VLOOKUP(TEXT($A2279,0),Total!$A:$AH,R$1,0),"")</f>
        <v/>
      </c>
      <c r="S2279" s="1" t="str">
        <f>IFERROR(VLOOKUP(TEXT($A2279,0),Total!$A:$AH,S$1,0),"")</f>
        <v/>
      </c>
    </row>
    <row r="2280" spans="1:19" s="1" customFormat="1" x14ac:dyDescent="0.25">
      <c r="A2280" s="6"/>
      <c r="B2280" s="9" t="str">
        <f>IFERROR(VLOOKUP(TEXT($A2280,0),Total!$A:$AH,B$1,0),"")</f>
        <v/>
      </c>
      <c r="C2280" s="1" t="str">
        <f>IFERROR(VLOOKUP(TEXT($A2280,0),Total!$A:$AH,C$1,0),"")</f>
        <v/>
      </c>
      <c r="D2280" s="1" t="str">
        <f>IFERROR(VLOOKUP(TEXT($A2280,0),Total!$A:$AH,D$1,0),"")</f>
        <v/>
      </c>
      <c r="E2280" s="1" t="str">
        <f>IFERROR(VLOOKUP(TEXT($A2280,0),Total!$A:$AH,E$1,0),"")</f>
        <v/>
      </c>
      <c r="F2280" s="1" t="str">
        <f>IFERROR(VLOOKUP(TEXT($A2280,0),Total!$A:$AH,F$1,0),"")</f>
        <v/>
      </c>
      <c r="G2280" s="1" t="str">
        <f>IFERROR(VLOOKUP(TEXT($A2280,0),Total!$A:$AH,G$1,0),"")</f>
        <v/>
      </c>
      <c r="H2280" s="1" t="str">
        <f>IFERROR(VLOOKUP(TEXT($A2280,0),Total!$A:$AH,H$1,0),"")</f>
        <v/>
      </c>
      <c r="I2280" s="1" t="str">
        <f>IFERROR(VLOOKUP(TEXT($A2280,0),Total!$A:$AH,I$1,0),"")</f>
        <v/>
      </c>
      <c r="J2280" s="1" t="str">
        <f>IFERROR(VLOOKUP(TEXT($A2280,0),Total!$A:$AH,J$1,0),"")</f>
        <v/>
      </c>
      <c r="K2280" s="1" t="str">
        <f>IFERROR(VLOOKUP(TEXT($A2280,0),Total!$A:$AH,K$1,0),"")</f>
        <v/>
      </c>
      <c r="L2280" s="1" t="str">
        <f>IFERROR(VLOOKUP(TEXT($A2280,0),Total!$A:$AH,L$1,0),"")</f>
        <v/>
      </c>
      <c r="M2280" s="1" t="str">
        <f>IFERROR(VLOOKUP(TEXT($A2280,0),Total!$A:$AH,M$1,0),"")</f>
        <v/>
      </c>
      <c r="N2280" s="1" t="str">
        <f>IFERROR(VLOOKUP(TEXT($A2280,0),Total!$A:$AH,N$1,0),"")</f>
        <v/>
      </c>
      <c r="O2280" s="1" t="str">
        <f>IFERROR(VLOOKUP(TEXT($A2280,0),Total!$A:$AH,O$1,0),"")</f>
        <v/>
      </c>
      <c r="P2280" s="1" t="str">
        <f>IFERROR(VLOOKUP(TEXT($A2280,0),Total!$A:$AH,P$1,0),"")</f>
        <v/>
      </c>
      <c r="Q2280" s="1" t="str">
        <f>IFERROR(VLOOKUP(TEXT($A2280,0),Total!$A:$AH,Q$1,0),"")</f>
        <v/>
      </c>
      <c r="R2280" s="1" t="str">
        <f>IFERROR(VLOOKUP(TEXT($A2280,0),Total!$A:$AH,R$1,0),"")</f>
        <v/>
      </c>
      <c r="S2280" s="1" t="str">
        <f>IFERROR(VLOOKUP(TEXT($A2280,0),Total!$A:$AH,S$1,0),"")</f>
        <v/>
      </c>
    </row>
    <row r="2281" spans="1:19" s="1" customFormat="1" x14ac:dyDescent="0.25">
      <c r="A2281" s="6"/>
      <c r="B2281" s="9" t="str">
        <f>IFERROR(VLOOKUP(TEXT($A2281,0),Total!$A:$AH,B$1,0),"")</f>
        <v/>
      </c>
      <c r="C2281" s="1" t="str">
        <f>IFERROR(VLOOKUP(TEXT($A2281,0),Total!$A:$AH,C$1,0),"")</f>
        <v/>
      </c>
      <c r="D2281" s="1" t="str">
        <f>IFERROR(VLOOKUP(TEXT($A2281,0),Total!$A:$AH,D$1,0),"")</f>
        <v/>
      </c>
      <c r="E2281" s="1" t="str">
        <f>IFERROR(VLOOKUP(TEXT($A2281,0),Total!$A:$AH,E$1,0),"")</f>
        <v/>
      </c>
      <c r="F2281" s="1" t="str">
        <f>IFERROR(VLOOKUP(TEXT($A2281,0),Total!$A:$AH,F$1,0),"")</f>
        <v/>
      </c>
      <c r="G2281" s="1" t="str">
        <f>IFERROR(VLOOKUP(TEXT($A2281,0),Total!$A:$AH,G$1,0),"")</f>
        <v/>
      </c>
      <c r="H2281" s="1" t="str">
        <f>IFERROR(VLOOKUP(TEXT($A2281,0),Total!$A:$AH,H$1,0),"")</f>
        <v/>
      </c>
      <c r="I2281" s="1" t="str">
        <f>IFERROR(VLOOKUP(TEXT($A2281,0),Total!$A:$AH,I$1,0),"")</f>
        <v/>
      </c>
      <c r="J2281" s="1" t="str">
        <f>IFERROR(VLOOKUP(TEXT($A2281,0),Total!$A:$AH,J$1,0),"")</f>
        <v/>
      </c>
      <c r="K2281" s="1" t="str">
        <f>IFERROR(VLOOKUP(TEXT($A2281,0),Total!$A:$AH,K$1,0),"")</f>
        <v/>
      </c>
      <c r="L2281" s="1" t="str">
        <f>IFERROR(VLOOKUP(TEXT($A2281,0),Total!$A:$AH,L$1,0),"")</f>
        <v/>
      </c>
      <c r="M2281" s="1" t="str">
        <f>IFERROR(VLOOKUP(TEXT($A2281,0),Total!$A:$AH,M$1,0),"")</f>
        <v/>
      </c>
      <c r="N2281" s="1" t="str">
        <f>IFERROR(VLOOKUP(TEXT($A2281,0),Total!$A:$AH,N$1,0),"")</f>
        <v/>
      </c>
      <c r="O2281" s="1" t="str">
        <f>IFERROR(VLOOKUP(TEXT($A2281,0),Total!$A:$AH,O$1,0),"")</f>
        <v/>
      </c>
      <c r="P2281" s="1" t="str">
        <f>IFERROR(VLOOKUP(TEXT($A2281,0),Total!$A:$AH,P$1,0),"")</f>
        <v/>
      </c>
      <c r="Q2281" s="1" t="str">
        <f>IFERROR(VLOOKUP(TEXT($A2281,0),Total!$A:$AH,Q$1,0),"")</f>
        <v/>
      </c>
      <c r="R2281" s="1" t="str">
        <f>IFERROR(VLOOKUP(TEXT($A2281,0),Total!$A:$AH,R$1,0),"")</f>
        <v/>
      </c>
      <c r="S2281" s="1" t="str">
        <f>IFERROR(VLOOKUP(TEXT($A2281,0),Total!$A:$AH,S$1,0),"")</f>
        <v/>
      </c>
    </row>
    <row r="2282" spans="1:19" s="1" customFormat="1" x14ac:dyDescent="0.25">
      <c r="A2282" s="6"/>
      <c r="B2282" s="9" t="str">
        <f>IFERROR(VLOOKUP(TEXT($A2282,0),Total!$A:$AH,B$1,0),"")</f>
        <v/>
      </c>
      <c r="C2282" s="1" t="str">
        <f>IFERROR(VLOOKUP(TEXT($A2282,0),Total!$A:$AH,C$1,0),"")</f>
        <v/>
      </c>
      <c r="D2282" s="1" t="str">
        <f>IFERROR(VLOOKUP(TEXT($A2282,0),Total!$A:$AH,D$1,0),"")</f>
        <v/>
      </c>
      <c r="E2282" s="1" t="str">
        <f>IFERROR(VLOOKUP(TEXT($A2282,0),Total!$A:$AH,E$1,0),"")</f>
        <v/>
      </c>
      <c r="F2282" s="1" t="str">
        <f>IFERROR(VLOOKUP(TEXT($A2282,0),Total!$A:$AH,F$1,0),"")</f>
        <v/>
      </c>
      <c r="G2282" s="1" t="str">
        <f>IFERROR(VLOOKUP(TEXT($A2282,0),Total!$A:$AH,G$1,0),"")</f>
        <v/>
      </c>
      <c r="H2282" s="1" t="str">
        <f>IFERROR(VLOOKUP(TEXT($A2282,0),Total!$A:$AH,H$1,0),"")</f>
        <v/>
      </c>
      <c r="I2282" s="1" t="str">
        <f>IFERROR(VLOOKUP(TEXT($A2282,0),Total!$A:$AH,I$1,0),"")</f>
        <v/>
      </c>
      <c r="J2282" s="1" t="str">
        <f>IFERROR(VLOOKUP(TEXT($A2282,0),Total!$A:$AH,J$1,0),"")</f>
        <v/>
      </c>
      <c r="K2282" s="1" t="str">
        <f>IFERROR(VLOOKUP(TEXT($A2282,0),Total!$A:$AH,K$1,0),"")</f>
        <v/>
      </c>
      <c r="L2282" s="1" t="str">
        <f>IFERROR(VLOOKUP(TEXT($A2282,0),Total!$A:$AH,L$1,0),"")</f>
        <v/>
      </c>
      <c r="M2282" s="1" t="str">
        <f>IFERROR(VLOOKUP(TEXT($A2282,0),Total!$A:$AH,M$1,0),"")</f>
        <v/>
      </c>
      <c r="N2282" s="1" t="str">
        <f>IFERROR(VLOOKUP(TEXT($A2282,0),Total!$A:$AH,N$1,0),"")</f>
        <v/>
      </c>
      <c r="O2282" s="1" t="str">
        <f>IFERROR(VLOOKUP(TEXT($A2282,0),Total!$A:$AH,O$1,0),"")</f>
        <v/>
      </c>
      <c r="P2282" s="1" t="str">
        <f>IFERROR(VLOOKUP(TEXT($A2282,0),Total!$A:$AH,P$1,0),"")</f>
        <v/>
      </c>
      <c r="Q2282" s="1" t="str">
        <f>IFERROR(VLOOKUP(TEXT($A2282,0),Total!$A:$AH,Q$1,0),"")</f>
        <v/>
      </c>
      <c r="R2282" s="1" t="str">
        <f>IFERROR(VLOOKUP(TEXT($A2282,0),Total!$A:$AH,R$1,0),"")</f>
        <v/>
      </c>
      <c r="S2282" s="1" t="str">
        <f>IFERROR(VLOOKUP(TEXT($A2282,0),Total!$A:$AH,S$1,0),"")</f>
        <v/>
      </c>
    </row>
    <row r="2283" spans="1:19" s="1" customFormat="1" x14ac:dyDescent="0.25">
      <c r="A2283" s="6"/>
      <c r="B2283" s="9" t="str">
        <f>IFERROR(VLOOKUP(TEXT($A2283,0),Total!$A:$AH,B$1,0),"")</f>
        <v/>
      </c>
      <c r="C2283" s="1" t="str">
        <f>IFERROR(VLOOKUP(TEXT($A2283,0),Total!$A:$AH,C$1,0),"")</f>
        <v/>
      </c>
      <c r="D2283" s="1" t="str">
        <f>IFERROR(VLOOKUP(TEXT($A2283,0),Total!$A:$AH,D$1,0),"")</f>
        <v/>
      </c>
      <c r="E2283" s="1" t="str">
        <f>IFERROR(VLOOKUP(TEXT($A2283,0),Total!$A:$AH,E$1,0),"")</f>
        <v/>
      </c>
      <c r="F2283" s="1" t="str">
        <f>IFERROR(VLOOKUP(TEXT($A2283,0),Total!$A:$AH,F$1,0),"")</f>
        <v/>
      </c>
      <c r="G2283" s="1" t="str">
        <f>IFERROR(VLOOKUP(TEXT($A2283,0),Total!$A:$AH,G$1,0),"")</f>
        <v/>
      </c>
      <c r="H2283" s="1" t="str">
        <f>IFERROR(VLOOKUP(TEXT($A2283,0),Total!$A:$AH,H$1,0),"")</f>
        <v/>
      </c>
      <c r="I2283" s="1" t="str">
        <f>IFERROR(VLOOKUP(TEXT($A2283,0),Total!$A:$AH,I$1,0),"")</f>
        <v/>
      </c>
      <c r="J2283" s="1" t="str">
        <f>IFERROR(VLOOKUP(TEXT($A2283,0),Total!$A:$AH,J$1,0),"")</f>
        <v/>
      </c>
      <c r="K2283" s="1" t="str">
        <f>IFERROR(VLOOKUP(TEXT($A2283,0),Total!$A:$AH,K$1,0),"")</f>
        <v/>
      </c>
      <c r="L2283" s="1" t="str">
        <f>IFERROR(VLOOKUP(TEXT($A2283,0),Total!$A:$AH,L$1,0),"")</f>
        <v/>
      </c>
      <c r="M2283" s="1" t="str">
        <f>IFERROR(VLOOKUP(TEXT($A2283,0),Total!$A:$AH,M$1,0),"")</f>
        <v/>
      </c>
      <c r="N2283" s="1" t="str">
        <f>IFERROR(VLOOKUP(TEXT($A2283,0),Total!$A:$AH,N$1,0),"")</f>
        <v/>
      </c>
      <c r="O2283" s="1" t="str">
        <f>IFERROR(VLOOKUP(TEXT($A2283,0),Total!$A:$AH,O$1,0),"")</f>
        <v/>
      </c>
      <c r="P2283" s="1" t="str">
        <f>IFERROR(VLOOKUP(TEXT($A2283,0),Total!$A:$AH,P$1,0),"")</f>
        <v/>
      </c>
      <c r="Q2283" s="1" t="str">
        <f>IFERROR(VLOOKUP(TEXT($A2283,0),Total!$A:$AH,Q$1,0),"")</f>
        <v/>
      </c>
      <c r="R2283" s="1" t="str">
        <f>IFERROR(VLOOKUP(TEXT($A2283,0),Total!$A:$AH,R$1,0),"")</f>
        <v/>
      </c>
      <c r="S2283" s="1" t="str">
        <f>IFERROR(VLOOKUP(TEXT($A2283,0),Total!$A:$AH,S$1,0),"")</f>
        <v/>
      </c>
    </row>
    <row r="2284" spans="1:19" s="1" customFormat="1" x14ac:dyDescent="0.25">
      <c r="A2284" s="6"/>
      <c r="B2284" s="9" t="str">
        <f>IFERROR(VLOOKUP(TEXT($A2284,0),Total!$A:$AH,B$1,0),"")</f>
        <v/>
      </c>
      <c r="C2284" s="1" t="str">
        <f>IFERROR(VLOOKUP(TEXT($A2284,0),Total!$A:$AH,C$1,0),"")</f>
        <v/>
      </c>
      <c r="D2284" s="1" t="str">
        <f>IFERROR(VLOOKUP(TEXT($A2284,0),Total!$A:$AH,D$1,0),"")</f>
        <v/>
      </c>
      <c r="E2284" s="1" t="str">
        <f>IFERROR(VLOOKUP(TEXT($A2284,0),Total!$A:$AH,E$1,0),"")</f>
        <v/>
      </c>
      <c r="F2284" s="1" t="str">
        <f>IFERROR(VLOOKUP(TEXT($A2284,0),Total!$A:$AH,F$1,0),"")</f>
        <v/>
      </c>
      <c r="G2284" s="1" t="str">
        <f>IFERROR(VLOOKUP(TEXT($A2284,0),Total!$A:$AH,G$1,0),"")</f>
        <v/>
      </c>
      <c r="H2284" s="1" t="str">
        <f>IFERROR(VLOOKUP(TEXT($A2284,0),Total!$A:$AH,H$1,0),"")</f>
        <v/>
      </c>
      <c r="I2284" s="1" t="str">
        <f>IFERROR(VLOOKUP(TEXT($A2284,0),Total!$A:$AH,I$1,0),"")</f>
        <v/>
      </c>
      <c r="J2284" s="1" t="str">
        <f>IFERROR(VLOOKUP(TEXT($A2284,0),Total!$A:$AH,J$1,0),"")</f>
        <v/>
      </c>
      <c r="K2284" s="1" t="str">
        <f>IFERROR(VLOOKUP(TEXT($A2284,0),Total!$A:$AH,K$1,0),"")</f>
        <v/>
      </c>
      <c r="L2284" s="1" t="str">
        <f>IFERROR(VLOOKUP(TEXT($A2284,0),Total!$A:$AH,L$1,0),"")</f>
        <v/>
      </c>
      <c r="M2284" s="1" t="str">
        <f>IFERROR(VLOOKUP(TEXT($A2284,0),Total!$A:$AH,M$1,0),"")</f>
        <v/>
      </c>
      <c r="N2284" s="1" t="str">
        <f>IFERROR(VLOOKUP(TEXT($A2284,0),Total!$A:$AH,N$1,0),"")</f>
        <v/>
      </c>
      <c r="O2284" s="1" t="str">
        <f>IFERROR(VLOOKUP(TEXT($A2284,0),Total!$A:$AH,O$1,0),"")</f>
        <v/>
      </c>
      <c r="P2284" s="1" t="str">
        <f>IFERROR(VLOOKUP(TEXT($A2284,0),Total!$A:$AH,P$1,0),"")</f>
        <v/>
      </c>
      <c r="Q2284" s="1" t="str">
        <f>IFERROR(VLOOKUP(TEXT($A2284,0),Total!$A:$AH,Q$1,0),"")</f>
        <v/>
      </c>
      <c r="R2284" s="1" t="str">
        <f>IFERROR(VLOOKUP(TEXT($A2284,0),Total!$A:$AH,R$1,0),"")</f>
        <v/>
      </c>
      <c r="S2284" s="1" t="str">
        <f>IFERROR(VLOOKUP(TEXT($A2284,0),Total!$A:$AH,S$1,0),"")</f>
        <v/>
      </c>
    </row>
    <row r="2285" spans="1:19" s="1" customFormat="1" x14ac:dyDescent="0.25">
      <c r="A2285" s="6"/>
      <c r="B2285" s="9" t="str">
        <f>IFERROR(VLOOKUP(TEXT($A2285,0),Total!$A:$AH,B$1,0),"")</f>
        <v/>
      </c>
      <c r="C2285" s="1" t="str">
        <f>IFERROR(VLOOKUP(TEXT($A2285,0),Total!$A:$AH,C$1,0),"")</f>
        <v/>
      </c>
      <c r="D2285" s="1" t="str">
        <f>IFERROR(VLOOKUP(TEXT($A2285,0),Total!$A:$AH,D$1,0),"")</f>
        <v/>
      </c>
      <c r="E2285" s="1" t="str">
        <f>IFERROR(VLOOKUP(TEXT($A2285,0),Total!$A:$AH,E$1,0),"")</f>
        <v/>
      </c>
      <c r="F2285" s="1" t="str">
        <f>IFERROR(VLOOKUP(TEXT($A2285,0),Total!$A:$AH,F$1,0),"")</f>
        <v/>
      </c>
      <c r="G2285" s="1" t="str">
        <f>IFERROR(VLOOKUP(TEXT($A2285,0),Total!$A:$AH,G$1,0),"")</f>
        <v/>
      </c>
      <c r="H2285" s="1" t="str">
        <f>IFERROR(VLOOKUP(TEXT($A2285,0),Total!$A:$AH,H$1,0),"")</f>
        <v/>
      </c>
      <c r="I2285" s="1" t="str">
        <f>IFERROR(VLOOKUP(TEXT($A2285,0),Total!$A:$AH,I$1,0),"")</f>
        <v/>
      </c>
      <c r="J2285" s="1" t="str">
        <f>IFERROR(VLOOKUP(TEXT($A2285,0),Total!$A:$AH,J$1,0),"")</f>
        <v/>
      </c>
      <c r="K2285" s="1" t="str">
        <f>IFERROR(VLOOKUP(TEXT($A2285,0),Total!$A:$AH,K$1,0),"")</f>
        <v/>
      </c>
      <c r="L2285" s="1" t="str">
        <f>IFERROR(VLOOKUP(TEXT($A2285,0),Total!$A:$AH,L$1,0),"")</f>
        <v/>
      </c>
      <c r="M2285" s="1" t="str">
        <f>IFERROR(VLOOKUP(TEXT($A2285,0),Total!$A:$AH,M$1,0),"")</f>
        <v/>
      </c>
      <c r="N2285" s="1" t="str">
        <f>IFERROR(VLOOKUP(TEXT($A2285,0),Total!$A:$AH,N$1,0),"")</f>
        <v/>
      </c>
      <c r="O2285" s="1" t="str">
        <f>IFERROR(VLOOKUP(TEXT($A2285,0),Total!$A:$AH,O$1,0),"")</f>
        <v/>
      </c>
      <c r="P2285" s="1" t="str">
        <f>IFERROR(VLOOKUP(TEXT($A2285,0),Total!$A:$AH,P$1,0),"")</f>
        <v/>
      </c>
      <c r="Q2285" s="1" t="str">
        <f>IFERROR(VLOOKUP(TEXT($A2285,0),Total!$A:$AH,Q$1,0),"")</f>
        <v/>
      </c>
      <c r="R2285" s="1" t="str">
        <f>IFERROR(VLOOKUP(TEXT($A2285,0),Total!$A:$AH,R$1,0),"")</f>
        <v/>
      </c>
      <c r="S2285" s="1" t="str">
        <f>IFERROR(VLOOKUP(TEXT($A2285,0),Total!$A:$AH,S$1,0),"")</f>
        <v/>
      </c>
    </row>
    <row r="2286" spans="1:19" s="1" customFormat="1" x14ac:dyDescent="0.25">
      <c r="A2286" s="6"/>
      <c r="B2286" s="9" t="str">
        <f>IFERROR(VLOOKUP(TEXT($A2286,0),Total!$A:$AH,B$1,0),"")</f>
        <v/>
      </c>
      <c r="C2286" s="1" t="str">
        <f>IFERROR(VLOOKUP(TEXT($A2286,0),Total!$A:$AH,C$1,0),"")</f>
        <v/>
      </c>
      <c r="D2286" s="1" t="str">
        <f>IFERROR(VLOOKUP(TEXT($A2286,0),Total!$A:$AH,D$1,0),"")</f>
        <v/>
      </c>
      <c r="E2286" s="1" t="str">
        <f>IFERROR(VLOOKUP(TEXT($A2286,0),Total!$A:$AH,E$1,0),"")</f>
        <v/>
      </c>
      <c r="F2286" s="1" t="str">
        <f>IFERROR(VLOOKUP(TEXT($A2286,0),Total!$A:$AH,F$1,0),"")</f>
        <v/>
      </c>
      <c r="G2286" s="1" t="str">
        <f>IFERROR(VLOOKUP(TEXT($A2286,0),Total!$A:$AH,G$1,0),"")</f>
        <v/>
      </c>
      <c r="H2286" s="1" t="str">
        <f>IFERROR(VLOOKUP(TEXT($A2286,0),Total!$A:$AH,H$1,0),"")</f>
        <v/>
      </c>
      <c r="I2286" s="1" t="str">
        <f>IFERROR(VLOOKUP(TEXT($A2286,0),Total!$A:$AH,I$1,0),"")</f>
        <v/>
      </c>
      <c r="J2286" s="1" t="str">
        <f>IFERROR(VLOOKUP(TEXT($A2286,0),Total!$A:$AH,J$1,0),"")</f>
        <v/>
      </c>
      <c r="K2286" s="1" t="str">
        <f>IFERROR(VLOOKUP(TEXT($A2286,0),Total!$A:$AH,K$1,0),"")</f>
        <v/>
      </c>
      <c r="L2286" s="1" t="str">
        <f>IFERROR(VLOOKUP(TEXT($A2286,0),Total!$A:$AH,L$1,0),"")</f>
        <v/>
      </c>
      <c r="M2286" s="1" t="str">
        <f>IFERROR(VLOOKUP(TEXT($A2286,0),Total!$A:$AH,M$1,0),"")</f>
        <v/>
      </c>
      <c r="N2286" s="1" t="str">
        <f>IFERROR(VLOOKUP(TEXT($A2286,0),Total!$A:$AH,N$1,0),"")</f>
        <v/>
      </c>
      <c r="O2286" s="1" t="str">
        <f>IFERROR(VLOOKUP(TEXT($A2286,0),Total!$A:$AH,O$1,0),"")</f>
        <v/>
      </c>
      <c r="P2286" s="1" t="str">
        <f>IFERROR(VLOOKUP(TEXT($A2286,0),Total!$A:$AH,P$1,0),"")</f>
        <v/>
      </c>
      <c r="Q2286" s="1" t="str">
        <f>IFERROR(VLOOKUP(TEXT($A2286,0),Total!$A:$AH,Q$1,0),"")</f>
        <v/>
      </c>
      <c r="R2286" s="1" t="str">
        <f>IFERROR(VLOOKUP(TEXT($A2286,0),Total!$A:$AH,R$1,0),"")</f>
        <v/>
      </c>
      <c r="S2286" s="1" t="str">
        <f>IFERROR(VLOOKUP(TEXT($A2286,0),Total!$A:$AH,S$1,0),"")</f>
        <v/>
      </c>
    </row>
    <row r="2287" spans="1:19" s="1" customFormat="1" x14ac:dyDescent="0.25">
      <c r="A2287" s="6"/>
      <c r="B2287" s="9" t="str">
        <f>IFERROR(VLOOKUP(TEXT($A2287,0),Total!$A:$AH,B$1,0),"")</f>
        <v/>
      </c>
      <c r="C2287" s="1" t="str">
        <f>IFERROR(VLOOKUP(TEXT($A2287,0),Total!$A:$AH,C$1,0),"")</f>
        <v/>
      </c>
      <c r="D2287" s="1" t="str">
        <f>IFERROR(VLOOKUP(TEXT($A2287,0),Total!$A:$AH,D$1,0),"")</f>
        <v/>
      </c>
      <c r="E2287" s="1" t="str">
        <f>IFERROR(VLOOKUP(TEXT($A2287,0),Total!$A:$AH,E$1,0),"")</f>
        <v/>
      </c>
      <c r="F2287" s="1" t="str">
        <f>IFERROR(VLOOKUP(TEXT($A2287,0),Total!$A:$AH,F$1,0),"")</f>
        <v/>
      </c>
      <c r="G2287" s="1" t="str">
        <f>IFERROR(VLOOKUP(TEXT($A2287,0),Total!$A:$AH,G$1,0),"")</f>
        <v/>
      </c>
      <c r="H2287" s="1" t="str">
        <f>IFERROR(VLOOKUP(TEXT($A2287,0),Total!$A:$AH,H$1,0),"")</f>
        <v/>
      </c>
      <c r="I2287" s="1" t="str">
        <f>IFERROR(VLOOKUP(TEXT($A2287,0),Total!$A:$AH,I$1,0),"")</f>
        <v/>
      </c>
      <c r="J2287" s="1" t="str">
        <f>IFERROR(VLOOKUP(TEXT($A2287,0),Total!$A:$AH,J$1,0),"")</f>
        <v/>
      </c>
      <c r="K2287" s="1" t="str">
        <f>IFERROR(VLOOKUP(TEXT($A2287,0),Total!$A:$AH,K$1,0),"")</f>
        <v/>
      </c>
      <c r="L2287" s="1" t="str">
        <f>IFERROR(VLOOKUP(TEXT($A2287,0),Total!$A:$AH,L$1,0),"")</f>
        <v/>
      </c>
      <c r="M2287" s="1" t="str">
        <f>IFERROR(VLOOKUP(TEXT($A2287,0),Total!$A:$AH,M$1,0),"")</f>
        <v/>
      </c>
      <c r="N2287" s="1" t="str">
        <f>IFERROR(VLOOKUP(TEXT($A2287,0),Total!$A:$AH,N$1,0),"")</f>
        <v/>
      </c>
      <c r="O2287" s="1" t="str">
        <f>IFERROR(VLOOKUP(TEXT($A2287,0),Total!$A:$AH,O$1,0),"")</f>
        <v/>
      </c>
      <c r="P2287" s="1" t="str">
        <f>IFERROR(VLOOKUP(TEXT($A2287,0),Total!$A:$AH,P$1,0),"")</f>
        <v/>
      </c>
      <c r="Q2287" s="1" t="str">
        <f>IFERROR(VLOOKUP(TEXT($A2287,0),Total!$A:$AH,Q$1,0),"")</f>
        <v/>
      </c>
      <c r="R2287" s="1" t="str">
        <f>IFERROR(VLOOKUP(TEXT($A2287,0),Total!$A:$AH,R$1,0),"")</f>
        <v/>
      </c>
      <c r="S2287" s="1" t="str">
        <f>IFERROR(VLOOKUP(TEXT($A2287,0),Total!$A:$AH,S$1,0),"")</f>
        <v/>
      </c>
    </row>
    <row r="2288" spans="1:19" s="1" customFormat="1" x14ac:dyDescent="0.25">
      <c r="A2288" s="6"/>
      <c r="B2288" s="9" t="str">
        <f>IFERROR(VLOOKUP(TEXT($A2288,0),Total!$A:$AH,B$1,0),"")</f>
        <v/>
      </c>
      <c r="C2288" s="1" t="str">
        <f>IFERROR(VLOOKUP(TEXT($A2288,0),Total!$A:$AH,C$1,0),"")</f>
        <v/>
      </c>
      <c r="D2288" s="1" t="str">
        <f>IFERROR(VLOOKUP(TEXT($A2288,0),Total!$A:$AH,D$1,0),"")</f>
        <v/>
      </c>
      <c r="E2288" s="1" t="str">
        <f>IFERROR(VLOOKUP(TEXT($A2288,0),Total!$A:$AH,E$1,0),"")</f>
        <v/>
      </c>
      <c r="F2288" s="1" t="str">
        <f>IFERROR(VLOOKUP(TEXT($A2288,0),Total!$A:$AH,F$1,0),"")</f>
        <v/>
      </c>
      <c r="G2288" s="1" t="str">
        <f>IFERROR(VLOOKUP(TEXT($A2288,0),Total!$A:$AH,G$1,0),"")</f>
        <v/>
      </c>
      <c r="H2288" s="1" t="str">
        <f>IFERROR(VLOOKUP(TEXT($A2288,0),Total!$A:$AH,H$1,0),"")</f>
        <v/>
      </c>
      <c r="I2288" s="1" t="str">
        <f>IFERROR(VLOOKUP(TEXT($A2288,0),Total!$A:$AH,I$1,0),"")</f>
        <v/>
      </c>
      <c r="J2288" s="1" t="str">
        <f>IFERROR(VLOOKUP(TEXT($A2288,0),Total!$A:$AH,J$1,0),"")</f>
        <v/>
      </c>
      <c r="K2288" s="1" t="str">
        <f>IFERROR(VLOOKUP(TEXT($A2288,0),Total!$A:$AH,K$1,0),"")</f>
        <v/>
      </c>
      <c r="L2288" s="1" t="str">
        <f>IFERROR(VLOOKUP(TEXT($A2288,0),Total!$A:$AH,L$1,0),"")</f>
        <v/>
      </c>
      <c r="M2288" s="1" t="str">
        <f>IFERROR(VLOOKUP(TEXT($A2288,0),Total!$A:$AH,M$1,0),"")</f>
        <v/>
      </c>
      <c r="N2288" s="1" t="str">
        <f>IFERROR(VLOOKUP(TEXT($A2288,0),Total!$A:$AH,N$1,0),"")</f>
        <v/>
      </c>
      <c r="O2288" s="1" t="str">
        <f>IFERROR(VLOOKUP(TEXT($A2288,0),Total!$A:$AH,O$1,0),"")</f>
        <v/>
      </c>
      <c r="P2288" s="1" t="str">
        <f>IFERROR(VLOOKUP(TEXT($A2288,0),Total!$A:$AH,P$1,0),"")</f>
        <v/>
      </c>
      <c r="Q2288" s="1" t="str">
        <f>IFERROR(VLOOKUP(TEXT($A2288,0),Total!$A:$AH,Q$1,0),"")</f>
        <v/>
      </c>
      <c r="R2288" s="1" t="str">
        <f>IFERROR(VLOOKUP(TEXT($A2288,0),Total!$A:$AH,R$1,0),"")</f>
        <v/>
      </c>
      <c r="S2288" s="1" t="str">
        <f>IFERROR(VLOOKUP(TEXT($A2288,0),Total!$A:$AH,S$1,0),"")</f>
        <v/>
      </c>
    </row>
    <row r="2289" spans="1:19" s="1" customFormat="1" x14ac:dyDescent="0.25">
      <c r="A2289" s="6"/>
      <c r="B2289" s="9" t="str">
        <f>IFERROR(VLOOKUP(TEXT($A2289,0),Total!$A:$AH,B$1,0),"")</f>
        <v/>
      </c>
      <c r="C2289" s="1" t="str">
        <f>IFERROR(VLOOKUP(TEXT($A2289,0),Total!$A:$AH,C$1,0),"")</f>
        <v/>
      </c>
      <c r="D2289" s="1" t="str">
        <f>IFERROR(VLOOKUP(TEXT($A2289,0),Total!$A:$AH,D$1,0),"")</f>
        <v/>
      </c>
      <c r="E2289" s="1" t="str">
        <f>IFERROR(VLOOKUP(TEXT($A2289,0),Total!$A:$AH,E$1,0),"")</f>
        <v/>
      </c>
      <c r="F2289" s="1" t="str">
        <f>IFERROR(VLOOKUP(TEXT($A2289,0),Total!$A:$AH,F$1,0),"")</f>
        <v/>
      </c>
      <c r="G2289" s="1" t="str">
        <f>IFERROR(VLOOKUP(TEXT($A2289,0),Total!$A:$AH,G$1,0),"")</f>
        <v/>
      </c>
      <c r="H2289" s="1" t="str">
        <f>IFERROR(VLOOKUP(TEXT($A2289,0),Total!$A:$AH,H$1,0),"")</f>
        <v/>
      </c>
      <c r="I2289" s="1" t="str">
        <f>IFERROR(VLOOKUP(TEXT($A2289,0),Total!$A:$AH,I$1,0),"")</f>
        <v/>
      </c>
      <c r="J2289" s="1" t="str">
        <f>IFERROR(VLOOKUP(TEXT($A2289,0),Total!$A:$AH,J$1,0),"")</f>
        <v/>
      </c>
      <c r="K2289" s="1" t="str">
        <f>IFERROR(VLOOKUP(TEXT($A2289,0),Total!$A:$AH,K$1,0),"")</f>
        <v/>
      </c>
      <c r="L2289" s="1" t="str">
        <f>IFERROR(VLOOKUP(TEXT($A2289,0),Total!$A:$AH,L$1,0),"")</f>
        <v/>
      </c>
      <c r="M2289" s="1" t="str">
        <f>IFERROR(VLOOKUP(TEXT($A2289,0),Total!$A:$AH,M$1,0),"")</f>
        <v/>
      </c>
      <c r="N2289" s="1" t="str">
        <f>IFERROR(VLOOKUP(TEXT($A2289,0),Total!$A:$AH,N$1,0),"")</f>
        <v/>
      </c>
      <c r="O2289" s="1" t="str">
        <f>IFERROR(VLOOKUP(TEXT($A2289,0),Total!$A:$AH,O$1,0),"")</f>
        <v/>
      </c>
      <c r="P2289" s="1" t="str">
        <f>IFERROR(VLOOKUP(TEXT($A2289,0),Total!$A:$AH,P$1,0),"")</f>
        <v/>
      </c>
      <c r="Q2289" s="1" t="str">
        <f>IFERROR(VLOOKUP(TEXT($A2289,0),Total!$A:$AH,Q$1,0),"")</f>
        <v/>
      </c>
      <c r="R2289" s="1" t="str">
        <f>IFERROR(VLOOKUP(TEXT($A2289,0),Total!$A:$AH,R$1,0),"")</f>
        <v/>
      </c>
      <c r="S2289" s="1" t="str">
        <f>IFERROR(VLOOKUP(TEXT($A2289,0),Total!$A:$AH,S$1,0),"")</f>
        <v/>
      </c>
    </row>
    <row r="2290" spans="1:19" s="1" customFormat="1" x14ac:dyDescent="0.25">
      <c r="A2290" s="6"/>
      <c r="B2290" s="9" t="str">
        <f>IFERROR(VLOOKUP(TEXT($A2290,0),Total!$A:$AH,B$1,0),"")</f>
        <v/>
      </c>
      <c r="C2290" s="1" t="str">
        <f>IFERROR(VLOOKUP(TEXT($A2290,0),Total!$A:$AH,C$1,0),"")</f>
        <v/>
      </c>
      <c r="D2290" s="1" t="str">
        <f>IFERROR(VLOOKUP(TEXT($A2290,0),Total!$A:$AH,D$1,0),"")</f>
        <v/>
      </c>
      <c r="E2290" s="1" t="str">
        <f>IFERROR(VLOOKUP(TEXT($A2290,0),Total!$A:$AH,E$1,0),"")</f>
        <v/>
      </c>
      <c r="F2290" s="1" t="str">
        <f>IFERROR(VLOOKUP(TEXT($A2290,0),Total!$A:$AH,F$1,0),"")</f>
        <v/>
      </c>
      <c r="G2290" s="1" t="str">
        <f>IFERROR(VLOOKUP(TEXT($A2290,0),Total!$A:$AH,G$1,0),"")</f>
        <v/>
      </c>
      <c r="H2290" s="1" t="str">
        <f>IFERROR(VLOOKUP(TEXT($A2290,0),Total!$A:$AH,H$1,0),"")</f>
        <v/>
      </c>
      <c r="I2290" s="1" t="str">
        <f>IFERROR(VLOOKUP(TEXT($A2290,0),Total!$A:$AH,I$1,0),"")</f>
        <v/>
      </c>
      <c r="J2290" s="1" t="str">
        <f>IFERROR(VLOOKUP(TEXT($A2290,0),Total!$A:$AH,J$1,0),"")</f>
        <v/>
      </c>
      <c r="K2290" s="1" t="str">
        <f>IFERROR(VLOOKUP(TEXT($A2290,0),Total!$A:$AH,K$1,0),"")</f>
        <v/>
      </c>
      <c r="L2290" s="1" t="str">
        <f>IFERROR(VLOOKUP(TEXT($A2290,0),Total!$A:$AH,L$1,0),"")</f>
        <v/>
      </c>
      <c r="M2290" s="1" t="str">
        <f>IFERROR(VLOOKUP(TEXT($A2290,0),Total!$A:$AH,M$1,0),"")</f>
        <v/>
      </c>
      <c r="N2290" s="1" t="str">
        <f>IFERROR(VLOOKUP(TEXT($A2290,0),Total!$A:$AH,N$1,0),"")</f>
        <v/>
      </c>
      <c r="O2290" s="1" t="str">
        <f>IFERROR(VLOOKUP(TEXT($A2290,0),Total!$A:$AH,O$1,0),"")</f>
        <v/>
      </c>
      <c r="P2290" s="1" t="str">
        <f>IFERROR(VLOOKUP(TEXT($A2290,0),Total!$A:$AH,P$1,0),"")</f>
        <v/>
      </c>
      <c r="Q2290" s="1" t="str">
        <f>IFERROR(VLOOKUP(TEXT($A2290,0),Total!$A:$AH,Q$1,0),"")</f>
        <v/>
      </c>
      <c r="R2290" s="1" t="str">
        <f>IFERROR(VLOOKUP(TEXT($A2290,0),Total!$A:$AH,R$1,0),"")</f>
        <v/>
      </c>
      <c r="S2290" s="1" t="str">
        <f>IFERROR(VLOOKUP(TEXT($A2290,0),Total!$A:$AH,S$1,0),"")</f>
        <v/>
      </c>
    </row>
    <row r="2291" spans="1:19" s="1" customFormat="1" x14ac:dyDescent="0.25">
      <c r="A2291" s="6"/>
      <c r="B2291" s="9" t="str">
        <f>IFERROR(VLOOKUP(TEXT($A2291,0),Total!$A:$AH,B$1,0),"")</f>
        <v/>
      </c>
      <c r="C2291" s="1" t="str">
        <f>IFERROR(VLOOKUP(TEXT($A2291,0),Total!$A:$AH,C$1,0),"")</f>
        <v/>
      </c>
      <c r="D2291" s="1" t="str">
        <f>IFERROR(VLOOKUP(TEXT($A2291,0),Total!$A:$AH,D$1,0),"")</f>
        <v/>
      </c>
      <c r="E2291" s="1" t="str">
        <f>IFERROR(VLOOKUP(TEXT($A2291,0),Total!$A:$AH,E$1,0),"")</f>
        <v/>
      </c>
      <c r="F2291" s="1" t="str">
        <f>IFERROR(VLOOKUP(TEXT($A2291,0),Total!$A:$AH,F$1,0),"")</f>
        <v/>
      </c>
      <c r="G2291" s="1" t="str">
        <f>IFERROR(VLOOKUP(TEXT($A2291,0),Total!$A:$AH,G$1,0),"")</f>
        <v/>
      </c>
      <c r="H2291" s="1" t="str">
        <f>IFERROR(VLOOKUP(TEXT($A2291,0),Total!$A:$AH,H$1,0),"")</f>
        <v/>
      </c>
      <c r="I2291" s="1" t="str">
        <f>IFERROR(VLOOKUP(TEXT($A2291,0),Total!$A:$AH,I$1,0),"")</f>
        <v/>
      </c>
      <c r="J2291" s="1" t="str">
        <f>IFERROR(VLOOKUP(TEXT($A2291,0),Total!$A:$AH,J$1,0),"")</f>
        <v/>
      </c>
      <c r="K2291" s="1" t="str">
        <f>IFERROR(VLOOKUP(TEXT($A2291,0),Total!$A:$AH,K$1,0),"")</f>
        <v/>
      </c>
      <c r="L2291" s="1" t="str">
        <f>IFERROR(VLOOKUP(TEXT($A2291,0),Total!$A:$AH,L$1,0),"")</f>
        <v/>
      </c>
      <c r="M2291" s="1" t="str">
        <f>IFERROR(VLOOKUP(TEXT($A2291,0),Total!$A:$AH,M$1,0),"")</f>
        <v/>
      </c>
      <c r="N2291" s="1" t="str">
        <f>IFERROR(VLOOKUP(TEXT($A2291,0),Total!$A:$AH,N$1,0),"")</f>
        <v/>
      </c>
      <c r="O2291" s="1" t="str">
        <f>IFERROR(VLOOKUP(TEXT($A2291,0),Total!$A:$AH,O$1,0),"")</f>
        <v/>
      </c>
      <c r="P2291" s="1" t="str">
        <f>IFERROR(VLOOKUP(TEXT($A2291,0),Total!$A:$AH,P$1,0),"")</f>
        <v/>
      </c>
      <c r="Q2291" s="1" t="str">
        <f>IFERROR(VLOOKUP(TEXT($A2291,0),Total!$A:$AH,Q$1,0),"")</f>
        <v/>
      </c>
      <c r="R2291" s="1" t="str">
        <f>IFERROR(VLOOKUP(TEXT($A2291,0),Total!$A:$AH,R$1,0),"")</f>
        <v/>
      </c>
      <c r="S2291" s="1" t="str">
        <f>IFERROR(VLOOKUP(TEXT($A2291,0),Total!$A:$AH,S$1,0),"")</f>
        <v/>
      </c>
    </row>
    <row r="2292" spans="1:19" s="1" customFormat="1" x14ac:dyDescent="0.25">
      <c r="A2292" s="6"/>
      <c r="B2292" s="9" t="str">
        <f>IFERROR(VLOOKUP(TEXT($A2292,0),Total!$A:$AH,B$1,0),"")</f>
        <v/>
      </c>
      <c r="C2292" s="1" t="str">
        <f>IFERROR(VLOOKUP(TEXT($A2292,0),Total!$A:$AH,C$1,0),"")</f>
        <v/>
      </c>
      <c r="D2292" s="1" t="str">
        <f>IFERROR(VLOOKUP(TEXT($A2292,0),Total!$A:$AH,D$1,0),"")</f>
        <v/>
      </c>
      <c r="E2292" s="1" t="str">
        <f>IFERROR(VLOOKUP(TEXT($A2292,0),Total!$A:$AH,E$1,0),"")</f>
        <v/>
      </c>
      <c r="F2292" s="1" t="str">
        <f>IFERROR(VLOOKUP(TEXT($A2292,0),Total!$A:$AH,F$1,0),"")</f>
        <v/>
      </c>
      <c r="G2292" s="1" t="str">
        <f>IFERROR(VLOOKUP(TEXT($A2292,0),Total!$A:$AH,G$1,0),"")</f>
        <v/>
      </c>
      <c r="H2292" s="1" t="str">
        <f>IFERROR(VLOOKUP(TEXT($A2292,0),Total!$A:$AH,H$1,0),"")</f>
        <v/>
      </c>
      <c r="I2292" s="1" t="str">
        <f>IFERROR(VLOOKUP(TEXT($A2292,0),Total!$A:$AH,I$1,0),"")</f>
        <v/>
      </c>
      <c r="J2292" s="1" t="str">
        <f>IFERROR(VLOOKUP(TEXT($A2292,0),Total!$A:$AH,J$1,0),"")</f>
        <v/>
      </c>
      <c r="K2292" s="1" t="str">
        <f>IFERROR(VLOOKUP(TEXT($A2292,0),Total!$A:$AH,K$1,0),"")</f>
        <v/>
      </c>
      <c r="L2292" s="1" t="str">
        <f>IFERROR(VLOOKUP(TEXT($A2292,0),Total!$A:$AH,L$1,0),"")</f>
        <v/>
      </c>
      <c r="M2292" s="1" t="str">
        <f>IFERROR(VLOOKUP(TEXT($A2292,0),Total!$A:$AH,M$1,0),"")</f>
        <v/>
      </c>
      <c r="N2292" s="1" t="str">
        <f>IFERROR(VLOOKUP(TEXT($A2292,0),Total!$A:$AH,N$1,0),"")</f>
        <v/>
      </c>
      <c r="O2292" s="1" t="str">
        <f>IFERROR(VLOOKUP(TEXT($A2292,0),Total!$A:$AH,O$1,0),"")</f>
        <v/>
      </c>
      <c r="P2292" s="1" t="str">
        <f>IFERROR(VLOOKUP(TEXT($A2292,0),Total!$A:$AH,P$1,0),"")</f>
        <v/>
      </c>
      <c r="Q2292" s="1" t="str">
        <f>IFERROR(VLOOKUP(TEXT($A2292,0),Total!$A:$AH,Q$1,0),"")</f>
        <v/>
      </c>
      <c r="R2292" s="1" t="str">
        <f>IFERROR(VLOOKUP(TEXT($A2292,0),Total!$A:$AH,R$1,0),"")</f>
        <v/>
      </c>
      <c r="S2292" s="1" t="str">
        <f>IFERROR(VLOOKUP(TEXT($A2292,0),Total!$A:$AH,S$1,0),"")</f>
        <v/>
      </c>
    </row>
    <row r="2293" spans="1:19" s="1" customFormat="1" x14ac:dyDescent="0.25">
      <c r="A2293" s="6"/>
      <c r="B2293" s="9" t="str">
        <f>IFERROR(VLOOKUP(TEXT($A2293,0),Total!$A:$AH,B$1,0),"")</f>
        <v/>
      </c>
      <c r="C2293" s="1" t="str">
        <f>IFERROR(VLOOKUP(TEXT($A2293,0),Total!$A:$AH,C$1,0),"")</f>
        <v/>
      </c>
      <c r="D2293" s="1" t="str">
        <f>IFERROR(VLOOKUP(TEXT($A2293,0),Total!$A:$AH,D$1,0),"")</f>
        <v/>
      </c>
      <c r="E2293" s="1" t="str">
        <f>IFERROR(VLOOKUP(TEXT($A2293,0),Total!$A:$AH,E$1,0),"")</f>
        <v/>
      </c>
      <c r="F2293" s="1" t="str">
        <f>IFERROR(VLOOKUP(TEXT($A2293,0),Total!$A:$AH,F$1,0),"")</f>
        <v/>
      </c>
      <c r="G2293" s="1" t="str">
        <f>IFERROR(VLOOKUP(TEXT($A2293,0),Total!$A:$AH,G$1,0),"")</f>
        <v/>
      </c>
      <c r="H2293" s="1" t="str">
        <f>IFERROR(VLOOKUP(TEXT($A2293,0),Total!$A:$AH,H$1,0),"")</f>
        <v/>
      </c>
      <c r="I2293" s="1" t="str">
        <f>IFERROR(VLOOKUP(TEXT($A2293,0),Total!$A:$AH,I$1,0),"")</f>
        <v/>
      </c>
      <c r="J2293" s="1" t="str">
        <f>IFERROR(VLOOKUP(TEXT($A2293,0),Total!$A:$AH,J$1,0),"")</f>
        <v/>
      </c>
      <c r="K2293" s="1" t="str">
        <f>IFERROR(VLOOKUP(TEXT($A2293,0),Total!$A:$AH,K$1,0),"")</f>
        <v/>
      </c>
      <c r="L2293" s="1" t="str">
        <f>IFERROR(VLOOKUP(TEXT($A2293,0),Total!$A:$AH,L$1,0),"")</f>
        <v/>
      </c>
      <c r="M2293" s="1" t="str">
        <f>IFERROR(VLOOKUP(TEXT($A2293,0),Total!$A:$AH,M$1,0),"")</f>
        <v/>
      </c>
      <c r="N2293" s="1" t="str">
        <f>IFERROR(VLOOKUP(TEXT($A2293,0),Total!$A:$AH,N$1,0),"")</f>
        <v/>
      </c>
      <c r="O2293" s="1" t="str">
        <f>IFERROR(VLOOKUP(TEXT($A2293,0),Total!$A:$AH,O$1,0),"")</f>
        <v/>
      </c>
      <c r="P2293" s="1" t="str">
        <f>IFERROR(VLOOKUP(TEXT($A2293,0),Total!$A:$AH,P$1,0),"")</f>
        <v/>
      </c>
      <c r="Q2293" s="1" t="str">
        <f>IFERROR(VLOOKUP(TEXT($A2293,0),Total!$A:$AH,Q$1,0),"")</f>
        <v/>
      </c>
      <c r="R2293" s="1" t="str">
        <f>IFERROR(VLOOKUP(TEXT($A2293,0),Total!$A:$AH,R$1,0),"")</f>
        <v/>
      </c>
      <c r="S2293" s="1" t="str">
        <f>IFERROR(VLOOKUP(TEXT($A2293,0),Total!$A:$AH,S$1,0),"")</f>
        <v/>
      </c>
    </row>
    <row r="2294" spans="1:19" s="1" customFormat="1" x14ac:dyDescent="0.25">
      <c r="A2294" s="6"/>
      <c r="B2294" s="9" t="str">
        <f>IFERROR(VLOOKUP(TEXT($A2294,0),Total!$A:$AH,B$1,0),"")</f>
        <v/>
      </c>
      <c r="C2294" s="1" t="str">
        <f>IFERROR(VLOOKUP(TEXT($A2294,0),Total!$A:$AH,C$1,0),"")</f>
        <v/>
      </c>
      <c r="D2294" s="1" t="str">
        <f>IFERROR(VLOOKUP(TEXT($A2294,0),Total!$A:$AH,D$1,0),"")</f>
        <v/>
      </c>
      <c r="E2294" s="1" t="str">
        <f>IFERROR(VLOOKUP(TEXT($A2294,0),Total!$A:$AH,E$1,0),"")</f>
        <v/>
      </c>
      <c r="F2294" s="1" t="str">
        <f>IFERROR(VLOOKUP(TEXT($A2294,0),Total!$A:$AH,F$1,0),"")</f>
        <v/>
      </c>
      <c r="G2294" s="1" t="str">
        <f>IFERROR(VLOOKUP(TEXT($A2294,0),Total!$A:$AH,G$1,0),"")</f>
        <v/>
      </c>
      <c r="H2294" s="1" t="str">
        <f>IFERROR(VLOOKUP(TEXT($A2294,0),Total!$A:$AH,H$1,0),"")</f>
        <v/>
      </c>
      <c r="I2294" s="1" t="str">
        <f>IFERROR(VLOOKUP(TEXT($A2294,0),Total!$A:$AH,I$1,0),"")</f>
        <v/>
      </c>
      <c r="J2294" s="1" t="str">
        <f>IFERROR(VLOOKUP(TEXT($A2294,0),Total!$A:$AH,J$1,0),"")</f>
        <v/>
      </c>
      <c r="K2294" s="1" t="str">
        <f>IFERROR(VLOOKUP(TEXT($A2294,0),Total!$A:$AH,K$1,0),"")</f>
        <v/>
      </c>
      <c r="L2294" s="1" t="str">
        <f>IFERROR(VLOOKUP(TEXT($A2294,0),Total!$A:$AH,L$1,0),"")</f>
        <v/>
      </c>
      <c r="M2294" s="1" t="str">
        <f>IFERROR(VLOOKUP(TEXT($A2294,0),Total!$A:$AH,M$1,0),"")</f>
        <v/>
      </c>
      <c r="N2294" s="1" t="str">
        <f>IFERROR(VLOOKUP(TEXT($A2294,0),Total!$A:$AH,N$1,0),"")</f>
        <v/>
      </c>
      <c r="O2294" s="1" t="str">
        <f>IFERROR(VLOOKUP(TEXT($A2294,0),Total!$A:$AH,O$1,0),"")</f>
        <v/>
      </c>
      <c r="P2294" s="1" t="str">
        <f>IFERROR(VLOOKUP(TEXT($A2294,0),Total!$A:$AH,P$1,0),"")</f>
        <v/>
      </c>
      <c r="Q2294" s="1" t="str">
        <f>IFERROR(VLOOKUP(TEXT($A2294,0),Total!$A:$AH,Q$1,0),"")</f>
        <v/>
      </c>
      <c r="R2294" s="1" t="str">
        <f>IFERROR(VLOOKUP(TEXT($A2294,0),Total!$A:$AH,R$1,0),"")</f>
        <v/>
      </c>
      <c r="S2294" s="1" t="str">
        <f>IFERROR(VLOOKUP(TEXT($A2294,0),Total!$A:$AH,S$1,0),"")</f>
        <v/>
      </c>
    </row>
    <row r="2295" spans="1:19" s="1" customFormat="1" x14ac:dyDescent="0.25">
      <c r="A2295" s="6"/>
      <c r="B2295" s="9" t="str">
        <f>IFERROR(VLOOKUP(TEXT($A2295,0),Total!$A:$AH,B$1,0),"")</f>
        <v/>
      </c>
      <c r="C2295" s="1" t="str">
        <f>IFERROR(VLOOKUP(TEXT($A2295,0),Total!$A:$AH,C$1,0),"")</f>
        <v/>
      </c>
      <c r="D2295" s="1" t="str">
        <f>IFERROR(VLOOKUP(TEXT($A2295,0),Total!$A:$AH,D$1,0),"")</f>
        <v/>
      </c>
      <c r="E2295" s="1" t="str">
        <f>IFERROR(VLOOKUP(TEXT($A2295,0),Total!$A:$AH,E$1,0),"")</f>
        <v/>
      </c>
      <c r="F2295" s="1" t="str">
        <f>IFERROR(VLOOKUP(TEXT($A2295,0),Total!$A:$AH,F$1,0),"")</f>
        <v/>
      </c>
      <c r="G2295" s="1" t="str">
        <f>IFERROR(VLOOKUP(TEXT($A2295,0),Total!$A:$AH,G$1,0),"")</f>
        <v/>
      </c>
      <c r="H2295" s="1" t="str">
        <f>IFERROR(VLOOKUP(TEXT($A2295,0),Total!$A:$AH,H$1,0),"")</f>
        <v/>
      </c>
      <c r="I2295" s="1" t="str">
        <f>IFERROR(VLOOKUP(TEXT($A2295,0),Total!$A:$AH,I$1,0),"")</f>
        <v/>
      </c>
      <c r="J2295" s="1" t="str">
        <f>IFERROR(VLOOKUP(TEXT($A2295,0),Total!$A:$AH,J$1,0),"")</f>
        <v/>
      </c>
      <c r="K2295" s="1" t="str">
        <f>IFERROR(VLOOKUP(TEXT($A2295,0),Total!$A:$AH,K$1,0),"")</f>
        <v/>
      </c>
      <c r="L2295" s="1" t="str">
        <f>IFERROR(VLOOKUP(TEXT($A2295,0),Total!$A:$AH,L$1,0),"")</f>
        <v/>
      </c>
      <c r="M2295" s="1" t="str">
        <f>IFERROR(VLOOKUP(TEXT($A2295,0),Total!$A:$AH,M$1,0),"")</f>
        <v/>
      </c>
      <c r="N2295" s="1" t="str">
        <f>IFERROR(VLOOKUP(TEXT($A2295,0),Total!$A:$AH,N$1,0),"")</f>
        <v/>
      </c>
      <c r="O2295" s="1" t="str">
        <f>IFERROR(VLOOKUP(TEXT($A2295,0),Total!$A:$AH,O$1,0),"")</f>
        <v/>
      </c>
      <c r="P2295" s="1" t="str">
        <f>IFERROR(VLOOKUP(TEXT($A2295,0),Total!$A:$AH,P$1,0),"")</f>
        <v/>
      </c>
      <c r="Q2295" s="1" t="str">
        <f>IFERROR(VLOOKUP(TEXT($A2295,0),Total!$A:$AH,Q$1,0),"")</f>
        <v/>
      </c>
      <c r="R2295" s="1" t="str">
        <f>IFERROR(VLOOKUP(TEXT($A2295,0),Total!$A:$AH,R$1,0),"")</f>
        <v/>
      </c>
      <c r="S2295" s="1" t="str">
        <f>IFERROR(VLOOKUP(TEXT($A2295,0),Total!$A:$AH,S$1,0),"")</f>
        <v/>
      </c>
    </row>
    <row r="2296" spans="1:19" s="1" customFormat="1" x14ac:dyDescent="0.25">
      <c r="A2296" s="6"/>
      <c r="B2296" s="9" t="str">
        <f>IFERROR(VLOOKUP(TEXT($A2296,0),Total!$A:$AH,B$1,0),"")</f>
        <v/>
      </c>
      <c r="C2296" s="1" t="str">
        <f>IFERROR(VLOOKUP(TEXT($A2296,0),Total!$A:$AH,C$1,0),"")</f>
        <v/>
      </c>
      <c r="D2296" s="1" t="str">
        <f>IFERROR(VLOOKUP(TEXT($A2296,0),Total!$A:$AH,D$1,0),"")</f>
        <v/>
      </c>
      <c r="E2296" s="1" t="str">
        <f>IFERROR(VLOOKUP(TEXT($A2296,0),Total!$A:$AH,E$1,0),"")</f>
        <v/>
      </c>
      <c r="F2296" s="1" t="str">
        <f>IFERROR(VLOOKUP(TEXT($A2296,0),Total!$A:$AH,F$1,0),"")</f>
        <v/>
      </c>
      <c r="G2296" s="1" t="str">
        <f>IFERROR(VLOOKUP(TEXT($A2296,0),Total!$A:$AH,G$1,0),"")</f>
        <v/>
      </c>
      <c r="H2296" s="1" t="str">
        <f>IFERROR(VLOOKUP(TEXT($A2296,0),Total!$A:$AH,H$1,0),"")</f>
        <v/>
      </c>
      <c r="I2296" s="1" t="str">
        <f>IFERROR(VLOOKUP(TEXT($A2296,0),Total!$A:$AH,I$1,0),"")</f>
        <v/>
      </c>
      <c r="J2296" s="1" t="str">
        <f>IFERROR(VLOOKUP(TEXT($A2296,0),Total!$A:$AH,J$1,0),"")</f>
        <v/>
      </c>
      <c r="K2296" s="1" t="str">
        <f>IFERROR(VLOOKUP(TEXT($A2296,0),Total!$A:$AH,K$1,0),"")</f>
        <v/>
      </c>
      <c r="L2296" s="1" t="str">
        <f>IFERROR(VLOOKUP(TEXT($A2296,0),Total!$A:$AH,L$1,0),"")</f>
        <v/>
      </c>
      <c r="M2296" s="1" t="str">
        <f>IFERROR(VLOOKUP(TEXT($A2296,0),Total!$A:$AH,M$1,0),"")</f>
        <v/>
      </c>
      <c r="N2296" s="1" t="str">
        <f>IFERROR(VLOOKUP(TEXT($A2296,0),Total!$A:$AH,N$1,0),"")</f>
        <v/>
      </c>
      <c r="O2296" s="1" t="str">
        <f>IFERROR(VLOOKUP(TEXT($A2296,0),Total!$A:$AH,O$1,0),"")</f>
        <v/>
      </c>
      <c r="P2296" s="1" t="str">
        <f>IFERROR(VLOOKUP(TEXT($A2296,0),Total!$A:$AH,P$1,0),"")</f>
        <v/>
      </c>
      <c r="Q2296" s="1" t="str">
        <f>IFERROR(VLOOKUP(TEXT($A2296,0),Total!$A:$AH,Q$1,0),"")</f>
        <v/>
      </c>
      <c r="R2296" s="1" t="str">
        <f>IFERROR(VLOOKUP(TEXT($A2296,0),Total!$A:$AH,R$1,0),"")</f>
        <v/>
      </c>
      <c r="S2296" s="1" t="str">
        <f>IFERROR(VLOOKUP(TEXT($A2296,0),Total!$A:$AH,S$1,0),"")</f>
        <v/>
      </c>
    </row>
    <row r="2297" spans="1:19" s="1" customFormat="1" x14ac:dyDescent="0.25">
      <c r="A2297" s="6"/>
      <c r="B2297" s="9" t="str">
        <f>IFERROR(VLOOKUP(TEXT($A2297,0),Total!$A:$AH,B$1,0),"")</f>
        <v/>
      </c>
      <c r="C2297" s="1" t="str">
        <f>IFERROR(VLOOKUP(TEXT($A2297,0),Total!$A:$AH,C$1,0),"")</f>
        <v/>
      </c>
      <c r="D2297" s="1" t="str">
        <f>IFERROR(VLOOKUP(TEXT($A2297,0),Total!$A:$AH,D$1,0),"")</f>
        <v/>
      </c>
      <c r="E2297" s="1" t="str">
        <f>IFERROR(VLOOKUP(TEXT($A2297,0),Total!$A:$AH,E$1,0),"")</f>
        <v/>
      </c>
      <c r="F2297" s="1" t="str">
        <f>IFERROR(VLOOKUP(TEXT($A2297,0),Total!$A:$AH,F$1,0),"")</f>
        <v/>
      </c>
      <c r="G2297" s="1" t="str">
        <f>IFERROR(VLOOKUP(TEXT($A2297,0),Total!$A:$AH,G$1,0),"")</f>
        <v/>
      </c>
      <c r="H2297" s="1" t="str">
        <f>IFERROR(VLOOKUP(TEXT($A2297,0),Total!$A:$AH,H$1,0),"")</f>
        <v/>
      </c>
      <c r="I2297" s="1" t="str">
        <f>IFERROR(VLOOKUP(TEXT($A2297,0),Total!$A:$AH,I$1,0),"")</f>
        <v/>
      </c>
      <c r="J2297" s="1" t="str">
        <f>IFERROR(VLOOKUP(TEXT($A2297,0),Total!$A:$AH,J$1,0),"")</f>
        <v/>
      </c>
      <c r="K2297" s="1" t="str">
        <f>IFERROR(VLOOKUP(TEXT($A2297,0),Total!$A:$AH,K$1,0),"")</f>
        <v/>
      </c>
      <c r="L2297" s="1" t="str">
        <f>IFERROR(VLOOKUP(TEXT($A2297,0),Total!$A:$AH,L$1,0),"")</f>
        <v/>
      </c>
      <c r="M2297" s="1" t="str">
        <f>IFERROR(VLOOKUP(TEXT($A2297,0),Total!$A:$AH,M$1,0),"")</f>
        <v/>
      </c>
      <c r="N2297" s="1" t="str">
        <f>IFERROR(VLOOKUP(TEXT($A2297,0),Total!$A:$AH,N$1,0),"")</f>
        <v/>
      </c>
      <c r="O2297" s="1" t="str">
        <f>IFERROR(VLOOKUP(TEXT($A2297,0),Total!$A:$AH,O$1,0),"")</f>
        <v/>
      </c>
      <c r="P2297" s="1" t="str">
        <f>IFERROR(VLOOKUP(TEXT($A2297,0),Total!$A:$AH,P$1,0),"")</f>
        <v/>
      </c>
      <c r="Q2297" s="1" t="str">
        <f>IFERROR(VLOOKUP(TEXT($A2297,0),Total!$A:$AH,Q$1,0),"")</f>
        <v/>
      </c>
      <c r="R2297" s="1" t="str">
        <f>IFERROR(VLOOKUP(TEXT($A2297,0),Total!$A:$AH,R$1,0),"")</f>
        <v/>
      </c>
      <c r="S2297" s="1" t="str">
        <f>IFERROR(VLOOKUP(TEXT($A2297,0),Total!$A:$AH,S$1,0),"")</f>
        <v/>
      </c>
    </row>
    <row r="2298" spans="1:19" s="1" customFormat="1" x14ac:dyDescent="0.25">
      <c r="A2298" s="6"/>
      <c r="B2298" s="9" t="str">
        <f>IFERROR(VLOOKUP(TEXT($A2298,0),Total!$A:$AH,B$1,0),"")</f>
        <v/>
      </c>
      <c r="C2298" s="1" t="str">
        <f>IFERROR(VLOOKUP(TEXT($A2298,0),Total!$A:$AH,C$1,0),"")</f>
        <v/>
      </c>
      <c r="D2298" s="1" t="str">
        <f>IFERROR(VLOOKUP(TEXT($A2298,0),Total!$A:$AH,D$1,0),"")</f>
        <v/>
      </c>
      <c r="E2298" s="1" t="str">
        <f>IFERROR(VLOOKUP(TEXT($A2298,0),Total!$A:$AH,E$1,0),"")</f>
        <v/>
      </c>
      <c r="F2298" s="1" t="str">
        <f>IFERROR(VLOOKUP(TEXT($A2298,0),Total!$A:$AH,F$1,0),"")</f>
        <v/>
      </c>
      <c r="G2298" s="1" t="str">
        <f>IFERROR(VLOOKUP(TEXT($A2298,0),Total!$A:$AH,G$1,0),"")</f>
        <v/>
      </c>
      <c r="H2298" s="1" t="str">
        <f>IFERROR(VLOOKUP(TEXT($A2298,0),Total!$A:$AH,H$1,0),"")</f>
        <v/>
      </c>
      <c r="I2298" s="1" t="str">
        <f>IFERROR(VLOOKUP(TEXT($A2298,0),Total!$A:$AH,I$1,0),"")</f>
        <v/>
      </c>
      <c r="J2298" s="1" t="str">
        <f>IFERROR(VLOOKUP(TEXT($A2298,0),Total!$A:$AH,J$1,0),"")</f>
        <v/>
      </c>
      <c r="K2298" s="1" t="str">
        <f>IFERROR(VLOOKUP(TEXT($A2298,0),Total!$A:$AH,K$1,0),"")</f>
        <v/>
      </c>
      <c r="L2298" s="1" t="str">
        <f>IFERROR(VLOOKUP(TEXT($A2298,0),Total!$A:$AH,L$1,0),"")</f>
        <v/>
      </c>
      <c r="M2298" s="1" t="str">
        <f>IFERROR(VLOOKUP(TEXT($A2298,0),Total!$A:$AH,M$1,0),"")</f>
        <v/>
      </c>
      <c r="N2298" s="1" t="str">
        <f>IFERROR(VLOOKUP(TEXT($A2298,0),Total!$A:$AH,N$1,0),"")</f>
        <v/>
      </c>
      <c r="O2298" s="1" t="str">
        <f>IFERROR(VLOOKUP(TEXT($A2298,0),Total!$A:$AH,O$1,0),"")</f>
        <v/>
      </c>
      <c r="P2298" s="1" t="str">
        <f>IFERROR(VLOOKUP(TEXT($A2298,0),Total!$A:$AH,P$1,0),"")</f>
        <v/>
      </c>
      <c r="Q2298" s="1" t="str">
        <f>IFERROR(VLOOKUP(TEXT($A2298,0),Total!$A:$AH,Q$1,0),"")</f>
        <v/>
      </c>
      <c r="R2298" s="1" t="str">
        <f>IFERROR(VLOOKUP(TEXT($A2298,0),Total!$A:$AH,R$1,0),"")</f>
        <v/>
      </c>
      <c r="S2298" s="1" t="str">
        <f>IFERROR(VLOOKUP(TEXT($A2298,0),Total!$A:$AH,S$1,0),"")</f>
        <v/>
      </c>
    </row>
    <row r="2299" spans="1:19" s="1" customFormat="1" x14ac:dyDescent="0.25">
      <c r="A2299" s="6"/>
      <c r="B2299" s="9" t="str">
        <f>IFERROR(VLOOKUP(TEXT($A2299,0),Total!$A:$AH,B$1,0),"")</f>
        <v/>
      </c>
      <c r="C2299" s="1" t="str">
        <f>IFERROR(VLOOKUP(TEXT($A2299,0),Total!$A:$AH,C$1,0),"")</f>
        <v/>
      </c>
      <c r="D2299" s="1" t="str">
        <f>IFERROR(VLOOKUP(TEXT($A2299,0),Total!$A:$AH,D$1,0),"")</f>
        <v/>
      </c>
      <c r="E2299" s="1" t="str">
        <f>IFERROR(VLOOKUP(TEXT($A2299,0),Total!$A:$AH,E$1,0),"")</f>
        <v/>
      </c>
      <c r="F2299" s="1" t="str">
        <f>IFERROR(VLOOKUP(TEXT($A2299,0),Total!$A:$AH,F$1,0),"")</f>
        <v/>
      </c>
      <c r="G2299" s="1" t="str">
        <f>IFERROR(VLOOKUP(TEXT($A2299,0),Total!$A:$AH,G$1,0),"")</f>
        <v/>
      </c>
      <c r="H2299" s="1" t="str">
        <f>IFERROR(VLOOKUP(TEXT($A2299,0),Total!$A:$AH,H$1,0),"")</f>
        <v/>
      </c>
      <c r="I2299" s="1" t="str">
        <f>IFERROR(VLOOKUP(TEXT($A2299,0),Total!$A:$AH,I$1,0),"")</f>
        <v/>
      </c>
      <c r="J2299" s="1" t="str">
        <f>IFERROR(VLOOKUP(TEXT($A2299,0),Total!$A:$AH,J$1,0),"")</f>
        <v/>
      </c>
      <c r="K2299" s="1" t="str">
        <f>IFERROR(VLOOKUP(TEXT($A2299,0),Total!$A:$AH,K$1,0),"")</f>
        <v/>
      </c>
      <c r="L2299" s="1" t="str">
        <f>IFERROR(VLOOKUP(TEXT($A2299,0),Total!$A:$AH,L$1,0),"")</f>
        <v/>
      </c>
      <c r="M2299" s="1" t="str">
        <f>IFERROR(VLOOKUP(TEXT($A2299,0),Total!$A:$AH,M$1,0),"")</f>
        <v/>
      </c>
      <c r="N2299" s="1" t="str">
        <f>IFERROR(VLOOKUP(TEXT($A2299,0),Total!$A:$AH,N$1,0),"")</f>
        <v/>
      </c>
      <c r="O2299" s="1" t="str">
        <f>IFERROR(VLOOKUP(TEXT($A2299,0),Total!$A:$AH,O$1,0),"")</f>
        <v/>
      </c>
      <c r="P2299" s="1" t="str">
        <f>IFERROR(VLOOKUP(TEXT($A2299,0),Total!$A:$AH,P$1,0),"")</f>
        <v/>
      </c>
      <c r="Q2299" s="1" t="str">
        <f>IFERROR(VLOOKUP(TEXT($A2299,0),Total!$A:$AH,Q$1,0),"")</f>
        <v/>
      </c>
      <c r="R2299" s="1" t="str">
        <f>IFERROR(VLOOKUP(TEXT($A2299,0),Total!$A:$AH,R$1,0),"")</f>
        <v/>
      </c>
      <c r="S2299" s="1" t="str">
        <f>IFERROR(VLOOKUP(TEXT($A2299,0),Total!$A:$AH,S$1,0),"")</f>
        <v/>
      </c>
    </row>
    <row r="2300" spans="1:19" s="1" customFormat="1" x14ac:dyDescent="0.25">
      <c r="A2300" s="6"/>
      <c r="B2300" s="9" t="str">
        <f>IFERROR(VLOOKUP(TEXT($A2300,0),Total!$A:$AH,B$1,0),"")</f>
        <v/>
      </c>
      <c r="C2300" s="1" t="str">
        <f>IFERROR(VLOOKUP(TEXT($A2300,0),Total!$A:$AH,C$1,0),"")</f>
        <v/>
      </c>
      <c r="D2300" s="1" t="str">
        <f>IFERROR(VLOOKUP(TEXT($A2300,0),Total!$A:$AH,D$1,0),"")</f>
        <v/>
      </c>
      <c r="E2300" s="1" t="str">
        <f>IFERROR(VLOOKUP(TEXT($A2300,0),Total!$A:$AH,E$1,0),"")</f>
        <v/>
      </c>
      <c r="F2300" s="1" t="str">
        <f>IFERROR(VLOOKUP(TEXT($A2300,0),Total!$A:$AH,F$1,0),"")</f>
        <v/>
      </c>
      <c r="G2300" s="1" t="str">
        <f>IFERROR(VLOOKUP(TEXT($A2300,0),Total!$A:$AH,G$1,0),"")</f>
        <v/>
      </c>
      <c r="H2300" s="1" t="str">
        <f>IFERROR(VLOOKUP(TEXT($A2300,0),Total!$A:$AH,H$1,0),"")</f>
        <v/>
      </c>
      <c r="I2300" s="1" t="str">
        <f>IFERROR(VLOOKUP(TEXT($A2300,0),Total!$A:$AH,I$1,0),"")</f>
        <v/>
      </c>
      <c r="J2300" s="1" t="str">
        <f>IFERROR(VLOOKUP(TEXT($A2300,0),Total!$A:$AH,J$1,0),"")</f>
        <v/>
      </c>
      <c r="K2300" s="1" t="str">
        <f>IFERROR(VLOOKUP(TEXT($A2300,0),Total!$A:$AH,K$1,0),"")</f>
        <v/>
      </c>
      <c r="L2300" s="1" t="str">
        <f>IFERROR(VLOOKUP(TEXT($A2300,0),Total!$A:$AH,L$1,0),"")</f>
        <v/>
      </c>
      <c r="M2300" s="1" t="str">
        <f>IFERROR(VLOOKUP(TEXT($A2300,0),Total!$A:$AH,M$1,0),"")</f>
        <v/>
      </c>
      <c r="N2300" s="1" t="str">
        <f>IFERROR(VLOOKUP(TEXT($A2300,0),Total!$A:$AH,N$1,0),"")</f>
        <v/>
      </c>
      <c r="O2300" s="1" t="str">
        <f>IFERROR(VLOOKUP(TEXT($A2300,0),Total!$A:$AH,O$1,0),"")</f>
        <v/>
      </c>
      <c r="P2300" s="1" t="str">
        <f>IFERROR(VLOOKUP(TEXT($A2300,0),Total!$A:$AH,P$1,0),"")</f>
        <v/>
      </c>
      <c r="Q2300" s="1" t="str">
        <f>IFERROR(VLOOKUP(TEXT($A2300,0),Total!$A:$AH,Q$1,0),"")</f>
        <v/>
      </c>
      <c r="R2300" s="1" t="str">
        <f>IFERROR(VLOOKUP(TEXT($A2300,0),Total!$A:$AH,R$1,0),"")</f>
        <v/>
      </c>
      <c r="S2300" s="1" t="str">
        <f>IFERROR(VLOOKUP(TEXT($A2300,0),Total!$A:$AH,S$1,0),"")</f>
        <v/>
      </c>
    </row>
    <row r="2301" spans="1:19" s="1" customFormat="1" x14ac:dyDescent="0.25">
      <c r="A2301" s="6"/>
      <c r="B2301" s="9" t="str">
        <f>IFERROR(VLOOKUP(TEXT($A2301,0),Total!$A:$AH,B$1,0),"")</f>
        <v/>
      </c>
      <c r="C2301" s="1" t="str">
        <f>IFERROR(VLOOKUP(TEXT($A2301,0),Total!$A:$AH,C$1,0),"")</f>
        <v/>
      </c>
      <c r="D2301" s="1" t="str">
        <f>IFERROR(VLOOKUP(TEXT($A2301,0),Total!$A:$AH,D$1,0),"")</f>
        <v/>
      </c>
      <c r="E2301" s="1" t="str">
        <f>IFERROR(VLOOKUP(TEXT($A2301,0),Total!$A:$AH,E$1,0),"")</f>
        <v/>
      </c>
      <c r="F2301" s="1" t="str">
        <f>IFERROR(VLOOKUP(TEXT($A2301,0),Total!$A:$AH,F$1,0),"")</f>
        <v/>
      </c>
      <c r="G2301" s="1" t="str">
        <f>IFERROR(VLOOKUP(TEXT($A2301,0),Total!$A:$AH,G$1,0),"")</f>
        <v/>
      </c>
      <c r="H2301" s="1" t="str">
        <f>IFERROR(VLOOKUP(TEXT($A2301,0),Total!$A:$AH,H$1,0),"")</f>
        <v/>
      </c>
      <c r="I2301" s="1" t="str">
        <f>IFERROR(VLOOKUP(TEXT($A2301,0),Total!$A:$AH,I$1,0),"")</f>
        <v/>
      </c>
      <c r="J2301" s="1" t="str">
        <f>IFERROR(VLOOKUP(TEXT($A2301,0),Total!$A:$AH,J$1,0),"")</f>
        <v/>
      </c>
      <c r="K2301" s="1" t="str">
        <f>IFERROR(VLOOKUP(TEXT($A2301,0),Total!$A:$AH,K$1,0),"")</f>
        <v/>
      </c>
      <c r="L2301" s="1" t="str">
        <f>IFERROR(VLOOKUP(TEXT($A2301,0),Total!$A:$AH,L$1,0),"")</f>
        <v/>
      </c>
      <c r="M2301" s="1" t="str">
        <f>IFERROR(VLOOKUP(TEXT($A2301,0),Total!$A:$AH,M$1,0),"")</f>
        <v/>
      </c>
      <c r="N2301" s="1" t="str">
        <f>IFERROR(VLOOKUP(TEXT($A2301,0),Total!$A:$AH,N$1,0),"")</f>
        <v/>
      </c>
      <c r="O2301" s="1" t="str">
        <f>IFERROR(VLOOKUP(TEXT($A2301,0),Total!$A:$AH,O$1,0),"")</f>
        <v/>
      </c>
      <c r="P2301" s="1" t="str">
        <f>IFERROR(VLOOKUP(TEXT($A2301,0),Total!$A:$AH,P$1,0),"")</f>
        <v/>
      </c>
      <c r="Q2301" s="1" t="str">
        <f>IFERROR(VLOOKUP(TEXT($A2301,0),Total!$A:$AH,Q$1,0),"")</f>
        <v/>
      </c>
      <c r="R2301" s="1" t="str">
        <f>IFERROR(VLOOKUP(TEXT($A2301,0),Total!$A:$AH,R$1,0),"")</f>
        <v/>
      </c>
      <c r="S2301" s="1" t="str">
        <f>IFERROR(VLOOKUP(TEXT($A2301,0),Total!$A:$AH,S$1,0),"")</f>
        <v/>
      </c>
    </row>
    <row r="2302" spans="1:19" s="1" customFormat="1" x14ac:dyDescent="0.25">
      <c r="A2302" s="6"/>
      <c r="B2302" s="9" t="str">
        <f>IFERROR(VLOOKUP(TEXT($A2302,0),Total!$A:$AH,B$1,0),"")</f>
        <v/>
      </c>
      <c r="C2302" s="1" t="str">
        <f>IFERROR(VLOOKUP(TEXT($A2302,0),Total!$A:$AH,C$1,0),"")</f>
        <v/>
      </c>
      <c r="D2302" s="1" t="str">
        <f>IFERROR(VLOOKUP(TEXT($A2302,0),Total!$A:$AH,D$1,0),"")</f>
        <v/>
      </c>
      <c r="E2302" s="1" t="str">
        <f>IFERROR(VLOOKUP(TEXT($A2302,0),Total!$A:$AH,E$1,0),"")</f>
        <v/>
      </c>
      <c r="F2302" s="1" t="str">
        <f>IFERROR(VLOOKUP(TEXT($A2302,0),Total!$A:$AH,F$1,0),"")</f>
        <v/>
      </c>
      <c r="G2302" s="1" t="str">
        <f>IFERROR(VLOOKUP(TEXT($A2302,0),Total!$A:$AH,G$1,0),"")</f>
        <v/>
      </c>
      <c r="H2302" s="1" t="str">
        <f>IFERROR(VLOOKUP(TEXT($A2302,0),Total!$A:$AH,H$1,0),"")</f>
        <v/>
      </c>
      <c r="I2302" s="1" t="str">
        <f>IFERROR(VLOOKUP(TEXT($A2302,0),Total!$A:$AH,I$1,0),"")</f>
        <v/>
      </c>
      <c r="J2302" s="1" t="str">
        <f>IFERROR(VLOOKUP(TEXT($A2302,0),Total!$A:$AH,J$1,0),"")</f>
        <v/>
      </c>
      <c r="K2302" s="1" t="str">
        <f>IFERROR(VLOOKUP(TEXT($A2302,0),Total!$A:$AH,K$1,0),"")</f>
        <v/>
      </c>
      <c r="L2302" s="1" t="str">
        <f>IFERROR(VLOOKUP(TEXT($A2302,0),Total!$A:$AH,L$1,0),"")</f>
        <v/>
      </c>
      <c r="M2302" s="1" t="str">
        <f>IFERROR(VLOOKUP(TEXT($A2302,0),Total!$A:$AH,M$1,0),"")</f>
        <v/>
      </c>
      <c r="N2302" s="1" t="str">
        <f>IFERROR(VLOOKUP(TEXT($A2302,0),Total!$A:$AH,N$1,0),"")</f>
        <v/>
      </c>
      <c r="O2302" s="1" t="str">
        <f>IFERROR(VLOOKUP(TEXT($A2302,0),Total!$A:$AH,O$1,0),"")</f>
        <v/>
      </c>
      <c r="P2302" s="1" t="str">
        <f>IFERROR(VLOOKUP(TEXT($A2302,0),Total!$A:$AH,P$1,0),"")</f>
        <v/>
      </c>
      <c r="Q2302" s="1" t="str">
        <f>IFERROR(VLOOKUP(TEXT($A2302,0),Total!$A:$AH,Q$1,0),"")</f>
        <v/>
      </c>
      <c r="R2302" s="1" t="str">
        <f>IFERROR(VLOOKUP(TEXT($A2302,0),Total!$A:$AH,R$1,0),"")</f>
        <v/>
      </c>
      <c r="S2302" s="1" t="str">
        <f>IFERROR(VLOOKUP(TEXT($A2302,0),Total!$A:$AH,S$1,0),"")</f>
        <v/>
      </c>
    </row>
    <row r="2303" spans="1:19" s="1" customFormat="1" x14ac:dyDescent="0.25">
      <c r="A2303" s="6"/>
      <c r="B2303" s="9" t="str">
        <f>IFERROR(VLOOKUP(TEXT($A2303,0),Total!$A:$AH,B$1,0),"")</f>
        <v/>
      </c>
      <c r="C2303" s="1" t="str">
        <f>IFERROR(VLOOKUP(TEXT($A2303,0),Total!$A:$AH,C$1,0),"")</f>
        <v/>
      </c>
      <c r="D2303" s="1" t="str">
        <f>IFERROR(VLOOKUP(TEXT($A2303,0),Total!$A:$AH,D$1,0),"")</f>
        <v/>
      </c>
      <c r="E2303" s="1" t="str">
        <f>IFERROR(VLOOKUP(TEXT($A2303,0),Total!$A:$AH,E$1,0),"")</f>
        <v/>
      </c>
      <c r="F2303" s="1" t="str">
        <f>IFERROR(VLOOKUP(TEXT($A2303,0),Total!$A:$AH,F$1,0),"")</f>
        <v/>
      </c>
      <c r="G2303" s="1" t="str">
        <f>IFERROR(VLOOKUP(TEXT($A2303,0),Total!$A:$AH,G$1,0),"")</f>
        <v/>
      </c>
      <c r="H2303" s="1" t="str">
        <f>IFERROR(VLOOKUP(TEXT($A2303,0),Total!$A:$AH,H$1,0),"")</f>
        <v/>
      </c>
      <c r="I2303" s="1" t="str">
        <f>IFERROR(VLOOKUP(TEXT($A2303,0),Total!$A:$AH,I$1,0),"")</f>
        <v/>
      </c>
      <c r="J2303" s="1" t="str">
        <f>IFERROR(VLOOKUP(TEXT($A2303,0),Total!$A:$AH,J$1,0),"")</f>
        <v/>
      </c>
      <c r="K2303" s="1" t="str">
        <f>IFERROR(VLOOKUP(TEXT($A2303,0),Total!$A:$AH,K$1,0),"")</f>
        <v/>
      </c>
      <c r="L2303" s="1" t="str">
        <f>IFERROR(VLOOKUP(TEXT($A2303,0),Total!$A:$AH,L$1,0),"")</f>
        <v/>
      </c>
      <c r="M2303" s="1" t="str">
        <f>IFERROR(VLOOKUP(TEXT($A2303,0),Total!$A:$AH,M$1,0),"")</f>
        <v/>
      </c>
      <c r="N2303" s="1" t="str">
        <f>IFERROR(VLOOKUP(TEXT($A2303,0),Total!$A:$AH,N$1,0),"")</f>
        <v/>
      </c>
      <c r="O2303" s="1" t="str">
        <f>IFERROR(VLOOKUP(TEXT($A2303,0),Total!$A:$AH,O$1,0),"")</f>
        <v/>
      </c>
      <c r="P2303" s="1" t="str">
        <f>IFERROR(VLOOKUP(TEXT($A2303,0),Total!$A:$AH,P$1,0),"")</f>
        <v/>
      </c>
      <c r="Q2303" s="1" t="str">
        <f>IFERROR(VLOOKUP(TEXT($A2303,0),Total!$A:$AH,Q$1,0),"")</f>
        <v/>
      </c>
      <c r="R2303" s="1" t="str">
        <f>IFERROR(VLOOKUP(TEXT($A2303,0),Total!$A:$AH,R$1,0),"")</f>
        <v/>
      </c>
      <c r="S2303" s="1" t="str">
        <f>IFERROR(VLOOKUP(TEXT($A2303,0),Total!$A:$AH,S$1,0),"")</f>
        <v/>
      </c>
    </row>
    <row r="2304" spans="1:19" s="1" customFormat="1" x14ac:dyDescent="0.25">
      <c r="A2304" s="6"/>
      <c r="B2304" s="9" t="str">
        <f>IFERROR(VLOOKUP(TEXT($A2304,0),Total!$A:$AH,B$1,0),"")</f>
        <v/>
      </c>
      <c r="C2304" s="1" t="str">
        <f>IFERROR(VLOOKUP(TEXT($A2304,0),Total!$A:$AH,C$1,0),"")</f>
        <v/>
      </c>
      <c r="D2304" s="1" t="str">
        <f>IFERROR(VLOOKUP(TEXT($A2304,0),Total!$A:$AH,D$1,0),"")</f>
        <v/>
      </c>
      <c r="E2304" s="1" t="str">
        <f>IFERROR(VLOOKUP(TEXT($A2304,0),Total!$A:$AH,E$1,0),"")</f>
        <v/>
      </c>
      <c r="F2304" s="1" t="str">
        <f>IFERROR(VLOOKUP(TEXT($A2304,0),Total!$A:$AH,F$1,0),"")</f>
        <v/>
      </c>
      <c r="G2304" s="1" t="str">
        <f>IFERROR(VLOOKUP(TEXT($A2304,0),Total!$A:$AH,G$1,0),"")</f>
        <v/>
      </c>
      <c r="H2304" s="1" t="str">
        <f>IFERROR(VLOOKUP(TEXT($A2304,0),Total!$A:$AH,H$1,0),"")</f>
        <v/>
      </c>
      <c r="I2304" s="1" t="str">
        <f>IFERROR(VLOOKUP(TEXT($A2304,0),Total!$A:$AH,I$1,0),"")</f>
        <v/>
      </c>
      <c r="J2304" s="1" t="str">
        <f>IFERROR(VLOOKUP(TEXT($A2304,0),Total!$A:$AH,J$1,0),"")</f>
        <v/>
      </c>
      <c r="K2304" s="1" t="str">
        <f>IFERROR(VLOOKUP(TEXT($A2304,0),Total!$A:$AH,K$1,0),"")</f>
        <v/>
      </c>
      <c r="L2304" s="1" t="str">
        <f>IFERROR(VLOOKUP(TEXT($A2304,0),Total!$A:$AH,L$1,0),"")</f>
        <v/>
      </c>
      <c r="M2304" s="1" t="str">
        <f>IFERROR(VLOOKUP(TEXT($A2304,0),Total!$A:$AH,M$1,0),"")</f>
        <v/>
      </c>
      <c r="N2304" s="1" t="str">
        <f>IFERROR(VLOOKUP(TEXT($A2304,0),Total!$A:$AH,N$1,0),"")</f>
        <v/>
      </c>
      <c r="O2304" s="1" t="str">
        <f>IFERROR(VLOOKUP(TEXT($A2304,0),Total!$A:$AH,O$1,0),"")</f>
        <v/>
      </c>
      <c r="P2304" s="1" t="str">
        <f>IFERROR(VLOOKUP(TEXT($A2304,0),Total!$A:$AH,P$1,0),"")</f>
        <v/>
      </c>
      <c r="Q2304" s="1" t="str">
        <f>IFERROR(VLOOKUP(TEXT($A2304,0),Total!$A:$AH,Q$1,0),"")</f>
        <v/>
      </c>
      <c r="R2304" s="1" t="str">
        <f>IFERROR(VLOOKUP(TEXT($A2304,0),Total!$A:$AH,R$1,0),"")</f>
        <v/>
      </c>
      <c r="S2304" s="1" t="str">
        <f>IFERROR(VLOOKUP(TEXT($A2304,0),Total!$A:$AH,S$1,0),"")</f>
        <v/>
      </c>
    </row>
    <row r="2305" spans="1:19" s="1" customFormat="1" x14ac:dyDescent="0.25">
      <c r="A2305" s="6"/>
      <c r="B2305" s="9" t="str">
        <f>IFERROR(VLOOKUP(TEXT($A2305,0),Total!$A:$AH,B$1,0),"")</f>
        <v/>
      </c>
      <c r="C2305" s="1" t="str">
        <f>IFERROR(VLOOKUP(TEXT($A2305,0),Total!$A:$AH,C$1,0),"")</f>
        <v/>
      </c>
      <c r="D2305" s="1" t="str">
        <f>IFERROR(VLOOKUP(TEXT($A2305,0),Total!$A:$AH,D$1,0),"")</f>
        <v/>
      </c>
      <c r="E2305" s="1" t="str">
        <f>IFERROR(VLOOKUP(TEXT($A2305,0),Total!$A:$AH,E$1,0),"")</f>
        <v/>
      </c>
      <c r="F2305" s="1" t="str">
        <f>IFERROR(VLOOKUP(TEXT($A2305,0),Total!$A:$AH,F$1,0),"")</f>
        <v/>
      </c>
      <c r="G2305" s="1" t="str">
        <f>IFERROR(VLOOKUP(TEXT($A2305,0),Total!$A:$AH,G$1,0),"")</f>
        <v/>
      </c>
      <c r="H2305" s="1" t="str">
        <f>IFERROR(VLOOKUP(TEXT($A2305,0),Total!$A:$AH,H$1,0),"")</f>
        <v/>
      </c>
      <c r="I2305" s="1" t="str">
        <f>IFERROR(VLOOKUP(TEXT($A2305,0),Total!$A:$AH,I$1,0),"")</f>
        <v/>
      </c>
      <c r="J2305" s="1" t="str">
        <f>IFERROR(VLOOKUP(TEXT($A2305,0),Total!$A:$AH,J$1,0),"")</f>
        <v/>
      </c>
      <c r="K2305" s="1" t="str">
        <f>IFERROR(VLOOKUP(TEXT($A2305,0),Total!$A:$AH,K$1,0),"")</f>
        <v/>
      </c>
      <c r="L2305" s="1" t="str">
        <f>IFERROR(VLOOKUP(TEXT($A2305,0),Total!$A:$AH,L$1,0),"")</f>
        <v/>
      </c>
      <c r="M2305" s="1" t="str">
        <f>IFERROR(VLOOKUP(TEXT($A2305,0),Total!$A:$AH,M$1,0),"")</f>
        <v/>
      </c>
      <c r="N2305" s="1" t="str">
        <f>IFERROR(VLOOKUP(TEXT($A2305,0),Total!$A:$AH,N$1,0),"")</f>
        <v/>
      </c>
      <c r="O2305" s="1" t="str">
        <f>IFERROR(VLOOKUP(TEXT($A2305,0),Total!$A:$AH,O$1,0),"")</f>
        <v/>
      </c>
      <c r="P2305" s="1" t="str">
        <f>IFERROR(VLOOKUP(TEXT($A2305,0),Total!$A:$AH,P$1,0),"")</f>
        <v/>
      </c>
      <c r="Q2305" s="1" t="str">
        <f>IFERROR(VLOOKUP(TEXT($A2305,0),Total!$A:$AH,Q$1,0),"")</f>
        <v/>
      </c>
      <c r="R2305" s="1" t="str">
        <f>IFERROR(VLOOKUP(TEXT($A2305,0),Total!$A:$AH,R$1,0),"")</f>
        <v/>
      </c>
      <c r="S2305" s="1" t="str">
        <f>IFERROR(VLOOKUP(TEXT($A2305,0),Total!$A:$AH,S$1,0),"")</f>
        <v/>
      </c>
    </row>
    <row r="2306" spans="1:19" s="1" customFormat="1" x14ac:dyDescent="0.25">
      <c r="A2306" s="6"/>
      <c r="B2306" s="9" t="str">
        <f>IFERROR(VLOOKUP(TEXT($A2306,0),Total!$A:$AH,B$1,0),"")</f>
        <v/>
      </c>
      <c r="C2306" s="1" t="str">
        <f>IFERROR(VLOOKUP(TEXT($A2306,0),Total!$A:$AH,C$1,0),"")</f>
        <v/>
      </c>
      <c r="D2306" s="1" t="str">
        <f>IFERROR(VLOOKUP(TEXT($A2306,0),Total!$A:$AH,D$1,0),"")</f>
        <v/>
      </c>
      <c r="E2306" s="1" t="str">
        <f>IFERROR(VLOOKUP(TEXT($A2306,0),Total!$A:$AH,E$1,0),"")</f>
        <v/>
      </c>
      <c r="F2306" s="1" t="str">
        <f>IFERROR(VLOOKUP(TEXT($A2306,0),Total!$A:$AH,F$1,0),"")</f>
        <v/>
      </c>
      <c r="G2306" s="1" t="str">
        <f>IFERROR(VLOOKUP(TEXT($A2306,0),Total!$A:$AH,G$1,0),"")</f>
        <v/>
      </c>
      <c r="H2306" s="1" t="str">
        <f>IFERROR(VLOOKUP(TEXT($A2306,0),Total!$A:$AH,H$1,0),"")</f>
        <v/>
      </c>
      <c r="I2306" s="1" t="str">
        <f>IFERROR(VLOOKUP(TEXT($A2306,0),Total!$A:$AH,I$1,0),"")</f>
        <v/>
      </c>
      <c r="J2306" s="1" t="str">
        <f>IFERROR(VLOOKUP(TEXT($A2306,0),Total!$A:$AH,J$1,0),"")</f>
        <v/>
      </c>
      <c r="K2306" s="1" t="str">
        <f>IFERROR(VLOOKUP(TEXT($A2306,0),Total!$A:$AH,K$1,0),"")</f>
        <v/>
      </c>
      <c r="L2306" s="1" t="str">
        <f>IFERROR(VLOOKUP(TEXT($A2306,0),Total!$A:$AH,L$1,0),"")</f>
        <v/>
      </c>
      <c r="M2306" s="1" t="str">
        <f>IFERROR(VLOOKUP(TEXT($A2306,0),Total!$A:$AH,M$1,0),"")</f>
        <v/>
      </c>
      <c r="N2306" s="1" t="str">
        <f>IFERROR(VLOOKUP(TEXT($A2306,0),Total!$A:$AH,N$1,0),"")</f>
        <v/>
      </c>
      <c r="O2306" s="1" t="str">
        <f>IFERROR(VLOOKUP(TEXT($A2306,0),Total!$A:$AH,O$1,0),"")</f>
        <v/>
      </c>
      <c r="P2306" s="1" t="str">
        <f>IFERROR(VLOOKUP(TEXT($A2306,0),Total!$A:$AH,P$1,0),"")</f>
        <v/>
      </c>
      <c r="Q2306" s="1" t="str">
        <f>IFERROR(VLOOKUP(TEXT($A2306,0),Total!$A:$AH,Q$1,0),"")</f>
        <v/>
      </c>
      <c r="R2306" s="1" t="str">
        <f>IFERROR(VLOOKUP(TEXT($A2306,0),Total!$A:$AH,R$1,0),"")</f>
        <v/>
      </c>
      <c r="S2306" s="1" t="str">
        <f>IFERROR(VLOOKUP(TEXT($A2306,0),Total!$A:$AH,S$1,0),"")</f>
        <v/>
      </c>
    </row>
    <row r="2307" spans="1:19" s="1" customFormat="1" x14ac:dyDescent="0.25">
      <c r="A2307" s="6"/>
      <c r="B2307" s="9" t="str">
        <f>IFERROR(VLOOKUP(TEXT($A2307,0),Total!$A:$AH,B$1,0),"")</f>
        <v/>
      </c>
      <c r="C2307" s="1" t="str">
        <f>IFERROR(VLOOKUP(TEXT($A2307,0),Total!$A:$AH,C$1,0),"")</f>
        <v/>
      </c>
      <c r="D2307" s="1" t="str">
        <f>IFERROR(VLOOKUP(TEXT($A2307,0),Total!$A:$AH,D$1,0),"")</f>
        <v/>
      </c>
      <c r="E2307" s="1" t="str">
        <f>IFERROR(VLOOKUP(TEXT($A2307,0),Total!$A:$AH,E$1,0),"")</f>
        <v/>
      </c>
      <c r="F2307" s="1" t="str">
        <f>IFERROR(VLOOKUP(TEXT($A2307,0),Total!$A:$AH,F$1,0),"")</f>
        <v/>
      </c>
      <c r="G2307" s="1" t="str">
        <f>IFERROR(VLOOKUP(TEXT($A2307,0),Total!$A:$AH,G$1,0),"")</f>
        <v/>
      </c>
      <c r="H2307" s="1" t="str">
        <f>IFERROR(VLOOKUP(TEXT($A2307,0),Total!$A:$AH,H$1,0),"")</f>
        <v/>
      </c>
      <c r="I2307" s="1" t="str">
        <f>IFERROR(VLOOKUP(TEXT($A2307,0),Total!$A:$AH,I$1,0),"")</f>
        <v/>
      </c>
      <c r="J2307" s="1" t="str">
        <f>IFERROR(VLOOKUP(TEXT($A2307,0),Total!$A:$AH,J$1,0),"")</f>
        <v/>
      </c>
      <c r="K2307" s="1" t="str">
        <f>IFERROR(VLOOKUP(TEXT($A2307,0),Total!$A:$AH,K$1,0),"")</f>
        <v/>
      </c>
      <c r="L2307" s="1" t="str">
        <f>IFERROR(VLOOKUP(TEXT($A2307,0),Total!$A:$AH,L$1,0),"")</f>
        <v/>
      </c>
      <c r="M2307" s="1" t="str">
        <f>IFERROR(VLOOKUP(TEXT($A2307,0),Total!$A:$AH,M$1,0),"")</f>
        <v/>
      </c>
      <c r="N2307" s="1" t="str">
        <f>IFERROR(VLOOKUP(TEXT($A2307,0),Total!$A:$AH,N$1,0),"")</f>
        <v/>
      </c>
      <c r="O2307" s="1" t="str">
        <f>IFERROR(VLOOKUP(TEXT($A2307,0),Total!$A:$AH,O$1,0),"")</f>
        <v/>
      </c>
      <c r="P2307" s="1" t="str">
        <f>IFERROR(VLOOKUP(TEXT($A2307,0),Total!$A:$AH,P$1,0),"")</f>
        <v/>
      </c>
      <c r="Q2307" s="1" t="str">
        <f>IFERROR(VLOOKUP(TEXT($A2307,0),Total!$A:$AH,Q$1,0),"")</f>
        <v/>
      </c>
      <c r="R2307" s="1" t="str">
        <f>IFERROR(VLOOKUP(TEXT($A2307,0),Total!$A:$AH,R$1,0),"")</f>
        <v/>
      </c>
      <c r="S2307" s="1" t="str">
        <f>IFERROR(VLOOKUP(TEXT($A2307,0),Total!$A:$AH,S$1,0),"")</f>
        <v/>
      </c>
    </row>
    <row r="2308" spans="1:19" s="1" customFormat="1" x14ac:dyDescent="0.25">
      <c r="A2308" s="6"/>
      <c r="B2308" s="9" t="str">
        <f>IFERROR(VLOOKUP(TEXT($A2308,0),Total!$A:$AH,B$1,0),"")</f>
        <v/>
      </c>
      <c r="C2308" s="1" t="str">
        <f>IFERROR(VLOOKUP(TEXT($A2308,0),Total!$A:$AH,C$1,0),"")</f>
        <v/>
      </c>
      <c r="D2308" s="1" t="str">
        <f>IFERROR(VLOOKUP(TEXT($A2308,0),Total!$A:$AH,D$1,0),"")</f>
        <v/>
      </c>
      <c r="E2308" s="1" t="str">
        <f>IFERROR(VLOOKUP(TEXT($A2308,0),Total!$A:$AH,E$1,0),"")</f>
        <v/>
      </c>
      <c r="F2308" s="1" t="str">
        <f>IFERROR(VLOOKUP(TEXT($A2308,0),Total!$A:$AH,F$1,0),"")</f>
        <v/>
      </c>
      <c r="G2308" s="1" t="str">
        <f>IFERROR(VLOOKUP(TEXT($A2308,0),Total!$A:$AH,G$1,0),"")</f>
        <v/>
      </c>
      <c r="H2308" s="1" t="str">
        <f>IFERROR(VLOOKUP(TEXT($A2308,0),Total!$A:$AH,H$1,0),"")</f>
        <v/>
      </c>
      <c r="I2308" s="1" t="str">
        <f>IFERROR(VLOOKUP(TEXT($A2308,0),Total!$A:$AH,I$1,0),"")</f>
        <v/>
      </c>
      <c r="J2308" s="1" t="str">
        <f>IFERROR(VLOOKUP(TEXT($A2308,0),Total!$A:$AH,J$1,0),"")</f>
        <v/>
      </c>
      <c r="K2308" s="1" t="str">
        <f>IFERROR(VLOOKUP(TEXT($A2308,0),Total!$A:$AH,K$1,0),"")</f>
        <v/>
      </c>
      <c r="L2308" s="1" t="str">
        <f>IFERROR(VLOOKUP(TEXT($A2308,0),Total!$A:$AH,L$1,0),"")</f>
        <v/>
      </c>
      <c r="M2308" s="1" t="str">
        <f>IFERROR(VLOOKUP(TEXT($A2308,0),Total!$A:$AH,M$1,0),"")</f>
        <v/>
      </c>
      <c r="N2308" s="1" t="str">
        <f>IFERROR(VLOOKUP(TEXT($A2308,0),Total!$A:$AH,N$1,0),"")</f>
        <v/>
      </c>
      <c r="O2308" s="1" t="str">
        <f>IFERROR(VLOOKUP(TEXT($A2308,0),Total!$A:$AH,O$1,0),"")</f>
        <v/>
      </c>
      <c r="P2308" s="1" t="str">
        <f>IFERROR(VLOOKUP(TEXT($A2308,0),Total!$A:$AH,P$1,0),"")</f>
        <v/>
      </c>
      <c r="Q2308" s="1" t="str">
        <f>IFERROR(VLOOKUP(TEXT($A2308,0),Total!$A:$AH,Q$1,0),"")</f>
        <v/>
      </c>
      <c r="R2308" s="1" t="str">
        <f>IFERROR(VLOOKUP(TEXT($A2308,0),Total!$A:$AH,R$1,0),"")</f>
        <v/>
      </c>
      <c r="S2308" s="1" t="str">
        <f>IFERROR(VLOOKUP(TEXT($A2308,0),Total!$A:$AH,S$1,0),"")</f>
        <v/>
      </c>
    </row>
    <row r="2309" spans="1:19" s="1" customFormat="1" x14ac:dyDescent="0.25">
      <c r="A2309" s="6"/>
      <c r="B2309" s="9" t="str">
        <f>IFERROR(VLOOKUP(TEXT($A2309,0),Total!$A:$AH,B$1,0),"")</f>
        <v/>
      </c>
      <c r="C2309" s="1" t="str">
        <f>IFERROR(VLOOKUP(TEXT($A2309,0),Total!$A:$AH,C$1,0),"")</f>
        <v/>
      </c>
      <c r="D2309" s="1" t="str">
        <f>IFERROR(VLOOKUP(TEXT($A2309,0),Total!$A:$AH,D$1,0),"")</f>
        <v/>
      </c>
      <c r="E2309" s="1" t="str">
        <f>IFERROR(VLOOKUP(TEXT($A2309,0),Total!$A:$AH,E$1,0),"")</f>
        <v/>
      </c>
      <c r="F2309" s="1" t="str">
        <f>IFERROR(VLOOKUP(TEXT($A2309,0),Total!$A:$AH,F$1,0),"")</f>
        <v/>
      </c>
      <c r="G2309" s="1" t="str">
        <f>IFERROR(VLOOKUP(TEXT($A2309,0),Total!$A:$AH,G$1,0),"")</f>
        <v/>
      </c>
      <c r="H2309" s="1" t="str">
        <f>IFERROR(VLOOKUP(TEXT($A2309,0),Total!$A:$AH,H$1,0),"")</f>
        <v/>
      </c>
      <c r="I2309" s="1" t="str">
        <f>IFERROR(VLOOKUP(TEXT($A2309,0),Total!$A:$AH,I$1,0),"")</f>
        <v/>
      </c>
      <c r="J2309" s="1" t="str">
        <f>IFERROR(VLOOKUP(TEXT($A2309,0),Total!$A:$AH,J$1,0),"")</f>
        <v/>
      </c>
      <c r="K2309" s="1" t="str">
        <f>IFERROR(VLOOKUP(TEXT($A2309,0),Total!$A:$AH,K$1,0),"")</f>
        <v/>
      </c>
      <c r="L2309" s="1" t="str">
        <f>IFERROR(VLOOKUP(TEXT($A2309,0),Total!$A:$AH,L$1,0),"")</f>
        <v/>
      </c>
      <c r="M2309" s="1" t="str">
        <f>IFERROR(VLOOKUP(TEXT($A2309,0),Total!$A:$AH,M$1,0),"")</f>
        <v/>
      </c>
      <c r="N2309" s="1" t="str">
        <f>IFERROR(VLOOKUP(TEXT($A2309,0),Total!$A:$AH,N$1,0),"")</f>
        <v/>
      </c>
      <c r="O2309" s="1" t="str">
        <f>IFERROR(VLOOKUP(TEXT($A2309,0),Total!$A:$AH,O$1,0),"")</f>
        <v/>
      </c>
      <c r="P2309" s="1" t="str">
        <f>IFERROR(VLOOKUP(TEXT($A2309,0),Total!$A:$AH,P$1,0),"")</f>
        <v/>
      </c>
      <c r="Q2309" s="1" t="str">
        <f>IFERROR(VLOOKUP(TEXT($A2309,0),Total!$A:$AH,Q$1,0),"")</f>
        <v/>
      </c>
      <c r="R2309" s="1" t="str">
        <f>IFERROR(VLOOKUP(TEXT($A2309,0),Total!$A:$AH,R$1,0),"")</f>
        <v/>
      </c>
      <c r="S2309" s="1" t="str">
        <f>IFERROR(VLOOKUP(TEXT($A2309,0),Total!$A:$AH,S$1,0),"")</f>
        <v/>
      </c>
    </row>
    <row r="2310" spans="1:19" s="1" customFormat="1" x14ac:dyDescent="0.25">
      <c r="A2310" s="6"/>
      <c r="B2310" s="9" t="str">
        <f>IFERROR(VLOOKUP(TEXT($A2310,0),Total!$A:$AH,B$1,0),"")</f>
        <v/>
      </c>
      <c r="C2310" s="1" t="str">
        <f>IFERROR(VLOOKUP(TEXT($A2310,0),Total!$A:$AH,C$1,0),"")</f>
        <v/>
      </c>
      <c r="D2310" s="1" t="str">
        <f>IFERROR(VLOOKUP(TEXT($A2310,0),Total!$A:$AH,D$1,0),"")</f>
        <v/>
      </c>
      <c r="E2310" s="1" t="str">
        <f>IFERROR(VLOOKUP(TEXT($A2310,0),Total!$A:$AH,E$1,0),"")</f>
        <v/>
      </c>
      <c r="F2310" s="1" t="str">
        <f>IFERROR(VLOOKUP(TEXT($A2310,0),Total!$A:$AH,F$1,0),"")</f>
        <v/>
      </c>
      <c r="G2310" s="1" t="str">
        <f>IFERROR(VLOOKUP(TEXT($A2310,0),Total!$A:$AH,G$1,0),"")</f>
        <v/>
      </c>
      <c r="H2310" s="1" t="str">
        <f>IFERROR(VLOOKUP(TEXT($A2310,0),Total!$A:$AH,H$1,0),"")</f>
        <v/>
      </c>
      <c r="I2310" s="1" t="str">
        <f>IFERROR(VLOOKUP(TEXT($A2310,0),Total!$A:$AH,I$1,0),"")</f>
        <v/>
      </c>
      <c r="J2310" s="1" t="str">
        <f>IFERROR(VLOOKUP(TEXT($A2310,0),Total!$A:$AH,J$1,0),"")</f>
        <v/>
      </c>
      <c r="K2310" s="1" t="str">
        <f>IFERROR(VLOOKUP(TEXT($A2310,0),Total!$A:$AH,K$1,0),"")</f>
        <v/>
      </c>
      <c r="L2310" s="1" t="str">
        <f>IFERROR(VLOOKUP(TEXT($A2310,0),Total!$A:$AH,L$1,0),"")</f>
        <v/>
      </c>
      <c r="M2310" s="1" t="str">
        <f>IFERROR(VLOOKUP(TEXT($A2310,0),Total!$A:$AH,M$1,0),"")</f>
        <v/>
      </c>
      <c r="N2310" s="1" t="str">
        <f>IFERROR(VLOOKUP(TEXT($A2310,0),Total!$A:$AH,N$1,0),"")</f>
        <v/>
      </c>
      <c r="O2310" s="1" t="str">
        <f>IFERROR(VLOOKUP(TEXT($A2310,0),Total!$A:$AH,O$1,0),"")</f>
        <v/>
      </c>
      <c r="P2310" s="1" t="str">
        <f>IFERROR(VLOOKUP(TEXT($A2310,0),Total!$A:$AH,P$1,0),"")</f>
        <v/>
      </c>
      <c r="Q2310" s="1" t="str">
        <f>IFERROR(VLOOKUP(TEXT($A2310,0),Total!$A:$AH,Q$1,0),"")</f>
        <v/>
      </c>
      <c r="R2310" s="1" t="str">
        <f>IFERROR(VLOOKUP(TEXT($A2310,0),Total!$A:$AH,R$1,0),"")</f>
        <v/>
      </c>
      <c r="S2310" s="1" t="str">
        <f>IFERROR(VLOOKUP(TEXT($A2310,0),Total!$A:$AH,S$1,0),"")</f>
        <v/>
      </c>
    </row>
    <row r="2311" spans="1:19" s="1" customFormat="1" x14ac:dyDescent="0.25">
      <c r="A2311" s="6"/>
      <c r="B2311" s="9" t="str">
        <f>IFERROR(VLOOKUP(TEXT($A2311,0),Total!$A:$AH,B$1,0),"")</f>
        <v/>
      </c>
      <c r="C2311" s="1" t="str">
        <f>IFERROR(VLOOKUP(TEXT($A2311,0),Total!$A:$AH,C$1,0),"")</f>
        <v/>
      </c>
      <c r="D2311" s="1" t="str">
        <f>IFERROR(VLOOKUP(TEXT($A2311,0),Total!$A:$AH,D$1,0),"")</f>
        <v/>
      </c>
      <c r="E2311" s="1" t="str">
        <f>IFERROR(VLOOKUP(TEXT($A2311,0),Total!$A:$AH,E$1,0),"")</f>
        <v/>
      </c>
      <c r="F2311" s="1" t="str">
        <f>IFERROR(VLOOKUP(TEXT($A2311,0),Total!$A:$AH,F$1,0),"")</f>
        <v/>
      </c>
      <c r="G2311" s="1" t="str">
        <f>IFERROR(VLOOKUP(TEXT($A2311,0),Total!$A:$AH,G$1,0),"")</f>
        <v/>
      </c>
      <c r="H2311" s="1" t="str">
        <f>IFERROR(VLOOKUP(TEXT($A2311,0),Total!$A:$AH,H$1,0),"")</f>
        <v/>
      </c>
      <c r="I2311" s="1" t="str">
        <f>IFERROR(VLOOKUP(TEXT($A2311,0),Total!$A:$AH,I$1,0),"")</f>
        <v/>
      </c>
      <c r="J2311" s="1" t="str">
        <f>IFERROR(VLOOKUP(TEXT($A2311,0),Total!$A:$AH,J$1,0),"")</f>
        <v/>
      </c>
      <c r="K2311" s="1" t="str">
        <f>IFERROR(VLOOKUP(TEXT($A2311,0),Total!$A:$AH,K$1,0),"")</f>
        <v/>
      </c>
      <c r="L2311" s="1" t="str">
        <f>IFERROR(VLOOKUP(TEXT($A2311,0),Total!$A:$AH,L$1,0),"")</f>
        <v/>
      </c>
      <c r="M2311" s="1" t="str">
        <f>IFERROR(VLOOKUP(TEXT($A2311,0),Total!$A:$AH,M$1,0),"")</f>
        <v/>
      </c>
      <c r="N2311" s="1" t="str">
        <f>IFERROR(VLOOKUP(TEXT($A2311,0),Total!$A:$AH,N$1,0),"")</f>
        <v/>
      </c>
      <c r="O2311" s="1" t="str">
        <f>IFERROR(VLOOKUP(TEXT($A2311,0),Total!$A:$AH,O$1,0),"")</f>
        <v/>
      </c>
      <c r="P2311" s="1" t="str">
        <f>IFERROR(VLOOKUP(TEXT($A2311,0),Total!$A:$AH,P$1,0),"")</f>
        <v/>
      </c>
      <c r="Q2311" s="1" t="str">
        <f>IFERROR(VLOOKUP(TEXT($A2311,0),Total!$A:$AH,Q$1,0),"")</f>
        <v/>
      </c>
      <c r="R2311" s="1" t="str">
        <f>IFERROR(VLOOKUP(TEXT($A2311,0),Total!$A:$AH,R$1,0),"")</f>
        <v/>
      </c>
      <c r="S2311" s="1" t="str">
        <f>IFERROR(VLOOKUP(TEXT($A2311,0),Total!$A:$AH,S$1,0),"")</f>
        <v/>
      </c>
    </row>
    <row r="2312" spans="1:19" s="1" customFormat="1" x14ac:dyDescent="0.25">
      <c r="A2312" s="6"/>
      <c r="B2312" s="9" t="str">
        <f>IFERROR(VLOOKUP(TEXT($A2312,0),Total!$A:$AH,B$1,0),"")</f>
        <v/>
      </c>
      <c r="C2312" s="1" t="str">
        <f>IFERROR(VLOOKUP(TEXT($A2312,0),Total!$A:$AH,C$1,0),"")</f>
        <v/>
      </c>
      <c r="D2312" s="1" t="str">
        <f>IFERROR(VLOOKUP(TEXT($A2312,0),Total!$A:$AH,D$1,0),"")</f>
        <v/>
      </c>
      <c r="E2312" s="1" t="str">
        <f>IFERROR(VLOOKUP(TEXT($A2312,0),Total!$A:$AH,E$1,0),"")</f>
        <v/>
      </c>
      <c r="F2312" s="1" t="str">
        <f>IFERROR(VLOOKUP(TEXT($A2312,0),Total!$A:$AH,F$1,0),"")</f>
        <v/>
      </c>
      <c r="G2312" s="1" t="str">
        <f>IFERROR(VLOOKUP(TEXT($A2312,0),Total!$A:$AH,G$1,0),"")</f>
        <v/>
      </c>
      <c r="H2312" s="1" t="str">
        <f>IFERROR(VLOOKUP(TEXT($A2312,0),Total!$A:$AH,H$1,0),"")</f>
        <v/>
      </c>
      <c r="I2312" s="1" t="str">
        <f>IFERROR(VLOOKUP(TEXT($A2312,0),Total!$A:$AH,I$1,0),"")</f>
        <v/>
      </c>
      <c r="J2312" s="1" t="str">
        <f>IFERROR(VLOOKUP(TEXT($A2312,0),Total!$A:$AH,J$1,0),"")</f>
        <v/>
      </c>
      <c r="K2312" s="1" t="str">
        <f>IFERROR(VLOOKUP(TEXT($A2312,0),Total!$A:$AH,K$1,0),"")</f>
        <v/>
      </c>
      <c r="L2312" s="1" t="str">
        <f>IFERROR(VLOOKUP(TEXT($A2312,0),Total!$A:$AH,L$1,0),"")</f>
        <v/>
      </c>
      <c r="M2312" s="1" t="str">
        <f>IFERROR(VLOOKUP(TEXT($A2312,0),Total!$A:$AH,M$1,0),"")</f>
        <v/>
      </c>
      <c r="N2312" s="1" t="str">
        <f>IFERROR(VLOOKUP(TEXT($A2312,0),Total!$A:$AH,N$1,0),"")</f>
        <v/>
      </c>
      <c r="O2312" s="1" t="str">
        <f>IFERROR(VLOOKUP(TEXT($A2312,0),Total!$A:$AH,O$1,0),"")</f>
        <v/>
      </c>
      <c r="P2312" s="1" t="str">
        <f>IFERROR(VLOOKUP(TEXT($A2312,0),Total!$A:$AH,P$1,0),"")</f>
        <v/>
      </c>
      <c r="Q2312" s="1" t="str">
        <f>IFERROR(VLOOKUP(TEXT($A2312,0),Total!$A:$AH,Q$1,0),"")</f>
        <v/>
      </c>
      <c r="R2312" s="1" t="str">
        <f>IFERROR(VLOOKUP(TEXT($A2312,0),Total!$A:$AH,R$1,0),"")</f>
        <v/>
      </c>
      <c r="S2312" s="1" t="str">
        <f>IFERROR(VLOOKUP(TEXT($A2312,0),Total!$A:$AH,S$1,0),"")</f>
        <v/>
      </c>
    </row>
    <row r="2313" spans="1:19" s="1" customFormat="1" x14ac:dyDescent="0.25">
      <c r="A2313" s="6"/>
      <c r="B2313" s="9" t="str">
        <f>IFERROR(VLOOKUP(TEXT($A2313,0),Total!$A:$AH,B$1,0),"")</f>
        <v/>
      </c>
      <c r="C2313" s="1" t="str">
        <f>IFERROR(VLOOKUP(TEXT($A2313,0),Total!$A:$AH,C$1,0),"")</f>
        <v/>
      </c>
      <c r="D2313" s="1" t="str">
        <f>IFERROR(VLOOKUP(TEXT($A2313,0),Total!$A:$AH,D$1,0),"")</f>
        <v/>
      </c>
      <c r="E2313" s="1" t="str">
        <f>IFERROR(VLOOKUP(TEXT($A2313,0),Total!$A:$AH,E$1,0),"")</f>
        <v/>
      </c>
      <c r="F2313" s="1" t="str">
        <f>IFERROR(VLOOKUP(TEXT($A2313,0),Total!$A:$AH,F$1,0),"")</f>
        <v/>
      </c>
      <c r="G2313" s="1" t="str">
        <f>IFERROR(VLOOKUP(TEXT($A2313,0),Total!$A:$AH,G$1,0),"")</f>
        <v/>
      </c>
      <c r="H2313" s="1" t="str">
        <f>IFERROR(VLOOKUP(TEXT($A2313,0),Total!$A:$AH,H$1,0),"")</f>
        <v/>
      </c>
      <c r="I2313" s="1" t="str">
        <f>IFERROR(VLOOKUP(TEXT($A2313,0),Total!$A:$AH,I$1,0),"")</f>
        <v/>
      </c>
      <c r="J2313" s="1" t="str">
        <f>IFERROR(VLOOKUP(TEXT($A2313,0),Total!$A:$AH,J$1,0),"")</f>
        <v/>
      </c>
      <c r="K2313" s="1" t="str">
        <f>IFERROR(VLOOKUP(TEXT($A2313,0),Total!$A:$AH,K$1,0),"")</f>
        <v/>
      </c>
      <c r="L2313" s="1" t="str">
        <f>IFERROR(VLOOKUP(TEXT($A2313,0),Total!$A:$AH,L$1,0),"")</f>
        <v/>
      </c>
      <c r="M2313" s="1" t="str">
        <f>IFERROR(VLOOKUP(TEXT($A2313,0),Total!$A:$AH,M$1,0),"")</f>
        <v/>
      </c>
      <c r="N2313" s="1" t="str">
        <f>IFERROR(VLOOKUP(TEXT($A2313,0),Total!$A:$AH,N$1,0),"")</f>
        <v/>
      </c>
      <c r="O2313" s="1" t="str">
        <f>IFERROR(VLOOKUP(TEXT($A2313,0),Total!$A:$AH,O$1,0),"")</f>
        <v/>
      </c>
      <c r="P2313" s="1" t="str">
        <f>IFERROR(VLOOKUP(TEXT($A2313,0),Total!$A:$AH,P$1,0),"")</f>
        <v/>
      </c>
      <c r="Q2313" s="1" t="str">
        <f>IFERROR(VLOOKUP(TEXT($A2313,0),Total!$A:$AH,Q$1,0),"")</f>
        <v/>
      </c>
      <c r="R2313" s="1" t="str">
        <f>IFERROR(VLOOKUP(TEXT($A2313,0),Total!$A:$AH,R$1,0),"")</f>
        <v/>
      </c>
      <c r="S2313" s="1" t="str">
        <f>IFERROR(VLOOKUP(TEXT($A2313,0),Total!$A:$AH,S$1,0),"")</f>
        <v/>
      </c>
    </row>
    <row r="2314" spans="1:19" s="1" customFormat="1" x14ac:dyDescent="0.25">
      <c r="A2314" s="6"/>
      <c r="B2314" s="9" t="str">
        <f>IFERROR(VLOOKUP(TEXT($A2314,0),Total!$A:$AH,B$1,0),"")</f>
        <v/>
      </c>
      <c r="C2314" s="1" t="str">
        <f>IFERROR(VLOOKUP(TEXT($A2314,0),Total!$A:$AH,C$1,0),"")</f>
        <v/>
      </c>
      <c r="D2314" s="1" t="str">
        <f>IFERROR(VLOOKUP(TEXT($A2314,0),Total!$A:$AH,D$1,0),"")</f>
        <v/>
      </c>
      <c r="E2314" s="1" t="str">
        <f>IFERROR(VLOOKUP(TEXT($A2314,0),Total!$A:$AH,E$1,0),"")</f>
        <v/>
      </c>
      <c r="F2314" s="1" t="str">
        <f>IFERROR(VLOOKUP(TEXT($A2314,0),Total!$A:$AH,F$1,0),"")</f>
        <v/>
      </c>
      <c r="G2314" s="1" t="str">
        <f>IFERROR(VLOOKUP(TEXT($A2314,0),Total!$A:$AH,G$1,0),"")</f>
        <v/>
      </c>
      <c r="H2314" s="1" t="str">
        <f>IFERROR(VLOOKUP(TEXT($A2314,0),Total!$A:$AH,H$1,0),"")</f>
        <v/>
      </c>
      <c r="I2314" s="1" t="str">
        <f>IFERROR(VLOOKUP(TEXT($A2314,0),Total!$A:$AH,I$1,0),"")</f>
        <v/>
      </c>
      <c r="J2314" s="1" t="str">
        <f>IFERROR(VLOOKUP(TEXT($A2314,0),Total!$A:$AH,J$1,0),"")</f>
        <v/>
      </c>
      <c r="K2314" s="1" t="str">
        <f>IFERROR(VLOOKUP(TEXT($A2314,0),Total!$A:$AH,K$1,0),"")</f>
        <v/>
      </c>
      <c r="L2314" s="1" t="str">
        <f>IFERROR(VLOOKUP(TEXT($A2314,0),Total!$A:$AH,L$1,0),"")</f>
        <v/>
      </c>
      <c r="M2314" s="1" t="str">
        <f>IFERROR(VLOOKUP(TEXT($A2314,0),Total!$A:$AH,M$1,0),"")</f>
        <v/>
      </c>
      <c r="N2314" s="1" t="str">
        <f>IFERROR(VLOOKUP(TEXT($A2314,0),Total!$A:$AH,N$1,0),"")</f>
        <v/>
      </c>
      <c r="O2314" s="1" t="str">
        <f>IFERROR(VLOOKUP(TEXT($A2314,0),Total!$A:$AH,O$1,0),"")</f>
        <v/>
      </c>
      <c r="P2314" s="1" t="str">
        <f>IFERROR(VLOOKUP(TEXT($A2314,0),Total!$A:$AH,P$1,0),"")</f>
        <v/>
      </c>
      <c r="Q2314" s="1" t="str">
        <f>IFERROR(VLOOKUP(TEXT($A2314,0),Total!$A:$AH,Q$1,0),"")</f>
        <v/>
      </c>
      <c r="R2314" s="1" t="str">
        <f>IFERROR(VLOOKUP(TEXT($A2314,0),Total!$A:$AH,R$1,0),"")</f>
        <v/>
      </c>
      <c r="S2314" s="1" t="str">
        <f>IFERROR(VLOOKUP(TEXT($A2314,0),Total!$A:$AH,S$1,0),"")</f>
        <v/>
      </c>
    </row>
    <row r="2315" spans="1:19" s="1" customFormat="1" x14ac:dyDescent="0.25">
      <c r="A2315" s="6"/>
      <c r="B2315" s="9" t="str">
        <f>IFERROR(VLOOKUP(TEXT($A2315,0),Total!$A:$AH,B$1,0),"")</f>
        <v/>
      </c>
      <c r="C2315" s="1" t="str">
        <f>IFERROR(VLOOKUP(TEXT($A2315,0),Total!$A:$AH,C$1,0),"")</f>
        <v/>
      </c>
      <c r="D2315" s="1" t="str">
        <f>IFERROR(VLOOKUP(TEXT($A2315,0),Total!$A:$AH,D$1,0),"")</f>
        <v/>
      </c>
      <c r="E2315" s="1" t="str">
        <f>IFERROR(VLOOKUP(TEXT($A2315,0),Total!$A:$AH,E$1,0),"")</f>
        <v/>
      </c>
      <c r="F2315" s="1" t="str">
        <f>IFERROR(VLOOKUP(TEXT($A2315,0),Total!$A:$AH,F$1,0),"")</f>
        <v/>
      </c>
      <c r="G2315" s="1" t="str">
        <f>IFERROR(VLOOKUP(TEXT($A2315,0),Total!$A:$AH,G$1,0),"")</f>
        <v/>
      </c>
      <c r="H2315" s="1" t="str">
        <f>IFERROR(VLOOKUP(TEXT($A2315,0),Total!$A:$AH,H$1,0),"")</f>
        <v/>
      </c>
      <c r="I2315" s="1" t="str">
        <f>IFERROR(VLOOKUP(TEXT($A2315,0),Total!$A:$AH,I$1,0),"")</f>
        <v/>
      </c>
      <c r="J2315" s="1" t="str">
        <f>IFERROR(VLOOKUP(TEXT($A2315,0),Total!$A:$AH,J$1,0),"")</f>
        <v/>
      </c>
      <c r="K2315" s="1" t="str">
        <f>IFERROR(VLOOKUP(TEXT($A2315,0),Total!$A:$AH,K$1,0),"")</f>
        <v/>
      </c>
      <c r="L2315" s="1" t="str">
        <f>IFERROR(VLOOKUP(TEXT($A2315,0),Total!$A:$AH,L$1,0),"")</f>
        <v/>
      </c>
      <c r="M2315" s="1" t="str">
        <f>IFERROR(VLOOKUP(TEXT($A2315,0),Total!$A:$AH,M$1,0),"")</f>
        <v/>
      </c>
      <c r="N2315" s="1" t="str">
        <f>IFERROR(VLOOKUP(TEXT($A2315,0),Total!$A:$AH,N$1,0),"")</f>
        <v/>
      </c>
      <c r="O2315" s="1" t="str">
        <f>IFERROR(VLOOKUP(TEXT($A2315,0),Total!$A:$AH,O$1,0),"")</f>
        <v/>
      </c>
      <c r="P2315" s="1" t="str">
        <f>IFERROR(VLOOKUP(TEXT($A2315,0),Total!$A:$AH,P$1,0),"")</f>
        <v/>
      </c>
      <c r="Q2315" s="1" t="str">
        <f>IFERROR(VLOOKUP(TEXT($A2315,0),Total!$A:$AH,Q$1,0),"")</f>
        <v/>
      </c>
      <c r="R2315" s="1" t="str">
        <f>IFERROR(VLOOKUP(TEXT($A2315,0),Total!$A:$AH,R$1,0),"")</f>
        <v/>
      </c>
      <c r="S2315" s="1" t="str">
        <f>IFERROR(VLOOKUP(TEXT($A2315,0),Total!$A:$AH,S$1,0),"")</f>
        <v/>
      </c>
    </row>
    <row r="2316" spans="1:19" s="1" customFormat="1" x14ac:dyDescent="0.25">
      <c r="A2316" s="6"/>
      <c r="B2316" s="9" t="str">
        <f>IFERROR(VLOOKUP(TEXT($A2316,0),Total!$A:$AH,B$1,0),"")</f>
        <v/>
      </c>
      <c r="C2316" s="1" t="str">
        <f>IFERROR(VLOOKUP(TEXT($A2316,0),Total!$A:$AH,C$1,0),"")</f>
        <v/>
      </c>
      <c r="D2316" s="1" t="str">
        <f>IFERROR(VLOOKUP(TEXT($A2316,0),Total!$A:$AH,D$1,0),"")</f>
        <v/>
      </c>
      <c r="E2316" s="1" t="str">
        <f>IFERROR(VLOOKUP(TEXT($A2316,0),Total!$A:$AH,E$1,0),"")</f>
        <v/>
      </c>
      <c r="F2316" s="1" t="str">
        <f>IFERROR(VLOOKUP(TEXT($A2316,0),Total!$A:$AH,F$1,0),"")</f>
        <v/>
      </c>
      <c r="G2316" s="1" t="str">
        <f>IFERROR(VLOOKUP(TEXT($A2316,0),Total!$A:$AH,G$1,0),"")</f>
        <v/>
      </c>
      <c r="H2316" s="1" t="str">
        <f>IFERROR(VLOOKUP(TEXT($A2316,0),Total!$A:$AH,H$1,0),"")</f>
        <v/>
      </c>
      <c r="I2316" s="1" t="str">
        <f>IFERROR(VLOOKUP(TEXT($A2316,0),Total!$A:$AH,I$1,0),"")</f>
        <v/>
      </c>
      <c r="J2316" s="1" t="str">
        <f>IFERROR(VLOOKUP(TEXT($A2316,0),Total!$A:$AH,J$1,0),"")</f>
        <v/>
      </c>
      <c r="K2316" s="1" t="str">
        <f>IFERROR(VLOOKUP(TEXT($A2316,0),Total!$A:$AH,K$1,0),"")</f>
        <v/>
      </c>
      <c r="L2316" s="1" t="str">
        <f>IFERROR(VLOOKUP(TEXT($A2316,0),Total!$A:$AH,L$1,0),"")</f>
        <v/>
      </c>
      <c r="M2316" s="1" t="str">
        <f>IFERROR(VLOOKUP(TEXT($A2316,0),Total!$A:$AH,M$1,0),"")</f>
        <v/>
      </c>
      <c r="N2316" s="1" t="str">
        <f>IFERROR(VLOOKUP(TEXT($A2316,0),Total!$A:$AH,N$1,0),"")</f>
        <v/>
      </c>
      <c r="O2316" s="1" t="str">
        <f>IFERROR(VLOOKUP(TEXT($A2316,0),Total!$A:$AH,O$1,0),"")</f>
        <v/>
      </c>
      <c r="P2316" s="1" t="str">
        <f>IFERROR(VLOOKUP(TEXT($A2316,0),Total!$A:$AH,P$1,0),"")</f>
        <v/>
      </c>
      <c r="Q2316" s="1" t="str">
        <f>IFERROR(VLOOKUP(TEXT($A2316,0),Total!$A:$AH,Q$1,0),"")</f>
        <v/>
      </c>
      <c r="R2316" s="1" t="str">
        <f>IFERROR(VLOOKUP(TEXT($A2316,0),Total!$A:$AH,R$1,0),"")</f>
        <v/>
      </c>
      <c r="S2316" s="1" t="str">
        <f>IFERROR(VLOOKUP(TEXT($A2316,0),Total!$A:$AH,S$1,0),"")</f>
        <v/>
      </c>
    </row>
    <row r="2317" spans="1:19" s="1" customFormat="1" x14ac:dyDescent="0.25">
      <c r="A2317" s="6"/>
      <c r="B2317" s="9" t="str">
        <f>IFERROR(VLOOKUP(TEXT($A2317,0),Total!$A:$AH,B$1,0),"")</f>
        <v/>
      </c>
      <c r="C2317" s="1" t="str">
        <f>IFERROR(VLOOKUP(TEXT($A2317,0),Total!$A:$AH,C$1,0),"")</f>
        <v/>
      </c>
      <c r="D2317" s="1" t="str">
        <f>IFERROR(VLOOKUP(TEXT($A2317,0),Total!$A:$AH,D$1,0),"")</f>
        <v/>
      </c>
      <c r="E2317" s="1" t="str">
        <f>IFERROR(VLOOKUP(TEXT($A2317,0),Total!$A:$AH,E$1,0),"")</f>
        <v/>
      </c>
      <c r="F2317" s="1" t="str">
        <f>IFERROR(VLOOKUP(TEXT($A2317,0),Total!$A:$AH,F$1,0),"")</f>
        <v/>
      </c>
      <c r="G2317" s="1" t="str">
        <f>IFERROR(VLOOKUP(TEXT($A2317,0),Total!$A:$AH,G$1,0),"")</f>
        <v/>
      </c>
      <c r="H2317" s="1" t="str">
        <f>IFERROR(VLOOKUP(TEXT($A2317,0),Total!$A:$AH,H$1,0),"")</f>
        <v/>
      </c>
      <c r="I2317" s="1" t="str">
        <f>IFERROR(VLOOKUP(TEXT($A2317,0),Total!$A:$AH,I$1,0),"")</f>
        <v/>
      </c>
      <c r="J2317" s="1" t="str">
        <f>IFERROR(VLOOKUP(TEXT($A2317,0),Total!$A:$AH,J$1,0),"")</f>
        <v/>
      </c>
      <c r="K2317" s="1" t="str">
        <f>IFERROR(VLOOKUP(TEXT($A2317,0),Total!$A:$AH,K$1,0),"")</f>
        <v/>
      </c>
      <c r="L2317" s="1" t="str">
        <f>IFERROR(VLOOKUP(TEXT($A2317,0),Total!$A:$AH,L$1,0),"")</f>
        <v/>
      </c>
      <c r="M2317" s="1" t="str">
        <f>IFERROR(VLOOKUP(TEXT($A2317,0),Total!$A:$AH,M$1,0),"")</f>
        <v/>
      </c>
      <c r="N2317" s="1" t="str">
        <f>IFERROR(VLOOKUP(TEXT($A2317,0),Total!$A:$AH,N$1,0),"")</f>
        <v/>
      </c>
      <c r="O2317" s="1" t="str">
        <f>IFERROR(VLOOKUP(TEXT($A2317,0),Total!$A:$AH,O$1,0),"")</f>
        <v/>
      </c>
      <c r="P2317" s="1" t="str">
        <f>IFERROR(VLOOKUP(TEXT($A2317,0),Total!$A:$AH,P$1,0),"")</f>
        <v/>
      </c>
      <c r="Q2317" s="1" t="str">
        <f>IFERROR(VLOOKUP(TEXT($A2317,0),Total!$A:$AH,Q$1,0),"")</f>
        <v/>
      </c>
      <c r="R2317" s="1" t="str">
        <f>IFERROR(VLOOKUP(TEXT($A2317,0),Total!$A:$AH,R$1,0),"")</f>
        <v/>
      </c>
      <c r="S2317" s="1" t="str">
        <f>IFERROR(VLOOKUP(TEXT($A2317,0),Total!$A:$AH,S$1,0),"")</f>
        <v/>
      </c>
    </row>
    <row r="2318" spans="1:19" s="1" customFormat="1" x14ac:dyDescent="0.25">
      <c r="A2318" s="6"/>
      <c r="B2318" s="9" t="str">
        <f>IFERROR(VLOOKUP(TEXT($A2318,0),Total!$A:$AH,B$1,0),"")</f>
        <v/>
      </c>
      <c r="C2318" s="1" t="str">
        <f>IFERROR(VLOOKUP(TEXT($A2318,0),Total!$A:$AH,C$1,0),"")</f>
        <v/>
      </c>
      <c r="D2318" s="1" t="str">
        <f>IFERROR(VLOOKUP(TEXT($A2318,0),Total!$A:$AH,D$1,0),"")</f>
        <v/>
      </c>
      <c r="E2318" s="1" t="str">
        <f>IFERROR(VLOOKUP(TEXT($A2318,0),Total!$A:$AH,E$1,0),"")</f>
        <v/>
      </c>
      <c r="F2318" s="1" t="str">
        <f>IFERROR(VLOOKUP(TEXT($A2318,0),Total!$A:$AH,F$1,0),"")</f>
        <v/>
      </c>
      <c r="G2318" s="1" t="str">
        <f>IFERROR(VLOOKUP(TEXT($A2318,0),Total!$A:$AH,G$1,0),"")</f>
        <v/>
      </c>
      <c r="H2318" s="1" t="str">
        <f>IFERROR(VLOOKUP(TEXT($A2318,0),Total!$A:$AH,H$1,0),"")</f>
        <v/>
      </c>
      <c r="I2318" s="1" t="str">
        <f>IFERROR(VLOOKUP(TEXT($A2318,0),Total!$A:$AH,I$1,0),"")</f>
        <v/>
      </c>
      <c r="J2318" s="1" t="str">
        <f>IFERROR(VLOOKUP(TEXT($A2318,0),Total!$A:$AH,J$1,0),"")</f>
        <v/>
      </c>
      <c r="K2318" s="1" t="str">
        <f>IFERROR(VLOOKUP(TEXT($A2318,0),Total!$A:$AH,K$1,0),"")</f>
        <v/>
      </c>
      <c r="L2318" s="1" t="str">
        <f>IFERROR(VLOOKUP(TEXT($A2318,0),Total!$A:$AH,L$1,0),"")</f>
        <v/>
      </c>
      <c r="M2318" s="1" t="str">
        <f>IFERROR(VLOOKUP(TEXT($A2318,0),Total!$A:$AH,M$1,0),"")</f>
        <v/>
      </c>
      <c r="N2318" s="1" t="str">
        <f>IFERROR(VLOOKUP(TEXT($A2318,0),Total!$A:$AH,N$1,0),"")</f>
        <v/>
      </c>
      <c r="O2318" s="1" t="str">
        <f>IFERROR(VLOOKUP(TEXT($A2318,0),Total!$A:$AH,O$1,0),"")</f>
        <v/>
      </c>
      <c r="P2318" s="1" t="str">
        <f>IFERROR(VLOOKUP(TEXT($A2318,0),Total!$A:$AH,P$1,0),"")</f>
        <v/>
      </c>
      <c r="Q2318" s="1" t="str">
        <f>IFERROR(VLOOKUP(TEXT($A2318,0),Total!$A:$AH,Q$1,0),"")</f>
        <v/>
      </c>
      <c r="R2318" s="1" t="str">
        <f>IFERROR(VLOOKUP(TEXT($A2318,0),Total!$A:$AH,R$1,0),"")</f>
        <v/>
      </c>
      <c r="S2318" s="1" t="str">
        <f>IFERROR(VLOOKUP(TEXT($A2318,0),Total!$A:$AH,S$1,0),"")</f>
        <v/>
      </c>
    </row>
    <row r="2319" spans="1:19" s="1" customFormat="1" x14ac:dyDescent="0.25">
      <c r="A2319" s="6"/>
      <c r="B2319" s="9" t="str">
        <f>IFERROR(VLOOKUP(TEXT($A2319,0),Total!$A:$AH,B$1,0),"")</f>
        <v/>
      </c>
      <c r="C2319" s="1" t="str">
        <f>IFERROR(VLOOKUP(TEXT($A2319,0),Total!$A:$AH,C$1,0),"")</f>
        <v/>
      </c>
      <c r="D2319" s="1" t="str">
        <f>IFERROR(VLOOKUP(TEXT($A2319,0),Total!$A:$AH,D$1,0),"")</f>
        <v/>
      </c>
      <c r="E2319" s="1" t="str">
        <f>IFERROR(VLOOKUP(TEXT($A2319,0),Total!$A:$AH,E$1,0),"")</f>
        <v/>
      </c>
      <c r="F2319" s="1" t="str">
        <f>IFERROR(VLOOKUP(TEXT($A2319,0),Total!$A:$AH,F$1,0),"")</f>
        <v/>
      </c>
      <c r="G2319" s="1" t="str">
        <f>IFERROR(VLOOKUP(TEXT($A2319,0),Total!$A:$AH,G$1,0),"")</f>
        <v/>
      </c>
      <c r="H2319" s="1" t="str">
        <f>IFERROR(VLOOKUP(TEXT($A2319,0),Total!$A:$AH,H$1,0),"")</f>
        <v/>
      </c>
      <c r="I2319" s="1" t="str">
        <f>IFERROR(VLOOKUP(TEXT($A2319,0),Total!$A:$AH,I$1,0),"")</f>
        <v/>
      </c>
      <c r="J2319" s="1" t="str">
        <f>IFERROR(VLOOKUP(TEXT($A2319,0),Total!$A:$AH,J$1,0),"")</f>
        <v/>
      </c>
      <c r="K2319" s="1" t="str">
        <f>IFERROR(VLOOKUP(TEXT($A2319,0),Total!$A:$AH,K$1,0),"")</f>
        <v/>
      </c>
      <c r="L2319" s="1" t="str">
        <f>IFERROR(VLOOKUP(TEXT($A2319,0),Total!$A:$AH,L$1,0),"")</f>
        <v/>
      </c>
      <c r="M2319" s="1" t="str">
        <f>IFERROR(VLOOKUP(TEXT($A2319,0),Total!$A:$AH,M$1,0),"")</f>
        <v/>
      </c>
      <c r="N2319" s="1" t="str">
        <f>IFERROR(VLOOKUP(TEXT($A2319,0),Total!$A:$AH,N$1,0),"")</f>
        <v/>
      </c>
      <c r="O2319" s="1" t="str">
        <f>IFERROR(VLOOKUP(TEXT($A2319,0),Total!$A:$AH,O$1,0),"")</f>
        <v/>
      </c>
      <c r="P2319" s="1" t="str">
        <f>IFERROR(VLOOKUP(TEXT($A2319,0),Total!$A:$AH,P$1,0),"")</f>
        <v/>
      </c>
      <c r="Q2319" s="1" t="str">
        <f>IFERROR(VLOOKUP(TEXT($A2319,0),Total!$A:$AH,Q$1,0),"")</f>
        <v/>
      </c>
      <c r="R2319" s="1" t="str">
        <f>IFERROR(VLOOKUP(TEXT($A2319,0),Total!$A:$AH,R$1,0),"")</f>
        <v/>
      </c>
      <c r="S2319" s="1" t="str">
        <f>IFERROR(VLOOKUP(TEXT($A2319,0),Total!$A:$AH,S$1,0),"")</f>
        <v/>
      </c>
    </row>
    <row r="2320" spans="1:19" s="1" customFormat="1" x14ac:dyDescent="0.25">
      <c r="A2320" s="6"/>
      <c r="B2320" s="9" t="str">
        <f>IFERROR(VLOOKUP(TEXT($A2320,0),Total!$A:$AH,B$1,0),"")</f>
        <v/>
      </c>
      <c r="C2320" s="1" t="str">
        <f>IFERROR(VLOOKUP(TEXT($A2320,0),Total!$A:$AH,C$1,0),"")</f>
        <v/>
      </c>
      <c r="D2320" s="1" t="str">
        <f>IFERROR(VLOOKUP(TEXT($A2320,0),Total!$A:$AH,D$1,0),"")</f>
        <v/>
      </c>
      <c r="E2320" s="1" t="str">
        <f>IFERROR(VLOOKUP(TEXT($A2320,0),Total!$A:$AH,E$1,0),"")</f>
        <v/>
      </c>
      <c r="F2320" s="1" t="str">
        <f>IFERROR(VLOOKUP(TEXT($A2320,0),Total!$A:$AH,F$1,0),"")</f>
        <v/>
      </c>
      <c r="G2320" s="1" t="str">
        <f>IFERROR(VLOOKUP(TEXT($A2320,0),Total!$A:$AH,G$1,0),"")</f>
        <v/>
      </c>
      <c r="H2320" s="1" t="str">
        <f>IFERROR(VLOOKUP(TEXT($A2320,0),Total!$A:$AH,H$1,0),"")</f>
        <v/>
      </c>
      <c r="I2320" s="1" t="str">
        <f>IFERROR(VLOOKUP(TEXT($A2320,0),Total!$A:$AH,I$1,0),"")</f>
        <v/>
      </c>
      <c r="J2320" s="1" t="str">
        <f>IFERROR(VLOOKUP(TEXT($A2320,0),Total!$A:$AH,J$1,0),"")</f>
        <v/>
      </c>
      <c r="K2320" s="1" t="str">
        <f>IFERROR(VLOOKUP(TEXT($A2320,0),Total!$A:$AH,K$1,0),"")</f>
        <v/>
      </c>
      <c r="L2320" s="1" t="str">
        <f>IFERROR(VLOOKUP(TEXT($A2320,0),Total!$A:$AH,L$1,0),"")</f>
        <v/>
      </c>
      <c r="M2320" s="1" t="str">
        <f>IFERROR(VLOOKUP(TEXT($A2320,0),Total!$A:$AH,M$1,0),"")</f>
        <v/>
      </c>
      <c r="N2320" s="1" t="str">
        <f>IFERROR(VLOOKUP(TEXT($A2320,0),Total!$A:$AH,N$1,0),"")</f>
        <v/>
      </c>
      <c r="O2320" s="1" t="str">
        <f>IFERROR(VLOOKUP(TEXT($A2320,0),Total!$A:$AH,O$1,0),"")</f>
        <v/>
      </c>
      <c r="P2320" s="1" t="str">
        <f>IFERROR(VLOOKUP(TEXT($A2320,0),Total!$A:$AH,P$1,0),"")</f>
        <v/>
      </c>
      <c r="Q2320" s="1" t="str">
        <f>IFERROR(VLOOKUP(TEXT($A2320,0),Total!$A:$AH,Q$1,0),"")</f>
        <v/>
      </c>
      <c r="R2320" s="1" t="str">
        <f>IFERROR(VLOOKUP(TEXT($A2320,0),Total!$A:$AH,R$1,0),"")</f>
        <v/>
      </c>
      <c r="S2320" s="1" t="str">
        <f>IFERROR(VLOOKUP(TEXT($A2320,0),Total!$A:$AH,S$1,0),"")</f>
        <v/>
      </c>
    </row>
    <row r="2321" spans="1:19" s="1" customFormat="1" x14ac:dyDescent="0.25">
      <c r="A2321" s="6"/>
      <c r="B2321" s="9" t="str">
        <f>IFERROR(VLOOKUP(TEXT($A2321,0),Total!$A:$AH,B$1,0),"")</f>
        <v/>
      </c>
      <c r="C2321" s="1" t="str">
        <f>IFERROR(VLOOKUP(TEXT($A2321,0),Total!$A:$AH,C$1,0),"")</f>
        <v/>
      </c>
      <c r="D2321" s="1" t="str">
        <f>IFERROR(VLOOKUP(TEXT($A2321,0),Total!$A:$AH,D$1,0),"")</f>
        <v/>
      </c>
      <c r="E2321" s="1" t="str">
        <f>IFERROR(VLOOKUP(TEXT($A2321,0),Total!$A:$AH,E$1,0),"")</f>
        <v/>
      </c>
      <c r="F2321" s="1" t="str">
        <f>IFERROR(VLOOKUP(TEXT($A2321,0),Total!$A:$AH,F$1,0),"")</f>
        <v/>
      </c>
      <c r="G2321" s="1" t="str">
        <f>IFERROR(VLOOKUP(TEXT($A2321,0),Total!$A:$AH,G$1,0),"")</f>
        <v/>
      </c>
      <c r="H2321" s="1" t="str">
        <f>IFERROR(VLOOKUP(TEXT($A2321,0),Total!$A:$AH,H$1,0),"")</f>
        <v/>
      </c>
      <c r="I2321" s="1" t="str">
        <f>IFERROR(VLOOKUP(TEXT($A2321,0),Total!$A:$AH,I$1,0),"")</f>
        <v/>
      </c>
      <c r="J2321" s="1" t="str">
        <f>IFERROR(VLOOKUP(TEXT($A2321,0),Total!$A:$AH,J$1,0),"")</f>
        <v/>
      </c>
      <c r="K2321" s="1" t="str">
        <f>IFERROR(VLOOKUP(TEXT($A2321,0),Total!$A:$AH,K$1,0),"")</f>
        <v/>
      </c>
      <c r="L2321" s="1" t="str">
        <f>IFERROR(VLOOKUP(TEXT($A2321,0),Total!$A:$AH,L$1,0),"")</f>
        <v/>
      </c>
      <c r="M2321" s="1" t="str">
        <f>IFERROR(VLOOKUP(TEXT($A2321,0),Total!$A:$AH,M$1,0),"")</f>
        <v/>
      </c>
      <c r="N2321" s="1" t="str">
        <f>IFERROR(VLOOKUP(TEXT($A2321,0),Total!$A:$AH,N$1,0),"")</f>
        <v/>
      </c>
      <c r="O2321" s="1" t="str">
        <f>IFERROR(VLOOKUP(TEXT($A2321,0),Total!$A:$AH,O$1,0),"")</f>
        <v/>
      </c>
      <c r="P2321" s="1" t="str">
        <f>IFERROR(VLOOKUP(TEXT($A2321,0),Total!$A:$AH,P$1,0),"")</f>
        <v/>
      </c>
      <c r="Q2321" s="1" t="str">
        <f>IFERROR(VLOOKUP(TEXT($A2321,0),Total!$A:$AH,Q$1,0),"")</f>
        <v/>
      </c>
      <c r="R2321" s="1" t="str">
        <f>IFERROR(VLOOKUP(TEXT($A2321,0),Total!$A:$AH,R$1,0),"")</f>
        <v/>
      </c>
      <c r="S2321" s="1" t="str">
        <f>IFERROR(VLOOKUP(TEXT($A2321,0),Total!$A:$AH,S$1,0),"")</f>
        <v/>
      </c>
    </row>
    <row r="2322" spans="1:19" s="1" customFormat="1" x14ac:dyDescent="0.25">
      <c r="A2322" s="6"/>
      <c r="B2322" s="9" t="str">
        <f>IFERROR(VLOOKUP(TEXT($A2322,0),Total!$A:$AH,B$1,0),"")</f>
        <v/>
      </c>
      <c r="C2322" s="1" t="str">
        <f>IFERROR(VLOOKUP(TEXT($A2322,0),Total!$A:$AH,C$1,0),"")</f>
        <v/>
      </c>
      <c r="D2322" s="1" t="str">
        <f>IFERROR(VLOOKUP(TEXT($A2322,0),Total!$A:$AH,D$1,0),"")</f>
        <v/>
      </c>
      <c r="E2322" s="1" t="str">
        <f>IFERROR(VLOOKUP(TEXT($A2322,0),Total!$A:$AH,E$1,0),"")</f>
        <v/>
      </c>
      <c r="F2322" s="1" t="str">
        <f>IFERROR(VLOOKUP(TEXT($A2322,0),Total!$A:$AH,F$1,0),"")</f>
        <v/>
      </c>
      <c r="G2322" s="1" t="str">
        <f>IFERROR(VLOOKUP(TEXT($A2322,0),Total!$A:$AH,G$1,0),"")</f>
        <v/>
      </c>
      <c r="H2322" s="1" t="str">
        <f>IFERROR(VLOOKUP(TEXT($A2322,0),Total!$A:$AH,H$1,0),"")</f>
        <v/>
      </c>
      <c r="I2322" s="1" t="str">
        <f>IFERROR(VLOOKUP(TEXT($A2322,0),Total!$A:$AH,I$1,0),"")</f>
        <v/>
      </c>
      <c r="J2322" s="1" t="str">
        <f>IFERROR(VLOOKUP(TEXT($A2322,0),Total!$A:$AH,J$1,0),"")</f>
        <v/>
      </c>
      <c r="K2322" s="1" t="str">
        <f>IFERROR(VLOOKUP(TEXT($A2322,0),Total!$A:$AH,K$1,0),"")</f>
        <v/>
      </c>
      <c r="L2322" s="1" t="str">
        <f>IFERROR(VLOOKUP(TEXT($A2322,0),Total!$A:$AH,L$1,0),"")</f>
        <v/>
      </c>
      <c r="M2322" s="1" t="str">
        <f>IFERROR(VLOOKUP(TEXT($A2322,0),Total!$A:$AH,M$1,0),"")</f>
        <v/>
      </c>
      <c r="N2322" s="1" t="str">
        <f>IFERROR(VLOOKUP(TEXT($A2322,0),Total!$A:$AH,N$1,0),"")</f>
        <v/>
      </c>
      <c r="O2322" s="1" t="str">
        <f>IFERROR(VLOOKUP(TEXT($A2322,0),Total!$A:$AH,O$1,0),"")</f>
        <v/>
      </c>
      <c r="P2322" s="1" t="str">
        <f>IFERROR(VLOOKUP(TEXT($A2322,0),Total!$A:$AH,P$1,0),"")</f>
        <v/>
      </c>
      <c r="Q2322" s="1" t="str">
        <f>IFERROR(VLOOKUP(TEXT($A2322,0),Total!$A:$AH,Q$1,0),"")</f>
        <v/>
      </c>
      <c r="R2322" s="1" t="str">
        <f>IFERROR(VLOOKUP(TEXT($A2322,0),Total!$A:$AH,R$1,0),"")</f>
        <v/>
      </c>
      <c r="S2322" s="1" t="str">
        <f>IFERROR(VLOOKUP(TEXT($A2322,0),Total!$A:$AH,S$1,0),"")</f>
        <v/>
      </c>
    </row>
    <row r="2323" spans="1:19" s="1" customFormat="1" x14ac:dyDescent="0.25">
      <c r="A2323" s="6"/>
      <c r="B2323" s="9" t="str">
        <f>IFERROR(VLOOKUP(TEXT($A2323,0),Total!$A:$AH,B$1,0),"")</f>
        <v/>
      </c>
      <c r="C2323" s="1" t="str">
        <f>IFERROR(VLOOKUP(TEXT($A2323,0),Total!$A:$AH,C$1,0),"")</f>
        <v/>
      </c>
      <c r="D2323" s="1" t="str">
        <f>IFERROR(VLOOKUP(TEXT($A2323,0),Total!$A:$AH,D$1,0),"")</f>
        <v/>
      </c>
      <c r="E2323" s="1" t="str">
        <f>IFERROR(VLOOKUP(TEXT($A2323,0),Total!$A:$AH,E$1,0),"")</f>
        <v/>
      </c>
      <c r="F2323" s="1" t="str">
        <f>IFERROR(VLOOKUP(TEXT($A2323,0),Total!$A:$AH,F$1,0),"")</f>
        <v/>
      </c>
      <c r="G2323" s="1" t="str">
        <f>IFERROR(VLOOKUP(TEXT($A2323,0),Total!$A:$AH,G$1,0),"")</f>
        <v/>
      </c>
      <c r="H2323" s="1" t="str">
        <f>IFERROR(VLOOKUP(TEXT($A2323,0),Total!$A:$AH,H$1,0),"")</f>
        <v/>
      </c>
      <c r="I2323" s="1" t="str">
        <f>IFERROR(VLOOKUP(TEXT($A2323,0),Total!$A:$AH,I$1,0),"")</f>
        <v/>
      </c>
      <c r="J2323" s="1" t="str">
        <f>IFERROR(VLOOKUP(TEXT($A2323,0),Total!$A:$AH,J$1,0),"")</f>
        <v/>
      </c>
      <c r="K2323" s="1" t="str">
        <f>IFERROR(VLOOKUP(TEXT($A2323,0),Total!$A:$AH,K$1,0),"")</f>
        <v/>
      </c>
      <c r="L2323" s="1" t="str">
        <f>IFERROR(VLOOKUP(TEXT($A2323,0),Total!$A:$AH,L$1,0),"")</f>
        <v/>
      </c>
      <c r="M2323" s="1" t="str">
        <f>IFERROR(VLOOKUP(TEXT($A2323,0),Total!$A:$AH,M$1,0),"")</f>
        <v/>
      </c>
      <c r="N2323" s="1" t="str">
        <f>IFERROR(VLOOKUP(TEXT($A2323,0),Total!$A:$AH,N$1,0),"")</f>
        <v/>
      </c>
      <c r="O2323" s="1" t="str">
        <f>IFERROR(VLOOKUP(TEXT($A2323,0),Total!$A:$AH,O$1,0),"")</f>
        <v/>
      </c>
      <c r="P2323" s="1" t="str">
        <f>IFERROR(VLOOKUP(TEXT($A2323,0),Total!$A:$AH,P$1,0),"")</f>
        <v/>
      </c>
      <c r="Q2323" s="1" t="str">
        <f>IFERROR(VLOOKUP(TEXT($A2323,0),Total!$A:$AH,Q$1,0),"")</f>
        <v/>
      </c>
      <c r="R2323" s="1" t="str">
        <f>IFERROR(VLOOKUP(TEXT($A2323,0),Total!$A:$AH,R$1,0),"")</f>
        <v/>
      </c>
      <c r="S2323" s="1" t="str">
        <f>IFERROR(VLOOKUP(TEXT($A2323,0),Total!$A:$AH,S$1,0),"")</f>
        <v/>
      </c>
    </row>
    <row r="2324" spans="1:19" s="1" customFormat="1" x14ac:dyDescent="0.25">
      <c r="A2324" s="6"/>
      <c r="B2324" s="9" t="str">
        <f>IFERROR(VLOOKUP(TEXT($A2324,0),Total!$A:$AH,B$1,0),"")</f>
        <v/>
      </c>
      <c r="C2324" s="1" t="str">
        <f>IFERROR(VLOOKUP(TEXT($A2324,0),Total!$A:$AH,C$1,0),"")</f>
        <v/>
      </c>
      <c r="D2324" s="1" t="str">
        <f>IFERROR(VLOOKUP(TEXT($A2324,0),Total!$A:$AH,D$1,0),"")</f>
        <v/>
      </c>
      <c r="E2324" s="1" t="str">
        <f>IFERROR(VLOOKUP(TEXT($A2324,0),Total!$A:$AH,E$1,0),"")</f>
        <v/>
      </c>
      <c r="F2324" s="1" t="str">
        <f>IFERROR(VLOOKUP(TEXT($A2324,0),Total!$A:$AH,F$1,0),"")</f>
        <v/>
      </c>
      <c r="G2324" s="1" t="str">
        <f>IFERROR(VLOOKUP(TEXT($A2324,0),Total!$A:$AH,G$1,0),"")</f>
        <v/>
      </c>
      <c r="H2324" s="1" t="str">
        <f>IFERROR(VLOOKUP(TEXT($A2324,0),Total!$A:$AH,H$1,0),"")</f>
        <v/>
      </c>
      <c r="I2324" s="1" t="str">
        <f>IFERROR(VLOOKUP(TEXT($A2324,0),Total!$A:$AH,I$1,0),"")</f>
        <v/>
      </c>
      <c r="J2324" s="1" t="str">
        <f>IFERROR(VLOOKUP(TEXT($A2324,0),Total!$A:$AH,J$1,0),"")</f>
        <v/>
      </c>
      <c r="K2324" s="1" t="str">
        <f>IFERROR(VLOOKUP(TEXT($A2324,0),Total!$A:$AH,K$1,0),"")</f>
        <v/>
      </c>
      <c r="L2324" s="1" t="str">
        <f>IFERROR(VLOOKUP(TEXT($A2324,0),Total!$A:$AH,L$1,0),"")</f>
        <v/>
      </c>
      <c r="M2324" s="1" t="str">
        <f>IFERROR(VLOOKUP(TEXT($A2324,0),Total!$A:$AH,M$1,0),"")</f>
        <v/>
      </c>
      <c r="N2324" s="1" t="str">
        <f>IFERROR(VLOOKUP(TEXT($A2324,0),Total!$A:$AH,N$1,0),"")</f>
        <v/>
      </c>
      <c r="O2324" s="1" t="str">
        <f>IFERROR(VLOOKUP(TEXT($A2324,0),Total!$A:$AH,O$1,0),"")</f>
        <v/>
      </c>
      <c r="P2324" s="1" t="str">
        <f>IFERROR(VLOOKUP(TEXT($A2324,0),Total!$A:$AH,P$1,0),"")</f>
        <v/>
      </c>
      <c r="Q2324" s="1" t="str">
        <f>IFERROR(VLOOKUP(TEXT($A2324,0),Total!$A:$AH,Q$1,0),"")</f>
        <v/>
      </c>
      <c r="R2324" s="1" t="str">
        <f>IFERROR(VLOOKUP(TEXT($A2324,0),Total!$A:$AH,R$1,0),"")</f>
        <v/>
      </c>
      <c r="S2324" s="1" t="str">
        <f>IFERROR(VLOOKUP(TEXT($A2324,0),Total!$A:$AH,S$1,0),"")</f>
        <v/>
      </c>
    </row>
    <row r="2325" spans="1:19" s="1" customFormat="1" x14ac:dyDescent="0.25">
      <c r="A2325" s="6"/>
      <c r="B2325" s="9" t="str">
        <f>IFERROR(VLOOKUP(TEXT($A2325,0),Total!$A:$AH,B$1,0),"")</f>
        <v/>
      </c>
      <c r="C2325" s="1" t="str">
        <f>IFERROR(VLOOKUP(TEXT($A2325,0),Total!$A:$AH,C$1,0),"")</f>
        <v/>
      </c>
      <c r="D2325" s="1" t="str">
        <f>IFERROR(VLOOKUP(TEXT($A2325,0),Total!$A:$AH,D$1,0),"")</f>
        <v/>
      </c>
      <c r="E2325" s="1" t="str">
        <f>IFERROR(VLOOKUP(TEXT($A2325,0),Total!$A:$AH,E$1,0),"")</f>
        <v/>
      </c>
      <c r="F2325" s="1" t="str">
        <f>IFERROR(VLOOKUP(TEXT($A2325,0),Total!$A:$AH,F$1,0),"")</f>
        <v/>
      </c>
      <c r="G2325" s="1" t="str">
        <f>IFERROR(VLOOKUP(TEXT($A2325,0),Total!$A:$AH,G$1,0),"")</f>
        <v/>
      </c>
      <c r="H2325" s="1" t="str">
        <f>IFERROR(VLOOKUP(TEXT($A2325,0),Total!$A:$AH,H$1,0),"")</f>
        <v/>
      </c>
      <c r="I2325" s="1" t="str">
        <f>IFERROR(VLOOKUP(TEXT($A2325,0),Total!$A:$AH,I$1,0),"")</f>
        <v/>
      </c>
      <c r="J2325" s="1" t="str">
        <f>IFERROR(VLOOKUP(TEXT($A2325,0),Total!$A:$AH,J$1,0),"")</f>
        <v/>
      </c>
      <c r="K2325" s="1" t="str">
        <f>IFERROR(VLOOKUP(TEXT($A2325,0),Total!$A:$AH,K$1,0),"")</f>
        <v/>
      </c>
      <c r="L2325" s="1" t="str">
        <f>IFERROR(VLOOKUP(TEXT($A2325,0),Total!$A:$AH,L$1,0),"")</f>
        <v/>
      </c>
      <c r="M2325" s="1" t="str">
        <f>IFERROR(VLOOKUP(TEXT($A2325,0),Total!$A:$AH,M$1,0),"")</f>
        <v/>
      </c>
      <c r="N2325" s="1" t="str">
        <f>IFERROR(VLOOKUP(TEXT($A2325,0),Total!$A:$AH,N$1,0),"")</f>
        <v/>
      </c>
      <c r="O2325" s="1" t="str">
        <f>IFERROR(VLOOKUP(TEXT($A2325,0),Total!$A:$AH,O$1,0),"")</f>
        <v/>
      </c>
      <c r="P2325" s="1" t="str">
        <f>IFERROR(VLOOKUP(TEXT($A2325,0),Total!$A:$AH,P$1,0),"")</f>
        <v/>
      </c>
      <c r="Q2325" s="1" t="str">
        <f>IFERROR(VLOOKUP(TEXT($A2325,0),Total!$A:$AH,Q$1,0),"")</f>
        <v/>
      </c>
      <c r="R2325" s="1" t="str">
        <f>IFERROR(VLOOKUP(TEXT($A2325,0),Total!$A:$AH,R$1,0),"")</f>
        <v/>
      </c>
      <c r="S2325" s="1" t="str">
        <f>IFERROR(VLOOKUP(TEXT($A2325,0),Total!$A:$AH,S$1,0),"")</f>
        <v/>
      </c>
    </row>
    <row r="2326" spans="1:19" s="1" customFormat="1" x14ac:dyDescent="0.25">
      <c r="A2326" s="6"/>
      <c r="B2326" s="9" t="str">
        <f>IFERROR(VLOOKUP(TEXT($A2326,0),Total!$A:$AH,B$1,0),"")</f>
        <v/>
      </c>
      <c r="C2326" s="1" t="str">
        <f>IFERROR(VLOOKUP(TEXT($A2326,0),Total!$A:$AH,C$1,0),"")</f>
        <v/>
      </c>
      <c r="D2326" s="1" t="str">
        <f>IFERROR(VLOOKUP(TEXT($A2326,0),Total!$A:$AH,D$1,0),"")</f>
        <v/>
      </c>
      <c r="E2326" s="1" t="str">
        <f>IFERROR(VLOOKUP(TEXT($A2326,0),Total!$A:$AH,E$1,0),"")</f>
        <v/>
      </c>
      <c r="F2326" s="1" t="str">
        <f>IFERROR(VLOOKUP(TEXT($A2326,0),Total!$A:$AH,F$1,0),"")</f>
        <v/>
      </c>
      <c r="G2326" s="1" t="str">
        <f>IFERROR(VLOOKUP(TEXT($A2326,0),Total!$A:$AH,G$1,0),"")</f>
        <v/>
      </c>
      <c r="H2326" s="1" t="str">
        <f>IFERROR(VLOOKUP(TEXT($A2326,0),Total!$A:$AH,H$1,0),"")</f>
        <v/>
      </c>
      <c r="I2326" s="1" t="str">
        <f>IFERROR(VLOOKUP(TEXT($A2326,0),Total!$A:$AH,I$1,0),"")</f>
        <v/>
      </c>
      <c r="J2326" s="1" t="str">
        <f>IFERROR(VLOOKUP(TEXT($A2326,0),Total!$A:$AH,J$1,0),"")</f>
        <v/>
      </c>
      <c r="K2326" s="1" t="str">
        <f>IFERROR(VLOOKUP(TEXT($A2326,0),Total!$A:$AH,K$1,0),"")</f>
        <v/>
      </c>
      <c r="L2326" s="1" t="str">
        <f>IFERROR(VLOOKUP(TEXT($A2326,0),Total!$A:$AH,L$1,0),"")</f>
        <v/>
      </c>
      <c r="M2326" s="1" t="str">
        <f>IFERROR(VLOOKUP(TEXT($A2326,0),Total!$A:$AH,M$1,0),"")</f>
        <v/>
      </c>
      <c r="N2326" s="1" t="str">
        <f>IFERROR(VLOOKUP(TEXT($A2326,0),Total!$A:$AH,N$1,0),"")</f>
        <v/>
      </c>
      <c r="O2326" s="1" t="str">
        <f>IFERROR(VLOOKUP(TEXT($A2326,0),Total!$A:$AH,O$1,0),"")</f>
        <v/>
      </c>
      <c r="P2326" s="1" t="str">
        <f>IFERROR(VLOOKUP(TEXT($A2326,0),Total!$A:$AH,P$1,0),"")</f>
        <v/>
      </c>
      <c r="Q2326" s="1" t="str">
        <f>IFERROR(VLOOKUP(TEXT($A2326,0),Total!$A:$AH,Q$1,0),"")</f>
        <v/>
      </c>
      <c r="R2326" s="1" t="str">
        <f>IFERROR(VLOOKUP(TEXT($A2326,0),Total!$A:$AH,R$1,0),"")</f>
        <v/>
      </c>
      <c r="S2326" s="1" t="str">
        <f>IFERROR(VLOOKUP(TEXT($A2326,0),Total!$A:$AH,S$1,0),"")</f>
        <v/>
      </c>
    </row>
    <row r="2327" spans="1:19" s="1" customFormat="1" x14ac:dyDescent="0.25">
      <c r="A2327" s="6"/>
      <c r="B2327" s="9" t="str">
        <f>IFERROR(VLOOKUP(TEXT($A2327,0),Total!$A:$AH,B$1,0),"")</f>
        <v/>
      </c>
      <c r="C2327" s="1" t="str">
        <f>IFERROR(VLOOKUP(TEXT($A2327,0),Total!$A:$AH,C$1,0),"")</f>
        <v/>
      </c>
      <c r="D2327" s="1" t="str">
        <f>IFERROR(VLOOKUP(TEXT($A2327,0),Total!$A:$AH,D$1,0),"")</f>
        <v/>
      </c>
      <c r="E2327" s="1" t="str">
        <f>IFERROR(VLOOKUP(TEXT($A2327,0),Total!$A:$AH,E$1,0),"")</f>
        <v/>
      </c>
      <c r="F2327" s="1" t="str">
        <f>IFERROR(VLOOKUP(TEXT($A2327,0),Total!$A:$AH,F$1,0),"")</f>
        <v/>
      </c>
      <c r="G2327" s="1" t="str">
        <f>IFERROR(VLOOKUP(TEXT($A2327,0),Total!$A:$AH,G$1,0),"")</f>
        <v/>
      </c>
      <c r="H2327" s="1" t="str">
        <f>IFERROR(VLOOKUP(TEXT($A2327,0),Total!$A:$AH,H$1,0),"")</f>
        <v/>
      </c>
      <c r="I2327" s="1" t="str">
        <f>IFERROR(VLOOKUP(TEXT($A2327,0),Total!$A:$AH,I$1,0),"")</f>
        <v/>
      </c>
      <c r="J2327" s="1" t="str">
        <f>IFERROR(VLOOKUP(TEXT($A2327,0),Total!$A:$AH,J$1,0),"")</f>
        <v/>
      </c>
      <c r="K2327" s="1" t="str">
        <f>IFERROR(VLOOKUP(TEXT($A2327,0),Total!$A:$AH,K$1,0),"")</f>
        <v/>
      </c>
      <c r="L2327" s="1" t="str">
        <f>IFERROR(VLOOKUP(TEXT($A2327,0),Total!$A:$AH,L$1,0),"")</f>
        <v/>
      </c>
      <c r="M2327" s="1" t="str">
        <f>IFERROR(VLOOKUP(TEXT($A2327,0),Total!$A:$AH,M$1,0),"")</f>
        <v/>
      </c>
      <c r="N2327" s="1" t="str">
        <f>IFERROR(VLOOKUP(TEXT($A2327,0),Total!$A:$AH,N$1,0),"")</f>
        <v/>
      </c>
      <c r="O2327" s="1" t="str">
        <f>IFERROR(VLOOKUP(TEXT($A2327,0),Total!$A:$AH,O$1,0),"")</f>
        <v/>
      </c>
      <c r="P2327" s="1" t="str">
        <f>IFERROR(VLOOKUP(TEXT($A2327,0),Total!$A:$AH,P$1,0),"")</f>
        <v/>
      </c>
      <c r="Q2327" s="1" t="str">
        <f>IFERROR(VLOOKUP(TEXT($A2327,0),Total!$A:$AH,Q$1,0),"")</f>
        <v/>
      </c>
      <c r="R2327" s="1" t="str">
        <f>IFERROR(VLOOKUP(TEXT($A2327,0),Total!$A:$AH,R$1,0),"")</f>
        <v/>
      </c>
      <c r="S2327" s="1" t="str">
        <f>IFERROR(VLOOKUP(TEXT($A2327,0),Total!$A:$AH,S$1,0),"")</f>
        <v/>
      </c>
    </row>
    <row r="2328" spans="1:19" s="1" customFormat="1" x14ac:dyDescent="0.25">
      <c r="A2328" s="6"/>
      <c r="B2328" s="9" t="str">
        <f>IFERROR(VLOOKUP(TEXT($A2328,0),Total!$A:$AH,B$1,0),"")</f>
        <v/>
      </c>
      <c r="C2328" s="1" t="str">
        <f>IFERROR(VLOOKUP(TEXT($A2328,0),Total!$A:$AH,C$1,0),"")</f>
        <v/>
      </c>
      <c r="D2328" s="1" t="str">
        <f>IFERROR(VLOOKUP(TEXT($A2328,0),Total!$A:$AH,D$1,0),"")</f>
        <v/>
      </c>
      <c r="E2328" s="1" t="str">
        <f>IFERROR(VLOOKUP(TEXT($A2328,0),Total!$A:$AH,E$1,0),"")</f>
        <v/>
      </c>
      <c r="F2328" s="1" t="str">
        <f>IFERROR(VLOOKUP(TEXT($A2328,0),Total!$A:$AH,F$1,0),"")</f>
        <v/>
      </c>
      <c r="G2328" s="1" t="str">
        <f>IFERROR(VLOOKUP(TEXT($A2328,0),Total!$A:$AH,G$1,0),"")</f>
        <v/>
      </c>
      <c r="H2328" s="1" t="str">
        <f>IFERROR(VLOOKUP(TEXT($A2328,0),Total!$A:$AH,H$1,0),"")</f>
        <v/>
      </c>
      <c r="I2328" s="1" t="str">
        <f>IFERROR(VLOOKUP(TEXT($A2328,0),Total!$A:$AH,I$1,0),"")</f>
        <v/>
      </c>
      <c r="J2328" s="1" t="str">
        <f>IFERROR(VLOOKUP(TEXT($A2328,0),Total!$A:$AH,J$1,0),"")</f>
        <v/>
      </c>
      <c r="K2328" s="1" t="str">
        <f>IFERROR(VLOOKUP(TEXT($A2328,0),Total!$A:$AH,K$1,0),"")</f>
        <v/>
      </c>
      <c r="L2328" s="1" t="str">
        <f>IFERROR(VLOOKUP(TEXT($A2328,0),Total!$A:$AH,L$1,0),"")</f>
        <v/>
      </c>
      <c r="M2328" s="1" t="str">
        <f>IFERROR(VLOOKUP(TEXT($A2328,0),Total!$A:$AH,M$1,0),"")</f>
        <v/>
      </c>
      <c r="N2328" s="1" t="str">
        <f>IFERROR(VLOOKUP(TEXT($A2328,0),Total!$A:$AH,N$1,0),"")</f>
        <v/>
      </c>
      <c r="O2328" s="1" t="str">
        <f>IFERROR(VLOOKUP(TEXT($A2328,0),Total!$A:$AH,O$1,0),"")</f>
        <v/>
      </c>
      <c r="P2328" s="1" t="str">
        <f>IFERROR(VLOOKUP(TEXT($A2328,0),Total!$A:$AH,P$1,0),"")</f>
        <v/>
      </c>
      <c r="Q2328" s="1" t="str">
        <f>IFERROR(VLOOKUP(TEXT($A2328,0),Total!$A:$AH,Q$1,0),"")</f>
        <v/>
      </c>
      <c r="R2328" s="1" t="str">
        <f>IFERROR(VLOOKUP(TEXT($A2328,0),Total!$A:$AH,R$1,0),"")</f>
        <v/>
      </c>
      <c r="S2328" s="1" t="str">
        <f>IFERROR(VLOOKUP(TEXT($A2328,0),Total!$A:$AH,S$1,0),"")</f>
        <v/>
      </c>
    </row>
    <row r="2329" spans="1:19" s="1" customFormat="1" x14ac:dyDescent="0.25">
      <c r="A2329" s="6"/>
      <c r="B2329" s="9" t="str">
        <f>IFERROR(VLOOKUP(TEXT($A2329,0),Total!$A:$AH,B$1,0),"")</f>
        <v/>
      </c>
      <c r="C2329" s="1" t="str">
        <f>IFERROR(VLOOKUP(TEXT($A2329,0),Total!$A:$AH,C$1,0),"")</f>
        <v/>
      </c>
      <c r="D2329" s="1" t="str">
        <f>IFERROR(VLOOKUP(TEXT($A2329,0),Total!$A:$AH,D$1,0),"")</f>
        <v/>
      </c>
      <c r="E2329" s="1" t="str">
        <f>IFERROR(VLOOKUP(TEXT($A2329,0),Total!$A:$AH,E$1,0),"")</f>
        <v/>
      </c>
      <c r="F2329" s="1" t="str">
        <f>IFERROR(VLOOKUP(TEXT($A2329,0),Total!$A:$AH,F$1,0),"")</f>
        <v/>
      </c>
      <c r="G2329" s="1" t="str">
        <f>IFERROR(VLOOKUP(TEXT($A2329,0),Total!$A:$AH,G$1,0),"")</f>
        <v/>
      </c>
      <c r="H2329" s="1" t="str">
        <f>IFERROR(VLOOKUP(TEXT($A2329,0),Total!$A:$AH,H$1,0),"")</f>
        <v/>
      </c>
      <c r="I2329" s="1" t="str">
        <f>IFERROR(VLOOKUP(TEXT($A2329,0),Total!$A:$AH,I$1,0),"")</f>
        <v/>
      </c>
      <c r="J2329" s="1" t="str">
        <f>IFERROR(VLOOKUP(TEXT($A2329,0),Total!$A:$AH,J$1,0),"")</f>
        <v/>
      </c>
      <c r="K2329" s="1" t="str">
        <f>IFERROR(VLOOKUP(TEXT($A2329,0),Total!$A:$AH,K$1,0),"")</f>
        <v/>
      </c>
      <c r="L2329" s="1" t="str">
        <f>IFERROR(VLOOKUP(TEXT($A2329,0),Total!$A:$AH,L$1,0),"")</f>
        <v/>
      </c>
      <c r="M2329" s="1" t="str">
        <f>IFERROR(VLOOKUP(TEXT($A2329,0),Total!$A:$AH,M$1,0),"")</f>
        <v/>
      </c>
      <c r="N2329" s="1" t="str">
        <f>IFERROR(VLOOKUP(TEXT($A2329,0),Total!$A:$AH,N$1,0),"")</f>
        <v/>
      </c>
      <c r="O2329" s="1" t="str">
        <f>IFERROR(VLOOKUP(TEXT($A2329,0),Total!$A:$AH,O$1,0),"")</f>
        <v/>
      </c>
      <c r="P2329" s="1" t="str">
        <f>IFERROR(VLOOKUP(TEXT($A2329,0),Total!$A:$AH,P$1,0),"")</f>
        <v/>
      </c>
      <c r="Q2329" s="1" t="str">
        <f>IFERROR(VLOOKUP(TEXT($A2329,0),Total!$A:$AH,Q$1,0),"")</f>
        <v/>
      </c>
      <c r="R2329" s="1" t="str">
        <f>IFERROR(VLOOKUP(TEXT($A2329,0),Total!$A:$AH,R$1,0),"")</f>
        <v/>
      </c>
      <c r="S2329" s="1" t="str">
        <f>IFERROR(VLOOKUP(TEXT($A2329,0),Total!$A:$AH,S$1,0),"")</f>
        <v/>
      </c>
    </row>
    <row r="2330" spans="1:19" s="1" customFormat="1" x14ac:dyDescent="0.25">
      <c r="A2330" s="6"/>
      <c r="B2330" s="9" t="str">
        <f>IFERROR(VLOOKUP(TEXT($A2330,0),Total!$A:$AH,B$1,0),"")</f>
        <v/>
      </c>
      <c r="C2330" s="1" t="str">
        <f>IFERROR(VLOOKUP(TEXT($A2330,0),Total!$A:$AH,C$1,0),"")</f>
        <v/>
      </c>
      <c r="D2330" s="1" t="str">
        <f>IFERROR(VLOOKUP(TEXT($A2330,0),Total!$A:$AH,D$1,0),"")</f>
        <v/>
      </c>
      <c r="E2330" s="1" t="str">
        <f>IFERROR(VLOOKUP(TEXT($A2330,0),Total!$A:$AH,E$1,0),"")</f>
        <v/>
      </c>
      <c r="F2330" s="1" t="str">
        <f>IFERROR(VLOOKUP(TEXT($A2330,0),Total!$A:$AH,F$1,0),"")</f>
        <v/>
      </c>
      <c r="G2330" s="1" t="str">
        <f>IFERROR(VLOOKUP(TEXT($A2330,0),Total!$A:$AH,G$1,0),"")</f>
        <v/>
      </c>
      <c r="H2330" s="1" t="str">
        <f>IFERROR(VLOOKUP(TEXT($A2330,0),Total!$A:$AH,H$1,0),"")</f>
        <v/>
      </c>
      <c r="I2330" s="1" t="str">
        <f>IFERROR(VLOOKUP(TEXT($A2330,0),Total!$A:$AH,I$1,0),"")</f>
        <v/>
      </c>
      <c r="J2330" s="1" t="str">
        <f>IFERROR(VLOOKUP(TEXT($A2330,0),Total!$A:$AH,J$1,0),"")</f>
        <v/>
      </c>
      <c r="K2330" s="1" t="str">
        <f>IFERROR(VLOOKUP(TEXT($A2330,0),Total!$A:$AH,K$1,0),"")</f>
        <v/>
      </c>
      <c r="L2330" s="1" t="str">
        <f>IFERROR(VLOOKUP(TEXT($A2330,0),Total!$A:$AH,L$1,0),"")</f>
        <v/>
      </c>
      <c r="M2330" s="1" t="str">
        <f>IFERROR(VLOOKUP(TEXT($A2330,0),Total!$A:$AH,M$1,0),"")</f>
        <v/>
      </c>
      <c r="N2330" s="1" t="str">
        <f>IFERROR(VLOOKUP(TEXT($A2330,0),Total!$A:$AH,N$1,0),"")</f>
        <v/>
      </c>
      <c r="O2330" s="1" t="str">
        <f>IFERROR(VLOOKUP(TEXT($A2330,0),Total!$A:$AH,O$1,0),"")</f>
        <v/>
      </c>
      <c r="P2330" s="1" t="str">
        <f>IFERROR(VLOOKUP(TEXT($A2330,0),Total!$A:$AH,P$1,0),"")</f>
        <v/>
      </c>
      <c r="Q2330" s="1" t="str">
        <f>IFERROR(VLOOKUP(TEXT($A2330,0),Total!$A:$AH,Q$1,0),"")</f>
        <v/>
      </c>
      <c r="R2330" s="1" t="str">
        <f>IFERROR(VLOOKUP(TEXT($A2330,0),Total!$A:$AH,R$1,0),"")</f>
        <v/>
      </c>
      <c r="S2330" s="1" t="str">
        <f>IFERROR(VLOOKUP(TEXT($A2330,0),Total!$A:$AH,S$1,0),"")</f>
        <v/>
      </c>
    </row>
    <row r="2331" spans="1:19" s="1" customFormat="1" x14ac:dyDescent="0.25">
      <c r="A2331" s="6"/>
      <c r="B2331" s="9" t="str">
        <f>IFERROR(VLOOKUP(TEXT($A2331,0),Total!$A:$AH,B$1,0),"")</f>
        <v/>
      </c>
      <c r="C2331" s="1" t="str">
        <f>IFERROR(VLOOKUP(TEXT($A2331,0),Total!$A:$AH,C$1,0),"")</f>
        <v/>
      </c>
      <c r="D2331" s="1" t="str">
        <f>IFERROR(VLOOKUP(TEXT($A2331,0),Total!$A:$AH,D$1,0),"")</f>
        <v/>
      </c>
      <c r="E2331" s="1" t="str">
        <f>IFERROR(VLOOKUP(TEXT($A2331,0),Total!$A:$AH,E$1,0),"")</f>
        <v/>
      </c>
      <c r="F2331" s="1" t="str">
        <f>IFERROR(VLOOKUP(TEXT($A2331,0),Total!$A:$AH,F$1,0),"")</f>
        <v/>
      </c>
      <c r="G2331" s="1" t="str">
        <f>IFERROR(VLOOKUP(TEXT($A2331,0),Total!$A:$AH,G$1,0),"")</f>
        <v/>
      </c>
      <c r="H2331" s="1" t="str">
        <f>IFERROR(VLOOKUP(TEXT($A2331,0),Total!$A:$AH,H$1,0),"")</f>
        <v/>
      </c>
      <c r="I2331" s="1" t="str">
        <f>IFERROR(VLOOKUP(TEXT($A2331,0),Total!$A:$AH,I$1,0),"")</f>
        <v/>
      </c>
      <c r="J2331" s="1" t="str">
        <f>IFERROR(VLOOKUP(TEXT($A2331,0),Total!$A:$AH,J$1,0),"")</f>
        <v/>
      </c>
      <c r="K2331" s="1" t="str">
        <f>IFERROR(VLOOKUP(TEXT($A2331,0),Total!$A:$AH,K$1,0),"")</f>
        <v/>
      </c>
      <c r="L2331" s="1" t="str">
        <f>IFERROR(VLOOKUP(TEXT($A2331,0),Total!$A:$AH,L$1,0),"")</f>
        <v/>
      </c>
      <c r="M2331" s="1" t="str">
        <f>IFERROR(VLOOKUP(TEXT($A2331,0),Total!$A:$AH,M$1,0),"")</f>
        <v/>
      </c>
      <c r="N2331" s="1" t="str">
        <f>IFERROR(VLOOKUP(TEXT($A2331,0),Total!$A:$AH,N$1,0),"")</f>
        <v/>
      </c>
      <c r="O2331" s="1" t="str">
        <f>IFERROR(VLOOKUP(TEXT($A2331,0),Total!$A:$AH,O$1,0),"")</f>
        <v/>
      </c>
      <c r="P2331" s="1" t="str">
        <f>IFERROR(VLOOKUP(TEXT($A2331,0),Total!$A:$AH,P$1,0),"")</f>
        <v/>
      </c>
      <c r="Q2331" s="1" t="str">
        <f>IFERROR(VLOOKUP(TEXT($A2331,0),Total!$A:$AH,Q$1,0),"")</f>
        <v/>
      </c>
      <c r="R2331" s="1" t="str">
        <f>IFERROR(VLOOKUP(TEXT($A2331,0),Total!$A:$AH,R$1,0),"")</f>
        <v/>
      </c>
      <c r="S2331" s="1" t="str">
        <f>IFERROR(VLOOKUP(TEXT($A2331,0),Total!$A:$AH,S$1,0),"")</f>
        <v/>
      </c>
    </row>
    <row r="2332" spans="1:19" s="1" customFormat="1" x14ac:dyDescent="0.25">
      <c r="A2332" s="6"/>
      <c r="B2332" s="9" t="str">
        <f>IFERROR(VLOOKUP(TEXT($A2332,0),Total!$A:$AH,B$1,0),"")</f>
        <v/>
      </c>
      <c r="C2332" s="1" t="str">
        <f>IFERROR(VLOOKUP(TEXT($A2332,0),Total!$A:$AH,C$1,0),"")</f>
        <v/>
      </c>
      <c r="D2332" s="1" t="str">
        <f>IFERROR(VLOOKUP(TEXT($A2332,0),Total!$A:$AH,D$1,0),"")</f>
        <v/>
      </c>
      <c r="E2332" s="1" t="str">
        <f>IFERROR(VLOOKUP(TEXT($A2332,0),Total!$A:$AH,E$1,0),"")</f>
        <v/>
      </c>
      <c r="F2332" s="1" t="str">
        <f>IFERROR(VLOOKUP(TEXT($A2332,0),Total!$A:$AH,F$1,0),"")</f>
        <v/>
      </c>
      <c r="G2332" s="1" t="str">
        <f>IFERROR(VLOOKUP(TEXT($A2332,0),Total!$A:$AH,G$1,0),"")</f>
        <v/>
      </c>
      <c r="H2332" s="1" t="str">
        <f>IFERROR(VLOOKUP(TEXT($A2332,0),Total!$A:$AH,H$1,0),"")</f>
        <v/>
      </c>
      <c r="I2332" s="1" t="str">
        <f>IFERROR(VLOOKUP(TEXT($A2332,0),Total!$A:$AH,I$1,0),"")</f>
        <v/>
      </c>
      <c r="J2332" s="1" t="str">
        <f>IFERROR(VLOOKUP(TEXT($A2332,0),Total!$A:$AH,J$1,0),"")</f>
        <v/>
      </c>
      <c r="K2332" s="1" t="str">
        <f>IFERROR(VLOOKUP(TEXT($A2332,0),Total!$A:$AH,K$1,0),"")</f>
        <v/>
      </c>
      <c r="L2332" s="1" t="str">
        <f>IFERROR(VLOOKUP(TEXT($A2332,0),Total!$A:$AH,L$1,0),"")</f>
        <v/>
      </c>
      <c r="M2332" s="1" t="str">
        <f>IFERROR(VLOOKUP(TEXT($A2332,0),Total!$A:$AH,M$1,0),"")</f>
        <v/>
      </c>
      <c r="N2332" s="1" t="str">
        <f>IFERROR(VLOOKUP(TEXT($A2332,0),Total!$A:$AH,N$1,0),"")</f>
        <v/>
      </c>
      <c r="O2332" s="1" t="str">
        <f>IFERROR(VLOOKUP(TEXT($A2332,0),Total!$A:$AH,O$1,0),"")</f>
        <v/>
      </c>
      <c r="P2332" s="1" t="str">
        <f>IFERROR(VLOOKUP(TEXT($A2332,0),Total!$A:$AH,P$1,0),"")</f>
        <v/>
      </c>
      <c r="Q2332" s="1" t="str">
        <f>IFERROR(VLOOKUP(TEXT($A2332,0),Total!$A:$AH,Q$1,0),"")</f>
        <v/>
      </c>
      <c r="R2332" s="1" t="str">
        <f>IFERROR(VLOOKUP(TEXT($A2332,0),Total!$A:$AH,R$1,0),"")</f>
        <v/>
      </c>
      <c r="S2332" s="1" t="str">
        <f>IFERROR(VLOOKUP(TEXT($A2332,0),Total!$A:$AH,S$1,0),"")</f>
        <v/>
      </c>
    </row>
    <row r="2333" spans="1:19" s="1" customFormat="1" x14ac:dyDescent="0.25">
      <c r="A2333" s="6"/>
      <c r="B2333" s="9" t="str">
        <f>IFERROR(VLOOKUP(TEXT($A2333,0),Total!$A:$AH,B$1,0),"")</f>
        <v/>
      </c>
      <c r="C2333" s="1" t="str">
        <f>IFERROR(VLOOKUP(TEXT($A2333,0),Total!$A:$AH,C$1,0),"")</f>
        <v/>
      </c>
      <c r="D2333" s="1" t="str">
        <f>IFERROR(VLOOKUP(TEXT($A2333,0),Total!$A:$AH,D$1,0),"")</f>
        <v/>
      </c>
      <c r="E2333" s="1" t="str">
        <f>IFERROR(VLOOKUP(TEXT($A2333,0),Total!$A:$AH,E$1,0),"")</f>
        <v/>
      </c>
      <c r="F2333" s="1" t="str">
        <f>IFERROR(VLOOKUP(TEXT($A2333,0),Total!$A:$AH,F$1,0),"")</f>
        <v/>
      </c>
      <c r="G2333" s="1" t="str">
        <f>IFERROR(VLOOKUP(TEXT($A2333,0),Total!$A:$AH,G$1,0),"")</f>
        <v/>
      </c>
      <c r="H2333" s="1" t="str">
        <f>IFERROR(VLOOKUP(TEXT($A2333,0),Total!$A:$AH,H$1,0),"")</f>
        <v/>
      </c>
      <c r="I2333" s="1" t="str">
        <f>IFERROR(VLOOKUP(TEXT($A2333,0),Total!$A:$AH,I$1,0),"")</f>
        <v/>
      </c>
      <c r="J2333" s="1" t="str">
        <f>IFERROR(VLOOKUP(TEXT($A2333,0),Total!$A:$AH,J$1,0),"")</f>
        <v/>
      </c>
      <c r="K2333" s="1" t="str">
        <f>IFERROR(VLOOKUP(TEXT($A2333,0),Total!$A:$AH,K$1,0),"")</f>
        <v/>
      </c>
      <c r="L2333" s="1" t="str">
        <f>IFERROR(VLOOKUP(TEXT($A2333,0),Total!$A:$AH,L$1,0),"")</f>
        <v/>
      </c>
      <c r="M2333" s="1" t="str">
        <f>IFERROR(VLOOKUP(TEXT($A2333,0),Total!$A:$AH,M$1,0),"")</f>
        <v/>
      </c>
      <c r="N2333" s="1" t="str">
        <f>IFERROR(VLOOKUP(TEXT($A2333,0),Total!$A:$AH,N$1,0),"")</f>
        <v/>
      </c>
      <c r="O2333" s="1" t="str">
        <f>IFERROR(VLOOKUP(TEXT($A2333,0),Total!$A:$AH,O$1,0),"")</f>
        <v/>
      </c>
      <c r="P2333" s="1" t="str">
        <f>IFERROR(VLOOKUP(TEXT($A2333,0),Total!$A:$AH,P$1,0),"")</f>
        <v/>
      </c>
      <c r="Q2333" s="1" t="str">
        <f>IFERROR(VLOOKUP(TEXT($A2333,0),Total!$A:$AH,Q$1,0),"")</f>
        <v/>
      </c>
      <c r="R2333" s="1" t="str">
        <f>IFERROR(VLOOKUP(TEXT($A2333,0),Total!$A:$AH,R$1,0),"")</f>
        <v/>
      </c>
      <c r="S2333" s="1" t="str">
        <f>IFERROR(VLOOKUP(TEXT($A2333,0),Total!$A:$AH,S$1,0),"")</f>
        <v/>
      </c>
    </row>
    <row r="2334" spans="1:19" s="1" customFormat="1" x14ac:dyDescent="0.25">
      <c r="A2334" s="6"/>
      <c r="B2334" s="9" t="str">
        <f>IFERROR(VLOOKUP(TEXT($A2334,0),Total!$A:$AH,B$1,0),"")</f>
        <v/>
      </c>
      <c r="C2334" s="1" t="str">
        <f>IFERROR(VLOOKUP(TEXT($A2334,0),Total!$A:$AH,C$1,0),"")</f>
        <v/>
      </c>
      <c r="D2334" s="1" t="str">
        <f>IFERROR(VLOOKUP(TEXT($A2334,0),Total!$A:$AH,D$1,0),"")</f>
        <v/>
      </c>
      <c r="E2334" s="1" t="str">
        <f>IFERROR(VLOOKUP(TEXT($A2334,0),Total!$A:$AH,E$1,0),"")</f>
        <v/>
      </c>
      <c r="F2334" s="1" t="str">
        <f>IFERROR(VLOOKUP(TEXT($A2334,0),Total!$A:$AH,F$1,0),"")</f>
        <v/>
      </c>
      <c r="G2334" s="1" t="str">
        <f>IFERROR(VLOOKUP(TEXT($A2334,0),Total!$A:$AH,G$1,0),"")</f>
        <v/>
      </c>
      <c r="H2334" s="1" t="str">
        <f>IFERROR(VLOOKUP(TEXT($A2334,0),Total!$A:$AH,H$1,0),"")</f>
        <v/>
      </c>
      <c r="I2334" s="1" t="str">
        <f>IFERROR(VLOOKUP(TEXT($A2334,0),Total!$A:$AH,I$1,0),"")</f>
        <v/>
      </c>
      <c r="J2334" s="1" t="str">
        <f>IFERROR(VLOOKUP(TEXT($A2334,0),Total!$A:$AH,J$1,0),"")</f>
        <v/>
      </c>
      <c r="K2334" s="1" t="str">
        <f>IFERROR(VLOOKUP(TEXT($A2334,0),Total!$A:$AH,K$1,0),"")</f>
        <v/>
      </c>
      <c r="L2334" s="1" t="str">
        <f>IFERROR(VLOOKUP(TEXT($A2334,0),Total!$A:$AH,L$1,0),"")</f>
        <v/>
      </c>
      <c r="M2334" s="1" t="str">
        <f>IFERROR(VLOOKUP(TEXT($A2334,0),Total!$A:$AH,M$1,0),"")</f>
        <v/>
      </c>
      <c r="N2334" s="1" t="str">
        <f>IFERROR(VLOOKUP(TEXT($A2334,0),Total!$A:$AH,N$1,0),"")</f>
        <v/>
      </c>
      <c r="O2334" s="1" t="str">
        <f>IFERROR(VLOOKUP(TEXT($A2334,0),Total!$A:$AH,O$1,0),"")</f>
        <v/>
      </c>
      <c r="P2334" s="1" t="str">
        <f>IFERROR(VLOOKUP(TEXT($A2334,0),Total!$A:$AH,P$1,0),"")</f>
        <v/>
      </c>
      <c r="Q2334" s="1" t="str">
        <f>IFERROR(VLOOKUP(TEXT($A2334,0),Total!$A:$AH,Q$1,0),"")</f>
        <v/>
      </c>
      <c r="R2334" s="1" t="str">
        <f>IFERROR(VLOOKUP(TEXT($A2334,0),Total!$A:$AH,R$1,0),"")</f>
        <v/>
      </c>
      <c r="S2334" s="1" t="str">
        <f>IFERROR(VLOOKUP(TEXT($A2334,0),Total!$A:$AH,S$1,0),"")</f>
        <v/>
      </c>
    </row>
    <row r="2335" spans="1:19" s="1" customFormat="1" x14ac:dyDescent="0.25">
      <c r="A2335" s="6"/>
      <c r="B2335" s="9" t="str">
        <f>IFERROR(VLOOKUP(TEXT($A2335,0),Total!$A:$AH,B$1,0),"")</f>
        <v/>
      </c>
      <c r="C2335" s="1" t="str">
        <f>IFERROR(VLOOKUP(TEXT($A2335,0),Total!$A:$AH,C$1,0),"")</f>
        <v/>
      </c>
      <c r="D2335" s="1" t="str">
        <f>IFERROR(VLOOKUP(TEXT($A2335,0),Total!$A:$AH,D$1,0),"")</f>
        <v/>
      </c>
      <c r="E2335" s="1" t="str">
        <f>IFERROR(VLOOKUP(TEXT($A2335,0),Total!$A:$AH,E$1,0),"")</f>
        <v/>
      </c>
      <c r="F2335" s="1" t="str">
        <f>IFERROR(VLOOKUP(TEXT($A2335,0),Total!$A:$AH,F$1,0),"")</f>
        <v/>
      </c>
      <c r="G2335" s="1" t="str">
        <f>IFERROR(VLOOKUP(TEXT($A2335,0),Total!$A:$AH,G$1,0),"")</f>
        <v/>
      </c>
      <c r="H2335" s="1" t="str">
        <f>IFERROR(VLOOKUP(TEXT($A2335,0),Total!$A:$AH,H$1,0),"")</f>
        <v/>
      </c>
      <c r="I2335" s="1" t="str">
        <f>IFERROR(VLOOKUP(TEXT($A2335,0),Total!$A:$AH,I$1,0),"")</f>
        <v/>
      </c>
      <c r="J2335" s="1" t="str">
        <f>IFERROR(VLOOKUP(TEXT($A2335,0),Total!$A:$AH,J$1,0),"")</f>
        <v/>
      </c>
      <c r="K2335" s="1" t="str">
        <f>IFERROR(VLOOKUP(TEXT($A2335,0),Total!$A:$AH,K$1,0),"")</f>
        <v/>
      </c>
      <c r="L2335" s="1" t="str">
        <f>IFERROR(VLOOKUP(TEXT($A2335,0),Total!$A:$AH,L$1,0),"")</f>
        <v/>
      </c>
      <c r="M2335" s="1" t="str">
        <f>IFERROR(VLOOKUP(TEXT($A2335,0),Total!$A:$AH,M$1,0),"")</f>
        <v/>
      </c>
      <c r="N2335" s="1" t="str">
        <f>IFERROR(VLOOKUP(TEXT($A2335,0),Total!$A:$AH,N$1,0),"")</f>
        <v/>
      </c>
      <c r="O2335" s="1" t="str">
        <f>IFERROR(VLOOKUP(TEXT($A2335,0),Total!$A:$AH,O$1,0),"")</f>
        <v/>
      </c>
      <c r="P2335" s="1" t="str">
        <f>IFERROR(VLOOKUP(TEXT($A2335,0),Total!$A:$AH,P$1,0),"")</f>
        <v/>
      </c>
      <c r="Q2335" s="1" t="str">
        <f>IFERROR(VLOOKUP(TEXT($A2335,0),Total!$A:$AH,Q$1,0),"")</f>
        <v/>
      </c>
      <c r="R2335" s="1" t="str">
        <f>IFERROR(VLOOKUP(TEXT($A2335,0),Total!$A:$AH,R$1,0),"")</f>
        <v/>
      </c>
      <c r="S2335" s="1" t="str">
        <f>IFERROR(VLOOKUP(TEXT($A2335,0),Total!$A:$AH,S$1,0),"")</f>
        <v/>
      </c>
    </row>
    <row r="2336" spans="1:19" s="1" customFormat="1" x14ac:dyDescent="0.25">
      <c r="A2336" s="6"/>
      <c r="B2336" s="9" t="str">
        <f>IFERROR(VLOOKUP(TEXT($A2336,0),Total!$A:$AH,B$1,0),"")</f>
        <v/>
      </c>
      <c r="C2336" s="1" t="str">
        <f>IFERROR(VLOOKUP(TEXT($A2336,0),Total!$A:$AH,C$1,0),"")</f>
        <v/>
      </c>
      <c r="D2336" s="1" t="str">
        <f>IFERROR(VLOOKUP(TEXT($A2336,0),Total!$A:$AH,D$1,0),"")</f>
        <v/>
      </c>
      <c r="E2336" s="1" t="str">
        <f>IFERROR(VLOOKUP(TEXT($A2336,0),Total!$A:$AH,E$1,0),"")</f>
        <v/>
      </c>
      <c r="F2336" s="1" t="str">
        <f>IFERROR(VLOOKUP(TEXT($A2336,0),Total!$A:$AH,F$1,0),"")</f>
        <v/>
      </c>
      <c r="G2336" s="1" t="str">
        <f>IFERROR(VLOOKUP(TEXT($A2336,0),Total!$A:$AH,G$1,0),"")</f>
        <v/>
      </c>
      <c r="H2336" s="1" t="str">
        <f>IFERROR(VLOOKUP(TEXT($A2336,0),Total!$A:$AH,H$1,0),"")</f>
        <v/>
      </c>
      <c r="I2336" s="1" t="str">
        <f>IFERROR(VLOOKUP(TEXT($A2336,0),Total!$A:$AH,I$1,0),"")</f>
        <v/>
      </c>
      <c r="J2336" s="1" t="str">
        <f>IFERROR(VLOOKUP(TEXT($A2336,0),Total!$A:$AH,J$1,0),"")</f>
        <v/>
      </c>
      <c r="K2336" s="1" t="str">
        <f>IFERROR(VLOOKUP(TEXT($A2336,0),Total!$A:$AH,K$1,0),"")</f>
        <v/>
      </c>
      <c r="L2336" s="1" t="str">
        <f>IFERROR(VLOOKUP(TEXT($A2336,0),Total!$A:$AH,L$1,0),"")</f>
        <v/>
      </c>
      <c r="M2336" s="1" t="str">
        <f>IFERROR(VLOOKUP(TEXT($A2336,0),Total!$A:$AH,M$1,0),"")</f>
        <v/>
      </c>
      <c r="N2336" s="1" t="str">
        <f>IFERROR(VLOOKUP(TEXT($A2336,0),Total!$A:$AH,N$1,0),"")</f>
        <v/>
      </c>
      <c r="O2336" s="1" t="str">
        <f>IFERROR(VLOOKUP(TEXT($A2336,0),Total!$A:$AH,O$1,0),"")</f>
        <v/>
      </c>
      <c r="P2336" s="1" t="str">
        <f>IFERROR(VLOOKUP(TEXT($A2336,0),Total!$A:$AH,P$1,0),"")</f>
        <v/>
      </c>
      <c r="Q2336" s="1" t="str">
        <f>IFERROR(VLOOKUP(TEXT($A2336,0),Total!$A:$AH,Q$1,0),"")</f>
        <v/>
      </c>
      <c r="R2336" s="1" t="str">
        <f>IFERROR(VLOOKUP(TEXT($A2336,0),Total!$A:$AH,R$1,0),"")</f>
        <v/>
      </c>
      <c r="S2336" s="1" t="str">
        <f>IFERROR(VLOOKUP(TEXT($A2336,0),Total!$A:$AH,S$1,0),"")</f>
        <v/>
      </c>
    </row>
    <row r="2337" spans="1:19" s="1" customFormat="1" x14ac:dyDescent="0.25">
      <c r="A2337" s="6"/>
      <c r="B2337" s="9" t="str">
        <f>IFERROR(VLOOKUP(TEXT($A2337,0),Total!$A:$AH,B$1,0),"")</f>
        <v/>
      </c>
      <c r="C2337" s="1" t="str">
        <f>IFERROR(VLOOKUP(TEXT($A2337,0),Total!$A:$AH,C$1,0),"")</f>
        <v/>
      </c>
      <c r="D2337" s="1" t="str">
        <f>IFERROR(VLOOKUP(TEXT($A2337,0),Total!$A:$AH,D$1,0),"")</f>
        <v/>
      </c>
      <c r="E2337" s="1" t="str">
        <f>IFERROR(VLOOKUP(TEXT($A2337,0),Total!$A:$AH,E$1,0),"")</f>
        <v/>
      </c>
      <c r="F2337" s="1" t="str">
        <f>IFERROR(VLOOKUP(TEXT($A2337,0),Total!$A:$AH,F$1,0),"")</f>
        <v/>
      </c>
      <c r="G2337" s="1" t="str">
        <f>IFERROR(VLOOKUP(TEXT($A2337,0),Total!$A:$AH,G$1,0),"")</f>
        <v/>
      </c>
      <c r="H2337" s="1" t="str">
        <f>IFERROR(VLOOKUP(TEXT($A2337,0),Total!$A:$AH,H$1,0),"")</f>
        <v/>
      </c>
      <c r="I2337" s="1" t="str">
        <f>IFERROR(VLOOKUP(TEXT($A2337,0),Total!$A:$AH,I$1,0),"")</f>
        <v/>
      </c>
      <c r="J2337" s="1" t="str">
        <f>IFERROR(VLOOKUP(TEXT($A2337,0),Total!$A:$AH,J$1,0),"")</f>
        <v/>
      </c>
      <c r="K2337" s="1" t="str">
        <f>IFERROR(VLOOKUP(TEXT($A2337,0),Total!$A:$AH,K$1,0),"")</f>
        <v/>
      </c>
      <c r="L2337" s="1" t="str">
        <f>IFERROR(VLOOKUP(TEXT($A2337,0),Total!$A:$AH,L$1,0),"")</f>
        <v/>
      </c>
      <c r="M2337" s="1" t="str">
        <f>IFERROR(VLOOKUP(TEXT($A2337,0),Total!$A:$AH,M$1,0),"")</f>
        <v/>
      </c>
      <c r="N2337" s="1" t="str">
        <f>IFERROR(VLOOKUP(TEXT($A2337,0),Total!$A:$AH,N$1,0),"")</f>
        <v/>
      </c>
      <c r="O2337" s="1" t="str">
        <f>IFERROR(VLOOKUP(TEXT($A2337,0),Total!$A:$AH,O$1,0),"")</f>
        <v/>
      </c>
      <c r="P2337" s="1" t="str">
        <f>IFERROR(VLOOKUP(TEXT($A2337,0),Total!$A:$AH,P$1,0),"")</f>
        <v/>
      </c>
      <c r="Q2337" s="1" t="str">
        <f>IFERROR(VLOOKUP(TEXT($A2337,0),Total!$A:$AH,Q$1,0),"")</f>
        <v/>
      </c>
      <c r="R2337" s="1" t="str">
        <f>IFERROR(VLOOKUP(TEXT($A2337,0),Total!$A:$AH,R$1,0),"")</f>
        <v/>
      </c>
      <c r="S2337" s="1" t="str">
        <f>IFERROR(VLOOKUP(TEXT($A2337,0),Total!$A:$AH,S$1,0),"")</f>
        <v/>
      </c>
    </row>
    <row r="2338" spans="1:19" s="1" customFormat="1" x14ac:dyDescent="0.25">
      <c r="A2338" s="6"/>
      <c r="B2338" s="9" t="str">
        <f>IFERROR(VLOOKUP(TEXT($A2338,0),Total!$A:$AH,B$1,0),"")</f>
        <v/>
      </c>
      <c r="C2338" s="1" t="str">
        <f>IFERROR(VLOOKUP(TEXT($A2338,0),Total!$A:$AH,C$1,0),"")</f>
        <v/>
      </c>
      <c r="D2338" s="1" t="str">
        <f>IFERROR(VLOOKUP(TEXT($A2338,0),Total!$A:$AH,D$1,0),"")</f>
        <v/>
      </c>
      <c r="E2338" s="1" t="str">
        <f>IFERROR(VLOOKUP(TEXT($A2338,0),Total!$A:$AH,E$1,0),"")</f>
        <v/>
      </c>
      <c r="F2338" s="1" t="str">
        <f>IFERROR(VLOOKUP(TEXT($A2338,0),Total!$A:$AH,F$1,0),"")</f>
        <v/>
      </c>
      <c r="G2338" s="1" t="str">
        <f>IFERROR(VLOOKUP(TEXT($A2338,0),Total!$A:$AH,G$1,0),"")</f>
        <v/>
      </c>
      <c r="H2338" s="1" t="str">
        <f>IFERROR(VLOOKUP(TEXT($A2338,0),Total!$A:$AH,H$1,0),"")</f>
        <v/>
      </c>
      <c r="I2338" s="1" t="str">
        <f>IFERROR(VLOOKUP(TEXT($A2338,0),Total!$A:$AH,I$1,0),"")</f>
        <v/>
      </c>
      <c r="J2338" s="1" t="str">
        <f>IFERROR(VLOOKUP(TEXT($A2338,0),Total!$A:$AH,J$1,0),"")</f>
        <v/>
      </c>
      <c r="K2338" s="1" t="str">
        <f>IFERROR(VLOOKUP(TEXT($A2338,0),Total!$A:$AH,K$1,0),"")</f>
        <v/>
      </c>
      <c r="L2338" s="1" t="str">
        <f>IFERROR(VLOOKUP(TEXT($A2338,0),Total!$A:$AH,L$1,0),"")</f>
        <v/>
      </c>
      <c r="M2338" s="1" t="str">
        <f>IFERROR(VLOOKUP(TEXT($A2338,0),Total!$A:$AH,M$1,0),"")</f>
        <v/>
      </c>
      <c r="N2338" s="1" t="str">
        <f>IFERROR(VLOOKUP(TEXT($A2338,0),Total!$A:$AH,N$1,0),"")</f>
        <v/>
      </c>
      <c r="O2338" s="1" t="str">
        <f>IFERROR(VLOOKUP(TEXT($A2338,0),Total!$A:$AH,O$1,0),"")</f>
        <v/>
      </c>
      <c r="P2338" s="1" t="str">
        <f>IFERROR(VLOOKUP(TEXT($A2338,0),Total!$A:$AH,P$1,0),"")</f>
        <v/>
      </c>
      <c r="Q2338" s="1" t="str">
        <f>IFERROR(VLOOKUP(TEXT($A2338,0),Total!$A:$AH,Q$1,0),"")</f>
        <v/>
      </c>
      <c r="R2338" s="1" t="str">
        <f>IFERROR(VLOOKUP(TEXT($A2338,0),Total!$A:$AH,R$1,0),"")</f>
        <v/>
      </c>
      <c r="S2338" s="1" t="str">
        <f>IFERROR(VLOOKUP(TEXT($A2338,0),Total!$A:$AH,S$1,0),"")</f>
        <v/>
      </c>
    </row>
    <row r="2339" spans="1:19" s="1" customFormat="1" x14ac:dyDescent="0.25">
      <c r="A2339" s="6"/>
      <c r="B2339" s="9" t="str">
        <f>IFERROR(VLOOKUP(TEXT($A2339,0),Total!$A:$AH,B$1,0),"")</f>
        <v/>
      </c>
      <c r="C2339" s="1" t="str">
        <f>IFERROR(VLOOKUP(TEXT($A2339,0),Total!$A:$AH,C$1,0),"")</f>
        <v/>
      </c>
      <c r="D2339" s="1" t="str">
        <f>IFERROR(VLOOKUP(TEXT($A2339,0),Total!$A:$AH,D$1,0),"")</f>
        <v/>
      </c>
      <c r="E2339" s="1" t="str">
        <f>IFERROR(VLOOKUP(TEXT($A2339,0),Total!$A:$AH,E$1,0),"")</f>
        <v/>
      </c>
      <c r="F2339" s="1" t="str">
        <f>IFERROR(VLOOKUP(TEXT($A2339,0),Total!$A:$AH,F$1,0),"")</f>
        <v/>
      </c>
      <c r="G2339" s="1" t="str">
        <f>IFERROR(VLOOKUP(TEXT($A2339,0),Total!$A:$AH,G$1,0),"")</f>
        <v/>
      </c>
      <c r="H2339" s="1" t="str">
        <f>IFERROR(VLOOKUP(TEXT($A2339,0),Total!$A:$AH,H$1,0),"")</f>
        <v/>
      </c>
      <c r="I2339" s="1" t="str">
        <f>IFERROR(VLOOKUP(TEXT($A2339,0),Total!$A:$AH,I$1,0),"")</f>
        <v/>
      </c>
      <c r="J2339" s="1" t="str">
        <f>IFERROR(VLOOKUP(TEXT($A2339,0),Total!$A:$AH,J$1,0),"")</f>
        <v/>
      </c>
      <c r="K2339" s="1" t="str">
        <f>IFERROR(VLOOKUP(TEXT($A2339,0),Total!$A:$AH,K$1,0),"")</f>
        <v/>
      </c>
      <c r="L2339" s="1" t="str">
        <f>IFERROR(VLOOKUP(TEXT($A2339,0),Total!$A:$AH,L$1,0),"")</f>
        <v/>
      </c>
      <c r="M2339" s="1" t="str">
        <f>IFERROR(VLOOKUP(TEXT($A2339,0),Total!$A:$AH,M$1,0),"")</f>
        <v/>
      </c>
      <c r="N2339" s="1" t="str">
        <f>IFERROR(VLOOKUP(TEXT($A2339,0),Total!$A:$AH,N$1,0),"")</f>
        <v/>
      </c>
      <c r="O2339" s="1" t="str">
        <f>IFERROR(VLOOKUP(TEXT($A2339,0),Total!$A:$AH,O$1,0),"")</f>
        <v/>
      </c>
      <c r="P2339" s="1" t="str">
        <f>IFERROR(VLOOKUP(TEXT($A2339,0),Total!$A:$AH,P$1,0),"")</f>
        <v/>
      </c>
      <c r="Q2339" s="1" t="str">
        <f>IFERROR(VLOOKUP(TEXT($A2339,0),Total!$A:$AH,Q$1,0),"")</f>
        <v/>
      </c>
      <c r="R2339" s="1" t="str">
        <f>IFERROR(VLOOKUP(TEXT($A2339,0),Total!$A:$AH,R$1,0),"")</f>
        <v/>
      </c>
      <c r="S2339" s="1" t="str">
        <f>IFERROR(VLOOKUP(TEXT($A2339,0),Total!$A:$AH,S$1,0),"")</f>
        <v/>
      </c>
    </row>
    <row r="2340" spans="1:19" s="1" customFormat="1" x14ac:dyDescent="0.25">
      <c r="A2340" s="6"/>
      <c r="B2340" s="9" t="str">
        <f>IFERROR(VLOOKUP(TEXT($A2340,0),Total!$A:$AH,B$1,0),"")</f>
        <v/>
      </c>
      <c r="C2340" s="1" t="str">
        <f>IFERROR(VLOOKUP(TEXT($A2340,0),Total!$A:$AH,C$1,0),"")</f>
        <v/>
      </c>
      <c r="D2340" s="1" t="str">
        <f>IFERROR(VLOOKUP(TEXT($A2340,0),Total!$A:$AH,D$1,0),"")</f>
        <v/>
      </c>
      <c r="E2340" s="1" t="str">
        <f>IFERROR(VLOOKUP(TEXT($A2340,0),Total!$A:$AH,E$1,0),"")</f>
        <v/>
      </c>
      <c r="F2340" s="1" t="str">
        <f>IFERROR(VLOOKUP(TEXT($A2340,0),Total!$A:$AH,F$1,0),"")</f>
        <v/>
      </c>
      <c r="G2340" s="1" t="str">
        <f>IFERROR(VLOOKUP(TEXT($A2340,0),Total!$A:$AH,G$1,0),"")</f>
        <v/>
      </c>
      <c r="H2340" s="1" t="str">
        <f>IFERROR(VLOOKUP(TEXT($A2340,0),Total!$A:$AH,H$1,0),"")</f>
        <v/>
      </c>
      <c r="I2340" s="1" t="str">
        <f>IFERROR(VLOOKUP(TEXT($A2340,0),Total!$A:$AH,I$1,0),"")</f>
        <v/>
      </c>
      <c r="J2340" s="1" t="str">
        <f>IFERROR(VLOOKUP(TEXT($A2340,0),Total!$A:$AH,J$1,0),"")</f>
        <v/>
      </c>
      <c r="K2340" s="1" t="str">
        <f>IFERROR(VLOOKUP(TEXT($A2340,0),Total!$A:$AH,K$1,0),"")</f>
        <v/>
      </c>
      <c r="L2340" s="1" t="str">
        <f>IFERROR(VLOOKUP(TEXT($A2340,0),Total!$A:$AH,L$1,0),"")</f>
        <v/>
      </c>
      <c r="M2340" s="1" t="str">
        <f>IFERROR(VLOOKUP(TEXT($A2340,0),Total!$A:$AH,M$1,0),"")</f>
        <v/>
      </c>
      <c r="N2340" s="1" t="str">
        <f>IFERROR(VLOOKUP(TEXT($A2340,0),Total!$A:$AH,N$1,0),"")</f>
        <v/>
      </c>
      <c r="O2340" s="1" t="str">
        <f>IFERROR(VLOOKUP(TEXT($A2340,0),Total!$A:$AH,O$1,0),"")</f>
        <v/>
      </c>
      <c r="P2340" s="1" t="str">
        <f>IFERROR(VLOOKUP(TEXT($A2340,0),Total!$A:$AH,P$1,0),"")</f>
        <v/>
      </c>
      <c r="Q2340" s="1" t="str">
        <f>IFERROR(VLOOKUP(TEXT($A2340,0),Total!$A:$AH,Q$1,0),"")</f>
        <v/>
      </c>
      <c r="R2340" s="1" t="str">
        <f>IFERROR(VLOOKUP(TEXT($A2340,0),Total!$A:$AH,R$1,0),"")</f>
        <v/>
      </c>
      <c r="S2340" s="1" t="str">
        <f>IFERROR(VLOOKUP(TEXT($A2340,0),Total!$A:$AH,S$1,0),"")</f>
        <v/>
      </c>
    </row>
    <row r="2341" spans="1:19" s="1" customFormat="1" x14ac:dyDescent="0.25">
      <c r="A2341" s="6"/>
      <c r="B2341" s="9" t="str">
        <f>IFERROR(VLOOKUP(TEXT($A2341,0),Total!$A:$AH,B$1,0),"")</f>
        <v/>
      </c>
      <c r="C2341" s="1" t="str">
        <f>IFERROR(VLOOKUP(TEXT($A2341,0),Total!$A:$AH,C$1,0),"")</f>
        <v/>
      </c>
      <c r="D2341" s="1" t="str">
        <f>IFERROR(VLOOKUP(TEXT($A2341,0),Total!$A:$AH,D$1,0),"")</f>
        <v/>
      </c>
      <c r="E2341" s="1" t="str">
        <f>IFERROR(VLOOKUP(TEXT($A2341,0),Total!$A:$AH,E$1,0),"")</f>
        <v/>
      </c>
      <c r="F2341" s="1" t="str">
        <f>IFERROR(VLOOKUP(TEXT($A2341,0),Total!$A:$AH,F$1,0),"")</f>
        <v/>
      </c>
      <c r="G2341" s="1" t="str">
        <f>IFERROR(VLOOKUP(TEXT($A2341,0),Total!$A:$AH,G$1,0),"")</f>
        <v/>
      </c>
      <c r="H2341" s="1" t="str">
        <f>IFERROR(VLOOKUP(TEXT($A2341,0),Total!$A:$AH,H$1,0),"")</f>
        <v/>
      </c>
      <c r="I2341" s="1" t="str">
        <f>IFERROR(VLOOKUP(TEXT($A2341,0),Total!$A:$AH,I$1,0),"")</f>
        <v/>
      </c>
      <c r="J2341" s="1" t="str">
        <f>IFERROR(VLOOKUP(TEXT($A2341,0),Total!$A:$AH,J$1,0),"")</f>
        <v/>
      </c>
      <c r="K2341" s="1" t="str">
        <f>IFERROR(VLOOKUP(TEXT($A2341,0),Total!$A:$AH,K$1,0),"")</f>
        <v/>
      </c>
      <c r="L2341" s="1" t="str">
        <f>IFERROR(VLOOKUP(TEXT($A2341,0),Total!$A:$AH,L$1,0),"")</f>
        <v/>
      </c>
      <c r="M2341" s="1" t="str">
        <f>IFERROR(VLOOKUP(TEXT($A2341,0),Total!$A:$AH,M$1,0),"")</f>
        <v/>
      </c>
      <c r="N2341" s="1" t="str">
        <f>IFERROR(VLOOKUP(TEXT($A2341,0),Total!$A:$AH,N$1,0),"")</f>
        <v/>
      </c>
      <c r="O2341" s="1" t="str">
        <f>IFERROR(VLOOKUP(TEXT($A2341,0),Total!$A:$AH,O$1,0),"")</f>
        <v/>
      </c>
      <c r="P2341" s="1" t="str">
        <f>IFERROR(VLOOKUP(TEXT($A2341,0),Total!$A:$AH,P$1,0),"")</f>
        <v/>
      </c>
      <c r="Q2341" s="1" t="str">
        <f>IFERROR(VLOOKUP(TEXT($A2341,0),Total!$A:$AH,Q$1,0),"")</f>
        <v/>
      </c>
      <c r="R2341" s="1" t="str">
        <f>IFERROR(VLOOKUP(TEXT($A2341,0),Total!$A:$AH,R$1,0),"")</f>
        <v/>
      </c>
      <c r="S2341" s="1" t="str">
        <f>IFERROR(VLOOKUP(TEXT($A2341,0),Total!$A:$AH,S$1,0),"")</f>
        <v/>
      </c>
    </row>
    <row r="2342" spans="1:19" s="1" customFormat="1" x14ac:dyDescent="0.25">
      <c r="A2342" s="6"/>
      <c r="B2342" s="9" t="str">
        <f>IFERROR(VLOOKUP(TEXT($A2342,0),Total!$A:$AH,B$1,0),"")</f>
        <v/>
      </c>
      <c r="C2342" s="1" t="str">
        <f>IFERROR(VLOOKUP(TEXT($A2342,0),Total!$A:$AH,C$1,0),"")</f>
        <v/>
      </c>
      <c r="D2342" s="1" t="str">
        <f>IFERROR(VLOOKUP(TEXT($A2342,0),Total!$A:$AH,D$1,0),"")</f>
        <v/>
      </c>
      <c r="E2342" s="1" t="str">
        <f>IFERROR(VLOOKUP(TEXT($A2342,0),Total!$A:$AH,E$1,0),"")</f>
        <v/>
      </c>
      <c r="F2342" s="1" t="str">
        <f>IFERROR(VLOOKUP(TEXT($A2342,0),Total!$A:$AH,F$1,0),"")</f>
        <v/>
      </c>
      <c r="G2342" s="1" t="str">
        <f>IFERROR(VLOOKUP(TEXT($A2342,0),Total!$A:$AH,G$1,0),"")</f>
        <v/>
      </c>
      <c r="H2342" s="1" t="str">
        <f>IFERROR(VLOOKUP(TEXT($A2342,0),Total!$A:$AH,H$1,0),"")</f>
        <v/>
      </c>
      <c r="I2342" s="1" t="str">
        <f>IFERROR(VLOOKUP(TEXT($A2342,0),Total!$A:$AH,I$1,0),"")</f>
        <v/>
      </c>
      <c r="J2342" s="1" t="str">
        <f>IFERROR(VLOOKUP(TEXT($A2342,0),Total!$A:$AH,J$1,0),"")</f>
        <v/>
      </c>
      <c r="K2342" s="1" t="str">
        <f>IFERROR(VLOOKUP(TEXT($A2342,0),Total!$A:$AH,K$1,0),"")</f>
        <v/>
      </c>
      <c r="L2342" s="1" t="str">
        <f>IFERROR(VLOOKUP(TEXT($A2342,0),Total!$A:$AH,L$1,0),"")</f>
        <v/>
      </c>
      <c r="M2342" s="1" t="str">
        <f>IFERROR(VLOOKUP(TEXT($A2342,0),Total!$A:$AH,M$1,0),"")</f>
        <v/>
      </c>
      <c r="N2342" s="1" t="str">
        <f>IFERROR(VLOOKUP(TEXT($A2342,0),Total!$A:$AH,N$1,0),"")</f>
        <v/>
      </c>
      <c r="O2342" s="1" t="str">
        <f>IFERROR(VLOOKUP(TEXT($A2342,0),Total!$A:$AH,O$1,0),"")</f>
        <v/>
      </c>
      <c r="P2342" s="1" t="str">
        <f>IFERROR(VLOOKUP(TEXT($A2342,0),Total!$A:$AH,P$1,0),"")</f>
        <v/>
      </c>
      <c r="Q2342" s="1" t="str">
        <f>IFERROR(VLOOKUP(TEXT($A2342,0),Total!$A:$AH,Q$1,0),"")</f>
        <v/>
      </c>
      <c r="R2342" s="1" t="str">
        <f>IFERROR(VLOOKUP(TEXT($A2342,0),Total!$A:$AH,R$1,0),"")</f>
        <v/>
      </c>
      <c r="S2342" s="1" t="str">
        <f>IFERROR(VLOOKUP(TEXT($A2342,0),Total!$A:$AH,S$1,0),"")</f>
        <v/>
      </c>
    </row>
    <row r="2343" spans="1:19" s="1" customFormat="1" x14ac:dyDescent="0.25">
      <c r="A2343" s="6"/>
      <c r="B2343" s="9" t="str">
        <f>IFERROR(VLOOKUP(TEXT($A2343,0),Total!$A:$AH,B$1,0),"")</f>
        <v/>
      </c>
      <c r="C2343" s="1" t="str">
        <f>IFERROR(VLOOKUP(TEXT($A2343,0),Total!$A:$AH,C$1,0),"")</f>
        <v/>
      </c>
      <c r="D2343" s="1" t="str">
        <f>IFERROR(VLOOKUP(TEXT($A2343,0),Total!$A:$AH,D$1,0),"")</f>
        <v/>
      </c>
      <c r="E2343" s="1" t="str">
        <f>IFERROR(VLOOKUP(TEXT($A2343,0),Total!$A:$AH,E$1,0),"")</f>
        <v/>
      </c>
      <c r="F2343" s="1" t="str">
        <f>IFERROR(VLOOKUP(TEXT($A2343,0),Total!$A:$AH,F$1,0),"")</f>
        <v/>
      </c>
      <c r="G2343" s="1" t="str">
        <f>IFERROR(VLOOKUP(TEXT($A2343,0),Total!$A:$AH,G$1,0),"")</f>
        <v/>
      </c>
      <c r="H2343" s="1" t="str">
        <f>IFERROR(VLOOKUP(TEXT($A2343,0),Total!$A:$AH,H$1,0),"")</f>
        <v/>
      </c>
      <c r="I2343" s="1" t="str">
        <f>IFERROR(VLOOKUP(TEXT($A2343,0),Total!$A:$AH,I$1,0),"")</f>
        <v/>
      </c>
      <c r="J2343" s="1" t="str">
        <f>IFERROR(VLOOKUP(TEXT($A2343,0),Total!$A:$AH,J$1,0),"")</f>
        <v/>
      </c>
      <c r="K2343" s="1" t="str">
        <f>IFERROR(VLOOKUP(TEXT($A2343,0),Total!$A:$AH,K$1,0),"")</f>
        <v/>
      </c>
      <c r="L2343" s="1" t="str">
        <f>IFERROR(VLOOKUP(TEXT($A2343,0),Total!$A:$AH,L$1,0),"")</f>
        <v/>
      </c>
      <c r="M2343" s="1" t="str">
        <f>IFERROR(VLOOKUP(TEXT($A2343,0),Total!$A:$AH,M$1,0),"")</f>
        <v/>
      </c>
      <c r="N2343" s="1" t="str">
        <f>IFERROR(VLOOKUP(TEXT($A2343,0),Total!$A:$AH,N$1,0),"")</f>
        <v/>
      </c>
      <c r="O2343" s="1" t="str">
        <f>IFERROR(VLOOKUP(TEXT($A2343,0),Total!$A:$AH,O$1,0),"")</f>
        <v/>
      </c>
      <c r="P2343" s="1" t="str">
        <f>IFERROR(VLOOKUP(TEXT($A2343,0),Total!$A:$AH,P$1,0),"")</f>
        <v/>
      </c>
      <c r="Q2343" s="1" t="str">
        <f>IFERROR(VLOOKUP(TEXT($A2343,0),Total!$A:$AH,Q$1,0),"")</f>
        <v/>
      </c>
      <c r="R2343" s="1" t="str">
        <f>IFERROR(VLOOKUP(TEXT($A2343,0),Total!$A:$AH,R$1,0),"")</f>
        <v/>
      </c>
      <c r="S2343" s="1" t="str">
        <f>IFERROR(VLOOKUP(TEXT($A2343,0),Total!$A:$AH,S$1,0),"")</f>
        <v/>
      </c>
    </row>
    <row r="2344" spans="1:19" s="1" customFormat="1" x14ac:dyDescent="0.25">
      <c r="A2344" s="6"/>
      <c r="B2344" s="9" t="str">
        <f>IFERROR(VLOOKUP(TEXT($A2344,0),Total!$A:$AH,B$1,0),"")</f>
        <v/>
      </c>
      <c r="C2344" s="1" t="str">
        <f>IFERROR(VLOOKUP(TEXT($A2344,0),Total!$A:$AH,C$1,0),"")</f>
        <v/>
      </c>
      <c r="D2344" s="1" t="str">
        <f>IFERROR(VLOOKUP(TEXT($A2344,0),Total!$A:$AH,D$1,0),"")</f>
        <v/>
      </c>
      <c r="E2344" s="1" t="str">
        <f>IFERROR(VLOOKUP(TEXT($A2344,0),Total!$A:$AH,E$1,0),"")</f>
        <v/>
      </c>
      <c r="F2344" s="1" t="str">
        <f>IFERROR(VLOOKUP(TEXT($A2344,0),Total!$A:$AH,F$1,0),"")</f>
        <v/>
      </c>
      <c r="G2344" s="1" t="str">
        <f>IFERROR(VLOOKUP(TEXT($A2344,0),Total!$A:$AH,G$1,0),"")</f>
        <v/>
      </c>
      <c r="H2344" s="1" t="str">
        <f>IFERROR(VLOOKUP(TEXT($A2344,0),Total!$A:$AH,H$1,0),"")</f>
        <v/>
      </c>
      <c r="I2344" s="1" t="str">
        <f>IFERROR(VLOOKUP(TEXT($A2344,0),Total!$A:$AH,I$1,0),"")</f>
        <v/>
      </c>
      <c r="J2344" s="1" t="str">
        <f>IFERROR(VLOOKUP(TEXT($A2344,0),Total!$A:$AH,J$1,0),"")</f>
        <v/>
      </c>
      <c r="K2344" s="1" t="str">
        <f>IFERROR(VLOOKUP(TEXT($A2344,0),Total!$A:$AH,K$1,0),"")</f>
        <v/>
      </c>
      <c r="L2344" s="1" t="str">
        <f>IFERROR(VLOOKUP(TEXT($A2344,0),Total!$A:$AH,L$1,0),"")</f>
        <v/>
      </c>
      <c r="M2344" s="1" t="str">
        <f>IFERROR(VLOOKUP(TEXT($A2344,0),Total!$A:$AH,M$1,0),"")</f>
        <v/>
      </c>
      <c r="N2344" s="1" t="str">
        <f>IFERROR(VLOOKUP(TEXT($A2344,0),Total!$A:$AH,N$1,0),"")</f>
        <v/>
      </c>
      <c r="O2344" s="1" t="str">
        <f>IFERROR(VLOOKUP(TEXT($A2344,0),Total!$A:$AH,O$1,0),"")</f>
        <v/>
      </c>
      <c r="P2344" s="1" t="str">
        <f>IFERROR(VLOOKUP(TEXT($A2344,0),Total!$A:$AH,P$1,0),"")</f>
        <v/>
      </c>
      <c r="Q2344" s="1" t="str">
        <f>IFERROR(VLOOKUP(TEXT($A2344,0),Total!$A:$AH,Q$1,0),"")</f>
        <v/>
      </c>
      <c r="R2344" s="1" t="str">
        <f>IFERROR(VLOOKUP(TEXT($A2344,0),Total!$A:$AH,R$1,0),"")</f>
        <v/>
      </c>
      <c r="S2344" s="1" t="str">
        <f>IFERROR(VLOOKUP(TEXT($A2344,0),Total!$A:$AH,S$1,0),"")</f>
        <v/>
      </c>
    </row>
    <row r="2345" spans="1:19" s="1" customFormat="1" x14ac:dyDescent="0.25">
      <c r="A2345" s="6"/>
      <c r="B2345" s="9" t="str">
        <f>IFERROR(VLOOKUP(TEXT($A2345,0),Total!$A:$AH,B$1,0),"")</f>
        <v/>
      </c>
      <c r="C2345" s="1" t="str">
        <f>IFERROR(VLOOKUP(TEXT($A2345,0),Total!$A:$AH,C$1,0),"")</f>
        <v/>
      </c>
      <c r="D2345" s="1" t="str">
        <f>IFERROR(VLOOKUP(TEXT($A2345,0),Total!$A:$AH,D$1,0),"")</f>
        <v/>
      </c>
      <c r="E2345" s="1" t="str">
        <f>IFERROR(VLOOKUP(TEXT($A2345,0),Total!$A:$AH,E$1,0),"")</f>
        <v/>
      </c>
      <c r="F2345" s="1" t="str">
        <f>IFERROR(VLOOKUP(TEXT($A2345,0),Total!$A:$AH,F$1,0),"")</f>
        <v/>
      </c>
      <c r="G2345" s="1" t="str">
        <f>IFERROR(VLOOKUP(TEXT($A2345,0),Total!$A:$AH,G$1,0),"")</f>
        <v/>
      </c>
      <c r="H2345" s="1" t="str">
        <f>IFERROR(VLOOKUP(TEXT($A2345,0),Total!$A:$AH,H$1,0),"")</f>
        <v/>
      </c>
      <c r="I2345" s="1" t="str">
        <f>IFERROR(VLOOKUP(TEXT($A2345,0),Total!$A:$AH,I$1,0),"")</f>
        <v/>
      </c>
      <c r="J2345" s="1" t="str">
        <f>IFERROR(VLOOKUP(TEXT($A2345,0),Total!$A:$AH,J$1,0),"")</f>
        <v/>
      </c>
      <c r="K2345" s="1" t="str">
        <f>IFERROR(VLOOKUP(TEXT($A2345,0),Total!$A:$AH,K$1,0),"")</f>
        <v/>
      </c>
      <c r="L2345" s="1" t="str">
        <f>IFERROR(VLOOKUP(TEXT($A2345,0),Total!$A:$AH,L$1,0),"")</f>
        <v/>
      </c>
      <c r="M2345" s="1" t="str">
        <f>IFERROR(VLOOKUP(TEXT($A2345,0),Total!$A:$AH,M$1,0),"")</f>
        <v/>
      </c>
      <c r="N2345" s="1" t="str">
        <f>IFERROR(VLOOKUP(TEXT($A2345,0),Total!$A:$AH,N$1,0),"")</f>
        <v/>
      </c>
      <c r="O2345" s="1" t="str">
        <f>IFERROR(VLOOKUP(TEXT($A2345,0),Total!$A:$AH,O$1,0),"")</f>
        <v/>
      </c>
      <c r="P2345" s="1" t="str">
        <f>IFERROR(VLOOKUP(TEXT($A2345,0),Total!$A:$AH,P$1,0),"")</f>
        <v/>
      </c>
      <c r="Q2345" s="1" t="str">
        <f>IFERROR(VLOOKUP(TEXT($A2345,0),Total!$A:$AH,Q$1,0),"")</f>
        <v/>
      </c>
      <c r="R2345" s="1" t="str">
        <f>IFERROR(VLOOKUP(TEXT($A2345,0),Total!$A:$AH,R$1,0),"")</f>
        <v/>
      </c>
      <c r="S2345" s="1" t="str">
        <f>IFERROR(VLOOKUP(TEXT($A2345,0),Total!$A:$AH,S$1,0),"")</f>
        <v/>
      </c>
    </row>
    <row r="2346" spans="1:19" s="1" customFormat="1" x14ac:dyDescent="0.25">
      <c r="A2346" s="6"/>
      <c r="B2346" s="9" t="str">
        <f>IFERROR(VLOOKUP(TEXT($A2346,0),Total!$A:$AH,B$1,0),"")</f>
        <v/>
      </c>
      <c r="C2346" s="1" t="str">
        <f>IFERROR(VLOOKUP(TEXT($A2346,0),Total!$A:$AH,C$1,0),"")</f>
        <v/>
      </c>
      <c r="D2346" s="1" t="str">
        <f>IFERROR(VLOOKUP(TEXT($A2346,0),Total!$A:$AH,D$1,0),"")</f>
        <v/>
      </c>
      <c r="E2346" s="1" t="str">
        <f>IFERROR(VLOOKUP(TEXT($A2346,0),Total!$A:$AH,E$1,0),"")</f>
        <v/>
      </c>
      <c r="F2346" s="1" t="str">
        <f>IFERROR(VLOOKUP(TEXT($A2346,0),Total!$A:$AH,F$1,0),"")</f>
        <v/>
      </c>
      <c r="G2346" s="1" t="str">
        <f>IFERROR(VLOOKUP(TEXT($A2346,0),Total!$A:$AH,G$1,0),"")</f>
        <v/>
      </c>
      <c r="H2346" s="1" t="str">
        <f>IFERROR(VLOOKUP(TEXT($A2346,0),Total!$A:$AH,H$1,0),"")</f>
        <v/>
      </c>
      <c r="I2346" s="1" t="str">
        <f>IFERROR(VLOOKUP(TEXT($A2346,0),Total!$A:$AH,I$1,0),"")</f>
        <v/>
      </c>
      <c r="J2346" s="1" t="str">
        <f>IFERROR(VLOOKUP(TEXT($A2346,0),Total!$A:$AH,J$1,0),"")</f>
        <v/>
      </c>
      <c r="K2346" s="1" t="str">
        <f>IFERROR(VLOOKUP(TEXT($A2346,0),Total!$A:$AH,K$1,0),"")</f>
        <v/>
      </c>
      <c r="L2346" s="1" t="str">
        <f>IFERROR(VLOOKUP(TEXT($A2346,0),Total!$A:$AH,L$1,0),"")</f>
        <v/>
      </c>
      <c r="M2346" s="1" t="str">
        <f>IFERROR(VLOOKUP(TEXT($A2346,0),Total!$A:$AH,M$1,0),"")</f>
        <v/>
      </c>
      <c r="N2346" s="1" t="str">
        <f>IFERROR(VLOOKUP(TEXT($A2346,0),Total!$A:$AH,N$1,0),"")</f>
        <v/>
      </c>
      <c r="O2346" s="1" t="str">
        <f>IFERROR(VLOOKUP(TEXT($A2346,0),Total!$A:$AH,O$1,0),"")</f>
        <v/>
      </c>
      <c r="P2346" s="1" t="str">
        <f>IFERROR(VLOOKUP(TEXT($A2346,0),Total!$A:$AH,P$1,0),"")</f>
        <v/>
      </c>
      <c r="Q2346" s="1" t="str">
        <f>IFERROR(VLOOKUP(TEXT($A2346,0),Total!$A:$AH,Q$1,0),"")</f>
        <v/>
      </c>
      <c r="R2346" s="1" t="str">
        <f>IFERROR(VLOOKUP(TEXT($A2346,0),Total!$A:$AH,R$1,0),"")</f>
        <v/>
      </c>
      <c r="S2346" s="1" t="str">
        <f>IFERROR(VLOOKUP(TEXT($A2346,0),Total!$A:$AH,S$1,0),"")</f>
        <v/>
      </c>
    </row>
    <row r="2347" spans="1:19" s="1" customFormat="1" x14ac:dyDescent="0.25">
      <c r="A2347" s="6"/>
      <c r="B2347" s="9" t="str">
        <f>IFERROR(VLOOKUP(TEXT($A2347,0),Total!$A:$AH,B$1,0),"")</f>
        <v/>
      </c>
      <c r="C2347" s="1" t="str">
        <f>IFERROR(VLOOKUP(TEXT($A2347,0),Total!$A:$AH,C$1,0),"")</f>
        <v/>
      </c>
      <c r="D2347" s="1" t="str">
        <f>IFERROR(VLOOKUP(TEXT($A2347,0),Total!$A:$AH,D$1,0),"")</f>
        <v/>
      </c>
      <c r="E2347" s="1" t="str">
        <f>IFERROR(VLOOKUP(TEXT($A2347,0),Total!$A:$AH,E$1,0),"")</f>
        <v/>
      </c>
      <c r="F2347" s="1" t="str">
        <f>IFERROR(VLOOKUP(TEXT($A2347,0),Total!$A:$AH,F$1,0),"")</f>
        <v/>
      </c>
      <c r="G2347" s="1" t="str">
        <f>IFERROR(VLOOKUP(TEXT($A2347,0),Total!$A:$AH,G$1,0),"")</f>
        <v/>
      </c>
      <c r="H2347" s="1" t="str">
        <f>IFERROR(VLOOKUP(TEXT($A2347,0),Total!$A:$AH,H$1,0),"")</f>
        <v/>
      </c>
      <c r="I2347" s="1" t="str">
        <f>IFERROR(VLOOKUP(TEXT($A2347,0),Total!$A:$AH,I$1,0),"")</f>
        <v/>
      </c>
      <c r="J2347" s="1" t="str">
        <f>IFERROR(VLOOKUP(TEXT($A2347,0),Total!$A:$AH,J$1,0),"")</f>
        <v/>
      </c>
      <c r="K2347" s="1" t="str">
        <f>IFERROR(VLOOKUP(TEXT($A2347,0),Total!$A:$AH,K$1,0),"")</f>
        <v/>
      </c>
      <c r="L2347" s="1" t="str">
        <f>IFERROR(VLOOKUP(TEXT($A2347,0),Total!$A:$AH,L$1,0),"")</f>
        <v/>
      </c>
      <c r="M2347" s="1" t="str">
        <f>IFERROR(VLOOKUP(TEXT($A2347,0),Total!$A:$AH,M$1,0),"")</f>
        <v/>
      </c>
      <c r="N2347" s="1" t="str">
        <f>IFERROR(VLOOKUP(TEXT($A2347,0),Total!$A:$AH,N$1,0),"")</f>
        <v/>
      </c>
      <c r="O2347" s="1" t="str">
        <f>IFERROR(VLOOKUP(TEXT($A2347,0),Total!$A:$AH,O$1,0),"")</f>
        <v/>
      </c>
      <c r="P2347" s="1" t="str">
        <f>IFERROR(VLOOKUP(TEXT($A2347,0),Total!$A:$AH,P$1,0),"")</f>
        <v/>
      </c>
      <c r="Q2347" s="1" t="str">
        <f>IFERROR(VLOOKUP(TEXT($A2347,0),Total!$A:$AH,Q$1,0),"")</f>
        <v/>
      </c>
      <c r="R2347" s="1" t="str">
        <f>IFERROR(VLOOKUP(TEXT($A2347,0),Total!$A:$AH,R$1,0),"")</f>
        <v/>
      </c>
      <c r="S2347" s="1" t="str">
        <f>IFERROR(VLOOKUP(TEXT($A2347,0),Total!$A:$AH,S$1,0),"")</f>
        <v/>
      </c>
    </row>
    <row r="2348" spans="1:19" s="1" customFormat="1" x14ac:dyDescent="0.25">
      <c r="A2348" s="6"/>
      <c r="B2348" s="9" t="str">
        <f>IFERROR(VLOOKUP(TEXT($A2348,0),Total!$A:$AH,B$1,0),"")</f>
        <v/>
      </c>
      <c r="C2348" s="1" t="str">
        <f>IFERROR(VLOOKUP(TEXT($A2348,0),Total!$A:$AH,C$1,0),"")</f>
        <v/>
      </c>
      <c r="D2348" s="1" t="str">
        <f>IFERROR(VLOOKUP(TEXT($A2348,0),Total!$A:$AH,D$1,0),"")</f>
        <v/>
      </c>
      <c r="E2348" s="1" t="str">
        <f>IFERROR(VLOOKUP(TEXT($A2348,0),Total!$A:$AH,E$1,0),"")</f>
        <v/>
      </c>
      <c r="F2348" s="1" t="str">
        <f>IFERROR(VLOOKUP(TEXT($A2348,0),Total!$A:$AH,F$1,0),"")</f>
        <v/>
      </c>
      <c r="G2348" s="1" t="str">
        <f>IFERROR(VLOOKUP(TEXT($A2348,0),Total!$A:$AH,G$1,0),"")</f>
        <v/>
      </c>
      <c r="H2348" s="1" t="str">
        <f>IFERROR(VLOOKUP(TEXT($A2348,0),Total!$A:$AH,H$1,0),"")</f>
        <v/>
      </c>
      <c r="I2348" s="1" t="str">
        <f>IFERROR(VLOOKUP(TEXT($A2348,0),Total!$A:$AH,I$1,0),"")</f>
        <v/>
      </c>
      <c r="J2348" s="1" t="str">
        <f>IFERROR(VLOOKUP(TEXT($A2348,0),Total!$A:$AH,J$1,0),"")</f>
        <v/>
      </c>
      <c r="K2348" s="1" t="str">
        <f>IFERROR(VLOOKUP(TEXT($A2348,0),Total!$A:$AH,K$1,0),"")</f>
        <v/>
      </c>
      <c r="L2348" s="1" t="str">
        <f>IFERROR(VLOOKUP(TEXT($A2348,0),Total!$A:$AH,L$1,0),"")</f>
        <v/>
      </c>
      <c r="M2348" s="1" t="str">
        <f>IFERROR(VLOOKUP(TEXT($A2348,0),Total!$A:$AH,M$1,0),"")</f>
        <v/>
      </c>
      <c r="N2348" s="1" t="str">
        <f>IFERROR(VLOOKUP(TEXT($A2348,0),Total!$A:$AH,N$1,0),"")</f>
        <v/>
      </c>
      <c r="O2348" s="1" t="str">
        <f>IFERROR(VLOOKUP(TEXT($A2348,0),Total!$A:$AH,O$1,0),"")</f>
        <v/>
      </c>
      <c r="P2348" s="1" t="str">
        <f>IFERROR(VLOOKUP(TEXT($A2348,0),Total!$A:$AH,P$1,0),"")</f>
        <v/>
      </c>
      <c r="Q2348" s="1" t="str">
        <f>IFERROR(VLOOKUP(TEXT($A2348,0),Total!$A:$AH,Q$1,0),"")</f>
        <v/>
      </c>
      <c r="R2348" s="1" t="str">
        <f>IFERROR(VLOOKUP(TEXT($A2348,0),Total!$A:$AH,R$1,0),"")</f>
        <v/>
      </c>
      <c r="S2348" s="1" t="str">
        <f>IFERROR(VLOOKUP(TEXT($A2348,0),Total!$A:$AH,S$1,0),"")</f>
        <v/>
      </c>
    </row>
    <row r="2349" spans="1:19" s="1" customFormat="1" x14ac:dyDescent="0.25">
      <c r="A2349" s="6"/>
      <c r="B2349" s="9" t="str">
        <f>IFERROR(VLOOKUP(TEXT($A2349,0),Total!$A:$AH,B$1,0),"")</f>
        <v/>
      </c>
      <c r="C2349" s="1" t="str">
        <f>IFERROR(VLOOKUP(TEXT($A2349,0),Total!$A:$AH,C$1,0),"")</f>
        <v/>
      </c>
      <c r="D2349" s="1" t="str">
        <f>IFERROR(VLOOKUP(TEXT($A2349,0),Total!$A:$AH,D$1,0),"")</f>
        <v/>
      </c>
      <c r="E2349" s="1" t="str">
        <f>IFERROR(VLOOKUP(TEXT($A2349,0),Total!$A:$AH,E$1,0),"")</f>
        <v/>
      </c>
      <c r="F2349" s="1" t="str">
        <f>IFERROR(VLOOKUP(TEXT($A2349,0),Total!$A:$AH,F$1,0),"")</f>
        <v/>
      </c>
      <c r="G2349" s="1" t="str">
        <f>IFERROR(VLOOKUP(TEXT($A2349,0),Total!$A:$AH,G$1,0),"")</f>
        <v/>
      </c>
      <c r="H2349" s="1" t="str">
        <f>IFERROR(VLOOKUP(TEXT($A2349,0),Total!$A:$AH,H$1,0),"")</f>
        <v/>
      </c>
      <c r="I2349" s="1" t="str">
        <f>IFERROR(VLOOKUP(TEXT($A2349,0),Total!$A:$AH,I$1,0),"")</f>
        <v/>
      </c>
      <c r="J2349" s="1" t="str">
        <f>IFERROR(VLOOKUP(TEXT($A2349,0),Total!$A:$AH,J$1,0),"")</f>
        <v/>
      </c>
      <c r="K2349" s="1" t="str">
        <f>IFERROR(VLOOKUP(TEXT($A2349,0),Total!$A:$AH,K$1,0),"")</f>
        <v/>
      </c>
      <c r="L2349" s="1" t="str">
        <f>IFERROR(VLOOKUP(TEXT($A2349,0),Total!$A:$AH,L$1,0),"")</f>
        <v/>
      </c>
      <c r="M2349" s="1" t="str">
        <f>IFERROR(VLOOKUP(TEXT($A2349,0),Total!$A:$AH,M$1,0),"")</f>
        <v/>
      </c>
      <c r="N2349" s="1" t="str">
        <f>IFERROR(VLOOKUP(TEXT($A2349,0),Total!$A:$AH,N$1,0),"")</f>
        <v/>
      </c>
      <c r="O2349" s="1" t="str">
        <f>IFERROR(VLOOKUP(TEXT($A2349,0),Total!$A:$AH,O$1,0),"")</f>
        <v/>
      </c>
      <c r="P2349" s="1" t="str">
        <f>IFERROR(VLOOKUP(TEXT($A2349,0),Total!$A:$AH,P$1,0),"")</f>
        <v/>
      </c>
      <c r="Q2349" s="1" t="str">
        <f>IFERROR(VLOOKUP(TEXT($A2349,0),Total!$A:$AH,Q$1,0),"")</f>
        <v/>
      </c>
      <c r="R2349" s="1" t="str">
        <f>IFERROR(VLOOKUP(TEXT($A2349,0),Total!$A:$AH,R$1,0),"")</f>
        <v/>
      </c>
      <c r="S2349" s="1" t="str">
        <f>IFERROR(VLOOKUP(TEXT($A2349,0),Total!$A:$AH,S$1,0),"")</f>
        <v/>
      </c>
    </row>
    <row r="2350" spans="1:19" s="1" customFormat="1" x14ac:dyDescent="0.25">
      <c r="A2350" s="6"/>
      <c r="B2350" s="9" t="str">
        <f>IFERROR(VLOOKUP(TEXT($A2350,0),Total!$A:$AH,B$1,0),"")</f>
        <v/>
      </c>
      <c r="C2350" s="1" t="str">
        <f>IFERROR(VLOOKUP(TEXT($A2350,0),Total!$A:$AH,C$1,0),"")</f>
        <v/>
      </c>
      <c r="D2350" s="1" t="str">
        <f>IFERROR(VLOOKUP(TEXT($A2350,0),Total!$A:$AH,D$1,0),"")</f>
        <v/>
      </c>
      <c r="E2350" s="1" t="str">
        <f>IFERROR(VLOOKUP(TEXT($A2350,0),Total!$A:$AH,E$1,0),"")</f>
        <v/>
      </c>
      <c r="F2350" s="1" t="str">
        <f>IFERROR(VLOOKUP(TEXT($A2350,0),Total!$A:$AH,F$1,0),"")</f>
        <v/>
      </c>
      <c r="G2350" s="1" t="str">
        <f>IFERROR(VLOOKUP(TEXT($A2350,0),Total!$A:$AH,G$1,0),"")</f>
        <v/>
      </c>
      <c r="H2350" s="1" t="str">
        <f>IFERROR(VLOOKUP(TEXT($A2350,0),Total!$A:$AH,H$1,0),"")</f>
        <v/>
      </c>
      <c r="I2350" s="1" t="str">
        <f>IFERROR(VLOOKUP(TEXT($A2350,0),Total!$A:$AH,I$1,0),"")</f>
        <v/>
      </c>
      <c r="J2350" s="1" t="str">
        <f>IFERROR(VLOOKUP(TEXT($A2350,0),Total!$A:$AH,J$1,0),"")</f>
        <v/>
      </c>
      <c r="K2350" s="1" t="str">
        <f>IFERROR(VLOOKUP(TEXT($A2350,0),Total!$A:$AH,K$1,0),"")</f>
        <v/>
      </c>
      <c r="L2350" s="1" t="str">
        <f>IFERROR(VLOOKUP(TEXT($A2350,0),Total!$A:$AH,L$1,0),"")</f>
        <v/>
      </c>
      <c r="M2350" s="1" t="str">
        <f>IFERROR(VLOOKUP(TEXT($A2350,0),Total!$A:$AH,M$1,0),"")</f>
        <v/>
      </c>
      <c r="N2350" s="1" t="str">
        <f>IFERROR(VLOOKUP(TEXT($A2350,0),Total!$A:$AH,N$1,0),"")</f>
        <v/>
      </c>
      <c r="O2350" s="1" t="str">
        <f>IFERROR(VLOOKUP(TEXT($A2350,0),Total!$A:$AH,O$1,0),"")</f>
        <v/>
      </c>
      <c r="P2350" s="1" t="str">
        <f>IFERROR(VLOOKUP(TEXT($A2350,0),Total!$A:$AH,P$1,0),"")</f>
        <v/>
      </c>
      <c r="Q2350" s="1" t="str">
        <f>IFERROR(VLOOKUP(TEXT($A2350,0),Total!$A:$AH,Q$1,0),"")</f>
        <v/>
      </c>
      <c r="R2350" s="1" t="str">
        <f>IFERROR(VLOOKUP(TEXT($A2350,0),Total!$A:$AH,R$1,0),"")</f>
        <v/>
      </c>
      <c r="S2350" s="1" t="str">
        <f>IFERROR(VLOOKUP(TEXT($A2350,0),Total!$A:$AH,S$1,0),"")</f>
        <v/>
      </c>
    </row>
    <row r="2351" spans="1:19" s="1" customFormat="1" x14ac:dyDescent="0.25">
      <c r="A2351" s="6"/>
      <c r="B2351" s="9" t="str">
        <f>IFERROR(VLOOKUP(TEXT($A2351,0),Total!$A:$AH,B$1,0),"")</f>
        <v/>
      </c>
      <c r="C2351" s="1" t="str">
        <f>IFERROR(VLOOKUP(TEXT($A2351,0),Total!$A:$AH,C$1,0),"")</f>
        <v/>
      </c>
      <c r="D2351" s="1" t="str">
        <f>IFERROR(VLOOKUP(TEXT($A2351,0),Total!$A:$AH,D$1,0),"")</f>
        <v/>
      </c>
      <c r="E2351" s="1" t="str">
        <f>IFERROR(VLOOKUP(TEXT($A2351,0),Total!$A:$AH,E$1,0),"")</f>
        <v/>
      </c>
      <c r="F2351" s="1" t="str">
        <f>IFERROR(VLOOKUP(TEXT($A2351,0),Total!$A:$AH,F$1,0),"")</f>
        <v/>
      </c>
      <c r="G2351" s="1" t="str">
        <f>IFERROR(VLOOKUP(TEXT($A2351,0),Total!$A:$AH,G$1,0),"")</f>
        <v/>
      </c>
      <c r="H2351" s="1" t="str">
        <f>IFERROR(VLOOKUP(TEXT($A2351,0),Total!$A:$AH,H$1,0),"")</f>
        <v/>
      </c>
      <c r="I2351" s="1" t="str">
        <f>IFERROR(VLOOKUP(TEXT($A2351,0),Total!$A:$AH,I$1,0),"")</f>
        <v/>
      </c>
      <c r="J2351" s="1" t="str">
        <f>IFERROR(VLOOKUP(TEXT($A2351,0),Total!$A:$AH,J$1,0),"")</f>
        <v/>
      </c>
      <c r="K2351" s="1" t="str">
        <f>IFERROR(VLOOKUP(TEXT($A2351,0),Total!$A:$AH,K$1,0),"")</f>
        <v/>
      </c>
      <c r="L2351" s="1" t="str">
        <f>IFERROR(VLOOKUP(TEXT($A2351,0),Total!$A:$AH,L$1,0),"")</f>
        <v/>
      </c>
      <c r="M2351" s="1" t="str">
        <f>IFERROR(VLOOKUP(TEXT($A2351,0),Total!$A:$AH,M$1,0),"")</f>
        <v/>
      </c>
      <c r="N2351" s="1" t="str">
        <f>IFERROR(VLOOKUP(TEXT($A2351,0),Total!$A:$AH,N$1,0),"")</f>
        <v/>
      </c>
      <c r="O2351" s="1" t="str">
        <f>IFERROR(VLOOKUP(TEXT($A2351,0),Total!$A:$AH,O$1,0),"")</f>
        <v/>
      </c>
      <c r="P2351" s="1" t="str">
        <f>IFERROR(VLOOKUP(TEXT($A2351,0),Total!$A:$AH,P$1,0),"")</f>
        <v/>
      </c>
      <c r="Q2351" s="1" t="str">
        <f>IFERROR(VLOOKUP(TEXT($A2351,0),Total!$A:$AH,Q$1,0),"")</f>
        <v/>
      </c>
      <c r="R2351" s="1" t="str">
        <f>IFERROR(VLOOKUP(TEXT($A2351,0),Total!$A:$AH,R$1,0),"")</f>
        <v/>
      </c>
      <c r="S2351" s="1" t="str">
        <f>IFERROR(VLOOKUP(TEXT($A2351,0),Total!$A:$AH,S$1,0),"")</f>
        <v/>
      </c>
    </row>
    <row r="2352" spans="1:19" s="1" customFormat="1" x14ac:dyDescent="0.25">
      <c r="A2352" s="6"/>
      <c r="B2352" s="9" t="str">
        <f>IFERROR(VLOOKUP(TEXT($A2352,0),Total!$A:$AH,B$1,0),"")</f>
        <v/>
      </c>
      <c r="C2352" s="1" t="str">
        <f>IFERROR(VLOOKUP(TEXT($A2352,0),Total!$A:$AH,C$1,0),"")</f>
        <v/>
      </c>
      <c r="D2352" s="1" t="str">
        <f>IFERROR(VLOOKUP(TEXT($A2352,0),Total!$A:$AH,D$1,0),"")</f>
        <v/>
      </c>
      <c r="E2352" s="1" t="str">
        <f>IFERROR(VLOOKUP(TEXT($A2352,0),Total!$A:$AH,E$1,0),"")</f>
        <v/>
      </c>
      <c r="F2352" s="1" t="str">
        <f>IFERROR(VLOOKUP(TEXT($A2352,0),Total!$A:$AH,F$1,0),"")</f>
        <v/>
      </c>
      <c r="G2352" s="1" t="str">
        <f>IFERROR(VLOOKUP(TEXT($A2352,0),Total!$A:$AH,G$1,0),"")</f>
        <v/>
      </c>
      <c r="H2352" s="1" t="str">
        <f>IFERROR(VLOOKUP(TEXT($A2352,0),Total!$A:$AH,H$1,0),"")</f>
        <v/>
      </c>
      <c r="I2352" s="1" t="str">
        <f>IFERROR(VLOOKUP(TEXT($A2352,0),Total!$A:$AH,I$1,0),"")</f>
        <v/>
      </c>
      <c r="J2352" s="1" t="str">
        <f>IFERROR(VLOOKUP(TEXT($A2352,0),Total!$A:$AH,J$1,0),"")</f>
        <v/>
      </c>
      <c r="K2352" s="1" t="str">
        <f>IFERROR(VLOOKUP(TEXT($A2352,0),Total!$A:$AH,K$1,0),"")</f>
        <v/>
      </c>
      <c r="L2352" s="1" t="str">
        <f>IFERROR(VLOOKUP(TEXT($A2352,0),Total!$A:$AH,L$1,0),"")</f>
        <v/>
      </c>
      <c r="M2352" s="1" t="str">
        <f>IFERROR(VLOOKUP(TEXT($A2352,0),Total!$A:$AH,M$1,0),"")</f>
        <v/>
      </c>
      <c r="N2352" s="1" t="str">
        <f>IFERROR(VLOOKUP(TEXT($A2352,0),Total!$A:$AH,N$1,0),"")</f>
        <v/>
      </c>
      <c r="O2352" s="1" t="str">
        <f>IFERROR(VLOOKUP(TEXT($A2352,0),Total!$A:$AH,O$1,0),"")</f>
        <v/>
      </c>
      <c r="P2352" s="1" t="str">
        <f>IFERROR(VLOOKUP(TEXT($A2352,0),Total!$A:$AH,P$1,0),"")</f>
        <v/>
      </c>
      <c r="Q2352" s="1" t="str">
        <f>IFERROR(VLOOKUP(TEXT($A2352,0),Total!$A:$AH,Q$1,0),"")</f>
        <v/>
      </c>
      <c r="R2352" s="1" t="str">
        <f>IFERROR(VLOOKUP(TEXT($A2352,0),Total!$A:$AH,R$1,0),"")</f>
        <v/>
      </c>
      <c r="S2352" s="1" t="str">
        <f>IFERROR(VLOOKUP(TEXT($A2352,0),Total!$A:$AH,S$1,0),"")</f>
        <v/>
      </c>
    </row>
    <row r="2353" spans="1:19" s="1" customFormat="1" x14ac:dyDescent="0.25">
      <c r="A2353" s="6"/>
      <c r="B2353" s="9" t="str">
        <f>IFERROR(VLOOKUP(TEXT($A2353,0),Total!$A:$AH,B$1,0),"")</f>
        <v/>
      </c>
      <c r="C2353" s="1" t="str">
        <f>IFERROR(VLOOKUP(TEXT($A2353,0),Total!$A:$AH,C$1,0),"")</f>
        <v/>
      </c>
      <c r="D2353" s="1" t="str">
        <f>IFERROR(VLOOKUP(TEXT($A2353,0),Total!$A:$AH,D$1,0),"")</f>
        <v/>
      </c>
      <c r="E2353" s="1" t="str">
        <f>IFERROR(VLOOKUP(TEXT($A2353,0),Total!$A:$AH,E$1,0),"")</f>
        <v/>
      </c>
      <c r="F2353" s="1" t="str">
        <f>IFERROR(VLOOKUP(TEXT($A2353,0),Total!$A:$AH,F$1,0),"")</f>
        <v/>
      </c>
      <c r="G2353" s="1" t="str">
        <f>IFERROR(VLOOKUP(TEXT($A2353,0),Total!$A:$AH,G$1,0),"")</f>
        <v/>
      </c>
      <c r="H2353" s="1" t="str">
        <f>IFERROR(VLOOKUP(TEXT($A2353,0),Total!$A:$AH,H$1,0),"")</f>
        <v/>
      </c>
      <c r="I2353" s="1" t="str">
        <f>IFERROR(VLOOKUP(TEXT($A2353,0),Total!$A:$AH,I$1,0),"")</f>
        <v/>
      </c>
      <c r="J2353" s="1" t="str">
        <f>IFERROR(VLOOKUP(TEXT($A2353,0),Total!$A:$AH,J$1,0),"")</f>
        <v/>
      </c>
      <c r="K2353" s="1" t="str">
        <f>IFERROR(VLOOKUP(TEXT($A2353,0),Total!$A:$AH,K$1,0),"")</f>
        <v/>
      </c>
      <c r="L2353" s="1" t="str">
        <f>IFERROR(VLOOKUP(TEXT($A2353,0),Total!$A:$AH,L$1,0),"")</f>
        <v/>
      </c>
      <c r="M2353" s="1" t="str">
        <f>IFERROR(VLOOKUP(TEXT($A2353,0),Total!$A:$AH,M$1,0),"")</f>
        <v/>
      </c>
      <c r="N2353" s="1" t="str">
        <f>IFERROR(VLOOKUP(TEXT($A2353,0),Total!$A:$AH,N$1,0),"")</f>
        <v/>
      </c>
      <c r="O2353" s="1" t="str">
        <f>IFERROR(VLOOKUP(TEXT($A2353,0),Total!$A:$AH,O$1,0),"")</f>
        <v/>
      </c>
      <c r="P2353" s="1" t="str">
        <f>IFERROR(VLOOKUP(TEXT($A2353,0),Total!$A:$AH,P$1,0),"")</f>
        <v/>
      </c>
      <c r="Q2353" s="1" t="str">
        <f>IFERROR(VLOOKUP(TEXT($A2353,0),Total!$A:$AH,Q$1,0),"")</f>
        <v/>
      </c>
      <c r="R2353" s="1" t="str">
        <f>IFERROR(VLOOKUP(TEXT($A2353,0),Total!$A:$AH,R$1,0),"")</f>
        <v/>
      </c>
      <c r="S2353" s="1" t="str">
        <f>IFERROR(VLOOKUP(TEXT($A2353,0),Total!$A:$AH,S$1,0),"")</f>
        <v/>
      </c>
    </row>
    <row r="2354" spans="1:19" s="1" customFormat="1" x14ac:dyDescent="0.25">
      <c r="A2354" s="6"/>
      <c r="B2354" s="9" t="str">
        <f>IFERROR(VLOOKUP(TEXT($A2354,0),Total!$A:$AH,B$1,0),"")</f>
        <v/>
      </c>
      <c r="C2354" s="1" t="str">
        <f>IFERROR(VLOOKUP(TEXT($A2354,0),Total!$A:$AH,C$1,0),"")</f>
        <v/>
      </c>
      <c r="D2354" s="1" t="str">
        <f>IFERROR(VLOOKUP(TEXT($A2354,0),Total!$A:$AH,D$1,0),"")</f>
        <v/>
      </c>
      <c r="E2354" s="1" t="str">
        <f>IFERROR(VLOOKUP(TEXT($A2354,0),Total!$A:$AH,E$1,0),"")</f>
        <v/>
      </c>
      <c r="F2354" s="1" t="str">
        <f>IFERROR(VLOOKUP(TEXT($A2354,0),Total!$A:$AH,F$1,0),"")</f>
        <v/>
      </c>
      <c r="G2354" s="1" t="str">
        <f>IFERROR(VLOOKUP(TEXT($A2354,0),Total!$A:$AH,G$1,0),"")</f>
        <v/>
      </c>
      <c r="H2354" s="1" t="str">
        <f>IFERROR(VLOOKUP(TEXT($A2354,0),Total!$A:$AH,H$1,0),"")</f>
        <v/>
      </c>
      <c r="I2354" s="1" t="str">
        <f>IFERROR(VLOOKUP(TEXT($A2354,0),Total!$A:$AH,I$1,0),"")</f>
        <v/>
      </c>
      <c r="J2354" s="1" t="str">
        <f>IFERROR(VLOOKUP(TEXT($A2354,0),Total!$A:$AH,J$1,0),"")</f>
        <v/>
      </c>
      <c r="K2354" s="1" t="str">
        <f>IFERROR(VLOOKUP(TEXT($A2354,0),Total!$A:$AH,K$1,0),"")</f>
        <v/>
      </c>
      <c r="L2354" s="1" t="str">
        <f>IFERROR(VLOOKUP(TEXT($A2354,0),Total!$A:$AH,L$1,0),"")</f>
        <v/>
      </c>
      <c r="M2354" s="1" t="str">
        <f>IFERROR(VLOOKUP(TEXT($A2354,0),Total!$A:$AH,M$1,0),"")</f>
        <v/>
      </c>
      <c r="N2354" s="1" t="str">
        <f>IFERROR(VLOOKUP(TEXT($A2354,0),Total!$A:$AH,N$1,0),"")</f>
        <v/>
      </c>
      <c r="O2354" s="1" t="str">
        <f>IFERROR(VLOOKUP(TEXT($A2354,0),Total!$A:$AH,O$1,0),"")</f>
        <v/>
      </c>
      <c r="P2354" s="1" t="str">
        <f>IFERROR(VLOOKUP(TEXT($A2354,0),Total!$A:$AH,P$1,0),"")</f>
        <v/>
      </c>
      <c r="Q2354" s="1" t="str">
        <f>IFERROR(VLOOKUP(TEXT($A2354,0),Total!$A:$AH,Q$1,0),"")</f>
        <v/>
      </c>
      <c r="R2354" s="1" t="str">
        <f>IFERROR(VLOOKUP(TEXT($A2354,0),Total!$A:$AH,R$1,0),"")</f>
        <v/>
      </c>
      <c r="S2354" s="1" t="str">
        <f>IFERROR(VLOOKUP(TEXT($A2354,0),Total!$A:$AH,S$1,0),"")</f>
        <v/>
      </c>
    </row>
    <row r="2355" spans="1:19" s="1" customFormat="1" x14ac:dyDescent="0.25">
      <c r="A2355" s="6"/>
      <c r="B2355" s="9" t="str">
        <f>IFERROR(VLOOKUP(TEXT($A2355,0),Total!$A:$AH,B$1,0),"")</f>
        <v/>
      </c>
      <c r="C2355" s="1" t="str">
        <f>IFERROR(VLOOKUP(TEXT($A2355,0),Total!$A:$AH,C$1,0),"")</f>
        <v/>
      </c>
      <c r="D2355" s="1" t="str">
        <f>IFERROR(VLOOKUP(TEXT($A2355,0),Total!$A:$AH,D$1,0),"")</f>
        <v/>
      </c>
      <c r="E2355" s="1" t="str">
        <f>IFERROR(VLOOKUP(TEXT($A2355,0),Total!$A:$AH,E$1,0),"")</f>
        <v/>
      </c>
      <c r="F2355" s="1" t="str">
        <f>IFERROR(VLOOKUP(TEXT($A2355,0),Total!$A:$AH,F$1,0),"")</f>
        <v/>
      </c>
      <c r="G2355" s="1" t="str">
        <f>IFERROR(VLOOKUP(TEXT($A2355,0),Total!$A:$AH,G$1,0),"")</f>
        <v/>
      </c>
      <c r="H2355" s="1" t="str">
        <f>IFERROR(VLOOKUP(TEXT($A2355,0),Total!$A:$AH,H$1,0),"")</f>
        <v/>
      </c>
      <c r="I2355" s="1" t="str">
        <f>IFERROR(VLOOKUP(TEXT($A2355,0),Total!$A:$AH,I$1,0),"")</f>
        <v/>
      </c>
      <c r="J2355" s="1" t="str">
        <f>IFERROR(VLOOKUP(TEXT($A2355,0),Total!$A:$AH,J$1,0),"")</f>
        <v/>
      </c>
      <c r="K2355" s="1" t="str">
        <f>IFERROR(VLOOKUP(TEXT($A2355,0),Total!$A:$AH,K$1,0),"")</f>
        <v/>
      </c>
      <c r="L2355" s="1" t="str">
        <f>IFERROR(VLOOKUP(TEXT($A2355,0),Total!$A:$AH,L$1,0),"")</f>
        <v/>
      </c>
      <c r="M2355" s="1" t="str">
        <f>IFERROR(VLOOKUP(TEXT($A2355,0),Total!$A:$AH,M$1,0),"")</f>
        <v/>
      </c>
      <c r="N2355" s="1" t="str">
        <f>IFERROR(VLOOKUP(TEXT($A2355,0),Total!$A:$AH,N$1,0),"")</f>
        <v/>
      </c>
      <c r="O2355" s="1" t="str">
        <f>IFERROR(VLOOKUP(TEXT($A2355,0),Total!$A:$AH,O$1,0),"")</f>
        <v/>
      </c>
      <c r="P2355" s="1" t="str">
        <f>IFERROR(VLOOKUP(TEXT($A2355,0),Total!$A:$AH,P$1,0),"")</f>
        <v/>
      </c>
      <c r="Q2355" s="1" t="str">
        <f>IFERROR(VLOOKUP(TEXT($A2355,0),Total!$A:$AH,Q$1,0),"")</f>
        <v/>
      </c>
      <c r="R2355" s="1" t="str">
        <f>IFERROR(VLOOKUP(TEXT($A2355,0),Total!$A:$AH,R$1,0),"")</f>
        <v/>
      </c>
      <c r="S2355" s="1" t="str">
        <f>IFERROR(VLOOKUP(TEXT($A2355,0),Total!$A:$AH,S$1,0),"")</f>
        <v/>
      </c>
    </row>
    <row r="2356" spans="1:19" s="1" customFormat="1" x14ac:dyDescent="0.25">
      <c r="A2356" s="6"/>
      <c r="B2356" s="9" t="str">
        <f>IFERROR(VLOOKUP(TEXT($A2356,0),Total!$A:$AH,B$1,0),"")</f>
        <v/>
      </c>
      <c r="C2356" s="1" t="str">
        <f>IFERROR(VLOOKUP(TEXT($A2356,0),Total!$A:$AH,C$1,0),"")</f>
        <v/>
      </c>
      <c r="D2356" s="1" t="str">
        <f>IFERROR(VLOOKUP(TEXT($A2356,0),Total!$A:$AH,D$1,0),"")</f>
        <v/>
      </c>
      <c r="E2356" s="1" t="str">
        <f>IFERROR(VLOOKUP(TEXT($A2356,0),Total!$A:$AH,E$1,0),"")</f>
        <v/>
      </c>
      <c r="F2356" s="1" t="str">
        <f>IFERROR(VLOOKUP(TEXT($A2356,0),Total!$A:$AH,F$1,0),"")</f>
        <v/>
      </c>
      <c r="G2356" s="1" t="str">
        <f>IFERROR(VLOOKUP(TEXT($A2356,0),Total!$A:$AH,G$1,0),"")</f>
        <v/>
      </c>
      <c r="H2356" s="1" t="str">
        <f>IFERROR(VLOOKUP(TEXT($A2356,0),Total!$A:$AH,H$1,0),"")</f>
        <v/>
      </c>
      <c r="I2356" s="1" t="str">
        <f>IFERROR(VLOOKUP(TEXT($A2356,0),Total!$A:$AH,I$1,0),"")</f>
        <v/>
      </c>
      <c r="J2356" s="1" t="str">
        <f>IFERROR(VLOOKUP(TEXT($A2356,0),Total!$A:$AH,J$1,0),"")</f>
        <v/>
      </c>
      <c r="K2356" s="1" t="str">
        <f>IFERROR(VLOOKUP(TEXT($A2356,0),Total!$A:$AH,K$1,0),"")</f>
        <v/>
      </c>
      <c r="L2356" s="1" t="str">
        <f>IFERROR(VLOOKUP(TEXT($A2356,0),Total!$A:$AH,L$1,0),"")</f>
        <v/>
      </c>
      <c r="M2356" s="1" t="str">
        <f>IFERROR(VLOOKUP(TEXT($A2356,0),Total!$A:$AH,M$1,0),"")</f>
        <v/>
      </c>
      <c r="N2356" s="1" t="str">
        <f>IFERROR(VLOOKUP(TEXT($A2356,0),Total!$A:$AH,N$1,0),"")</f>
        <v/>
      </c>
      <c r="O2356" s="1" t="str">
        <f>IFERROR(VLOOKUP(TEXT($A2356,0),Total!$A:$AH,O$1,0),"")</f>
        <v/>
      </c>
      <c r="P2356" s="1" t="str">
        <f>IFERROR(VLOOKUP(TEXT($A2356,0),Total!$A:$AH,P$1,0),"")</f>
        <v/>
      </c>
      <c r="Q2356" s="1" t="str">
        <f>IFERROR(VLOOKUP(TEXT($A2356,0),Total!$A:$AH,Q$1,0),"")</f>
        <v/>
      </c>
      <c r="R2356" s="1" t="str">
        <f>IFERROR(VLOOKUP(TEXT($A2356,0),Total!$A:$AH,R$1,0),"")</f>
        <v/>
      </c>
      <c r="S2356" s="1" t="str">
        <f>IFERROR(VLOOKUP(TEXT($A2356,0),Total!$A:$AH,S$1,0),"")</f>
        <v/>
      </c>
    </row>
    <row r="2357" spans="1:19" s="1" customFormat="1" x14ac:dyDescent="0.25">
      <c r="A2357" s="6"/>
      <c r="B2357" s="9" t="str">
        <f>IFERROR(VLOOKUP(TEXT($A2357,0),Total!$A:$AH,B$1,0),"")</f>
        <v/>
      </c>
      <c r="C2357" s="1" t="str">
        <f>IFERROR(VLOOKUP(TEXT($A2357,0),Total!$A:$AH,C$1,0),"")</f>
        <v/>
      </c>
      <c r="D2357" s="1" t="str">
        <f>IFERROR(VLOOKUP(TEXT($A2357,0),Total!$A:$AH,D$1,0),"")</f>
        <v/>
      </c>
      <c r="E2357" s="1" t="str">
        <f>IFERROR(VLOOKUP(TEXT($A2357,0),Total!$A:$AH,E$1,0),"")</f>
        <v/>
      </c>
      <c r="F2357" s="1" t="str">
        <f>IFERROR(VLOOKUP(TEXT($A2357,0),Total!$A:$AH,F$1,0),"")</f>
        <v/>
      </c>
      <c r="G2357" s="1" t="str">
        <f>IFERROR(VLOOKUP(TEXT($A2357,0),Total!$A:$AH,G$1,0),"")</f>
        <v/>
      </c>
      <c r="H2357" s="1" t="str">
        <f>IFERROR(VLOOKUP(TEXT($A2357,0),Total!$A:$AH,H$1,0),"")</f>
        <v/>
      </c>
      <c r="I2357" s="1" t="str">
        <f>IFERROR(VLOOKUP(TEXT($A2357,0),Total!$A:$AH,I$1,0),"")</f>
        <v/>
      </c>
      <c r="J2357" s="1" t="str">
        <f>IFERROR(VLOOKUP(TEXT($A2357,0),Total!$A:$AH,J$1,0),"")</f>
        <v/>
      </c>
      <c r="K2357" s="1" t="str">
        <f>IFERROR(VLOOKUP(TEXT($A2357,0),Total!$A:$AH,K$1,0),"")</f>
        <v/>
      </c>
      <c r="L2357" s="1" t="str">
        <f>IFERROR(VLOOKUP(TEXT($A2357,0),Total!$A:$AH,L$1,0),"")</f>
        <v/>
      </c>
      <c r="M2357" s="1" t="str">
        <f>IFERROR(VLOOKUP(TEXT($A2357,0),Total!$A:$AH,M$1,0),"")</f>
        <v/>
      </c>
      <c r="N2357" s="1" t="str">
        <f>IFERROR(VLOOKUP(TEXT($A2357,0),Total!$A:$AH,N$1,0),"")</f>
        <v/>
      </c>
      <c r="O2357" s="1" t="str">
        <f>IFERROR(VLOOKUP(TEXT($A2357,0),Total!$A:$AH,O$1,0),"")</f>
        <v/>
      </c>
      <c r="P2357" s="1" t="str">
        <f>IFERROR(VLOOKUP(TEXT($A2357,0),Total!$A:$AH,P$1,0),"")</f>
        <v/>
      </c>
      <c r="Q2357" s="1" t="str">
        <f>IFERROR(VLOOKUP(TEXT($A2357,0),Total!$A:$AH,Q$1,0),"")</f>
        <v/>
      </c>
      <c r="R2357" s="1" t="str">
        <f>IFERROR(VLOOKUP(TEXT($A2357,0),Total!$A:$AH,R$1,0),"")</f>
        <v/>
      </c>
      <c r="S2357" s="1" t="str">
        <f>IFERROR(VLOOKUP(TEXT($A2357,0),Total!$A:$AH,S$1,0),"")</f>
        <v/>
      </c>
    </row>
    <row r="2358" spans="1:19" s="1" customFormat="1" x14ac:dyDescent="0.25">
      <c r="A2358" s="6"/>
      <c r="B2358" s="9" t="str">
        <f>IFERROR(VLOOKUP(TEXT($A2358,0),Total!$A:$AH,B$1,0),"")</f>
        <v/>
      </c>
      <c r="C2358" s="1" t="str">
        <f>IFERROR(VLOOKUP(TEXT($A2358,0),Total!$A:$AH,C$1,0),"")</f>
        <v/>
      </c>
      <c r="D2358" s="1" t="str">
        <f>IFERROR(VLOOKUP(TEXT($A2358,0),Total!$A:$AH,D$1,0),"")</f>
        <v/>
      </c>
      <c r="E2358" s="1" t="str">
        <f>IFERROR(VLOOKUP(TEXT($A2358,0),Total!$A:$AH,E$1,0),"")</f>
        <v/>
      </c>
      <c r="F2358" s="1" t="str">
        <f>IFERROR(VLOOKUP(TEXT($A2358,0),Total!$A:$AH,F$1,0),"")</f>
        <v/>
      </c>
      <c r="G2358" s="1" t="str">
        <f>IFERROR(VLOOKUP(TEXT($A2358,0),Total!$A:$AH,G$1,0),"")</f>
        <v/>
      </c>
      <c r="H2358" s="1" t="str">
        <f>IFERROR(VLOOKUP(TEXT($A2358,0),Total!$A:$AH,H$1,0),"")</f>
        <v/>
      </c>
      <c r="I2358" s="1" t="str">
        <f>IFERROR(VLOOKUP(TEXT($A2358,0),Total!$A:$AH,I$1,0),"")</f>
        <v/>
      </c>
      <c r="J2358" s="1" t="str">
        <f>IFERROR(VLOOKUP(TEXT($A2358,0),Total!$A:$AH,J$1,0),"")</f>
        <v/>
      </c>
      <c r="K2358" s="1" t="str">
        <f>IFERROR(VLOOKUP(TEXT($A2358,0),Total!$A:$AH,K$1,0),"")</f>
        <v/>
      </c>
      <c r="L2358" s="1" t="str">
        <f>IFERROR(VLOOKUP(TEXT($A2358,0),Total!$A:$AH,L$1,0),"")</f>
        <v/>
      </c>
      <c r="M2358" s="1" t="str">
        <f>IFERROR(VLOOKUP(TEXT($A2358,0),Total!$A:$AH,M$1,0),"")</f>
        <v/>
      </c>
      <c r="N2358" s="1" t="str">
        <f>IFERROR(VLOOKUP(TEXT($A2358,0),Total!$A:$AH,N$1,0),"")</f>
        <v/>
      </c>
      <c r="O2358" s="1" t="str">
        <f>IFERROR(VLOOKUP(TEXT($A2358,0),Total!$A:$AH,O$1,0),"")</f>
        <v/>
      </c>
      <c r="P2358" s="1" t="str">
        <f>IFERROR(VLOOKUP(TEXT($A2358,0),Total!$A:$AH,P$1,0),"")</f>
        <v/>
      </c>
      <c r="Q2358" s="1" t="str">
        <f>IFERROR(VLOOKUP(TEXT($A2358,0),Total!$A:$AH,Q$1,0),"")</f>
        <v/>
      </c>
      <c r="R2358" s="1" t="str">
        <f>IFERROR(VLOOKUP(TEXT($A2358,0),Total!$A:$AH,R$1,0),"")</f>
        <v/>
      </c>
      <c r="S2358" s="1" t="str">
        <f>IFERROR(VLOOKUP(TEXT($A2358,0),Total!$A:$AH,S$1,0),"")</f>
        <v/>
      </c>
    </row>
    <row r="2359" spans="1:19" s="1" customFormat="1" x14ac:dyDescent="0.25">
      <c r="A2359" s="6"/>
      <c r="B2359" s="9" t="str">
        <f>IFERROR(VLOOKUP(TEXT($A2359,0),Total!$A:$AH,B$1,0),"")</f>
        <v/>
      </c>
      <c r="C2359" s="1" t="str">
        <f>IFERROR(VLOOKUP(TEXT($A2359,0),Total!$A:$AH,C$1,0),"")</f>
        <v/>
      </c>
      <c r="D2359" s="1" t="str">
        <f>IFERROR(VLOOKUP(TEXT($A2359,0),Total!$A:$AH,D$1,0),"")</f>
        <v/>
      </c>
      <c r="E2359" s="1" t="str">
        <f>IFERROR(VLOOKUP(TEXT($A2359,0),Total!$A:$AH,E$1,0),"")</f>
        <v/>
      </c>
      <c r="F2359" s="1" t="str">
        <f>IFERROR(VLOOKUP(TEXT($A2359,0),Total!$A:$AH,F$1,0),"")</f>
        <v/>
      </c>
      <c r="G2359" s="1" t="str">
        <f>IFERROR(VLOOKUP(TEXT($A2359,0),Total!$A:$AH,G$1,0),"")</f>
        <v/>
      </c>
      <c r="H2359" s="1" t="str">
        <f>IFERROR(VLOOKUP(TEXT($A2359,0),Total!$A:$AH,H$1,0),"")</f>
        <v/>
      </c>
      <c r="I2359" s="1" t="str">
        <f>IFERROR(VLOOKUP(TEXT($A2359,0),Total!$A:$AH,I$1,0),"")</f>
        <v/>
      </c>
      <c r="J2359" s="1" t="str">
        <f>IFERROR(VLOOKUP(TEXT($A2359,0),Total!$A:$AH,J$1,0),"")</f>
        <v/>
      </c>
      <c r="K2359" s="1" t="str">
        <f>IFERROR(VLOOKUP(TEXT($A2359,0),Total!$A:$AH,K$1,0),"")</f>
        <v/>
      </c>
      <c r="L2359" s="1" t="str">
        <f>IFERROR(VLOOKUP(TEXT($A2359,0),Total!$A:$AH,L$1,0),"")</f>
        <v/>
      </c>
      <c r="M2359" s="1" t="str">
        <f>IFERROR(VLOOKUP(TEXT($A2359,0),Total!$A:$AH,M$1,0),"")</f>
        <v/>
      </c>
      <c r="N2359" s="1" t="str">
        <f>IFERROR(VLOOKUP(TEXT($A2359,0),Total!$A:$AH,N$1,0),"")</f>
        <v/>
      </c>
      <c r="O2359" s="1" t="str">
        <f>IFERROR(VLOOKUP(TEXT($A2359,0),Total!$A:$AH,O$1,0),"")</f>
        <v/>
      </c>
      <c r="P2359" s="1" t="str">
        <f>IFERROR(VLOOKUP(TEXT($A2359,0),Total!$A:$AH,P$1,0),"")</f>
        <v/>
      </c>
      <c r="Q2359" s="1" t="str">
        <f>IFERROR(VLOOKUP(TEXT($A2359,0),Total!$A:$AH,Q$1,0),"")</f>
        <v/>
      </c>
      <c r="R2359" s="1" t="str">
        <f>IFERROR(VLOOKUP(TEXT($A2359,0),Total!$A:$AH,R$1,0),"")</f>
        <v/>
      </c>
      <c r="S2359" s="1" t="str">
        <f>IFERROR(VLOOKUP(TEXT($A2359,0),Total!$A:$AH,S$1,0),"")</f>
        <v/>
      </c>
    </row>
    <row r="2360" spans="1:19" s="1" customFormat="1" x14ac:dyDescent="0.25">
      <c r="A2360" s="6"/>
      <c r="B2360" s="9" t="str">
        <f>IFERROR(VLOOKUP(TEXT($A2360,0),Total!$A:$AH,B$1,0),"")</f>
        <v/>
      </c>
      <c r="C2360" s="1" t="str">
        <f>IFERROR(VLOOKUP(TEXT($A2360,0),Total!$A:$AH,C$1,0),"")</f>
        <v/>
      </c>
      <c r="D2360" s="1" t="str">
        <f>IFERROR(VLOOKUP(TEXT($A2360,0),Total!$A:$AH,D$1,0),"")</f>
        <v/>
      </c>
      <c r="E2360" s="1" t="str">
        <f>IFERROR(VLOOKUP(TEXT($A2360,0),Total!$A:$AH,E$1,0),"")</f>
        <v/>
      </c>
      <c r="F2360" s="1" t="str">
        <f>IFERROR(VLOOKUP(TEXT($A2360,0),Total!$A:$AH,F$1,0),"")</f>
        <v/>
      </c>
      <c r="G2360" s="1" t="str">
        <f>IFERROR(VLOOKUP(TEXT($A2360,0),Total!$A:$AH,G$1,0),"")</f>
        <v/>
      </c>
      <c r="H2360" s="1" t="str">
        <f>IFERROR(VLOOKUP(TEXT($A2360,0),Total!$A:$AH,H$1,0),"")</f>
        <v/>
      </c>
      <c r="I2360" s="1" t="str">
        <f>IFERROR(VLOOKUP(TEXT($A2360,0),Total!$A:$AH,I$1,0),"")</f>
        <v/>
      </c>
      <c r="J2360" s="1" t="str">
        <f>IFERROR(VLOOKUP(TEXT($A2360,0),Total!$A:$AH,J$1,0),"")</f>
        <v/>
      </c>
      <c r="K2360" s="1" t="str">
        <f>IFERROR(VLOOKUP(TEXT($A2360,0),Total!$A:$AH,K$1,0),"")</f>
        <v/>
      </c>
      <c r="L2360" s="1" t="str">
        <f>IFERROR(VLOOKUP(TEXT($A2360,0),Total!$A:$AH,L$1,0),"")</f>
        <v/>
      </c>
      <c r="M2360" s="1" t="str">
        <f>IFERROR(VLOOKUP(TEXT($A2360,0),Total!$A:$AH,M$1,0),"")</f>
        <v/>
      </c>
      <c r="N2360" s="1" t="str">
        <f>IFERROR(VLOOKUP(TEXT($A2360,0),Total!$A:$AH,N$1,0),"")</f>
        <v/>
      </c>
      <c r="O2360" s="1" t="str">
        <f>IFERROR(VLOOKUP(TEXT($A2360,0),Total!$A:$AH,O$1,0),"")</f>
        <v/>
      </c>
      <c r="P2360" s="1" t="str">
        <f>IFERROR(VLOOKUP(TEXT($A2360,0),Total!$A:$AH,P$1,0),"")</f>
        <v/>
      </c>
      <c r="Q2360" s="1" t="str">
        <f>IFERROR(VLOOKUP(TEXT($A2360,0),Total!$A:$AH,Q$1,0),"")</f>
        <v/>
      </c>
      <c r="R2360" s="1" t="str">
        <f>IFERROR(VLOOKUP(TEXT($A2360,0),Total!$A:$AH,R$1,0),"")</f>
        <v/>
      </c>
      <c r="S2360" s="1" t="str">
        <f>IFERROR(VLOOKUP(TEXT($A2360,0),Total!$A:$AH,S$1,0),"")</f>
        <v/>
      </c>
    </row>
    <row r="2361" spans="1:19" s="1" customFormat="1" x14ac:dyDescent="0.25">
      <c r="A2361" s="6"/>
      <c r="B2361" s="9" t="str">
        <f>IFERROR(VLOOKUP(TEXT($A2361,0),Total!$A:$AH,B$1,0),"")</f>
        <v/>
      </c>
      <c r="C2361" s="1" t="str">
        <f>IFERROR(VLOOKUP(TEXT($A2361,0),Total!$A:$AH,C$1,0),"")</f>
        <v/>
      </c>
      <c r="D2361" s="1" t="str">
        <f>IFERROR(VLOOKUP(TEXT($A2361,0),Total!$A:$AH,D$1,0),"")</f>
        <v/>
      </c>
      <c r="E2361" s="1" t="str">
        <f>IFERROR(VLOOKUP(TEXT($A2361,0),Total!$A:$AH,E$1,0),"")</f>
        <v/>
      </c>
      <c r="F2361" s="1" t="str">
        <f>IFERROR(VLOOKUP(TEXT($A2361,0),Total!$A:$AH,F$1,0),"")</f>
        <v/>
      </c>
      <c r="G2361" s="1" t="str">
        <f>IFERROR(VLOOKUP(TEXT($A2361,0),Total!$A:$AH,G$1,0),"")</f>
        <v/>
      </c>
      <c r="H2361" s="1" t="str">
        <f>IFERROR(VLOOKUP(TEXT($A2361,0),Total!$A:$AH,H$1,0),"")</f>
        <v/>
      </c>
      <c r="I2361" s="1" t="str">
        <f>IFERROR(VLOOKUP(TEXT($A2361,0),Total!$A:$AH,I$1,0),"")</f>
        <v/>
      </c>
      <c r="J2361" s="1" t="str">
        <f>IFERROR(VLOOKUP(TEXT($A2361,0),Total!$A:$AH,J$1,0),"")</f>
        <v/>
      </c>
      <c r="K2361" s="1" t="str">
        <f>IFERROR(VLOOKUP(TEXT($A2361,0),Total!$A:$AH,K$1,0),"")</f>
        <v/>
      </c>
      <c r="L2361" s="1" t="str">
        <f>IFERROR(VLOOKUP(TEXT($A2361,0),Total!$A:$AH,L$1,0),"")</f>
        <v/>
      </c>
      <c r="M2361" s="1" t="str">
        <f>IFERROR(VLOOKUP(TEXT($A2361,0),Total!$A:$AH,M$1,0),"")</f>
        <v/>
      </c>
      <c r="N2361" s="1" t="str">
        <f>IFERROR(VLOOKUP(TEXT($A2361,0),Total!$A:$AH,N$1,0),"")</f>
        <v/>
      </c>
      <c r="O2361" s="1" t="str">
        <f>IFERROR(VLOOKUP(TEXT($A2361,0),Total!$A:$AH,O$1,0),"")</f>
        <v/>
      </c>
      <c r="P2361" s="1" t="str">
        <f>IFERROR(VLOOKUP(TEXT($A2361,0),Total!$A:$AH,P$1,0),"")</f>
        <v/>
      </c>
      <c r="Q2361" s="1" t="str">
        <f>IFERROR(VLOOKUP(TEXT($A2361,0),Total!$A:$AH,Q$1,0),"")</f>
        <v/>
      </c>
      <c r="R2361" s="1" t="str">
        <f>IFERROR(VLOOKUP(TEXT($A2361,0),Total!$A:$AH,R$1,0),"")</f>
        <v/>
      </c>
      <c r="S2361" s="1" t="str">
        <f>IFERROR(VLOOKUP(TEXT($A2361,0),Total!$A:$AH,S$1,0),"")</f>
        <v/>
      </c>
    </row>
    <row r="2362" spans="1:19" s="1" customFormat="1" x14ac:dyDescent="0.25">
      <c r="A2362" s="6"/>
      <c r="B2362" s="9" t="str">
        <f>IFERROR(VLOOKUP(TEXT($A2362,0),Total!$A:$AH,B$1,0),"")</f>
        <v/>
      </c>
      <c r="C2362" s="1" t="str">
        <f>IFERROR(VLOOKUP(TEXT($A2362,0),Total!$A:$AH,C$1,0),"")</f>
        <v/>
      </c>
      <c r="D2362" s="1" t="str">
        <f>IFERROR(VLOOKUP(TEXT($A2362,0),Total!$A:$AH,D$1,0),"")</f>
        <v/>
      </c>
      <c r="E2362" s="1" t="str">
        <f>IFERROR(VLOOKUP(TEXT($A2362,0),Total!$A:$AH,E$1,0),"")</f>
        <v/>
      </c>
      <c r="F2362" s="1" t="str">
        <f>IFERROR(VLOOKUP(TEXT($A2362,0),Total!$A:$AH,F$1,0),"")</f>
        <v/>
      </c>
      <c r="G2362" s="1" t="str">
        <f>IFERROR(VLOOKUP(TEXT($A2362,0),Total!$A:$AH,G$1,0),"")</f>
        <v/>
      </c>
      <c r="H2362" s="1" t="str">
        <f>IFERROR(VLOOKUP(TEXT($A2362,0),Total!$A:$AH,H$1,0),"")</f>
        <v/>
      </c>
      <c r="I2362" s="1" t="str">
        <f>IFERROR(VLOOKUP(TEXT($A2362,0),Total!$A:$AH,I$1,0),"")</f>
        <v/>
      </c>
      <c r="J2362" s="1" t="str">
        <f>IFERROR(VLOOKUP(TEXT($A2362,0),Total!$A:$AH,J$1,0),"")</f>
        <v/>
      </c>
      <c r="K2362" s="1" t="str">
        <f>IFERROR(VLOOKUP(TEXT($A2362,0),Total!$A:$AH,K$1,0),"")</f>
        <v/>
      </c>
      <c r="L2362" s="1" t="str">
        <f>IFERROR(VLOOKUP(TEXT($A2362,0),Total!$A:$AH,L$1,0),"")</f>
        <v/>
      </c>
      <c r="M2362" s="1" t="str">
        <f>IFERROR(VLOOKUP(TEXT($A2362,0),Total!$A:$AH,M$1,0),"")</f>
        <v/>
      </c>
      <c r="N2362" s="1" t="str">
        <f>IFERROR(VLOOKUP(TEXT($A2362,0),Total!$A:$AH,N$1,0),"")</f>
        <v/>
      </c>
      <c r="O2362" s="1" t="str">
        <f>IFERROR(VLOOKUP(TEXT($A2362,0),Total!$A:$AH,O$1,0),"")</f>
        <v/>
      </c>
      <c r="P2362" s="1" t="str">
        <f>IFERROR(VLOOKUP(TEXT($A2362,0),Total!$A:$AH,P$1,0),"")</f>
        <v/>
      </c>
      <c r="Q2362" s="1" t="str">
        <f>IFERROR(VLOOKUP(TEXT($A2362,0),Total!$A:$AH,Q$1,0),"")</f>
        <v/>
      </c>
      <c r="R2362" s="1" t="str">
        <f>IFERROR(VLOOKUP(TEXT($A2362,0),Total!$A:$AH,R$1,0),"")</f>
        <v/>
      </c>
      <c r="S2362" s="1" t="str">
        <f>IFERROR(VLOOKUP(TEXT($A2362,0),Total!$A:$AH,S$1,0),"")</f>
        <v/>
      </c>
    </row>
    <row r="2363" spans="1:19" s="1" customFormat="1" x14ac:dyDescent="0.25">
      <c r="A2363" s="6"/>
      <c r="B2363" s="9" t="str">
        <f>IFERROR(VLOOKUP(TEXT($A2363,0),Total!$A:$AH,B$1,0),"")</f>
        <v/>
      </c>
      <c r="C2363" s="1" t="str">
        <f>IFERROR(VLOOKUP(TEXT($A2363,0),Total!$A:$AH,C$1,0),"")</f>
        <v/>
      </c>
      <c r="D2363" s="1" t="str">
        <f>IFERROR(VLOOKUP(TEXT($A2363,0),Total!$A:$AH,D$1,0),"")</f>
        <v/>
      </c>
      <c r="E2363" s="1" t="str">
        <f>IFERROR(VLOOKUP(TEXT($A2363,0),Total!$A:$AH,E$1,0),"")</f>
        <v/>
      </c>
      <c r="F2363" s="1" t="str">
        <f>IFERROR(VLOOKUP(TEXT($A2363,0),Total!$A:$AH,F$1,0),"")</f>
        <v/>
      </c>
      <c r="G2363" s="1" t="str">
        <f>IFERROR(VLOOKUP(TEXT($A2363,0),Total!$A:$AH,G$1,0),"")</f>
        <v/>
      </c>
      <c r="H2363" s="1" t="str">
        <f>IFERROR(VLOOKUP(TEXT($A2363,0),Total!$A:$AH,H$1,0),"")</f>
        <v/>
      </c>
      <c r="I2363" s="1" t="str">
        <f>IFERROR(VLOOKUP(TEXT($A2363,0),Total!$A:$AH,I$1,0),"")</f>
        <v/>
      </c>
      <c r="J2363" s="1" t="str">
        <f>IFERROR(VLOOKUP(TEXT($A2363,0),Total!$A:$AH,J$1,0),"")</f>
        <v/>
      </c>
      <c r="K2363" s="1" t="str">
        <f>IFERROR(VLOOKUP(TEXT($A2363,0),Total!$A:$AH,K$1,0),"")</f>
        <v/>
      </c>
      <c r="L2363" s="1" t="str">
        <f>IFERROR(VLOOKUP(TEXT($A2363,0),Total!$A:$AH,L$1,0),"")</f>
        <v/>
      </c>
      <c r="M2363" s="1" t="str">
        <f>IFERROR(VLOOKUP(TEXT($A2363,0),Total!$A:$AH,M$1,0),"")</f>
        <v/>
      </c>
      <c r="N2363" s="1" t="str">
        <f>IFERROR(VLOOKUP(TEXT($A2363,0),Total!$A:$AH,N$1,0),"")</f>
        <v/>
      </c>
      <c r="O2363" s="1" t="str">
        <f>IFERROR(VLOOKUP(TEXT($A2363,0),Total!$A:$AH,O$1,0),"")</f>
        <v/>
      </c>
      <c r="P2363" s="1" t="str">
        <f>IFERROR(VLOOKUP(TEXT($A2363,0),Total!$A:$AH,P$1,0),"")</f>
        <v/>
      </c>
      <c r="Q2363" s="1" t="str">
        <f>IFERROR(VLOOKUP(TEXT($A2363,0),Total!$A:$AH,Q$1,0),"")</f>
        <v/>
      </c>
      <c r="R2363" s="1" t="str">
        <f>IFERROR(VLOOKUP(TEXT($A2363,0),Total!$A:$AH,R$1,0),"")</f>
        <v/>
      </c>
      <c r="S2363" s="1" t="str">
        <f>IFERROR(VLOOKUP(TEXT($A2363,0),Total!$A:$AH,S$1,0),"")</f>
        <v/>
      </c>
    </row>
    <row r="2364" spans="1:19" s="1" customFormat="1" x14ac:dyDescent="0.25">
      <c r="A2364" s="6"/>
      <c r="B2364" s="9" t="str">
        <f>IFERROR(VLOOKUP(TEXT($A2364,0),Total!$A:$AH,B$1,0),"")</f>
        <v/>
      </c>
      <c r="C2364" s="1" t="str">
        <f>IFERROR(VLOOKUP(TEXT($A2364,0),Total!$A:$AH,C$1,0),"")</f>
        <v/>
      </c>
      <c r="D2364" s="1" t="str">
        <f>IFERROR(VLOOKUP(TEXT($A2364,0),Total!$A:$AH,D$1,0),"")</f>
        <v/>
      </c>
      <c r="E2364" s="1" t="str">
        <f>IFERROR(VLOOKUP(TEXT($A2364,0),Total!$A:$AH,E$1,0),"")</f>
        <v/>
      </c>
      <c r="F2364" s="1" t="str">
        <f>IFERROR(VLOOKUP(TEXT($A2364,0),Total!$A:$AH,F$1,0),"")</f>
        <v/>
      </c>
      <c r="G2364" s="1" t="str">
        <f>IFERROR(VLOOKUP(TEXT($A2364,0),Total!$A:$AH,G$1,0),"")</f>
        <v/>
      </c>
      <c r="H2364" s="1" t="str">
        <f>IFERROR(VLOOKUP(TEXT($A2364,0),Total!$A:$AH,H$1,0),"")</f>
        <v/>
      </c>
      <c r="I2364" s="1" t="str">
        <f>IFERROR(VLOOKUP(TEXT($A2364,0),Total!$A:$AH,I$1,0),"")</f>
        <v/>
      </c>
      <c r="J2364" s="1" t="str">
        <f>IFERROR(VLOOKUP(TEXT($A2364,0),Total!$A:$AH,J$1,0),"")</f>
        <v/>
      </c>
      <c r="K2364" s="1" t="str">
        <f>IFERROR(VLOOKUP(TEXT($A2364,0),Total!$A:$AH,K$1,0),"")</f>
        <v/>
      </c>
      <c r="L2364" s="1" t="str">
        <f>IFERROR(VLOOKUP(TEXT($A2364,0),Total!$A:$AH,L$1,0),"")</f>
        <v/>
      </c>
      <c r="M2364" s="1" t="str">
        <f>IFERROR(VLOOKUP(TEXT($A2364,0),Total!$A:$AH,M$1,0),"")</f>
        <v/>
      </c>
      <c r="N2364" s="1" t="str">
        <f>IFERROR(VLOOKUP(TEXT($A2364,0),Total!$A:$AH,N$1,0),"")</f>
        <v/>
      </c>
      <c r="O2364" s="1" t="str">
        <f>IFERROR(VLOOKUP(TEXT($A2364,0),Total!$A:$AH,O$1,0),"")</f>
        <v/>
      </c>
      <c r="P2364" s="1" t="str">
        <f>IFERROR(VLOOKUP(TEXT($A2364,0),Total!$A:$AH,P$1,0),"")</f>
        <v/>
      </c>
      <c r="Q2364" s="1" t="str">
        <f>IFERROR(VLOOKUP(TEXT($A2364,0),Total!$A:$AH,Q$1,0),"")</f>
        <v/>
      </c>
      <c r="R2364" s="1" t="str">
        <f>IFERROR(VLOOKUP(TEXT($A2364,0),Total!$A:$AH,R$1,0),"")</f>
        <v/>
      </c>
      <c r="S2364" s="1" t="str">
        <f>IFERROR(VLOOKUP(TEXT($A2364,0),Total!$A:$AH,S$1,0),"")</f>
        <v/>
      </c>
    </row>
    <row r="2365" spans="1:19" s="1" customFormat="1" x14ac:dyDescent="0.25">
      <c r="A2365" s="6"/>
      <c r="B2365" s="9" t="str">
        <f>IFERROR(VLOOKUP(TEXT($A2365,0),Total!$A:$AH,B$1,0),"")</f>
        <v/>
      </c>
      <c r="C2365" s="1" t="str">
        <f>IFERROR(VLOOKUP(TEXT($A2365,0),Total!$A:$AH,C$1,0),"")</f>
        <v/>
      </c>
      <c r="D2365" s="1" t="str">
        <f>IFERROR(VLOOKUP(TEXT($A2365,0),Total!$A:$AH,D$1,0),"")</f>
        <v/>
      </c>
      <c r="E2365" s="1" t="str">
        <f>IFERROR(VLOOKUP(TEXT($A2365,0),Total!$A:$AH,E$1,0),"")</f>
        <v/>
      </c>
      <c r="F2365" s="1" t="str">
        <f>IFERROR(VLOOKUP(TEXT($A2365,0),Total!$A:$AH,F$1,0),"")</f>
        <v/>
      </c>
      <c r="G2365" s="1" t="str">
        <f>IFERROR(VLOOKUP(TEXT($A2365,0),Total!$A:$AH,G$1,0),"")</f>
        <v/>
      </c>
      <c r="H2365" s="1" t="str">
        <f>IFERROR(VLOOKUP(TEXT($A2365,0),Total!$A:$AH,H$1,0),"")</f>
        <v/>
      </c>
      <c r="I2365" s="1" t="str">
        <f>IFERROR(VLOOKUP(TEXT($A2365,0),Total!$A:$AH,I$1,0),"")</f>
        <v/>
      </c>
      <c r="J2365" s="1" t="str">
        <f>IFERROR(VLOOKUP(TEXT($A2365,0),Total!$A:$AH,J$1,0),"")</f>
        <v/>
      </c>
      <c r="K2365" s="1" t="str">
        <f>IFERROR(VLOOKUP(TEXT($A2365,0),Total!$A:$AH,K$1,0),"")</f>
        <v/>
      </c>
      <c r="L2365" s="1" t="str">
        <f>IFERROR(VLOOKUP(TEXT($A2365,0),Total!$A:$AH,L$1,0),"")</f>
        <v/>
      </c>
      <c r="M2365" s="1" t="str">
        <f>IFERROR(VLOOKUP(TEXT($A2365,0),Total!$A:$AH,M$1,0),"")</f>
        <v/>
      </c>
      <c r="N2365" s="1" t="str">
        <f>IFERROR(VLOOKUP(TEXT($A2365,0),Total!$A:$AH,N$1,0),"")</f>
        <v/>
      </c>
      <c r="O2365" s="1" t="str">
        <f>IFERROR(VLOOKUP(TEXT($A2365,0),Total!$A:$AH,O$1,0),"")</f>
        <v/>
      </c>
      <c r="P2365" s="1" t="str">
        <f>IFERROR(VLOOKUP(TEXT($A2365,0),Total!$A:$AH,P$1,0),"")</f>
        <v/>
      </c>
      <c r="Q2365" s="1" t="str">
        <f>IFERROR(VLOOKUP(TEXT($A2365,0),Total!$A:$AH,Q$1,0),"")</f>
        <v/>
      </c>
      <c r="R2365" s="1" t="str">
        <f>IFERROR(VLOOKUP(TEXT($A2365,0),Total!$A:$AH,R$1,0),"")</f>
        <v/>
      </c>
      <c r="S2365" s="1" t="str">
        <f>IFERROR(VLOOKUP(TEXT($A2365,0),Total!$A:$AH,S$1,0),"")</f>
        <v/>
      </c>
    </row>
    <row r="2366" spans="1:19" s="1" customFormat="1" x14ac:dyDescent="0.25">
      <c r="A2366" s="6"/>
      <c r="B2366" s="9" t="str">
        <f>IFERROR(VLOOKUP(TEXT($A2366,0),Total!$A:$AH,B$1,0),"")</f>
        <v/>
      </c>
      <c r="C2366" s="1" t="str">
        <f>IFERROR(VLOOKUP(TEXT($A2366,0),Total!$A:$AH,C$1,0),"")</f>
        <v/>
      </c>
      <c r="D2366" s="1" t="str">
        <f>IFERROR(VLOOKUP(TEXT($A2366,0),Total!$A:$AH,D$1,0),"")</f>
        <v/>
      </c>
      <c r="E2366" s="1" t="str">
        <f>IFERROR(VLOOKUP(TEXT($A2366,0),Total!$A:$AH,E$1,0),"")</f>
        <v/>
      </c>
      <c r="F2366" s="1" t="str">
        <f>IFERROR(VLOOKUP(TEXT($A2366,0),Total!$A:$AH,F$1,0),"")</f>
        <v/>
      </c>
      <c r="G2366" s="1" t="str">
        <f>IFERROR(VLOOKUP(TEXT($A2366,0),Total!$A:$AH,G$1,0),"")</f>
        <v/>
      </c>
      <c r="H2366" s="1" t="str">
        <f>IFERROR(VLOOKUP(TEXT($A2366,0),Total!$A:$AH,H$1,0),"")</f>
        <v/>
      </c>
      <c r="I2366" s="1" t="str">
        <f>IFERROR(VLOOKUP(TEXT($A2366,0),Total!$A:$AH,I$1,0),"")</f>
        <v/>
      </c>
      <c r="J2366" s="1" t="str">
        <f>IFERROR(VLOOKUP(TEXT($A2366,0),Total!$A:$AH,J$1,0),"")</f>
        <v/>
      </c>
      <c r="K2366" s="1" t="str">
        <f>IFERROR(VLOOKUP(TEXT($A2366,0),Total!$A:$AH,K$1,0),"")</f>
        <v/>
      </c>
      <c r="L2366" s="1" t="str">
        <f>IFERROR(VLOOKUP(TEXT($A2366,0),Total!$A:$AH,L$1,0),"")</f>
        <v/>
      </c>
      <c r="M2366" s="1" t="str">
        <f>IFERROR(VLOOKUP(TEXT($A2366,0),Total!$A:$AH,M$1,0),"")</f>
        <v/>
      </c>
      <c r="N2366" s="1" t="str">
        <f>IFERROR(VLOOKUP(TEXT($A2366,0),Total!$A:$AH,N$1,0),"")</f>
        <v/>
      </c>
      <c r="O2366" s="1" t="str">
        <f>IFERROR(VLOOKUP(TEXT($A2366,0),Total!$A:$AH,O$1,0),"")</f>
        <v/>
      </c>
      <c r="P2366" s="1" t="str">
        <f>IFERROR(VLOOKUP(TEXT($A2366,0),Total!$A:$AH,P$1,0),"")</f>
        <v/>
      </c>
      <c r="Q2366" s="1" t="str">
        <f>IFERROR(VLOOKUP(TEXT($A2366,0),Total!$A:$AH,Q$1,0),"")</f>
        <v/>
      </c>
      <c r="R2366" s="1" t="str">
        <f>IFERROR(VLOOKUP(TEXT($A2366,0),Total!$A:$AH,R$1,0),"")</f>
        <v/>
      </c>
      <c r="S2366" s="1" t="str">
        <f>IFERROR(VLOOKUP(TEXT($A2366,0),Total!$A:$AH,S$1,0),"")</f>
        <v/>
      </c>
    </row>
    <row r="2367" spans="1:19" s="1" customFormat="1" x14ac:dyDescent="0.25">
      <c r="A2367" s="6"/>
      <c r="B2367" s="9" t="str">
        <f>IFERROR(VLOOKUP(TEXT($A2367,0),Total!$A:$AH,B$1,0),"")</f>
        <v/>
      </c>
      <c r="C2367" s="1" t="str">
        <f>IFERROR(VLOOKUP(TEXT($A2367,0),Total!$A:$AH,C$1,0),"")</f>
        <v/>
      </c>
      <c r="D2367" s="1" t="str">
        <f>IFERROR(VLOOKUP(TEXT($A2367,0),Total!$A:$AH,D$1,0),"")</f>
        <v/>
      </c>
      <c r="E2367" s="1" t="str">
        <f>IFERROR(VLOOKUP(TEXT($A2367,0),Total!$A:$AH,E$1,0),"")</f>
        <v/>
      </c>
      <c r="F2367" s="1" t="str">
        <f>IFERROR(VLOOKUP(TEXT($A2367,0),Total!$A:$AH,F$1,0),"")</f>
        <v/>
      </c>
      <c r="G2367" s="1" t="str">
        <f>IFERROR(VLOOKUP(TEXT($A2367,0),Total!$A:$AH,G$1,0),"")</f>
        <v/>
      </c>
      <c r="H2367" s="1" t="str">
        <f>IFERROR(VLOOKUP(TEXT($A2367,0),Total!$A:$AH,H$1,0),"")</f>
        <v/>
      </c>
      <c r="I2367" s="1" t="str">
        <f>IFERROR(VLOOKUP(TEXT($A2367,0),Total!$A:$AH,I$1,0),"")</f>
        <v/>
      </c>
      <c r="J2367" s="1" t="str">
        <f>IFERROR(VLOOKUP(TEXT($A2367,0),Total!$A:$AH,J$1,0),"")</f>
        <v/>
      </c>
      <c r="K2367" s="1" t="str">
        <f>IFERROR(VLOOKUP(TEXT($A2367,0),Total!$A:$AH,K$1,0),"")</f>
        <v/>
      </c>
      <c r="L2367" s="1" t="str">
        <f>IFERROR(VLOOKUP(TEXT($A2367,0),Total!$A:$AH,L$1,0),"")</f>
        <v/>
      </c>
      <c r="M2367" s="1" t="str">
        <f>IFERROR(VLOOKUP(TEXT($A2367,0),Total!$A:$AH,M$1,0),"")</f>
        <v/>
      </c>
      <c r="N2367" s="1" t="str">
        <f>IFERROR(VLOOKUP(TEXT($A2367,0),Total!$A:$AH,N$1,0),"")</f>
        <v/>
      </c>
      <c r="O2367" s="1" t="str">
        <f>IFERROR(VLOOKUP(TEXT($A2367,0),Total!$A:$AH,O$1,0),"")</f>
        <v/>
      </c>
      <c r="P2367" s="1" t="str">
        <f>IFERROR(VLOOKUP(TEXT($A2367,0),Total!$A:$AH,P$1,0),"")</f>
        <v/>
      </c>
      <c r="Q2367" s="1" t="str">
        <f>IFERROR(VLOOKUP(TEXT($A2367,0),Total!$A:$AH,Q$1,0),"")</f>
        <v/>
      </c>
      <c r="R2367" s="1" t="str">
        <f>IFERROR(VLOOKUP(TEXT($A2367,0),Total!$A:$AH,R$1,0),"")</f>
        <v/>
      </c>
      <c r="S2367" s="1" t="str">
        <f>IFERROR(VLOOKUP(TEXT($A2367,0),Total!$A:$AH,S$1,0),"")</f>
        <v/>
      </c>
    </row>
    <row r="2368" spans="1:19" s="1" customFormat="1" x14ac:dyDescent="0.25">
      <c r="A2368" s="6"/>
      <c r="B2368" s="9" t="str">
        <f>IFERROR(VLOOKUP(TEXT($A2368,0),Total!$A:$AH,B$1,0),"")</f>
        <v/>
      </c>
      <c r="C2368" s="1" t="str">
        <f>IFERROR(VLOOKUP(TEXT($A2368,0),Total!$A:$AH,C$1,0),"")</f>
        <v/>
      </c>
      <c r="D2368" s="1" t="str">
        <f>IFERROR(VLOOKUP(TEXT($A2368,0),Total!$A:$AH,D$1,0),"")</f>
        <v/>
      </c>
      <c r="E2368" s="1" t="str">
        <f>IFERROR(VLOOKUP(TEXT($A2368,0),Total!$A:$AH,E$1,0),"")</f>
        <v/>
      </c>
      <c r="F2368" s="1" t="str">
        <f>IFERROR(VLOOKUP(TEXT($A2368,0),Total!$A:$AH,F$1,0),"")</f>
        <v/>
      </c>
      <c r="G2368" s="1" t="str">
        <f>IFERROR(VLOOKUP(TEXT($A2368,0),Total!$A:$AH,G$1,0),"")</f>
        <v/>
      </c>
      <c r="H2368" s="1" t="str">
        <f>IFERROR(VLOOKUP(TEXT($A2368,0),Total!$A:$AH,H$1,0),"")</f>
        <v/>
      </c>
      <c r="I2368" s="1" t="str">
        <f>IFERROR(VLOOKUP(TEXT($A2368,0),Total!$A:$AH,I$1,0),"")</f>
        <v/>
      </c>
      <c r="J2368" s="1" t="str">
        <f>IFERROR(VLOOKUP(TEXT($A2368,0),Total!$A:$AH,J$1,0),"")</f>
        <v/>
      </c>
      <c r="K2368" s="1" t="str">
        <f>IFERROR(VLOOKUP(TEXT($A2368,0),Total!$A:$AH,K$1,0),"")</f>
        <v/>
      </c>
      <c r="L2368" s="1" t="str">
        <f>IFERROR(VLOOKUP(TEXT($A2368,0),Total!$A:$AH,L$1,0),"")</f>
        <v/>
      </c>
      <c r="M2368" s="1" t="str">
        <f>IFERROR(VLOOKUP(TEXT($A2368,0),Total!$A:$AH,M$1,0),"")</f>
        <v/>
      </c>
      <c r="N2368" s="1" t="str">
        <f>IFERROR(VLOOKUP(TEXT($A2368,0),Total!$A:$AH,N$1,0),"")</f>
        <v/>
      </c>
      <c r="O2368" s="1" t="str">
        <f>IFERROR(VLOOKUP(TEXT($A2368,0),Total!$A:$AH,O$1,0),"")</f>
        <v/>
      </c>
      <c r="P2368" s="1" t="str">
        <f>IFERROR(VLOOKUP(TEXT($A2368,0),Total!$A:$AH,P$1,0),"")</f>
        <v/>
      </c>
      <c r="Q2368" s="1" t="str">
        <f>IFERROR(VLOOKUP(TEXT($A2368,0),Total!$A:$AH,Q$1,0),"")</f>
        <v/>
      </c>
      <c r="R2368" s="1" t="str">
        <f>IFERROR(VLOOKUP(TEXT($A2368,0),Total!$A:$AH,R$1,0),"")</f>
        <v/>
      </c>
      <c r="S2368" s="1" t="str">
        <f>IFERROR(VLOOKUP(TEXT($A2368,0),Total!$A:$AH,S$1,0),"")</f>
        <v/>
      </c>
    </row>
    <row r="2369" spans="1:19" s="1" customFormat="1" x14ac:dyDescent="0.25">
      <c r="A2369" s="6"/>
      <c r="B2369" s="9" t="str">
        <f>IFERROR(VLOOKUP(TEXT($A2369,0),Total!$A:$AH,B$1,0),"")</f>
        <v/>
      </c>
      <c r="C2369" s="1" t="str">
        <f>IFERROR(VLOOKUP(TEXT($A2369,0),Total!$A:$AH,C$1,0),"")</f>
        <v/>
      </c>
      <c r="D2369" s="1" t="str">
        <f>IFERROR(VLOOKUP(TEXT($A2369,0),Total!$A:$AH,D$1,0),"")</f>
        <v/>
      </c>
      <c r="E2369" s="1" t="str">
        <f>IFERROR(VLOOKUP(TEXT($A2369,0),Total!$A:$AH,E$1,0),"")</f>
        <v/>
      </c>
      <c r="F2369" s="1" t="str">
        <f>IFERROR(VLOOKUP(TEXT($A2369,0),Total!$A:$AH,F$1,0),"")</f>
        <v/>
      </c>
      <c r="G2369" s="1" t="str">
        <f>IFERROR(VLOOKUP(TEXT($A2369,0),Total!$A:$AH,G$1,0),"")</f>
        <v/>
      </c>
      <c r="H2369" s="1" t="str">
        <f>IFERROR(VLOOKUP(TEXT($A2369,0),Total!$A:$AH,H$1,0),"")</f>
        <v/>
      </c>
      <c r="I2369" s="1" t="str">
        <f>IFERROR(VLOOKUP(TEXT($A2369,0),Total!$A:$AH,I$1,0),"")</f>
        <v/>
      </c>
      <c r="J2369" s="1" t="str">
        <f>IFERROR(VLOOKUP(TEXT($A2369,0),Total!$A:$AH,J$1,0),"")</f>
        <v/>
      </c>
      <c r="K2369" s="1" t="str">
        <f>IFERROR(VLOOKUP(TEXT($A2369,0),Total!$A:$AH,K$1,0),"")</f>
        <v/>
      </c>
      <c r="L2369" s="1" t="str">
        <f>IFERROR(VLOOKUP(TEXT($A2369,0),Total!$A:$AH,L$1,0),"")</f>
        <v/>
      </c>
      <c r="M2369" s="1" t="str">
        <f>IFERROR(VLOOKUP(TEXT($A2369,0),Total!$A:$AH,M$1,0),"")</f>
        <v/>
      </c>
      <c r="N2369" s="1" t="str">
        <f>IFERROR(VLOOKUP(TEXT($A2369,0),Total!$A:$AH,N$1,0),"")</f>
        <v/>
      </c>
      <c r="O2369" s="1" t="str">
        <f>IFERROR(VLOOKUP(TEXT($A2369,0),Total!$A:$AH,O$1,0),"")</f>
        <v/>
      </c>
      <c r="P2369" s="1" t="str">
        <f>IFERROR(VLOOKUP(TEXT($A2369,0),Total!$A:$AH,P$1,0),"")</f>
        <v/>
      </c>
      <c r="Q2369" s="1" t="str">
        <f>IFERROR(VLOOKUP(TEXT($A2369,0),Total!$A:$AH,Q$1,0),"")</f>
        <v/>
      </c>
      <c r="R2369" s="1" t="str">
        <f>IFERROR(VLOOKUP(TEXT($A2369,0),Total!$A:$AH,R$1,0),"")</f>
        <v/>
      </c>
      <c r="S2369" s="1" t="str">
        <f>IFERROR(VLOOKUP(TEXT($A2369,0),Total!$A:$AH,S$1,0),"")</f>
        <v/>
      </c>
    </row>
    <row r="2370" spans="1:19" s="1" customFormat="1" x14ac:dyDescent="0.25">
      <c r="A2370" s="6"/>
      <c r="B2370" s="9" t="str">
        <f>IFERROR(VLOOKUP(TEXT($A2370,0),Total!$A:$AH,B$1,0),"")</f>
        <v/>
      </c>
      <c r="C2370" s="1" t="str">
        <f>IFERROR(VLOOKUP(TEXT($A2370,0),Total!$A:$AH,C$1,0),"")</f>
        <v/>
      </c>
      <c r="D2370" s="1" t="str">
        <f>IFERROR(VLOOKUP(TEXT($A2370,0),Total!$A:$AH,D$1,0),"")</f>
        <v/>
      </c>
      <c r="E2370" s="1" t="str">
        <f>IFERROR(VLOOKUP(TEXT($A2370,0),Total!$A:$AH,E$1,0),"")</f>
        <v/>
      </c>
      <c r="F2370" s="1" t="str">
        <f>IFERROR(VLOOKUP(TEXT($A2370,0),Total!$A:$AH,F$1,0),"")</f>
        <v/>
      </c>
      <c r="G2370" s="1" t="str">
        <f>IFERROR(VLOOKUP(TEXT($A2370,0),Total!$A:$AH,G$1,0),"")</f>
        <v/>
      </c>
      <c r="H2370" s="1" t="str">
        <f>IFERROR(VLOOKUP(TEXT($A2370,0),Total!$A:$AH,H$1,0),"")</f>
        <v/>
      </c>
      <c r="I2370" s="1" t="str">
        <f>IFERROR(VLOOKUP(TEXT($A2370,0),Total!$A:$AH,I$1,0),"")</f>
        <v/>
      </c>
      <c r="J2370" s="1" t="str">
        <f>IFERROR(VLOOKUP(TEXT($A2370,0),Total!$A:$AH,J$1,0),"")</f>
        <v/>
      </c>
      <c r="K2370" s="1" t="str">
        <f>IFERROR(VLOOKUP(TEXT($A2370,0),Total!$A:$AH,K$1,0),"")</f>
        <v/>
      </c>
      <c r="L2370" s="1" t="str">
        <f>IFERROR(VLOOKUP(TEXT($A2370,0),Total!$A:$AH,L$1,0),"")</f>
        <v/>
      </c>
      <c r="M2370" s="1" t="str">
        <f>IFERROR(VLOOKUP(TEXT($A2370,0),Total!$A:$AH,M$1,0),"")</f>
        <v/>
      </c>
      <c r="N2370" s="1" t="str">
        <f>IFERROR(VLOOKUP(TEXT($A2370,0),Total!$A:$AH,N$1,0),"")</f>
        <v/>
      </c>
      <c r="O2370" s="1" t="str">
        <f>IFERROR(VLOOKUP(TEXT($A2370,0),Total!$A:$AH,O$1,0),"")</f>
        <v/>
      </c>
      <c r="P2370" s="1" t="str">
        <f>IFERROR(VLOOKUP(TEXT($A2370,0),Total!$A:$AH,P$1,0),"")</f>
        <v/>
      </c>
      <c r="Q2370" s="1" t="str">
        <f>IFERROR(VLOOKUP(TEXT($A2370,0),Total!$A:$AH,Q$1,0),"")</f>
        <v/>
      </c>
      <c r="R2370" s="1" t="str">
        <f>IFERROR(VLOOKUP(TEXT($A2370,0),Total!$A:$AH,R$1,0),"")</f>
        <v/>
      </c>
      <c r="S2370" s="1" t="str">
        <f>IFERROR(VLOOKUP(TEXT($A2370,0),Total!$A:$AH,S$1,0),"")</f>
        <v/>
      </c>
    </row>
    <row r="2371" spans="1:19" s="1" customFormat="1" x14ac:dyDescent="0.25">
      <c r="A2371" s="6"/>
      <c r="B2371" s="9" t="str">
        <f>IFERROR(VLOOKUP(TEXT($A2371,0),Total!$A:$AH,B$1,0),"")</f>
        <v/>
      </c>
      <c r="C2371" s="1" t="str">
        <f>IFERROR(VLOOKUP(TEXT($A2371,0),Total!$A:$AH,C$1,0),"")</f>
        <v/>
      </c>
      <c r="D2371" s="1" t="str">
        <f>IFERROR(VLOOKUP(TEXT($A2371,0),Total!$A:$AH,D$1,0),"")</f>
        <v/>
      </c>
      <c r="E2371" s="1" t="str">
        <f>IFERROR(VLOOKUP(TEXT($A2371,0),Total!$A:$AH,E$1,0),"")</f>
        <v/>
      </c>
      <c r="F2371" s="1" t="str">
        <f>IFERROR(VLOOKUP(TEXT($A2371,0),Total!$A:$AH,F$1,0),"")</f>
        <v/>
      </c>
      <c r="G2371" s="1" t="str">
        <f>IFERROR(VLOOKUP(TEXT($A2371,0),Total!$A:$AH,G$1,0),"")</f>
        <v/>
      </c>
      <c r="H2371" s="1" t="str">
        <f>IFERROR(VLOOKUP(TEXT($A2371,0),Total!$A:$AH,H$1,0),"")</f>
        <v/>
      </c>
      <c r="I2371" s="1" t="str">
        <f>IFERROR(VLOOKUP(TEXT($A2371,0),Total!$A:$AH,I$1,0),"")</f>
        <v/>
      </c>
      <c r="J2371" s="1" t="str">
        <f>IFERROR(VLOOKUP(TEXT($A2371,0),Total!$A:$AH,J$1,0),"")</f>
        <v/>
      </c>
      <c r="K2371" s="1" t="str">
        <f>IFERROR(VLOOKUP(TEXT($A2371,0),Total!$A:$AH,K$1,0),"")</f>
        <v/>
      </c>
      <c r="L2371" s="1" t="str">
        <f>IFERROR(VLOOKUP(TEXT($A2371,0),Total!$A:$AH,L$1,0),"")</f>
        <v/>
      </c>
      <c r="M2371" s="1" t="str">
        <f>IFERROR(VLOOKUP(TEXT($A2371,0),Total!$A:$AH,M$1,0),"")</f>
        <v/>
      </c>
      <c r="N2371" s="1" t="str">
        <f>IFERROR(VLOOKUP(TEXT($A2371,0),Total!$A:$AH,N$1,0),"")</f>
        <v/>
      </c>
      <c r="O2371" s="1" t="str">
        <f>IFERROR(VLOOKUP(TEXT($A2371,0),Total!$A:$AH,O$1,0),"")</f>
        <v/>
      </c>
      <c r="P2371" s="1" t="str">
        <f>IFERROR(VLOOKUP(TEXT($A2371,0),Total!$A:$AH,P$1,0),"")</f>
        <v/>
      </c>
      <c r="Q2371" s="1" t="str">
        <f>IFERROR(VLOOKUP(TEXT($A2371,0),Total!$A:$AH,Q$1,0),"")</f>
        <v/>
      </c>
      <c r="R2371" s="1" t="str">
        <f>IFERROR(VLOOKUP(TEXT($A2371,0),Total!$A:$AH,R$1,0),"")</f>
        <v/>
      </c>
      <c r="S2371" s="1" t="str">
        <f>IFERROR(VLOOKUP(TEXT($A2371,0),Total!$A:$AH,S$1,0),"")</f>
        <v/>
      </c>
    </row>
    <row r="2372" spans="1:19" s="1" customFormat="1" x14ac:dyDescent="0.25">
      <c r="A2372" s="6"/>
      <c r="B2372" s="9" t="str">
        <f>IFERROR(VLOOKUP(TEXT($A2372,0),Total!$A:$AH,B$1,0),"")</f>
        <v/>
      </c>
      <c r="C2372" s="1" t="str">
        <f>IFERROR(VLOOKUP(TEXT($A2372,0),Total!$A:$AH,C$1,0),"")</f>
        <v/>
      </c>
      <c r="D2372" s="1" t="str">
        <f>IFERROR(VLOOKUP(TEXT($A2372,0),Total!$A:$AH,D$1,0),"")</f>
        <v/>
      </c>
      <c r="E2372" s="1" t="str">
        <f>IFERROR(VLOOKUP(TEXT($A2372,0),Total!$A:$AH,E$1,0),"")</f>
        <v/>
      </c>
      <c r="F2372" s="1" t="str">
        <f>IFERROR(VLOOKUP(TEXT($A2372,0),Total!$A:$AH,F$1,0),"")</f>
        <v/>
      </c>
      <c r="G2372" s="1" t="str">
        <f>IFERROR(VLOOKUP(TEXT($A2372,0),Total!$A:$AH,G$1,0),"")</f>
        <v/>
      </c>
      <c r="H2372" s="1" t="str">
        <f>IFERROR(VLOOKUP(TEXT($A2372,0),Total!$A:$AH,H$1,0),"")</f>
        <v/>
      </c>
      <c r="I2372" s="1" t="str">
        <f>IFERROR(VLOOKUP(TEXT($A2372,0),Total!$A:$AH,I$1,0),"")</f>
        <v/>
      </c>
      <c r="J2372" s="1" t="str">
        <f>IFERROR(VLOOKUP(TEXT($A2372,0),Total!$A:$AH,J$1,0),"")</f>
        <v/>
      </c>
      <c r="K2372" s="1" t="str">
        <f>IFERROR(VLOOKUP(TEXT($A2372,0),Total!$A:$AH,K$1,0),"")</f>
        <v/>
      </c>
      <c r="L2372" s="1" t="str">
        <f>IFERROR(VLOOKUP(TEXT($A2372,0),Total!$A:$AH,L$1,0),"")</f>
        <v/>
      </c>
      <c r="M2372" s="1" t="str">
        <f>IFERROR(VLOOKUP(TEXT($A2372,0),Total!$A:$AH,M$1,0),"")</f>
        <v/>
      </c>
      <c r="N2372" s="1" t="str">
        <f>IFERROR(VLOOKUP(TEXT($A2372,0),Total!$A:$AH,N$1,0),"")</f>
        <v/>
      </c>
      <c r="O2372" s="1" t="str">
        <f>IFERROR(VLOOKUP(TEXT($A2372,0),Total!$A:$AH,O$1,0),"")</f>
        <v/>
      </c>
      <c r="P2372" s="1" t="str">
        <f>IFERROR(VLOOKUP(TEXT($A2372,0),Total!$A:$AH,P$1,0),"")</f>
        <v/>
      </c>
      <c r="Q2372" s="1" t="str">
        <f>IFERROR(VLOOKUP(TEXT($A2372,0),Total!$A:$AH,Q$1,0),"")</f>
        <v/>
      </c>
      <c r="R2372" s="1" t="str">
        <f>IFERROR(VLOOKUP(TEXT($A2372,0),Total!$A:$AH,R$1,0),"")</f>
        <v/>
      </c>
      <c r="S2372" s="1" t="str">
        <f>IFERROR(VLOOKUP(TEXT($A2372,0),Total!$A:$AH,S$1,0),"")</f>
        <v/>
      </c>
    </row>
    <row r="2373" spans="1:19" s="1" customFormat="1" x14ac:dyDescent="0.25">
      <c r="A2373" s="6"/>
      <c r="B2373" s="9" t="str">
        <f>IFERROR(VLOOKUP(TEXT($A2373,0),Total!$A:$AH,B$1,0),"")</f>
        <v/>
      </c>
      <c r="C2373" s="1" t="str">
        <f>IFERROR(VLOOKUP(TEXT($A2373,0),Total!$A:$AH,C$1,0),"")</f>
        <v/>
      </c>
      <c r="D2373" s="1" t="str">
        <f>IFERROR(VLOOKUP(TEXT($A2373,0),Total!$A:$AH,D$1,0),"")</f>
        <v/>
      </c>
      <c r="E2373" s="1" t="str">
        <f>IFERROR(VLOOKUP(TEXT($A2373,0),Total!$A:$AH,E$1,0),"")</f>
        <v/>
      </c>
      <c r="F2373" s="1" t="str">
        <f>IFERROR(VLOOKUP(TEXT($A2373,0),Total!$A:$AH,F$1,0),"")</f>
        <v/>
      </c>
      <c r="G2373" s="1" t="str">
        <f>IFERROR(VLOOKUP(TEXT($A2373,0),Total!$A:$AH,G$1,0),"")</f>
        <v/>
      </c>
      <c r="H2373" s="1" t="str">
        <f>IFERROR(VLOOKUP(TEXT($A2373,0),Total!$A:$AH,H$1,0),"")</f>
        <v/>
      </c>
      <c r="I2373" s="1" t="str">
        <f>IFERROR(VLOOKUP(TEXT($A2373,0),Total!$A:$AH,I$1,0),"")</f>
        <v/>
      </c>
      <c r="J2373" s="1" t="str">
        <f>IFERROR(VLOOKUP(TEXT($A2373,0),Total!$A:$AH,J$1,0),"")</f>
        <v/>
      </c>
      <c r="K2373" s="1" t="str">
        <f>IFERROR(VLOOKUP(TEXT($A2373,0),Total!$A:$AH,K$1,0),"")</f>
        <v/>
      </c>
      <c r="L2373" s="1" t="str">
        <f>IFERROR(VLOOKUP(TEXT($A2373,0),Total!$A:$AH,L$1,0),"")</f>
        <v/>
      </c>
      <c r="M2373" s="1" t="str">
        <f>IFERROR(VLOOKUP(TEXT($A2373,0),Total!$A:$AH,M$1,0),"")</f>
        <v/>
      </c>
      <c r="N2373" s="1" t="str">
        <f>IFERROR(VLOOKUP(TEXT($A2373,0),Total!$A:$AH,N$1,0),"")</f>
        <v/>
      </c>
      <c r="O2373" s="1" t="str">
        <f>IFERROR(VLOOKUP(TEXT($A2373,0),Total!$A:$AH,O$1,0),"")</f>
        <v/>
      </c>
      <c r="P2373" s="1" t="str">
        <f>IFERROR(VLOOKUP(TEXT($A2373,0),Total!$A:$AH,P$1,0),"")</f>
        <v/>
      </c>
      <c r="Q2373" s="1" t="str">
        <f>IFERROR(VLOOKUP(TEXT($A2373,0),Total!$A:$AH,Q$1,0),"")</f>
        <v/>
      </c>
      <c r="R2373" s="1" t="str">
        <f>IFERROR(VLOOKUP(TEXT($A2373,0),Total!$A:$AH,R$1,0),"")</f>
        <v/>
      </c>
      <c r="S2373" s="1" t="str">
        <f>IFERROR(VLOOKUP(TEXT($A2373,0),Total!$A:$AH,S$1,0),"")</f>
        <v/>
      </c>
    </row>
    <row r="2374" spans="1:19" s="1" customFormat="1" x14ac:dyDescent="0.25">
      <c r="A2374" s="6"/>
      <c r="B2374" s="9" t="str">
        <f>IFERROR(VLOOKUP(TEXT($A2374,0),Total!$A:$AH,B$1,0),"")</f>
        <v/>
      </c>
      <c r="C2374" s="1" t="str">
        <f>IFERROR(VLOOKUP(TEXT($A2374,0),Total!$A:$AH,C$1,0),"")</f>
        <v/>
      </c>
      <c r="D2374" s="1" t="str">
        <f>IFERROR(VLOOKUP(TEXT($A2374,0),Total!$A:$AH,D$1,0),"")</f>
        <v/>
      </c>
      <c r="E2374" s="1" t="str">
        <f>IFERROR(VLOOKUP(TEXT($A2374,0),Total!$A:$AH,E$1,0),"")</f>
        <v/>
      </c>
      <c r="F2374" s="1" t="str">
        <f>IFERROR(VLOOKUP(TEXT($A2374,0),Total!$A:$AH,F$1,0),"")</f>
        <v/>
      </c>
      <c r="G2374" s="1" t="str">
        <f>IFERROR(VLOOKUP(TEXT($A2374,0),Total!$A:$AH,G$1,0),"")</f>
        <v/>
      </c>
      <c r="H2374" s="1" t="str">
        <f>IFERROR(VLOOKUP(TEXT($A2374,0),Total!$A:$AH,H$1,0),"")</f>
        <v/>
      </c>
      <c r="I2374" s="1" t="str">
        <f>IFERROR(VLOOKUP(TEXT($A2374,0),Total!$A:$AH,I$1,0),"")</f>
        <v/>
      </c>
      <c r="J2374" s="1" t="str">
        <f>IFERROR(VLOOKUP(TEXT($A2374,0),Total!$A:$AH,J$1,0),"")</f>
        <v/>
      </c>
      <c r="K2374" s="1" t="str">
        <f>IFERROR(VLOOKUP(TEXT($A2374,0),Total!$A:$AH,K$1,0),"")</f>
        <v/>
      </c>
      <c r="L2374" s="1" t="str">
        <f>IFERROR(VLOOKUP(TEXT($A2374,0),Total!$A:$AH,L$1,0),"")</f>
        <v/>
      </c>
      <c r="M2374" s="1" t="str">
        <f>IFERROR(VLOOKUP(TEXT($A2374,0),Total!$A:$AH,M$1,0),"")</f>
        <v/>
      </c>
      <c r="N2374" s="1" t="str">
        <f>IFERROR(VLOOKUP(TEXT($A2374,0),Total!$A:$AH,N$1,0),"")</f>
        <v/>
      </c>
      <c r="O2374" s="1" t="str">
        <f>IFERROR(VLOOKUP(TEXT($A2374,0),Total!$A:$AH,O$1,0),"")</f>
        <v/>
      </c>
      <c r="P2374" s="1" t="str">
        <f>IFERROR(VLOOKUP(TEXT($A2374,0),Total!$A:$AH,P$1,0),"")</f>
        <v/>
      </c>
      <c r="Q2374" s="1" t="str">
        <f>IFERROR(VLOOKUP(TEXT($A2374,0),Total!$A:$AH,Q$1,0),"")</f>
        <v/>
      </c>
      <c r="R2374" s="1" t="str">
        <f>IFERROR(VLOOKUP(TEXT($A2374,0),Total!$A:$AH,R$1,0),"")</f>
        <v/>
      </c>
      <c r="S2374" s="1" t="str">
        <f>IFERROR(VLOOKUP(TEXT($A2374,0),Total!$A:$AH,S$1,0),"")</f>
        <v/>
      </c>
    </row>
    <row r="2375" spans="1:19" s="1" customFormat="1" x14ac:dyDescent="0.25">
      <c r="A2375" s="6"/>
      <c r="B2375" s="9" t="str">
        <f>IFERROR(VLOOKUP(TEXT($A2375,0),Total!$A:$AH,B$1,0),"")</f>
        <v/>
      </c>
      <c r="C2375" s="1" t="str">
        <f>IFERROR(VLOOKUP(TEXT($A2375,0),Total!$A:$AH,C$1,0),"")</f>
        <v/>
      </c>
      <c r="D2375" s="1" t="str">
        <f>IFERROR(VLOOKUP(TEXT($A2375,0),Total!$A:$AH,D$1,0),"")</f>
        <v/>
      </c>
      <c r="E2375" s="1" t="str">
        <f>IFERROR(VLOOKUP(TEXT($A2375,0),Total!$A:$AH,E$1,0),"")</f>
        <v/>
      </c>
      <c r="F2375" s="1" t="str">
        <f>IFERROR(VLOOKUP(TEXT($A2375,0),Total!$A:$AH,F$1,0),"")</f>
        <v/>
      </c>
      <c r="G2375" s="1" t="str">
        <f>IFERROR(VLOOKUP(TEXT($A2375,0),Total!$A:$AH,G$1,0),"")</f>
        <v/>
      </c>
      <c r="H2375" s="1" t="str">
        <f>IFERROR(VLOOKUP(TEXT($A2375,0),Total!$A:$AH,H$1,0),"")</f>
        <v/>
      </c>
      <c r="I2375" s="1" t="str">
        <f>IFERROR(VLOOKUP(TEXT($A2375,0),Total!$A:$AH,I$1,0),"")</f>
        <v/>
      </c>
      <c r="J2375" s="1" t="str">
        <f>IFERROR(VLOOKUP(TEXT($A2375,0),Total!$A:$AH,J$1,0),"")</f>
        <v/>
      </c>
      <c r="K2375" s="1" t="str">
        <f>IFERROR(VLOOKUP(TEXT($A2375,0),Total!$A:$AH,K$1,0),"")</f>
        <v/>
      </c>
      <c r="L2375" s="1" t="str">
        <f>IFERROR(VLOOKUP(TEXT($A2375,0),Total!$A:$AH,L$1,0),"")</f>
        <v/>
      </c>
      <c r="M2375" s="1" t="str">
        <f>IFERROR(VLOOKUP(TEXT($A2375,0),Total!$A:$AH,M$1,0),"")</f>
        <v/>
      </c>
      <c r="N2375" s="1" t="str">
        <f>IFERROR(VLOOKUP(TEXT($A2375,0),Total!$A:$AH,N$1,0),"")</f>
        <v/>
      </c>
      <c r="O2375" s="1" t="str">
        <f>IFERROR(VLOOKUP(TEXT($A2375,0),Total!$A:$AH,O$1,0),"")</f>
        <v/>
      </c>
      <c r="P2375" s="1" t="str">
        <f>IFERROR(VLOOKUP(TEXT($A2375,0),Total!$A:$AH,P$1,0),"")</f>
        <v/>
      </c>
      <c r="Q2375" s="1" t="str">
        <f>IFERROR(VLOOKUP(TEXT($A2375,0),Total!$A:$AH,Q$1,0),"")</f>
        <v/>
      </c>
      <c r="R2375" s="1" t="str">
        <f>IFERROR(VLOOKUP(TEXT($A2375,0),Total!$A:$AH,R$1,0),"")</f>
        <v/>
      </c>
      <c r="S2375" s="1" t="str">
        <f>IFERROR(VLOOKUP(TEXT($A2375,0),Total!$A:$AH,S$1,0),"")</f>
        <v/>
      </c>
    </row>
    <row r="2376" spans="1:19" s="1" customFormat="1" x14ac:dyDescent="0.25">
      <c r="A2376" s="6"/>
      <c r="B2376" s="9" t="str">
        <f>IFERROR(VLOOKUP(TEXT($A2376,0),Total!$A:$AH,B$1,0),"")</f>
        <v/>
      </c>
      <c r="C2376" s="1" t="str">
        <f>IFERROR(VLOOKUP(TEXT($A2376,0),Total!$A:$AH,C$1,0),"")</f>
        <v/>
      </c>
      <c r="D2376" s="1" t="str">
        <f>IFERROR(VLOOKUP(TEXT($A2376,0),Total!$A:$AH,D$1,0),"")</f>
        <v/>
      </c>
      <c r="E2376" s="1" t="str">
        <f>IFERROR(VLOOKUP(TEXT($A2376,0),Total!$A:$AH,E$1,0),"")</f>
        <v/>
      </c>
      <c r="F2376" s="1" t="str">
        <f>IFERROR(VLOOKUP(TEXT($A2376,0),Total!$A:$AH,F$1,0),"")</f>
        <v/>
      </c>
      <c r="G2376" s="1" t="str">
        <f>IFERROR(VLOOKUP(TEXT($A2376,0),Total!$A:$AH,G$1,0),"")</f>
        <v/>
      </c>
      <c r="H2376" s="1" t="str">
        <f>IFERROR(VLOOKUP(TEXT($A2376,0),Total!$A:$AH,H$1,0),"")</f>
        <v/>
      </c>
      <c r="I2376" s="1" t="str">
        <f>IFERROR(VLOOKUP(TEXT($A2376,0),Total!$A:$AH,I$1,0),"")</f>
        <v/>
      </c>
      <c r="J2376" s="1" t="str">
        <f>IFERROR(VLOOKUP(TEXT($A2376,0),Total!$A:$AH,J$1,0),"")</f>
        <v/>
      </c>
      <c r="K2376" s="1" t="str">
        <f>IFERROR(VLOOKUP(TEXT($A2376,0),Total!$A:$AH,K$1,0),"")</f>
        <v/>
      </c>
      <c r="L2376" s="1" t="str">
        <f>IFERROR(VLOOKUP(TEXT($A2376,0),Total!$A:$AH,L$1,0),"")</f>
        <v/>
      </c>
      <c r="M2376" s="1" t="str">
        <f>IFERROR(VLOOKUP(TEXT($A2376,0),Total!$A:$AH,M$1,0),"")</f>
        <v/>
      </c>
      <c r="N2376" s="1" t="str">
        <f>IFERROR(VLOOKUP(TEXT($A2376,0),Total!$A:$AH,N$1,0),"")</f>
        <v/>
      </c>
      <c r="O2376" s="1" t="str">
        <f>IFERROR(VLOOKUP(TEXT($A2376,0),Total!$A:$AH,O$1,0),"")</f>
        <v/>
      </c>
      <c r="P2376" s="1" t="str">
        <f>IFERROR(VLOOKUP(TEXT($A2376,0),Total!$A:$AH,P$1,0),"")</f>
        <v/>
      </c>
      <c r="Q2376" s="1" t="str">
        <f>IFERROR(VLOOKUP(TEXT($A2376,0),Total!$A:$AH,Q$1,0),"")</f>
        <v/>
      </c>
      <c r="R2376" s="1" t="str">
        <f>IFERROR(VLOOKUP(TEXT($A2376,0),Total!$A:$AH,R$1,0),"")</f>
        <v/>
      </c>
      <c r="S2376" s="1" t="str">
        <f>IFERROR(VLOOKUP(TEXT($A2376,0),Total!$A:$AH,S$1,0),"")</f>
        <v/>
      </c>
    </row>
    <row r="2377" spans="1:19" s="1" customFormat="1" x14ac:dyDescent="0.25">
      <c r="A2377" s="6"/>
      <c r="B2377" s="9" t="str">
        <f>IFERROR(VLOOKUP(TEXT($A2377,0),Total!$A:$AH,B$1,0),"")</f>
        <v/>
      </c>
      <c r="C2377" s="1" t="str">
        <f>IFERROR(VLOOKUP(TEXT($A2377,0),Total!$A:$AH,C$1,0),"")</f>
        <v/>
      </c>
      <c r="D2377" s="1" t="str">
        <f>IFERROR(VLOOKUP(TEXT($A2377,0),Total!$A:$AH,D$1,0),"")</f>
        <v/>
      </c>
      <c r="E2377" s="1" t="str">
        <f>IFERROR(VLOOKUP(TEXT($A2377,0),Total!$A:$AH,E$1,0),"")</f>
        <v/>
      </c>
      <c r="F2377" s="1" t="str">
        <f>IFERROR(VLOOKUP(TEXT($A2377,0),Total!$A:$AH,F$1,0),"")</f>
        <v/>
      </c>
      <c r="G2377" s="1" t="str">
        <f>IFERROR(VLOOKUP(TEXT($A2377,0),Total!$A:$AH,G$1,0),"")</f>
        <v/>
      </c>
      <c r="H2377" s="1" t="str">
        <f>IFERROR(VLOOKUP(TEXT($A2377,0),Total!$A:$AH,H$1,0),"")</f>
        <v/>
      </c>
      <c r="I2377" s="1" t="str">
        <f>IFERROR(VLOOKUP(TEXT($A2377,0),Total!$A:$AH,I$1,0),"")</f>
        <v/>
      </c>
      <c r="J2377" s="1" t="str">
        <f>IFERROR(VLOOKUP(TEXT($A2377,0),Total!$A:$AH,J$1,0),"")</f>
        <v/>
      </c>
      <c r="K2377" s="1" t="str">
        <f>IFERROR(VLOOKUP(TEXT($A2377,0),Total!$A:$AH,K$1,0),"")</f>
        <v/>
      </c>
      <c r="L2377" s="1" t="str">
        <f>IFERROR(VLOOKUP(TEXT($A2377,0),Total!$A:$AH,L$1,0),"")</f>
        <v/>
      </c>
      <c r="M2377" s="1" t="str">
        <f>IFERROR(VLOOKUP(TEXT($A2377,0),Total!$A:$AH,M$1,0),"")</f>
        <v/>
      </c>
      <c r="N2377" s="1" t="str">
        <f>IFERROR(VLOOKUP(TEXT($A2377,0),Total!$A:$AH,N$1,0),"")</f>
        <v/>
      </c>
      <c r="O2377" s="1" t="str">
        <f>IFERROR(VLOOKUP(TEXT($A2377,0),Total!$A:$AH,O$1,0),"")</f>
        <v/>
      </c>
      <c r="P2377" s="1" t="str">
        <f>IFERROR(VLOOKUP(TEXT($A2377,0),Total!$A:$AH,P$1,0),"")</f>
        <v/>
      </c>
      <c r="Q2377" s="1" t="str">
        <f>IFERROR(VLOOKUP(TEXT($A2377,0),Total!$A:$AH,Q$1,0),"")</f>
        <v/>
      </c>
      <c r="R2377" s="1" t="str">
        <f>IFERROR(VLOOKUP(TEXT($A2377,0),Total!$A:$AH,R$1,0),"")</f>
        <v/>
      </c>
      <c r="S2377" s="1" t="str">
        <f>IFERROR(VLOOKUP(TEXT($A2377,0),Total!$A:$AH,S$1,0),"")</f>
        <v/>
      </c>
    </row>
    <row r="2378" spans="1:19" s="1" customFormat="1" x14ac:dyDescent="0.25">
      <c r="A2378" s="6"/>
      <c r="B2378" s="9" t="str">
        <f>IFERROR(VLOOKUP(TEXT($A2378,0),Total!$A:$AH,B$1,0),"")</f>
        <v/>
      </c>
      <c r="C2378" s="1" t="str">
        <f>IFERROR(VLOOKUP(TEXT($A2378,0),Total!$A:$AH,C$1,0),"")</f>
        <v/>
      </c>
      <c r="D2378" s="1" t="str">
        <f>IFERROR(VLOOKUP(TEXT($A2378,0),Total!$A:$AH,D$1,0),"")</f>
        <v/>
      </c>
      <c r="E2378" s="1" t="str">
        <f>IFERROR(VLOOKUP(TEXT($A2378,0),Total!$A:$AH,E$1,0),"")</f>
        <v/>
      </c>
      <c r="F2378" s="1" t="str">
        <f>IFERROR(VLOOKUP(TEXT($A2378,0),Total!$A:$AH,F$1,0),"")</f>
        <v/>
      </c>
      <c r="G2378" s="1" t="str">
        <f>IFERROR(VLOOKUP(TEXT($A2378,0),Total!$A:$AH,G$1,0),"")</f>
        <v/>
      </c>
      <c r="H2378" s="1" t="str">
        <f>IFERROR(VLOOKUP(TEXT($A2378,0),Total!$A:$AH,H$1,0),"")</f>
        <v/>
      </c>
      <c r="I2378" s="1" t="str">
        <f>IFERROR(VLOOKUP(TEXT($A2378,0),Total!$A:$AH,I$1,0),"")</f>
        <v/>
      </c>
      <c r="J2378" s="1" t="str">
        <f>IFERROR(VLOOKUP(TEXT($A2378,0),Total!$A:$AH,J$1,0),"")</f>
        <v/>
      </c>
      <c r="K2378" s="1" t="str">
        <f>IFERROR(VLOOKUP(TEXT($A2378,0),Total!$A:$AH,K$1,0),"")</f>
        <v/>
      </c>
      <c r="L2378" s="1" t="str">
        <f>IFERROR(VLOOKUP(TEXT($A2378,0),Total!$A:$AH,L$1,0),"")</f>
        <v/>
      </c>
      <c r="M2378" s="1" t="str">
        <f>IFERROR(VLOOKUP(TEXT($A2378,0),Total!$A:$AH,M$1,0),"")</f>
        <v/>
      </c>
      <c r="N2378" s="1" t="str">
        <f>IFERROR(VLOOKUP(TEXT($A2378,0),Total!$A:$AH,N$1,0),"")</f>
        <v/>
      </c>
      <c r="O2378" s="1" t="str">
        <f>IFERROR(VLOOKUP(TEXT($A2378,0),Total!$A:$AH,O$1,0),"")</f>
        <v/>
      </c>
      <c r="P2378" s="1" t="str">
        <f>IFERROR(VLOOKUP(TEXT($A2378,0),Total!$A:$AH,P$1,0),"")</f>
        <v/>
      </c>
      <c r="Q2378" s="1" t="str">
        <f>IFERROR(VLOOKUP(TEXT($A2378,0),Total!$A:$AH,Q$1,0),"")</f>
        <v/>
      </c>
      <c r="R2378" s="1" t="str">
        <f>IFERROR(VLOOKUP(TEXT($A2378,0),Total!$A:$AH,R$1,0),"")</f>
        <v/>
      </c>
      <c r="S2378" s="1" t="str">
        <f>IFERROR(VLOOKUP(TEXT($A2378,0),Total!$A:$AH,S$1,0),"")</f>
        <v/>
      </c>
    </row>
    <row r="2379" spans="1:19" s="1" customFormat="1" x14ac:dyDescent="0.25">
      <c r="A2379" s="6"/>
      <c r="B2379" s="9" t="str">
        <f>IFERROR(VLOOKUP(TEXT($A2379,0),Total!$A:$AH,B$1,0),"")</f>
        <v/>
      </c>
      <c r="C2379" s="1" t="str">
        <f>IFERROR(VLOOKUP(TEXT($A2379,0),Total!$A:$AH,C$1,0),"")</f>
        <v/>
      </c>
      <c r="D2379" s="1" t="str">
        <f>IFERROR(VLOOKUP(TEXT($A2379,0),Total!$A:$AH,D$1,0),"")</f>
        <v/>
      </c>
      <c r="E2379" s="1" t="str">
        <f>IFERROR(VLOOKUP(TEXT($A2379,0),Total!$A:$AH,E$1,0),"")</f>
        <v/>
      </c>
      <c r="F2379" s="1" t="str">
        <f>IFERROR(VLOOKUP(TEXT($A2379,0),Total!$A:$AH,F$1,0),"")</f>
        <v/>
      </c>
      <c r="G2379" s="1" t="str">
        <f>IFERROR(VLOOKUP(TEXT($A2379,0),Total!$A:$AH,G$1,0),"")</f>
        <v/>
      </c>
      <c r="H2379" s="1" t="str">
        <f>IFERROR(VLOOKUP(TEXT($A2379,0),Total!$A:$AH,H$1,0),"")</f>
        <v/>
      </c>
      <c r="I2379" s="1" t="str">
        <f>IFERROR(VLOOKUP(TEXT($A2379,0),Total!$A:$AH,I$1,0),"")</f>
        <v/>
      </c>
      <c r="J2379" s="1" t="str">
        <f>IFERROR(VLOOKUP(TEXT($A2379,0),Total!$A:$AH,J$1,0),"")</f>
        <v/>
      </c>
      <c r="K2379" s="1" t="str">
        <f>IFERROR(VLOOKUP(TEXT($A2379,0),Total!$A:$AH,K$1,0),"")</f>
        <v/>
      </c>
      <c r="L2379" s="1" t="str">
        <f>IFERROR(VLOOKUP(TEXT($A2379,0),Total!$A:$AH,L$1,0),"")</f>
        <v/>
      </c>
      <c r="M2379" s="1" t="str">
        <f>IFERROR(VLOOKUP(TEXT($A2379,0),Total!$A:$AH,M$1,0),"")</f>
        <v/>
      </c>
      <c r="N2379" s="1" t="str">
        <f>IFERROR(VLOOKUP(TEXT($A2379,0),Total!$A:$AH,N$1,0),"")</f>
        <v/>
      </c>
      <c r="O2379" s="1" t="str">
        <f>IFERROR(VLOOKUP(TEXT($A2379,0),Total!$A:$AH,O$1,0),"")</f>
        <v/>
      </c>
      <c r="P2379" s="1" t="str">
        <f>IFERROR(VLOOKUP(TEXT($A2379,0),Total!$A:$AH,P$1,0),"")</f>
        <v/>
      </c>
      <c r="Q2379" s="1" t="str">
        <f>IFERROR(VLOOKUP(TEXT($A2379,0),Total!$A:$AH,Q$1,0),"")</f>
        <v/>
      </c>
      <c r="R2379" s="1" t="str">
        <f>IFERROR(VLOOKUP(TEXT($A2379,0),Total!$A:$AH,R$1,0),"")</f>
        <v/>
      </c>
      <c r="S2379" s="1" t="str">
        <f>IFERROR(VLOOKUP(TEXT($A2379,0),Total!$A:$AH,S$1,0),"")</f>
        <v/>
      </c>
    </row>
    <row r="2380" spans="1:19" s="1" customFormat="1" x14ac:dyDescent="0.25">
      <c r="A2380" s="6"/>
      <c r="B2380" s="9" t="str">
        <f>IFERROR(VLOOKUP(TEXT($A2380,0),Total!$A:$AH,B$1,0),"")</f>
        <v/>
      </c>
      <c r="C2380" s="1" t="str">
        <f>IFERROR(VLOOKUP(TEXT($A2380,0),Total!$A:$AH,C$1,0),"")</f>
        <v/>
      </c>
      <c r="D2380" s="1" t="str">
        <f>IFERROR(VLOOKUP(TEXT($A2380,0),Total!$A:$AH,D$1,0),"")</f>
        <v/>
      </c>
      <c r="E2380" s="1" t="str">
        <f>IFERROR(VLOOKUP(TEXT($A2380,0),Total!$A:$AH,E$1,0),"")</f>
        <v/>
      </c>
      <c r="F2380" s="1" t="str">
        <f>IFERROR(VLOOKUP(TEXT($A2380,0),Total!$A:$AH,F$1,0),"")</f>
        <v/>
      </c>
      <c r="G2380" s="1" t="str">
        <f>IFERROR(VLOOKUP(TEXT($A2380,0),Total!$A:$AH,G$1,0),"")</f>
        <v/>
      </c>
      <c r="H2380" s="1" t="str">
        <f>IFERROR(VLOOKUP(TEXT($A2380,0),Total!$A:$AH,H$1,0),"")</f>
        <v/>
      </c>
      <c r="I2380" s="1" t="str">
        <f>IFERROR(VLOOKUP(TEXT($A2380,0),Total!$A:$AH,I$1,0),"")</f>
        <v/>
      </c>
      <c r="J2380" s="1" t="str">
        <f>IFERROR(VLOOKUP(TEXT($A2380,0),Total!$A:$AH,J$1,0),"")</f>
        <v/>
      </c>
      <c r="K2380" s="1" t="str">
        <f>IFERROR(VLOOKUP(TEXT($A2380,0),Total!$A:$AH,K$1,0),"")</f>
        <v/>
      </c>
      <c r="L2380" s="1" t="str">
        <f>IFERROR(VLOOKUP(TEXT($A2380,0),Total!$A:$AH,L$1,0),"")</f>
        <v/>
      </c>
      <c r="M2380" s="1" t="str">
        <f>IFERROR(VLOOKUP(TEXT($A2380,0),Total!$A:$AH,M$1,0),"")</f>
        <v/>
      </c>
      <c r="N2380" s="1" t="str">
        <f>IFERROR(VLOOKUP(TEXT($A2380,0),Total!$A:$AH,N$1,0),"")</f>
        <v/>
      </c>
      <c r="O2380" s="1" t="str">
        <f>IFERROR(VLOOKUP(TEXT($A2380,0),Total!$A:$AH,O$1,0),"")</f>
        <v/>
      </c>
      <c r="P2380" s="1" t="str">
        <f>IFERROR(VLOOKUP(TEXT($A2380,0),Total!$A:$AH,P$1,0),"")</f>
        <v/>
      </c>
      <c r="Q2380" s="1" t="str">
        <f>IFERROR(VLOOKUP(TEXT($A2380,0),Total!$A:$AH,Q$1,0),"")</f>
        <v/>
      </c>
      <c r="R2380" s="1" t="str">
        <f>IFERROR(VLOOKUP(TEXT($A2380,0),Total!$A:$AH,R$1,0),"")</f>
        <v/>
      </c>
      <c r="S2380" s="1" t="str">
        <f>IFERROR(VLOOKUP(TEXT($A2380,0),Total!$A:$AH,S$1,0),"")</f>
        <v/>
      </c>
    </row>
    <row r="2381" spans="1:19" s="1" customFormat="1" x14ac:dyDescent="0.25">
      <c r="A2381" s="6"/>
      <c r="B2381" s="9" t="str">
        <f>IFERROR(VLOOKUP(TEXT($A2381,0),Total!$A:$AH,B$1,0),"")</f>
        <v/>
      </c>
      <c r="C2381" s="1" t="str">
        <f>IFERROR(VLOOKUP(TEXT($A2381,0),Total!$A:$AH,C$1,0),"")</f>
        <v/>
      </c>
      <c r="D2381" s="1" t="str">
        <f>IFERROR(VLOOKUP(TEXT($A2381,0),Total!$A:$AH,D$1,0),"")</f>
        <v/>
      </c>
      <c r="E2381" s="1" t="str">
        <f>IFERROR(VLOOKUP(TEXT($A2381,0),Total!$A:$AH,E$1,0),"")</f>
        <v/>
      </c>
      <c r="F2381" s="1" t="str">
        <f>IFERROR(VLOOKUP(TEXT($A2381,0),Total!$A:$AH,F$1,0),"")</f>
        <v/>
      </c>
      <c r="G2381" s="1" t="str">
        <f>IFERROR(VLOOKUP(TEXT($A2381,0),Total!$A:$AH,G$1,0),"")</f>
        <v/>
      </c>
      <c r="H2381" s="1" t="str">
        <f>IFERROR(VLOOKUP(TEXT($A2381,0),Total!$A:$AH,H$1,0),"")</f>
        <v/>
      </c>
      <c r="I2381" s="1" t="str">
        <f>IFERROR(VLOOKUP(TEXT($A2381,0),Total!$A:$AH,I$1,0),"")</f>
        <v/>
      </c>
      <c r="J2381" s="1" t="str">
        <f>IFERROR(VLOOKUP(TEXT($A2381,0),Total!$A:$AH,J$1,0),"")</f>
        <v/>
      </c>
      <c r="K2381" s="1" t="str">
        <f>IFERROR(VLOOKUP(TEXT($A2381,0),Total!$A:$AH,K$1,0),"")</f>
        <v/>
      </c>
      <c r="L2381" s="1" t="str">
        <f>IFERROR(VLOOKUP(TEXT($A2381,0),Total!$A:$AH,L$1,0),"")</f>
        <v/>
      </c>
      <c r="M2381" s="1" t="str">
        <f>IFERROR(VLOOKUP(TEXT($A2381,0),Total!$A:$AH,M$1,0),"")</f>
        <v/>
      </c>
      <c r="N2381" s="1" t="str">
        <f>IFERROR(VLOOKUP(TEXT($A2381,0),Total!$A:$AH,N$1,0),"")</f>
        <v/>
      </c>
      <c r="O2381" s="1" t="str">
        <f>IFERROR(VLOOKUP(TEXT($A2381,0),Total!$A:$AH,O$1,0),"")</f>
        <v/>
      </c>
      <c r="P2381" s="1" t="str">
        <f>IFERROR(VLOOKUP(TEXT($A2381,0),Total!$A:$AH,P$1,0),"")</f>
        <v/>
      </c>
      <c r="Q2381" s="1" t="str">
        <f>IFERROR(VLOOKUP(TEXT($A2381,0),Total!$A:$AH,Q$1,0),"")</f>
        <v/>
      </c>
      <c r="R2381" s="1" t="str">
        <f>IFERROR(VLOOKUP(TEXT($A2381,0),Total!$A:$AH,R$1,0),"")</f>
        <v/>
      </c>
      <c r="S2381" s="1" t="str">
        <f>IFERROR(VLOOKUP(TEXT($A2381,0),Total!$A:$AH,S$1,0),"")</f>
        <v/>
      </c>
    </row>
    <row r="2382" spans="1:19" s="1" customFormat="1" x14ac:dyDescent="0.25">
      <c r="A2382" s="6"/>
      <c r="B2382" s="9" t="str">
        <f>IFERROR(VLOOKUP(TEXT($A2382,0),Total!$A:$AH,B$1,0),"")</f>
        <v/>
      </c>
      <c r="C2382" s="1" t="str">
        <f>IFERROR(VLOOKUP(TEXT($A2382,0),Total!$A:$AH,C$1,0),"")</f>
        <v/>
      </c>
      <c r="D2382" s="1" t="str">
        <f>IFERROR(VLOOKUP(TEXT($A2382,0),Total!$A:$AH,D$1,0),"")</f>
        <v/>
      </c>
      <c r="E2382" s="1" t="str">
        <f>IFERROR(VLOOKUP(TEXT($A2382,0),Total!$A:$AH,E$1,0),"")</f>
        <v/>
      </c>
      <c r="F2382" s="1" t="str">
        <f>IFERROR(VLOOKUP(TEXT($A2382,0),Total!$A:$AH,F$1,0),"")</f>
        <v/>
      </c>
      <c r="G2382" s="1" t="str">
        <f>IFERROR(VLOOKUP(TEXT($A2382,0),Total!$A:$AH,G$1,0),"")</f>
        <v/>
      </c>
      <c r="H2382" s="1" t="str">
        <f>IFERROR(VLOOKUP(TEXT($A2382,0),Total!$A:$AH,H$1,0),"")</f>
        <v/>
      </c>
      <c r="I2382" s="1" t="str">
        <f>IFERROR(VLOOKUP(TEXT($A2382,0),Total!$A:$AH,I$1,0),"")</f>
        <v/>
      </c>
      <c r="J2382" s="1" t="str">
        <f>IFERROR(VLOOKUP(TEXT($A2382,0),Total!$A:$AH,J$1,0),"")</f>
        <v/>
      </c>
      <c r="K2382" s="1" t="str">
        <f>IFERROR(VLOOKUP(TEXT($A2382,0),Total!$A:$AH,K$1,0),"")</f>
        <v/>
      </c>
      <c r="L2382" s="1" t="str">
        <f>IFERROR(VLOOKUP(TEXT($A2382,0),Total!$A:$AH,L$1,0),"")</f>
        <v/>
      </c>
      <c r="M2382" s="1" t="str">
        <f>IFERROR(VLOOKUP(TEXT($A2382,0),Total!$A:$AH,M$1,0),"")</f>
        <v/>
      </c>
      <c r="N2382" s="1" t="str">
        <f>IFERROR(VLOOKUP(TEXT($A2382,0),Total!$A:$AH,N$1,0),"")</f>
        <v/>
      </c>
      <c r="O2382" s="1" t="str">
        <f>IFERROR(VLOOKUP(TEXT($A2382,0),Total!$A:$AH,O$1,0),"")</f>
        <v/>
      </c>
      <c r="P2382" s="1" t="str">
        <f>IFERROR(VLOOKUP(TEXT($A2382,0),Total!$A:$AH,P$1,0),"")</f>
        <v/>
      </c>
      <c r="Q2382" s="1" t="str">
        <f>IFERROR(VLOOKUP(TEXT($A2382,0),Total!$A:$AH,Q$1,0),"")</f>
        <v/>
      </c>
      <c r="R2382" s="1" t="str">
        <f>IFERROR(VLOOKUP(TEXT($A2382,0),Total!$A:$AH,R$1,0),"")</f>
        <v/>
      </c>
      <c r="S2382" s="1" t="str">
        <f>IFERROR(VLOOKUP(TEXT($A2382,0),Total!$A:$AH,S$1,0),"")</f>
        <v/>
      </c>
    </row>
    <row r="2383" spans="1:19" s="1" customFormat="1" x14ac:dyDescent="0.25">
      <c r="A2383" s="6"/>
      <c r="B2383" s="9" t="str">
        <f>IFERROR(VLOOKUP(TEXT($A2383,0),Total!$A:$AH,B$1,0),"")</f>
        <v/>
      </c>
      <c r="C2383" s="1" t="str">
        <f>IFERROR(VLOOKUP(TEXT($A2383,0),Total!$A:$AH,C$1,0),"")</f>
        <v/>
      </c>
      <c r="D2383" s="1" t="str">
        <f>IFERROR(VLOOKUP(TEXT($A2383,0),Total!$A:$AH,D$1,0),"")</f>
        <v/>
      </c>
      <c r="E2383" s="1" t="str">
        <f>IFERROR(VLOOKUP(TEXT($A2383,0),Total!$A:$AH,E$1,0),"")</f>
        <v/>
      </c>
      <c r="F2383" s="1" t="str">
        <f>IFERROR(VLOOKUP(TEXT($A2383,0),Total!$A:$AH,F$1,0),"")</f>
        <v/>
      </c>
      <c r="G2383" s="1" t="str">
        <f>IFERROR(VLOOKUP(TEXT($A2383,0),Total!$A:$AH,G$1,0),"")</f>
        <v/>
      </c>
      <c r="H2383" s="1" t="str">
        <f>IFERROR(VLOOKUP(TEXT($A2383,0),Total!$A:$AH,H$1,0),"")</f>
        <v/>
      </c>
      <c r="I2383" s="1" t="str">
        <f>IFERROR(VLOOKUP(TEXT($A2383,0),Total!$A:$AH,I$1,0),"")</f>
        <v/>
      </c>
      <c r="J2383" s="1" t="str">
        <f>IFERROR(VLOOKUP(TEXT($A2383,0),Total!$A:$AH,J$1,0),"")</f>
        <v/>
      </c>
      <c r="K2383" s="1" t="str">
        <f>IFERROR(VLOOKUP(TEXT($A2383,0),Total!$A:$AH,K$1,0),"")</f>
        <v/>
      </c>
      <c r="L2383" s="1" t="str">
        <f>IFERROR(VLOOKUP(TEXT($A2383,0),Total!$A:$AH,L$1,0),"")</f>
        <v/>
      </c>
      <c r="M2383" s="1" t="str">
        <f>IFERROR(VLOOKUP(TEXT($A2383,0),Total!$A:$AH,M$1,0),"")</f>
        <v/>
      </c>
      <c r="N2383" s="1" t="str">
        <f>IFERROR(VLOOKUP(TEXT($A2383,0),Total!$A:$AH,N$1,0),"")</f>
        <v/>
      </c>
      <c r="O2383" s="1" t="str">
        <f>IFERROR(VLOOKUP(TEXT($A2383,0),Total!$A:$AH,O$1,0),"")</f>
        <v/>
      </c>
      <c r="P2383" s="1" t="str">
        <f>IFERROR(VLOOKUP(TEXT($A2383,0),Total!$A:$AH,P$1,0),"")</f>
        <v/>
      </c>
      <c r="Q2383" s="1" t="str">
        <f>IFERROR(VLOOKUP(TEXT($A2383,0),Total!$A:$AH,Q$1,0),"")</f>
        <v/>
      </c>
      <c r="R2383" s="1" t="str">
        <f>IFERROR(VLOOKUP(TEXT($A2383,0),Total!$A:$AH,R$1,0),"")</f>
        <v/>
      </c>
      <c r="S2383" s="1" t="str">
        <f>IFERROR(VLOOKUP(TEXT($A2383,0),Total!$A:$AH,S$1,0),"")</f>
        <v/>
      </c>
    </row>
    <row r="2384" spans="1:19" s="1" customFormat="1" x14ac:dyDescent="0.25">
      <c r="A2384" s="6"/>
      <c r="B2384" s="9" t="str">
        <f>IFERROR(VLOOKUP(TEXT($A2384,0),Total!$A:$AH,B$1,0),"")</f>
        <v/>
      </c>
      <c r="C2384" s="1" t="str">
        <f>IFERROR(VLOOKUP(TEXT($A2384,0),Total!$A:$AH,C$1,0),"")</f>
        <v/>
      </c>
      <c r="D2384" s="1" t="str">
        <f>IFERROR(VLOOKUP(TEXT($A2384,0),Total!$A:$AH,D$1,0),"")</f>
        <v/>
      </c>
      <c r="E2384" s="1" t="str">
        <f>IFERROR(VLOOKUP(TEXT($A2384,0),Total!$A:$AH,E$1,0),"")</f>
        <v/>
      </c>
      <c r="F2384" s="1" t="str">
        <f>IFERROR(VLOOKUP(TEXT($A2384,0),Total!$A:$AH,F$1,0),"")</f>
        <v/>
      </c>
      <c r="G2384" s="1" t="str">
        <f>IFERROR(VLOOKUP(TEXT($A2384,0),Total!$A:$AH,G$1,0),"")</f>
        <v/>
      </c>
      <c r="H2384" s="1" t="str">
        <f>IFERROR(VLOOKUP(TEXT($A2384,0),Total!$A:$AH,H$1,0),"")</f>
        <v/>
      </c>
      <c r="I2384" s="1" t="str">
        <f>IFERROR(VLOOKUP(TEXT($A2384,0),Total!$A:$AH,I$1,0),"")</f>
        <v/>
      </c>
      <c r="J2384" s="1" t="str">
        <f>IFERROR(VLOOKUP(TEXT($A2384,0),Total!$A:$AH,J$1,0),"")</f>
        <v/>
      </c>
      <c r="K2384" s="1" t="str">
        <f>IFERROR(VLOOKUP(TEXT($A2384,0),Total!$A:$AH,K$1,0),"")</f>
        <v/>
      </c>
      <c r="L2384" s="1" t="str">
        <f>IFERROR(VLOOKUP(TEXT($A2384,0),Total!$A:$AH,L$1,0),"")</f>
        <v/>
      </c>
      <c r="M2384" s="1" t="str">
        <f>IFERROR(VLOOKUP(TEXT($A2384,0),Total!$A:$AH,M$1,0),"")</f>
        <v/>
      </c>
      <c r="N2384" s="1" t="str">
        <f>IFERROR(VLOOKUP(TEXT($A2384,0),Total!$A:$AH,N$1,0),"")</f>
        <v/>
      </c>
      <c r="O2384" s="1" t="str">
        <f>IFERROR(VLOOKUP(TEXT($A2384,0),Total!$A:$AH,O$1,0),"")</f>
        <v/>
      </c>
      <c r="P2384" s="1" t="str">
        <f>IFERROR(VLOOKUP(TEXT($A2384,0),Total!$A:$AH,P$1,0),"")</f>
        <v/>
      </c>
      <c r="Q2384" s="1" t="str">
        <f>IFERROR(VLOOKUP(TEXT($A2384,0),Total!$A:$AH,Q$1,0),"")</f>
        <v/>
      </c>
      <c r="R2384" s="1" t="str">
        <f>IFERROR(VLOOKUP(TEXT($A2384,0),Total!$A:$AH,R$1,0),"")</f>
        <v/>
      </c>
      <c r="S2384" s="1" t="str">
        <f>IFERROR(VLOOKUP(TEXT($A2384,0),Total!$A:$AH,S$1,0),"")</f>
        <v/>
      </c>
    </row>
    <row r="2385" spans="1:19" s="1" customFormat="1" x14ac:dyDescent="0.25">
      <c r="A2385" s="6"/>
      <c r="B2385" s="9" t="str">
        <f>IFERROR(VLOOKUP(TEXT($A2385,0),Total!$A:$AH,B$1,0),"")</f>
        <v/>
      </c>
      <c r="C2385" s="1" t="str">
        <f>IFERROR(VLOOKUP(TEXT($A2385,0),Total!$A:$AH,C$1,0),"")</f>
        <v/>
      </c>
      <c r="D2385" s="1" t="str">
        <f>IFERROR(VLOOKUP(TEXT($A2385,0),Total!$A:$AH,D$1,0),"")</f>
        <v/>
      </c>
      <c r="E2385" s="1" t="str">
        <f>IFERROR(VLOOKUP(TEXT($A2385,0),Total!$A:$AH,E$1,0),"")</f>
        <v/>
      </c>
      <c r="F2385" s="1" t="str">
        <f>IFERROR(VLOOKUP(TEXT($A2385,0),Total!$A:$AH,F$1,0),"")</f>
        <v/>
      </c>
      <c r="G2385" s="1" t="str">
        <f>IFERROR(VLOOKUP(TEXT($A2385,0),Total!$A:$AH,G$1,0),"")</f>
        <v/>
      </c>
      <c r="H2385" s="1" t="str">
        <f>IFERROR(VLOOKUP(TEXT($A2385,0),Total!$A:$AH,H$1,0),"")</f>
        <v/>
      </c>
      <c r="I2385" s="1" t="str">
        <f>IFERROR(VLOOKUP(TEXT($A2385,0),Total!$A:$AH,I$1,0),"")</f>
        <v/>
      </c>
      <c r="J2385" s="1" t="str">
        <f>IFERROR(VLOOKUP(TEXT($A2385,0),Total!$A:$AH,J$1,0),"")</f>
        <v/>
      </c>
      <c r="K2385" s="1" t="str">
        <f>IFERROR(VLOOKUP(TEXT($A2385,0),Total!$A:$AH,K$1,0),"")</f>
        <v/>
      </c>
      <c r="L2385" s="1" t="str">
        <f>IFERROR(VLOOKUP(TEXT($A2385,0),Total!$A:$AH,L$1,0),"")</f>
        <v/>
      </c>
      <c r="M2385" s="1" t="str">
        <f>IFERROR(VLOOKUP(TEXT($A2385,0),Total!$A:$AH,M$1,0),"")</f>
        <v/>
      </c>
      <c r="N2385" s="1" t="str">
        <f>IFERROR(VLOOKUP(TEXT($A2385,0),Total!$A:$AH,N$1,0),"")</f>
        <v/>
      </c>
      <c r="O2385" s="1" t="str">
        <f>IFERROR(VLOOKUP(TEXT($A2385,0),Total!$A:$AH,O$1,0),"")</f>
        <v/>
      </c>
      <c r="P2385" s="1" t="str">
        <f>IFERROR(VLOOKUP(TEXT($A2385,0),Total!$A:$AH,P$1,0),"")</f>
        <v/>
      </c>
      <c r="Q2385" s="1" t="str">
        <f>IFERROR(VLOOKUP(TEXT($A2385,0),Total!$A:$AH,Q$1,0),"")</f>
        <v/>
      </c>
      <c r="R2385" s="1" t="str">
        <f>IFERROR(VLOOKUP(TEXT($A2385,0),Total!$A:$AH,R$1,0),"")</f>
        <v/>
      </c>
      <c r="S2385" s="1" t="str">
        <f>IFERROR(VLOOKUP(TEXT($A2385,0),Total!$A:$AH,S$1,0),"")</f>
        <v/>
      </c>
    </row>
    <row r="2386" spans="1:19" s="1" customFormat="1" x14ac:dyDescent="0.25">
      <c r="A2386" s="6"/>
      <c r="B2386" s="9" t="str">
        <f>IFERROR(VLOOKUP(TEXT($A2386,0),Total!$A:$AH,B$1,0),"")</f>
        <v/>
      </c>
      <c r="C2386" s="1" t="str">
        <f>IFERROR(VLOOKUP(TEXT($A2386,0),Total!$A:$AH,C$1,0),"")</f>
        <v/>
      </c>
      <c r="D2386" s="1" t="str">
        <f>IFERROR(VLOOKUP(TEXT($A2386,0),Total!$A:$AH,D$1,0),"")</f>
        <v/>
      </c>
      <c r="E2386" s="1" t="str">
        <f>IFERROR(VLOOKUP(TEXT($A2386,0),Total!$A:$AH,E$1,0),"")</f>
        <v/>
      </c>
      <c r="F2386" s="1" t="str">
        <f>IFERROR(VLOOKUP(TEXT($A2386,0),Total!$A:$AH,F$1,0),"")</f>
        <v/>
      </c>
      <c r="G2386" s="1" t="str">
        <f>IFERROR(VLOOKUP(TEXT($A2386,0),Total!$A:$AH,G$1,0),"")</f>
        <v/>
      </c>
      <c r="H2386" s="1" t="str">
        <f>IFERROR(VLOOKUP(TEXT($A2386,0),Total!$A:$AH,H$1,0),"")</f>
        <v/>
      </c>
      <c r="I2386" s="1" t="str">
        <f>IFERROR(VLOOKUP(TEXT($A2386,0),Total!$A:$AH,I$1,0),"")</f>
        <v/>
      </c>
      <c r="J2386" s="1" t="str">
        <f>IFERROR(VLOOKUP(TEXT($A2386,0),Total!$A:$AH,J$1,0),"")</f>
        <v/>
      </c>
      <c r="K2386" s="1" t="str">
        <f>IFERROR(VLOOKUP(TEXT($A2386,0),Total!$A:$AH,K$1,0),"")</f>
        <v/>
      </c>
      <c r="L2386" s="1" t="str">
        <f>IFERROR(VLOOKUP(TEXT($A2386,0),Total!$A:$AH,L$1,0),"")</f>
        <v/>
      </c>
      <c r="M2386" s="1" t="str">
        <f>IFERROR(VLOOKUP(TEXT($A2386,0),Total!$A:$AH,M$1,0),"")</f>
        <v/>
      </c>
      <c r="N2386" s="1" t="str">
        <f>IFERROR(VLOOKUP(TEXT($A2386,0),Total!$A:$AH,N$1,0),"")</f>
        <v/>
      </c>
      <c r="O2386" s="1" t="str">
        <f>IFERROR(VLOOKUP(TEXT($A2386,0),Total!$A:$AH,O$1,0),"")</f>
        <v/>
      </c>
      <c r="P2386" s="1" t="str">
        <f>IFERROR(VLOOKUP(TEXT($A2386,0),Total!$A:$AH,P$1,0),"")</f>
        <v/>
      </c>
      <c r="Q2386" s="1" t="str">
        <f>IFERROR(VLOOKUP(TEXT($A2386,0),Total!$A:$AH,Q$1,0),"")</f>
        <v/>
      </c>
      <c r="R2386" s="1" t="str">
        <f>IFERROR(VLOOKUP(TEXT($A2386,0),Total!$A:$AH,R$1,0),"")</f>
        <v/>
      </c>
      <c r="S2386" s="1" t="str">
        <f>IFERROR(VLOOKUP(TEXT($A2386,0),Total!$A:$AH,S$1,0),"")</f>
        <v/>
      </c>
    </row>
    <row r="2387" spans="1:19" s="1" customFormat="1" x14ac:dyDescent="0.25">
      <c r="A2387" s="6"/>
      <c r="B2387" s="9" t="str">
        <f>IFERROR(VLOOKUP(TEXT($A2387,0),Total!$A:$AH,B$1,0),"")</f>
        <v/>
      </c>
      <c r="C2387" s="1" t="str">
        <f>IFERROR(VLOOKUP(TEXT($A2387,0),Total!$A:$AH,C$1,0),"")</f>
        <v/>
      </c>
      <c r="D2387" s="1" t="str">
        <f>IFERROR(VLOOKUP(TEXT($A2387,0),Total!$A:$AH,D$1,0),"")</f>
        <v/>
      </c>
      <c r="E2387" s="1" t="str">
        <f>IFERROR(VLOOKUP(TEXT($A2387,0),Total!$A:$AH,E$1,0),"")</f>
        <v/>
      </c>
      <c r="F2387" s="1" t="str">
        <f>IFERROR(VLOOKUP(TEXT($A2387,0),Total!$A:$AH,F$1,0),"")</f>
        <v/>
      </c>
      <c r="G2387" s="1" t="str">
        <f>IFERROR(VLOOKUP(TEXT($A2387,0),Total!$A:$AH,G$1,0),"")</f>
        <v/>
      </c>
      <c r="H2387" s="1" t="str">
        <f>IFERROR(VLOOKUP(TEXT($A2387,0),Total!$A:$AH,H$1,0),"")</f>
        <v/>
      </c>
      <c r="I2387" s="1" t="str">
        <f>IFERROR(VLOOKUP(TEXT($A2387,0),Total!$A:$AH,I$1,0),"")</f>
        <v/>
      </c>
      <c r="J2387" s="1" t="str">
        <f>IFERROR(VLOOKUP(TEXT($A2387,0),Total!$A:$AH,J$1,0),"")</f>
        <v/>
      </c>
      <c r="K2387" s="1" t="str">
        <f>IFERROR(VLOOKUP(TEXT($A2387,0),Total!$A:$AH,K$1,0),"")</f>
        <v/>
      </c>
      <c r="L2387" s="1" t="str">
        <f>IFERROR(VLOOKUP(TEXT($A2387,0),Total!$A:$AH,L$1,0),"")</f>
        <v/>
      </c>
      <c r="M2387" s="1" t="str">
        <f>IFERROR(VLOOKUP(TEXT($A2387,0),Total!$A:$AH,M$1,0),"")</f>
        <v/>
      </c>
      <c r="N2387" s="1" t="str">
        <f>IFERROR(VLOOKUP(TEXT($A2387,0),Total!$A:$AH,N$1,0),"")</f>
        <v/>
      </c>
      <c r="O2387" s="1" t="str">
        <f>IFERROR(VLOOKUP(TEXT($A2387,0),Total!$A:$AH,O$1,0),"")</f>
        <v/>
      </c>
      <c r="P2387" s="1" t="str">
        <f>IFERROR(VLOOKUP(TEXT($A2387,0),Total!$A:$AH,P$1,0),"")</f>
        <v/>
      </c>
      <c r="Q2387" s="1" t="str">
        <f>IFERROR(VLOOKUP(TEXT($A2387,0),Total!$A:$AH,Q$1,0),"")</f>
        <v/>
      </c>
      <c r="R2387" s="1" t="str">
        <f>IFERROR(VLOOKUP(TEXT($A2387,0),Total!$A:$AH,R$1,0),"")</f>
        <v/>
      </c>
      <c r="S2387" s="1" t="str">
        <f>IFERROR(VLOOKUP(TEXT($A2387,0),Total!$A:$AH,S$1,0),"")</f>
        <v/>
      </c>
    </row>
    <row r="2388" spans="1:19" s="1" customFormat="1" x14ac:dyDescent="0.25">
      <c r="A2388" s="6"/>
      <c r="B2388" s="9" t="str">
        <f>IFERROR(VLOOKUP(TEXT($A2388,0),Total!$A:$AH,B$1,0),"")</f>
        <v/>
      </c>
      <c r="C2388" s="1" t="str">
        <f>IFERROR(VLOOKUP(TEXT($A2388,0),Total!$A:$AH,C$1,0),"")</f>
        <v/>
      </c>
      <c r="D2388" s="1" t="str">
        <f>IFERROR(VLOOKUP(TEXT($A2388,0),Total!$A:$AH,D$1,0),"")</f>
        <v/>
      </c>
      <c r="E2388" s="1" t="str">
        <f>IFERROR(VLOOKUP(TEXT($A2388,0),Total!$A:$AH,E$1,0),"")</f>
        <v/>
      </c>
      <c r="F2388" s="1" t="str">
        <f>IFERROR(VLOOKUP(TEXT($A2388,0),Total!$A:$AH,F$1,0),"")</f>
        <v/>
      </c>
      <c r="G2388" s="1" t="str">
        <f>IFERROR(VLOOKUP(TEXT($A2388,0),Total!$A:$AH,G$1,0),"")</f>
        <v/>
      </c>
      <c r="H2388" s="1" t="str">
        <f>IFERROR(VLOOKUP(TEXT($A2388,0),Total!$A:$AH,H$1,0),"")</f>
        <v/>
      </c>
      <c r="I2388" s="1" t="str">
        <f>IFERROR(VLOOKUP(TEXT($A2388,0),Total!$A:$AH,I$1,0),"")</f>
        <v/>
      </c>
      <c r="J2388" s="1" t="str">
        <f>IFERROR(VLOOKUP(TEXT($A2388,0),Total!$A:$AH,J$1,0),"")</f>
        <v/>
      </c>
      <c r="K2388" s="1" t="str">
        <f>IFERROR(VLOOKUP(TEXT($A2388,0),Total!$A:$AH,K$1,0),"")</f>
        <v/>
      </c>
      <c r="L2388" s="1" t="str">
        <f>IFERROR(VLOOKUP(TEXT($A2388,0),Total!$A:$AH,L$1,0),"")</f>
        <v/>
      </c>
      <c r="M2388" s="1" t="str">
        <f>IFERROR(VLOOKUP(TEXT($A2388,0),Total!$A:$AH,M$1,0),"")</f>
        <v/>
      </c>
      <c r="N2388" s="1" t="str">
        <f>IFERROR(VLOOKUP(TEXT($A2388,0),Total!$A:$AH,N$1,0),"")</f>
        <v/>
      </c>
      <c r="O2388" s="1" t="str">
        <f>IFERROR(VLOOKUP(TEXT($A2388,0),Total!$A:$AH,O$1,0),"")</f>
        <v/>
      </c>
      <c r="P2388" s="1" t="str">
        <f>IFERROR(VLOOKUP(TEXT($A2388,0),Total!$A:$AH,P$1,0),"")</f>
        <v/>
      </c>
      <c r="Q2388" s="1" t="str">
        <f>IFERROR(VLOOKUP(TEXT($A2388,0),Total!$A:$AH,Q$1,0),"")</f>
        <v/>
      </c>
      <c r="R2388" s="1" t="str">
        <f>IFERROR(VLOOKUP(TEXT($A2388,0),Total!$A:$AH,R$1,0),"")</f>
        <v/>
      </c>
      <c r="S2388" s="1" t="str">
        <f>IFERROR(VLOOKUP(TEXT($A2388,0),Total!$A:$AH,S$1,0),"")</f>
        <v/>
      </c>
    </row>
    <row r="2389" spans="1:19" s="1" customFormat="1" x14ac:dyDescent="0.25">
      <c r="A2389" s="6"/>
      <c r="B2389" s="9" t="str">
        <f>IFERROR(VLOOKUP(TEXT($A2389,0),Total!$A:$AH,B$1,0),"")</f>
        <v/>
      </c>
      <c r="C2389" s="1" t="str">
        <f>IFERROR(VLOOKUP(TEXT($A2389,0),Total!$A:$AH,C$1,0),"")</f>
        <v/>
      </c>
      <c r="D2389" s="1" t="str">
        <f>IFERROR(VLOOKUP(TEXT($A2389,0),Total!$A:$AH,D$1,0),"")</f>
        <v/>
      </c>
      <c r="E2389" s="1" t="str">
        <f>IFERROR(VLOOKUP(TEXT($A2389,0),Total!$A:$AH,E$1,0),"")</f>
        <v/>
      </c>
      <c r="F2389" s="1" t="str">
        <f>IFERROR(VLOOKUP(TEXT($A2389,0),Total!$A:$AH,F$1,0),"")</f>
        <v/>
      </c>
      <c r="G2389" s="1" t="str">
        <f>IFERROR(VLOOKUP(TEXT($A2389,0),Total!$A:$AH,G$1,0),"")</f>
        <v/>
      </c>
      <c r="H2389" s="1" t="str">
        <f>IFERROR(VLOOKUP(TEXT($A2389,0),Total!$A:$AH,H$1,0),"")</f>
        <v/>
      </c>
      <c r="I2389" s="1" t="str">
        <f>IFERROR(VLOOKUP(TEXT($A2389,0),Total!$A:$AH,I$1,0),"")</f>
        <v/>
      </c>
      <c r="J2389" s="1" t="str">
        <f>IFERROR(VLOOKUP(TEXT($A2389,0),Total!$A:$AH,J$1,0),"")</f>
        <v/>
      </c>
      <c r="K2389" s="1" t="str">
        <f>IFERROR(VLOOKUP(TEXT($A2389,0),Total!$A:$AH,K$1,0),"")</f>
        <v/>
      </c>
      <c r="L2389" s="1" t="str">
        <f>IFERROR(VLOOKUP(TEXT($A2389,0),Total!$A:$AH,L$1,0),"")</f>
        <v/>
      </c>
      <c r="M2389" s="1" t="str">
        <f>IFERROR(VLOOKUP(TEXT($A2389,0),Total!$A:$AH,M$1,0),"")</f>
        <v/>
      </c>
      <c r="N2389" s="1" t="str">
        <f>IFERROR(VLOOKUP(TEXT($A2389,0),Total!$A:$AH,N$1,0),"")</f>
        <v/>
      </c>
      <c r="O2389" s="1" t="str">
        <f>IFERROR(VLOOKUP(TEXT($A2389,0),Total!$A:$AH,O$1,0),"")</f>
        <v/>
      </c>
      <c r="P2389" s="1" t="str">
        <f>IFERROR(VLOOKUP(TEXT($A2389,0),Total!$A:$AH,P$1,0),"")</f>
        <v/>
      </c>
      <c r="Q2389" s="1" t="str">
        <f>IFERROR(VLOOKUP(TEXT($A2389,0),Total!$A:$AH,Q$1,0),"")</f>
        <v/>
      </c>
      <c r="R2389" s="1" t="str">
        <f>IFERROR(VLOOKUP(TEXT($A2389,0),Total!$A:$AH,R$1,0),"")</f>
        <v/>
      </c>
      <c r="S2389" s="1" t="str">
        <f>IFERROR(VLOOKUP(TEXT($A2389,0),Total!$A:$AH,S$1,0),"")</f>
        <v/>
      </c>
    </row>
    <row r="2390" spans="1:19" s="1" customFormat="1" x14ac:dyDescent="0.25">
      <c r="A2390" s="6"/>
      <c r="B2390" s="9" t="str">
        <f>IFERROR(VLOOKUP(TEXT($A2390,0),Total!$A:$AH,B$1,0),"")</f>
        <v/>
      </c>
      <c r="C2390" s="1" t="str">
        <f>IFERROR(VLOOKUP(TEXT($A2390,0),Total!$A:$AH,C$1,0),"")</f>
        <v/>
      </c>
      <c r="D2390" s="1" t="str">
        <f>IFERROR(VLOOKUP(TEXT($A2390,0),Total!$A:$AH,D$1,0),"")</f>
        <v/>
      </c>
      <c r="E2390" s="1" t="str">
        <f>IFERROR(VLOOKUP(TEXT($A2390,0),Total!$A:$AH,E$1,0),"")</f>
        <v/>
      </c>
      <c r="F2390" s="1" t="str">
        <f>IFERROR(VLOOKUP(TEXT($A2390,0),Total!$A:$AH,F$1,0),"")</f>
        <v/>
      </c>
      <c r="G2390" s="1" t="str">
        <f>IFERROR(VLOOKUP(TEXT($A2390,0),Total!$A:$AH,G$1,0),"")</f>
        <v/>
      </c>
      <c r="H2390" s="1" t="str">
        <f>IFERROR(VLOOKUP(TEXT($A2390,0),Total!$A:$AH,H$1,0),"")</f>
        <v/>
      </c>
      <c r="I2390" s="1" t="str">
        <f>IFERROR(VLOOKUP(TEXT($A2390,0),Total!$A:$AH,I$1,0),"")</f>
        <v/>
      </c>
      <c r="J2390" s="1" t="str">
        <f>IFERROR(VLOOKUP(TEXT($A2390,0),Total!$A:$AH,J$1,0),"")</f>
        <v/>
      </c>
      <c r="K2390" s="1" t="str">
        <f>IFERROR(VLOOKUP(TEXT($A2390,0),Total!$A:$AH,K$1,0),"")</f>
        <v/>
      </c>
      <c r="L2390" s="1" t="str">
        <f>IFERROR(VLOOKUP(TEXT($A2390,0),Total!$A:$AH,L$1,0),"")</f>
        <v/>
      </c>
      <c r="M2390" s="1" t="str">
        <f>IFERROR(VLOOKUP(TEXT($A2390,0),Total!$A:$AH,M$1,0),"")</f>
        <v/>
      </c>
      <c r="N2390" s="1" t="str">
        <f>IFERROR(VLOOKUP(TEXT($A2390,0),Total!$A:$AH,N$1,0),"")</f>
        <v/>
      </c>
      <c r="O2390" s="1" t="str">
        <f>IFERROR(VLOOKUP(TEXT($A2390,0),Total!$A:$AH,O$1,0),"")</f>
        <v/>
      </c>
      <c r="P2390" s="1" t="str">
        <f>IFERROR(VLOOKUP(TEXT($A2390,0),Total!$A:$AH,P$1,0),"")</f>
        <v/>
      </c>
      <c r="Q2390" s="1" t="str">
        <f>IFERROR(VLOOKUP(TEXT($A2390,0),Total!$A:$AH,Q$1,0),"")</f>
        <v/>
      </c>
      <c r="R2390" s="1" t="str">
        <f>IFERROR(VLOOKUP(TEXT($A2390,0),Total!$A:$AH,R$1,0),"")</f>
        <v/>
      </c>
      <c r="S2390" s="1" t="str">
        <f>IFERROR(VLOOKUP(TEXT($A2390,0),Total!$A:$AH,S$1,0),"")</f>
        <v/>
      </c>
    </row>
    <row r="2391" spans="1:19" s="1" customFormat="1" x14ac:dyDescent="0.25">
      <c r="A2391" s="6"/>
      <c r="B2391" s="9" t="str">
        <f>IFERROR(VLOOKUP(TEXT($A2391,0),Total!$A:$AH,B$1,0),"")</f>
        <v/>
      </c>
      <c r="C2391" s="1" t="str">
        <f>IFERROR(VLOOKUP(TEXT($A2391,0),Total!$A:$AH,C$1,0),"")</f>
        <v/>
      </c>
      <c r="D2391" s="1" t="str">
        <f>IFERROR(VLOOKUP(TEXT($A2391,0),Total!$A:$AH,D$1,0),"")</f>
        <v/>
      </c>
      <c r="E2391" s="1" t="str">
        <f>IFERROR(VLOOKUP(TEXT($A2391,0),Total!$A:$AH,E$1,0),"")</f>
        <v/>
      </c>
      <c r="F2391" s="1" t="str">
        <f>IFERROR(VLOOKUP(TEXT($A2391,0),Total!$A:$AH,F$1,0),"")</f>
        <v/>
      </c>
      <c r="G2391" s="1" t="str">
        <f>IFERROR(VLOOKUP(TEXT($A2391,0),Total!$A:$AH,G$1,0),"")</f>
        <v/>
      </c>
      <c r="H2391" s="1" t="str">
        <f>IFERROR(VLOOKUP(TEXT($A2391,0),Total!$A:$AH,H$1,0),"")</f>
        <v/>
      </c>
      <c r="I2391" s="1" t="str">
        <f>IFERROR(VLOOKUP(TEXT($A2391,0),Total!$A:$AH,I$1,0),"")</f>
        <v/>
      </c>
      <c r="J2391" s="1" t="str">
        <f>IFERROR(VLOOKUP(TEXT($A2391,0),Total!$A:$AH,J$1,0),"")</f>
        <v/>
      </c>
      <c r="K2391" s="1" t="str">
        <f>IFERROR(VLOOKUP(TEXT($A2391,0),Total!$A:$AH,K$1,0),"")</f>
        <v/>
      </c>
      <c r="L2391" s="1" t="str">
        <f>IFERROR(VLOOKUP(TEXT($A2391,0),Total!$A:$AH,L$1,0),"")</f>
        <v/>
      </c>
      <c r="M2391" s="1" t="str">
        <f>IFERROR(VLOOKUP(TEXT($A2391,0),Total!$A:$AH,M$1,0),"")</f>
        <v/>
      </c>
      <c r="N2391" s="1" t="str">
        <f>IFERROR(VLOOKUP(TEXT($A2391,0),Total!$A:$AH,N$1,0),"")</f>
        <v/>
      </c>
      <c r="O2391" s="1" t="str">
        <f>IFERROR(VLOOKUP(TEXT($A2391,0),Total!$A:$AH,O$1,0),"")</f>
        <v/>
      </c>
      <c r="P2391" s="1" t="str">
        <f>IFERROR(VLOOKUP(TEXT($A2391,0),Total!$A:$AH,P$1,0),"")</f>
        <v/>
      </c>
      <c r="Q2391" s="1" t="str">
        <f>IFERROR(VLOOKUP(TEXT($A2391,0),Total!$A:$AH,Q$1,0),"")</f>
        <v/>
      </c>
      <c r="R2391" s="1" t="str">
        <f>IFERROR(VLOOKUP(TEXT($A2391,0),Total!$A:$AH,R$1,0),"")</f>
        <v/>
      </c>
      <c r="S2391" s="1" t="str">
        <f>IFERROR(VLOOKUP(TEXT($A2391,0),Total!$A:$AH,S$1,0),"")</f>
        <v/>
      </c>
    </row>
    <row r="2392" spans="1:19" s="1" customFormat="1" x14ac:dyDescent="0.25">
      <c r="A2392" s="6"/>
      <c r="B2392" s="9" t="str">
        <f>IFERROR(VLOOKUP(TEXT($A2392,0),Total!$A:$AH,B$1,0),"")</f>
        <v/>
      </c>
      <c r="C2392" s="1" t="str">
        <f>IFERROR(VLOOKUP(TEXT($A2392,0),Total!$A:$AH,C$1,0),"")</f>
        <v/>
      </c>
      <c r="D2392" s="1" t="str">
        <f>IFERROR(VLOOKUP(TEXT($A2392,0),Total!$A:$AH,D$1,0),"")</f>
        <v/>
      </c>
      <c r="E2392" s="1" t="str">
        <f>IFERROR(VLOOKUP(TEXT($A2392,0),Total!$A:$AH,E$1,0),"")</f>
        <v/>
      </c>
      <c r="F2392" s="1" t="str">
        <f>IFERROR(VLOOKUP(TEXT($A2392,0),Total!$A:$AH,F$1,0),"")</f>
        <v/>
      </c>
      <c r="G2392" s="1" t="str">
        <f>IFERROR(VLOOKUP(TEXT($A2392,0),Total!$A:$AH,G$1,0),"")</f>
        <v/>
      </c>
      <c r="H2392" s="1" t="str">
        <f>IFERROR(VLOOKUP(TEXT($A2392,0),Total!$A:$AH,H$1,0),"")</f>
        <v/>
      </c>
      <c r="I2392" s="1" t="str">
        <f>IFERROR(VLOOKUP(TEXT($A2392,0),Total!$A:$AH,I$1,0),"")</f>
        <v/>
      </c>
      <c r="J2392" s="1" t="str">
        <f>IFERROR(VLOOKUP(TEXT($A2392,0),Total!$A:$AH,J$1,0),"")</f>
        <v/>
      </c>
      <c r="K2392" s="1" t="str">
        <f>IFERROR(VLOOKUP(TEXT($A2392,0),Total!$A:$AH,K$1,0),"")</f>
        <v/>
      </c>
      <c r="L2392" s="1" t="str">
        <f>IFERROR(VLOOKUP(TEXT($A2392,0),Total!$A:$AH,L$1,0),"")</f>
        <v/>
      </c>
      <c r="M2392" s="1" t="str">
        <f>IFERROR(VLOOKUP(TEXT($A2392,0),Total!$A:$AH,M$1,0),"")</f>
        <v/>
      </c>
      <c r="N2392" s="1" t="str">
        <f>IFERROR(VLOOKUP(TEXT($A2392,0),Total!$A:$AH,N$1,0),"")</f>
        <v/>
      </c>
      <c r="O2392" s="1" t="str">
        <f>IFERROR(VLOOKUP(TEXT($A2392,0),Total!$A:$AH,O$1,0),"")</f>
        <v/>
      </c>
      <c r="P2392" s="1" t="str">
        <f>IFERROR(VLOOKUP(TEXT($A2392,0),Total!$A:$AH,P$1,0),"")</f>
        <v/>
      </c>
      <c r="Q2392" s="1" t="str">
        <f>IFERROR(VLOOKUP(TEXT($A2392,0),Total!$A:$AH,Q$1,0),"")</f>
        <v/>
      </c>
      <c r="R2392" s="1" t="str">
        <f>IFERROR(VLOOKUP(TEXT($A2392,0),Total!$A:$AH,R$1,0),"")</f>
        <v/>
      </c>
      <c r="S2392" s="1" t="str">
        <f>IFERROR(VLOOKUP(TEXT($A2392,0),Total!$A:$AH,S$1,0),"")</f>
        <v/>
      </c>
    </row>
    <row r="2393" spans="1:19" s="1" customFormat="1" x14ac:dyDescent="0.25">
      <c r="A2393" s="6"/>
      <c r="B2393" s="9" t="str">
        <f>IFERROR(VLOOKUP(TEXT($A2393,0),Total!$A:$AH,B$1,0),"")</f>
        <v/>
      </c>
      <c r="C2393" s="1" t="str">
        <f>IFERROR(VLOOKUP(TEXT($A2393,0),Total!$A:$AH,C$1,0),"")</f>
        <v/>
      </c>
      <c r="D2393" s="1" t="str">
        <f>IFERROR(VLOOKUP(TEXT($A2393,0),Total!$A:$AH,D$1,0),"")</f>
        <v/>
      </c>
      <c r="E2393" s="1" t="str">
        <f>IFERROR(VLOOKUP(TEXT($A2393,0),Total!$A:$AH,E$1,0),"")</f>
        <v/>
      </c>
      <c r="F2393" s="1" t="str">
        <f>IFERROR(VLOOKUP(TEXT($A2393,0),Total!$A:$AH,F$1,0),"")</f>
        <v/>
      </c>
      <c r="G2393" s="1" t="str">
        <f>IFERROR(VLOOKUP(TEXT($A2393,0),Total!$A:$AH,G$1,0),"")</f>
        <v/>
      </c>
      <c r="H2393" s="1" t="str">
        <f>IFERROR(VLOOKUP(TEXT($A2393,0),Total!$A:$AH,H$1,0),"")</f>
        <v/>
      </c>
      <c r="I2393" s="1" t="str">
        <f>IFERROR(VLOOKUP(TEXT($A2393,0),Total!$A:$AH,I$1,0),"")</f>
        <v/>
      </c>
      <c r="J2393" s="1" t="str">
        <f>IFERROR(VLOOKUP(TEXT($A2393,0),Total!$A:$AH,J$1,0),"")</f>
        <v/>
      </c>
      <c r="K2393" s="1" t="str">
        <f>IFERROR(VLOOKUP(TEXT($A2393,0),Total!$A:$AH,K$1,0),"")</f>
        <v/>
      </c>
      <c r="L2393" s="1" t="str">
        <f>IFERROR(VLOOKUP(TEXT($A2393,0),Total!$A:$AH,L$1,0),"")</f>
        <v/>
      </c>
      <c r="M2393" s="1" t="str">
        <f>IFERROR(VLOOKUP(TEXT($A2393,0),Total!$A:$AH,M$1,0),"")</f>
        <v/>
      </c>
      <c r="N2393" s="1" t="str">
        <f>IFERROR(VLOOKUP(TEXT($A2393,0),Total!$A:$AH,N$1,0),"")</f>
        <v/>
      </c>
      <c r="O2393" s="1" t="str">
        <f>IFERROR(VLOOKUP(TEXT($A2393,0),Total!$A:$AH,O$1,0),"")</f>
        <v/>
      </c>
      <c r="P2393" s="1" t="str">
        <f>IFERROR(VLOOKUP(TEXT($A2393,0),Total!$A:$AH,P$1,0),"")</f>
        <v/>
      </c>
      <c r="Q2393" s="1" t="str">
        <f>IFERROR(VLOOKUP(TEXT($A2393,0),Total!$A:$AH,Q$1,0),"")</f>
        <v/>
      </c>
      <c r="R2393" s="1" t="str">
        <f>IFERROR(VLOOKUP(TEXT($A2393,0),Total!$A:$AH,R$1,0),"")</f>
        <v/>
      </c>
      <c r="S2393" s="1" t="str">
        <f>IFERROR(VLOOKUP(TEXT($A2393,0),Total!$A:$AH,S$1,0),"")</f>
        <v/>
      </c>
    </row>
    <row r="2394" spans="1:19" s="1" customFormat="1" x14ac:dyDescent="0.25">
      <c r="A2394" s="6"/>
      <c r="B2394" s="9" t="str">
        <f>IFERROR(VLOOKUP(TEXT($A2394,0),Total!$A:$AH,B$1,0),"")</f>
        <v/>
      </c>
      <c r="C2394" s="1" t="str">
        <f>IFERROR(VLOOKUP(TEXT($A2394,0),Total!$A:$AH,C$1,0),"")</f>
        <v/>
      </c>
      <c r="D2394" s="1" t="str">
        <f>IFERROR(VLOOKUP(TEXT($A2394,0),Total!$A:$AH,D$1,0),"")</f>
        <v/>
      </c>
      <c r="E2394" s="1" t="str">
        <f>IFERROR(VLOOKUP(TEXT($A2394,0),Total!$A:$AH,E$1,0),"")</f>
        <v/>
      </c>
      <c r="F2394" s="1" t="str">
        <f>IFERROR(VLOOKUP(TEXT($A2394,0),Total!$A:$AH,F$1,0),"")</f>
        <v/>
      </c>
      <c r="G2394" s="1" t="str">
        <f>IFERROR(VLOOKUP(TEXT($A2394,0),Total!$A:$AH,G$1,0),"")</f>
        <v/>
      </c>
      <c r="H2394" s="1" t="str">
        <f>IFERROR(VLOOKUP(TEXT($A2394,0),Total!$A:$AH,H$1,0),"")</f>
        <v/>
      </c>
      <c r="I2394" s="1" t="str">
        <f>IFERROR(VLOOKUP(TEXT($A2394,0),Total!$A:$AH,I$1,0),"")</f>
        <v/>
      </c>
      <c r="J2394" s="1" t="str">
        <f>IFERROR(VLOOKUP(TEXT($A2394,0),Total!$A:$AH,J$1,0),"")</f>
        <v/>
      </c>
      <c r="K2394" s="1" t="str">
        <f>IFERROR(VLOOKUP(TEXT($A2394,0),Total!$A:$AH,K$1,0),"")</f>
        <v/>
      </c>
      <c r="L2394" s="1" t="str">
        <f>IFERROR(VLOOKUP(TEXT($A2394,0),Total!$A:$AH,L$1,0),"")</f>
        <v/>
      </c>
      <c r="M2394" s="1" t="str">
        <f>IFERROR(VLOOKUP(TEXT($A2394,0),Total!$A:$AH,M$1,0),"")</f>
        <v/>
      </c>
      <c r="N2394" s="1" t="str">
        <f>IFERROR(VLOOKUP(TEXT($A2394,0),Total!$A:$AH,N$1,0),"")</f>
        <v/>
      </c>
      <c r="O2394" s="1" t="str">
        <f>IFERROR(VLOOKUP(TEXT($A2394,0),Total!$A:$AH,O$1,0),"")</f>
        <v/>
      </c>
      <c r="P2394" s="1" t="str">
        <f>IFERROR(VLOOKUP(TEXT($A2394,0),Total!$A:$AH,P$1,0),"")</f>
        <v/>
      </c>
      <c r="Q2394" s="1" t="str">
        <f>IFERROR(VLOOKUP(TEXT($A2394,0),Total!$A:$AH,Q$1,0),"")</f>
        <v/>
      </c>
      <c r="R2394" s="1" t="str">
        <f>IFERROR(VLOOKUP(TEXT($A2394,0),Total!$A:$AH,R$1,0),"")</f>
        <v/>
      </c>
      <c r="S2394" s="1" t="str">
        <f>IFERROR(VLOOKUP(TEXT($A2394,0),Total!$A:$AH,S$1,0),"")</f>
        <v/>
      </c>
    </row>
    <row r="2395" spans="1:19" s="1" customFormat="1" x14ac:dyDescent="0.25">
      <c r="A2395" s="6"/>
      <c r="B2395" s="9" t="str">
        <f>IFERROR(VLOOKUP(TEXT($A2395,0),Total!$A:$AH,B$1,0),"")</f>
        <v/>
      </c>
      <c r="C2395" s="1" t="str">
        <f>IFERROR(VLOOKUP(TEXT($A2395,0),Total!$A:$AH,C$1,0),"")</f>
        <v/>
      </c>
      <c r="D2395" s="1" t="str">
        <f>IFERROR(VLOOKUP(TEXT($A2395,0),Total!$A:$AH,D$1,0),"")</f>
        <v/>
      </c>
      <c r="E2395" s="1" t="str">
        <f>IFERROR(VLOOKUP(TEXT($A2395,0),Total!$A:$AH,E$1,0),"")</f>
        <v/>
      </c>
      <c r="F2395" s="1" t="str">
        <f>IFERROR(VLOOKUP(TEXT($A2395,0),Total!$A:$AH,F$1,0),"")</f>
        <v/>
      </c>
      <c r="G2395" s="1" t="str">
        <f>IFERROR(VLOOKUP(TEXT($A2395,0),Total!$A:$AH,G$1,0),"")</f>
        <v/>
      </c>
      <c r="H2395" s="1" t="str">
        <f>IFERROR(VLOOKUP(TEXT($A2395,0),Total!$A:$AH,H$1,0),"")</f>
        <v/>
      </c>
      <c r="I2395" s="1" t="str">
        <f>IFERROR(VLOOKUP(TEXT($A2395,0),Total!$A:$AH,I$1,0),"")</f>
        <v/>
      </c>
      <c r="J2395" s="1" t="str">
        <f>IFERROR(VLOOKUP(TEXT($A2395,0),Total!$A:$AH,J$1,0),"")</f>
        <v/>
      </c>
      <c r="K2395" s="1" t="str">
        <f>IFERROR(VLOOKUP(TEXT($A2395,0),Total!$A:$AH,K$1,0),"")</f>
        <v/>
      </c>
      <c r="L2395" s="1" t="str">
        <f>IFERROR(VLOOKUP(TEXT($A2395,0),Total!$A:$AH,L$1,0),"")</f>
        <v/>
      </c>
      <c r="M2395" s="1" t="str">
        <f>IFERROR(VLOOKUP(TEXT($A2395,0),Total!$A:$AH,M$1,0),"")</f>
        <v/>
      </c>
      <c r="N2395" s="1" t="str">
        <f>IFERROR(VLOOKUP(TEXT($A2395,0),Total!$A:$AH,N$1,0),"")</f>
        <v/>
      </c>
      <c r="O2395" s="1" t="str">
        <f>IFERROR(VLOOKUP(TEXT($A2395,0),Total!$A:$AH,O$1,0),"")</f>
        <v/>
      </c>
      <c r="P2395" s="1" t="str">
        <f>IFERROR(VLOOKUP(TEXT($A2395,0),Total!$A:$AH,P$1,0),"")</f>
        <v/>
      </c>
      <c r="Q2395" s="1" t="str">
        <f>IFERROR(VLOOKUP(TEXT($A2395,0),Total!$A:$AH,Q$1,0),"")</f>
        <v/>
      </c>
      <c r="R2395" s="1" t="str">
        <f>IFERROR(VLOOKUP(TEXT($A2395,0),Total!$A:$AH,R$1,0),"")</f>
        <v/>
      </c>
      <c r="S2395" s="1" t="str">
        <f>IFERROR(VLOOKUP(TEXT($A2395,0),Total!$A:$AH,S$1,0),"")</f>
        <v/>
      </c>
    </row>
    <row r="2396" spans="1:19" s="1" customFormat="1" x14ac:dyDescent="0.25">
      <c r="A2396" s="6"/>
      <c r="B2396" s="9" t="str">
        <f>IFERROR(VLOOKUP(TEXT($A2396,0),Total!$A:$AH,B$1,0),"")</f>
        <v/>
      </c>
      <c r="C2396" s="1" t="str">
        <f>IFERROR(VLOOKUP(TEXT($A2396,0),Total!$A:$AH,C$1,0),"")</f>
        <v/>
      </c>
      <c r="D2396" s="1" t="str">
        <f>IFERROR(VLOOKUP(TEXT($A2396,0),Total!$A:$AH,D$1,0),"")</f>
        <v/>
      </c>
      <c r="E2396" s="1" t="str">
        <f>IFERROR(VLOOKUP(TEXT($A2396,0),Total!$A:$AH,E$1,0),"")</f>
        <v/>
      </c>
      <c r="F2396" s="1" t="str">
        <f>IFERROR(VLOOKUP(TEXT($A2396,0),Total!$A:$AH,F$1,0),"")</f>
        <v/>
      </c>
      <c r="G2396" s="1" t="str">
        <f>IFERROR(VLOOKUP(TEXT($A2396,0),Total!$A:$AH,G$1,0),"")</f>
        <v/>
      </c>
      <c r="H2396" s="1" t="str">
        <f>IFERROR(VLOOKUP(TEXT($A2396,0),Total!$A:$AH,H$1,0),"")</f>
        <v/>
      </c>
      <c r="I2396" s="1" t="str">
        <f>IFERROR(VLOOKUP(TEXT($A2396,0),Total!$A:$AH,I$1,0),"")</f>
        <v/>
      </c>
      <c r="J2396" s="1" t="str">
        <f>IFERROR(VLOOKUP(TEXT($A2396,0),Total!$A:$AH,J$1,0),"")</f>
        <v/>
      </c>
      <c r="K2396" s="1" t="str">
        <f>IFERROR(VLOOKUP(TEXT($A2396,0),Total!$A:$AH,K$1,0),"")</f>
        <v/>
      </c>
      <c r="L2396" s="1" t="str">
        <f>IFERROR(VLOOKUP(TEXT($A2396,0),Total!$A:$AH,L$1,0),"")</f>
        <v/>
      </c>
      <c r="M2396" s="1" t="str">
        <f>IFERROR(VLOOKUP(TEXT($A2396,0),Total!$A:$AH,M$1,0),"")</f>
        <v/>
      </c>
      <c r="N2396" s="1" t="str">
        <f>IFERROR(VLOOKUP(TEXT($A2396,0),Total!$A:$AH,N$1,0),"")</f>
        <v/>
      </c>
      <c r="O2396" s="1" t="str">
        <f>IFERROR(VLOOKUP(TEXT($A2396,0),Total!$A:$AH,O$1,0),"")</f>
        <v/>
      </c>
      <c r="P2396" s="1" t="str">
        <f>IFERROR(VLOOKUP(TEXT($A2396,0),Total!$A:$AH,P$1,0),"")</f>
        <v/>
      </c>
      <c r="Q2396" s="1" t="str">
        <f>IFERROR(VLOOKUP(TEXT($A2396,0),Total!$A:$AH,Q$1,0),"")</f>
        <v/>
      </c>
      <c r="R2396" s="1" t="str">
        <f>IFERROR(VLOOKUP(TEXT($A2396,0),Total!$A:$AH,R$1,0),"")</f>
        <v/>
      </c>
      <c r="S2396" s="1" t="str">
        <f>IFERROR(VLOOKUP(TEXT($A2396,0),Total!$A:$AH,S$1,0),"")</f>
        <v/>
      </c>
    </row>
    <row r="2397" spans="1:19" s="1" customFormat="1" x14ac:dyDescent="0.25">
      <c r="A2397" s="6"/>
      <c r="B2397" s="9" t="str">
        <f>IFERROR(VLOOKUP(TEXT($A2397,0),Total!$A:$AH,B$1,0),"")</f>
        <v/>
      </c>
      <c r="C2397" s="1" t="str">
        <f>IFERROR(VLOOKUP(TEXT($A2397,0),Total!$A:$AH,C$1,0),"")</f>
        <v/>
      </c>
      <c r="D2397" s="1" t="str">
        <f>IFERROR(VLOOKUP(TEXT($A2397,0),Total!$A:$AH,D$1,0),"")</f>
        <v/>
      </c>
      <c r="E2397" s="1" t="str">
        <f>IFERROR(VLOOKUP(TEXT($A2397,0),Total!$A:$AH,E$1,0),"")</f>
        <v/>
      </c>
      <c r="F2397" s="1" t="str">
        <f>IFERROR(VLOOKUP(TEXT($A2397,0),Total!$A:$AH,F$1,0),"")</f>
        <v/>
      </c>
      <c r="G2397" s="1" t="str">
        <f>IFERROR(VLOOKUP(TEXT($A2397,0),Total!$A:$AH,G$1,0),"")</f>
        <v/>
      </c>
      <c r="H2397" s="1" t="str">
        <f>IFERROR(VLOOKUP(TEXT($A2397,0),Total!$A:$AH,H$1,0),"")</f>
        <v/>
      </c>
      <c r="I2397" s="1" t="str">
        <f>IFERROR(VLOOKUP(TEXT($A2397,0),Total!$A:$AH,I$1,0),"")</f>
        <v/>
      </c>
      <c r="J2397" s="1" t="str">
        <f>IFERROR(VLOOKUP(TEXT($A2397,0),Total!$A:$AH,J$1,0),"")</f>
        <v/>
      </c>
      <c r="K2397" s="1" t="str">
        <f>IFERROR(VLOOKUP(TEXT($A2397,0),Total!$A:$AH,K$1,0),"")</f>
        <v/>
      </c>
      <c r="L2397" s="1" t="str">
        <f>IFERROR(VLOOKUP(TEXT($A2397,0),Total!$A:$AH,L$1,0),"")</f>
        <v/>
      </c>
      <c r="M2397" s="1" t="str">
        <f>IFERROR(VLOOKUP(TEXT($A2397,0),Total!$A:$AH,M$1,0),"")</f>
        <v/>
      </c>
      <c r="N2397" s="1" t="str">
        <f>IFERROR(VLOOKUP(TEXT($A2397,0),Total!$A:$AH,N$1,0),"")</f>
        <v/>
      </c>
      <c r="O2397" s="1" t="str">
        <f>IFERROR(VLOOKUP(TEXT($A2397,0),Total!$A:$AH,O$1,0),"")</f>
        <v/>
      </c>
      <c r="P2397" s="1" t="str">
        <f>IFERROR(VLOOKUP(TEXT($A2397,0),Total!$A:$AH,P$1,0),"")</f>
        <v/>
      </c>
      <c r="Q2397" s="1" t="str">
        <f>IFERROR(VLOOKUP(TEXT($A2397,0),Total!$A:$AH,Q$1,0),"")</f>
        <v/>
      </c>
      <c r="R2397" s="1" t="str">
        <f>IFERROR(VLOOKUP(TEXT($A2397,0),Total!$A:$AH,R$1,0),"")</f>
        <v/>
      </c>
      <c r="S2397" s="1" t="str">
        <f>IFERROR(VLOOKUP(TEXT($A2397,0),Total!$A:$AH,S$1,0),"")</f>
        <v/>
      </c>
    </row>
    <row r="2398" spans="1:19" s="1" customFormat="1" x14ac:dyDescent="0.25">
      <c r="A2398" s="6"/>
      <c r="B2398" s="9" t="str">
        <f>IFERROR(VLOOKUP(TEXT($A2398,0),Total!$A:$AH,B$1,0),"")</f>
        <v/>
      </c>
      <c r="C2398" s="1" t="str">
        <f>IFERROR(VLOOKUP(TEXT($A2398,0),Total!$A:$AH,C$1,0),"")</f>
        <v/>
      </c>
      <c r="D2398" s="1" t="str">
        <f>IFERROR(VLOOKUP(TEXT($A2398,0),Total!$A:$AH,D$1,0),"")</f>
        <v/>
      </c>
      <c r="E2398" s="1" t="str">
        <f>IFERROR(VLOOKUP(TEXT($A2398,0),Total!$A:$AH,E$1,0),"")</f>
        <v/>
      </c>
      <c r="F2398" s="1" t="str">
        <f>IFERROR(VLOOKUP(TEXT($A2398,0),Total!$A:$AH,F$1,0),"")</f>
        <v/>
      </c>
      <c r="G2398" s="1" t="str">
        <f>IFERROR(VLOOKUP(TEXT($A2398,0),Total!$A:$AH,G$1,0),"")</f>
        <v/>
      </c>
      <c r="H2398" s="1" t="str">
        <f>IFERROR(VLOOKUP(TEXT($A2398,0),Total!$A:$AH,H$1,0),"")</f>
        <v/>
      </c>
      <c r="I2398" s="1" t="str">
        <f>IFERROR(VLOOKUP(TEXT($A2398,0),Total!$A:$AH,I$1,0),"")</f>
        <v/>
      </c>
      <c r="J2398" s="1" t="str">
        <f>IFERROR(VLOOKUP(TEXT($A2398,0),Total!$A:$AH,J$1,0),"")</f>
        <v/>
      </c>
      <c r="K2398" s="1" t="str">
        <f>IFERROR(VLOOKUP(TEXT($A2398,0),Total!$A:$AH,K$1,0),"")</f>
        <v/>
      </c>
      <c r="L2398" s="1" t="str">
        <f>IFERROR(VLOOKUP(TEXT($A2398,0),Total!$A:$AH,L$1,0),"")</f>
        <v/>
      </c>
      <c r="M2398" s="1" t="str">
        <f>IFERROR(VLOOKUP(TEXT($A2398,0),Total!$A:$AH,M$1,0),"")</f>
        <v/>
      </c>
      <c r="N2398" s="1" t="str">
        <f>IFERROR(VLOOKUP(TEXT($A2398,0),Total!$A:$AH,N$1,0),"")</f>
        <v/>
      </c>
      <c r="O2398" s="1" t="str">
        <f>IFERROR(VLOOKUP(TEXT($A2398,0),Total!$A:$AH,O$1,0),"")</f>
        <v/>
      </c>
      <c r="P2398" s="1" t="str">
        <f>IFERROR(VLOOKUP(TEXT($A2398,0),Total!$A:$AH,P$1,0),"")</f>
        <v/>
      </c>
      <c r="Q2398" s="1" t="str">
        <f>IFERROR(VLOOKUP(TEXT($A2398,0),Total!$A:$AH,Q$1,0),"")</f>
        <v/>
      </c>
      <c r="R2398" s="1" t="str">
        <f>IFERROR(VLOOKUP(TEXT($A2398,0),Total!$A:$AH,R$1,0),"")</f>
        <v/>
      </c>
      <c r="S2398" s="1" t="str">
        <f>IFERROR(VLOOKUP(TEXT($A2398,0),Total!$A:$AH,S$1,0),"")</f>
        <v/>
      </c>
    </row>
    <row r="2399" spans="1:19" s="1" customFormat="1" x14ac:dyDescent="0.25">
      <c r="A2399" s="6"/>
      <c r="B2399" s="9" t="str">
        <f>IFERROR(VLOOKUP(TEXT($A2399,0),Total!$A:$AH,B$1,0),"")</f>
        <v/>
      </c>
      <c r="C2399" s="1" t="str">
        <f>IFERROR(VLOOKUP(TEXT($A2399,0),Total!$A:$AH,C$1,0),"")</f>
        <v/>
      </c>
      <c r="D2399" s="1" t="str">
        <f>IFERROR(VLOOKUP(TEXT($A2399,0),Total!$A:$AH,D$1,0),"")</f>
        <v/>
      </c>
      <c r="E2399" s="1" t="str">
        <f>IFERROR(VLOOKUP(TEXT($A2399,0),Total!$A:$AH,E$1,0),"")</f>
        <v/>
      </c>
      <c r="F2399" s="1" t="str">
        <f>IFERROR(VLOOKUP(TEXT($A2399,0),Total!$A:$AH,F$1,0),"")</f>
        <v/>
      </c>
      <c r="G2399" s="1" t="str">
        <f>IFERROR(VLOOKUP(TEXT($A2399,0),Total!$A:$AH,G$1,0),"")</f>
        <v/>
      </c>
      <c r="H2399" s="1" t="str">
        <f>IFERROR(VLOOKUP(TEXT($A2399,0),Total!$A:$AH,H$1,0),"")</f>
        <v/>
      </c>
      <c r="I2399" s="1" t="str">
        <f>IFERROR(VLOOKUP(TEXT($A2399,0),Total!$A:$AH,I$1,0),"")</f>
        <v/>
      </c>
      <c r="J2399" s="1" t="str">
        <f>IFERROR(VLOOKUP(TEXT($A2399,0),Total!$A:$AH,J$1,0),"")</f>
        <v/>
      </c>
      <c r="K2399" s="1" t="str">
        <f>IFERROR(VLOOKUP(TEXT($A2399,0),Total!$A:$AH,K$1,0),"")</f>
        <v/>
      </c>
      <c r="L2399" s="1" t="str">
        <f>IFERROR(VLOOKUP(TEXT($A2399,0),Total!$A:$AH,L$1,0),"")</f>
        <v/>
      </c>
      <c r="M2399" s="1" t="str">
        <f>IFERROR(VLOOKUP(TEXT($A2399,0),Total!$A:$AH,M$1,0),"")</f>
        <v/>
      </c>
      <c r="N2399" s="1" t="str">
        <f>IFERROR(VLOOKUP(TEXT($A2399,0),Total!$A:$AH,N$1,0),"")</f>
        <v/>
      </c>
      <c r="O2399" s="1" t="str">
        <f>IFERROR(VLOOKUP(TEXT($A2399,0),Total!$A:$AH,O$1,0),"")</f>
        <v/>
      </c>
      <c r="P2399" s="1" t="str">
        <f>IFERROR(VLOOKUP(TEXT($A2399,0),Total!$A:$AH,P$1,0),"")</f>
        <v/>
      </c>
      <c r="Q2399" s="1" t="str">
        <f>IFERROR(VLOOKUP(TEXT($A2399,0),Total!$A:$AH,Q$1,0),"")</f>
        <v/>
      </c>
      <c r="R2399" s="1" t="str">
        <f>IFERROR(VLOOKUP(TEXT($A2399,0),Total!$A:$AH,R$1,0),"")</f>
        <v/>
      </c>
      <c r="S2399" s="1" t="str">
        <f>IFERROR(VLOOKUP(TEXT($A2399,0),Total!$A:$AH,S$1,0),"")</f>
        <v/>
      </c>
    </row>
    <row r="2400" spans="1:19" s="1" customFormat="1" x14ac:dyDescent="0.25">
      <c r="A2400" s="6"/>
      <c r="B2400" s="9" t="str">
        <f>IFERROR(VLOOKUP(TEXT($A2400,0),Total!$A:$AH,B$1,0),"")</f>
        <v/>
      </c>
      <c r="C2400" s="1" t="str">
        <f>IFERROR(VLOOKUP(TEXT($A2400,0),Total!$A:$AH,C$1,0),"")</f>
        <v/>
      </c>
      <c r="D2400" s="1" t="str">
        <f>IFERROR(VLOOKUP(TEXT($A2400,0),Total!$A:$AH,D$1,0),"")</f>
        <v/>
      </c>
      <c r="E2400" s="1" t="str">
        <f>IFERROR(VLOOKUP(TEXT($A2400,0),Total!$A:$AH,E$1,0),"")</f>
        <v/>
      </c>
      <c r="F2400" s="1" t="str">
        <f>IFERROR(VLOOKUP(TEXT($A2400,0),Total!$A:$AH,F$1,0),"")</f>
        <v/>
      </c>
      <c r="G2400" s="1" t="str">
        <f>IFERROR(VLOOKUP(TEXT($A2400,0),Total!$A:$AH,G$1,0),"")</f>
        <v/>
      </c>
      <c r="H2400" s="1" t="str">
        <f>IFERROR(VLOOKUP(TEXT($A2400,0),Total!$A:$AH,H$1,0),"")</f>
        <v/>
      </c>
      <c r="I2400" s="1" t="str">
        <f>IFERROR(VLOOKUP(TEXT($A2400,0),Total!$A:$AH,I$1,0),"")</f>
        <v/>
      </c>
      <c r="J2400" s="1" t="str">
        <f>IFERROR(VLOOKUP(TEXT($A2400,0),Total!$A:$AH,J$1,0),"")</f>
        <v/>
      </c>
      <c r="K2400" s="1" t="str">
        <f>IFERROR(VLOOKUP(TEXT($A2400,0),Total!$A:$AH,K$1,0),"")</f>
        <v/>
      </c>
      <c r="L2400" s="1" t="str">
        <f>IFERROR(VLOOKUP(TEXT($A2400,0),Total!$A:$AH,L$1,0),"")</f>
        <v/>
      </c>
      <c r="M2400" s="1" t="str">
        <f>IFERROR(VLOOKUP(TEXT($A2400,0),Total!$A:$AH,M$1,0),"")</f>
        <v/>
      </c>
      <c r="N2400" s="1" t="str">
        <f>IFERROR(VLOOKUP(TEXT($A2400,0),Total!$A:$AH,N$1,0),"")</f>
        <v/>
      </c>
      <c r="O2400" s="1" t="str">
        <f>IFERROR(VLOOKUP(TEXT($A2400,0),Total!$A:$AH,O$1,0),"")</f>
        <v/>
      </c>
      <c r="P2400" s="1" t="str">
        <f>IFERROR(VLOOKUP(TEXT($A2400,0),Total!$A:$AH,P$1,0),"")</f>
        <v/>
      </c>
      <c r="Q2400" s="1" t="str">
        <f>IFERROR(VLOOKUP(TEXT($A2400,0),Total!$A:$AH,Q$1,0),"")</f>
        <v/>
      </c>
      <c r="R2400" s="1" t="str">
        <f>IFERROR(VLOOKUP(TEXT($A2400,0),Total!$A:$AH,R$1,0),"")</f>
        <v/>
      </c>
      <c r="S2400" s="1" t="str">
        <f>IFERROR(VLOOKUP(TEXT($A2400,0),Total!$A:$AH,S$1,0),"")</f>
        <v/>
      </c>
    </row>
    <row r="2401" spans="1:19" s="1" customFormat="1" x14ac:dyDescent="0.25">
      <c r="A2401" s="6"/>
      <c r="B2401" s="9" t="str">
        <f>IFERROR(VLOOKUP(TEXT($A2401,0),Total!$A:$AH,B$1,0),"")</f>
        <v/>
      </c>
      <c r="C2401" s="1" t="str">
        <f>IFERROR(VLOOKUP(TEXT($A2401,0),Total!$A:$AH,C$1,0),"")</f>
        <v/>
      </c>
      <c r="D2401" s="1" t="str">
        <f>IFERROR(VLOOKUP(TEXT($A2401,0),Total!$A:$AH,D$1,0),"")</f>
        <v/>
      </c>
      <c r="E2401" s="1" t="str">
        <f>IFERROR(VLOOKUP(TEXT($A2401,0),Total!$A:$AH,E$1,0),"")</f>
        <v/>
      </c>
      <c r="F2401" s="1" t="str">
        <f>IFERROR(VLOOKUP(TEXT($A2401,0),Total!$A:$AH,F$1,0),"")</f>
        <v/>
      </c>
      <c r="G2401" s="1" t="str">
        <f>IFERROR(VLOOKUP(TEXT($A2401,0),Total!$A:$AH,G$1,0),"")</f>
        <v/>
      </c>
      <c r="H2401" s="1" t="str">
        <f>IFERROR(VLOOKUP(TEXT($A2401,0),Total!$A:$AH,H$1,0),"")</f>
        <v/>
      </c>
      <c r="I2401" s="1" t="str">
        <f>IFERROR(VLOOKUP(TEXT($A2401,0),Total!$A:$AH,I$1,0),"")</f>
        <v/>
      </c>
      <c r="J2401" s="1" t="str">
        <f>IFERROR(VLOOKUP(TEXT($A2401,0),Total!$A:$AH,J$1,0),"")</f>
        <v/>
      </c>
      <c r="K2401" s="1" t="str">
        <f>IFERROR(VLOOKUP(TEXT($A2401,0),Total!$A:$AH,K$1,0),"")</f>
        <v/>
      </c>
      <c r="L2401" s="1" t="str">
        <f>IFERROR(VLOOKUP(TEXT($A2401,0),Total!$A:$AH,L$1,0),"")</f>
        <v/>
      </c>
      <c r="M2401" s="1" t="str">
        <f>IFERROR(VLOOKUP(TEXT($A2401,0),Total!$A:$AH,M$1,0),"")</f>
        <v/>
      </c>
      <c r="N2401" s="1" t="str">
        <f>IFERROR(VLOOKUP(TEXT($A2401,0),Total!$A:$AH,N$1,0),"")</f>
        <v/>
      </c>
      <c r="O2401" s="1" t="str">
        <f>IFERROR(VLOOKUP(TEXT($A2401,0),Total!$A:$AH,O$1,0),"")</f>
        <v/>
      </c>
      <c r="P2401" s="1" t="str">
        <f>IFERROR(VLOOKUP(TEXT($A2401,0),Total!$A:$AH,P$1,0),"")</f>
        <v/>
      </c>
      <c r="Q2401" s="1" t="str">
        <f>IFERROR(VLOOKUP(TEXT($A2401,0),Total!$A:$AH,Q$1,0),"")</f>
        <v/>
      </c>
      <c r="R2401" s="1" t="str">
        <f>IFERROR(VLOOKUP(TEXT($A2401,0),Total!$A:$AH,R$1,0),"")</f>
        <v/>
      </c>
      <c r="S2401" s="1" t="str">
        <f>IFERROR(VLOOKUP(TEXT($A2401,0),Total!$A:$AH,S$1,0),"")</f>
        <v/>
      </c>
    </row>
    <row r="2402" spans="1:19" s="1" customFormat="1" x14ac:dyDescent="0.25">
      <c r="A2402" s="6"/>
      <c r="B2402" s="9" t="str">
        <f>IFERROR(VLOOKUP(TEXT($A2402,0),Total!$A:$AH,B$1,0),"")</f>
        <v/>
      </c>
      <c r="C2402" s="1" t="str">
        <f>IFERROR(VLOOKUP(TEXT($A2402,0),Total!$A:$AH,C$1,0),"")</f>
        <v/>
      </c>
      <c r="D2402" s="1" t="str">
        <f>IFERROR(VLOOKUP(TEXT($A2402,0),Total!$A:$AH,D$1,0),"")</f>
        <v/>
      </c>
      <c r="E2402" s="1" t="str">
        <f>IFERROR(VLOOKUP(TEXT($A2402,0),Total!$A:$AH,E$1,0),"")</f>
        <v/>
      </c>
      <c r="F2402" s="1" t="str">
        <f>IFERROR(VLOOKUP(TEXT($A2402,0),Total!$A:$AH,F$1,0),"")</f>
        <v/>
      </c>
      <c r="G2402" s="1" t="str">
        <f>IFERROR(VLOOKUP(TEXT($A2402,0),Total!$A:$AH,G$1,0),"")</f>
        <v/>
      </c>
      <c r="H2402" s="1" t="str">
        <f>IFERROR(VLOOKUP(TEXT($A2402,0),Total!$A:$AH,H$1,0),"")</f>
        <v/>
      </c>
      <c r="I2402" s="1" t="str">
        <f>IFERROR(VLOOKUP(TEXT($A2402,0),Total!$A:$AH,I$1,0),"")</f>
        <v/>
      </c>
      <c r="J2402" s="1" t="str">
        <f>IFERROR(VLOOKUP(TEXT($A2402,0),Total!$A:$AH,J$1,0),"")</f>
        <v/>
      </c>
      <c r="K2402" s="1" t="str">
        <f>IFERROR(VLOOKUP(TEXT($A2402,0),Total!$A:$AH,K$1,0),"")</f>
        <v/>
      </c>
      <c r="L2402" s="1" t="str">
        <f>IFERROR(VLOOKUP(TEXT($A2402,0),Total!$A:$AH,L$1,0),"")</f>
        <v/>
      </c>
      <c r="M2402" s="1" t="str">
        <f>IFERROR(VLOOKUP(TEXT($A2402,0),Total!$A:$AH,M$1,0),"")</f>
        <v/>
      </c>
      <c r="N2402" s="1" t="str">
        <f>IFERROR(VLOOKUP(TEXT($A2402,0),Total!$A:$AH,N$1,0),"")</f>
        <v/>
      </c>
      <c r="O2402" s="1" t="str">
        <f>IFERROR(VLOOKUP(TEXT($A2402,0),Total!$A:$AH,O$1,0),"")</f>
        <v/>
      </c>
      <c r="P2402" s="1" t="str">
        <f>IFERROR(VLOOKUP(TEXT($A2402,0),Total!$A:$AH,P$1,0),"")</f>
        <v/>
      </c>
      <c r="Q2402" s="1" t="str">
        <f>IFERROR(VLOOKUP(TEXT($A2402,0),Total!$A:$AH,Q$1,0),"")</f>
        <v/>
      </c>
      <c r="R2402" s="1" t="str">
        <f>IFERROR(VLOOKUP(TEXT($A2402,0),Total!$A:$AH,R$1,0),"")</f>
        <v/>
      </c>
      <c r="S2402" s="1" t="str">
        <f>IFERROR(VLOOKUP(TEXT($A2402,0),Total!$A:$AH,S$1,0),"")</f>
        <v/>
      </c>
    </row>
    <row r="2403" spans="1:19" s="1" customFormat="1" x14ac:dyDescent="0.25">
      <c r="A2403" s="6"/>
      <c r="B2403" s="9" t="str">
        <f>IFERROR(VLOOKUP(TEXT($A2403,0),Total!$A:$AH,B$1,0),"")</f>
        <v/>
      </c>
      <c r="C2403" s="1" t="str">
        <f>IFERROR(VLOOKUP(TEXT($A2403,0),Total!$A:$AH,C$1,0),"")</f>
        <v/>
      </c>
      <c r="D2403" s="1" t="str">
        <f>IFERROR(VLOOKUP(TEXT($A2403,0),Total!$A:$AH,D$1,0),"")</f>
        <v/>
      </c>
      <c r="E2403" s="1" t="str">
        <f>IFERROR(VLOOKUP(TEXT($A2403,0),Total!$A:$AH,E$1,0),"")</f>
        <v/>
      </c>
      <c r="F2403" s="1" t="str">
        <f>IFERROR(VLOOKUP(TEXT($A2403,0),Total!$A:$AH,F$1,0),"")</f>
        <v/>
      </c>
      <c r="G2403" s="1" t="str">
        <f>IFERROR(VLOOKUP(TEXT($A2403,0),Total!$A:$AH,G$1,0),"")</f>
        <v/>
      </c>
      <c r="H2403" s="1" t="str">
        <f>IFERROR(VLOOKUP(TEXT($A2403,0),Total!$A:$AH,H$1,0),"")</f>
        <v/>
      </c>
      <c r="I2403" s="1" t="str">
        <f>IFERROR(VLOOKUP(TEXT($A2403,0),Total!$A:$AH,I$1,0),"")</f>
        <v/>
      </c>
      <c r="J2403" s="1" t="str">
        <f>IFERROR(VLOOKUP(TEXT($A2403,0),Total!$A:$AH,J$1,0),"")</f>
        <v/>
      </c>
      <c r="K2403" s="1" t="str">
        <f>IFERROR(VLOOKUP(TEXT($A2403,0),Total!$A:$AH,K$1,0),"")</f>
        <v/>
      </c>
      <c r="L2403" s="1" t="str">
        <f>IFERROR(VLOOKUP(TEXT($A2403,0),Total!$A:$AH,L$1,0),"")</f>
        <v/>
      </c>
      <c r="M2403" s="1" t="str">
        <f>IFERROR(VLOOKUP(TEXT($A2403,0),Total!$A:$AH,M$1,0),"")</f>
        <v/>
      </c>
      <c r="N2403" s="1" t="str">
        <f>IFERROR(VLOOKUP(TEXT($A2403,0),Total!$A:$AH,N$1,0),"")</f>
        <v/>
      </c>
      <c r="O2403" s="1" t="str">
        <f>IFERROR(VLOOKUP(TEXT($A2403,0),Total!$A:$AH,O$1,0),"")</f>
        <v/>
      </c>
      <c r="P2403" s="1" t="str">
        <f>IFERROR(VLOOKUP(TEXT($A2403,0),Total!$A:$AH,P$1,0),"")</f>
        <v/>
      </c>
      <c r="Q2403" s="1" t="str">
        <f>IFERROR(VLOOKUP(TEXT($A2403,0),Total!$A:$AH,Q$1,0),"")</f>
        <v/>
      </c>
      <c r="R2403" s="1" t="str">
        <f>IFERROR(VLOOKUP(TEXT($A2403,0),Total!$A:$AH,R$1,0),"")</f>
        <v/>
      </c>
      <c r="S2403" s="1" t="str">
        <f>IFERROR(VLOOKUP(TEXT($A2403,0),Total!$A:$AH,S$1,0),"")</f>
        <v/>
      </c>
    </row>
    <row r="2404" spans="1:19" s="1" customFormat="1" x14ac:dyDescent="0.25">
      <c r="A2404" s="6"/>
      <c r="B2404" s="9" t="str">
        <f>IFERROR(VLOOKUP(TEXT($A2404,0),Total!$A:$AH,B$1,0),"")</f>
        <v/>
      </c>
      <c r="C2404" s="1" t="str">
        <f>IFERROR(VLOOKUP(TEXT($A2404,0),Total!$A:$AH,C$1,0),"")</f>
        <v/>
      </c>
      <c r="D2404" s="1" t="str">
        <f>IFERROR(VLOOKUP(TEXT($A2404,0),Total!$A:$AH,D$1,0),"")</f>
        <v/>
      </c>
      <c r="E2404" s="1" t="str">
        <f>IFERROR(VLOOKUP(TEXT($A2404,0),Total!$A:$AH,E$1,0),"")</f>
        <v/>
      </c>
      <c r="F2404" s="1" t="str">
        <f>IFERROR(VLOOKUP(TEXT($A2404,0),Total!$A:$AH,F$1,0),"")</f>
        <v/>
      </c>
      <c r="G2404" s="1" t="str">
        <f>IFERROR(VLOOKUP(TEXT($A2404,0),Total!$A:$AH,G$1,0),"")</f>
        <v/>
      </c>
      <c r="H2404" s="1" t="str">
        <f>IFERROR(VLOOKUP(TEXT($A2404,0),Total!$A:$AH,H$1,0),"")</f>
        <v/>
      </c>
      <c r="I2404" s="1" t="str">
        <f>IFERROR(VLOOKUP(TEXT($A2404,0),Total!$A:$AH,I$1,0),"")</f>
        <v/>
      </c>
      <c r="J2404" s="1" t="str">
        <f>IFERROR(VLOOKUP(TEXT($A2404,0),Total!$A:$AH,J$1,0),"")</f>
        <v/>
      </c>
      <c r="K2404" s="1" t="str">
        <f>IFERROR(VLOOKUP(TEXT($A2404,0),Total!$A:$AH,K$1,0),"")</f>
        <v/>
      </c>
      <c r="L2404" s="1" t="str">
        <f>IFERROR(VLOOKUP(TEXT($A2404,0),Total!$A:$AH,L$1,0),"")</f>
        <v/>
      </c>
      <c r="M2404" s="1" t="str">
        <f>IFERROR(VLOOKUP(TEXT($A2404,0),Total!$A:$AH,M$1,0),"")</f>
        <v/>
      </c>
      <c r="N2404" s="1" t="str">
        <f>IFERROR(VLOOKUP(TEXT($A2404,0),Total!$A:$AH,N$1,0),"")</f>
        <v/>
      </c>
      <c r="O2404" s="1" t="str">
        <f>IFERROR(VLOOKUP(TEXT($A2404,0),Total!$A:$AH,O$1,0),"")</f>
        <v/>
      </c>
      <c r="P2404" s="1" t="str">
        <f>IFERROR(VLOOKUP(TEXT($A2404,0),Total!$A:$AH,P$1,0),"")</f>
        <v/>
      </c>
      <c r="Q2404" s="1" t="str">
        <f>IFERROR(VLOOKUP(TEXT($A2404,0),Total!$A:$AH,Q$1,0),"")</f>
        <v/>
      </c>
      <c r="R2404" s="1" t="str">
        <f>IFERROR(VLOOKUP(TEXT($A2404,0),Total!$A:$AH,R$1,0),"")</f>
        <v/>
      </c>
      <c r="S2404" s="1" t="str">
        <f>IFERROR(VLOOKUP(TEXT($A2404,0),Total!$A:$AH,S$1,0),"")</f>
        <v/>
      </c>
    </row>
    <row r="2405" spans="1:19" s="1" customFormat="1" x14ac:dyDescent="0.25">
      <c r="A2405" s="6"/>
      <c r="B2405" s="9" t="str">
        <f>IFERROR(VLOOKUP(TEXT($A2405,0),Total!$A:$AH,B$1,0),"")</f>
        <v/>
      </c>
      <c r="C2405" s="1" t="str">
        <f>IFERROR(VLOOKUP(TEXT($A2405,0),Total!$A:$AH,C$1,0),"")</f>
        <v/>
      </c>
      <c r="D2405" s="1" t="str">
        <f>IFERROR(VLOOKUP(TEXT($A2405,0),Total!$A:$AH,D$1,0),"")</f>
        <v/>
      </c>
      <c r="E2405" s="1" t="str">
        <f>IFERROR(VLOOKUP(TEXT($A2405,0),Total!$A:$AH,E$1,0),"")</f>
        <v/>
      </c>
      <c r="F2405" s="1" t="str">
        <f>IFERROR(VLOOKUP(TEXT($A2405,0),Total!$A:$AH,F$1,0),"")</f>
        <v/>
      </c>
      <c r="G2405" s="1" t="str">
        <f>IFERROR(VLOOKUP(TEXT($A2405,0),Total!$A:$AH,G$1,0),"")</f>
        <v/>
      </c>
      <c r="H2405" s="1" t="str">
        <f>IFERROR(VLOOKUP(TEXT($A2405,0),Total!$A:$AH,H$1,0),"")</f>
        <v/>
      </c>
      <c r="I2405" s="1" t="str">
        <f>IFERROR(VLOOKUP(TEXT($A2405,0),Total!$A:$AH,I$1,0),"")</f>
        <v/>
      </c>
      <c r="J2405" s="1" t="str">
        <f>IFERROR(VLOOKUP(TEXT($A2405,0),Total!$A:$AH,J$1,0),"")</f>
        <v/>
      </c>
      <c r="K2405" s="1" t="str">
        <f>IFERROR(VLOOKUP(TEXT($A2405,0),Total!$A:$AH,K$1,0),"")</f>
        <v/>
      </c>
      <c r="L2405" s="1" t="str">
        <f>IFERROR(VLOOKUP(TEXT($A2405,0),Total!$A:$AH,L$1,0),"")</f>
        <v/>
      </c>
      <c r="M2405" s="1" t="str">
        <f>IFERROR(VLOOKUP(TEXT($A2405,0),Total!$A:$AH,M$1,0),"")</f>
        <v/>
      </c>
      <c r="N2405" s="1" t="str">
        <f>IFERROR(VLOOKUP(TEXT($A2405,0),Total!$A:$AH,N$1,0),"")</f>
        <v/>
      </c>
      <c r="O2405" s="1" t="str">
        <f>IFERROR(VLOOKUP(TEXT($A2405,0),Total!$A:$AH,O$1,0),"")</f>
        <v/>
      </c>
      <c r="P2405" s="1" t="str">
        <f>IFERROR(VLOOKUP(TEXT($A2405,0),Total!$A:$AH,P$1,0),"")</f>
        <v/>
      </c>
      <c r="Q2405" s="1" t="str">
        <f>IFERROR(VLOOKUP(TEXT($A2405,0),Total!$A:$AH,Q$1,0),"")</f>
        <v/>
      </c>
      <c r="R2405" s="1" t="str">
        <f>IFERROR(VLOOKUP(TEXT($A2405,0),Total!$A:$AH,R$1,0),"")</f>
        <v/>
      </c>
      <c r="S2405" s="1" t="str">
        <f>IFERROR(VLOOKUP(TEXT($A2405,0),Total!$A:$AH,S$1,0),"")</f>
        <v/>
      </c>
    </row>
    <row r="2406" spans="1:19" s="1" customFormat="1" x14ac:dyDescent="0.25">
      <c r="A2406" s="6"/>
      <c r="B2406" s="9" t="str">
        <f>IFERROR(VLOOKUP(TEXT($A2406,0),Total!$A:$AH,B$1,0),"")</f>
        <v/>
      </c>
      <c r="C2406" s="1" t="str">
        <f>IFERROR(VLOOKUP(TEXT($A2406,0),Total!$A:$AH,C$1,0),"")</f>
        <v/>
      </c>
      <c r="D2406" s="1" t="str">
        <f>IFERROR(VLOOKUP(TEXT($A2406,0),Total!$A:$AH,D$1,0),"")</f>
        <v/>
      </c>
      <c r="E2406" s="1" t="str">
        <f>IFERROR(VLOOKUP(TEXT($A2406,0),Total!$A:$AH,E$1,0),"")</f>
        <v/>
      </c>
      <c r="F2406" s="1" t="str">
        <f>IFERROR(VLOOKUP(TEXT($A2406,0),Total!$A:$AH,F$1,0),"")</f>
        <v/>
      </c>
      <c r="G2406" s="1" t="str">
        <f>IFERROR(VLOOKUP(TEXT($A2406,0),Total!$A:$AH,G$1,0),"")</f>
        <v/>
      </c>
      <c r="H2406" s="1" t="str">
        <f>IFERROR(VLOOKUP(TEXT($A2406,0),Total!$A:$AH,H$1,0),"")</f>
        <v/>
      </c>
      <c r="I2406" s="1" t="str">
        <f>IFERROR(VLOOKUP(TEXT($A2406,0),Total!$A:$AH,I$1,0),"")</f>
        <v/>
      </c>
      <c r="J2406" s="1" t="str">
        <f>IFERROR(VLOOKUP(TEXT($A2406,0),Total!$A:$AH,J$1,0),"")</f>
        <v/>
      </c>
      <c r="K2406" s="1" t="str">
        <f>IFERROR(VLOOKUP(TEXT($A2406,0),Total!$A:$AH,K$1,0),"")</f>
        <v/>
      </c>
      <c r="L2406" s="1" t="str">
        <f>IFERROR(VLOOKUP(TEXT($A2406,0),Total!$A:$AH,L$1,0),"")</f>
        <v/>
      </c>
      <c r="M2406" s="1" t="str">
        <f>IFERROR(VLOOKUP(TEXT($A2406,0),Total!$A:$AH,M$1,0),"")</f>
        <v/>
      </c>
      <c r="N2406" s="1" t="str">
        <f>IFERROR(VLOOKUP(TEXT($A2406,0),Total!$A:$AH,N$1,0),"")</f>
        <v/>
      </c>
      <c r="O2406" s="1" t="str">
        <f>IFERROR(VLOOKUP(TEXT($A2406,0),Total!$A:$AH,O$1,0),"")</f>
        <v/>
      </c>
      <c r="P2406" s="1" t="str">
        <f>IFERROR(VLOOKUP(TEXT($A2406,0),Total!$A:$AH,P$1,0),"")</f>
        <v/>
      </c>
      <c r="Q2406" s="1" t="str">
        <f>IFERROR(VLOOKUP(TEXT($A2406,0),Total!$A:$AH,Q$1,0),"")</f>
        <v/>
      </c>
      <c r="R2406" s="1" t="str">
        <f>IFERROR(VLOOKUP(TEXT($A2406,0),Total!$A:$AH,R$1,0),"")</f>
        <v/>
      </c>
      <c r="S2406" s="1" t="str">
        <f>IFERROR(VLOOKUP(TEXT($A2406,0),Total!$A:$AH,S$1,0),"")</f>
        <v/>
      </c>
    </row>
    <row r="2407" spans="1:19" s="1" customFormat="1" x14ac:dyDescent="0.25">
      <c r="A2407" s="6"/>
      <c r="B2407" s="9" t="str">
        <f>IFERROR(VLOOKUP(TEXT($A2407,0),Total!$A:$AH,B$1,0),"")</f>
        <v/>
      </c>
      <c r="C2407" s="1" t="str">
        <f>IFERROR(VLOOKUP(TEXT($A2407,0),Total!$A:$AH,C$1,0),"")</f>
        <v/>
      </c>
      <c r="D2407" s="1" t="str">
        <f>IFERROR(VLOOKUP(TEXT($A2407,0),Total!$A:$AH,D$1,0),"")</f>
        <v/>
      </c>
      <c r="E2407" s="1" t="str">
        <f>IFERROR(VLOOKUP(TEXT($A2407,0),Total!$A:$AH,E$1,0),"")</f>
        <v/>
      </c>
      <c r="F2407" s="1" t="str">
        <f>IFERROR(VLOOKUP(TEXT($A2407,0),Total!$A:$AH,F$1,0),"")</f>
        <v/>
      </c>
      <c r="G2407" s="1" t="str">
        <f>IFERROR(VLOOKUP(TEXT($A2407,0),Total!$A:$AH,G$1,0),"")</f>
        <v/>
      </c>
      <c r="H2407" s="1" t="str">
        <f>IFERROR(VLOOKUP(TEXT($A2407,0),Total!$A:$AH,H$1,0),"")</f>
        <v/>
      </c>
      <c r="I2407" s="1" t="str">
        <f>IFERROR(VLOOKUP(TEXT($A2407,0),Total!$A:$AH,I$1,0),"")</f>
        <v/>
      </c>
      <c r="J2407" s="1" t="str">
        <f>IFERROR(VLOOKUP(TEXT($A2407,0),Total!$A:$AH,J$1,0),"")</f>
        <v/>
      </c>
      <c r="K2407" s="1" t="str">
        <f>IFERROR(VLOOKUP(TEXT($A2407,0),Total!$A:$AH,K$1,0),"")</f>
        <v/>
      </c>
      <c r="L2407" s="1" t="str">
        <f>IFERROR(VLOOKUP(TEXT($A2407,0),Total!$A:$AH,L$1,0),"")</f>
        <v/>
      </c>
      <c r="M2407" s="1" t="str">
        <f>IFERROR(VLOOKUP(TEXT($A2407,0),Total!$A:$AH,M$1,0),"")</f>
        <v/>
      </c>
      <c r="N2407" s="1" t="str">
        <f>IFERROR(VLOOKUP(TEXT($A2407,0),Total!$A:$AH,N$1,0),"")</f>
        <v/>
      </c>
      <c r="O2407" s="1" t="str">
        <f>IFERROR(VLOOKUP(TEXT($A2407,0),Total!$A:$AH,O$1,0),"")</f>
        <v/>
      </c>
      <c r="P2407" s="1" t="str">
        <f>IFERROR(VLOOKUP(TEXT($A2407,0),Total!$A:$AH,P$1,0),"")</f>
        <v/>
      </c>
      <c r="Q2407" s="1" t="str">
        <f>IFERROR(VLOOKUP(TEXT($A2407,0),Total!$A:$AH,Q$1,0),"")</f>
        <v/>
      </c>
      <c r="R2407" s="1" t="str">
        <f>IFERROR(VLOOKUP(TEXT($A2407,0),Total!$A:$AH,R$1,0),"")</f>
        <v/>
      </c>
      <c r="S2407" s="1" t="str">
        <f>IFERROR(VLOOKUP(TEXT($A2407,0),Total!$A:$AH,S$1,0),"")</f>
        <v/>
      </c>
    </row>
    <row r="2408" spans="1:19" s="1" customFormat="1" x14ac:dyDescent="0.25">
      <c r="A2408" s="6"/>
      <c r="B2408" s="9" t="str">
        <f>IFERROR(VLOOKUP(TEXT($A2408,0),Total!$A:$AH,B$1,0),"")</f>
        <v/>
      </c>
      <c r="C2408" s="1" t="str">
        <f>IFERROR(VLOOKUP(TEXT($A2408,0),Total!$A:$AH,C$1,0),"")</f>
        <v/>
      </c>
      <c r="D2408" s="1" t="str">
        <f>IFERROR(VLOOKUP(TEXT($A2408,0),Total!$A:$AH,D$1,0),"")</f>
        <v/>
      </c>
      <c r="E2408" s="1" t="str">
        <f>IFERROR(VLOOKUP(TEXT($A2408,0),Total!$A:$AH,E$1,0),"")</f>
        <v/>
      </c>
      <c r="F2408" s="1" t="str">
        <f>IFERROR(VLOOKUP(TEXT($A2408,0),Total!$A:$AH,F$1,0),"")</f>
        <v/>
      </c>
      <c r="G2408" s="1" t="str">
        <f>IFERROR(VLOOKUP(TEXT($A2408,0),Total!$A:$AH,G$1,0),"")</f>
        <v/>
      </c>
      <c r="H2408" s="1" t="str">
        <f>IFERROR(VLOOKUP(TEXT($A2408,0),Total!$A:$AH,H$1,0),"")</f>
        <v/>
      </c>
      <c r="I2408" s="1" t="str">
        <f>IFERROR(VLOOKUP(TEXT($A2408,0),Total!$A:$AH,I$1,0),"")</f>
        <v/>
      </c>
      <c r="J2408" s="1" t="str">
        <f>IFERROR(VLOOKUP(TEXT($A2408,0),Total!$A:$AH,J$1,0),"")</f>
        <v/>
      </c>
      <c r="K2408" s="1" t="str">
        <f>IFERROR(VLOOKUP(TEXT($A2408,0),Total!$A:$AH,K$1,0),"")</f>
        <v/>
      </c>
      <c r="L2408" s="1" t="str">
        <f>IFERROR(VLOOKUP(TEXT($A2408,0),Total!$A:$AH,L$1,0),"")</f>
        <v/>
      </c>
      <c r="M2408" s="1" t="str">
        <f>IFERROR(VLOOKUP(TEXT($A2408,0),Total!$A:$AH,M$1,0),"")</f>
        <v/>
      </c>
      <c r="N2408" s="1" t="str">
        <f>IFERROR(VLOOKUP(TEXT($A2408,0),Total!$A:$AH,N$1,0),"")</f>
        <v/>
      </c>
      <c r="O2408" s="1" t="str">
        <f>IFERROR(VLOOKUP(TEXT($A2408,0),Total!$A:$AH,O$1,0),"")</f>
        <v/>
      </c>
      <c r="P2408" s="1" t="str">
        <f>IFERROR(VLOOKUP(TEXT($A2408,0),Total!$A:$AH,P$1,0),"")</f>
        <v/>
      </c>
      <c r="Q2408" s="1" t="str">
        <f>IFERROR(VLOOKUP(TEXT($A2408,0),Total!$A:$AH,Q$1,0),"")</f>
        <v/>
      </c>
      <c r="R2408" s="1" t="str">
        <f>IFERROR(VLOOKUP(TEXT($A2408,0),Total!$A:$AH,R$1,0),"")</f>
        <v/>
      </c>
      <c r="S2408" s="1" t="str">
        <f>IFERROR(VLOOKUP(TEXT($A2408,0),Total!$A:$AH,S$1,0),"")</f>
        <v/>
      </c>
    </row>
    <row r="2409" spans="1:19" s="1" customFormat="1" x14ac:dyDescent="0.25">
      <c r="A2409" s="6"/>
      <c r="B2409" s="9" t="str">
        <f>IFERROR(VLOOKUP(TEXT($A2409,0),Total!$A:$AH,B$1,0),"")</f>
        <v/>
      </c>
      <c r="C2409" s="1" t="str">
        <f>IFERROR(VLOOKUP(TEXT($A2409,0),Total!$A:$AH,C$1,0),"")</f>
        <v/>
      </c>
      <c r="D2409" s="1" t="str">
        <f>IFERROR(VLOOKUP(TEXT($A2409,0),Total!$A:$AH,D$1,0),"")</f>
        <v/>
      </c>
      <c r="E2409" s="1" t="str">
        <f>IFERROR(VLOOKUP(TEXT($A2409,0),Total!$A:$AH,E$1,0),"")</f>
        <v/>
      </c>
      <c r="F2409" s="1" t="str">
        <f>IFERROR(VLOOKUP(TEXT($A2409,0),Total!$A:$AH,F$1,0),"")</f>
        <v/>
      </c>
      <c r="G2409" s="1" t="str">
        <f>IFERROR(VLOOKUP(TEXT($A2409,0),Total!$A:$AH,G$1,0),"")</f>
        <v/>
      </c>
      <c r="H2409" s="1" t="str">
        <f>IFERROR(VLOOKUP(TEXT($A2409,0),Total!$A:$AH,H$1,0),"")</f>
        <v/>
      </c>
      <c r="I2409" s="1" t="str">
        <f>IFERROR(VLOOKUP(TEXT($A2409,0),Total!$A:$AH,I$1,0),"")</f>
        <v/>
      </c>
      <c r="J2409" s="1" t="str">
        <f>IFERROR(VLOOKUP(TEXT($A2409,0),Total!$A:$AH,J$1,0),"")</f>
        <v/>
      </c>
      <c r="K2409" s="1" t="str">
        <f>IFERROR(VLOOKUP(TEXT($A2409,0),Total!$A:$AH,K$1,0),"")</f>
        <v/>
      </c>
      <c r="L2409" s="1" t="str">
        <f>IFERROR(VLOOKUP(TEXT($A2409,0),Total!$A:$AH,L$1,0),"")</f>
        <v/>
      </c>
      <c r="M2409" s="1" t="str">
        <f>IFERROR(VLOOKUP(TEXT($A2409,0),Total!$A:$AH,M$1,0),"")</f>
        <v/>
      </c>
      <c r="N2409" s="1" t="str">
        <f>IFERROR(VLOOKUP(TEXT($A2409,0),Total!$A:$AH,N$1,0),"")</f>
        <v/>
      </c>
      <c r="O2409" s="1" t="str">
        <f>IFERROR(VLOOKUP(TEXT($A2409,0),Total!$A:$AH,O$1,0),"")</f>
        <v/>
      </c>
      <c r="P2409" s="1" t="str">
        <f>IFERROR(VLOOKUP(TEXT($A2409,0),Total!$A:$AH,P$1,0),"")</f>
        <v/>
      </c>
      <c r="Q2409" s="1" t="str">
        <f>IFERROR(VLOOKUP(TEXT($A2409,0),Total!$A:$AH,Q$1,0),"")</f>
        <v/>
      </c>
      <c r="R2409" s="1" t="str">
        <f>IFERROR(VLOOKUP(TEXT($A2409,0),Total!$A:$AH,R$1,0),"")</f>
        <v/>
      </c>
      <c r="S2409" s="1" t="str">
        <f>IFERROR(VLOOKUP(TEXT($A2409,0),Total!$A:$AH,S$1,0),"")</f>
        <v/>
      </c>
    </row>
    <row r="2410" spans="1:19" s="1" customFormat="1" x14ac:dyDescent="0.25">
      <c r="A2410" s="6"/>
      <c r="B2410" s="9" t="str">
        <f>IFERROR(VLOOKUP(TEXT($A2410,0),Total!$A:$AH,B$1,0),"")</f>
        <v/>
      </c>
      <c r="C2410" s="1" t="str">
        <f>IFERROR(VLOOKUP(TEXT($A2410,0),Total!$A:$AH,C$1,0),"")</f>
        <v/>
      </c>
      <c r="D2410" s="1" t="str">
        <f>IFERROR(VLOOKUP(TEXT($A2410,0),Total!$A:$AH,D$1,0),"")</f>
        <v/>
      </c>
      <c r="E2410" s="1" t="str">
        <f>IFERROR(VLOOKUP(TEXT($A2410,0),Total!$A:$AH,E$1,0),"")</f>
        <v/>
      </c>
      <c r="F2410" s="1" t="str">
        <f>IFERROR(VLOOKUP(TEXT($A2410,0),Total!$A:$AH,F$1,0),"")</f>
        <v/>
      </c>
      <c r="G2410" s="1" t="str">
        <f>IFERROR(VLOOKUP(TEXT($A2410,0),Total!$A:$AH,G$1,0),"")</f>
        <v/>
      </c>
      <c r="H2410" s="1" t="str">
        <f>IFERROR(VLOOKUP(TEXT($A2410,0),Total!$A:$AH,H$1,0),"")</f>
        <v/>
      </c>
      <c r="I2410" s="1" t="str">
        <f>IFERROR(VLOOKUP(TEXT($A2410,0),Total!$A:$AH,I$1,0),"")</f>
        <v/>
      </c>
      <c r="J2410" s="1" t="str">
        <f>IFERROR(VLOOKUP(TEXT($A2410,0),Total!$A:$AH,J$1,0),"")</f>
        <v/>
      </c>
      <c r="K2410" s="1" t="str">
        <f>IFERROR(VLOOKUP(TEXT($A2410,0),Total!$A:$AH,K$1,0),"")</f>
        <v/>
      </c>
      <c r="L2410" s="1" t="str">
        <f>IFERROR(VLOOKUP(TEXT($A2410,0),Total!$A:$AH,L$1,0),"")</f>
        <v/>
      </c>
      <c r="M2410" s="1" t="str">
        <f>IFERROR(VLOOKUP(TEXT($A2410,0),Total!$A:$AH,M$1,0),"")</f>
        <v/>
      </c>
      <c r="N2410" s="1" t="str">
        <f>IFERROR(VLOOKUP(TEXT($A2410,0),Total!$A:$AH,N$1,0),"")</f>
        <v/>
      </c>
      <c r="O2410" s="1" t="str">
        <f>IFERROR(VLOOKUP(TEXT($A2410,0),Total!$A:$AH,O$1,0),"")</f>
        <v/>
      </c>
      <c r="P2410" s="1" t="str">
        <f>IFERROR(VLOOKUP(TEXT($A2410,0),Total!$A:$AH,P$1,0),"")</f>
        <v/>
      </c>
      <c r="Q2410" s="1" t="str">
        <f>IFERROR(VLOOKUP(TEXT($A2410,0),Total!$A:$AH,Q$1,0),"")</f>
        <v/>
      </c>
      <c r="R2410" s="1" t="str">
        <f>IFERROR(VLOOKUP(TEXT($A2410,0),Total!$A:$AH,R$1,0),"")</f>
        <v/>
      </c>
      <c r="S2410" s="1" t="str">
        <f>IFERROR(VLOOKUP(TEXT($A2410,0),Total!$A:$AH,S$1,0),"")</f>
        <v/>
      </c>
    </row>
    <row r="2411" spans="1:19" s="1" customFormat="1" x14ac:dyDescent="0.25">
      <c r="A2411" s="6"/>
      <c r="B2411" s="9" t="str">
        <f>IFERROR(VLOOKUP(TEXT($A2411,0),Total!$A:$AH,B$1,0),"")</f>
        <v/>
      </c>
      <c r="C2411" s="1" t="str">
        <f>IFERROR(VLOOKUP(TEXT($A2411,0),Total!$A:$AH,C$1,0),"")</f>
        <v/>
      </c>
      <c r="D2411" s="1" t="str">
        <f>IFERROR(VLOOKUP(TEXT($A2411,0),Total!$A:$AH,D$1,0),"")</f>
        <v/>
      </c>
      <c r="E2411" s="1" t="str">
        <f>IFERROR(VLOOKUP(TEXT($A2411,0),Total!$A:$AH,E$1,0),"")</f>
        <v/>
      </c>
      <c r="F2411" s="1" t="str">
        <f>IFERROR(VLOOKUP(TEXT($A2411,0),Total!$A:$AH,F$1,0),"")</f>
        <v/>
      </c>
      <c r="G2411" s="1" t="str">
        <f>IFERROR(VLOOKUP(TEXT($A2411,0),Total!$A:$AH,G$1,0),"")</f>
        <v/>
      </c>
      <c r="H2411" s="1" t="str">
        <f>IFERROR(VLOOKUP(TEXT($A2411,0),Total!$A:$AH,H$1,0),"")</f>
        <v/>
      </c>
      <c r="I2411" s="1" t="str">
        <f>IFERROR(VLOOKUP(TEXT($A2411,0),Total!$A:$AH,I$1,0),"")</f>
        <v/>
      </c>
      <c r="J2411" s="1" t="str">
        <f>IFERROR(VLOOKUP(TEXT($A2411,0),Total!$A:$AH,J$1,0),"")</f>
        <v/>
      </c>
      <c r="K2411" s="1" t="str">
        <f>IFERROR(VLOOKUP(TEXT($A2411,0),Total!$A:$AH,K$1,0),"")</f>
        <v/>
      </c>
      <c r="L2411" s="1" t="str">
        <f>IFERROR(VLOOKUP(TEXT($A2411,0),Total!$A:$AH,L$1,0),"")</f>
        <v/>
      </c>
      <c r="M2411" s="1" t="str">
        <f>IFERROR(VLOOKUP(TEXT($A2411,0),Total!$A:$AH,M$1,0),"")</f>
        <v/>
      </c>
      <c r="N2411" s="1" t="str">
        <f>IFERROR(VLOOKUP(TEXT($A2411,0),Total!$A:$AH,N$1,0),"")</f>
        <v/>
      </c>
      <c r="O2411" s="1" t="str">
        <f>IFERROR(VLOOKUP(TEXT($A2411,0),Total!$A:$AH,O$1,0),"")</f>
        <v/>
      </c>
      <c r="P2411" s="1" t="str">
        <f>IFERROR(VLOOKUP(TEXT($A2411,0),Total!$A:$AH,P$1,0),"")</f>
        <v/>
      </c>
      <c r="Q2411" s="1" t="str">
        <f>IFERROR(VLOOKUP(TEXT($A2411,0),Total!$A:$AH,Q$1,0),"")</f>
        <v/>
      </c>
      <c r="R2411" s="1" t="str">
        <f>IFERROR(VLOOKUP(TEXT($A2411,0),Total!$A:$AH,R$1,0),"")</f>
        <v/>
      </c>
      <c r="S2411" s="1" t="str">
        <f>IFERROR(VLOOKUP(TEXT($A2411,0),Total!$A:$AH,S$1,0),"")</f>
        <v/>
      </c>
    </row>
    <row r="2412" spans="1:19" s="1" customFormat="1" x14ac:dyDescent="0.25">
      <c r="A2412" s="6"/>
      <c r="B2412" s="9" t="str">
        <f>IFERROR(VLOOKUP(TEXT($A2412,0),Total!$A:$AH,B$1,0),"")</f>
        <v/>
      </c>
      <c r="C2412" s="1" t="str">
        <f>IFERROR(VLOOKUP(TEXT($A2412,0),Total!$A:$AH,C$1,0),"")</f>
        <v/>
      </c>
      <c r="D2412" s="1" t="str">
        <f>IFERROR(VLOOKUP(TEXT($A2412,0),Total!$A:$AH,D$1,0),"")</f>
        <v/>
      </c>
      <c r="E2412" s="1" t="str">
        <f>IFERROR(VLOOKUP(TEXT($A2412,0),Total!$A:$AH,E$1,0),"")</f>
        <v/>
      </c>
      <c r="F2412" s="1" t="str">
        <f>IFERROR(VLOOKUP(TEXT($A2412,0),Total!$A:$AH,F$1,0),"")</f>
        <v/>
      </c>
      <c r="G2412" s="1" t="str">
        <f>IFERROR(VLOOKUP(TEXT($A2412,0),Total!$A:$AH,G$1,0),"")</f>
        <v/>
      </c>
      <c r="H2412" s="1" t="str">
        <f>IFERROR(VLOOKUP(TEXT($A2412,0),Total!$A:$AH,H$1,0),"")</f>
        <v/>
      </c>
      <c r="I2412" s="1" t="str">
        <f>IFERROR(VLOOKUP(TEXT($A2412,0),Total!$A:$AH,I$1,0),"")</f>
        <v/>
      </c>
      <c r="J2412" s="1" t="str">
        <f>IFERROR(VLOOKUP(TEXT($A2412,0),Total!$A:$AH,J$1,0),"")</f>
        <v/>
      </c>
      <c r="K2412" s="1" t="str">
        <f>IFERROR(VLOOKUP(TEXT($A2412,0),Total!$A:$AH,K$1,0),"")</f>
        <v/>
      </c>
      <c r="L2412" s="1" t="str">
        <f>IFERROR(VLOOKUP(TEXT($A2412,0),Total!$A:$AH,L$1,0),"")</f>
        <v/>
      </c>
      <c r="M2412" s="1" t="str">
        <f>IFERROR(VLOOKUP(TEXT($A2412,0),Total!$A:$AH,M$1,0),"")</f>
        <v/>
      </c>
      <c r="N2412" s="1" t="str">
        <f>IFERROR(VLOOKUP(TEXT($A2412,0),Total!$A:$AH,N$1,0),"")</f>
        <v/>
      </c>
      <c r="O2412" s="1" t="str">
        <f>IFERROR(VLOOKUP(TEXT($A2412,0),Total!$A:$AH,O$1,0),"")</f>
        <v/>
      </c>
      <c r="P2412" s="1" t="str">
        <f>IFERROR(VLOOKUP(TEXT($A2412,0),Total!$A:$AH,P$1,0),"")</f>
        <v/>
      </c>
      <c r="Q2412" s="1" t="str">
        <f>IFERROR(VLOOKUP(TEXT($A2412,0),Total!$A:$AH,Q$1,0),"")</f>
        <v/>
      </c>
      <c r="R2412" s="1" t="str">
        <f>IFERROR(VLOOKUP(TEXT($A2412,0),Total!$A:$AH,R$1,0),"")</f>
        <v/>
      </c>
      <c r="S2412" s="1" t="str">
        <f>IFERROR(VLOOKUP(TEXT($A2412,0),Total!$A:$AH,S$1,0),"")</f>
        <v/>
      </c>
    </row>
    <row r="2413" spans="1:19" s="1" customFormat="1" x14ac:dyDescent="0.25">
      <c r="A2413" s="6"/>
      <c r="B2413" s="9" t="str">
        <f>IFERROR(VLOOKUP(TEXT($A2413,0),Total!$A:$AH,B$1,0),"")</f>
        <v/>
      </c>
      <c r="C2413" s="1" t="str">
        <f>IFERROR(VLOOKUP(TEXT($A2413,0),Total!$A:$AH,C$1,0),"")</f>
        <v/>
      </c>
      <c r="D2413" s="1" t="str">
        <f>IFERROR(VLOOKUP(TEXT($A2413,0),Total!$A:$AH,D$1,0),"")</f>
        <v/>
      </c>
      <c r="E2413" s="1" t="str">
        <f>IFERROR(VLOOKUP(TEXT($A2413,0),Total!$A:$AH,E$1,0),"")</f>
        <v/>
      </c>
      <c r="F2413" s="1" t="str">
        <f>IFERROR(VLOOKUP(TEXT($A2413,0),Total!$A:$AH,F$1,0),"")</f>
        <v/>
      </c>
      <c r="G2413" s="1" t="str">
        <f>IFERROR(VLOOKUP(TEXT($A2413,0),Total!$A:$AH,G$1,0),"")</f>
        <v/>
      </c>
      <c r="H2413" s="1" t="str">
        <f>IFERROR(VLOOKUP(TEXT($A2413,0),Total!$A:$AH,H$1,0),"")</f>
        <v/>
      </c>
      <c r="I2413" s="1" t="str">
        <f>IFERROR(VLOOKUP(TEXT($A2413,0),Total!$A:$AH,I$1,0),"")</f>
        <v/>
      </c>
      <c r="J2413" s="1" t="str">
        <f>IFERROR(VLOOKUP(TEXT($A2413,0),Total!$A:$AH,J$1,0),"")</f>
        <v/>
      </c>
      <c r="K2413" s="1" t="str">
        <f>IFERROR(VLOOKUP(TEXT($A2413,0),Total!$A:$AH,K$1,0),"")</f>
        <v/>
      </c>
      <c r="L2413" s="1" t="str">
        <f>IFERROR(VLOOKUP(TEXT($A2413,0),Total!$A:$AH,L$1,0),"")</f>
        <v/>
      </c>
      <c r="M2413" s="1" t="str">
        <f>IFERROR(VLOOKUP(TEXT($A2413,0),Total!$A:$AH,M$1,0),"")</f>
        <v/>
      </c>
      <c r="N2413" s="1" t="str">
        <f>IFERROR(VLOOKUP(TEXT($A2413,0),Total!$A:$AH,N$1,0),"")</f>
        <v/>
      </c>
      <c r="O2413" s="1" t="str">
        <f>IFERROR(VLOOKUP(TEXT($A2413,0),Total!$A:$AH,O$1,0),"")</f>
        <v/>
      </c>
      <c r="P2413" s="1" t="str">
        <f>IFERROR(VLOOKUP(TEXT($A2413,0),Total!$A:$AH,P$1,0),"")</f>
        <v/>
      </c>
      <c r="Q2413" s="1" t="str">
        <f>IFERROR(VLOOKUP(TEXT($A2413,0),Total!$A:$AH,Q$1,0),"")</f>
        <v/>
      </c>
      <c r="R2413" s="1" t="str">
        <f>IFERROR(VLOOKUP(TEXT($A2413,0),Total!$A:$AH,R$1,0),"")</f>
        <v/>
      </c>
      <c r="S2413" s="1" t="str">
        <f>IFERROR(VLOOKUP(TEXT($A2413,0),Total!$A:$AH,S$1,0),"")</f>
        <v/>
      </c>
    </row>
    <row r="2414" spans="1:19" s="1" customFormat="1" x14ac:dyDescent="0.25">
      <c r="A2414" s="6"/>
      <c r="B2414" s="9" t="str">
        <f>IFERROR(VLOOKUP(TEXT($A2414,0),Total!$A:$AH,B$1,0),"")</f>
        <v/>
      </c>
      <c r="C2414" s="1" t="str">
        <f>IFERROR(VLOOKUP(TEXT($A2414,0),Total!$A:$AH,C$1,0),"")</f>
        <v/>
      </c>
      <c r="D2414" s="1" t="str">
        <f>IFERROR(VLOOKUP(TEXT($A2414,0),Total!$A:$AH,D$1,0),"")</f>
        <v/>
      </c>
      <c r="E2414" s="1" t="str">
        <f>IFERROR(VLOOKUP(TEXT($A2414,0),Total!$A:$AH,E$1,0),"")</f>
        <v/>
      </c>
      <c r="F2414" s="1" t="str">
        <f>IFERROR(VLOOKUP(TEXT($A2414,0),Total!$A:$AH,F$1,0),"")</f>
        <v/>
      </c>
      <c r="G2414" s="1" t="str">
        <f>IFERROR(VLOOKUP(TEXT($A2414,0),Total!$A:$AH,G$1,0),"")</f>
        <v/>
      </c>
      <c r="H2414" s="1" t="str">
        <f>IFERROR(VLOOKUP(TEXT($A2414,0),Total!$A:$AH,H$1,0),"")</f>
        <v/>
      </c>
      <c r="I2414" s="1" t="str">
        <f>IFERROR(VLOOKUP(TEXT($A2414,0),Total!$A:$AH,I$1,0),"")</f>
        <v/>
      </c>
      <c r="J2414" s="1" t="str">
        <f>IFERROR(VLOOKUP(TEXT($A2414,0),Total!$A:$AH,J$1,0),"")</f>
        <v/>
      </c>
      <c r="K2414" s="1" t="str">
        <f>IFERROR(VLOOKUP(TEXT($A2414,0),Total!$A:$AH,K$1,0),"")</f>
        <v/>
      </c>
      <c r="L2414" s="1" t="str">
        <f>IFERROR(VLOOKUP(TEXT($A2414,0),Total!$A:$AH,L$1,0),"")</f>
        <v/>
      </c>
      <c r="M2414" s="1" t="str">
        <f>IFERROR(VLOOKUP(TEXT($A2414,0),Total!$A:$AH,M$1,0),"")</f>
        <v/>
      </c>
      <c r="N2414" s="1" t="str">
        <f>IFERROR(VLOOKUP(TEXT($A2414,0),Total!$A:$AH,N$1,0),"")</f>
        <v/>
      </c>
      <c r="O2414" s="1" t="str">
        <f>IFERROR(VLOOKUP(TEXT($A2414,0),Total!$A:$AH,O$1,0),"")</f>
        <v/>
      </c>
      <c r="P2414" s="1" t="str">
        <f>IFERROR(VLOOKUP(TEXT($A2414,0),Total!$A:$AH,P$1,0),"")</f>
        <v/>
      </c>
      <c r="Q2414" s="1" t="str">
        <f>IFERROR(VLOOKUP(TEXT($A2414,0),Total!$A:$AH,Q$1,0),"")</f>
        <v/>
      </c>
      <c r="R2414" s="1" t="str">
        <f>IFERROR(VLOOKUP(TEXT($A2414,0),Total!$A:$AH,R$1,0),"")</f>
        <v/>
      </c>
      <c r="S2414" s="1" t="str">
        <f>IFERROR(VLOOKUP(TEXT($A2414,0),Total!$A:$AH,S$1,0),"")</f>
        <v/>
      </c>
    </row>
    <row r="2415" spans="1:19" s="1" customFormat="1" x14ac:dyDescent="0.25">
      <c r="A2415" s="6"/>
      <c r="B2415" s="9" t="str">
        <f>IFERROR(VLOOKUP(TEXT($A2415,0),Total!$A:$AH,B$1,0),"")</f>
        <v/>
      </c>
      <c r="C2415" s="1" t="str">
        <f>IFERROR(VLOOKUP(TEXT($A2415,0),Total!$A:$AH,C$1,0),"")</f>
        <v/>
      </c>
      <c r="D2415" s="1" t="str">
        <f>IFERROR(VLOOKUP(TEXT($A2415,0),Total!$A:$AH,D$1,0),"")</f>
        <v/>
      </c>
      <c r="E2415" s="1" t="str">
        <f>IFERROR(VLOOKUP(TEXT($A2415,0),Total!$A:$AH,E$1,0),"")</f>
        <v/>
      </c>
      <c r="F2415" s="1" t="str">
        <f>IFERROR(VLOOKUP(TEXT($A2415,0),Total!$A:$AH,F$1,0),"")</f>
        <v/>
      </c>
      <c r="G2415" s="1" t="str">
        <f>IFERROR(VLOOKUP(TEXT($A2415,0),Total!$A:$AH,G$1,0),"")</f>
        <v/>
      </c>
      <c r="H2415" s="1" t="str">
        <f>IFERROR(VLOOKUP(TEXT($A2415,0),Total!$A:$AH,H$1,0),"")</f>
        <v/>
      </c>
      <c r="I2415" s="1" t="str">
        <f>IFERROR(VLOOKUP(TEXT($A2415,0),Total!$A:$AH,I$1,0),"")</f>
        <v/>
      </c>
      <c r="J2415" s="1" t="str">
        <f>IFERROR(VLOOKUP(TEXT($A2415,0),Total!$A:$AH,J$1,0),"")</f>
        <v/>
      </c>
      <c r="K2415" s="1" t="str">
        <f>IFERROR(VLOOKUP(TEXT($A2415,0),Total!$A:$AH,K$1,0),"")</f>
        <v/>
      </c>
      <c r="L2415" s="1" t="str">
        <f>IFERROR(VLOOKUP(TEXT($A2415,0),Total!$A:$AH,L$1,0),"")</f>
        <v/>
      </c>
      <c r="M2415" s="1" t="str">
        <f>IFERROR(VLOOKUP(TEXT($A2415,0),Total!$A:$AH,M$1,0),"")</f>
        <v/>
      </c>
      <c r="N2415" s="1" t="str">
        <f>IFERROR(VLOOKUP(TEXT($A2415,0),Total!$A:$AH,N$1,0),"")</f>
        <v/>
      </c>
      <c r="O2415" s="1" t="str">
        <f>IFERROR(VLOOKUP(TEXT($A2415,0),Total!$A:$AH,O$1,0),"")</f>
        <v/>
      </c>
      <c r="P2415" s="1" t="str">
        <f>IFERROR(VLOOKUP(TEXT($A2415,0),Total!$A:$AH,P$1,0),"")</f>
        <v/>
      </c>
      <c r="Q2415" s="1" t="str">
        <f>IFERROR(VLOOKUP(TEXT($A2415,0),Total!$A:$AH,Q$1,0),"")</f>
        <v/>
      </c>
      <c r="R2415" s="1" t="str">
        <f>IFERROR(VLOOKUP(TEXT($A2415,0),Total!$A:$AH,R$1,0),"")</f>
        <v/>
      </c>
      <c r="S2415" s="1" t="str">
        <f>IFERROR(VLOOKUP(TEXT($A2415,0),Total!$A:$AH,S$1,0),"")</f>
        <v/>
      </c>
    </row>
    <row r="2416" spans="1:19" s="1" customFormat="1" x14ac:dyDescent="0.25">
      <c r="A2416" s="6"/>
      <c r="B2416" s="9" t="str">
        <f>IFERROR(VLOOKUP(TEXT($A2416,0),Total!$A:$AH,B$1,0),"")</f>
        <v/>
      </c>
      <c r="C2416" s="1" t="str">
        <f>IFERROR(VLOOKUP(TEXT($A2416,0),Total!$A:$AH,C$1,0),"")</f>
        <v/>
      </c>
      <c r="D2416" s="1" t="str">
        <f>IFERROR(VLOOKUP(TEXT($A2416,0),Total!$A:$AH,D$1,0),"")</f>
        <v/>
      </c>
      <c r="E2416" s="1" t="str">
        <f>IFERROR(VLOOKUP(TEXT($A2416,0),Total!$A:$AH,E$1,0),"")</f>
        <v/>
      </c>
      <c r="F2416" s="1" t="str">
        <f>IFERROR(VLOOKUP(TEXT($A2416,0),Total!$A:$AH,F$1,0),"")</f>
        <v/>
      </c>
      <c r="G2416" s="1" t="str">
        <f>IFERROR(VLOOKUP(TEXT($A2416,0),Total!$A:$AH,G$1,0),"")</f>
        <v/>
      </c>
      <c r="H2416" s="1" t="str">
        <f>IFERROR(VLOOKUP(TEXT($A2416,0),Total!$A:$AH,H$1,0),"")</f>
        <v/>
      </c>
      <c r="I2416" s="1" t="str">
        <f>IFERROR(VLOOKUP(TEXT($A2416,0),Total!$A:$AH,I$1,0),"")</f>
        <v/>
      </c>
      <c r="J2416" s="1" t="str">
        <f>IFERROR(VLOOKUP(TEXT($A2416,0),Total!$A:$AH,J$1,0),"")</f>
        <v/>
      </c>
      <c r="K2416" s="1" t="str">
        <f>IFERROR(VLOOKUP(TEXT($A2416,0),Total!$A:$AH,K$1,0),"")</f>
        <v/>
      </c>
      <c r="L2416" s="1" t="str">
        <f>IFERROR(VLOOKUP(TEXT($A2416,0),Total!$A:$AH,L$1,0),"")</f>
        <v/>
      </c>
      <c r="M2416" s="1" t="str">
        <f>IFERROR(VLOOKUP(TEXT($A2416,0),Total!$A:$AH,M$1,0),"")</f>
        <v/>
      </c>
      <c r="N2416" s="1" t="str">
        <f>IFERROR(VLOOKUP(TEXT($A2416,0),Total!$A:$AH,N$1,0),"")</f>
        <v/>
      </c>
      <c r="O2416" s="1" t="str">
        <f>IFERROR(VLOOKUP(TEXT($A2416,0),Total!$A:$AH,O$1,0),"")</f>
        <v/>
      </c>
      <c r="P2416" s="1" t="str">
        <f>IFERROR(VLOOKUP(TEXT($A2416,0),Total!$A:$AH,P$1,0),"")</f>
        <v/>
      </c>
      <c r="Q2416" s="1" t="str">
        <f>IFERROR(VLOOKUP(TEXT($A2416,0),Total!$A:$AH,Q$1,0),"")</f>
        <v/>
      </c>
      <c r="R2416" s="1" t="str">
        <f>IFERROR(VLOOKUP(TEXT($A2416,0),Total!$A:$AH,R$1,0),"")</f>
        <v/>
      </c>
      <c r="S2416" s="1" t="str">
        <f>IFERROR(VLOOKUP(TEXT($A2416,0),Total!$A:$AH,S$1,0),"")</f>
        <v/>
      </c>
    </row>
    <row r="2417" spans="1:19" s="1" customFormat="1" x14ac:dyDescent="0.25">
      <c r="A2417" s="6"/>
      <c r="B2417" s="9" t="str">
        <f>IFERROR(VLOOKUP(TEXT($A2417,0),Total!$A:$AH,B$1,0),"")</f>
        <v/>
      </c>
      <c r="C2417" s="1" t="str">
        <f>IFERROR(VLOOKUP(TEXT($A2417,0),Total!$A:$AH,C$1,0),"")</f>
        <v/>
      </c>
      <c r="D2417" s="1" t="str">
        <f>IFERROR(VLOOKUP(TEXT($A2417,0),Total!$A:$AH,D$1,0),"")</f>
        <v/>
      </c>
      <c r="E2417" s="1" t="str">
        <f>IFERROR(VLOOKUP(TEXT($A2417,0),Total!$A:$AH,E$1,0),"")</f>
        <v/>
      </c>
      <c r="F2417" s="1" t="str">
        <f>IFERROR(VLOOKUP(TEXT($A2417,0),Total!$A:$AH,F$1,0),"")</f>
        <v/>
      </c>
      <c r="G2417" s="1" t="str">
        <f>IFERROR(VLOOKUP(TEXT($A2417,0),Total!$A:$AH,G$1,0),"")</f>
        <v/>
      </c>
      <c r="H2417" s="1" t="str">
        <f>IFERROR(VLOOKUP(TEXT($A2417,0),Total!$A:$AH,H$1,0),"")</f>
        <v/>
      </c>
      <c r="I2417" s="1" t="str">
        <f>IFERROR(VLOOKUP(TEXT($A2417,0),Total!$A:$AH,I$1,0),"")</f>
        <v/>
      </c>
      <c r="J2417" s="1" t="str">
        <f>IFERROR(VLOOKUP(TEXT($A2417,0),Total!$A:$AH,J$1,0),"")</f>
        <v/>
      </c>
      <c r="K2417" s="1" t="str">
        <f>IFERROR(VLOOKUP(TEXT($A2417,0),Total!$A:$AH,K$1,0),"")</f>
        <v/>
      </c>
      <c r="L2417" s="1" t="str">
        <f>IFERROR(VLOOKUP(TEXT($A2417,0),Total!$A:$AH,L$1,0),"")</f>
        <v/>
      </c>
      <c r="M2417" s="1" t="str">
        <f>IFERROR(VLOOKUP(TEXT($A2417,0),Total!$A:$AH,M$1,0),"")</f>
        <v/>
      </c>
      <c r="N2417" s="1" t="str">
        <f>IFERROR(VLOOKUP(TEXT($A2417,0),Total!$A:$AH,N$1,0),"")</f>
        <v/>
      </c>
      <c r="O2417" s="1" t="str">
        <f>IFERROR(VLOOKUP(TEXT($A2417,0),Total!$A:$AH,O$1,0),"")</f>
        <v/>
      </c>
      <c r="P2417" s="1" t="str">
        <f>IFERROR(VLOOKUP(TEXT($A2417,0),Total!$A:$AH,P$1,0),"")</f>
        <v/>
      </c>
      <c r="Q2417" s="1" t="str">
        <f>IFERROR(VLOOKUP(TEXT($A2417,0),Total!$A:$AH,Q$1,0),"")</f>
        <v/>
      </c>
      <c r="R2417" s="1" t="str">
        <f>IFERROR(VLOOKUP(TEXT($A2417,0),Total!$A:$AH,R$1,0),"")</f>
        <v/>
      </c>
      <c r="S2417" s="1" t="str">
        <f>IFERROR(VLOOKUP(TEXT($A2417,0),Total!$A:$AH,S$1,0),"")</f>
        <v/>
      </c>
    </row>
    <row r="2418" spans="1:19" s="1" customFormat="1" x14ac:dyDescent="0.25">
      <c r="A2418" s="6"/>
      <c r="B2418" s="9" t="str">
        <f>IFERROR(VLOOKUP(TEXT($A2418,0),Total!$A:$AH,B$1,0),"")</f>
        <v/>
      </c>
      <c r="C2418" s="1" t="str">
        <f>IFERROR(VLOOKUP(TEXT($A2418,0),Total!$A:$AH,C$1,0),"")</f>
        <v/>
      </c>
      <c r="D2418" s="1" t="str">
        <f>IFERROR(VLOOKUP(TEXT($A2418,0),Total!$A:$AH,D$1,0),"")</f>
        <v/>
      </c>
      <c r="E2418" s="1" t="str">
        <f>IFERROR(VLOOKUP(TEXT($A2418,0),Total!$A:$AH,E$1,0),"")</f>
        <v/>
      </c>
      <c r="F2418" s="1" t="str">
        <f>IFERROR(VLOOKUP(TEXT($A2418,0),Total!$A:$AH,F$1,0),"")</f>
        <v/>
      </c>
      <c r="G2418" s="1" t="str">
        <f>IFERROR(VLOOKUP(TEXT($A2418,0),Total!$A:$AH,G$1,0),"")</f>
        <v/>
      </c>
      <c r="H2418" s="1" t="str">
        <f>IFERROR(VLOOKUP(TEXT($A2418,0),Total!$A:$AH,H$1,0),"")</f>
        <v/>
      </c>
      <c r="I2418" s="1" t="str">
        <f>IFERROR(VLOOKUP(TEXT($A2418,0),Total!$A:$AH,I$1,0),"")</f>
        <v/>
      </c>
      <c r="J2418" s="1" t="str">
        <f>IFERROR(VLOOKUP(TEXT($A2418,0),Total!$A:$AH,J$1,0),"")</f>
        <v/>
      </c>
      <c r="K2418" s="1" t="str">
        <f>IFERROR(VLOOKUP(TEXT($A2418,0),Total!$A:$AH,K$1,0),"")</f>
        <v/>
      </c>
      <c r="L2418" s="1" t="str">
        <f>IFERROR(VLOOKUP(TEXT($A2418,0),Total!$A:$AH,L$1,0),"")</f>
        <v/>
      </c>
      <c r="M2418" s="1" t="str">
        <f>IFERROR(VLOOKUP(TEXT($A2418,0),Total!$A:$AH,M$1,0),"")</f>
        <v/>
      </c>
      <c r="N2418" s="1" t="str">
        <f>IFERROR(VLOOKUP(TEXT($A2418,0),Total!$A:$AH,N$1,0),"")</f>
        <v/>
      </c>
      <c r="O2418" s="1" t="str">
        <f>IFERROR(VLOOKUP(TEXT($A2418,0),Total!$A:$AH,O$1,0),"")</f>
        <v/>
      </c>
      <c r="P2418" s="1" t="str">
        <f>IFERROR(VLOOKUP(TEXT($A2418,0),Total!$A:$AH,P$1,0),"")</f>
        <v/>
      </c>
      <c r="Q2418" s="1" t="str">
        <f>IFERROR(VLOOKUP(TEXT($A2418,0),Total!$A:$AH,Q$1,0),"")</f>
        <v/>
      </c>
      <c r="R2418" s="1" t="str">
        <f>IFERROR(VLOOKUP(TEXT($A2418,0),Total!$A:$AH,R$1,0),"")</f>
        <v/>
      </c>
      <c r="S2418" s="1" t="str">
        <f>IFERROR(VLOOKUP(TEXT($A2418,0),Total!$A:$AH,S$1,0),"")</f>
        <v/>
      </c>
    </row>
    <row r="2419" spans="1:19" s="1" customFormat="1" x14ac:dyDescent="0.25">
      <c r="A2419" s="6"/>
      <c r="B2419" s="9" t="str">
        <f>IFERROR(VLOOKUP(TEXT($A2419,0),Total!$A:$AH,B$1,0),"")</f>
        <v/>
      </c>
      <c r="C2419" s="1" t="str">
        <f>IFERROR(VLOOKUP(TEXT($A2419,0),Total!$A:$AH,C$1,0),"")</f>
        <v/>
      </c>
      <c r="D2419" s="1" t="str">
        <f>IFERROR(VLOOKUP(TEXT($A2419,0),Total!$A:$AH,D$1,0),"")</f>
        <v/>
      </c>
      <c r="E2419" s="1" t="str">
        <f>IFERROR(VLOOKUP(TEXT($A2419,0),Total!$A:$AH,E$1,0),"")</f>
        <v/>
      </c>
      <c r="F2419" s="1" t="str">
        <f>IFERROR(VLOOKUP(TEXT($A2419,0),Total!$A:$AH,F$1,0),"")</f>
        <v/>
      </c>
      <c r="G2419" s="1" t="str">
        <f>IFERROR(VLOOKUP(TEXT($A2419,0),Total!$A:$AH,G$1,0),"")</f>
        <v/>
      </c>
      <c r="H2419" s="1" t="str">
        <f>IFERROR(VLOOKUP(TEXT($A2419,0),Total!$A:$AH,H$1,0),"")</f>
        <v/>
      </c>
      <c r="I2419" s="1" t="str">
        <f>IFERROR(VLOOKUP(TEXT($A2419,0),Total!$A:$AH,I$1,0),"")</f>
        <v/>
      </c>
      <c r="J2419" s="1" t="str">
        <f>IFERROR(VLOOKUP(TEXT($A2419,0),Total!$A:$AH,J$1,0),"")</f>
        <v/>
      </c>
      <c r="K2419" s="1" t="str">
        <f>IFERROR(VLOOKUP(TEXT($A2419,0),Total!$A:$AH,K$1,0),"")</f>
        <v/>
      </c>
      <c r="L2419" s="1" t="str">
        <f>IFERROR(VLOOKUP(TEXT($A2419,0),Total!$A:$AH,L$1,0),"")</f>
        <v/>
      </c>
      <c r="M2419" s="1" t="str">
        <f>IFERROR(VLOOKUP(TEXT($A2419,0),Total!$A:$AH,M$1,0),"")</f>
        <v/>
      </c>
      <c r="N2419" s="1" t="str">
        <f>IFERROR(VLOOKUP(TEXT($A2419,0),Total!$A:$AH,N$1,0),"")</f>
        <v/>
      </c>
      <c r="O2419" s="1" t="str">
        <f>IFERROR(VLOOKUP(TEXT($A2419,0),Total!$A:$AH,O$1,0),"")</f>
        <v/>
      </c>
      <c r="P2419" s="1" t="str">
        <f>IFERROR(VLOOKUP(TEXT($A2419,0),Total!$A:$AH,P$1,0),"")</f>
        <v/>
      </c>
      <c r="Q2419" s="1" t="str">
        <f>IFERROR(VLOOKUP(TEXT($A2419,0),Total!$A:$AH,Q$1,0),"")</f>
        <v/>
      </c>
      <c r="R2419" s="1" t="str">
        <f>IFERROR(VLOOKUP(TEXT($A2419,0),Total!$A:$AH,R$1,0),"")</f>
        <v/>
      </c>
      <c r="S2419" s="1" t="str">
        <f>IFERROR(VLOOKUP(TEXT($A2419,0),Total!$A:$AH,S$1,0),"")</f>
        <v/>
      </c>
    </row>
    <row r="2420" spans="1:19" s="1" customFormat="1" x14ac:dyDescent="0.25">
      <c r="A2420" s="6"/>
      <c r="B2420" s="9" t="str">
        <f>IFERROR(VLOOKUP(TEXT($A2420,0),Total!$A:$AH,B$1,0),"")</f>
        <v/>
      </c>
      <c r="C2420" s="1" t="str">
        <f>IFERROR(VLOOKUP(TEXT($A2420,0),Total!$A:$AH,C$1,0),"")</f>
        <v/>
      </c>
      <c r="D2420" s="1" t="str">
        <f>IFERROR(VLOOKUP(TEXT($A2420,0),Total!$A:$AH,D$1,0),"")</f>
        <v/>
      </c>
      <c r="E2420" s="1" t="str">
        <f>IFERROR(VLOOKUP(TEXT($A2420,0),Total!$A:$AH,E$1,0),"")</f>
        <v/>
      </c>
      <c r="F2420" s="1" t="str">
        <f>IFERROR(VLOOKUP(TEXT($A2420,0),Total!$A:$AH,F$1,0),"")</f>
        <v/>
      </c>
      <c r="G2420" s="1" t="str">
        <f>IFERROR(VLOOKUP(TEXT($A2420,0),Total!$A:$AH,G$1,0),"")</f>
        <v/>
      </c>
      <c r="H2420" s="1" t="str">
        <f>IFERROR(VLOOKUP(TEXT($A2420,0),Total!$A:$AH,H$1,0),"")</f>
        <v/>
      </c>
      <c r="I2420" s="1" t="str">
        <f>IFERROR(VLOOKUP(TEXT($A2420,0),Total!$A:$AH,I$1,0),"")</f>
        <v/>
      </c>
      <c r="J2420" s="1" t="str">
        <f>IFERROR(VLOOKUP(TEXT($A2420,0),Total!$A:$AH,J$1,0),"")</f>
        <v/>
      </c>
      <c r="K2420" s="1" t="str">
        <f>IFERROR(VLOOKUP(TEXT($A2420,0),Total!$A:$AH,K$1,0),"")</f>
        <v/>
      </c>
      <c r="L2420" s="1" t="str">
        <f>IFERROR(VLOOKUP(TEXT($A2420,0),Total!$A:$AH,L$1,0),"")</f>
        <v/>
      </c>
      <c r="M2420" s="1" t="str">
        <f>IFERROR(VLOOKUP(TEXT($A2420,0),Total!$A:$AH,M$1,0),"")</f>
        <v/>
      </c>
      <c r="N2420" s="1" t="str">
        <f>IFERROR(VLOOKUP(TEXT($A2420,0),Total!$A:$AH,N$1,0),"")</f>
        <v/>
      </c>
      <c r="O2420" s="1" t="str">
        <f>IFERROR(VLOOKUP(TEXT($A2420,0),Total!$A:$AH,O$1,0),"")</f>
        <v/>
      </c>
      <c r="P2420" s="1" t="str">
        <f>IFERROR(VLOOKUP(TEXT($A2420,0),Total!$A:$AH,P$1,0),"")</f>
        <v/>
      </c>
      <c r="Q2420" s="1" t="str">
        <f>IFERROR(VLOOKUP(TEXT($A2420,0),Total!$A:$AH,Q$1,0),"")</f>
        <v/>
      </c>
      <c r="R2420" s="1" t="str">
        <f>IFERROR(VLOOKUP(TEXT($A2420,0),Total!$A:$AH,R$1,0),"")</f>
        <v/>
      </c>
      <c r="S2420" s="1" t="str">
        <f>IFERROR(VLOOKUP(TEXT($A2420,0),Total!$A:$AH,S$1,0),"")</f>
        <v/>
      </c>
    </row>
    <row r="2421" spans="1:19" s="1" customFormat="1" x14ac:dyDescent="0.25">
      <c r="A2421" s="6"/>
      <c r="B2421" s="9" t="str">
        <f>IFERROR(VLOOKUP(TEXT($A2421,0),Total!$A:$AH,B$1,0),"")</f>
        <v/>
      </c>
      <c r="C2421" s="1" t="str">
        <f>IFERROR(VLOOKUP(TEXT($A2421,0),Total!$A:$AH,C$1,0),"")</f>
        <v/>
      </c>
      <c r="D2421" s="1" t="str">
        <f>IFERROR(VLOOKUP(TEXT($A2421,0),Total!$A:$AH,D$1,0),"")</f>
        <v/>
      </c>
      <c r="E2421" s="1" t="str">
        <f>IFERROR(VLOOKUP(TEXT($A2421,0),Total!$A:$AH,E$1,0),"")</f>
        <v/>
      </c>
      <c r="F2421" s="1" t="str">
        <f>IFERROR(VLOOKUP(TEXT($A2421,0),Total!$A:$AH,F$1,0),"")</f>
        <v/>
      </c>
      <c r="G2421" s="1" t="str">
        <f>IFERROR(VLOOKUP(TEXT($A2421,0),Total!$A:$AH,G$1,0),"")</f>
        <v/>
      </c>
      <c r="H2421" s="1" t="str">
        <f>IFERROR(VLOOKUP(TEXT($A2421,0),Total!$A:$AH,H$1,0),"")</f>
        <v/>
      </c>
      <c r="I2421" s="1" t="str">
        <f>IFERROR(VLOOKUP(TEXT($A2421,0),Total!$A:$AH,I$1,0),"")</f>
        <v/>
      </c>
      <c r="J2421" s="1" t="str">
        <f>IFERROR(VLOOKUP(TEXT($A2421,0),Total!$A:$AH,J$1,0),"")</f>
        <v/>
      </c>
      <c r="K2421" s="1" t="str">
        <f>IFERROR(VLOOKUP(TEXT($A2421,0),Total!$A:$AH,K$1,0),"")</f>
        <v/>
      </c>
      <c r="L2421" s="1" t="str">
        <f>IFERROR(VLOOKUP(TEXT($A2421,0),Total!$A:$AH,L$1,0),"")</f>
        <v/>
      </c>
      <c r="M2421" s="1" t="str">
        <f>IFERROR(VLOOKUP(TEXT($A2421,0),Total!$A:$AH,M$1,0),"")</f>
        <v/>
      </c>
      <c r="N2421" s="1" t="str">
        <f>IFERROR(VLOOKUP(TEXT($A2421,0),Total!$A:$AH,N$1,0),"")</f>
        <v/>
      </c>
      <c r="O2421" s="1" t="str">
        <f>IFERROR(VLOOKUP(TEXT($A2421,0),Total!$A:$AH,O$1,0),"")</f>
        <v/>
      </c>
      <c r="P2421" s="1" t="str">
        <f>IFERROR(VLOOKUP(TEXT($A2421,0),Total!$A:$AH,P$1,0),"")</f>
        <v/>
      </c>
      <c r="Q2421" s="1" t="str">
        <f>IFERROR(VLOOKUP(TEXT($A2421,0),Total!$A:$AH,Q$1,0),"")</f>
        <v/>
      </c>
      <c r="R2421" s="1" t="str">
        <f>IFERROR(VLOOKUP(TEXT($A2421,0),Total!$A:$AH,R$1,0),"")</f>
        <v/>
      </c>
      <c r="S2421" s="1" t="str">
        <f>IFERROR(VLOOKUP(TEXT($A2421,0),Total!$A:$AH,S$1,0),"")</f>
        <v/>
      </c>
    </row>
    <row r="2422" spans="1:19" s="1" customFormat="1" x14ac:dyDescent="0.25">
      <c r="A2422" s="6"/>
      <c r="B2422" s="9" t="str">
        <f>IFERROR(VLOOKUP(TEXT($A2422,0),Total!$A:$AH,B$1,0),"")</f>
        <v/>
      </c>
      <c r="C2422" s="1" t="str">
        <f>IFERROR(VLOOKUP(TEXT($A2422,0),Total!$A:$AH,C$1,0),"")</f>
        <v/>
      </c>
      <c r="D2422" s="1" t="str">
        <f>IFERROR(VLOOKUP(TEXT($A2422,0),Total!$A:$AH,D$1,0),"")</f>
        <v/>
      </c>
      <c r="E2422" s="1" t="str">
        <f>IFERROR(VLOOKUP(TEXT($A2422,0),Total!$A:$AH,E$1,0),"")</f>
        <v/>
      </c>
      <c r="F2422" s="1" t="str">
        <f>IFERROR(VLOOKUP(TEXT($A2422,0),Total!$A:$AH,F$1,0),"")</f>
        <v/>
      </c>
      <c r="G2422" s="1" t="str">
        <f>IFERROR(VLOOKUP(TEXT($A2422,0),Total!$A:$AH,G$1,0),"")</f>
        <v/>
      </c>
      <c r="H2422" s="1" t="str">
        <f>IFERROR(VLOOKUP(TEXT($A2422,0),Total!$A:$AH,H$1,0),"")</f>
        <v/>
      </c>
      <c r="I2422" s="1" t="str">
        <f>IFERROR(VLOOKUP(TEXT($A2422,0),Total!$A:$AH,I$1,0),"")</f>
        <v/>
      </c>
      <c r="J2422" s="1" t="str">
        <f>IFERROR(VLOOKUP(TEXT($A2422,0),Total!$A:$AH,J$1,0),"")</f>
        <v/>
      </c>
      <c r="K2422" s="1" t="str">
        <f>IFERROR(VLOOKUP(TEXT($A2422,0),Total!$A:$AH,K$1,0),"")</f>
        <v/>
      </c>
      <c r="L2422" s="1" t="str">
        <f>IFERROR(VLOOKUP(TEXT($A2422,0),Total!$A:$AH,L$1,0),"")</f>
        <v/>
      </c>
      <c r="M2422" s="1" t="str">
        <f>IFERROR(VLOOKUP(TEXT($A2422,0),Total!$A:$AH,M$1,0),"")</f>
        <v/>
      </c>
      <c r="N2422" s="1" t="str">
        <f>IFERROR(VLOOKUP(TEXT($A2422,0),Total!$A:$AH,N$1,0),"")</f>
        <v/>
      </c>
      <c r="O2422" s="1" t="str">
        <f>IFERROR(VLOOKUP(TEXT($A2422,0),Total!$A:$AH,O$1,0),"")</f>
        <v/>
      </c>
      <c r="P2422" s="1" t="str">
        <f>IFERROR(VLOOKUP(TEXT($A2422,0),Total!$A:$AH,P$1,0),"")</f>
        <v/>
      </c>
      <c r="Q2422" s="1" t="str">
        <f>IFERROR(VLOOKUP(TEXT($A2422,0),Total!$A:$AH,Q$1,0),"")</f>
        <v/>
      </c>
      <c r="R2422" s="1" t="str">
        <f>IFERROR(VLOOKUP(TEXT($A2422,0),Total!$A:$AH,R$1,0),"")</f>
        <v/>
      </c>
      <c r="S2422" s="1" t="str">
        <f>IFERROR(VLOOKUP(TEXT($A2422,0),Total!$A:$AH,S$1,0),"")</f>
        <v/>
      </c>
    </row>
    <row r="2423" spans="1:19" s="1" customFormat="1" x14ac:dyDescent="0.25">
      <c r="A2423" s="6"/>
      <c r="B2423" s="9" t="str">
        <f>IFERROR(VLOOKUP(TEXT($A2423,0),Total!$A:$AH,B$1,0),"")</f>
        <v/>
      </c>
      <c r="C2423" s="1" t="str">
        <f>IFERROR(VLOOKUP(TEXT($A2423,0),Total!$A:$AH,C$1,0),"")</f>
        <v/>
      </c>
      <c r="D2423" s="1" t="str">
        <f>IFERROR(VLOOKUP(TEXT($A2423,0),Total!$A:$AH,D$1,0),"")</f>
        <v/>
      </c>
      <c r="E2423" s="1" t="str">
        <f>IFERROR(VLOOKUP(TEXT($A2423,0),Total!$A:$AH,E$1,0),"")</f>
        <v/>
      </c>
      <c r="F2423" s="1" t="str">
        <f>IFERROR(VLOOKUP(TEXT($A2423,0),Total!$A:$AH,F$1,0),"")</f>
        <v/>
      </c>
      <c r="G2423" s="1" t="str">
        <f>IFERROR(VLOOKUP(TEXT($A2423,0),Total!$A:$AH,G$1,0),"")</f>
        <v/>
      </c>
      <c r="H2423" s="1" t="str">
        <f>IFERROR(VLOOKUP(TEXT($A2423,0),Total!$A:$AH,H$1,0),"")</f>
        <v/>
      </c>
      <c r="I2423" s="1" t="str">
        <f>IFERROR(VLOOKUP(TEXT($A2423,0),Total!$A:$AH,I$1,0),"")</f>
        <v/>
      </c>
      <c r="J2423" s="1" t="str">
        <f>IFERROR(VLOOKUP(TEXT($A2423,0),Total!$A:$AH,J$1,0),"")</f>
        <v/>
      </c>
      <c r="K2423" s="1" t="str">
        <f>IFERROR(VLOOKUP(TEXT($A2423,0),Total!$A:$AH,K$1,0),"")</f>
        <v/>
      </c>
      <c r="L2423" s="1" t="str">
        <f>IFERROR(VLOOKUP(TEXT($A2423,0),Total!$A:$AH,L$1,0),"")</f>
        <v/>
      </c>
      <c r="M2423" s="1" t="str">
        <f>IFERROR(VLOOKUP(TEXT($A2423,0),Total!$A:$AH,M$1,0),"")</f>
        <v/>
      </c>
      <c r="N2423" s="1" t="str">
        <f>IFERROR(VLOOKUP(TEXT($A2423,0),Total!$A:$AH,N$1,0),"")</f>
        <v/>
      </c>
      <c r="O2423" s="1" t="str">
        <f>IFERROR(VLOOKUP(TEXT($A2423,0),Total!$A:$AH,O$1,0),"")</f>
        <v/>
      </c>
      <c r="P2423" s="1" t="str">
        <f>IFERROR(VLOOKUP(TEXT($A2423,0),Total!$A:$AH,P$1,0),"")</f>
        <v/>
      </c>
      <c r="Q2423" s="1" t="str">
        <f>IFERROR(VLOOKUP(TEXT($A2423,0),Total!$A:$AH,Q$1,0),"")</f>
        <v/>
      </c>
      <c r="R2423" s="1" t="str">
        <f>IFERROR(VLOOKUP(TEXT($A2423,0),Total!$A:$AH,R$1,0),"")</f>
        <v/>
      </c>
      <c r="S2423" s="1" t="str">
        <f>IFERROR(VLOOKUP(TEXT($A2423,0),Total!$A:$AH,S$1,0),"")</f>
        <v/>
      </c>
    </row>
    <row r="2424" spans="1:19" s="1" customFormat="1" x14ac:dyDescent="0.25">
      <c r="A2424" s="6"/>
      <c r="B2424" s="9" t="str">
        <f>IFERROR(VLOOKUP(TEXT($A2424,0),Total!$A:$AH,B$1,0),"")</f>
        <v/>
      </c>
      <c r="C2424" s="1" t="str">
        <f>IFERROR(VLOOKUP(TEXT($A2424,0),Total!$A:$AH,C$1,0),"")</f>
        <v/>
      </c>
      <c r="D2424" s="1" t="str">
        <f>IFERROR(VLOOKUP(TEXT($A2424,0),Total!$A:$AH,D$1,0),"")</f>
        <v/>
      </c>
      <c r="E2424" s="1" t="str">
        <f>IFERROR(VLOOKUP(TEXT($A2424,0),Total!$A:$AH,E$1,0),"")</f>
        <v/>
      </c>
      <c r="F2424" s="1" t="str">
        <f>IFERROR(VLOOKUP(TEXT($A2424,0),Total!$A:$AH,F$1,0),"")</f>
        <v/>
      </c>
      <c r="G2424" s="1" t="str">
        <f>IFERROR(VLOOKUP(TEXT($A2424,0),Total!$A:$AH,G$1,0),"")</f>
        <v/>
      </c>
      <c r="H2424" s="1" t="str">
        <f>IFERROR(VLOOKUP(TEXT($A2424,0),Total!$A:$AH,H$1,0),"")</f>
        <v/>
      </c>
      <c r="I2424" s="1" t="str">
        <f>IFERROR(VLOOKUP(TEXT($A2424,0),Total!$A:$AH,I$1,0),"")</f>
        <v/>
      </c>
      <c r="J2424" s="1" t="str">
        <f>IFERROR(VLOOKUP(TEXT($A2424,0),Total!$A:$AH,J$1,0),"")</f>
        <v/>
      </c>
      <c r="K2424" s="1" t="str">
        <f>IFERROR(VLOOKUP(TEXT($A2424,0),Total!$A:$AH,K$1,0),"")</f>
        <v/>
      </c>
      <c r="L2424" s="1" t="str">
        <f>IFERROR(VLOOKUP(TEXT($A2424,0),Total!$A:$AH,L$1,0),"")</f>
        <v/>
      </c>
      <c r="M2424" s="1" t="str">
        <f>IFERROR(VLOOKUP(TEXT($A2424,0),Total!$A:$AH,M$1,0),"")</f>
        <v/>
      </c>
      <c r="N2424" s="1" t="str">
        <f>IFERROR(VLOOKUP(TEXT($A2424,0),Total!$A:$AH,N$1,0),"")</f>
        <v/>
      </c>
      <c r="O2424" s="1" t="str">
        <f>IFERROR(VLOOKUP(TEXT($A2424,0),Total!$A:$AH,O$1,0),"")</f>
        <v/>
      </c>
      <c r="P2424" s="1" t="str">
        <f>IFERROR(VLOOKUP(TEXT($A2424,0),Total!$A:$AH,P$1,0),"")</f>
        <v/>
      </c>
      <c r="Q2424" s="1" t="str">
        <f>IFERROR(VLOOKUP(TEXT($A2424,0),Total!$A:$AH,Q$1,0),"")</f>
        <v/>
      </c>
      <c r="R2424" s="1" t="str">
        <f>IFERROR(VLOOKUP(TEXT($A2424,0),Total!$A:$AH,R$1,0),"")</f>
        <v/>
      </c>
      <c r="S2424" s="1" t="str">
        <f>IFERROR(VLOOKUP(TEXT($A2424,0),Total!$A:$AH,S$1,0),"")</f>
        <v/>
      </c>
    </row>
    <row r="2425" spans="1:19" s="1" customFormat="1" x14ac:dyDescent="0.25">
      <c r="A2425" s="6"/>
      <c r="B2425" s="9" t="str">
        <f>IFERROR(VLOOKUP(TEXT($A2425,0),Total!$A:$AH,B$1,0),"")</f>
        <v/>
      </c>
      <c r="C2425" s="1" t="str">
        <f>IFERROR(VLOOKUP(TEXT($A2425,0),Total!$A:$AH,C$1,0),"")</f>
        <v/>
      </c>
      <c r="D2425" s="1" t="str">
        <f>IFERROR(VLOOKUP(TEXT($A2425,0),Total!$A:$AH,D$1,0),"")</f>
        <v/>
      </c>
      <c r="E2425" s="1" t="str">
        <f>IFERROR(VLOOKUP(TEXT($A2425,0),Total!$A:$AH,E$1,0),"")</f>
        <v/>
      </c>
      <c r="F2425" s="1" t="str">
        <f>IFERROR(VLOOKUP(TEXT($A2425,0),Total!$A:$AH,F$1,0),"")</f>
        <v/>
      </c>
      <c r="G2425" s="1" t="str">
        <f>IFERROR(VLOOKUP(TEXT($A2425,0),Total!$A:$AH,G$1,0),"")</f>
        <v/>
      </c>
      <c r="H2425" s="1" t="str">
        <f>IFERROR(VLOOKUP(TEXT($A2425,0),Total!$A:$AH,H$1,0),"")</f>
        <v/>
      </c>
      <c r="I2425" s="1" t="str">
        <f>IFERROR(VLOOKUP(TEXT($A2425,0),Total!$A:$AH,I$1,0),"")</f>
        <v/>
      </c>
      <c r="J2425" s="1" t="str">
        <f>IFERROR(VLOOKUP(TEXT($A2425,0),Total!$A:$AH,J$1,0),"")</f>
        <v/>
      </c>
      <c r="K2425" s="1" t="str">
        <f>IFERROR(VLOOKUP(TEXT($A2425,0),Total!$A:$AH,K$1,0),"")</f>
        <v/>
      </c>
      <c r="L2425" s="1" t="str">
        <f>IFERROR(VLOOKUP(TEXT($A2425,0),Total!$A:$AH,L$1,0),"")</f>
        <v/>
      </c>
      <c r="M2425" s="1" t="str">
        <f>IFERROR(VLOOKUP(TEXT($A2425,0),Total!$A:$AH,M$1,0),"")</f>
        <v/>
      </c>
      <c r="N2425" s="1" t="str">
        <f>IFERROR(VLOOKUP(TEXT($A2425,0),Total!$A:$AH,N$1,0),"")</f>
        <v/>
      </c>
      <c r="O2425" s="1" t="str">
        <f>IFERROR(VLOOKUP(TEXT($A2425,0),Total!$A:$AH,O$1,0),"")</f>
        <v/>
      </c>
      <c r="P2425" s="1" t="str">
        <f>IFERROR(VLOOKUP(TEXT($A2425,0),Total!$A:$AH,P$1,0),"")</f>
        <v/>
      </c>
      <c r="Q2425" s="1" t="str">
        <f>IFERROR(VLOOKUP(TEXT($A2425,0),Total!$A:$AH,Q$1,0),"")</f>
        <v/>
      </c>
      <c r="R2425" s="1" t="str">
        <f>IFERROR(VLOOKUP(TEXT($A2425,0),Total!$A:$AH,R$1,0),"")</f>
        <v/>
      </c>
      <c r="S2425" s="1" t="str">
        <f>IFERROR(VLOOKUP(TEXT($A2425,0),Total!$A:$AH,S$1,0),"")</f>
        <v/>
      </c>
    </row>
    <row r="2426" spans="1:19" s="1" customFormat="1" x14ac:dyDescent="0.25">
      <c r="A2426" s="6"/>
      <c r="B2426" s="9" t="str">
        <f>IFERROR(VLOOKUP(TEXT($A2426,0),Total!$A:$AH,B$1,0),"")</f>
        <v/>
      </c>
      <c r="C2426" s="1" t="str">
        <f>IFERROR(VLOOKUP(TEXT($A2426,0),Total!$A:$AH,C$1,0),"")</f>
        <v/>
      </c>
      <c r="D2426" s="1" t="str">
        <f>IFERROR(VLOOKUP(TEXT($A2426,0),Total!$A:$AH,D$1,0),"")</f>
        <v/>
      </c>
      <c r="E2426" s="1" t="str">
        <f>IFERROR(VLOOKUP(TEXT($A2426,0),Total!$A:$AH,E$1,0),"")</f>
        <v/>
      </c>
      <c r="F2426" s="1" t="str">
        <f>IFERROR(VLOOKUP(TEXT($A2426,0),Total!$A:$AH,F$1,0),"")</f>
        <v/>
      </c>
      <c r="G2426" s="1" t="str">
        <f>IFERROR(VLOOKUP(TEXT($A2426,0),Total!$A:$AH,G$1,0),"")</f>
        <v/>
      </c>
      <c r="H2426" s="1" t="str">
        <f>IFERROR(VLOOKUP(TEXT($A2426,0),Total!$A:$AH,H$1,0),"")</f>
        <v/>
      </c>
      <c r="I2426" s="1" t="str">
        <f>IFERROR(VLOOKUP(TEXT($A2426,0),Total!$A:$AH,I$1,0),"")</f>
        <v/>
      </c>
      <c r="J2426" s="1" t="str">
        <f>IFERROR(VLOOKUP(TEXT($A2426,0),Total!$A:$AH,J$1,0),"")</f>
        <v/>
      </c>
      <c r="K2426" s="1" t="str">
        <f>IFERROR(VLOOKUP(TEXT($A2426,0),Total!$A:$AH,K$1,0),"")</f>
        <v/>
      </c>
      <c r="L2426" s="1" t="str">
        <f>IFERROR(VLOOKUP(TEXT($A2426,0),Total!$A:$AH,L$1,0),"")</f>
        <v/>
      </c>
      <c r="M2426" s="1" t="str">
        <f>IFERROR(VLOOKUP(TEXT($A2426,0),Total!$A:$AH,M$1,0),"")</f>
        <v/>
      </c>
      <c r="N2426" s="1" t="str">
        <f>IFERROR(VLOOKUP(TEXT($A2426,0),Total!$A:$AH,N$1,0),"")</f>
        <v/>
      </c>
      <c r="O2426" s="1" t="str">
        <f>IFERROR(VLOOKUP(TEXT($A2426,0),Total!$A:$AH,O$1,0),"")</f>
        <v/>
      </c>
      <c r="P2426" s="1" t="str">
        <f>IFERROR(VLOOKUP(TEXT($A2426,0),Total!$A:$AH,P$1,0),"")</f>
        <v/>
      </c>
      <c r="Q2426" s="1" t="str">
        <f>IFERROR(VLOOKUP(TEXT($A2426,0),Total!$A:$AH,Q$1,0),"")</f>
        <v/>
      </c>
      <c r="R2426" s="1" t="str">
        <f>IFERROR(VLOOKUP(TEXT($A2426,0),Total!$A:$AH,R$1,0),"")</f>
        <v/>
      </c>
      <c r="S2426" s="1" t="str">
        <f>IFERROR(VLOOKUP(TEXT($A2426,0),Total!$A:$AH,S$1,0),"")</f>
        <v/>
      </c>
    </row>
    <row r="2427" spans="1:19" s="1" customFormat="1" x14ac:dyDescent="0.25">
      <c r="A2427" s="6"/>
      <c r="B2427" s="9" t="str">
        <f>IFERROR(VLOOKUP(TEXT($A2427,0),Total!$A:$AH,B$1,0),"")</f>
        <v/>
      </c>
      <c r="C2427" s="1" t="str">
        <f>IFERROR(VLOOKUP(TEXT($A2427,0),Total!$A:$AH,C$1,0),"")</f>
        <v/>
      </c>
      <c r="D2427" s="1" t="str">
        <f>IFERROR(VLOOKUP(TEXT($A2427,0),Total!$A:$AH,D$1,0),"")</f>
        <v/>
      </c>
      <c r="E2427" s="1" t="str">
        <f>IFERROR(VLOOKUP(TEXT($A2427,0),Total!$A:$AH,E$1,0),"")</f>
        <v/>
      </c>
      <c r="F2427" s="1" t="str">
        <f>IFERROR(VLOOKUP(TEXT($A2427,0),Total!$A:$AH,F$1,0),"")</f>
        <v/>
      </c>
      <c r="G2427" s="1" t="str">
        <f>IFERROR(VLOOKUP(TEXT($A2427,0),Total!$A:$AH,G$1,0),"")</f>
        <v/>
      </c>
      <c r="H2427" s="1" t="str">
        <f>IFERROR(VLOOKUP(TEXT($A2427,0),Total!$A:$AH,H$1,0),"")</f>
        <v/>
      </c>
      <c r="I2427" s="1" t="str">
        <f>IFERROR(VLOOKUP(TEXT($A2427,0),Total!$A:$AH,I$1,0),"")</f>
        <v/>
      </c>
      <c r="J2427" s="1" t="str">
        <f>IFERROR(VLOOKUP(TEXT($A2427,0),Total!$A:$AH,J$1,0),"")</f>
        <v/>
      </c>
      <c r="K2427" s="1" t="str">
        <f>IFERROR(VLOOKUP(TEXT($A2427,0),Total!$A:$AH,K$1,0),"")</f>
        <v/>
      </c>
      <c r="L2427" s="1" t="str">
        <f>IFERROR(VLOOKUP(TEXT($A2427,0),Total!$A:$AH,L$1,0),"")</f>
        <v/>
      </c>
      <c r="M2427" s="1" t="str">
        <f>IFERROR(VLOOKUP(TEXT($A2427,0),Total!$A:$AH,M$1,0),"")</f>
        <v/>
      </c>
      <c r="N2427" s="1" t="str">
        <f>IFERROR(VLOOKUP(TEXT($A2427,0),Total!$A:$AH,N$1,0),"")</f>
        <v/>
      </c>
      <c r="O2427" s="1" t="str">
        <f>IFERROR(VLOOKUP(TEXT($A2427,0),Total!$A:$AH,O$1,0),"")</f>
        <v/>
      </c>
      <c r="P2427" s="1" t="str">
        <f>IFERROR(VLOOKUP(TEXT($A2427,0),Total!$A:$AH,P$1,0),"")</f>
        <v/>
      </c>
      <c r="Q2427" s="1" t="str">
        <f>IFERROR(VLOOKUP(TEXT($A2427,0),Total!$A:$AH,Q$1,0),"")</f>
        <v/>
      </c>
      <c r="R2427" s="1" t="str">
        <f>IFERROR(VLOOKUP(TEXT($A2427,0),Total!$A:$AH,R$1,0),"")</f>
        <v/>
      </c>
      <c r="S2427" s="1" t="str">
        <f>IFERROR(VLOOKUP(TEXT($A2427,0),Total!$A:$AH,S$1,0),"")</f>
        <v/>
      </c>
    </row>
    <row r="2428" spans="1:19" s="1" customFormat="1" x14ac:dyDescent="0.25">
      <c r="A2428" s="6"/>
      <c r="B2428" s="9" t="str">
        <f>IFERROR(VLOOKUP(TEXT($A2428,0),Total!$A:$AH,B$1,0),"")</f>
        <v/>
      </c>
      <c r="C2428" s="1" t="str">
        <f>IFERROR(VLOOKUP(TEXT($A2428,0),Total!$A:$AH,C$1,0),"")</f>
        <v/>
      </c>
      <c r="D2428" s="1" t="str">
        <f>IFERROR(VLOOKUP(TEXT($A2428,0),Total!$A:$AH,D$1,0),"")</f>
        <v/>
      </c>
      <c r="E2428" s="1" t="str">
        <f>IFERROR(VLOOKUP(TEXT($A2428,0),Total!$A:$AH,E$1,0),"")</f>
        <v/>
      </c>
      <c r="F2428" s="1" t="str">
        <f>IFERROR(VLOOKUP(TEXT($A2428,0),Total!$A:$AH,F$1,0),"")</f>
        <v/>
      </c>
      <c r="G2428" s="1" t="str">
        <f>IFERROR(VLOOKUP(TEXT($A2428,0),Total!$A:$AH,G$1,0),"")</f>
        <v/>
      </c>
      <c r="H2428" s="1" t="str">
        <f>IFERROR(VLOOKUP(TEXT($A2428,0),Total!$A:$AH,H$1,0),"")</f>
        <v/>
      </c>
      <c r="I2428" s="1" t="str">
        <f>IFERROR(VLOOKUP(TEXT($A2428,0),Total!$A:$AH,I$1,0),"")</f>
        <v/>
      </c>
      <c r="J2428" s="1" t="str">
        <f>IFERROR(VLOOKUP(TEXT($A2428,0),Total!$A:$AH,J$1,0),"")</f>
        <v/>
      </c>
      <c r="K2428" s="1" t="str">
        <f>IFERROR(VLOOKUP(TEXT($A2428,0),Total!$A:$AH,K$1,0),"")</f>
        <v/>
      </c>
      <c r="L2428" s="1" t="str">
        <f>IFERROR(VLOOKUP(TEXT($A2428,0),Total!$A:$AH,L$1,0),"")</f>
        <v/>
      </c>
      <c r="M2428" s="1" t="str">
        <f>IFERROR(VLOOKUP(TEXT($A2428,0),Total!$A:$AH,M$1,0),"")</f>
        <v/>
      </c>
      <c r="N2428" s="1" t="str">
        <f>IFERROR(VLOOKUP(TEXT($A2428,0),Total!$A:$AH,N$1,0),"")</f>
        <v/>
      </c>
      <c r="O2428" s="1" t="str">
        <f>IFERROR(VLOOKUP(TEXT($A2428,0),Total!$A:$AH,O$1,0),"")</f>
        <v/>
      </c>
      <c r="P2428" s="1" t="str">
        <f>IFERROR(VLOOKUP(TEXT($A2428,0),Total!$A:$AH,P$1,0),"")</f>
        <v/>
      </c>
      <c r="Q2428" s="1" t="str">
        <f>IFERROR(VLOOKUP(TEXT($A2428,0),Total!$A:$AH,Q$1,0),"")</f>
        <v/>
      </c>
      <c r="R2428" s="1" t="str">
        <f>IFERROR(VLOOKUP(TEXT($A2428,0),Total!$A:$AH,R$1,0),"")</f>
        <v/>
      </c>
      <c r="S2428" s="1" t="str">
        <f>IFERROR(VLOOKUP(TEXT($A2428,0),Total!$A:$AH,S$1,0),"")</f>
        <v/>
      </c>
    </row>
    <row r="2429" spans="1:19" s="1" customFormat="1" x14ac:dyDescent="0.25">
      <c r="A2429" s="6"/>
      <c r="B2429" s="9" t="str">
        <f>IFERROR(VLOOKUP(TEXT($A2429,0),Total!$A:$AH,B$1,0),"")</f>
        <v/>
      </c>
      <c r="C2429" s="1" t="str">
        <f>IFERROR(VLOOKUP(TEXT($A2429,0),Total!$A:$AH,C$1,0),"")</f>
        <v/>
      </c>
      <c r="D2429" s="1" t="str">
        <f>IFERROR(VLOOKUP(TEXT($A2429,0),Total!$A:$AH,D$1,0),"")</f>
        <v/>
      </c>
      <c r="E2429" s="1" t="str">
        <f>IFERROR(VLOOKUP(TEXT($A2429,0),Total!$A:$AH,E$1,0),"")</f>
        <v/>
      </c>
      <c r="F2429" s="1" t="str">
        <f>IFERROR(VLOOKUP(TEXT($A2429,0),Total!$A:$AH,F$1,0),"")</f>
        <v/>
      </c>
      <c r="G2429" s="1" t="str">
        <f>IFERROR(VLOOKUP(TEXT($A2429,0),Total!$A:$AH,G$1,0),"")</f>
        <v/>
      </c>
      <c r="H2429" s="1" t="str">
        <f>IFERROR(VLOOKUP(TEXT($A2429,0),Total!$A:$AH,H$1,0),"")</f>
        <v/>
      </c>
      <c r="I2429" s="1" t="str">
        <f>IFERROR(VLOOKUP(TEXT($A2429,0),Total!$A:$AH,I$1,0),"")</f>
        <v/>
      </c>
      <c r="J2429" s="1" t="str">
        <f>IFERROR(VLOOKUP(TEXT($A2429,0),Total!$A:$AH,J$1,0),"")</f>
        <v/>
      </c>
      <c r="K2429" s="1" t="str">
        <f>IFERROR(VLOOKUP(TEXT($A2429,0),Total!$A:$AH,K$1,0),"")</f>
        <v/>
      </c>
      <c r="L2429" s="1" t="str">
        <f>IFERROR(VLOOKUP(TEXT($A2429,0),Total!$A:$AH,L$1,0),"")</f>
        <v/>
      </c>
      <c r="M2429" s="1" t="str">
        <f>IFERROR(VLOOKUP(TEXT($A2429,0),Total!$A:$AH,M$1,0),"")</f>
        <v/>
      </c>
      <c r="N2429" s="1" t="str">
        <f>IFERROR(VLOOKUP(TEXT($A2429,0),Total!$A:$AH,N$1,0),"")</f>
        <v/>
      </c>
      <c r="O2429" s="1" t="str">
        <f>IFERROR(VLOOKUP(TEXT($A2429,0),Total!$A:$AH,O$1,0),"")</f>
        <v/>
      </c>
      <c r="P2429" s="1" t="str">
        <f>IFERROR(VLOOKUP(TEXT($A2429,0),Total!$A:$AH,P$1,0),"")</f>
        <v/>
      </c>
      <c r="Q2429" s="1" t="str">
        <f>IFERROR(VLOOKUP(TEXT($A2429,0),Total!$A:$AH,Q$1,0),"")</f>
        <v/>
      </c>
      <c r="R2429" s="1" t="str">
        <f>IFERROR(VLOOKUP(TEXT($A2429,0),Total!$A:$AH,R$1,0),"")</f>
        <v/>
      </c>
      <c r="S2429" s="1" t="str">
        <f>IFERROR(VLOOKUP(TEXT($A2429,0),Total!$A:$AH,S$1,0),"")</f>
        <v/>
      </c>
    </row>
    <row r="2430" spans="1:19" s="1" customFormat="1" x14ac:dyDescent="0.25">
      <c r="A2430" s="6"/>
      <c r="B2430" s="9" t="str">
        <f>IFERROR(VLOOKUP(TEXT($A2430,0),Total!$A:$AH,B$1,0),"")</f>
        <v/>
      </c>
      <c r="C2430" s="1" t="str">
        <f>IFERROR(VLOOKUP(TEXT($A2430,0),Total!$A:$AH,C$1,0),"")</f>
        <v/>
      </c>
      <c r="D2430" s="1" t="str">
        <f>IFERROR(VLOOKUP(TEXT($A2430,0),Total!$A:$AH,D$1,0),"")</f>
        <v/>
      </c>
      <c r="E2430" s="1" t="str">
        <f>IFERROR(VLOOKUP(TEXT($A2430,0),Total!$A:$AH,E$1,0),"")</f>
        <v/>
      </c>
      <c r="F2430" s="1" t="str">
        <f>IFERROR(VLOOKUP(TEXT($A2430,0),Total!$A:$AH,F$1,0),"")</f>
        <v/>
      </c>
      <c r="G2430" s="1" t="str">
        <f>IFERROR(VLOOKUP(TEXT($A2430,0),Total!$A:$AH,G$1,0),"")</f>
        <v/>
      </c>
      <c r="H2430" s="1" t="str">
        <f>IFERROR(VLOOKUP(TEXT($A2430,0),Total!$A:$AH,H$1,0),"")</f>
        <v/>
      </c>
      <c r="I2430" s="1" t="str">
        <f>IFERROR(VLOOKUP(TEXT($A2430,0),Total!$A:$AH,I$1,0),"")</f>
        <v/>
      </c>
      <c r="J2430" s="1" t="str">
        <f>IFERROR(VLOOKUP(TEXT($A2430,0),Total!$A:$AH,J$1,0),"")</f>
        <v/>
      </c>
      <c r="K2430" s="1" t="str">
        <f>IFERROR(VLOOKUP(TEXT($A2430,0),Total!$A:$AH,K$1,0),"")</f>
        <v/>
      </c>
      <c r="L2430" s="1" t="str">
        <f>IFERROR(VLOOKUP(TEXT($A2430,0),Total!$A:$AH,L$1,0),"")</f>
        <v/>
      </c>
      <c r="M2430" s="1" t="str">
        <f>IFERROR(VLOOKUP(TEXT($A2430,0),Total!$A:$AH,M$1,0),"")</f>
        <v/>
      </c>
      <c r="N2430" s="1" t="str">
        <f>IFERROR(VLOOKUP(TEXT($A2430,0),Total!$A:$AH,N$1,0),"")</f>
        <v/>
      </c>
      <c r="O2430" s="1" t="str">
        <f>IFERROR(VLOOKUP(TEXT($A2430,0),Total!$A:$AH,O$1,0),"")</f>
        <v/>
      </c>
      <c r="P2430" s="1" t="str">
        <f>IFERROR(VLOOKUP(TEXT($A2430,0),Total!$A:$AH,P$1,0),"")</f>
        <v/>
      </c>
      <c r="Q2430" s="1" t="str">
        <f>IFERROR(VLOOKUP(TEXT($A2430,0),Total!$A:$AH,Q$1,0),"")</f>
        <v/>
      </c>
      <c r="R2430" s="1" t="str">
        <f>IFERROR(VLOOKUP(TEXT($A2430,0),Total!$A:$AH,R$1,0),"")</f>
        <v/>
      </c>
      <c r="S2430" s="1" t="str">
        <f>IFERROR(VLOOKUP(TEXT($A2430,0),Total!$A:$AH,S$1,0),"")</f>
        <v/>
      </c>
    </row>
    <row r="2431" spans="1:19" s="1" customFormat="1" x14ac:dyDescent="0.25">
      <c r="A2431" s="6"/>
      <c r="B2431" s="9" t="str">
        <f>IFERROR(VLOOKUP(TEXT($A2431,0),Total!$A:$AH,B$1,0),"")</f>
        <v/>
      </c>
      <c r="C2431" s="1" t="str">
        <f>IFERROR(VLOOKUP(TEXT($A2431,0),Total!$A:$AH,C$1,0),"")</f>
        <v/>
      </c>
      <c r="D2431" s="1" t="str">
        <f>IFERROR(VLOOKUP(TEXT($A2431,0),Total!$A:$AH,D$1,0),"")</f>
        <v/>
      </c>
      <c r="E2431" s="1" t="str">
        <f>IFERROR(VLOOKUP(TEXT($A2431,0),Total!$A:$AH,E$1,0),"")</f>
        <v/>
      </c>
      <c r="F2431" s="1" t="str">
        <f>IFERROR(VLOOKUP(TEXT($A2431,0),Total!$A:$AH,F$1,0),"")</f>
        <v/>
      </c>
      <c r="G2431" s="1" t="str">
        <f>IFERROR(VLOOKUP(TEXT($A2431,0),Total!$A:$AH,G$1,0),"")</f>
        <v/>
      </c>
      <c r="H2431" s="1" t="str">
        <f>IFERROR(VLOOKUP(TEXT($A2431,0),Total!$A:$AH,H$1,0),"")</f>
        <v/>
      </c>
      <c r="I2431" s="1" t="str">
        <f>IFERROR(VLOOKUP(TEXT($A2431,0),Total!$A:$AH,I$1,0),"")</f>
        <v/>
      </c>
      <c r="J2431" s="1" t="str">
        <f>IFERROR(VLOOKUP(TEXT($A2431,0),Total!$A:$AH,J$1,0),"")</f>
        <v/>
      </c>
      <c r="K2431" s="1" t="str">
        <f>IFERROR(VLOOKUP(TEXT($A2431,0),Total!$A:$AH,K$1,0),"")</f>
        <v/>
      </c>
      <c r="L2431" s="1" t="str">
        <f>IFERROR(VLOOKUP(TEXT($A2431,0),Total!$A:$AH,L$1,0),"")</f>
        <v/>
      </c>
      <c r="M2431" s="1" t="str">
        <f>IFERROR(VLOOKUP(TEXT($A2431,0),Total!$A:$AH,M$1,0),"")</f>
        <v/>
      </c>
      <c r="N2431" s="1" t="str">
        <f>IFERROR(VLOOKUP(TEXT($A2431,0),Total!$A:$AH,N$1,0),"")</f>
        <v/>
      </c>
      <c r="O2431" s="1" t="str">
        <f>IFERROR(VLOOKUP(TEXT($A2431,0),Total!$A:$AH,O$1,0),"")</f>
        <v/>
      </c>
      <c r="P2431" s="1" t="str">
        <f>IFERROR(VLOOKUP(TEXT($A2431,0),Total!$A:$AH,P$1,0),"")</f>
        <v/>
      </c>
      <c r="Q2431" s="1" t="str">
        <f>IFERROR(VLOOKUP(TEXT($A2431,0),Total!$A:$AH,Q$1,0),"")</f>
        <v/>
      </c>
      <c r="R2431" s="1" t="str">
        <f>IFERROR(VLOOKUP(TEXT($A2431,0),Total!$A:$AH,R$1,0),"")</f>
        <v/>
      </c>
      <c r="S2431" s="1" t="str">
        <f>IFERROR(VLOOKUP(TEXT($A2431,0),Total!$A:$AH,S$1,0),"")</f>
        <v/>
      </c>
    </row>
    <row r="2432" spans="1:19" s="1" customFormat="1" x14ac:dyDescent="0.25">
      <c r="A2432" s="6"/>
      <c r="B2432" s="9" t="str">
        <f>IFERROR(VLOOKUP(TEXT($A2432,0),Total!$A:$AH,B$1,0),"")</f>
        <v/>
      </c>
      <c r="C2432" s="1" t="str">
        <f>IFERROR(VLOOKUP(TEXT($A2432,0),Total!$A:$AH,C$1,0),"")</f>
        <v/>
      </c>
      <c r="D2432" s="1" t="str">
        <f>IFERROR(VLOOKUP(TEXT($A2432,0),Total!$A:$AH,D$1,0),"")</f>
        <v/>
      </c>
      <c r="E2432" s="1" t="str">
        <f>IFERROR(VLOOKUP(TEXT($A2432,0),Total!$A:$AH,E$1,0),"")</f>
        <v/>
      </c>
      <c r="F2432" s="1" t="str">
        <f>IFERROR(VLOOKUP(TEXT($A2432,0),Total!$A:$AH,F$1,0),"")</f>
        <v/>
      </c>
      <c r="G2432" s="1" t="str">
        <f>IFERROR(VLOOKUP(TEXT($A2432,0),Total!$A:$AH,G$1,0),"")</f>
        <v/>
      </c>
      <c r="H2432" s="1" t="str">
        <f>IFERROR(VLOOKUP(TEXT($A2432,0),Total!$A:$AH,H$1,0),"")</f>
        <v/>
      </c>
      <c r="I2432" s="1" t="str">
        <f>IFERROR(VLOOKUP(TEXT($A2432,0),Total!$A:$AH,I$1,0),"")</f>
        <v/>
      </c>
      <c r="J2432" s="1" t="str">
        <f>IFERROR(VLOOKUP(TEXT($A2432,0),Total!$A:$AH,J$1,0),"")</f>
        <v/>
      </c>
      <c r="K2432" s="1" t="str">
        <f>IFERROR(VLOOKUP(TEXT($A2432,0),Total!$A:$AH,K$1,0),"")</f>
        <v/>
      </c>
      <c r="L2432" s="1" t="str">
        <f>IFERROR(VLOOKUP(TEXT($A2432,0),Total!$A:$AH,L$1,0),"")</f>
        <v/>
      </c>
      <c r="M2432" s="1" t="str">
        <f>IFERROR(VLOOKUP(TEXT($A2432,0),Total!$A:$AH,M$1,0),"")</f>
        <v/>
      </c>
      <c r="N2432" s="1" t="str">
        <f>IFERROR(VLOOKUP(TEXT($A2432,0),Total!$A:$AH,N$1,0),"")</f>
        <v/>
      </c>
      <c r="O2432" s="1" t="str">
        <f>IFERROR(VLOOKUP(TEXT($A2432,0),Total!$A:$AH,O$1,0),"")</f>
        <v/>
      </c>
      <c r="P2432" s="1" t="str">
        <f>IFERROR(VLOOKUP(TEXT($A2432,0),Total!$A:$AH,P$1,0),"")</f>
        <v/>
      </c>
      <c r="Q2432" s="1" t="str">
        <f>IFERROR(VLOOKUP(TEXT($A2432,0),Total!$A:$AH,Q$1,0),"")</f>
        <v/>
      </c>
      <c r="R2432" s="1" t="str">
        <f>IFERROR(VLOOKUP(TEXT($A2432,0),Total!$A:$AH,R$1,0),"")</f>
        <v/>
      </c>
      <c r="S2432" s="1" t="str">
        <f>IFERROR(VLOOKUP(TEXT($A2432,0),Total!$A:$AH,S$1,0),"")</f>
        <v/>
      </c>
    </row>
    <row r="2433" spans="1:19" s="1" customFormat="1" x14ac:dyDescent="0.25">
      <c r="A2433" s="6"/>
      <c r="B2433" s="9" t="str">
        <f>IFERROR(VLOOKUP(TEXT($A2433,0),Total!$A:$AH,B$1,0),"")</f>
        <v/>
      </c>
      <c r="C2433" s="1" t="str">
        <f>IFERROR(VLOOKUP(TEXT($A2433,0),Total!$A:$AH,C$1,0),"")</f>
        <v/>
      </c>
      <c r="D2433" s="1" t="str">
        <f>IFERROR(VLOOKUP(TEXT($A2433,0),Total!$A:$AH,D$1,0),"")</f>
        <v/>
      </c>
      <c r="E2433" s="1" t="str">
        <f>IFERROR(VLOOKUP(TEXT($A2433,0),Total!$A:$AH,E$1,0),"")</f>
        <v/>
      </c>
      <c r="F2433" s="1" t="str">
        <f>IFERROR(VLOOKUP(TEXT($A2433,0),Total!$A:$AH,F$1,0),"")</f>
        <v/>
      </c>
      <c r="G2433" s="1" t="str">
        <f>IFERROR(VLOOKUP(TEXT($A2433,0),Total!$A:$AH,G$1,0),"")</f>
        <v/>
      </c>
      <c r="H2433" s="1" t="str">
        <f>IFERROR(VLOOKUP(TEXT($A2433,0),Total!$A:$AH,H$1,0),"")</f>
        <v/>
      </c>
      <c r="I2433" s="1" t="str">
        <f>IFERROR(VLOOKUP(TEXT($A2433,0),Total!$A:$AH,I$1,0),"")</f>
        <v/>
      </c>
      <c r="J2433" s="1" t="str">
        <f>IFERROR(VLOOKUP(TEXT($A2433,0),Total!$A:$AH,J$1,0),"")</f>
        <v/>
      </c>
      <c r="K2433" s="1" t="str">
        <f>IFERROR(VLOOKUP(TEXT($A2433,0),Total!$A:$AH,K$1,0),"")</f>
        <v/>
      </c>
      <c r="L2433" s="1" t="str">
        <f>IFERROR(VLOOKUP(TEXT($A2433,0),Total!$A:$AH,L$1,0),"")</f>
        <v/>
      </c>
      <c r="M2433" s="1" t="str">
        <f>IFERROR(VLOOKUP(TEXT($A2433,0),Total!$A:$AH,M$1,0),"")</f>
        <v/>
      </c>
      <c r="N2433" s="1" t="str">
        <f>IFERROR(VLOOKUP(TEXT($A2433,0),Total!$A:$AH,N$1,0),"")</f>
        <v/>
      </c>
      <c r="O2433" s="1" t="str">
        <f>IFERROR(VLOOKUP(TEXT($A2433,0),Total!$A:$AH,O$1,0),"")</f>
        <v/>
      </c>
      <c r="P2433" s="1" t="str">
        <f>IFERROR(VLOOKUP(TEXT($A2433,0),Total!$A:$AH,P$1,0),"")</f>
        <v/>
      </c>
      <c r="Q2433" s="1" t="str">
        <f>IFERROR(VLOOKUP(TEXT($A2433,0),Total!$A:$AH,Q$1,0),"")</f>
        <v/>
      </c>
      <c r="R2433" s="1" t="str">
        <f>IFERROR(VLOOKUP(TEXT($A2433,0),Total!$A:$AH,R$1,0),"")</f>
        <v/>
      </c>
      <c r="S2433" s="1" t="str">
        <f>IFERROR(VLOOKUP(TEXT($A2433,0),Total!$A:$AH,S$1,0),"")</f>
        <v/>
      </c>
    </row>
    <row r="2434" spans="1:19" s="1" customFormat="1" x14ac:dyDescent="0.25">
      <c r="A2434" s="6"/>
      <c r="B2434" s="9" t="str">
        <f>IFERROR(VLOOKUP(TEXT($A2434,0),Total!$A:$AH,B$1,0),"")</f>
        <v/>
      </c>
      <c r="C2434" s="1" t="str">
        <f>IFERROR(VLOOKUP(TEXT($A2434,0),Total!$A:$AH,C$1,0),"")</f>
        <v/>
      </c>
      <c r="D2434" s="1" t="str">
        <f>IFERROR(VLOOKUP(TEXT($A2434,0),Total!$A:$AH,D$1,0),"")</f>
        <v/>
      </c>
      <c r="E2434" s="1" t="str">
        <f>IFERROR(VLOOKUP(TEXT($A2434,0),Total!$A:$AH,E$1,0),"")</f>
        <v/>
      </c>
      <c r="F2434" s="1" t="str">
        <f>IFERROR(VLOOKUP(TEXT($A2434,0),Total!$A:$AH,F$1,0),"")</f>
        <v/>
      </c>
      <c r="G2434" s="1" t="str">
        <f>IFERROR(VLOOKUP(TEXT($A2434,0),Total!$A:$AH,G$1,0),"")</f>
        <v/>
      </c>
      <c r="H2434" s="1" t="str">
        <f>IFERROR(VLOOKUP(TEXT($A2434,0),Total!$A:$AH,H$1,0),"")</f>
        <v/>
      </c>
      <c r="I2434" s="1" t="str">
        <f>IFERROR(VLOOKUP(TEXT($A2434,0),Total!$A:$AH,I$1,0),"")</f>
        <v/>
      </c>
      <c r="J2434" s="1" t="str">
        <f>IFERROR(VLOOKUP(TEXT($A2434,0),Total!$A:$AH,J$1,0),"")</f>
        <v/>
      </c>
      <c r="K2434" s="1" t="str">
        <f>IFERROR(VLOOKUP(TEXT($A2434,0),Total!$A:$AH,K$1,0),"")</f>
        <v/>
      </c>
      <c r="L2434" s="1" t="str">
        <f>IFERROR(VLOOKUP(TEXT($A2434,0),Total!$A:$AH,L$1,0),"")</f>
        <v/>
      </c>
      <c r="M2434" s="1" t="str">
        <f>IFERROR(VLOOKUP(TEXT($A2434,0),Total!$A:$AH,M$1,0),"")</f>
        <v/>
      </c>
      <c r="N2434" s="1" t="str">
        <f>IFERROR(VLOOKUP(TEXT($A2434,0),Total!$A:$AH,N$1,0),"")</f>
        <v/>
      </c>
      <c r="O2434" s="1" t="str">
        <f>IFERROR(VLOOKUP(TEXT($A2434,0),Total!$A:$AH,O$1,0),"")</f>
        <v/>
      </c>
      <c r="P2434" s="1" t="str">
        <f>IFERROR(VLOOKUP(TEXT($A2434,0),Total!$A:$AH,P$1,0),"")</f>
        <v/>
      </c>
      <c r="Q2434" s="1" t="str">
        <f>IFERROR(VLOOKUP(TEXT($A2434,0),Total!$A:$AH,Q$1,0),"")</f>
        <v/>
      </c>
      <c r="R2434" s="1" t="str">
        <f>IFERROR(VLOOKUP(TEXT($A2434,0),Total!$A:$AH,R$1,0),"")</f>
        <v/>
      </c>
      <c r="S2434" s="1" t="str">
        <f>IFERROR(VLOOKUP(TEXT($A2434,0),Total!$A:$AH,S$1,0),"")</f>
        <v/>
      </c>
    </row>
    <row r="2435" spans="1:19" s="1" customFormat="1" x14ac:dyDescent="0.25">
      <c r="A2435" s="6"/>
      <c r="B2435" s="9" t="str">
        <f>IFERROR(VLOOKUP(TEXT($A2435,0),Total!$A:$AH,B$1,0),"")</f>
        <v/>
      </c>
      <c r="C2435" s="1" t="str">
        <f>IFERROR(VLOOKUP(TEXT($A2435,0),Total!$A:$AH,C$1,0),"")</f>
        <v/>
      </c>
      <c r="D2435" s="1" t="str">
        <f>IFERROR(VLOOKUP(TEXT($A2435,0),Total!$A:$AH,D$1,0),"")</f>
        <v/>
      </c>
      <c r="E2435" s="1" t="str">
        <f>IFERROR(VLOOKUP(TEXT($A2435,0),Total!$A:$AH,E$1,0),"")</f>
        <v/>
      </c>
      <c r="F2435" s="1" t="str">
        <f>IFERROR(VLOOKUP(TEXT($A2435,0),Total!$A:$AH,F$1,0),"")</f>
        <v/>
      </c>
      <c r="G2435" s="1" t="str">
        <f>IFERROR(VLOOKUP(TEXT($A2435,0),Total!$A:$AH,G$1,0),"")</f>
        <v/>
      </c>
      <c r="H2435" s="1" t="str">
        <f>IFERROR(VLOOKUP(TEXT($A2435,0),Total!$A:$AH,H$1,0),"")</f>
        <v/>
      </c>
      <c r="I2435" s="1" t="str">
        <f>IFERROR(VLOOKUP(TEXT($A2435,0),Total!$A:$AH,I$1,0),"")</f>
        <v/>
      </c>
      <c r="J2435" s="1" t="str">
        <f>IFERROR(VLOOKUP(TEXT($A2435,0),Total!$A:$AH,J$1,0),"")</f>
        <v/>
      </c>
      <c r="K2435" s="1" t="str">
        <f>IFERROR(VLOOKUP(TEXT($A2435,0),Total!$A:$AH,K$1,0),"")</f>
        <v/>
      </c>
      <c r="L2435" s="1" t="str">
        <f>IFERROR(VLOOKUP(TEXT($A2435,0),Total!$A:$AH,L$1,0),"")</f>
        <v/>
      </c>
      <c r="M2435" s="1" t="str">
        <f>IFERROR(VLOOKUP(TEXT($A2435,0),Total!$A:$AH,M$1,0),"")</f>
        <v/>
      </c>
      <c r="N2435" s="1" t="str">
        <f>IFERROR(VLOOKUP(TEXT($A2435,0),Total!$A:$AH,N$1,0),"")</f>
        <v/>
      </c>
      <c r="O2435" s="1" t="str">
        <f>IFERROR(VLOOKUP(TEXT($A2435,0),Total!$A:$AH,O$1,0),"")</f>
        <v/>
      </c>
      <c r="P2435" s="1" t="str">
        <f>IFERROR(VLOOKUP(TEXT($A2435,0),Total!$A:$AH,P$1,0),"")</f>
        <v/>
      </c>
      <c r="Q2435" s="1" t="str">
        <f>IFERROR(VLOOKUP(TEXT($A2435,0),Total!$A:$AH,Q$1,0),"")</f>
        <v/>
      </c>
      <c r="R2435" s="1" t="str">
        <f>IFERROR(VLOOKUP(TEXT($A2435,0),Total!$A:$AH,R$1,0),"")</f>
        <v/>
      </c>
      <c r="S2435" s="1" t="str">
        <f>IFERROR(VLOOKUP(TEXT($A2435,0),Total!$A:$AH,S$1,0),"")</f>
        <v/>
      </c>
    </row>
    <row r="2436" spans="1:19" s="1" customFormat="1" x14ac:dyDescent="0.25">
      <c r="A2436" s="6"/>
      <c r="B2436" s="9" t="str">
        <f>IFERROR(VLOOKUP(TEXT($A2436,0),Total!$A:$AH,B$1,0),"")</f>
        <v/>
      </c>
      <c r="C2436" s="1" t="str">
        <f>IFERROR(VLOOKUP(TEXT($A2436,0),Total!$A:$AH,C$1,0),"")</f>
        <v/>
      </c>
      <c r="D2436" s="1" t="str">
        <f>IFERROR(VLOOKUP(TEXT($A2436,0),Total!$A:$AH,D$1,0),"")</f>
        <v/>
      </c>
      <c r="E2436" s="1" t="str">
        <f>IFERROR(VLOOKUP(TEXT($A2436,0),Total!$A:$AH,E$1,0),"")</f>
        <v/>
      </c>
      <c r="F2436" s="1" t="str">
        <f>IFERROR(VLOOKUP(TEXT($A2436,0),Total!$A:$AH,F$1,0),"")</f>
        <v/>
      </c>
      <c r="G2436" s="1" t="str">
        <f>IFERROR(VLOOKUP(TEXT($A2436,0),Total!$A:$AH,G$1,0),"")</f>
        <v/>
      </c>
      <c r="H2436" s="1" t="str">
        <f>IFERROR(VLOOKUP(TEXT($A2436,0),Total!$A:$AH,H$1,0),"")</f>
        <v/>
      </c>
      <c r="I2436" s="1" t="str">
        <f>IFERROR(VLOOKUP(TEXT($A2436,0),Total!$A:$AH,I$1,0),"")</f>
        <v/>
      </c>
      <c r="J2436" s="1" t="str">
        <f>IFERROR(VLOOKUP(TEXT($A2436,0),Total!$A:$AH,J$1,0),"")</f>
        <v/>
      </c>
      <c r="K2436" s="1" t="str">
        <f>IFERROR(VLOOKUP(TEXT($A2436,0),Total!$A:$AH,K$1,0),"")</f>
        <v/>
      </c>
      <c r="L2436" s="1" t="str">
        <f>IFERROR(VLOOKUP(TEXT($A2436,0),Total!$A:$AH,L$1,0),"")</f>
        <v/>
      </c>
      <c r="M2436" s="1" t="str">
        <f>IFERROR(VLOOKUP(TEXT($A2436,0),Total!$A:$AH,M$1,0),"")</f>
        <v/>
      </c>
      <c r="N2436" s="1" t="str">
        <f>IFERROR(VLOOKUP(TEXT($A2436,0),Total!$A:$AH,N$1,0),"")</f>
        <v/>
      </c>
      <c r="O2436" s="1" t="str">
        <f>IFERROR(VLOOKUP(TEXT($A2436,0),Total!$A:$AH,O$1,0),"")</f>
        <v/>
      </c>
      <c r="P2436" s="1" t="str">
        <f>IFERROR(VLOOKUP(TEXT($A2436,0),Total!$A:$AH,P$1,0),"")</f>
        <v/>
      </c>
      <c r="Q2436" s="1" t="str">
        <f>IFERROR(VLOOKUP(TEXT($A2436,0),Total!$A:$AH,Q$1,0),"")</f>
        <v/>
      </c>
      <c r="R2436" s="1" t="str">
        <f>IFERROR(VLOOKUP(TEXT($A2436,0),Total!$A:$AH,R$1,0),"")</f>
        <v/>
      </c>
      <c r="S2436" s="1" t="str">
        <f>IFERROR(VLOOKUP(TEXT($A2436,0),Total!$A:$AH,S$1,0),"")</f>
        <v/>
      </c>
    </row>
    <row r="2437" spans="1:19" s="1" customFormat="1" x14ac:dyDescent="0.25">
      <c r="A2437" s="6"/>
      <c r="B2437" s="9" t="str">
        <f>IFERROR(VLOOKUP(TEXT($A2437,0),Total!$A:$AH,B$1,0),"")</f>
        <v/>
      </c>
      <c r="C2437" s="1" t="str">
        <f>IFERROR(VLOOKUP(TEXT($A2437,0),Total!$A:$AH,C$1,0),"")</f>
        <v/>
      </c>
      <c r="D2437" s="1" t="str">
        <f>IFERROR(VLOOKUP(TEXT($A2437,0),Total!$A:$AH,D$1,0),"")</f>
        <v/>
      </c>
      <c r="E2437" s="1" t="str">
        <f>IFERROR(VLOOKUP(TEXT($A2437,0),Total!$A:$AH,E$1,0),"")</f>
        <v/>
      </c>
      <c r="F2437" s="1" t="str">
        <f>IFERROR(VLOOKUP(TEXT($A2437,0),Total!$A:$AH,F$1,0),"")</f>
        <v/>
      </c>
      <c r="G2437" s="1" t="str">
        <f>IFERROR(VLOOKUP(TEXT($A2437,0),Total!$A:$AH,G$1,0),"")</f>
        <v/>
      </c>
      <c r="H2437" s="1" t="str">
        <f>IFERROR(VLOOKUP(TEXT($A2437,0),Total!$A:$AH,H$1,0),"")</f>
        <v/>
      </c>
      <c r="I2437" s="1" t="str">
        <f>IFERROR(VLOOKUP(TEXT($A2437,0),Total!$A:$AH,I$1,0),"")</f>
        <v/>
      </c>
      <c r="J2437" s="1" t="str">
        <f>IFERROR(VLOOKUP(TEXT($A2437,0),Total!$A:$AH,J$1,0),"")</f>
        <v/>
      </c>
      <c r="K2437" s="1" t="str">
        <f>IFERROR(VLOOKUP(TEXT($A2437,0),Total!$A:$AH,K$1,0),"")</f>
        <v/>
      </c>
      <c r="L2437" s="1" t="str">
        <f>IFERROR(VLOOKUP(TEXT($A2437,0),Total!$A:$AH,L$1,0),"")</f>
        <v/>
      </c>
      <c r="M2437" s="1" t="str">
        <f>IFERROR(VLOOKUP(TEXT($A2437,0),Total!$A:$AH,M$1,0),"")</f>
        <v/>
      </c>
      <c r="N2437" s="1" t="str">
        <f>IFERROR(VLOOKUP(TEXT($A2437,0),Total!$A:$AH,N$1,0),"")</f>
        <v/>
      </c>
      <c r="O2437" s="1" t="str">
        <f>IFERROR(VLOOKUP(TEXT($A2437,0),Total!$A:$AH,O$1,0),"")</f>
        <v/>
      </c>
      <c r="P2437" s="1" t="str">
        <f>IFERROR(VLOOKUP(TEXT($A2437,0),Total!$A:$AH,P$1,0),"")</f>
        <v/>
      </c>
      <c r="Q2437" s="1" t="str">
        <f>IFERROR(VLOOKUP(TEXT($A2437,0),Total!$A:$AH,Q$1,0),"")</f>
        <v/>
      </c>
      <c r="R2437" s="1" t="str">
        <f>IFERROR(VLOOKUP(TEXT($A2437,0),Total!$A:$AH,R$1,0),"")</f>
        <v/>
      </c>
      <c r="S2437" s="1" t="str">
        <f>IFERROR(VLOOKUP(TEXT($A2437,0),Total!$A:$AH,S$1,0),"")</f>
        <v/>
      </c>
    </row>
    <row r="2438" spans="1:19" s="1" customFormat="1" x14ac:dyDescent="0.25">
      <c r="A2438" s="6"/>
      <c r="B2438" s="9" t="str">
        <f>IFERROR(VLOOKUP(TEXT($A2438,0),Total!$A:$AH,B$1,0),"")</f>
        <v/>
      </c>
      <c r="C2438" s="1" t="str">
        <f>IFERROR(VLOOKUP(TEXT($A2438,0),Total!$A:$AH,C$1,0),"")</f>
        <v/>
      </c>
      <c r="D2438" s="1" t="str">
        <f>IFERROR(VLOOKUP(TEXT($A2438,0),Total!$A:$AH,D$1,0),"")</f>
        <v/>
      </c>
      <c r="E2438" s="1" t="str">
        <f>IFERROR(VLOOKUP(TEXT($A2438,0),Total!$A:$AH,E$1,0),"")</f>
        <v/>
      </c>
      <c r="F2438" s="1" t="str">
        <f>IFERROR(VLOOKUP(TEXT($A2438,0),Total!$A:$AH,F$1,0),"")</f>
        <v/>
      </c>
      <c r="G2438" s="1" t="str">
        <f>IFERROR(VLOOKUP(TEXT($A2438,0),Total!$A:$AH,G$1,0),"")</f>
        <v/>
      </c>
      <c r="H2438" s="1" t="str">
        <f>IFERROR(VLOOKUP(TEXT($A2438,0),Total!$A:$AH,H$1,0),"")</f>
        <v/>
      </c>
      <c r="I2438" s="1" t="str">
        <f>IFERROR(VLOOKUP(TEXT($A2438,0),Total!$A:$AH,I$1,0),"")</f>
        <v/>
      </c>
      <c r="J2438" s="1" t="str">
        <f>IFERROR(VLOOKUP(TEXT($A2438,0),Total!$A:$AH,J$1,0),"")</f>
        <v/>
      </c>
      <c r="K2438" s="1" t="str">
        <f>IFERROR(VLOOKUP(TEXT($A2438,0),Total!$A:$AH,K$1,0),"")</f>
        <v/>
      </c>
      <c r="L2438" s="1" t="str">
        <f>IFERROR(VLOOKUP(TEXT($A2438,0),Total!$A:$AH,L$1,0),"")</f>
        <v/>
      </c>
      <c r="M2438" s="1" t="str">
        <f>IFERROR(VLOOKUP(TEXT($A2438,0),Total!$A:$AH,M$1,0),"")</f>
        <v/>
      </c>
      <c r="N2438" s="1" t="str">
        <f>IFERROR(VLOOKUP(TEXT($A2438,0),Total!$A:$AH,N$1,0),"")</f>
        <v/>
      </c>
      <c r="O2438" s="1" t="str">
        <f>IFERROR(VLOOKUP(TEXT($A2438,0),Total!$A:$AH,O$1,0),"")</f>
        <v/>
      </c>
      <c r="P2438" s="1" t="str">
        <f>IFERROR(VLOOKUP(TEXT($A2438,0),Total!$A:$AH,P$1,0),"")</f>
        <v/>
      </c>
      <c r="Q2438" s="1" t="str">
        <f>IFERROR(VLOOKUP(TEXT($A2438,0),Total!$A:$AH,Q$1,0),"")</f>
        <v/>
      </c>
      <c r="R2438" s="1" t="str">
        <f>IFERROR(VLOOKUP(TEXT($A2438,0),Total!$A:$AH,R$1,0),"")</f>
        <v/>
      </c>
      <c r="S2438" s="1" t="str">
        <f>IFERROR(VLOOKUP(TEXT($A2438,0),Total!$A:$AH,S$1,0),"")</f>
        <v/>
      </c>
    </row>
    <row r="2439" spans="1:19" s="1" customFormat="1" x14ac:dyDescent="0.25">
      <c r="A2439" s="6"/>
      <c r="B2439" s="9" t="str">
        <f>IFERROR(VLOOKUP(TEXT($A2439,0),Total!$A:$AH,B$1,0),"")</f>
        <v/>
      </c>
      <c r="C2439" s="1" t="str">
        <f>IFERROR(VLOOKUP(TEXT($A2439,0),Total!$A:$AH,C$1,0),"")</f>
        <v/>
      </c>
      <c r="D2439" s="1" t="str">
        <f>IFERROR(VLOOKUP(TEXT($A2439,0),Total!$A:$AH,D$1,0),"")</f>
        <v/>
      </c>
      <c r="E2439" s="1" t="str">
        <f>IFERROR(VLOOKUP(TEXT($A2439,0),Total!$A:$AH,E$1,0),"")</f>
        <v/>
      </c>
      <c r="F2439" s="1" t="str">
        <f>IFERROR(VLOOKUP(TEXT($A2439,0),Total!$A:$AH,F$1,0),"")</f>
        <v/>
      </c>
      <c r="G2439" s="1" t="str">
        <f>IFERROR(VLOOKUP(TEXT($A2439,0),Total!$A:$AH,G$1,0),"")</f>
        <v/>
      </c>
      <c r="H2439" s="1" t="str">
        <f>IFERROR(VLOOKUP(TEXT($A2439,0),Total!$A:$AH,H$1,0),"")</f>
        <v/>
      </c>
      <c r="I2439" s="1" t="str">
        <f>IFERROR(VLOOKUP(TEXT($A2439,0),Total!$A:$AH,I$1,0),"")</f>
        <v/>
      </c>
      <c r="J2439" s="1" t="str">
        <f>IFERROR(VLOOKUP(TEXT($A2439,0),Total!$A:$AH,J$1,0),"")</f>
        <v/>
      </c>
      <c r="K2439" s="1" t="str">
        <f>IFERROR(VLOOKUP(TEXT($A2439,0),Total!$A:$AH,K$1,0),"")</f>
        <v/>
      </c>
      <c r="L2439" s="1" t="str">
        <f>IFERROR(VLOOKUP(TEXT($A2439,0),Total!$A:$AH,L$1,0),"")</f>
        <v/>
      </c>
      <c r="M2439" s="1" t="str">
        <f>IFERROR(VLOOKUP(TEXT($A2439,0),Total!$A:$AH,M$1,0),"")</f>
        <v/>
      </c>
      <c r="N2439" s="1" t="str">
        <f>IFERROR(VLOOKUP(TEXT($A2439,0),Total!$A:$AH,N$1,0),"")</f>
        <v/>
      </c>
      <c r="O2439" s="1" t="str">
        <f>IFERROR(VLOOKUP(TEXT($A2439,0),Total!$A:$AH,O$1,0),"")</f>
        <v/>
      </c>
      <c r="P2439" s="1" t="str">
        <f>IFERROR(VLOOKUP(TEXT($A2439,0),Total!$A:$AH,P$1,0),"")</f>
        <v/>
      </c>
      <c r="Q2439" s="1" t="str">
        <f>IFERROR(VLOOKUP(TEXT($A2439,0),Total!$A:$AH,Q$1,0),"")</f>
        <v/>
      </c>
      <c r="R2439" s="1" t="str">
        <f>IFERROR(VLOOKUP(TEXT($A2439,0),Total!$A:$AH,R$1,0),"")</f>
        <v/>
      </c>
      <c r="S2439" s="1" t="str">
        <f>IFERROR(VLOOKUP(TEXT($A2439,0),Total!$A:$AH,S$1,0),"")</f>
        <v/>
      </c>
    </row>
    <row r="2440" spans="1:19" s="1" customFormat="1" x14ac:dyDescent="0.25">
      <c r="A2440" s="6"/>
      <c r="B2440" s="9" t="str">
        <f>IFERROR(VLOOKUP(TEXT($A2440,0),Total!$A:$AH,B$1,0),"")</f>
        <v/>
      </c>
      <c r="C2440" s="1" t="str">
        <f>IFERROR(VLOOKUP(TEXT($A2440,0),Total!$A:$AH,C$1,0),"")</f>
        <v/>
      </c>
      <c r="D2440" s="1" t="str">
        <f>IFERROR(VLOOKUP(TEXT($A2440,0),Total!$A:$AH,D$1,0),"")</f>
        <v/>
      </c>
      <c r="E2440" s="1" t="str">
        <f>IFERROR(VLOOKUP(TEXT($A2440,0),Total!$A:$AH,E$1,0),"")</f>
        <v/>
      </c>
      <c r="F2440" s="1" t="str">
        <f>IFERROR(VLOOKUP(TEXT($A2440,0),Total!$A:$AH,F$1,0),"")</f>
        <v/>
      </c>
      <c r="G2440" s="1" t="str">
        <f>IFERROR(VLOOKUP(TEXT($A2440,0),Total!$A:$AH,G$1,0),"")</f>
        <v/>
      </c>
      <c r="H2440" s="1" t="str">
        <f>IFERROR(VLOOKUP(TEXT($A2440,0),Total!$A:$AH,H$1,0),"")</f>
        <v/>
      </c>
      <c r="I2440" s="1" t="str">
        <f>IFERROR(VLOOKUP(TEXT($A2440,0),Total!$A:$AH,I$1,0),"")</f>
        <v/>
      </c>
      <c r="J2440" s="1" t="str">
        <f>IFERROR(VLOOKUP(TEXT($A2440,0),Total!$A:$AH,J$1,0),"")</f>
        <v/>
      </c>
      <c r="K2440" s="1" t="str">
        <f>IFERROR(VLOOKUP(TEXT($A2440,0),Total!$A:$AH,K$1,0),"")</f>
        <v/>
      </c>
      <c r="L2440" s="1" t="str">
        <f>IFERROR(VLOOKUP(TEXT($A2440,0),Total!$A:$AH,L$1,0),"")</f>
        <v/>
      </c>
      <c r="M2440" s="1" t="str">
        <f>IFERROR(VLOOKUP(TEXT($A2440,0),Total!$A:$AH,M$1,0),"")</f>
        <v/>
      </c>
      <c r="N2440" s="1" t="str">
        <f>IFERROR(VLOOKUP(TEXT($A2440,0),Total!$A:$AH,N$1,0),"")</f>
        <v/>
      </c>
      <c r="O2440" s="1" t="str">
        <f>IFERROR(VLOOKUP(TEXT($A2440,0),Total!$A:$AH,O$1,0),"")</f>
        <v/>
      </c>
      <c r="P2440" s="1" t="str">
        <f>IFERROR(VLOOKUP(TEXT($A2440,0),Total!$A:$AH,P$1,0),"")</f>
        <v/>
      </c>
      <c r="Q2440" s="1" t="str">
        <f>IFERROR(VLOOKUP(TEXT($A2440,0),Total!$A:$AH,Q$1,0),"")</f>
        <v/>
      </c>
      <c r="R2440" s="1" t="str">
        <f>IFERROR(VLOOKUP(TEXT($A2440,0),Total!$A:$AH,R$1,0),"")</f>
        <v/>
      </c>
      <c r="S2440" s="1" t="str">
        <f>IFERROR(VLOOKUP(TEXT($A2440,0),Total!$A:$AH,S$1,0),"")</f>
        <v/>
      </c>
    </row>
    <row r="2441" spans="1:19" s="1" customFormat="1" x14ac:dyDescent="0.25">
      <c r="A2441" s="6"/>
      <c r="B2441" s="9" t="str">
        <f>IFERROR(VLOOKUP(TEXT($A2441,0),Total!$A:$AH,B$1,0),"")</f>
        <v/>
      </c>
      <c r="C2441" s="1" t="str">
        <f>IFERROR(VLOOKUP(TEXT($A2441,0),Total!$A:$AH,C$1,0),"")</f>
        <v/>
      </c>
      <c r="D2441" s="1" t="str">
        <f>IFERROR(VLOOKUP(TEXT($A2441,0),Total!$A:$AH,D$1,0),"")</f>
        <v/>
      </c>
      <c r="E2441" s="1" t="str">
        <f>IFERROR(VLOOKUP(TEXT($A2441,0),Total!$A:$AH,E$1,0),"")</f>
        <v/>
      </c>
      <c r="F2441" s="1" t="str">
        <f>IFERROR(VLOOKUP(TEXT($A2441,0),Total!$A:$AH,F$1,0),"")</f>
        <v/>
      </c>
      <c r="G2441" s="1" t="str">
        <f>IFERROR(VLOOKUP(TEXT($A2441,0),Total!$A:$AH,G$1,0),"")</f>
        <v/>
      </c>
      <c r="H2441" s="1" t="str">
        <f>IFERROR(VLOOKUP(TEXT($A2441,0),Total!$A:$AH,H$1,0),"")</f>
        <v/>
      </c>
      <c r="I2441" s="1" t="str">
        <f>IFERROR(VLOOKUP(TEXT($A2441,0),Total!$A:$AH,I$1,0),"")</f>
        <v/>
      </c>
      <c r="J2441" s="1" t="str">
        <f>IFERROR(VLOOKUP(TEXT($A2441,0),Total!$A:$AH,J$1,0),"")</f>
        <v/>
      </c>
      <c r="K2441" s="1" t="str">
        <f>IFERROR(VLOOKUP(TEXT($A2441,0),Total!$A:$AH,K$1,0),"")</f>
        <v/>
      </c>
      <c r="L2441" s="1" t="str">
        <f>IFERROR(VLOOKUP(TEXT($A2441,0),Total!$A:$AH,L$1,0),"")</f>
        <v/>
      </c>
      <c r="M2441" s="1" t="str">
        <f>IFERROR(VLOOKUP(TEXT($A2441,0),Total!$A:$AH,M$1,0),"")</f>
        <v/>
      </c>
      <c r="N2441" s="1" t="str">
        <f>IFERROR(VLOOKUP(TEXT($A2441,0),Total!$A:$AH,N$1,0),"")</f>
        <v/>
      </c>
      <c r="O2441" s="1" t="str">
        <f>IFERROR(VLOOKUP(TEXT($A2441,0),Total!$A:$AH,O$1,0),"")</f>
        <v/>
      </c>
      <c r="P2441" s="1" t="str">
        <f>IFERROR(VLOOKUP(TEXT($A2441,0),Total!$A:$AH,P$1,0),"")</f>
        <v/>
      </c>
      <c r="Q2441" s="1" t="str">
        <f>IFERROR(VLOOKUP(TEXT($A2441,0),Total!$A:$AH,Q$1,0),"")</f>
        <v/>
      </c>
      <c r="R2441" s="1" t="str">
        <f>IFERROR(VLOOKUP(TEXT($A2441,0),Total!$A:$AH,R$1,0),"")</f>
        <v/>
      </c>
      <c r="S2441" s="1" t="str">
        <f>IFERROR(VLOOKUP(TEXT($A2441,0),Total!$A:$AH,S$1,0),"")</f>
        <v/>
      </c>
    </row>
    <row r="2442" spans="1:19" s="1" customFormat="1" x14ac:dyDescent="0.25">
      <c r="A2442" s="6"/>
      <c r="B2442" s="9" t="str">
        <f>IFERROR(VLOOKUP(TEXT($A2442,0),Total!$A:$AH,B$1,0),"")</f>
        <v/>
      </c>
      <c r="C2442" s="1" t="str">
        <f>IFERROR(VLOOKUP(TEXT($A2442,0),Total!$A:$AH,C$1,0),"")</f>
        <v/>
      </c>
      <c r="D2442" s="1" t="str">
        <f>IFERROR(VLOOKUP(TEXT($A2442,0),Total!$A:$AH,D$1,0),"")</f>
        <v/>
      </c>
      <c r="E2442" s="1" t="str">
        <f>IFERROR(VLOOKUP(TEXT($A2442,0),Total!$A:$AH,E$1,0),"")</f>
        <v/>
      </c>
      <c r="F2442" s="1" t="str">
        <f>IFERROR(VLOOKUP(TEXT($A2442,0),Total!$A:$AH,F$1,0),"")</f>
        <v/>
      </c>
      <c r="G2442" s="1" t="str">
        <f>IFERROR(VLOOKUP(TEXT($A2442,0),Total!$A:$AH,G$1,0),"")</f>
        <v/>
      </c>
      <c r="H2442" s="1" t="str">
        <f>IFERROR(VLOOKUP(TEXT($A2442,0),Total!$A:$AH,H$1,0),"")</f>
        <v/>
      </c>
      <c r="I2442" s="1" t="str">
        <f>IFERROR(VLOOKUP(TEXT($A2442,0),Total!$A:$AH,I$1,0),"")</f>
        <v/>
      </c>
      <c r="J2442" s="1" t="str">
        <f>IFERROR(VLOOKUP(TEXT($A2442,0),Total!$A:$AH,J$1,0),"")</f>
        <v/>
      </c>
      <c r="K2442" s="1" t="str">
        <f>IFERROR(VLOOKUP(TEXT($A2442,0),Total!$A:$AH,K$1,0),"")</f>
        <v/>
      </c>
      <c r="L2442" s="1" t="str">
        <f>IFERROR(VLOOKUP(TEXT($A2442,0),Total!$A:$AH,L$1,0),"")</f>
        <v/>
      </c>
      <c r="M2442" s="1" t="str">
        <f>IFERROR(VLOOKUP(TEXT($A2442,0),Total!$A:$AH,M$1,0),"")</f>
        <v/>
      </c>
      <c r="N2442" s="1" t="str">
        <f>IFERROR(VLOOKUP(TEXT($A2442,0),Total!$A:$AH,N$1,0),"")</f>
        <v/>
      </c>
      <c r="O2442" s="1" t="str">
        <f>IFERROR(VLOOKUP(TEXT($A2442,0),Total!$A:$AH,O$1,0),"")</f>
        <v/>
      </c>
      <c r="P2442" s="1" t="str">
        <f>IFERROR(VLOOKUP(TEXT($A2442,0),Total!$A:$AH,P$1,0),"")</f>
        <v/>
      </c>
      <c r="Q2442" s="1" t="str">
        <f>IFERROR(VLOOKUP(TEXT($A2442,0),Total!$A:$AH,Q$1,0),"")</f>
        <v/>
      </c>
      <c r="R2442" s="1" t="str">
        <f>IFERROR(VLOOKUP(TEXT($A2442,0),Total!$A:$AH,R$1,0),"")</f>
        <v/>
      </c>
      <c r="S2442" s="1" t="str">
        <f>IFERROR(VLOOKUP(TEXT($A2442,0),Total!$A:$AH,S$1,0),"")</f>
        <v/>
      </c>
    </row>
    <row r="2443" spans="1:19" s="1" customFormat="1" x14ac:dyDescent="0.25">
      <c r="A2443" s="6"/>
      <c r="B2443" s="9" t="str">
        <f>IFERROR(VLOOKUP(TEXT($A2443,0),Total!$A:$AH,B$1,0),"")</f>
        <v/>
      </c>
      <c r="C2443" s="1" t="str">
        <f>IFERROR(VLOOKUP(TEXT($A2443,0),Total!$A:$AH,C$1,0),"")</f>
        <v/>
      </c>
      <c r="D2443" s="1" t="str">
        <f>IFERROR(VLOOKUP(TEXT($A2443,0),Total!$A:$AH,D$1,0),"")</f>
        <v/>
      </c>
      <c r="E2443" s="1" t="str">
        <f>IFERROR(VLOOKUP(TEXT($A2443,0),Total!$A:$AH,E$1,0),"")</f>
        <v/>
      </c>
      <c r="F2443" s="1" t="str">
        <f>IFERROR(VLOOKUP(TEXT($A2443,0),Total!$A:$AH,F$1,0),"")</f>
        <v/>
      </c>
      <c r="G2443" s="1" t="str">
        <f>IFERROR(VLOOKUP(TEXT($A2443,0),Total!$A:$AH,G$1,0),"")</f>
        <v/>
      </c>
      <c r="H2443" s="1" t="str">
        <f>IFERROR(VLOOKUP(TEXT($A2443,0),Total!$A:$AH,H$1,0),"")</f>
        <v/>
      </c>
      <c r="I2443" s="1" t="str">
        <f>IFERROR(VLOOKUP(TEXT($A2443,0),Total!$A:$AH,I$1,0),"")</f>
        <v/>
      </c>
      <c r="J2443" s="1" t="str">
        <f>IFERROR(VLOOKUP(TEXT($A2443,0),Total!$A:$AH,J$1,0),"")</f>
        <v/>
      </c>
      <c r="K2443" s="1" t="str">
        <f>IFERROR(VLOOKUP(TEXT($A2443,0),Total!$A:$AH,K$1,0),"")</f>
        <v/>
      </c>
      <c r="L2443" s="1" t="str">
        <f>IFERROR(VLOOKUP(TEXT($A2443,0),Total!$A:$AH,L$1,0),"")</f>
        <v/>
      </c>
      <c r="M2443" s="1" t="str">
        <f>IFERROR(VLOOKUP(TEXT($A2443,0),Total!$A:$AH,M$1,0),"")</f>
        <v/>
      </c>
      <c r="N2443" s="1" t="str">
        <f>IFERROR(VLOOKUP(TEXT($A2443,0),Total!$A:$AH,N$1,0),"")</f>
        <v/>
      </c>
      <c r="O2443" s="1" t="str">
        <f>IFERROR(VLOOKUP(TEXT($A2443,0),Total!$A:$AH,O$1,0),"")</f>
        <v/>
      </c>
      <c r="P2443" s="1" t="str">
        <f>IFERROR(VLOOKUP(TEXT($A2443,0),Total!$A:$AH,P$1,0),"")</f>
        <v/>
      </c>
      <c r="Q2443" s="1" t="str">
        <f>IFERROR(VLOOKUP(TEXT($A2443,0),Total!$A:$AH,Q$1,0),"")</f>
        <v/>
      </c>
      <c r="R2443" s="1" t="str">
        <f>IFERROR(VLOOKUP(TEXT($A2443,0),Total!$A:$AH,R$1,0),"")</f>
        <v/>
      </c>
      <c r="S2443" s="1" t="str">
        <f>IFERROR(VLOOKUP(TEXT($A2443,0),Total!$A:$AH,S$1,0),"")</f>
        <v/>
      </c>
    </row>
    <row r="2444" spans="1:19" s="1" customFormat="1" x14ac:dyDescent="0.25">
      <c r="A2444" s="6"/>
      <c r="B2444" s="9" t="str">
        <f>IFERROR(VLOOKUP(TEXT($A2444,0),Total!$A:$AH,B$1,0),"")</f>
        <v/>
      </c>
      <c r="C2444" s="1" t="str">
        <f>IFERROR(VLOOKUP(TEXT($A2444,0),Total!$A:$AH,C$1,0),"")</f>
        <v/>
      </c>
      <c r="D2444" s="1" t="str">
        <f>IFERROR(VLOOKUP(TEXT($A2444,0),Total!$A:$AH,D$1,0),"")</f>
        <v/>
      </c>
      <c r="E2444" s="1" t="str">
        <f>IFERROR(VLOOKUP(TEXT($A2444,0),Total!$A:$AH,E$1,0),"")</f>
        <v/>
      </c>
      <c r="F2444" s="1" t="str">
        <f>IFERROR(VLOOKUP(TEXT($A2444,0),Total!$A:$AH,F$1,0),"")</f>
        <v/>
      </c>
      <c r="G2444" s="1" t="str">
        <f>IFERROR(VLOOKUP(TEXT($A2444,0),Total!$A:$AH,G$1,0),"")</f>
        <v/>
      </c>
      <c r="H2444" s="1" t="str">
        <f>IFERROR(VLOOKUP(TEXT($A2444,0),Total!$A:$AH,H$1,0),"")</f>
        <v/>
      </c>
      <c r="I2444" s="1" t="str">
        <f>IFERROR(VLOOKUP(TEXT($A2444,0),Total!$A:$AH,I$1,0),"")</f>
        <v/>
      </c>
      <c r="J2444" s="1" t="str">
        <f>IFERROR(VLOOKUP(TEXT($A2444,0),Total!$A:$AH,J$1,0),"")</f>
        <v/>
      </c>
      <c r="K2444" s="1" t="str">
        <f>IFERROR(VLOOKUP(TEXT($A2444,0),Total!$A:$AH,K$1,0),"")</f>
        <v/>
      </c>
      <c r="L2444" s="1" t="str">
        <f>IFERROR(VLOOKUP(TEXT($A2444,0),Total!$A:$AH,L$1,0),"")</f>
        <v/>
      </c>
      <c r="M2444" s="1" t="str">
        <f>IFERROR(VLOOKUP(TEXT($A2444,0),Total!$A:$AH,M$1,0),"")</f>
        <v/>
      </c>
      <c r="N2444" s="1" t="str">
        <f>IFERROR(VLOOKUP(TEXT($A2444,0),Total!$A:$AH,N$1,0),"")</f>
        <v/>
      </c>
      <c r="O2444" s="1" t="str">
        <f>IFERROR(VLOOKUP(TEXT($A2444,0),Total!$A:$AH,O$1,0),"")</f>
        <v/>
      </c>
      <c r="P2444" s="1" t="str">
        <f>IFERROR(VLOOKUP(TEXT($A2444,0),Total!$A:$AH,P$1,0),"")</f>
        <v/>
      </c>
      <c r="Q2444" s="1" t="str">
        <f>IFERROR(VLOOKUP(TEXT($A2444,0),Total!$A:$AH,Q$1,0),"")</f>
        <v/>
      </c>
      <c r="R2444" s="1" t="str">
        <f>IFERROR(VLOOKUP(TEXT($A2444,0),Total!$A:$AH,R$1,0),"")</f>
        <v/>
      </c>
      <c r="S2444" s="1" t="str">
        <f>IFERROR(VLOOKUP(TEXT($A2444,0),Total!$A:$AH,S$1,0),"")</f>
        <v/>
      </c>
    </row>
    <row r="2445" spans="1:19" s="1" customFormat="1" x14ac:dyDescent="0.25">
      <c r="A2445" s="6"/>
      <c r="B2445" s="9" t="str">
        <f>IFERROR(VLOOKUP(TEXT($A2445,0),Total!$A:$AH,B$1,0),"")</f>
        <v/>
      </c>
      <c r="C2445" s="1" t="str">
        <f>IFERROR(VLOOKUP(TEXT($A2445,0),Total!$A:$AH,C$1,0),"")</f>
        <v/>
      </c>
      <c r="D2445" s="1" t="str">
        <f>IFERROR(VLOOKUP(TEXT($A2445,0),Total!$A:$AH,D$1,0),"")</f>
        <v/>
      </c>
      <c r="E2445" s="1" t="str">
        <f>IFERROR(VLOOKUP(TEXT($A2445,0),Total!$A:$AH,E$1,0),"")</f>
        <v/>
      </c>
      <c r="F2445" s="1" t="str">
        <f>IFERROR(VLOOKUP(TEXT($A2445,0),Total!$A:$AH,F$1,0),"")</f>
        <v/>
      </c>
      <c r="G2445" s="1" t="str">
        <f>IFERROR(VLOOKUP(TEXT($A2445,0),Total!$A:$AH,G$1,0),"")</f>
        <v/>
      </c>
      <c r="H2445" s="1" t="str">
        <f>IFERROR(VLOOKUP(TEXT($A2445,0),Total!$A:$AH,H$1,0),"")</f>
        <v/>
      </c>
      <c r="I2445" s="1" t="str">
        <f>IFERROR(VLOOKUP(TEXT($A2445,0),Total!$A:$AH,I$1,0),"")</f>
        <v/>
      </c>
      <c r="J2445" s="1" t="str">
        <f>IFERROR(VLOOKUP(TEXT($A2445,0),Total!$A:$AH,J$1,0),"")</f>
        <v/>
      </c>
      <c r="K2445" s="1" t="str">
        <f>IFERROR(VLOOKUP(TEXT($A2445,0),Total!$A:$AH,K$1,0),"")</f>
        <v/>
      </c>
      <c r="L2445" s="1" t="str">
        <f>IFERROR(VLOOKUP(TEXT($A2445,0),Total!$A:$AH,L$1,0),"")</f>
        <v/>
      </c>
      <c r="M2445" s="1" t="str">
        <f>IFERROR(VLOOKUP(TEXT($A2445,0),Total!$A:$AH,M$1,0),"")</f>
        <v/>
      </c>
      <c r="N2445" s="1" t="str">
        <f>IFERROR(VLOOKUP(TEXT($A2445,0),Total!$A:$AH,N$1,0),"")</f>
        <v/>
      </c>
      <c r="O2445" s="1" t="str">
        <f>IFERROR(VLOOKUP(TEXT($A2445,0),Total!$A:$AH,O$1,0),"")</f>
        <v/>
      </c>
      <c r="P2445" s="1" t="str">
        <f>IFERROR(VLOOKUP(TEXT($A2445,0),Total!$A:$AH,P$1,0),"")</f>
        <v/>
      </c>
      <c r="Q2445" s="1" t="str">
        <f>IFERROR(VLOOKUP(TEXT($A2445,0),Total!$A:$AH,Q$1,0),"")</f>
        <v/>
      </c>
      <c r="R2445" s="1" t="str">
        <f>IFERROR(VLOOKUP(TEXT($A2445,0),Total!$A:$AH,R$1,0),"")</f>
        <v/>
      </c>
      <c r="S2445" s="1" t="str">
        <f>IFERROR(VLOOKUP(TEXT($A2445,0),Total!$A:$AH,S$1,0),"")</f>
        <v/>
      </c>
    </row>
    <row r="2446" spans="1:19" s="1" customFormat="1" x14ac:dyDescent="0.25">
      <c r="A2446" s="6"/>
      <c r="B2446" s="9" t="str">
        <f>IFERROR(VLOOKUP(TEXT($A2446,0),Total!$A:$AH,B$1,0),"")</f>
        <v/>
      </c>
      <c r="C2446" s="1" t="str">
        <f>IFERROR(VLOOKUP(TEXT($A2446,0),Total!$A:$AH,C$1,0),"")</f>
        <v/>
      </c>
      <c r="D2446" s="1" t="str">
        <f>IFERROR(VLOOKUP(TEXT($A2446,0),Total!$A:$AH,D$1,0),"")</f>
        <v/>
      </c>
      <c r="E2446" s="1" t="str">
        <f>IFERROR(VLOOKUP(TEXT($A2446,0),Total!$A:$AH,E$1,0),"")</f>
        <v/>
      </c>
      <c r="F2446" s="1" t="str">
        <f>IFERROR(VLOOKUP(TEXT($A2446,0),Total!$A:$AH,F$1,0),"")</f>
        <v/>
      </c>
      <c r="G2446" s="1" t="str">
        <f>IFERROR(VLOOKUP(TEXT($A2446,0),Total!$A:$AH,G$1,0),"")</f>
        <v/>
      </c>
      <c r="H2446" s="1" t="str">
        <f>IFERROR(VLOOKUP(TEXT($A2446,0),Total!$A:$AH,H$1,0),"")</f>
        <v/>
      </c>
      <c r="I2446" s="1" t="str">
        <f>IFERROR(VLOOKUP(TEXT($A2446,0),Total!$A:$AH,I$1,0),"")</f>
        <v/>
      </c>
      <c r="J2446" s="1" t="str">
        <f>IFERROR(VLOOKUP(TEXT($A2446,0),Total!$A:$AH,J$1,0),"")</f>
        <v/>
      </c>
      <c r="K2446" s="1" t="str">
        <f>IFERROR(VLOOKUP(TEXT($A2446,0),Total!$A:$AH,K$1,0),"")</f>
        <v/>
      </c>
      <c r="L2446" s="1" t="str">
        <f>IFERROR(VLOOKUP(TEXT($A2446,0),Total!$A:$AH,L$1,0),"")</f>
        <v/>
      </c>
      <c r="M2446" s="1" t="str">
        <f>IFERROR(VLOOKUP(TEXT($A2446,0),Total!$A:$AH,M$1,0),"")</f>
        <v/>
      </c>
      <c r="N2446" s="1" t="str">
        <f>IFERROR(VLOOKUP(TEXT($A2446,0),Total!$A:$AH,N$1,0),"")</f>
        <v/>
      </c>
      <c r="O2446" s="1" t="str">
        <f>IFERROR(VLOOKUP(TEXT($A2446,0),Total!$A:$AH,O$1,0),"")</f>
        <v/>
      </c>
      <c r="P2446" s="1" t="str">
        <f>IFERROR(VLOOKUP(TEXT($A2446,0),Total!$A:$AH,P$1,0),"")</f>
        <v/>
      </c>
      <c r="Q2446" s="1" t="str">
        <f>IFERROR(VLOOKUP(TEXT($A2446,0),Total!$A:$AH,Q$1,0),"")</f>
        <v/>
      </c>
      <c r="R2446" s="1" t="str">
        <f>IFERROR(VLOOKUP(TEXT($A2446,0),Total!$A:$AH,R$1,0),"")</f>
        <v/>
      </c>
      <c r="S2446" s="1" t="str">
        <f>IFERROR(VLOOKUP(TEXT($A2446,0),Total!$A:$AH,S$1,0),"")</f>
        <v/>
      </c>
    </row>
    <row r="2447" spans="1:19" s="1" customFormat="1" x14ac:dyDescent="0.25">
      <c r="A2447" s="6"/>
      <c r="B2447" s="9" t="str">
        <f>IFERROR(VLOOKUP(TEXT($A2447,0),Total!$A:$AH,B$1,0),"")</f>
        <v/>
      </c>
      <c r="C2447" s="1" t="str">
        <f>IFERROR(VLOOKUP(TEXT($A2447,0),Total!$A:$AH,C$1,0),"")</f>
        <v/>
      </c>
      <c r="D2447" s="1" t="str">
        <f>IFERROR(VLOOKUP(TEXT($A2447,0),Total!$A:$AH,D$1,0),"")</f>
        <v/>
      </c>
      <c r="E2447" s="1" t="str">
        <f>IFERROR(VLOOKUP(TEXT($A2447,0),Total!$A:$AH,E$1,0),"")</f>
        <v/>
      </c>
      <c r="F2447" s="1" t="str">
        <f>IFERROR(VLOOKUP(TEXT($A2447,0),Total!$A:$AH,F$1,0),"")</f>
        <v/>
      </c>
      <c r="G2447" s="1" t="str">
        <f>IFERROR(VLOOKUP(TEXT($A2447,0),Total!$A:$AH,G$1,0),"")</f>
        <v/>
      </c>
      <c r="H2447" s="1" t="str">
        <f>IFERROR(VLOOKUP(TEXT($A2447,0),Total!$A:$AH,H$1,0),"")</f>
        <v/>
      </c>
      <c r="I2447" s="1" t="str">
        <f>IFERROR(VLOOKUP(TEXT($A2447,0),Total!$A:$AH,I$1,0),"")</f>
        <v/>
      </c>
      <c r="J2447" s="1" t="str">
        <f>IFERROR(VLOOKUP(TEXT($A2447,0),Total!$A:$AH,J$1,0),"")</f>
        <v/>
      </c>
      <c r="K2447" s="1" t="str">
        <f>IFERROR(VLOOKUP(TEXT($A2447,0),Total!$A:$AH,K$1,0),"")</f>
        <v/>
      </c>
      <c r="L2447" s="1" t="str">
        <f>IFERROR(VLOOKUP(TEXT($A2447,0),Total!$A:$AH,L$1,0),"")</f>
        <v/>
      </c>
      <c r="M2447" s="1" t="str">
        <f>IFERROR(VLOOKUP(TEXT($A2447,0),Total!$A:$AH,M$1,0),"")</f>
        <v/>
      </c>
      <c r="N2447" s="1" t="str">
        <f>IFERROR(VLOOKUP(TEXT($A2447,0),Total!$A:$AH,N$1,0),"")</f>
        <v/>
      </c>
      <c r="O2447" s="1" t="str">
        <f>IFERROR(VLOOKUP(TEXT($A2447,0),Total!$A:$AH,O$1,0),"")</f>
        <v/>
      </c>
      <c r="P2447" s="1" t="str">
        <f>IFERROR(VLOOKUP(TEXT($A2447,0),Total!$A:$AH,P$1,0),"")</f>
        <v/>
      </c>
      <c r="Q2447" s="1" t="str">
        <f>IFERROR(VLOOKUP(TEXT($A2447,0),Total!$A:$AH,Q$1,0),"")</f>
        <v/>
      </c>
      <c r="R2447" s="1" t="str">
        <f>IFERROR(VLOOKUP(TEXT($A2447,0),Total!$A:$AH,R$1,0),"")</f>
        <v/>
      </c>
      <c r="S2447" s="1" t="str">
        <f>IFERROR(VLOOKUP(TEXT($A2447,0),Total!$A:$AH,S$1,0),"")</f>
        <v/>
      </c>
    </row>
    <row r="2448" spans="1:19" s="1" customFormat="1" x14ac:dyDescent="0.25">
      <c r="A2448" s="6"/>
      <c r="B2448" s="9" t="str">
        <f>IFERROR(VLOOKUP(TEXT($A2448,0),Total!$A:$AH,B$1,0),"")</f>
        <v/>
      </c>
      <c r="C2448" s="1" t="str">
        <f>IFERROR(VLOOKUP(TEXT($A2448,0),Total!$A:$AH,C$1,0),"")</f>
        <v/>
      </c>
      <c r="D2448" s="1" t="str">
        <f>IFERROR(VLOOKUP(TEXT($A2448,0),Total!$A:$AH,D$1,0),"")</f>
        <v/>
      </c>
      <c r="E2448" s="1" t="str">
        <f>IFERROR(VLOOKUP(TEXT($A2448,0),Total!$A:$AH,E$1,0),"")</f>
        <v/>
      </c>
      <c r="F2448" s="1" t="str">
        <f>IFERROR(VLOOKUP(TEXT($A2448,0),Total!$A:$AH,F$1,0),"")</f>
        <v/>
      </c>
      <c r="G2448" s="1" t="str">
        <f>IFERROR(VLOOKUP(TEXT($A2448,0),Total!$A:$AH,G$1,0),"")</f>
        <v/>
      </c>
      <c r="H2448" s="1" t="str">
        <f>IFERROR(VLOOKUP(TEXT($A2448,0),Total!$A:$AH,H$1,0),"")</f>
        <v/>
      </c>
      <c r="I2448" s="1" t="str">
        <f>IFERROR(VLOOKUP(TEXT($A2448,0),Total!$A:$AH,I$1,0),"")</f>
        <v/>
      </c>
      <c r="J2448" s="1" t="str">
        <f>IFERROR(VLOOKUP(TEXT($A2448,0),Total!$A:$AH,J$1,0),"")</f>
        <v/>
      </c>
      <c r="K2448" s="1" t="str">
        <f>IFERROR(VLOOKUP(TEXT($A2448,0),Total!$A:$AH,K$1,0),"")</f>
        <v/>
      </c>
      <c r="L2448" s="1" t="str">
        <f>IFERROR(VLOOKUP(TEXT($A2448,0),Total!$A:$AH,L$1,0),"")</f>
        <v/>
      </c>
      <c r="M2448" s="1" t="str">
        <f>IFERROR(VLOOKUP(TEXT($A2448,0),Total!$A:$AH,M$1,0),"")</f>
        <v/>
      </c>
      <c r="N2448" s="1" t="str">
        <f>IFERROR(VLOOKUP(TEXT($A2448,0),Total!$A:$AH,N$1,0),"")</f>
        <v/>
      </c>
      <c r="O2448" s="1" t="str">
        <f>IFERROR(VLOOKUP(TEXT($A2448,0),Total!$A:$AH,O$1,0),"")</f>
        <v/>
      </c>
      <c r="P2448" s="1" t="str">
        <f>IFERROR(VLOOKUP(TEXT($A2448,0),Total!$A:$AH,P$1,0),"")</f>
        <v/>
      </c>
      <c r="Q2448" s="1" t="str">
        <f>IFERROR(VLOOKUP(TEXT($A2448,0),Total!$A:$AH,Q$1,0),"")</f>
        <v/>
      </c>
      <c r="R2448" s="1" t="str">
        <f>IFERROR(VLOOKUP(TEXT($A2448,0),Total!$A:$AH,R$1,0),"")</f>
        <v/>
      </c>
      <c r="S2448" s="1" t="str">
        <f>IFERROR(VLOOKUP(TEXT($A2448,0),Total!$A:$AH,S$1,0),"")</f>
        <v/>
      </c>
    </row>
    <row r="2449" spans="1:19" s="1" customFormat="1" x14ac:dyDescent="0.25">
      <c r="A2449" s="6"/>
      <c r="B2449" s="9" t="str">
        <f>IFERROR(VLOOKUP(TEXT($A2449,0),Total!$A:$AH,B$1,0),"")</f>
        <v/>
      </c>
      <c r="C2449" s="1" t="str">
        <f>IFERROR(VLOOKUP(TEXT($A2449,0),Total!$A:$AH,C$1,0),"")</f>
        <v/>
      </c>
      <c r="D2449" s="1" t="str">
        <f>IFERROR(VLOOKUP(TEXT($A2449,0),Total!$A:$AH,D$1,0),"")</f>
        <v/>
      </c>
      <c r="E2449" s="1" t="str">
        <f>IFERROR(VLOOKUP(TEXT($A2449,0),Total!$A:$AH,E$1,0),"")</f>
        <v/>
      </c>
      <c r="F2449" s="1" t="str">
        <f>IFERROR(VLOOKUP(TEXT($A2449,0),Total!$A:$AH,F$1,0),"")</f>
        <v/>
      </c>
      <c r="G2449" s="1" t="str">
        <f>IFERROR(VLOOKUP(TEXT($A2449,0),Total!$A:$AH,G$1,0),"")</f>
        <v/>
      </c>
      <c r="H2449" s="1" t="str">
        <f>IFERROR(VLOOKUP(TEXT($A2449,0),Total!$A:$AH,H$1,0),"")</f>
        <v/>
      </c>
      <c r="I2449" s="1" t="str">
        <f>IFERROR(VLOOKUP(TEXT($A2449,0),Total!$A:$AH,I$1,0),"")</f>
        <v/>
      </c>
      <c r="J2449" s="1" t="str">
        <f>IFERROR(VLOOKUP(TEXT($A2449,0),Total!$A:$AH,J$1,0),"")</f>
        <v/>
      </c>
      <c r="K2449" s="1" t="str">
        <f>IFERROR(VLOOKUP(TEXT($A2449,0),Total!$A:$AH,K$1,0),"")</f>
        <v/>
      </c>
      <c r="L2449" s="1" t="str">
        <f>IFERROR(VLOOKUP(TEXT($A2449,0),Total!$A:$AH,L$1,0),"")</f>
        <v/>
      </c>
      <c r="M2449" s="1" t="str">
        <f>IFERROR(VLOOKUP(TEXT($A2449,0),Total!$A:$AH,M$1,0),"")</f>
        <v/>
      </c>
      <c r="N2449" s="1" t="str">
        <f>IFERROR(VLOOKUP(TEXT($A2449,0),Total!$A:$AH,N$1,0),"")</f>
        <v/>
      </c>
      <c r="O2449" s="1" t="str">
        <f>IFERROR(VLOOKUP(TEXT($A2449,0),Total!$A:$AH,O$1,0),"")</f>
        <v/>
      </c>
      <c r="P2449" s="1" t="str">
        <f>IFERROR(VLOOKUP(TEXT($A2449,0),Total!$A:$AH,P$1,0),"")</f>
        <v/>
      </c>
      <c r="Q2449" s="1" t="str">
        <f>IFERROR(VLOOKUP(TEXT($A2449,0),Total!$A:$AH,Q$1,0),"")</f>
        <v/>
      </c>
      <c r="R2449" s="1" t="str">
        <f>IFERROR(VLOOKUP(TEXT($A2449,0),Total!$A:$AH,R$1,0),"")</f>
        <v/>
      </c>
      <c r="S2449" s="1" t="str">
        <f>IFERROR(VLOOKUP(TEXT($A2449,0),Total!$A:$AH,S$1,0),"")</f>
        <v/>
      </c>
    </row>
    <row r="2450" spans="1:19" s="1" customFormat="1" x14ac:dyDescent="0.25">
      <c r="A2450" s="6"/>
      <c r="B2450" s="9" t="str">
        <f>IFERROR(VLOOKUP(TEXT($A2450,0),Total!$A:$AH,B$1,0),"")</f>
        <v/>
      </c>
      <c r="C2450" s="1" t="str">
        <f>IFERROR(VLOOKUP(TEXT($A2450,0),Total!$A:$AH,C$1,0),"")</f>
        <v/>
      </c>
      <c r="D2450" s="1" t="str">
        <f>IFERROR(VLOOKUP(TEXT($A2450,0),Total!$A:$AH,D$1,0),"")</f>
        <v/>
      </c>
      <c r="E2450" s="1" t="str">
        <f>IFERROR(VLOOKUP(TEXT($A2450,0),Total!$A:$AH,E$1,0),"")</f>
        <v/>
      </c>
      <c r="F2450" s="1" t="str">
        <f>IFERROR(VLOOKUP(TEXT($A2450,0),Total!$A:$AH,F$1,0),"")</f>
        <v/>
      </c>
      <c r="G2450" s="1" t="str">
        <f>IFERROR(VLOOKUP(TEXT($A2450,0),Total!$A:$AH,G$1,0),"")</f>
        <v/>
      </c>
      <c r="H2450" s="1" t="str">
        <f>IFERROR(VLOOKUP(TEXT($A2450,0),Total!$A:$AH,H$1,0),"")</f>
        <v/>
      </c>
      <c r="I2450" s="1" t="str">
        <f>IFERROR(VLOOKUP(TEXT($A2450,0),Total!$A:$AH,I$1,0),"")</f>
        <v/>
      </c>
      <c r="J2450" s="1" t="str">
        <f>IFERROR(VLOOKUP(TEXT($A2450,0),Total!$A:$AH,J$1,0),"")</f>
        <v/>
      </c>
      <c r="K2450" s="1" t="str">
        <f>IFERROR(VLOOKUP(TEXT($A2450,0),Total!$A:$AH,K$1,0),"")</f>
        <v/>
      </c>
      <c r="L2450" s="1" t="str">
        <f>IFERROR(VLOOKUP(TEXT($A2450,0),Total!$A:$AH,L$1,0),"")</f>
        <v/>
      </c>
      <c r="M2450" s="1" t="str">
        <f>IFERROR(VLOOKUP(TEXT($A2450,0),Total!$A:$AH,M$1,0),"")</f>
        <v/>
      </c>
      <c r="N2450" s="1" t="str">
        <f>IFERROR(VLOOKUP(TEXT($A2450,0),Total!$A:$AH,N$1,0),"")</f>
        <v/>
      </c>
      <c r="O2450" s="1" t="str">
        <f>IFERROR(VLOOKUP(TEXT($A2450,0),Total!$A:$AH,O$1,0),"")</f>
        <v/>
      </c>
      <c r="P2450" s="1" t="str">
        <f>IFERROR(VLOOKUP(TEXT($A2450,0),Total!$A:$AH,P$1,0),"")</f>
        <v/>
      </c>
      <c r="Q2450" s="1" t="str">
        <f>IFERROR(VLOOKUP(TEXT($A2450,0),Total!$A:$AH,Q$1,0),"")</f>
        <v/>
      </c>
      <c r="R2450" s="1" t="str">
        <f>IFERROR(VLOOKUP(TEXT($A2450,0),Total!$A:$AH,R$1,0),"")</f>
        <v/>
      </c>
      <c r="S2450" s="1" t="str">
        <f>IFERROR(VLOOKUP(TEXT($A2450,0),Total!$A:$AH,S$1,0),"")</f>
        <v/>
      </c>
    </row>
    <row r="2451" spans="1:19" s="1" customFormat="1" x14ac:dyDescent="0.25">
      <c r="A2451" s="6"/>
      <c r="B2451" s="9" t="str">
        <f>IFERROR(VLOOKUP(TEXT($A2451,0),Total!$A:$AH,B$1,0),"")</f>
        <v/>
      </c>
      <c r="C2451" s="1" t="str">
        <f>IFERROR(VLOOKUP(TEXT($A2451,0),Total!$A:$AH,C$1,0),"")</f>
        <v/>
      </c>
      <c r="D2451" s="1" t="str">
        <f>IFERROR(VLOOKUP(TEXT($A2451,0),Total!$A:$AH,D$1,0),"")</f>
        <v/>
      </c>
      <c r="E2451" s="1" t="str">
        <f>IFERROR(VLOOKUP(TEXT($A2451,0),Total!$A:$AH,E$1,0),"")</f>
        <v/>
      </c>
      <c r="F2451" s="1" t="str">
        <f>IFERROR(VLOOKUP(TEXT($A2451,0),Total!$A:$AH,F$1,0),"")</f>
        <v/>
      </c>
      <c r="G2451" s="1" t="str">
        <f>IFERROR(VLOOKUP(TEXT($A2451,0),Total!$A:$AH,G$1,0),"")</f>
        <v/>
      </c>
      <c r="H2451" s="1" t="str">
        <f>IFERROR(VLOOKUP(TEXT($A2451,0),Total!$A:$AH,H$1,0),"")</f>
        <v/>
      </c>
      <c r="I2451" s="1" t="str">
        <f>IFERROR(VLOOKUP(TEXT($A2451,0),Total!$A:$AH,I$1,0),"")</f>
        <v/>
      </c>
      <c r="J2451" s="1" t="str">
        <f>IFERROR(VLOOKUP(TEXT($A2451,0),Total!$A:$AH,J$1,0),"")</f>
        <v/>
      </c>
      <c r="K2451" s="1" t="str">
        <f>IFERROR(VLOOKUP(TEXT($A2451,0),Total!$A:$AH,K$1,0),"")</f>
        <v/>
      </c>
      <c r="L2451" s="1" t="str">
        <f>IFERROR(VLOOKUP(TEXT($A2451,0),Total!$A:$AH,L$1,0),"")</f>
        <v/>
      </c>
      <c r="M2451" s="1" t="str">
        <f>IFERROR(VLOOKUP(TEXT($A2451,0),Total!$A:$AH,M$1,0),"")</f>
        <v/>
      </c>
      <c r="N2451" s="1" t="str">
        <f>IFERROR(VLOOKUP(TEXT($A2451,0),Total!$A:$AH,N$1,0),"")</f>
        <v/>
      </c>
      <c r="O2451" s="1" t="str">
        <f>IFERROR(VLOOKUP(TEXT($A2451,0),Total!$A:$AH,O$1,0),"")</f>
        <v/>
      </c>
      <c r="P2451" s="1" t="str">
        <f>IFERROR(VLOOKUP(TEXT($A2451,0),Total!$A:$AH,P$1,0),"")</f>
        <v/>
      </c>
      <c r="Q2451" s="1" t="str">
        <f>IFERROR(VLOOKUP(TEXT($A2451,0),Total!$A:$AH,Q$1,0),"")</f>
        <v/>
      </c>
      <c r="R2451" s="1" t="str">
        <f>IFERROR(VLOOKUP(TEXT($A2451,0),Total!$A:$AH,R$1,0),"")</f>
        <v/>
      </c>
      <c r="S2451" s="1" t="str">
        <f>IFERROR(VLOOKUP(TEXT($A2451,0),Total!$A:$AH,S$1,0),"")</f>
        <v/>
      </c>
    </row>
    <row r="2452" spans="1:19" s="1" customFormat="1" x14ac:dyDescent="0.25">
      <c r="A2452" s="6"/>
      <c r="B2452" s="9" t="str">
        <f>IFERROR(VLOOKUP(TEXT($A2452,0),Total!$A:$AH,B$1,0),"")</f>
        <v/>
      </c>
      <c r="C2452" s="1" t="str">
        <f>IFERROR(VLOOKUP(TEXT($A2452,0),Total!$A:$AH,C$1,0),"")</f>
        <v/>
      </c>
      <c r="D2452" s="1" t="str">
        <f>IFERROR(VLOOKUP(TEXT($A2452,0),Total!$A:$AH,D$1,0),"")</f>
        <v/>
      </c>
      <c r="E2452" s="1" t="str">
        <f>IFERROR(VLOOKUP(TEXT($A2452,0),Total!$A:$AH,E$1,0),"")</f>
        <v/>
      </c>
      <c r="F2452" s="1" t="str">
        <f>IFERROR(VLOOKUP(TEXT($A2452,0),Total!$A:$AH,F$1,0),"")</f>
        <v/>
      </c>
      <c r="G2452" s="1" t="str">
        <f>IFERROR(VLOOKUP(TEXT($A2452,0),Total!$A:$AH,G$1,0),"")</f>
        <v/>
      </c>
      <c r="H2452" s="1" t="str">
        <f>IFERROR(VLOOKUP(TEXT($A2452,0),Total!$A:$AH,H$1,0),"")</f>
        <v/>
      </c>
      <c r="I2452" s="1" t="str">
        <f>IFERROR(VLOOKUP(TEXT($A2452,0),Total!$A:$AH,I$1,0),"")</f>
        <v/>
      </c>
      <c r="J2452" s="1" t="str">
        <f>IFERROR(VLOOKUP(TEXT($A2452,0),Total!$A:$AH,J$1,0),"")</f>
        <v/>
      </c>
      <c r="K2452" s="1" t="str">
        <f>IFERROR(VLOOKUP(TEXT($A2452,0),Total!$A:$AH,K$1,0),"")</f>
        <v/>
      </c>
      <c r="L2452" s="1" t="str">
        <f>IFERROR(VLOOKUP(TEXT($A2452,0),Total!$A:$AH,L$1,0),"")</f>
        <v/>
      </c>
      <c r="M2452" s="1" t="str">
        <f>IFERROR(VLOOKUP(TEXT($A2452,0),Total!$A:$AH,M$1,0),"")</f>
        <v/>
      </c>
      <c r="N2452" s="1" t="str">
        <f>IFERROR(VLOOKUP(TEXT($A2452,0),Total!$A:$AH,N$1,0),"")</f>
        <v/>
      </c>
      <c r="O2452" s="1" t="str">
        <f>IFERROR(VLOOKUP(TEXT($A2452,0),Total!$A:$AH,O$1,0),"")</f>
        <v/>
      </c>
      <c r="P2452" s="1" t="str">
        <f>IFERROR(VLOOKUP(TEXT($A2452,0),Total!$A:$AH,P$1,0),"")</f>
        <v/>
      </c>
      <c r="Q2452" s="1" t="str">
        <f>IFERROR(VLOOKUP(TEXT($A2452,0),Total!$A:$AH,Q$1,0),"")</f>
        <v/>
      </c>
      <c r="R2452" s="1" t="str">
        <f>IFERROR(VLOOKUP(TEXT($A2452,0),Total!$A:$AH,R$1,0),"")</f>
        <v/>
      </c>
      <c r="S2452" s="1" t="str">
        <f>IFERROR(VLOOKUP(TEXT($A2452,0),Total!$A:$AH,S$1,0),"")</f>
        <v/>
      </c>
    </row>
    <row r="2453" spans="1:19" s="1" customFormat="1" x14ac:dyDescent="0.25">
      <c r="A2453" s="6"/>
      <c r="B2453" s="9" t="str">
        <f>IFERROR(VLOOKUP(TEXT($A2453,0),Total!$A:$AH,B$1,0),"")</f>
        <v/>
      </c>
      <c r="C2453" s="1" t="str">
        <f>IFERROR(VLOOKUP(TEXT($A2453,0),Total!$A:$AH,C$1,0),"")</f>
        <v/>
      </c>
      <c r="D2453" s="1" t="str">
        <f>IFERROR(VLOOKUP(TEXT($A2453,0),Total!$A:$AH,D$1,0),"")</f>
        <v/>
      </c>
      <c r="E2453" s="1" t="str">
        <f>IFERROR(VLOOKUP(TEXT($A2453,0),Total!$A:$AH,E$1,0),"")</f>
        <v/>
      </c>
      <c r="F2453" s="1" t="str">
        <f>IFERROR(VLOOKUP(TEXT($A2453,0),Total!$A:$AH,F$1,0),"")</f>
        <v/>
      </c>
      <c r="G2453" s="1" t="str">
        <f>IFERROR(VLOOKUP(TEXT($A2453,0),Total!$A:$AH,G$1,0),"")</f>
        <v/>
      </c>
      <c r="H2453" s="1" t="str">
        <f>IFERROR(VLOOKUP(TEXT($A2453,0),Total!$A:$AH,H$1,0),"")</f>
        <v/>
      </c>
      <c r="I2453" s="1" t="str">
        <f>IFERROR(VLOOKUP(TEXT($A2453,0),Total!$A:$AH,I$1,0),"")</f>
        <v/>
      </c>
      <c r="J2453" s="1" t="str">
        <f>IFERROR(VLOOKUP(TEXT($A2453,0),Total!$A:$AH,J$1,0),"")</f>
        <v/>
      </c>
      <c r="K2453" s="1" t="str">
        <f>IFERROR(VLOOKUP(TEXT($A2453,0),Total!$A:$AH,K$1,0),"")</f>
        <v/>
      </c>
      <c r="L2453" s="1" t="str">
        <f>IFERROR(VLOOKUP(TEXT($A2453,0),Total!$A:$AH,L$1,0),"")</f>
        <v/>
      </c>
      <c r="M2453" s="1" t="str">
        <f>IFERROR(VLOOKUP(TEXT($A2453,0),Total!$A:$AH,M$1,0),"")</f>
        <v/>
      </c>
      <c r="N2453" s="1" t="str">
        <f>IFERROR(VLOOKUP(TEXT($A2453,0),Total!$A:$AH,N$1,0),"")</f>
        <v/>
      </c>
      <c r="O2453" s="1" t="str">
        <f>IFERROR(VLOOKUP(TEXT($A2453,0),Total!$A:$AH,O$1,0),"")</f>
        <v/>
      </c>
      <c r="P2453" s="1" t="str">
        <f>IFERROR(VLOOKUP(TEXT($A2453,0),Total!$A:$AH,P$1,0),"")</f>
        <v/>
      </c>
      <c r="Q2453" s="1" t="str">
        <f>IFERROR(VLOOKUP(TEXT($A2453,0),Total!$A:$AH,Q$1,0),"")</f>
        <v/>
      </c>
      <c r="R2453" s="1" t="str">
        <f>IFERROR(VLOOKUP(TEXT($A2453,0),Total!$A:$AH,R$1,0),"")</f>
        <v/>
      </c>
      <c r="S2453" s="1" t="str">
        <f>IFERROR(VLOOKUP(TEXT($A2453,0),Total!$A:$AH,S$1,0),"")</f>
        <v/>
      </c>
    </row>
    <row r="2454" spans="1:19" s="1" customFormat="1" x14ac:dyDescent="0.25">
      <c r="A2454" s="6"/>
      <c r="B2454" s="9" t="str">
        <f>IFERROR(VLOOKUP(TEXT($A2454,0),Total!$A:$AH,B$1,0),"")</f>
        <v/>
      </c>
      <c r="C2454" s="1" t="str">
        <f>IFERROR(VLOOKUP(TEXT($A2454,0),Total!$A:$AH,C$1,0),"")</f>
        <v/>
      </c>
      <c r="D2454" s="1" t="str">
        <f>IFERROR(VLOOKUP(TEXT($A2454,0),Total!$A:$AH,D$1,0),"")</f>
        <v/>
      </c>
      <c r="E2454" s="1" t="str">
        <f>IFERROR(VLOOKUP(TEXT($A2454,0),Total!$A:$AH,E$1,0),"")</f>
        <v/>
      </c>
      <c r="F2454" s="1" t="str">
        <f>IFERROR(VLOOKUP(TEXT($A2454,0),Total!$A:$AH,F$1,0),"")</f>
        <v/>
      </c>
      <c r="G2454" s="1" t="str">
        <f>IFERROR(VLOOKUP(TEXT($A2454,0),Total!$A:$AH,G$1,0),"")</f>
        <v/>
      </c>
      <c r="H2454" s="1" t="str">
        <f>IFERROR(VLOOKUP(TEXT($A2454,0),Total!$A:$AH,H$1,0),"")</f>
        <v/>
      </c>
      <c r="I2454" s="1" t="str">
        <f>IFERROR(VLOOKUP(TEXT($A2454,0),Total!$A:$AH,I$1,0),"")</f>
        <v/>
      </c>
      <c r="J2454" s="1" t="str">
        <f>IFERROR(VLOOKUP(TEXT($A2454,0),Total!$A:$AH,J$1,0),"")</f>
        <v/>
      </c>
      <c r="K2454" s="1" t="str">
        <f>IFERROR(VLOOKUP(TEXT($A2454,0),Total!$A:$AH,K$1,0),"")</f>
        <v/>
      </c>
      <c r="L2454" s="1" t="str">
        <f>IFERROR(VLOOKUP(TEXT($A2454,0),Total!$A:$AH,L$1,0),"")</f>
        <v/>
      </c>
      <c r="M2454" s="1" t="str">
        <f>IFERROR(VLOOKUP(TEXT($A2454,0),Total!$A:$AH,M$1,0),"")</f>
        <v/>
      </c>
      <c r="N2454" s="1" t="str">
        <f>IFERROR(VLOOKUP(TEXT($A2454,0),Total!$A:$AH,N$1,0),"")</f>
        <v/>
      </c>
      <c r="O2454" s="1" t="str">
        <f>IFERROR(VLOOKUP(TEXT($A2454,0),Total!$A:$AH,O$1,0),"")</f>
        <v/>
      </c>
      <c r="P2454" s="1" t="str">
        <f>IFERROR(VLOOKUP(TEXT($A2454,0),Total!$A:$AH,P$1,0),"")</f>
        <v/>
      </c>
      <c r="Q2454" s="1" t="str">
        <f>IFERROR(VLOOKUP(TEXT($A2454,0),Total!$A:$AH,Q$1,0),"")</f>
        <v/>
      </c>
      <c r="R2454" s="1" t="str">
        <f>IFERROR(VLOOKUP(TEXT($A2454,0),Total!$A:$AH,R$1,0),"")</f>
        <v/>
      </c>
      <c r="S2454" s="1" t="str">
        <f>IFERROR(VLOOKUP(TEXT($A2454,0),Total!$A:$AH,S$1,0),"")</f>
        <v/>
      </c>
    </row>
    <row r="2455" spans="1:19" s="1" customFormat="1" x14ac:dyDescent="0.25">
      <c r="A2455" s="6"/>
      <c r="B2455" s="9" t="str">
        <f>IFERROR(VLOOKUP(TEXT($A2455,0),Total!$A:$AH,B$1,0),"")</f>
        <v/>
      </c>
      <c r="C2455" s="1" t="str">
        <f>IFERROR(VLOOKUP(TEXT($A2455,0),Total!$A:$AH,C$1,0),"")</f>
        <v/>
      </c>
      <c r="D2455" s="1" t="str">
        <f>IFERROR(VLOOKUP(TEXT($A2455,0),Total!$A:$AH,D$1,0),"")</f>
        <v/>
      </c>
      <c r="E2455" s="1" t="str">
        <f>IFERROR(VLOOKUP(TEXT($A2455,0),Total!$A:$AH,E$1,0),"")</f>
        <v/>
      </c>
      <c r="F2455" s="1" t="str">
        <f>IFERROR(VLOOKUP(TEXT($A2455,0),Total!$A:$AH,F$1,0),"")</f>
        <v/>
      </c>
      <c r="G2455" s="1" t="str">
        <f>IFERROR(VLOOKUP(TEXT($A2455,0),Total!$A:$AH,G$1,0),"")</f>
        <v/>
      </c>
      <c r="H2455" s="1" t="str">
        <f>IFERROR(VLOOKUP(TEXT($A2455,0),Total!$A:$AH,H$1,0),"")</f>
        <v/>
      </c>
      <c r="I2455" s="1" t="str">
        <f>IFERROR(VLOOKUP(TEXT($A2455,0),Total!$A:$AH,I$1,0),"")</f>
        <v/>
      </c>
      <c r="J2455" s="1" t="str">
        <f>IFERROR(VLOOKUP(TEXT($A2455,0),Total!$A:$AH,J$1,0),"")</f>
        <v/>
      </c>
      <c r="K2455" s="1" t="str">
        <f>IFERROR(VLOOKUP(TEXT($A2455,0),Total!$A:$AH,K$1,0),"")</f>
        <v/>
      </c>
      <c r="L2455" s="1" t="str">
        <f>IFERROR(VLOOKUP(TEXT($A2455,0),Total!$A:$AH,L$1,0),"")</f>
        <v/>
      </c>
      <c r="M2455" s="1" t="str">
        <f>IFERROR(VLOOKUP(TEXT($A2455,0),Total!$A:$AH,M$1,0),"")</f>
        <v/>
      </c>
      <c r="N2455" s="1" t="str">
        <f>IFERROR(VLOOKUP(TEXT($A2455,0),Total!$A:$AH,N$1,0),"")</f>
        <v/>
      </c>
      <c r="O2455" s="1" t="str">
        <f>IFERROR(VLOOKUP(TEXT($A2455,0),Total!$A:$AH,O$1,0),"")</f>
        <v/>
      </c>
      <c r="P2455" s="1" t="str">
        <f>IFERROR(VLOOKUP(TEXT($A2455,0),Total!$A:$AH,P$1,0),"")</f>
        <v/>
      </c>
      <c r="Q2455" s="1" t="str">
        <f>IFERROR(VLOOKUP(TEXT($A2455,0),Total!$A:$AH,Q$1,0),"")</f>
        <v/>
      </c>
      <c r="R2455" s="1" t="str">
        <f>IFERROR(VLOOKUP(TEXT($A2455,0),Total!$A:$AH,R$1,0),"")</f>
        <v/>
      </c>
      <c r="S2455" s="1" t="str">
        <f>IFERROR(VLOOKUP(TEXT($A2455,0),Total!$A:$AH,S$1,0),"")</f>
        <v/>
      </c>
    </row>
    <row r="2456" spans="1:19" s="1" customFormat="1" x14ac:dyDescent="0.25">
      <c r="A2456" s="6"/>
      <c r="B2456" s="9" t="str">
        <f>IFERROR(VLOOKUP(TEXT($A2456,0),Total!$A:$AH,B$1,0),"")</f>
        <v/>
      </c>
      <c r="C2456" s="1" t="str">
        <f>IFERROR(VLOOKUP(TEXT($A2456,0),Total!$A:$AH,C$1,0),"")</f>
        <v/>
      </c>
      <c r="D2456" s="1" t="str">
        <f>IFERROR(VLOOKUP(TEXT($A2456,0),Total!$A:$AH,D$1,0),"")</f>
        <v/>
      </c>
      <c r="E2456" s="1" t="str">
        <f>IFERROR(VLOOKUP(TEXT($A2456,0),Total!$A:$AH,E$1,0),"")</f>
        <v/>
      </c>
      <c r="F2456" s="1" t="str">
        <f>IFERROR(VLOOKUP(TEXT($A2456,0),Total!$A:$AH,F$1,0),"")</f>
        <v/>
      </c>
      <c r="G2456" s="1" t="str">
        <f>IFERROR(VLOOKUP(TEXT($A2456,0),Total!$A:$AH,G$1,0),"")</f>
        <v/>
      </c>
      <c r="H2456" s="1" t="str">
        <f>IFERROR(VLOOKUP(TEXT($A2456,0),Total!$A:$AH,H$1,0),"")</f>
        <v/>
      </c>
      <c r="I2456" s="1" t="str">
        <f>IFERROR(VLOOKUP(TEXT($A2456,0),Total!$A:$AH,I$1,0),"")</f>
        <v/>
      </c>
      <c r="J2456" s="1" t="str">
        <f>IFERROR(VLOOKUP(TEXT($A2456,0),Total!$A:$AH,J$1,0),"")</f>
        <v/>
      </c>
      <c r="K2456" s="1" t="str">
        <f>IFERROR(VLOOKUP(TEXT($A2456,0),Total!$A:$AH,K$1,0),"")</f>
        <v/>
      </c>
      <c r="L2456" s="1" t="str">
        <f>IFERROR(VLOOKUP(TEXT($A2456,0),Total!$A:$AH,L$1,0),"")</f>
        <v/>
      </c>
      <c r="M2456" s="1" t="str">
        <f>IFERROR(VLOOKUP(TEXT($A2456,0),Total!$A:$AH,M$1,0),"")</f>
        <v/>
      </c>
      <c r="N2456" s="1" t="str">
        <f>IFERROR(VLOOKUP(TEXT($A2456,0),Total!$A:$AH,N$1,0),"")</f>
        <v/>
      </c>
      <c r="O2456" s="1" t="str">
        <f>IFERROR(VLOOKUP(TEXT($A2456,0),Total!$A:$AH,O$1,0),"")</f>
        <v/>
      </c>
      <c r="P2456" s="1" t="str">
        <f>IFERROR(VLOOKUP(TEXT($A2456,0),Total!$A:$AH,P$1,0),"")</f>
        <v/>
      </c>
      <c r="Q2456" s="1" t="str">
        <f>IFERROR(VLOOKUP(TEXT($A2456,0),Total!$A:$AH,Q$1,0),"")</f>
        <v/>
      </c>
      <c r="R2456" s="1" t="str">
        <f>IFERROR(VLOOKUP(TEXT($A2456,0),Total!$A:$AH,R$1,0),"")</f>
        <v/>
      </c>
      <c r="S2456" s="1" t="str">
        <f>IFERROR(VLOOKUP(TEXT($A2456,0),Total!$A:$AH,S$1,0),"")</f>
        <v/>
      </c>
    </row>
    <row r="2457" spans="1:19" s="1" customFormat="1" x14ac:dyDescent="0.25">
      <c r="A2457" s="6"/>
      <c r="B2457" s="9" t="str">
        <f>IFERROR(VLOOKUP(TEXT($A2457,0),Total!$A:$AH,B$1,0),"")</f>
        <v/>
      </c>
      <c r="C2457" s="1" t="str">
        <f>IFERROR(VLOOKUP(TEXT($A2457,0),Total!$A:$AH,C$1,0),"")</f>
        <v/>
      </c>
      <c r="D2457" s="1" t="str">
        <f>IFERROR(VLOOKUP(TEXT($A2457,0),Total!$A:$AH,D$1,0),"")</f>
        <v/>
      </c>
      <c r="E2457" s="1" t="str">
        <f>IFERROR(VLOOKUP(TEXT($A2457,0),Total!$A:$AH,E$1,0),"")</f>
        <v/>
      </c>
      <c r="F2457" s="1" t="str">
        <f>IFERROR(VLOOKUP(TEXT($A2457,0),Total!$A:$AH,F$1,0),"")</f>
        <v/>
      </c>
      <c r="G2457" s="1" t="str">
        <f>IFERROR(VLOOKUP(TEXT($A2457,0),Total!$A:$AH,G$1,0),"")</f>
        <v/>
      </c>
      <c r="H2457" s="1" t="str">
        <f>IFERROR(VLOOKUP(TEXT($A2457,0),Total!$A:$AH,H$1,0),"")</f>
        <v/>
      </c>
      <c r="I2457" s="1" t="str">
        <f>IFERROR(VLOOKUP(TEXT($A2457,0),Total!$A:$AH,I$1,0),"")</f>
        <v/>
      </c>
      <c r="J2457" s="1" t="str">
        <f>IFERROR(VLOOKUP(TEXT($A2457,0),Total!$A:$AH,J$1,0),"")</f>
        <v/>
      </c>
      <c r="K2457" s="1" t="str">
        <f>IFERROR(VLOOKUP(TEXT($A2457,0),Total!$A:$AH,K$1,0),"")</f>
        <v/>
      </c>
      <c r="L2457" s="1" t="str">
        <f>IFERROR(VLOOKUP(TEXT($A2457,0),Total!$A:$AH,L$1,0),"")</f>
        <v/>
      </c>
      <c r="M2457" s="1" t="str">
        <f>IFERROR(VLOOKUP(TEXT($A2457,0),Total!$A:$AH,M$1,0),"")</f>
        <v/>
      </c>
      <c r="N2457" s="1" t="str">
        <f>IFERROR(VLOOKUP(TEXT($A2457,0),Total!$A:$AH,N$1,0),"")</f>
        <v/>
      </c>
      <c r="O2457" s="1" t="str">
        <f>IFERROR(VLOOKUP(TEXT($A2457,0),Total!$A:$AH,O$1,0),"")</f>
        <v/>
      </c>
      <c r="P2457" s="1" t="str">
        <f>IFERROR(VLOOKUP(TEXT($A2457,0),Total!$A:$AH,P$1,0),"")</f>
        <v/>
      </c>
      <c r="Q2457" s="1" t="str">
        <f>IFERROR(VLOOKUP(TEXT($A2457,0),Total!$A:$AH,Q$1,0),"")</f>
        <v/>
      </c>
      <c r="R2457" s="1" t="str">
        <f>IFERROR(VLOOKUP(TEXT($A2457,0),Total!$A:$AH,R$1,0),"")</f>
        <v/>
      </c>
      <c r="S2457" s="1" t="str">
        <f>IFERROR(VLOOKUP(TEXT($A2457,0),Total!$A:$AH,S$1,0),"")</f>
        <v/>
      </c>
    </row>
    <row r="2458" spans="1:19" s="1" customFormat="1" x14ac:dyDescent="0.25">
      <c r="A2458" s="6"/>
      <c r="B2458" s="9" t="str">
        <f>IFERROR(VLOOKUP(TEXT($A2458,0),Total!$A:$AH,B$1,0),"")</f>
        <v/>
      </c>
      <c r="C2458" s="1" t="str">
        <f>IFERROR(VLOOKUP(TEXT($A2458,0),Total!$A:$AH,C$1,0),"")</f>
        <v/>
      </c>
      <c r="D2458" s="1" t="str">
        <f>IFERROR(VLOOKUP(TEXT($A2458,0),Total!$A:$AH,D$1,0),"")</f>
        <v/>
      </c>
      <c r="E2458" s="1" t="str">
        <f>IFERROR(VLOOKUP(TEXT($A2458,0),Total!$A:$AH,E$1,0),"")</f>
        <v/>
      </c>
      <c r="F2458" s="1" t="str">
        <f>IFERROR(VLOOKUP(TEXT($A2458,0),Total!$A:$AH,F$1,0),"")</f>
        <v/>
      </c>
      <c r="G2458" s="1" t="str">
        <f>IFERROR(VLOOKUP(TEXT($A2458,0),Total!$A:$AH,G$1,0),"")</f>
        <v/>
      </c>
      <c r="H2458" s="1" t="str">
        <f>IFERROR(VLOOKUP(TEXT($A2458,0),Total!$A:$AH,H$1,0),"")</f>
        <v/>
      </c>
      <c r="I2458" s="1" t="str">
        <f>IFERROR(VLOOKUP(TEXT($A2458,0),Total!$A:$AH,I$1,0),"")</f>
        <v/>
      </c>
      <c r="J2458" s="1" t="str">
        <f>IFERROR(VLOOKUP(TEXT($A2458,0),Total!$A:$AH,J$1,0),"")</f>
        <v/>
      </c>
      <c r="K2458" s="1" t="str">
        <f>IFERROR(VLOOKUP(TEXT($A2458,0),Total!$A:$AH,K$1,0),"")</f>
        <v/>
      </c>
      <c r="L2458" s="1" t="str">
        <f>IFERROR(VLOOKUP(TEXT($A2458,0),Total!$A:$AH,L$1,0),"")</f>
        <v/>
      </c>
      <c r="M2458" s="1" t="str">
        <f>IFERROR(VLOOKUP(TEXT($A2458,0),Total!$A:$AH,M$1,0),"")</f>
        <v/>
      </c>
      <c r="N2458" s="1" t="str">
        <f>IFERROR(VLOOKUP(TEXT($A2458,0),Total!$A:$AH,N$1,0),"")</f>
        <v/>
      </c>
      <c r="O2458" s="1" t="str">
        <f>IFERROR(VLOOKUP(TEXT($A2458,0),Total!$A:$AH,O$1,0),"")</f>
        <v/>
      </c>
      <c r="P2458" s="1" t="str">
        <f>IFERROR(VLOOKUP(TEXT($A2458,0),Total!$A:$AH,P$1,0),"")</f>
        <v/>
      </c>
      <c r="Q2458" s="1" t="str">
        <f>IFERROR(VLOOKUP(TEXT($A2458,0),Total!$A:$AH,Q$1,0),"")</f>
        <v/>
      </c>
      <c r="R2458" s="1" t="str">
        <f>IFERROR(VLOOKUP(TEXT($A2458,0),Total!$A:$AH,R$1,0),"")</f>
        <v/>
      </c>
      <c r="S2458" s="1" t="str">
        <f>IFERROR(VLOOKUP(TEXT($A2458,0),Total!$A:$AH,S$1,0),"")</f>
        <v/>
      </c>
    </row>
    <row r="2459" spans="1:19" s="1" customFormat="1" x14ac:dyDescent="0.25">
      <c r="A2459" s="6"/>
      <c r="B2459" s="9" t="str">
        <f>IFERROR(VLOOKUP(TEXT($A2459,0),Total!$A:$AH,B$1,0),"")</f>
        <v/>
      </c>
      <c r="C2459" s="1" t="str">
        <f>IFERROR(VLOOKUP(TEXT($A2459,0),Total!$A:$AH,C$1,0),"")</f>
        <v/>
      </c>
      <c r="D2459" s="1" t="str">
        <f>IFERROR(VLOOKUP(TEXT($A2459,0),Total!$A:$AH,D$1,0),"")</f>
        <v/>
      </c>
      <c r="E2459" s="1" t="str">
        <f>IFERROR(VLOOKUP(TEXT($A2459,0),Total!$A:$AH,E$1,0),"")</f>
        <v/>
      </c>
      <c r="F2459" s="1" t="str">
        <f>IFERROR(VLOOKUP(TEXT($A2459,0),Total!$A:$AH,F$1,0),"")</f>
        <v/>
      </c>
      <c r="G2459" s="1" t="str">
        <f>IFERROR(VLOOKUP(TEXT($A2459,0),Total!$A:$AH,G$1,0),"")</f>
        <v/>
      </c>
      <c r="H2459" s="1" t="str">
        <f>IFERROR(VLOOKUP(TEXT($A2459,0),Total!$A:$AH,H$1,0),"")</f>
        <v/>
      </c>
      <c r="I2459" s="1" t="str">
        <f>IFERROR(VLOOKUP(TEXT($A2459,0),Total!$A:$AH,I$1,0),"")</f>
        <v/>
      </c>
      <c r="J2459" s="1" t="str">
        <f>IFERROR(VLOOKUP(TEXT($A2459,0),Total!$A:$AH,J$1,0),"")</f>
        <v/>
      </c>
      <c r="K2459" s="1" t="str">
        <f>IFERROR(VLOOKUP(TEXT($A2459,0),Total!$A:$AH,K$1,0),"")</f>
        <v/>
      </c>
      <c r="L2459" s="1" t="str">
        <f>IFERROR(VLOOKUP(TEXT($A2459,0),Total!$A:$AH,L$1,0),"")</f>
        <v/>
      </c>
      <c r="M2459" s="1" t="str">
        <f>IFERROR(VLOOKUP(TEXT($A2459,0),Total!$A:$AH,M$1,0),"")</f>
        <v/>
      </c>
      <c r="N2459" s="1" t="str">
        <f>IFERROR(VLOOKUP(TEXT($A2459,0),Total!$A:$AH,N$1,0),"")</f>
        <v/>
      </c>
      <c r="O2459" s="1" t="str">
        <f>IFERROR(VLOOKUP(TEXT($A2459,0),Total!$A:$AH,O$1,0),"")</f>
        <v/>
      </c>
      <c r="P2459" s="1" t="str">
        <f>IFERROR(VLOOKUP(TEXT($A2459,0),Total!$A:$AH,P$1,0),"")</f>
        <v/>
      </c>
      <c r="Q2459" s="1" t="str">
        <f>IFERROR(VLOOKUP(TEXT($A2459,0),Total!$A:$AH,Q$1,0),"")</f>
        <v/>
      </c>
      <c r="R2459" s="1" t="str">
        <f>IFERROR(VLOOKUP(TEXT($A2459,0),Total!$A:$AH,R$1,0),"")</f>
        <v/>
      </c>
      <c r="S2459" s="1" t="str">
        <f>IFERROR(VLOOKUP(TEXT($A2459,0),Total!$A:$AH,S$1,0),"")</f>
        <v/>
      </c>
    </row>
    <row r="2460" spans="1:19" s="1" customFormat="1" x14ac:dyDescent="0.25">
      <c r="A2460" s="6"/>
      <c r="B2460" s="9" t="str">
        <f>IFERROR(VLOOKUP(TEXT($A2460,0),Total!$A:$AH,B$1,0),"")</f>
        <v/>
      </c>
      <c r="C2460" s="1" t="str">
        <f>IFERROR(VLOOKUP(TEXT($A2460,0),Total!$A:$AH,C$1,0),"")</f>
        <v/>
      </c>
      <c r="D2460" s="1" t="str">
        <f>IFERROR(VLOOKUP(TEXT($A2460,0),Total!$A:$AH,D$1,0),"")</f>
        <v/>
      </c>
      <c r="E2460" s="1" t="str">
        <f>IFERROR(VLOOKUP(TEXT($A2460,0),Total!$A:$AH,E$1,0),"")</f>
        <v/>
      </c>
      <c r="F2460" s="1" t="str">
        <f>IFERROR(VLOOKUP(TEXT($A2460,0),Total!$A:$AH,F$1,0),"")</f>
        <v/>
      </c>
      <c r="G2460" s="1" t="str">
        <f>IFERROR(VLOOKUP(TEXT($A2460,0),Total!$A:$AH,G$1,0),"")</f>
        <v/>
      </c>
      <c r="H2460" s="1" t="str">
        <f>IFERROR(VLOOKUP(TEXT($A2460,0),Total!$A:$AH,H$1,0),"")</f>
        <v/>
      </c>
      <c r="I2460" s="1" t="str">
        <f>IFERROR(VLOOKUP(TEXT($A2460,0),Total!$A:$AH,I$1,0),"")</f>
        <v/>
      </c>
      <c r="J2460" s="1" t="str">
        <f>IFERROR(VLOOKUP(TEXT($A2460,0),Total!$A:$AH,J$1,0),"")</f>
        <v/>
      </c>
      <c r="K2460" s="1" t="str">
        <f>IFERROR(VLOOKUP(TEXT($A2460,0),Total!$A:$AH,K$1,0),"")</f>
        <v/>
      </c>
      <c r="L2460" s="1" t="str">
        <f>IFERROR(VLOOKUP(TEXT($A2460,0),Total!$A:$AH,L$1,0),"")</f>
        <v/>
      </c>
      <c r="M2460" s="1" t="str">
        <f>IFERROR(VLOOKUP(TEXT($A2460,0),Total!$A:$AH,M$1,0),"")</f>
        <v/>
      </c>
      <c r="N2460" s="1" t="str">
        <f>IFERROR(VLOOKUP(TEXT($A2460,0),Total!$A:$AH,N$1,0),"")</f>
        <v/>
      </c>
      <c r="O2460" s="1" t="str">
        <f>IFERROR(VLOOKUP(TEXT($A2460,0),Total!$A:$AH,O$1,0),"")</f>
        <v/>
      </c>
      <c r="P2460" s="1" t="str">
        <f>IFERROR(VLOOKUP(TEXT($A2460,0),Total!$A:$AH,P$1,0),"")</f>
        <v/>
      </c>
      <c r="Q2460" s="1" t="str">
        <f>IFERROR(VLOOKUP(TEXT($A2460,0),Total!$A:$AH,Q$1,0),"")</f>
        <v/>
      </c>
      <c r="R2460" s="1" t="str">
        <f>IFERROR(VLOOKUP(TEXT($A2460,0),Total!$A:$AH,R$1,0),"")</f>
        <v/>
      </c>
      <c r="S2460" s="1" t="str">
        <f>IFERROR(VLOOKUP(TEXT($A2460,0),Total!$A:$AH,S$1,0),"")</f>
        <v/>
      </c>
    </row>
    <row r="2461" spans="1:19" s="1" customFormat="1" x14ac:dyDescent="0.25">
      <c r="A2461" s="6"/>
      <c r="B2461" s="9" t="str">
        <f>IFERROR(VLOOKUP(TEXT($A2461,0),Total!$A:$AH,B$1,0),"")</f>
        <v/>
      </c>
      <c r="C2461" s="1" t="str">
        <f>IFERROR(VLOOKUP(TEXT($A2461,0),Total!$A:$AH,C$1,0),"")</f>
        <v/>
      </c>
      <c r="D2461" s="1" t="str">
        <f>IFERROR(VLOOKUP(TEXT($A2461,0),Total!$A:$AH,D$1,0),"")</f>
        <v/>
      </c>
      <c r="E2461" s="1" t="str">
        <f>IFERROR(VLOOKUP(TEXT($A2461,0),Total!$A:$AH,E$1,0),"")</f>
        <v/>
      </c>
      <c r="F2461" s="1" t="str">
        <f>IFERROR(VLOOKUP(TEXT($A2461,0),Total!$A:$AH,F$1,0),"")</f>
        <v/>
      </c>
      <c r="G2461" s="1" t="str">
        <f>IFERROR(VLOOKUP(TEXT($A2461,0),Total!$A:$AH,G$1,0),"")</f>
        <v/>
      </c>
      <c r="H2461" s="1" t="str">
        <f>IFERROR(VLOOKUP(TEXT($A2461,0),Total!$A:$AH,H$1,0),"")</f>
        <v/>
      </c>
      <c r="I2461" s="1" t="str">
        <f>IFERROR(VLOOKUP(TEXT($A2461,0),Total!$A:$AH,I$1,0),"")</f>
        <v/>
      </c>
      <c r="J2461" s="1" t="str">
        <f>IFERROR(VLOOKUP(TEXT($A2461,0),Total!$A:$AH,J$1,0),"")</f>
        <v/>
      </c>
      <c r="K2461" s="1" t="str">
        <f>IFERROR(VLOOKUP(TEXT($A2461,0),Total!$A:$AH,K$1,0),"")</f>
        <v/>
      </c>
      <c r="L2461" s="1" t="str">
        <f>IFERROR(VLOOKUP(TEXT($A2461,0),Total!$A:$AH,L$1,0),"")</f>
        <v/>
      </c>
      <c r="M2461" s="1" t="str">
        <f>IFERROR(VLOOKUP(TEXT($A2461,0),Total!$A:$AH,M$1,0),"")</f>
        <v/>
      </c>
      <c r="N2461" s="1" t="str">
        <f>IFERROR(VLOOKUP(TEXT($A2461,0),Total!$A:$AH,N$1,0),"")</f>
        <v/>
      </c>
      <c r="O2461" s="1" t="str">
        <f>IFERROR(VLOOKUP(TEXT($A2461,0),Total!$A:$AH,O$1,0),"")</f>
        <v/>
      </c>
      <c r="P2461" s="1" t="str">
        <f>IFERROR(VLOOKUP(TEXT($A2461,0),Total!$A:$AH,P$1,0),"")</f>
        <v/>
      </c>
      <c r="Q2461" s="1" t="str">
        <f>IFERROR(VLOOKUP(TEXT($A2461,0),Total!$A:$AH,Q$1,0),"")</f>
        <v/>
      </c>
      <c r="R2461" s="1" t="str">
        <f>IFERROR(VLOOKUP(TEXT($A2461,0),Total!$A:$AH,R$1,0),"")</f>
        <v/>
      </c>
      <c r="S2461" s="1" t="str">
        <f>IFERROR(VLOOKUP(TEXT($A2461,0),Total!$A:$AH,S$1,0),"")</f>
        <v/>
      </c>
    </row>
    <row r="2462" spans="1:19" s="1" customFormat="1" x14ac:dyDescent="0.25">
      <c r="A2462" s="6"/>
      <c r="B2462" s="9" t="str">
        <f>IFERROR(VLOOKUP(TEXT($A2462,0),Total!$A:$AH,B$1,0),"")</f>
        <v/>
      </c>
      <c r="C2462" s="1" t="str">
        <f>IFERROR(VLOOKUP(TEXT($A2462,0),Total!$A:$AH,C$1,0),"")</f>
        <v/>
      </c>
      <c r="D2462" s="1" t="str">
        <f>IFERROR(VLOOKUP(TEXT($A2462,0),Total!$A:$AH,D$1,0),"")</f>
        <v/>
      </c>
      <c r="E2462" s="1" t="str">
        <f>IFERROR(VLOOKUP(TEXT($A2462,0),Total!$A:$AH,E$1,0),"")</f>
        <v/>
      </c>
      <c r="F2462" s="1" t="str">
        <f>IFERROR(VLOOKUP(TEXT($A2462,0),Total!$A:$AH,F$1,0),"")</f>
        <v/>
      </c>
      <c r="G2462" s="1" t="str">
        <f>IFERROR(VLOOKUP(TEXT($A2462,0),Total!$A:$AH,G$1,0),"")</f>
        <v/>
      </c>
      <c r="H2462" s="1" t="str">
        <f>IFERROR(VLOOKUP(TEXT($A2462,0),Total!$A:$AH,H$1,0),"")</f>
        <v/>
      </c>
      <c r="I2462" s="1" t="str">
        <f>IFERROR(VLOOKUP(TEXT($A2462,0),Total!$A:$AH,I$1,0),"")</f>
        <v/>
      </c>
      <c r="J2462" s="1" t="str">
        <f>IFERROR(VLOOKUP(TEXT($A2462,0),Total!$A:$AH,J$1,0),"")</f>
        <v/>
      </c>
      <c r="K2462" s="1" t="str">
        <f>IFERROR(VLOOKUP(TEXT($A2462,0),Total!$A:$AH,K$1,0),"")</f>
        <v/>
      </c>
      <c r="L2462" s="1" t="str">
        <f>IFERROR(VLOOKUP(TEXT($A2462,0),Total!$A:$AH,L$1,0),"")</f>
        <v/>
      </c>
      <c r="M2462" s="1" t="str">
        <f>IFERROR(VLOOKUP(TEXT($A2462,0),Total!$A:$AH,M$1,0),"")</f>
        <v/>
      </c>
      <c r="N2462" s="1" t="str">
        <f>IFERROR(VLOOKUP(TEXT($A2462,0),Total!$A:$AH,N$1,0),"")</f>
        <v/>
      </c>
      <c r="O2462" s="1" t="str">
        <f>IFERROR(VLOOKUP(TEXT($A2462,0),Total!$A:$AH,O$1,0),"")</f>
        <v/>
      </c>
      <c r="P2462" s="1" t="str">
        <f>IFERROR(VLOOKUP(TEXT($A2462,0),Total!$A:$AH,P$1,0),"")</f>
        <v/>
      </c>
      <c r="Q2462" s="1" t="str">
        <f>IFERROR(VLOOKUP(TEXT($A2462,0),Total!$A:$AH,Q$1,0),"")</f>
        <v/>
      </c>
      <c r="R2462" s="1" t="str">
        <f>IFERROR(VLOOKUP(TEXT($A2462,0),Total!$A:$AH,R$1,0),"")</f>
        <v/>
      </c>
      <c r="S2462" s="1" t="str">
        <f>IFERROR(VLOOKUP(TEXT($A2462,0),Total!$A:$AH,S$1,0),"")</f>
        <v/>
      </c>
    </row>
    <row r="2463" spans="1:19" s="1" customFormat="1" x14ac:dyDescent="0.25">
      <c r="A2463" s="6"/>
      <c r="B2463" s="9" t="str">
        <f>IFERROR(VLOOKUP(TEXT($A2463,0),Total!$A:$AH,B$1,0),"")</f>
        <v/>
      </c>
      <c r="C2463" s="1" t="str">
        <f>IFERROR(VLOOKUP(TEXT($A2463,0),Total!$A:$AH,C$1,0),"")</f>
        <v/>
      </c>
      <c r="D2463" s="1" t="str">
        <f>IFERROR(VLOOKUP(TEXT($A2463,0),Total!$A:$AH,D$1,0),"")</f>
        <v/>
      </c>
      <c r="E2463" s="1" t="str">
        <f>IFERROR(VLOOKUP(TEXT($A2463,0),Total!$A:$AH,E$1,0),"")</f>
        <v/>
      </c>
      <c r="F2463" s="1" t="str">
        <f>IFERROR(VLOOKUP(TEXT($A2463,0),Total!$A:$AH,F$1,0),"")</f>
        <v/>
      </c>
      <c r="G2463" s="1" t="str">
        <f>IFERROR(VLOOKUP(TEXT($A2463,0),Total!$A:$AH,G$1,0),"")</f>
        <v/>
      </c>
      <c r="H2463" s="1" t="str">
        <f>IFERROR(VLOOKUP(TEXT($A2463,0),Total!$A:$AH,H$1,0),"")</f>
        <v/>
      </c>
      <c r="I2463" s="1" t="str">
        <f>IFERROR(VLOOKUP(TEXT($A2463,0),Total!$A:$AH,I$1,0),"")</f>
        <v/>
      </c>
      <c r="J2463" s="1" t="str">
        <f>IFERROR(VLOOKUP(TEXT($A2463,0),Total!$A:$AH,J$1,0),"")</f>
        <v/>
      </c>
      <c r="K2463" s="1" t="str">
        <f>IFERROR(VLOOKUP(TEXT($A2463,0),Total!$A:$AH,K$1,0),"")</f>
        <v/>
      </c>
      <c r="L2463" s="1" t="str">
        <f>IFERROR(VLOOKUP(TEXT($A2463,0),Total!$A:$AH,L$1,0),"")</f>
        <v/>
      </c>
      <c r="M2463" s="1" t="str">
        <f>IFERROR(VLOOKUP(TEXT($A2463,0),Total!$A:$AH,M$1,0),"")</f>
        <v/>
      </c>
      <c r="N2463" s="1" t="str">
        <f>IFERROR(VLOOKUP(TEXT($A2463,0),Total!$A:$AH,N$1,0),"")</f>
        <v/>
      </c>
      <c r="O2463" s="1" t="str">
        <f>IFERROR(VLOOKUP(TEXT($A2463,0),Total!$A:$AH,O$1,0),"")</f>
        <v/>
      </c>
      <c r="P2463" s="1" t="str">
        <f>IFERROR(VLOOKUP(TEXT($A2463,0),Total!$A:$AH,P$1,0),"")</f>
        <v/>
      </c>
      <c r="Q2463" s="1" t="str">
        <f>IFERROR(VLOOKUP(TEXT($A2463,0),Total!$A:$AH,Q$1,0),"")</f>
        <v/>
      </c>
      <c r="R2463" s="1" t="str">
        <f>IFERROR(VLOOKUP(TEXT($A2463,0),Total!$A:$AH,R$1,0),"")</f>
        <v/>
      </c>
      <c r="S2463" s="1" t="str">
        <f>IFERROR(VLOOKUP(TEXT($A2463,0),Total!$A:$AH,S$1,0),"")</f>
        <v/>
      </c>
    </row>
    <row r="2464" spans="1:19" s="1" customFormat="1" x14ac:dyDescent="0.25">
      <c r="A2464" s="6"/>
      <c r="B2464" s="9" t="str">
        <f>IFERROR(VLOOKUP(TEXT($A2464,0),Total!$A:$AH,B$1,0),"")</f>
        <v/>
      </c>
      <c r="C2464" s="1" t="str">
        <f>IFERROR(VLOOKUP(TEXT($A2464,0),Total!$A:$AH,C$1,0),"")</f>
        <v/>
      </c>
      <c r="D2464" s="1" t="str">
        <f>IFERROR(VLOOKUP(TEXT($A2464,0),Total!$A:$AH,D$1,0),"")</f>
        <v/>
      </c>
      <c r="E2464" s="1" t="str">
        <f>IFERROR(VLOOKUP(TEXT($A2464,0),Total!$A:$AH,E$1,0),"")</f>
        <v/>
      </c>
      <c r="F2464" s="1" t="str">
        <f>IFERROR(VLOOKUP(TEXT($A2464,0),Total!$A:$AH,F$1,0),"")</f>
        <v/>
      </c>
      <c r="G2464" s="1" t="str">
        <f>IFERROR(VLOOKUP(TEXT($A2464,0),Total!$A:$AH,G$1,0),"")</f>
        <v/>
      </c>
      <c r="H2464" s="1" t="str">
        <f>IFERROR(VLOOKUP(TEXT($A2464,0),Total!$A:$AH,H$1,0),"")</f>
        <v/>
      </c>
      <c r="I2464" s="1" t="str">
        <f>IFERROR(VLOOKUP(TEXT($A2464,0),Total!$A:$AH,I$1,0),"")</f>
        <v/>
      </c>
      <c r="J2464" s="1" t="str">
        <f>IFERROR(VLOOKUP(TEXT($A2464,0),Total!$A:$AH,J$1,0),"")</f>
        <v/>
      </c>
      <c r="K2464" s="1" t="str">
        <f>IFERROR(VLOOKUP(TEXT($A2464,0),Total!$A:$AH,K$1,0),"")</f>
        <v/>
      </c>
      <c r="L2464" s="1" t="str">
        <f>IFERROR(VLOOKUP(TEXT($A2464,0),Total!$A:$AH,L$1,0),"")</f>
        <v/>
      </c>
      <c r="M2464" s="1" t="str">
        <f>IFERROR(VLOOKUP(TEXT($A2464,0),Total!$A:$AH,M$1,0),"")</f>
        <v/>
      </c>
      <c r="N2464" s="1" t="str">
        <f>IFERROR(VLOOKUP(TEXT($A2464,0),Total!$A:$AH,N$1,0),"")</f>
        <v/>
      </c>
      <c r="O2464" s="1" t="str">
        <f>IFERROR(VLOOKUP(TEXT($A2464,0),Total!$A:$AH,O$1,0),"")</f>
        <v/>
      </c>
      <c r="P2464" s="1" t="str">
        <f>IFERROR(VLOOKUP(TEXT($A2464,0),Total!$A:$AH,P$1,0),"")</f>
        <v/>
      </c>
      <c r="Q2464" s="1" t="str">
        <f>IFERROR(VLOOKUP(TEXT($A2464,0),Total!$A:$AH,Q$1,0),"")</f>
        <v/>
      </c>
      <c r="R2464" s="1" t="str">
        <f>IFERROR(VLOOKUP(TEXT($A2464,0),Total!$A:$AH,R$1,0),"")</f>
        <v/>
      </c>
      <c r="S2464" s="1" t="str">
        <f>IFERROR(VLOOKUP(TEXT($A2464,0),Total!$A:$AH,S$1,0),"")</f>
        <v/>
      </c>
    </row>
    <row r="2465" spans="1:19" s="1" customFormat="1" x14ac:dyDescent="0.25">
      <c r="A2465" s="6"/>
      <c r="B2465" s="9" t="str">
        <f>IFERROR(VLOOKUP(TEXT($A2465,0),Total!$A:$AH,B$1,0),"")</f>
        <v/>
      </c>
      <c r="C2465" s="1" t="str">
        <f>IFERROR(VLOOKUP(TEXT($A2465,0),Total!$A:$AH,C$1,0),"")</f>
        <v/>
      </c>
      <c r="D2465" s="1" t="str">
        <f>IFERROR(VLOOKUP(TEXT($A2465,0),Total!$A:$AH,D$1,0),"")</f>
        <v/>
      </c>
      <c r="E2465" s="1" t="str">
        <f>IFERROR(VLOOKUP(TEXT($A2465,0),Total!$A:$AH,E$1,0),"")</f>
        <v/>
      </c>
      <c r="F2465" s="1" t="str">
        <f>IFERROR(VLOOKUP(TEXT($A2465,0),Total!$A:$AH,F$1,0),"")</f>
        <v/>
      </c>
      <c r="G2465" s="1" t="str">
        <f>IFERROR(VLOOKUP(TEXT($A2465,0),Total!$A:$AH,G$1,0),"")</f>
        <v/>
      </c>
      <c r="H2465" s="1" t="str">
        <f>IFERROR(VLOOKUP(TEXT($A2465,0),Total!$A:$AH,H$1,0),"")</f>
        <v/>
      </c>
      <c r="I2465" s="1" t="str">
        <f>IFERROR(VLOOKUP(TEXT($A2465,0),Total!$A:$AH,I$1,0),"")</f>
        <v/>
      </c>
      <c r="J2465" s="1" t="str">
        <f>IFERROR(VLOOKUP(TEXT($A2465,0),Total!$A:$AH,J$1,0),"")</f>
        <v/>
      </c>
      <c r="K2465" s="1" t="str">
        <f>IFERROR(VLOOKUP(TEXT($A2465,0),Total!$A:$AH,K$1,0),"")</f>
        <v/>
      </c>
      <c r="L2465" s="1" t="str">
        <f>IFERROR(VLOOKUP(TEXT($A2465,0),Total!$A:$AH,L$1,0),"")</f>
        <v/>
      </c>
      <c r="M2465" s="1" t="str">
        <f>IFERROR(VLOOKUP(TEXT($A2465,0),Total!$A:$AH,M$1,0),"")</f>
        <v/>
      </c>
      <c r="N2465" s="1" t="str">
        <f>IFERROR(VLOOKUP(TEXT($A2465,0),Total!$A:$AH,N$1,0),"")</f>
        <v/>
      </c>
      <c r="O2465" s="1" t="str">
        <f>IFERROR(VLOOKUP(TEXT($A2465,0),Total!$A:$AH,O$1,0),"")</f>
        <v/>
      </c>
      <c r="P2465" s="1" t="str">
        <f>IFERROR(VLOOKUP(TEXT($A2465,0),Total!$A:$AH,P$1,0),"")</f>
        <v/>
      </c>
      <c r="Q2465" s="1" t="str">
        <f>IFERROR(VLOOKUP(TEXT($A2465,0),Total!$A:$AH,Q$1,0),"")</f>
        <v/>
      </c>
      <c r="R2465" s="1" t="str">
        <f>IFERROR(VLOOKUP(TEXT($A2465,0),Total!$A:$AH,R$1,0),"")</f>
        <v/>
      </c>
      <c r="S2465" s="1" t="str">
        <f>IFERROR(VLOOKUP(TEXT($A2465,0),Total!$A:$AH,S$1,0),"")</f>
        <v/>
      </c>
    </row>
    <row r="2466" spans="1:19" s="1" customFormat="1" x14ac:dyDescent="0.25">
      <c r="A2466" s="6"/>
      <c r="B2466" s="9" t="str">
        <f>IFERROR(VLOOKUP(TEXT($A2466,0),Total!$A:$AH,B$1,0),"")</f>
        <v/>
      </c>
      <c r="C2466" s="1" t="str">
        <f>IFERROR(VLOOKUP(TEXT($A2466,0),Total!$A:$AH,C$1,0),"")</f>
        <v/>
      </c>
      <c r="D2466" s="1" t="str">
        <f>IFERROR(VLOOKUP(TEXT($A2466,0),Total!$A:$AH,D$1,0),"")</f>
        <v/>
      </c>
      <c r="E2466" s="1" t="str">
        <f>IFERROR(VLOOKUP(TEXT($A2466,0),Total!$A:$AH,E$1,0),"")</f>
        <v/>
      </c>
      <c r="F2466" s="1" t="str">
        <f>IFERROR(VLOOKUP(TEXT($A2466,0),Total!$A:$AH,F$1,0),"")</f>
        <v/>
      </c>
      <c r="G2466" s="1" t="str">
        <f>IFERROR(VLOOKUP(TEXT($A2466,0),Total!$A:$AH,G$1,0),"")</f>
        <v/>
      </c>
      <c r="H2466" s="1" t="str">
        <f>IFERROR(VLOOKUP(TEXT($A2466,0),Total!$A:$AH,H$1,0),"")</f>
        <v/>
      </c>
      <c r="I2466" s="1" t="str">
        <f>IFERROR(VLOOKUP(TEXT($A2466,0),Total!$A:$AH,I$1,0),"")</f>
        <v/>
      </c>
      <c r="J2466" s="1" t="str">
        <f>IFERROR(VLOOKUP(TEXT($A2466,0),Total!$A:$AH,J$1,0),"")</f>
        <v/>
      </c>
      <c r="K2466" s="1" t="str">
        <f>IFERROR(VLOOKUP(TEXT($A2466,0),Total!$A:$AH,K$1,0),"")</f>
        <v/>
      </c>
      <c r="L2466" s="1" t="str">
        <f>IFERROR(VLOOKUP(TEXT($A2466,0),Total!$A:$AH,L$1,0),"")</f>
        <v/>
      </c>
      <c r="M2466" s="1" t="str">
        <f>IFERROR(VLOOKUP(TEXT($A2466,0),Total!$A:$AH,M$1,0),"")</f>
        <v/>
      </c>
      <c r="N2466" s="1" t="str">
        <f>IFERROR(VLOOKUP(TEXT($A2466,0),Total!$A:$AH,N$1,0),"")</f>
        <v/>
      </c>
      <c r="O2466" s="1" t="str">
        <f>IFERROR(VLOOKUP(TEXT($A2466,0),Total!$A:$AH,O$1,0),"")</f>
        <v/>
      </c>
      <c r="P2466" s="1" t="str">
        <f>IFERROR(VLOOKUP(TEXT($A2466,0),Total!$A:$AH,P$1,0),"")</f>
        <v/>
      </c>
      <c r="Q2466" s="1" t="str">
        <f>IFERROR(VLOOKUP(TEXT($A2466,0),Total!$A:$AH,Q$1,0),"")</f>
        <v/>
      </c>
      <c r="R2466" s="1" t="str">
        <f>IFERROR(VLOOKUP(TEXT($A2466,0),Total!$A:$AH,R$1,0),"")</f>
        <v/>
      </c>
      <c r="S2466" s="1" t="str">
        <f>IFERROR(VLOOKUP(TEXT($A2466,0),Total!$A:$AH,S$1,0),"")</f>
        <v/>
      </c>
    </row>
    <row r="2467" spans="1:19" s="1" customFormat="1" x14ac:dyDescent="0.25">
      <c r="A2467" s="6"/>
      <c r="B2467" s="9" t="str">
        <f>IFERROR(VLOOKUP(TEXT($A2467,0),Total!$A:$AH,B$1,0),"")</f>
        <v/>
      </c>
      <c r="C2467" s="1" t="str">
        <f>IFERROR(VLOOKUP(TEXT($A2467,0),Total!$A:$AH,C$1,0),"")</f>
        <v/>
      </c>
      <c r="D2467" s="1" t="str">
        <f>IFERROR(VLOOKUP(TEXT($A2467,0),Total!$A:$AH,D$1,0),"")</f>
        <v/>
      </c>
      <c r="E2467" s="1" t="str">
        <f>IFERROR(VLOOKUP(TEXT($A2467,0),Total!$A:$AH,E$1,0),"")</f>
        <v/>
      </c>
      <c r="F2467" s="1" t="str">
        <f>IFERROR(VLOOKUP(TEXT($A2467,0),Total!$A:$AH,F$1,0),"")</f>
        <v/>
      </c>
      <c r="G2467" s="1" t="str">
        <f>IFERROR(VLOOKUP(TEXT($A2467,0),Total!$A:$AH,G$1,0),"")</f>
        <v/>
      </c>
      <c r="H2467" s="1" t="str">
        <f>IFERROR(VLOOKUP(TEXT($A2467,0),Total!$A:$AH,H$1,0),"")</f>
        <v/>
      </c>
      <c r="I2467" s="1" t="str">
        <f>IFERROR(VLOOKUP(TEXT($A2467,0),Total!$A:$AH,I$1,0),"")</f>
        <v/>
      </c>
      <c r="J2467" s="1" t="str">
        <f>IFERROR(VLOOKUP(TEXT($A2467,0),Total!$A:$AH,J$1,0),"")</f>
        <v/>
      </c>
      <c r="K2467" s="1" t="str">
        <f>IFERROR(VLOOKUP(TEXT($A2467,0),Total!$A:$AH,K$1,0),"")</f>
        <v/>
      </c>
      <c r="L2467" s="1" t="str">
        <f>IFERROR(VLOOKUP(TEXT($A2467,0),Total!$A:$AH,L$1,0),"")</f>
        <v/>
      </c>
      <c r="M2467" s="1" t="str">
        <f>IFERROR(VLOOKUP(TEXT($A2467,0),Total!$A:$AH,M$1,0),"")</f>
        <v/>
      </c>
      <c r="N2467" s="1" t="str">
        <f>IFERROR(VLOOKUP(TEXT($A2467,0),Total!$A:$AH,N$1,0),"")</f>
        <v/>
      </c>
      <c r="O2467" s="1" t="str">
        <f>IFERROR(VLOOKUP(TEXT($A2467,0),Total!$A:$AH,O$1,0),"")</f>
        <v/>
      </c>
      <c r="P2467" s="1" t="str">
        <f>IFERROR(VLOOKUP(TEXT($A2467,0),Total!$A:$AH,P$1,0),"")</f>
        <v/>
      </c>
      <c r="Q2467" s="1" t="str">
        <f>IFERROR(VLOOKUP(TEXT($A2467,0),Total!$A:$AH,Q$1,0),"")</f>
        <v/>
      </c>
      <c r="R2467" s="1" t="str">
        <f>IFERROR(VLOOKUP(TEXT($A2467,0),Total!$A:$AH,R$1,0),"")</f>
        <v/>
      </c>
      <c r="S2467" s="1" t="str">
        <f>IFERROR(VLOOKUP(TEXT($A2467,0),Total!$A:$AH,S$1,0),"")</f>
        <v/>
      </c>
    </row>
    <row r="2468" spans="1:19" s="1" customFormat="1" x14ac:dyDescent="0.25">
      <c r="A2468" s="6"/>
      <c r="B2468" s="9" t="str">
        <f>IFERROR(VLOOKUP(TEXT($A2468,0),Total!$A:$AH,B$1,0),"")</f>
        <v/>
      </c>
      <c r="C2468" s="1" t="str">
        <f>IFERROR(VLOOKUP(TEXT($A2468,0),Total!$A:$AH,C$1,0),"")</f>
        <v/>
      </c>
      <c r="D2468" s="1" t="str">
        <f>IFERROR(VLOOKUP(TEXT($A2468,0),Total!$A:$AH,D$1,0),"")</f>
        <v/>
      </c>
      <c r="E2468" s="1" t="str">
        <f>IFERROR(VLOOKUP(TEXT($A2468,0),Total!$A:$AH,E$1,0),"")</f>
        <v/>
      </c>
      <c r="F2468" s="1" t="str">
        <f>IFERROR(VLOOKUP(TEXT($A2468,0),Total!$A:$AH,F$1,0),"")</f>
        <v/>
      </c>
      <c r="G2468" s="1" t="str">
        <f>IFERROR(VLOOKUP(TEXT($A2468,0),Total!$A:$AH,G$1,0),"")</f>
        <v/>
      </c>
      <c r="H2468" s="1" t="str">
        <f>IFERROR(VLOOKUP(TEXT($A2468,0),Total!$A:$AH,H$1,0),"")</f>
        <v/>
      </c>
      <c r="I2468" s="1" t="str">
        <f>IFERROR(VLOOKUP(TEXT($A2468,0),Total!$A:$AH,I$1,0),"")</f>
        <v/>
      </c>
      <c r="J2468" s="1" t="str">
        <f>IFERROR(VLOOKUP(TEXT($A2468,0),Total!$A:$AH,J$1,0),"")</f>
        <v/>
      </c>
      <c r="K2468" s="1" t="str">
        <f>IFERROR(VLOOKUP(TEXT($A2468,0),Total!$A:$AH,K$1,0),"")</f>
        <v/>
      </c>
      <c r="L2468" s="1" t="str">
        <f>IFERROR(VLOOKUP(TEXT($A2468,0),Total!$A:$AH,L$1,0),"")</f>
        <v/>
      </c>
      <c r="M2468" s="1" t="str">
        <f>IFERROR(VLOOKUP(TEXT($A2468,0),Total!$A:$AH,M$1,0),"")</f>
        <v/>
      </c>
      <c r="N2468" s="1" t="str">
        <f>IFERROR(VLOOKUP(TEXT($A2468,0),Total!$A:$AH,N$1,0),"")</f>
        <v/>
      </c>
      <c r="O2468" s="1" t="str">
        <f>IFERROR(VLOOKUP(TEXT($A2468,0),Total!$A:$AH,O$1,0),"")</f>
        <v/>
      </c>
      <c r="P2468" s="1" t="str">
        <f>IFERROR(VLOOKUP(TEXT($A2468,0),Total!$A:$AH,P$1,0),"")</f>
        <v/>
      </c>
      <c r="Q2468" s="1" t="str">
        <f>IFERROR(VLOOKUP(TEXT($A2468,0),Total!$A:$AH,Q$1,0),"")</f>
        <v/>
      </c>
      <c r="R2468" s="1" t="str">
        <f>IFERROR(VLOOKUP(TEXT($A2468,0),Total!$A:$AH,R$1,0),"")</f>
        <v/>
      </c>
      <c r="S2468" s="1" t="str">
        <f>IFERROR(VLOOKUP(TEXT($A2468,0),Total!$A:$AH,S$1,0),"")</f>
        <v/>
      </c>
    </row>
    <row r="2469" spans="1:19" s="1" customFormat="1" x14ac:dyDescent="0.25">
      <c r="A2469" s="6"/>
      <c r="B2469" s="9" t="str">
        <f>IFERROR(VLOOKUP(TEXT($A2469,0),Total!$A:$AH,B$1,0),"")</f>
        <v/>
      </c>
      <c r="C2469" s="1" t="str">
        <f>IFERROR(VLOOKUP(TEXT($A2469,0),Total!$A:$AH,C$1,0),"")</f>
        <v/>
      </c>
      <c r="D2469" s="1" t="str">
        <f>IFERROR(VLOOKUP(TEXT($A2469,0),Total!$A:$AH,D$1,0),"")</f>
        <v/>
      </c>
      <c r="E2469" s="1" t="str">
        <f>IFERROR(VLOOKUP(TEXT($A2469,0),Total!$A:$AH,E$1,0),"")</f>
        <v/>
      </c>
      <c r="F2469" s="1" t="str">
        <f>IFERROR(VLOOKUP(TEXT($A2469,0),Total!$A:$AH,F$1,0),"")</f>
        <v/>
      </c>
      <c r="G2469" s="1" t="str">
        <f>IFERROR(VLOOKUP(TEXT($A2469,0),Total!$A:$AH,G$1,0),"")</f>
        <v/>
      </c>
      <c r="H2469" s="1" t="str">
        <f>IFERROR(VLOOKUP(TEXT($A2469,0),Total!$A:$AH,H$1,0),"")</f>
        <v/>
      </c>
      <c r="I2469" s="1" t="str">
        <f>IFERROR(VLOOKUP(TEXT($A2469,0),Total!$A:$AH,I$1,0),"")</f>
        <v/>
      </c>
      <c r="J2469" s="1" t="str">
        <f>IFERROR(VLOOKUP(TEXT($A2469,0),Total!$A:$AH,J$1,0),"")</f>
        <v/>
      </c>
      <c r="K2469" s="1" t="str">
        <f>IFERROR(VLOOKUP(TEXT($A2469,0),Total!$A:$AH,K$1,0),"")</f>
        <v/>
      </c>
      <c r="L2469" s="1" t="str">
        <f>IFERROR(VLOOKUP(TEXT($A2469,0),Total!$A:$AH,L$1,0),"")</f>
        <v/>
      </c>
      <c r="M2469" s="1" t="str">
        <f>IFERROR(VLOOKUP(TEXT($A2469,0),Total!$A:$AH,M$1,0),"")</f>
        <v/>
      </c>
      <c r="N2469" s="1" t="str">
        <f>IFERROR(VLOOKUP(TEXT($A2469,0),Total!$A:$AH,N$1,0),"")</f>
        <v/>
      </c>
      <c r="O2469" s="1" t="str">
        <f>IFERROR(VLOOKUP(TEXT($A2469,0),Total!$A:$AH,O$1,0),"")</f>
        <v/>
      </c>
      <c r="P2469" s="1" t="str">
        <f>IFERROR(VLOOKUP(TEXT($A2469,0),Total!$A:$AH,P$1,0),"")</f>
        <v/>
      </c>
      <c r="Q2469" s="1" t="str">
        <f>IFERROR(VLOOKUP(TEXT($A2469,0),Total!$A:$AH,Q$1,0),"")</f>
        <v/>
      </c>
      <c r="R2469" s="1" t="str">
        <f>IFERROR(VLOOKUP(TEXT($A2469,0),Total!$A:$AH,R$1,0),"")</f>
        <v/>
      </c>
      <c r="S2469" s="1" t="str">
        <f>IFERROR(VLOOKUP(TEXT($A2469,0),Total!$A:$AH,S$1,0),"")</f>
        <v/>
      </c>
    </row>
    <row r="2470" spans="1:19" s="1" customFormat="1" x14ac:dyDescent="0.25">
      <c r="A2470" s="6"/>
      <c r="B2470" s="9" t="str">
        <f>IFERROR(VLOOKUP(TEXT($A2470,0),Total!$A:$AH,B$1,0),"")</f>
        <v/>
      </c>
      <c r="C2470" s="1" t="str">
        <f>IFERROR(VLOOKUP(TEXT($A2470,0),Total!$A:$AH,C$1,0),"")</f>
        <v/>
      </c>
      <c r="D2470" s="1" t="str">
        <f>IFERROR(VLOOKUP(TEXT($A2470,0),Total!$A:$AH,D$1,0),"")</f>
        <v/>
      </c>
      <c r="E2470" s="1" t="str">
        <f>IFERROR(VLOOKUP(TEXT($A2470,0),Total!$A:$AH,E$1,0),"")</f>
        <v/>
      </c>
      <c r="F2470" s="1" t="str">
        <f>IFERROR(VLOOKUP(TEXT($A2470,0),Total!$A:$AH,F$1,0),"")</f>
        <v/>
      </c>
      <c r="G2470" s="1" t="str">
        <f>IFERROR(VLOOKUP(TEXT($A2470,0),Total!$A:$AH,G$1,0),"")</f>
        <v/>
      </c>
      <c r="H2470" s="1" t="str">
        <f>IFERROR(VLOOKUP(TEXT($A2470,0),Total!$A:$AH,H$1,0),"")</f>
        <v/>
      </c>
      <c r="I2470" s="1" t="str">
        <f>IFERROR(VLOOKUP(TEXT($A2470,0),Total!$A:$AH,I$1,0),"")</f>
        <v/>
      </c>
      <c r="J2470" s="1" t="str">
        <f>IFERROR(VLOOKUP(TEXT($A2470,0),Total!$A:$AH,J$1,0),"")</f>
        <v/>
      </c>
      <c r="K2470" s="1" t="str">
        <f>IFERROR(VLOOKUP(TEXT($A2470,0),Total!$A:$AH,K$1,0),"")</f>
        <v/>
      </c>
      <c r="L2470" s="1" t="str">
        <f>IFERROR(VLOOKUP(TEXT($A2470,0),Total!$A:$AH,L$1,0),"")</f>
        <v/>
      </c>
      <c r="M2470" s="1" t="str">
        <f>IFERROR(VLOOKUP(TEXT($A2470,0),Total!$A:$AH,M$1,0),"")</f>
        <v/>
      </c>
      <c r="N2470" s="1" t="str">
        <f>IFERROR(VLOOKUP(TEXT($A2470,0),Total!$A:$AH,N$1,0),"")</f>
        <v/>
      </c>
      <c r="O2470" s="1" t="str">
        <f>IFERROR(VLOOKUP(TEXT($A2470,0),Total!$A:$AH,O$1,0),"")</f>
        <v/>
      </c>
      <c r="P2470" s="1" t="str">
        <f>IFERROR(VLOOKUP(TEXT($A2470,0),Total!$A:$AH,P$1,0),"")</f>
        <v/>
      </c>
      <c r="Q2470" s="1" t="str">
        <f>IFERROR(VLOOKUP(TEXT($A2470,0),Total!$A:$AH,Q$1,0),"")</f>
        <v/>
      </c>
      <c r="R2470" s="1" t="str">
        <f>IFERROR(VLOOKUP(TEXT($A2470,0),Total!$A:$AH,R$1,0),"")</f>
        <v/>
      </c>
      <c r="S2470" s="1" t="str">
        <f>IFERROR(VLOOKUP(TEXT($A2470,0),Total!$A:$AH,S$1,0),"")</f>
        <v/>
      </c>
    </row>
    <row r="2471" spans="1:19" s="1" customFormat="1" x14ac:dyDescent="0.25">
      <c r="A2471" s="6"/>
      <c r="B2471" s="9" t="str">
        <f>IFERROR(VLOOKUP(TEXT($A2471,0),Total!$A:$AH,B$1,0),"")</f>
        <v/>
      </c>
      <c r="C2471" s="1" t="str">
        <f>IFERROR(VLOOKUP(TEXT($A2471,0),Total!$A:$AH,C$1,0),"")</f>
        <v/>
      </c>
      <c r="D2471" s="1" t="str">
        <f>IFERROR(VLOOKUP(TEXT($A2471,0),Total!$A:$AH,D$1,0),"")</f>
        <v/>
      </c>
      <c r="E2471" s="1" t="str">
        <f>IFERROR(VLOOKUP(TEXT($A2471,0),Total!$A:$AH,E$1,0),"")</f>
        <v/>
      </c>
      <c r="F2471" s="1" t="str">
        <f>IFERROR(VLOOKUP(TEXT($A2471,0),Total!$A:$AH,F$1,0),"")</f>
        <v/>
      </c>
      <c r="G2471" s="1" t="str">
        <f>IFERROR(VLOOKUP(TEXT($A2471,0),Total!$A:$AH,G$1,0),"")</f>
        <v/>
      </c>
      <c r="H2471" s="1" t="str">
        <f>IFERROR(VLOOKUP(TEXT($A2471,0),Total!$A:$AH,H$1,0),"")</f>
        <v/>
      </c>
      <c r="I2471" s="1" t="str">
        <f>IFERROR(VLOOKUP(TEXT($A2471,0),Total!$A:$AH,I$1,0),"")</f>
        <v/>
      </c>
      <c r="J2471" s="1" t="str">
        <f>IFERROR(VLOOKUP(TEXT($A2471,0),Total!$A:$AH,J$1,0),"")</f>
        <v/>
      </c>
      <c r="K2471" s="1" t="str">
        <f>IFERROR(VLOOKUP(TEXT($A2471,0),Total!$A:$AH,K$1,0),"")</f>
        <v/>
      </c>
      <c r="L2471" s="1" t="str">
        <f>IFERROR(VLOOKUP(TEXT($A2471,0),Total!$A:$AH,L$1,0),"")</f>
        <v/>
      </c>
      <c r="M2471" s="1" t="str">
        <f>IFERROR(VLOOKUP(TEXT($A2471,0),Total!$A:$AH,M$1,0),"")</f>
        <v/>
      </c>
      <c r="N2471" s="1" t="str">
        <f>IFERROR(VLOOKUP(TEXT($A2471,0),Total!$A:$AH,N$1,0),"")</f>
        <v/>
      </c>
      <c r="O2471" s="1" t="str">
        <f>IFERROR(VLOOKUP(TEXT($A2471,0),Total!$A:$AH,O$1,0),"")</f>
        <v/>
      </c>
      <c r="P2471" s="1" t="str">
        <f>IFERROR(VLOOKUP(TEXT($A2471,0),Total!$A:$AH,P$1,0),"")</f>
        <v/>
      </c>
      <c r="Q2471" s="1" t="str">
        <f>IFERROR(VLOOKUP(TEXT($A2471,0),Total!$A:$AH,Q$1,0),"")</f>
        <v/>
      </c>
      <c r="R2471" s="1" t="str">
        <f>IFERROR(VLOOKUP(TEXT($A2471,0),Total!$A:$AH,R$1,0),"")</f>
        <v/>
      </c>
      <c r="S2471" s="1" t="str">
        <f>IFERROR(VLOOKUP(TEXT($A2471,0),Total!$A:$AH,S$1,0),"")</f>
        <v/>
      </c>
    </row>
    <row r="2472" spans="1:19" s="1" customFormat="1" x14ac:dyDescent="0.25">
      <c r="A2472" s="6"/>
      <c r="B2472" s="9" t="str">
        <f>IFERROR(VLOOKUP(TEXT($A2472,0),Total!$A:$AH,B$1,0),"")</f>
        <v/>
      </c>
      <c r="C2472" s="1" t="str">
        <f>IFERROR(VLOOKUP(TEXT($A2472,0),Total!$A:$AH,C$1,0),"")</f>
        <v/>
      </c>
      <c r="D2472" s="1" t="str">
        <f>IFERROR(VLOOKUP(TEXT($A2472,0),Total!$A:$AH,D$1,0),"")</f>
        <v/>
      </c>
      <c r="E2472" s="1" t="str">
        <f>IFERROR(VLOOKUP(TEXT($A2472,0),Total!$A:$AH,E$1,0),"")</f>
        <v/>
      </c>
      <c r="F2472" s="1" t="str">
        <f>IFERROR(VLOOKUP(TEXT($A2472,0),Total!$A:$AH,F$1,0),"")</f>
        <v/>
      </c>
      <c r="G2472" s="1" t="str">
        <f>IFERROR(VLOOKUP(TEXT($A2472,0),Total!$A:$AH,G$1,0),"")</f>
        <v/>
      </c>
      <c r="H2472" s="1" t="str">
        <f>IFERROR(VLOOKUP(TEXT($A2472,0),Total!$A:$AH,H$1,0),"")</f>
        <v/>
      </c>
      <c r="I2472" s="1" t="str">
        <f>IFERROR(VLOOKUP(TEXT($A2472,0),Total!$A:$AH,I$1,0),"")</f>
        <v/>
      </c>
      <c r="J2472" s="1" t="str">
        <f>IFERROR(VLOOKUP(TEXT($A2472,0),Total!$A:$AH,J$1,0),"")</f>
        <v/>
      </c>
      <c r="K2472" s="1" t="str">
        <f>IFERROR(VLOOKUP(TEXT($A2472,0),Total!$A:$AH,K$1,0),"")</f>
        <v/>
      </c>
      <c r="L2472" s="1" t="str">
        <f>IFERROR(VLOOKUP(TEXT($A2472,0),Total!$A:$AH,L$1,0),"")</f>
        <v/>
      </c>
      <c r="M2472" s="1" t="str">
        <f>IFERROR(VLOOKUP(TEXT($A2472,0),Total!$A:$AH,M$1,0),"")</f>
        <v/>
      </c>
      <c r="N2472" s="1" t="str">
        <f>IFERROR(VLOOKUP(TEXT($A2472,0),Total!$A:$AH,N$1,0),"")</f>
        <v/>
      </c>
      <c r="O2472" s="1" t="str">
        <f>IFERROR(VLOOKUP(TEXT($A2472,0),Total!$A:$AH,O$1,0),"")</f>
        <v/>
      </c>
      <c r="P2472" s="1" t="str">
        <f>IFERROR(VLOOKUP(TEXT($A2472,0),Total!$A:$AH,P$1,0),"")</f>
        <v/>
      </c>
      <c r="Q2472" s="1" t="str">
        <f>IFERROR(VLOOKUP(TEXT($A2472,0),Total!$A:$AH,Q$1,0),"")</f>
        <v/>
      </c>
      <c r="R2472" s="1" t="str">
        <f>IFERROR(VLOOKUP(TEXT($A2472,0),Total!$A:$AH,R$1,0),"")</f>
        <v/>
      </c>
      <c r="S2472" s="1" t="str">
        <f>IFERROR(VLOOKUP(TEXT($A2472,0),Total!$A:$AH,S$1,0),"")</f>
        <v/>
      </c>
    </row>
    <row r="2473" spans="1:19" s="1" customFormat="1" x14ac:dyDescent="0.25">
      <c r="A2473" s="6"/>
      <c r="B2473" s="9" t="str">
        <f>IFERROR(VLOOKUP(TEXT($A2473,0),Total!$A:$AH,B$1,0),"")</f>
        <v/>
      </c>
      <c r="C2473" s="1" t="str">
        <f>IFERROR(VLOOKUP(TEXT($A2473,0),Total!$A:$AH,C$1,0),"")</f>
        <v/>
      </c>
      <c r="D2473" s="1" t="str">
        <f>IFERROR(VLOOKUP(TEXT($A2473,0),Total!$A:$AH,D$1,0),"")</f>
        <v/>
      </c>
      <c r="E2473" s="1" t="str">
        <f>IFERROR(VLOOKUP(TEXT($A2473,0),Total!$A:$AH,E$1,0),"")</f>
        <v/>
      </c>
      <c r="F2473" s="1" t="str">
        <f>IFERROR(VLOOKUP(TEXT($A2473,0),Total!$A:$AH,F$1,0),"")</f>
        <v/>
      </c>
      <c r="G2473" s="1" t="str">
        <f>IFERROR(VLOOKUP(TEXT($A2473,0),Total!$A:$AH,G$1,0),"")</f>
        <v/>
      </c>
      <c r="H2473" s="1" t="str">
        <f>IFERROR(VLOOKUP(TEXT($A2473,0),Total!$A:$AH,H$1,0),"")</f>
        <v/>
      </c>
      <c r="I2473" s="1" t="str">
        <f>IFERROR(VLOOKUP(TEXT($A2473,0),Total!$A:$AH,I$1,0),"")</f>
        <v/>
      </c>
      <c r="J2473" s="1" t="str">
        <f>IFERROR(VLOOKUP(TEXT($A2473,0),Total!$A:$AH,J$1,0),"")</f>
        <v/>
      </c>
      <c r="K2473" s="1" t="str">
        <f>IFERROR(VLOOKUP(TEXT($A2473,0),Total!$A:$AH,K$1,0),"")</f>
        <v/>
      </c>
      <c r="L2473" s="1" t="str">
        <f>IFERROR(VLOOKUP(TEXT($A2473,0),Total!$A:$AH,L$1,0),"")</f>
        <v/>
      </c>
      <c r="M2473" s="1" t="str">
        <f>IFERROR(VLOOKUP(TEXT($A2473,0),Total!$A:$AH,M$1,0),"")</f>
        <v/>
      </c>
      <c r="N2473" s="1" t="str">
        <f>IFERROR(VLOOKUP(TEXT($A2473,0),Total!$A:$AH,N$1,0),"")</f>
        <v/>
      </c>
      <c r="O2473" s="1" t="str">
        <f>IFERROR(VLOOKUP(TEXT($A2473,0),Total!$A:$AH,O$1,0),"")</f>
        <v/>
      </c>
      <c r="P2473" s="1" t="str">
        <f>IFERROR(VLOOKUP(TEXT($A2473,0),Total!$A:$AH,P$1,0),"")</f>
        <v/>
      </c>
      <c r="Q2473" s="1" t="str">
        <f>IFERROR(VLOOKUP(TEXT($A2473,0),Total!$A:$AH,Q$1,0),"")</f>
        <v/>
      </c>
      <c r="R2473" s="1" t="str">
        <f>IFERROR(VLOOKUP(TEXT($A2473,0),Total!$A:$AH,R$1,0),"")</f>
        <v/>
      </c>
      <c r="S2473" s="1" t="str">
        <f>IFERROR(VLOOKUP(TEXT($A2473,0),Total!$A:$AH,S$1,0),"")</f>
        <v/>
      </c>
    </row>
    <row r="2474" spans="1:19" s="1" customFormat="1" x14ac:dyDescent="0.25">
      <c r="A2474" s="6"/>
      <c r="B2474" s="9" t="str">
        <f>IFERROR(VLOOKUP(TEXT($A2474,0),Total!$A:$AH,B$1,0),"")</f>
        <v/>
      </c>
      <c r="C2474" s="1" t="str">
        <f>IFERROR(VLOOKUP(TEXT($A2474,0),Total!$A:$AH,C$1,0),"")</f>
        <v/>
      </c>
      <c r="D2474" s="1" t="str">
        <f>IFERROR(VLOOKUP(TEXT($A2474,0),Total!$A:$AH,D$1,0),"")</f>
        <v/>
      </c>
      <c r="E2474" s="1" t="str">
        <f>IFERROR(VLOOKUP(TEXT($A2474,0),Total!$A:$AH,E$1,0),"")</f>
        <v/>
      </c>
      <c r="F2474" s="1" t="str">
        <f>IFERROR(VLOOKUP(TEXT($A2474,0),Total!$A:$AH,F$1,0),"")</f>
        <v/>
      </c>
      <c r="G2474" s="1" t="str">
        <f>IFERROR(VLOOKUP(TEXT($A2474,0),Total!$A:$AH,G$1,0),"")</f>
        <v/>
      </c>
      <c r="H2474" s="1" t="str">
        <f>IFERROR(VLOOKUP(TEXT($A2474,0),Total!$A:$AH,H$1,0),"")</f>
        <v/>
      </c>
      <c r="I2474" s="1" t="str">
        <f>IFERROR(VLOOKUP(TEXT($A2474,0),Total!$A:$AH,I$1,0),"")</f>
        <v/>
      </c>
      <c r="J2474" s="1" t="str">
        <f>IFERROR(VLOOKUP(TEXT($A2474,0),Total!$A:$AH,J$1,0),"")</f>
        <v/>
      </c>
      <c r="K2474" s="1" t="str">
        <f>IFERROR(VLOOKUP(TEXT($A2474,0),Total!$A:$AH,K$1,0),"")</f>
        <v/>
      </c>
      <c r="L2474" s="1" t="str">
        <f>IFERROR(VLOOKUP(TEXT($A2474,0),Total!$A:$AH,L$1,0),"")</f>
        <v/>
      </c>
      <c r="M2474" s="1" t="str">
        <f>IFERROR(VLOOKUP(TEXT($A2474,0),Total!$A:$AH,M$1,0),"")</f>
        <v/>
      </c>
      <c r="N2474" s="1" t="str">
        <f>IFERROR(VLOOKUP(TEXT($A2474,0),Total!$A:$AH,N$1,0),"")</f>
        <v/>
      </c>
      <c r="O2474" s="1" t="str">
        <f>IFERROR(VLOOKUP(TEXT($A2474,0),Total!$A:$AH,O$1,0),"")</f>
        <v/>
      </c>
      <c r="P2474" s="1" t="str">
        <f>IFERROR(VLOOKUP(TEXT($A2474,0),Total!$A:$AH,P$1,0),"")</f>
        <v/>
      </c>
      <c r="Q2474" s="1" t="str">
        <f>IFERROR(VLOOKUP(TEXT($A2474,0),Total!$A:$AH,Q$1,0),"")</f>
        <v/>
      </c>
      <c r="R2474" s="1" t="str">
        <f>IFERROR(VLOOKUP(TEXT($A2474,0),Total!$A:$AH,R$1,0),"")</f>
        <v/>
      </c>
      <c r="S2474" s="1" t="str">
        <f>IFERROR(VLOOKUP(TEXT($A2474,0),Total!$A:$AH,S$1,0),"")</f>
        <v/>
      </c>
    </row>
    <row r="2475" spans="1:19" s="1" customFormat="1" x14ac:dyDescent="0.25">
      <c r="A2475" s="6"/>
      <c r="B2475" s="9" t="str">
        <f>IFERROR(VLOOKUP(TEXT($A2475,0),Total!$A:$AH,B$1,0),"")</f>
        <v/>
      </c>
      <c r="C2475" s="1" t="str">
        <f>IFERROR(VLOOKUP(TEXT($A2475,0),Total!$A:$AH,C$1,0),"")</f>
        <v/>
      </c>
      <c r="D2475" s="1" t="str">
        <f>IFERROR(VLOOKUP(TEXT($A2475,0),Total!$A:$AH,D$1,0),"")</f>
        <v/>
      </c>
      <c r="E2475" s="1" t="str">
        <f>IFERROR(VLOOKUP(TEXT($A2475,0),Total!$A:$AH,E$1,0),"")</f>
        <v/>
      </c>
      <c r="F2475" s="1" t="str">
        <f>IFERROR(VLOOKUP(TEXT($A2475,0),Total!$A:$AH,F$1,0),"")</f>
        <v/>
      </c>
      <c r="G2475" s="1" t="str">
        <f>IFERROR(VLOOKUP(TEXT($A2475,0),Total!$A:$AH,G$1,0),"")</f>
        <v/>
      </c>
      <c r="H2475" s="1" t="str">
        <f>IFERROR(VLOOKUP(TEXT($A2475,0),Total!$A:$AH,H$1,0),"")</f>
        <v/>
      </c>
      <c r="I2475" s="1" t="str">
        <f>IFERROR(VLOOKUP(TEXT($A2475,0),Total!$A:$AH,I$1,0),"")</f>
        <v/>
      </c>
      <c r="J2475" s="1" t="str">
        <f>IFERROR(VLOOKUP(TEXT($A2475,0),Total!$A:$AH,J$1,0),"")</f>
        <v/>
      </c>
      <c r="K2475" s="1" t="str">
        <f>IFERROR(VLOOKUP(TEXT($A2475,0),Total!$A:$AH,K$1,0),"")</f>
        <v/>
      </c>
      <c r="L2475" s="1" t="str">
        <f>IFERROR(VLOOKUP(TEXT($A2475,0),Total!$A:$AH,L$1,0),"")</f>
        <v/>
      </c>
      <c r="M2475" s="1" t="str">
        <f>IFERROR(VLOOKUP(TEXT($A2475,0),Total!$A:$AH,M$1,0),"")</f>
        <v/>
      </c>
      <c r="N2475" s="1" t="str">
        <f>IFERROR(VLOOKUP(TEXT($A2475,0),Total!$A:$AH,N$1,0),"")</f>
        <v/>
      </c>
      <c r="O2475" s="1" t="str">
        <f>IFERROR(VLOOKUP(TEXT($A2475,0),Total!$A:$AH,O$1,0),"")</f>
        <v/>
      </c>
      <c r="P2475" s="1" t="str">
        <f>IFERROR(VLOOKUP(TEXT($A2475,0),Total!$A:$AH,P$1,0),"")</f>
        <v/>
      </c>
      <c r="Q2475" s="1" t="str">
        <f>IFERROR(VLOOKUP(TEXT($A2475,0),Total!$A:$AH,Q$1,0),"")</f>
        <v/>
      </c>
      <c r="R2475" s="1" t="str">
        <f>IFERROR(VLOOKUP(TEXT($A2475,0),Total!$A:$AH,R$1,0),"")</f>
        <v/>
      </c>
      <c r="S2475" s="1" t="str">
        <f>IFERROR(VLOOKUP(TEXT($A2475,0),Total!$A:$AH,S$1,0),"")</f>
        <v/>
      </c>
    </row>
    <row r="2476" spans="1:19" s="1" customFormat="1" x14ac:dyDescent="0.25">
      <c r="A2476" s="6"/>
      <c r="B2476" s="9" t="str">
        <f>IFERROR(VLOOKUP(TEXT($A2476,0),Total!$A:$AH,B$1,0),"")</f>
        <v/>
      </c>
      <c r="C2476" s="1" t="str">
        <f>IFERROR(VLOOKUP(TEXT($A2476,0),Total!$A:$AH,C$1,0),"")</f>
        <v/>
      </c>
      <c r="D2476" s="1" t="str">
        <f>IFERROR(VLOOKUP(TEXT($A2476,0),Total!$A:$AH,D$1,0),"")</f>
        <v/>
      </c>
      <c r="E2476" s="1" t="str">
        <f>IFERROR(VLOOKUP(TEXT($A2476,0),Total!$A:$AH,E$1,0),"")</f>
        <v/>
      </c>
      <c r="F2476" s="1" t="str">
        <f>IFERROR(VLOOKUP(TEXT($A2476,0),Total!$A:$AH,F$1,0),"")</f>
        <v/>
      </c>
      <c r="G2476" s="1" t="str">
        <f>IFERROR(VLOOKUP(TEXT($A2476,0),Total!$A:$AH,G$1,0),"")</f>
        <v/>
      </c>
      <c r="H2476" s="1" t="str">
        <f>IFERROR(VLOOKUP(TEXT($A2476,0),Total!$A:$AH,H$1,0),"")</f>
        <v/>
      </c>
      <c r="I2476" s="1" t="str">
        <f>IFERROR(VLOOKUP(TEXT($A2476,0),Total!$A:$AH,I$1,0),"")</f>
        <v/>
      </c>
      <c r="J2476" s="1" t="str">
        <f>IFERROR(VLOOKUP(TEXT($A2476,0),Total!$A:$AH,J$1,0),"")</f>
        <v/>
      </c>
      <c r="K2476" s="1" t="str">
        <f>IFERROR(VLOOKUP(TEXT($A2476,0),Total!$A:$AH,K$1,0),"")</f>
        <v/>
      </c>
      <c r="L2476" s="1" t="str">
        <f>IFERROR(VLOOKUP(TEXT($A2476,0),Total!$A:$AH,L$1,0),"")</f>
        <v/>
      </c>
      <c r="M2476" s="1" t="str">
        <f>IFERROR(VLOOKUP(TEXT($A2476,0),Total!$A:$AH,M$1,0),"")</f>
        <v/>
      </c>
      <c r="N2476" s="1" t="str">
        <f>IFERROR(VLOOKUP(TEXT($A2476,0),Total!$A:$AH,N$1,0),"")</f>
        <v/>
      </c>
      <c r="O2476" s="1" t="str">
        <f>IFERROR(VLOOKUP(TEXT($A2476,0),Total!$A:$AH,O$1,0),"")</f>
        <v/>
      </c>
      <c r="P2476" s="1" t="str">
        <f>IFERROR(VLOOKUP(TEXT($A2476,0),Total!$A:$AH,P$1,0),"")</f>
        <v/>
      </c>
      <c r="Q2476" s="1" t="str">
        <f>IFERROR(VLOOKUP(TEXT($A2476,0),Total!$A:$AH,Q$1,0),"")</f>
        <v/>
      </c>
      <c r="R2476" s="1" t="str">
        <f>IFERROR(VLOOKUP(TEXT($A2476,0),Total!$A:$AH,R$1,0),"")</f>
        <v/>
      </c>
      <c r="S2476" s="1" t="str">
        <f>IFERROR(VLOOKUP(TEXT($A2476,0),Total!$A:$AH,S$1,0),"")</f>
        <v/>
      </c>
    </row>
    <row r="2477" spans="1:19" s="1" customFormat="1" x14ac:dyDescent="0.25">
      <c r="A2477" s="6"/>
      <c r="B2477" s="9" t="str">
        <f>IFERROR(VLOOKUP(TEXT($A2477,0),Total!$A:$AH,B$1,0),"")</f>
        <v/>
      </c>
      <c r="C2477" s="1" t="str">
        <f>IFERROR(VLOOKUP(TEXT($A2477,0),Total!$A:$AH,C$1,0),"")</f>
        <v/>
      </c>
      <c r="D2477" s="1" t="str">
        <f>IFERROR(VLOOKUP(TEXT($A2477,0),Total!$A:$AH,D$1,0),"")</f>
        <v/>
      </c>
      <c r="E2477" s="1" t="str">
        <f>IFERROR(VLOOKUP(TEXT($A2477,0),Total!$A:$AH,E$1,0),"")</f>
        <v/>
      </c>
      <c r="F2477" s="1" t="str">
        <f>IFERROR(VLOOKUP(TEXT($A2477,0),Total!$A:$AH,F$1,0),"")</f>
        <v/>
      </c>
      <c r="G2477" s="1" t="str">
        <f>IFERROR(VLOOKUP(TEXT($A2477,0),Total!$A:$AH,G$1,0),"")</f>
        <v/>
      </c>
      <c r="H2477" s="1" t="str">
        <f>IFERROR(VLOOKUP(TEXT($A2477,0),Total!$A:$AH,H$1,0),"")</f>
        <v/>
      </c>
      <c r="I2477" s="1" t="str">
        <f>IFERROR(VLOOKUP(TEXT($A2477,0),Total!$A:$AH,I$1,0),"")</f>
        <v/>
      </c>
      <c r="J2477" s="1" t="str">
        <f>IFERROR(VLOOKUP(TEXT($A2477,0),Total!$A:$AH,J$1,0),"")</f>
        <v/>
      </c>
      <c r="K2477" s="1" t="str">
        <f>IFERROR(VLOOKUP(TEXT($A2477,0),Total!$A:$AH,K$1,0),"")</f>
        <v/>
      </c>
      <c r="L2477" s="1" t="str">
        <f>IFERROR(VLOOKUP(TEXT($A2477,0),Total!$A:$AH,L$1,0),"")</f>
        <v/>
      </c>
      <c r="M2477" s="1" t="str">
        <f>IFERROR(VLOOKUP(TEXT($A2477,0),Total!$A:$AH,M$1,0),"")</f>
        <v/>
      </c>
      <c r="N2477" s="1" t="str">
        <f>IFERROR(VLOOKUP(TEXT($A2477,0),Total!$A:$AH,N$1,0),"")</f>
        <v/>
      </c>
      <c r="O2477" s="1" t="str">
        <f>IFERROR(VLOOKUP(TEXT($A2477,0),Total!$A:$AH,O$1,0),"")</f>
        <v/>
      </c>
      <c r="P2477" s="1" t="str">
        <f>IFERROR(VLOOKUP(TEXT($A2477,0),Total!$A:$AH,P$1,0),"")</f>
        <v/>
      </c>
      <c r="Q2477" s="1" t="str">
        <f>IFERROR(VLOOKUP(TEXT($A2477,0),Total!$A:$AH,Q$1,0),"")</f>
        <v/>
      </c>
      <c r="R2477" s="1" t="str">
        <f>IFERROR(VLOOKUP(TEXT($A2477,0),Total!$A:$AH,R$1,0),"")</f>
        <v/>
      </c>
      <c r="S2477" s="1" t="str">
        <f>IFERROR(VLOOKUP(TEXT($A2477,0),Total!$A:$AH,S$1,0),"")</f>
        <v/>
      </c>
    </row>
    <row r="2478" spans="1:19" s="1" customFormat="1" x14ac:dyDescent="0.25">
      <c r="A2478" s="6"/>
      <c r="B2478" s="9" t="str">
        <f>IFERROR(VLOOKUP(TEXT($A2478,0),Total!$A:$AH,B$1,0),"")</f>
        <v/>
      </c>
      <c r="C2478" s="1" t="str">
        <f>IFERROR(VLOOKUP(TEXT($A2478,0),Total!$A:$AH,C$1,0),"")</f>
        <v/>
      </c>
      <c r="D2478" s="1" t="str">
        <f>IFERROR(VLOOKUP(TEXT($A2478,0),Total!$A:$AH,D$1,0),"")</f>
        <v/>
      </c>
      <c r="E2478" s="1" t="str">
        <f>IFERROR(VLOOKUP(TEXT($A2478,0),Total!$A:$AH,E$1,0),"")</f>
        <v/>
      </c>
      <c r="F2478" s="1" t="str">
        <f>IFERROR(VLOOKUP(TEXT($A2478,0),Total!$A:$AH,F$1,0),"")</f>
        <v/>
      </c>
      <c r="G2478" s="1" t="str">
        <f>IFERROR(VLOOKUP(TEXT($A2478,0),Total!$A:$AH,G$1,0),"")</f>
        <v/>
      </c>
      <c r="H2478" s="1" t="str">
        <f>IFERROR(VLOOKUP(TEXT($A2478,0),Total!$A:$AH,H$1,0),"")</f>
        <v/>
      </c>
      <c r="I2478" s="1" t="str">
        <f>IFERROR(VLOOKUP(TEXT($A2478,0),Total!$A:$AH,I$1,0),"")</f>
        <v/>
      </c>
      <c r="J2478" s="1" t="str">
        <f>IFERROR(VLOOKUP(TEXT($A2478,0),Total!$A:$AH,J$1,0),"")</f>
        <v/>
      </c>
      <c r="K2478" s="1" t="str">
        <f>IFERROR(VLOOKUP(TEXT($A2478,0),Total!$A:$AH,K$1,0),"")</f>
        <v/>
      </c>
      <c r="L2478" s="1" t="str">
        <f>IFERROR(VLOOKUP(TEXT($A2478,0),Total!$A:$AH,L$1,0),"")</f>
        <v/>
      </c>
      <c r="M2478" s="1" t="str">
        <f>IFERROR(VLOOKUP(TEXT($A2478,0),Total!$A:$AH,M$1,0),"")</f>
        <v/>
      </c>
      <c r="N2478" s="1" t="str">
        <f>IFERROR(VLOOKUP(TEXT($A2478,0),Total!$A:$AH,N$1,0),"")</f>
        <v/>
      </c>
      <c r="O2478" s="1" t="str">
        <f>IFERROR(VLOOKUP(TEXT($A2478,0),Total!$A:$AH,O$1,0),"")</f>
        <v/>
      </c>
      <c r="P2478" s="1" t="str">
        <f>IFERROR(VLOOKUP(TEXT($A2478,0),Total!$A:$AH,P$1,0),"")</f>
        <v/>
      </c>
      <c r="Q2478" s="1" t="str">
        <f>IFERROR(VLOOKUP(TEXT($A2478,0),Total!$A:$AH,Q$1,0),"")</f>
        <v/>
      </c>
      <c r="R2478" s="1" t="str">
        <f>IFERROR(VLOOKUP(TEXT($A2478,0),Total!$A:$AH,R$1,0),"")</f>
        <v/>
      </c>
      <c r="S2478" s="1" t="str">
        <f>IFERROR(VLOOKUP(TEXT($A2478,0),Total!$A:$AH,S$1,0),"")</f>
        <v/>
      </c>
    </row>
    <row r="2479" spans="1:19" s="1" customFormat="1" x14ac:dyDescent="0.25">
      <c r="A2479" s="6"/>
      <c r="B2479" s="9" t="str">
        <f>IFERROR(VLOOKUP(TEXT($A2479,0),Total!$A:$AH,B$1,0),"")</f>
        <v/>
      </c>
      <c r="C2479" s="1" t="str">
        <f>IFERROR(VLOOKUP(TEXT($A2479,0),Total!$A:$AH,C$1,0),"")</f>
        <v/>
      </c>
      <c r="D2479" s="1" t="str">
        <f>IFERROR(VLOOKUP(TEXT($A2479,0),Total!$A:$AH,D$1,0),"")</f>
        <v/>
      </c>
      <c r="E2479" s="1" t="str">
        <f>IFERROR(VLOOKUP(TEXT($A2479,0),Total!$A:$AH,E$1,0),"")</f>
        <v/>
      </c>
      <c r="F2479" s="1" t="str">
        <f>IFERROR(VLOOKUP(TEXT($A2479,0),Total!$A:$AH,F$1,0),"")</f>
        <v/>
      </c>
      <c r="G2479" s="1" t="str">
        <f>IFERROR(VLOOKUP(TEXT($A2479,0),Total!$A:$AH,G$1,0),"")</f>
        <v/>
      </c>
      <c r="H2479" s="1" t="str">
        <f>IFERROR(VLOOKUP(TEXT($A2479,0),Total!$A:$AH,H$1,0),"")</f>
        <v/>
      </c>
      <c r="I2479" s="1" t="str">
        <f>IFERROR(VLOOKUP(TEXT($A2479,0),Total!$A:$AH,I$1,0),"")</f>
        <v/>
      </c>
      <c r="J2479" s="1" t="str">
        <f>IFERROR(VLOOKUP(TEXT($A2479,0),Total!$A:$AH,J$1,0),"")</f>
        <v/>
      </c>
      <c r="K2479" s="1" t="str">
        <f>IFERROR(VLOOKUP(TEXT($A2479,0),Total!$A:$AH,K$1,0),"")</f>
        <v/>
      </c>
      <c r="L2479" s="1" t="str">
        <f>IFERROR(VLOOKUP(TEXT($A2479,0),Total!$A:$AH,L$1,0),"")</f>
        <v/>
      </c>
      <c r="M2479" s="1" t="str">
        <f>IFERROR(VLOOKUP(TEXT($A2479,0),Total!$A:$AH,M$1,0),"")</f>
        <v/>
      </c>
      <c r="N2479" s="1" t="str">
        <f>IFERROR(VLOOKUP(TEXT($A2479,0),Total!$A:$AH,N$1,0),"")</f>
        <v/>
      </c>
      <c r="O2479" s="1" t="str">
        <f>IFERROR(VLOOKUP(TEXT($A2479,0),Total!$A:$AH,O$1,0),"")</f>
        <v/>
      </c>
      <c r="P2479" s="1" t="str">
        <f>IFERROR(VLOOKUP(TEXT($A2479,0),Total!$A:$AH,P$1,0),"")</f>
        <v/>
      </c>
      <c r="Q2479" s="1" t="str">
        <f>IFERROR(VLOOKUP(TEXT($A2479,0),Total!$A:$AH,Q$1,0),"")</f>
        <v/>
      </c>
      <c r="R2479" s="1" t="str">
        <f>IFERROR(VLOOKUP(TEXT($A2479,0),Total!$A:$AH,R$1,0),"")</f>
        <v/>
      </c>
      <c r="S2479" s="1" t="str">
        <f>IFERROR(VLOOKUP(TEXT($A2479,0),Total!$A:$AH,S$1,0),"")</f>
        <v/>
      </c>
    </row>
    <row r="2480" spans="1:19" s="1" customFormat="1" x14ac:dyDescent="0.25">
      <c r="A2480" s="6"/>
      <c r="B2480" s="9" t="str">
        <f>IFERROR(VLOOKUP(TEXT($A2480,0),Total!$A:$AH,B$1,0),"")</f>
        <v/>
      </c>
      <c r="C2480" s="1" t="str">
        <f>IFERROR(VLOOKUP(TEXT($A2480,0),Total!$A:$AH,C$1,0),"")</f>
        <v/>
      </c>
      <c r="D2480" s="1" t="str">
        <f>IFERROR(VLOOKUP(TEXT($A2480,0),Total!$A:$AH,D$1,0),"")</f>
        <v/>
      </c>
      <c r="E2480" s="1" t="str">
        <f>IFERROR(VLOOKUP(TEXT($A2480,0),Total!$A:$AH,E$1,0),"")</f>
        <v/>
      </c>
      <c r="F2480" s="1" t="str">
        <f>IFERROR(VLOOKUP(TEXT($A2480,0),Total!$A:$AH,F$1,0),"")</f>
        <v/>
      </c>
      <c r="G2480" s="1" t="str">
        <f>IFERROR(VLOOKUP(TEXT($A2480,0),Total!$A:$AH,G$1,0),"")</f>
        <v/>
      </c>
      <c r="H2480" s="1" t="str">
        <f>IFERROR(VLOOKUP(TEXT($A2480,0),Total!$A:$AH,H$1,0),"")</f>
        <v/>
      </c>
      <c r="I2480" s="1" t="str">
        <f>IFERROR(VLOOKUP(TEXT($A2480,0),Total!$A:$AH,I$1,0),"")</f>
        <v/>
      </c>
      <c r="J2480" s="1" t="str">
        <f>IFERROR(VLOOKUP(TEXT($A2480,0),Total!$A:$AH,J$1,0),"")</f>
        <v/>
      </c>
      <c r="K2480" s="1" t="str">
        <f>IFERROR(VLOOKUP(TEXT($A2480,0),Total!$A:$AH,K$1,0),"")</f>
        <v/>
      </c>
      <c r="L2480" s="1" t="str">
        <f>IFERROR(VLOOKUP(TEXT($A2480,0),Total!$A:$AH,L$1,0),"")</f>
        <v/>
      </c>
      <c r="M2480" s="1" t="str">
        <f>IFERROR(VLOOKUP(TEXT($A2480,0),Total!$A:$AH,M$1,0),"")</f>
        <v/>
      </c>
      <c r="N2480" s="1" t="str">
        <f>IFERROR(VLOOKUP(TEXT($A2480,0),Total!$A:$AH,N$1,0),"")</f>
        <v/>
      </c>
      <c r="O2480" s="1" t="str">
        <f>IFERROR(VLOOKUP(TEXT($A2480,0),Total!$A:$AH,O$1,0),"")</f>
        <v/>
      </c>
      <c r="P2480" s="1" t="str">
        <f>IFERROR(VLOOKUP(TEXT($A2480,0),Total!$A:$AH,P$1,0),"")</f>
        <v/>
      </c>
      <c r="Q2480" s="1" t="str">
        <f>IFERROR(VLOOKUP(TEXT($A2480,0),Total!$A:$AH,Q$1,0),"")</f>
        <v/>
      </c>
      <c r="R2480" s="1" t="str">
        <f>IFERROR(VLOOKUP(TEXT($A2480,0),Total!$A:$AH,R$1,0),"")</f>
        <v/>
      </c>
      <c r="S2480" s="1" t="str">
        <f>IFERROR(VLOOKUP(TEXT($A2480,0),Total!$A:$AH,S$1,0),"")</f>
        <v/>
      </c>
    </row>
    <row r="2481" spans="1:19" s="1" customFormat="1" x14ac:dyDescent="0.25">
      <c r="A2481" s="6"/>
      <c r="B2481" s="9" t="str">
        <f>IFERROR(VLOOKUP(TEXT($A2481,0),Total!$A:$AH,B$1,0),"")</f>
        <v/>
      </c>
      <c r="C2481" s="1" t="str">
        <f>IFERROR(VLOOKUP(TEXT($A2481,0),Total!$A:$AH,C$1,0),"")</f>
        <v/>
      </c>
      <c r="D2481" s="1" t="str">
        <f>IFERROR(VLOOKUP(TEXT($A2481,0),Total!$A:$AH,D$1,0),"")</f>
        <v/>
      </c>
      <c r="E2481" s="1" t="str">
        <f>IFERROR(VLOOKUP(TEXT($A2481,0),Total!$A:$AH,E$1,0),"")</f>
        <v/>
      </c>
      <c r="F2481" s="1" t="str">
        <f>IFERROR(VLOOKUP(TEXT($A2481,0),Total!$A:$AH,F$1,0),"")</f>
        <v/>
      </c>
      <c r="G2481" s="1" t="str">
        <f>IFERROR(VLOOKUP(TEXT($A2481,0),Total!$A:$AH,G$1,0),"")</f>
        <v/>
      </c>
      <c r="H2481" s="1" t="str">
        <f>IFERROR(VLOOKUP(TEXT($A2481,0),Total!$A:$AH,H$1,0),"")</f>
        <v/>
      </c>
      <c r="I2481" s="1" t="str">
        <f>IFERROR(VLOOKUP(TEXT($A2481,0),Total!$A:$AH,I$1,0),"")</f>
        <v/>
      </c>
      <c r="J2481" s="1" t="str">
        <f>IFERROR(VLOOKUP(TEXT($A2481,0),Total!$A:$AH,J$1,0),"")</f>
        <v/>
      </c>
      <c r="K2481" s="1" t="str">
        <f>IFERROR(VLOOKUP(TEXT($A2481,0),Total!$A:$AH,K$1,0),"")</f>
        <v/>
      </c>
      <c r="L2481" s="1" t="str">
        <f>IFERROR(VLOOKUP(TEXT($A2481,0),Total!$A:$AH,L$1,0),"")</f>
        <v/>
      </c>
      <c r="M2481" s="1" t="str">
        <f>IFERROR(VLOOKUP(TEXT($A2481,0),Total!$A:$AH,M$1,0),"")</f>
        <v/>
      </c>
      <c r="N2481" s="1" t="str">
        <f>IFERROR(VLOOKUP(TEXT($A2481,0),Total!$A:$AH,N$1,0),"")</f>
        <v/>
      </c>
      <c r="O2481" s="1" t="str">
        <f>IFERROR(VLOOKUP(TEXT($A2481,0),Total!$A:$AH,O$1,0),"")</f>
        <v/>
      </c>
      <c r="P2481" s="1" t="str">
        <f>IFERROR(VLOOKUP(TEXT($A2481,0),Total!$A:$AH,P$1,0),"")</f>
        <v/>
      </c>
      <c r="Q2481" s="1" t="str">
        <f>IFERROR(VLOOKUP(TEXT($A2481,0),Total!$A:$AH,Q$1,0),"")</f>
        <v/>
      </c>
      <c r="R2481" s="1" t="str">
        <f>IFERROR(VLOOKUP(TEXT($A2481,0),Total!$A:$AH,R$1,0),"")</f>
        <v/>
      </c>
      <c r="S2481" s="1" t="str">
        <f>IFERROR(VLOOKUP(TEXT($A2481,0),Total!$A:$AH,S$1,0),"")</f>
        <v/>
      </c>
    </row>
    <row r="2482" spans="1:19" s="1" customFormat="1" x14ac:dyDescent="0.25">
      <c r="A2482" s="6"/>
      <c r="B2482" s="9" t="str">
        <f>IFERROR(VLOOKUP(TEXT($A2482,0),Total!$A:$AH,B$1,0),"")</f>
        <v/>
      </c>
      <c r="C2482" s="1" t="str">
        <f>IFERROR(VLOOKUP(TEXT($A2482,0),Total!$A:$AH,C$1,0),"")</f>
        <v/>
      </c>
      <c r="D2482" s="1" t="str">
        <f>IFERROR(VLOOKUP(TEXT($A2482,0),Total!$A:$AH,D$1,0),"")</f>
        <v/>
      </c>
      <c r="E2482" s="1" t="str">
        <f>IFERROR(VLOOKUP(TEXT($A2482,0),Total!$A:$AH,E$1,0),"")</f>
        <v/>
      </c>
      <c r="F2482" s="1" t="str">
        <f>IFERROR(VLOOKUP(TEXT($A2482,0),Total!$A:$AH,F$1,0),"")</f>
        <v/>
      </c>
      <c r="G2482" s="1" t="str">
        <f>IFERROR(VLOOKUP(TEXT($A2482,0),Total!$A:$AH,G$1,0),"")</f>
        <v/>
      </c>
      <c r="H2482" s="1" t="str">
        <f>IFERROR(VLOOKUP(TEXT($A2482,0),Total!$A:$AH,H$1,0),"")</f>
        <v/>
      </c>
      <c r="I2482" s="1" t="str">
        <f>IFERROR(VLOOKUP(TEXT($A2482,0),Total!$A:$AH,I$1,0),"")</f>
        <v/>
      </c>
      <c r="J2482" s="1" t="str">
        <f>IFERROR(VLOOKUP(TEXT($A2482,0),Total!$A:$AH,J$1,0),"")</f>
        <v/>
      </c>
      <c r="K2482" s="1" t="str">
        <f>IFERROR(VLOOKUP(TEXT($A2482,0),Total!$A:$AH,K$1,0),"")</f>
        <v/>
      </c>
      <c r="L2482" s="1" t="str">
        <f>IFERROR(VLOOKUP(TEXT($A2482,0),Total!$A:$AH,L$1,0),"")</f>
        <v/>
      </c>
      <c r="M2482" s="1" t="str">
        <f>IFERROR(VLOOKUP(TEXT($A2482,0),Total!$A:$AH,M$1,0),"")</f>
        <v/>
      </c>
      <c r="N2482" s="1" t="str">
        <f>IFERROR(VLOOKUP(TEXT($A2482,0),Total!$A:$AH,N$1,0),"")</f>
        <v/>
      </c>
      <c r="O2482" s="1" t="str">
        <f>IFERROR(VLOOKUP(TEXT($A2482,0),Total!$A:$AH,O$1,0),"")</f>
        <v/>
      </c>
      <c r="P2482" s="1" t="str">
        <f>IFERROR(VLOOKUP(TEXT($A2482,0),Total!$A:$AH,P$1,0),"")</f>
        <v/>
      </c>
      <c r="Q2482" s="1" t="str">
        <f>IFERROR(VLOOKUP(TEXT($A2482,0),Total!$A:$AH,Q$1,0),"")</f>
        <v/>
      </c>
      <c r="R2482" s="1" t="str">
        <f>IFERROR(VLOOKUP(TEXT($A2482,0),Total!$A:$AH,R$1,0),"")</f>
        <v/>
      </c>
      <c r="S2482" s="1" t="str">
        <f>IFERROR(VLOOKUP(TEXT($A2482,0),Total!$A:$AH,S$1,0),"")</f>
        <v/>
      </c>
    </row>
    <row r="2483" spans="1:19" s="1" customFormat="1" x14ac:dyDescent="0.25">
      <c r="A2483" s="6"/>
      <c r="B2483" s="9" t="str">
        <f>IFERROR(VLOOKUP(TEXT($A2483,0),Total!$A:$AH,B$1,0),"")</f>
        <v/>
      </c>
      <c r="C2483" s="1" t="str">
        <f>IFERROR(VLOOKUP(TEXT($A2483,0),Total!$A:$AH,C$1,0),"")</f>
        <v/>
      </c>
      <c r="D2483" s="1" t="str">
        <f>IFERROR(VLOOKUP(TEXT($A2483,0),Total!$A:$AH,D$1,0),"")</f>
        <v/>
      </c>
      <c r="E2483" s="1" t="str">
        <f>IFERROR(VLOOKUP(TEXT($A2483,0),Total!$A:$AH,E$1,0),"")</f>
        <v/>
      </c>
      <c r="F2483" s="1" t="str">
        <f>IFERROR(VLOOKUP(TEXT($A2483,0),Total!$A:$AH,F$1,0),"")</f>
        <v/>
      </c>
      <c r="G2483" s="1" t="str">
        <f>IFERROR(VLOOKUP(TEXT($A2483,0),Total!$A:$AH,G$1,0),"")</f>
        <v/>
      </c>
      <c r="H2483" s="1" t="str">
        <f>IFERROR(VLOOKUP(TEXT($A2483,0),Total!$A:$AH,H$1,0),"")</f>
        <v/>
      </c>
      <c r="I2483" s="1" t="str">
        <f>IFERROR(VLOOKUP(TEXT($A2483,0),Total!$A:$AH,I$1,0),"")</f>
        <v/>
      </c>
      <c r="J2483" s="1" t="str">
        <f>IFERROR(VLOOKUP(TEXT($A2483,0),Total!$A:$AH,J$1,0),"")</f>
        <v/>
      </c>
      <c r="K2483" s="1" t="str">
        <f>IFERROR(VLOOKUP(TEXT($A2483,0),Total!$A:$AH,K$1,0),"")</f>
        <v/>
      </c>
      <c r="L2483" s="1" t="str">
        <f>IFERROR(VLOOKUP(TEXT($A2483,0),Total!$A:$AH,L$1,0),"")</f>
        <v/>
      </c>
      <c r="M2483" s="1" t="str">
        <f>IFERROR(VLOOKUP(TEXT($A2483,0),Total!$A:$AH,M$1,0),"")</f>
        <v/>
      </c>
      <c r="N2483" s="1" t="str">
        <f>IFERROR(VLOOKUP(TEXT($A2483,0),Total!$A:$AH,N$1,0),"")</f>
        <v/>
      </c>
      <c r="O2483" s="1" t="str">
        <f>IFERROR(VLOOKUP(TEXT($A2483,0),Total!$A:$AH,O$1,0),"")</f>
        <v/>
      </c>
      <c r="P2483" s="1" t="str">
        <f>IFERROR(VLOOKUP(TEXT($A2483,0),Total!$A:$AH,P$1,0),"")</f>
        <v/>
      </c>
      <c r="Q2483" s="1" t="str">
        <f>IFERROR(VLOOKUP(TEXT($A2483,0),Total!$A:$AH,Q$1,0),"")</f>
        <v/>
      </c>
      <c r="R2483" s="1" t="str">
        <f>IFERROR(VLOOKUP(TEXT($A2483,0),Total!$A:$AH,R$1,0),"")</f>
        <v/>
      </c>
      <c r="S2483" s="1" t="str">
        <f>IFERROR(VLOOKUP(TEXT($A2483,0),Total!$A:$AH,S$1,0),"")</f>
        <v/>
      </c>
    </row>
    <row r="2484" spans="1:19" s="1" customFormat="1" x14ac:dyDescent="0.25">
      <c r="A2484" s="6"/>
      <c r="B2484" s="9" t="str">
        <f>IFERROR(VLOOKUP(TEXT($A2484,0),Total!$A:$AH,B$1,0),"")</f>
        <v/>
      </c>
      <c r="C2484" s="1" t="str">
        <f>IFERROR(VLOOKUP(TEXT($A2484,0),Total!$A:$AH,C$1,0),"")</f>
        <v/>
      </c>
      <c r="D2484" s="1" t="str">
        <f>IFERROR(VLOOKUP(TEXT($A2484,0),Total!$A:$AH,D$1,0),"")</f>
        <v/>
      </c>
      <c r="E2484" s="1" t="str">
        <f>IFERROR(VLOOKUP(TEXT($A2484,0),Total!$A:$AH,E$1,0),"")</f>
        <v/>
      </c>
      <c r="F2484" s="1" t="str">
        <f>IFERROR(VLOOKUP(TEXT($A2484,0),Total!$A:$AH,F$1,0),"")</f>
        <v/>
      </c>
      <c r="G2484" s="1" t="str">
        <f>IFERROR(VLOOKUP(TEXT($A2484,0),Total!$A:$AH,G$1,0),"")</f>
        <v/>
      </c>
      <c r="H2484" s="1" t="str">
        <f>IFERROR(VLOOKUP(TEXT($A2484,0),Total!$A:$AH,H$1,0),"")</f>
        <v/>
      </c>
      <c r="I2484" s="1" t="str">
        <f>IFERROR(VLOOKUP(TEXT($A2484,0),Total!$A:$AH,I$1,0),"")</f>
        <v/>
      </c>
      <c r="J2484" s="1" t="str">
        <f>IFERROR(VLOOKUP(TEXT($A2484,0),Total!$A:$AH,J$1,0),"")</f>
        <v/>
      </c>
      <c r="K2484" s="1" t="str">
        <f>IFERROR(VLOOKUP(TEXT($A2484,0),Total!$A:$AH,K$1,0),"")</f>
        <v/>
      </c>
      <c r="L2484" s="1" t="str">
        <f>IFERROR(VLOOKUP(TEXT($A2484,0),Total!$A:$AH,L$1,0),"")</f>
        <v/>
      </c>
      <c r="M2484" s="1" t="str">
        <f>IFERROR(VLOOKUP(TEXT($A2484,0),Total!$A:$AH,M$1,0),"")</f>
        <v/>
      </c>
      <c r="N2484" s="1" t="str">
        <f>IFERROR(VLOOKUP(TEXT($A2484,0),Total!$A:$AH,N$1,0),"")</f>
        <v/>
      </c>
      <c r="O2484" s="1" t="str">
        <f>IFERROR(VLOOKUP(TEXT($A2484,0),Total!$A:$AH,O$1,0),"")</f>
        <v/>
      </c>
      <c r="P2484" s="1" t="str">
        <f>IFERROR(VLOOKUP(TEXT($A2484,0),Total!$A:$AH,P$1,0),"")</f>
        <v/>
      </c>
      <c r="Q2484" s="1" t="str">
        <f>IFERROR(VLOOKUP(TEXT($A2484,0),Total!$A:$AH,Q$1,0),"")</f>
        <v/>
      </c>
      <c r="R2484" s="1" t="str">
        <f>IFERROR(VLOOKUP(TEXT($A2484,0),Total!$A:$AH,R$1,0),"")</f>
        <v/>
      </c>
      <c r="S2484" s="1" t="str">
        <f>IFERROR(VLOOKUP(TEXT($A2484,0),Total!$A:$AH,S$1,0),"")</f>
        <v/>
      </c>
    </row>
    <row r="2485" spans="1:19" s="1" customFormat="1" x14ac:dyDescent="0.25">
      <c r="A2485" s="6"/>
      <c r="B2485" s="9" t="str">
        <f>IFERROR(VLOOKUP(TEXT($A2485,0),Total!$A:$AH,B$1,0),"")</f>
        <v/>
      </c>
      <c r="C2485" s="1" t="str">
        <f>IFERROR(VLOOKUP(TEXT($A2485,0),Total!$A:$AH,C$1,0),"")</f>
        <v/>
      </c>
      <c r="D2485" s="1" t="str">
        <f>IFERROR(VLOOKUP(TEXT($A2485,0),Total!$A:$AH,D$1,0),"")</f>
        <v/>
      </c>
      <c r="E2485" s="1" t="str">
        <f>IFERROR(VLOOKUP(TEXT($A2485,0),Total!$A:$AH,E$1,0),"")</f>
        <v/>
      </c>
      <c r="F2485" s="1" t="str">
        <f>IFERROR(VLOOKUP(TEXT($A2485,0),Total!$A:$AH,F$1,0),"")</f>
        <v/>
      </c>
      <c r="G2485" s="1" t="str">
        <f>IFERROR(VLOOKUP(TEXT($A2485,0),Total!$A:$AH,G$1,0),"")</f>
        <v/>
      </c>
      <c r="H2485" s="1" t="str">
        <f>IFERROR(VLOOKUP(TEXT($A2485,0),Total!$A:$AH,H$1,0),"")</f>
        <v/>
      </c>
      <c r="I2485" s="1" t="str">
        <f>IFERROR(VLOOKUP(TEXT($A2485,0),Total!$A:$AH,I$1,0),"")</f>
        <v/>
      </c>
      <c r="J2485" s="1" t="str">
        <f>IFERROR(VLOOKUP(TEXT($A2485,0),Total!$A:$AH,J$1,0),"")</f>
        <v/>
      </c>
      <c r="K2485" s="1" t="str">
        <f>IFERROR(VLOOKUP(TEXT($A2485,0),Total!$A:$AH,K$1,0),"")</f>
        <v/>
      </c>
      <c r="L2485" s="1" t="str">
        <f>IFERROR(VLOOKUP(TEXT($A2485,0),Total!$A:$AH,L$1,0),"")</f>
        <v/>
      </c>
      <c r="M2485" s="1" t="str">
        <f>IFERROR(VLOOKUP(TEXT($A2485,0),Total!$A:$AH,M$1,0),"")</f>
        <v/>
      </c>
      <c r="N2485" s="1" t="str">
        <f>IFERROR(VLOOKUP(TEXT($A2485,0),Total!$A:$AH,N$1,0),"")</f>
        <v/>
      </c>
      <c r="O2485" s="1" t="str">
        <f>IFERROR(VLOOKUP(TEXT($A2485,0),Total!$A:$AH,O$1,0),"")</f>
        <v/>
      </c>
      <c r="P2485" s="1" t="str">
        <f>IFERROR(VLOOKUP(TEXT($A2485,0),Total!$A:$AH,P$1,0),"")</f>
        <v/>
      </c>
      <c r="Q2485" s="1" t="str">
        <f>IFERROR(VLOOKUP(TEXT($A2485,0),Total!$A:$AH,Q$1,0),"")</f>
        <v/>
      </c>
      <c r="R2485" s="1" t="str">
        <f>IFERROR(VLOOKUP(TEXT($A2485,0),Total!$A:$AH,R$1,0),"")</f>
        <v/>
      </c>
      <c r="S2485" s="1" t="str">
        <f>IFERROR(VLOOKUP(TEXT($A2485,0),Total!$A:$AH,S$1,0),"")</f>
        <v/>
      </c>
    </row>
    <row r="2486" spans="1:19" s="1" customFormat="1" x14ac:dyDescent="0.25">
      <c r="A2486" s="6"/>
      <c r="B2486" s="9" t="str">
        <f>IFERROR(VLOOKUP(TEXT($A2486,0),Total!$A:$AH,B$1,0),"")</f>
        <v/>
      </c>
      <c r="C2486" s="1" t="str">
        <f>IFERROR(VLOOKUP(TEXT($A2486,0),Total!$A:$AH,C$1,0),"")</f>
        <v/>
      </c>
      <c r="D2486" s="1" t="str">
        <f>IFERROR(VLOOKUP(TEXT($A2486,0),Total!$A:$AH,D$1,0),"")</f>
        <v/>
      </c>
      <c r="E2486" s="1" t="str">
        <f>IFERROR(VLOOKUP(TEXT($A2486,0),Total!$A:$AH,E$1,0),"")</f>
        <v/>
      </c>
      <c r="F2486" s="1" t="str">
        <f>IFERROR(VLOOKUP(TEXT($A2486,0),Total!$A:$AH,F$1,0),"")</f>
        <v/>
      </c>
      <c r="G2486" s="1" t="str">
        <f>IFERROR(VLOOKUP(TEXT($A2486,0),Total!$A:$AH,G$1,0),"")</f>
        <v/>
      </c>
      <c r="H2486" s="1" t="str">
        <f>IFERROR(VLOOKUP(TEXT($A2486,0),Total!$A:$AH,H$1,0),"")</f>
        <v/>
      </c>
      <c r="I2486" s="1" t="str">
        <f>IFERROR(VLOOKUP(TEXT($A2486,0),Total!$A:$AH,I$1,0),"")</f>
        <v/>
      </c>
      <c r="J2486" s="1" t="str">
        <f>IFERROR(VLOOKUP(TEXT($A2486,0),Total!$A:$AH,J$1,0),"")</f>
        <v/>
      </c>
      <c r="K2486" s="1" t="str">
        <f>IFERROR(VLOOKUP(TEXT($A2486,0),Total!$A:$AH,K$1,0),"")</f>
        <v/>
      </c>
      <c r="L2486" s="1" t="str">
        <f>IFERROR(VLOOKUP(TEXT($A2486,0),Total!$A:$AH,L$1,0),"")</f>
        <v/>
      </c>
      <c r="M2486" s="1" t="str">
        <f>IFERROR(VLOOKUP(TEXT($A2486,0),Total!$A:$AH,M$1,0),"")</f>
        <v/>
      </c>
      <c r="N2486" s="1" t="str">
        <f>IFERROR(VLOOKUP(TEXT($A2486,0),Total!$A:$AH,N$1,0),"")</f>
        <v/>
      </c>
      <c r="O2486" s="1" t="str">
        <f>IFERROR(VLOOKUP(TEXT($A2486,0),Total!$A:$AH,O$1,0),"")</f>
        <v/>
      </c>
      <c r="P2486" s="1" t="str">
        <f>IFERROR(VLOOKUP(TEXT($A2486,0),Total!$A:$AH,P$1,0),"")</f>
        <v/>
      </c>
      <c r="Q2486" s="1" t="str">
        <f>IFERROR(VLOOKUP(TEXT($A2486,0),Total!$A:$AH,Q$1,0),"")</f>
        <v/>
      </c>
      <c r="R2486" s="1" t="str">
        <f>IFERROR(VLOOKUP(TEXT($A2486,0),Total!$A:$AH,R$1,0),"")</f>
        <v/>
      </c>
      <c r="S2486" s="1" t="str">
        <f>IFERROR(VLOOKUP(TEXT($A2486,0),Total!$A:$AH,S$1,0),"")</f>
        <v/>
      </c>
    </row>
    <row r="2487" spans="1:19" s="1" customFormat="1" x14ac:dyDescent="0.25">
      <c r="A2487" s="6"/>
      <c r="B2487" s="9" t="str">
        <f>IFERROR(VLOOKUP(TEXT($A2487,0),Total!$A:$AH,B$1,0),"")</f>
        <v/>
      </c>
      <c r="C2487" s="1" t="str">
        <f>IFERROR(VLOOKUP(TEXT($A2487,0),Total!$A:$AH,C$1,0),"")</f>
        <v/>
      </c>
      <c r="D2487" s="1" t="str">
        <f>IFERROR(VLOOKUP(TEXT($A2487,0),Total!$A:$AH,D$1,0),"")</f>
        <v/>
      </c>
      <c r="E2487" s="1" t="str">
        <f>IFERROR(VLOOKUP(TEXT($A2487,0),Total!$A:$AH,E$1,0),"")</f>
        <v/>
      </c>
      <c r="F2487" s="1" t="str">
        <f>IFERROR(VLOOKUP(TEXT($A2487,0),Total!$A:$AH,F$1,0),"")</f>
        <v/>
      </c>
      <c r="G2487" s="1" t="str">
        <f>IFERROR(VLOOKUP(TEXT($A2487,0),Total!$A:$AH,G$1,0),"")</f>
        <v/>
      </c>
      <c r="H2487" s="1" t="str">
        <f>IFERROR(VLOOKUP(TEXT($A2487,0),Total!$A:$AH,H$1,0),"")</f>
        <v/>
      </c>
      <c r="I2487" s="1" t="str">
        <f>IFERROR(VLOOKUP(TEXT($A2487,0),Total!$A:$AH,I$1,0),"")</f>
        <v/>
      </c>
      <c r="J2487" s="1" t="str">
        <f>IFERROR(VLOOKUP(TEXT($A2487,0),Total!$A:$AH,J$1,0),"")</f>
        <v/>
      </c>
      <c r="K2487" s="1" t="str">
        <f>IFERROR(VLOOKUP(TEXT($A2487,0),Total!$A:$AH,K$1,0),"")</f>
        <v/>
      </c>
      <c r="L2487" s="1" t="str">
        <f>IFERROR(VLOOKUP(TEXT($A2487,0),Total!$A:$AH,L$1,0),"")</f>
        <v/>
      </c>
      <c r="M2487" s="1" t="str">
        <f>IFERROR(VLOOKUP(TEXT($A2487,0),Total!$A:$AH,M$1,0),"")</f>
        <v/>
      </c>
      <c r="N2487" s="1" t="str">
        <f>IFERROR(VLOOKUP(TEXT($A2487,0),Total!$A:$AH,N$1,0),"")</f>
        <v/>
      </c>
      <c r="O2487" s="1" t="str">
        <f>IFERROR(VLOOKUP(TEXT($A2487,0),Total!$A:$AH,O$1,0),"")</f>
        <v/>
      </c>
      <c r="P2487" s="1" t="str">
        <f>IFERROR(VLOOKUP(TEXT($A2487,0),Total!$A:$AH,P$1,0),"")</f>
        <v/>
      </c>
      <c r="Q2487" s="1" t="str">
        <f>IFERROR(VLOOKUP(TEXT($A2487,0),Total!$A:$AH,Q$1,0),"")</f>
        <v/>
      </c>
      <c r="R2487" s="1" t="str">
        <f>IFERROR(VLOOKUP(TEXT($A2487,0),Total!$A:$AH,R$1,0),"")</f>
        <v/>
      </c>
      <c r="S2487" s="1" t="str">
        <f>IFERROR(VLOOKUP(TEXT($A2487,0),Total!$A:$AH,S$1,0),"")</f>
        <v/>
      </c>
    </row>
    <row r="2488" spans="1:19" s="1" customFormat="1" x14ac:dyDescent="0.25">
      <c r="A2488" s="6"/>
      <c r="B2488" s="9" t="str">
        <f>IFERROR(VLOOKUP(TEXT($A2488,0),Total!$A:$AH,B$1,0),"")</f>
        <v/>
      </c>
      <c r="C2488" s="1" t="str">
        <f>IFERROR(VLOOKUP(TEXT($A2488,0),Total!$A:$AH,C$1,0),"")</f>
        <v/>
      </c>
      <c r="D2488" s="1" t="str">
        <f>IFERROR(VLOOKUP(TEXT($A2488,0),Total!$A:$AH,D$1,0),"")</f>
        <v/>
      </c>
      <c r="E2488" s="1" t="str">
        <f>IFERROR(VLOOKUP(TEXT($A2488,0),Total!$A:$AH,E$1,0),"")</f>
        <v/>
      </c>
      <c r="F2488" s="1" t="str">
        <f>IFERROR(VLOOKUP(TEXT($A2488,0),Total!$A:$AH,F$1,0),"")</f>
        <v/>
      </c>
      <c r="G2488" s="1" t="str">
        <f>IFERROR(VLOOKUP(TEXT($A2488,0),Total!$A:$AH,G$1,0),"")</f>
        <v/>
      </c>
      <c r="H2488" s="1" t="str">
        <f>IFERROR(VLOOKUP(TEXT($A2488,0),Total!$A:$AH,H$1,0),"")</f>
        <v/>
      </c>
      <c r="I2488" s="1" t="str">
        <f>IFERROR(VLOOKUP(TEXT($A2488,0),Total!$A:$AH,I$1,0),"")</f>
        <v/>
      </c>
      <c r="J2488" s="1" t="str">
        <f>IFERROR(VLOOKUP(TEXT($A2488,0),Total!$A:$AH,J$1,0),"")</f>
        <v/>
      </c>
      <c r="K2488" s="1" t="str">
        <f>IFERROR(VLOOKUP(TEXT($A2488,0),Total!$A:$AH,K$1,0),"")</f>
        <v/>
      </c>
      <c r="L2488" s="1" t="str">
        <f>IFERROR(VLOOKUP(TEXT($A2488,0),Total!$A:$AH,L$1,0),"")</f>
        <v/>
      </c>
      <c r="M2488" s="1" t="str">
        <f>IFERROR(VLOOKUP(TEXT($A2488,0),Total!$A:$AH,M$1,0),"")</f>
        <v/>
      </c>
      <c r="N2488" s="1" t="str">
        <f>IFERROR(VLOOKUP(TEXT($A2488,0),Total!$A:$AH,N$1,0),"")</f>
        <v/>
      </c>
      <c r="O2488" s="1" t="str">
        <f>IFERROR(VLOOKUP(TEXT($A2488,0),Total!$A:$AH,O$1,0),"")</f>
        <v/>
      </c>
      <c r="P2488" s="1" t="str">
        <f>IFERROR(VLOOKUP(TEXT($A2488,0),Total!$A:$AH,P$1,0),"")</f>
        <v/>
      </c>
      <c r="Q2488" s="1" t="str">
        <f>IFERROR(VLOOKUP(TEXT($A2488,0),Total!$A:$AH,Q$1,0),"")</f>
        <v/>
      </c>
      <c r="R2488" s="1" t="str">
        <f>IFERROR(VLOOKUP(TEXT($A2488,0),Total!$A:$AH,R$1,0),"")</f>
        <v/>
      </c>
      <c r="S2488" s="1" t="str">
        <f>IFERROR(VLOOKUP(TEXT($A2488,0),Total!$A:$AH,S$1,0),"")</f>
        <v/>
      </c>
    </row>
    <row r="2489" spans="1:19" s="1" customFormat="1" x14ac:dyDescent="0.25">
      <c r="A2489" s="6"/>
      <c r="B2489" s="9" t="str">
        <f>IFERROR(VLOOKUP(TEXT($A2489,0),Total!$A:$AH,B$1,0),"")</f>
        <v/>
      </c>
      <c r="C2489" s="1" t="str">
        <f>IFERROR(VLOOKUP(TEXT($A2489,0),Total!$A:$AH,C$1,0),"")</f>
        <v/>
      </c>
      <c r="D2489" s="1" t="str">
        <f>IFERROR(VLOOKUP(TEXT($A2489,0),Total!$A:$AH,D$1,0),"")</f>
        <v/>
      </c>
      <c r="E2489" s="1" t="str">
        <f>IFERROR(VLOOKUP(TEXT($A2489,0),Total!$A:$AH,E$1,0),"")</f>
        <v/>
      </c>
      <c r="F2489" s="1" t="str">
        <f>IFERROR(VLOOKUP(TEXT($A2489,0),Total!$A:$AH,F$1,0),"")</f>
        <v/>
      </c>
      <c r="G2489" s="1" t="str">
        <f>IFERROR(VLOOKUP(TEXT($A2489,0),Total!$A:$AH,G$1,0),"")</f>
        <v/>
      </c>
      <c r="H2489" s="1" t="str">
        <f>IFERROR(VLOOKUP(TEXT($A2489,0),Total!$A:$AH,H$1,0),"")</f>
        <v/>
      </c>
      <c r="I2489" s="1" t="str">
        <f>IFERROR(VLOOKUP(TEXT($A2489,0),Total!$A:$AH,I$1,0),"")</f>
        <v/>
      </c>
      <c r="J2489" s="1" t="str">
        <f>IFERROR(VLOOKUP(TEXT($A2489,0),Total!$A:$AH,J$1,0),"")</f>
        <v/>
      </c>
      <c r="K2489" s="1" t="str">
        <f>IFERROR(VLOOKUP(TEXT($A2489,0),Total!$A:$AH,K$1,0),"")</f>
        <v/>
      </c>
      <c r="L2489" s="1" t="str">
        <f>IFERROR(VLOOKUP(TEXT($A2489,0),Total!$A:$AH,L$1,0),"")</f>
        <v/>
      </c>
      <c r="M2489" s="1" t="str">
        <f>IFERROR(VLOOKUP(TEXT($A2489,0),Total!$A:$AH,M$1,0),"")</f>
        <v/>
      </c>
      <c r="N2489" s="1" t="str">
        <f>IFERROR(VLOOKUP(TEXT($A2489,0),Total!$A:$AH,N$1,0),"")</f>
        <v/>
      </c>
      <c r="O2489" s="1" t="str">
        <f>IFERROR(VLOOKUP(TEXT($A2489,0),Total!$A:$AH,O$1,0),"")</f>
        <v/>
      </c>
      <c r="P2489" s="1" t="str">
        <f>IFERROR(VLOOKUP(TEXT($A2489,0),Total!$A:$AH,P$1,0),"")</f>
        <v/>
      </c>
      <c r="Q2489" s="1" t="str">
        <f>IFERROR(VLOOKUP(TEXT($A2489,0),Total!$A:$AH,Q$1,0),"")</f>
        <v/>
      </c>
      <c r="R2489" s="1" t="str">
        <f>IFERROR(VLOOKUP(TEXT($A2489,0),Total!$A:$AH,R$1,0),"")</f>
        <v/>
      </c>
      <c r="S2489" s="1" t="str">
        <f>IFERROR(VLOOKUP(TEXT($A2489,0),Total!$A:$AH,S$1,0),"")</f>
        <v/>
      </c>
    </row>
    <row r="2490" spans="1:19" s="1" customFormat="1" x14ac:dyDescent="0.25">
      <c r="A2490" s="6"/>
      <c r="B2490" s="9" t="str">
        <f>IFERROR(VLOOKUP(TEXT($A2490,0),Total!$A:$AH,B$1,0),"")</f>
        <v/>
      </c>
      <c r="C2490" s="1" t="str">
        <f>IFERROR(VLOOKUP(TEXT($A2490,0),Total!$A:$AH,C$1,0),"")</f>
        <v/>
      </c>
      <c r="D2490" s="1" t="str">
        <f>IFERROR(VLOOKUP(TEXT($A2490,0),Total!$A:$AH,D$1,0),"")</f>
        <v/>
      </c>
      <c r="E2490" s="1" t="str">
        <f>IFERROR(VLOOKUP(TEXT($A2490,0),Total!$A:$AH,E$1,0),"")</f>
        <v/>
      </c>
      <c r="F2490" s="1" t="str">
        <f>IFERROR(VLOOKUP(TEXT($A2490,0),Total!$A:$AH,F$1,0),"")</f>
        <v/>
      </c>
      <c r="G2490" s="1" t="str">
        <f>IFERROR(VLOOKUP(TEXT($A2490,0),Total!$A:$AH,G$1,0),"")</f>
        <v/>
      </c>
      <c r="H2490" s="1" t="str">
        <f>IFERROR(VLOOKUP(TEXT($A2490,0),Total!$A:$AH,H$1,0),"")</f>
        <v/>
      </c>
      <c r="I2490" s="1" t="str">
        <f>IFERROR(VLOOKUP(TEXT($A2490,0),Total!$A:$AH,I$1,0),"")</f>
        <v/>
      </c>
      <c r="J2490" s="1" t="str">
        <f>IFERROR(VLOOKUP(TEXT($A2490,0),Total!$A:$AH,J$1,0),"")</f>
        <v/>
      </c>
      <c r="K2490" s="1" t="str">
        <f>IFERROR(VLOOKUP(TEXT($A2490,0),Total!$A:$AH,K$1,0),"")</f>
        <v/>
      </c>
      <c r="L2490" s="1" t="str">
        <f>IFERROR(VLOOKUP(TEXT($A2490,0),Total!$A:$AH,L$1,0),"")</f>
        <v/>
      </c>
      <c r="M2490" s="1" t="str">
        <f>IFERROR(VLOOKUP(TEXT($A2490,0),Total!$A:$AH,M$1,0),"")</f>
        <v/>
      </c>
      <c r="N2490" s="1" t="str">
        <f>IFERROR(VLOOKUP(TEXT($A2490,0),Total!$A:$AH,N$1,0),"")</f>
        <v/>
      </c>
      <c r="O2490" s="1" t="str">
        <f>IFERROR(VLOOKUP(TEXT($A2490,0),Total!$A:$AH,O$1,0),"")</f>
        <v/>
      </c>
      <c r="P2490" s="1" t="str">
        <f>IFERROR(VLOOKUP(TEXT($A2490,0),Total!$A:$AH,P$1,0),"")</f>
        <v/>
      </c>
      <c r="Q2490" s="1" t="str">
        <f>IFERROR(VLOOKUP(TEXT($A2490,0),Total!$A:$AH,Q$1,0),"")</f>
        <v/>
      </c>
      <c r="R2490" s="1" t="str">
        <f>IFERROR(VLOOKUP(TEXT($A2490,0),Total!$A:$AH,R$1,0),"")</f>
        <v/>
      </c>
      <c r="S2490" s="1" t="str">
        <f>IFERROR(VLOOKUP(TEXT($A2490,0),Total!$A:$AH,S$1,0),"")</f>
        <v/>
      </c>
    </row>
    <row r="2491" spans="1:19" s="1" customFormat="1" x14ac:dyDescent="0.25">
      <c r="A2491" s="6"/>
      <c r="B2491" s="9" t="str">
        <f>IFERROR(VLOOKUP(TEXT($A2491,0),Total!$A:$AH,B$1,0),"")</f>
        <v/>
      </c>
      <c r="C2491" s="1" t="str">
        <f>IFERROR(VLOOKUP(TEXT($A2491,0),Total!$A:$AH,C$1,0),"")</f>
        <v/>
      </c>
      <c r="D2491" s="1" t="str">
        <f>IFERROR(VLOOKUP(TEXT($A2491,0),Total!$A:$AH,D$1,0),"")</f>
        <v/>
      </c>
      <c r="E2491" s="1" t="str">
        <f>IFERROR(VLOOKUP(TEXT($A2491,0),Total!$A:$AH,E$1,0),"")</f>
        <v/>
      </c>
      <c r="F2491" s="1" t="str">
        <f>IFERROR(VLOOKUP(TEXT($A2491,0),Total!$A:$AH,F$1,0),"")</f>
        <v/>
      </c>
      <c r="G2491" s="1" t="str">
        <f>IFERROR(VLOOKUP(TEXT($A2491,0),Total!$A:$AH,G$1,0),"")</f>
        <v/>
      </c>
      <c r="H2491" s="1" t="str">
        <f>IFERROR(VLOOKUP(TEXT($A2491,0),Total!$A:$AH,H$1,0),"")</f>
        <v/>
      </c>
      <c r="I2491" s="1" t="str">
        <f>IFERROR(VLOOKUP(TEXT($A2491,0),Total!$A:$AH,I$1,0),"")</f>
        <v/>
      </c>
      <c r="J2491" s="1" t="str">
        <f>IFERROR(VLOOKUP(TEXT($A2491,0),Total!$A:$AH,J$1,0),"")</f>
        <v/>
      </c>
      <c r="K2491" s="1" t="str">
        <f>IFERROR(VLOOKUP(TEXT($A2491,0),Total!$A:$AH,K$1,0),"")</f>
        <v/>
      </c>
      <c r="L2491" s="1" t="str">
        <f>IFERROR(VLOOKUP(TEXT($A2491,0),Total!$A:$AH,L$1,0),"")</f>
        <v/>
      </c>
      <c r="M2491" s="1" t="str">
        <f>IFERROR(VLOOKUP(TEXT($A2491,0),Total!$A:$AH,M$1,0),"")</f>
        <v/>
      </c>
      <c r="N2491" s="1" t="str">
        <f>IFERROR(VLOOKUP(TEXT($A2491,0),Total!$A:$AH,N$1,0),"")</f>
        <v/>
      </c>
      <c r="O2491" s="1" t="str">
        <f>IFERROR(VLOOKUP(TEXT($A2491,0),Total!$A:$AH,O$1,0),"")</f>
        <v/>
      </c>
      <c r="P2491" s="1" t="str">
        <f>IFERROR(VLOOKUP(TEXT($A2491,0),Total!$A:$AH,P$1,0),"")</f>
        <v/>
      </c>
      <c r="Q2491" s="1" t="str">
        <f>IFERROR(VLOOKUP(TEXT($A2491,0),Total!$A:$AH,Q$1,0),"")</f>
        <v/>
      </c>
      <c r="R2491" s="1" t="str">
        <f>IFERROR(VLOOKUP(TEXT($A2491,0),Total!$A:$AH,R$1,0),"")</f>
        <v/>
      </c>
      <c r="S2491" s="1" t="str">
        <f>IFERROR(VLOOKUP(TEXT($A2491,0),Total!$A:$AH,S$1,0),"")</f>
        <v/>
      </c>
    </row>
    <row r="2492" spans="1:19" s="1" customFormat="1" x14ac:dyDescent="0.25">
      <c r="A2492" s="6"/>
      <c r="B2492" s="9" t="str">
        <f>IFERROR(VLOOKUP(TEXT($A2492,0),Total!$A:$AH,B$1,0),"")</f>
        <v/>
      </c>
      <c r="C2492" s="1" t="str">
        <f>IFERROR(VLOOKUP(TEXT($A2492,0),Total!$A:$AH,C$1,0),"")</f>
        <v/>
      </c>
      <c r="D2492" s="1" t="str">
        <f>IFERROR(VLOOKUP(TEXT($A2492,0),Total!$A:$AH,D$1,0),"")</f>
        <v/>
      </c>
      <c r="E2492" s="1" t="str">
        <f>IFERROR(VLOOKUP(TEXT($A2492,0),Total!$A:$AH,E$1,0),"")</f>
        <v/>
      </c>
      <c r="F2492" s="1" t="str">
        <f>IFERROR(VLOOKUP(TEXT($A2492,0),Total!$A:$AH,F$1,0),"")</f>
        <v/>
      </c>
      <c r="G2492" s="1" t="str">
        <f>IFERROR(VLOOKUP(TEXT($A2492,0),Total!$A:$AH,G$1,0),"")</f>
        <v/>
      </c>
      <c r="H2492" s="1" t="str">
        <f>IFERROR(VLOOKUP(TEXT($A2492,0),Total!$A:$AH,H$1,0),"")</f>
        <v/>
      </c>
      <c r="I2492" s="1" t="str">
        <f>IFERROR(VLOOKUP(TEXT($A2492,0),Total!$A:$AH,I$1,0),"")</f>
        <v/>
      </c>
      <c r="J2492" s="1" t="str">
        <f>IFERROR(VLOOKUP(TEXT($A2492,0),Total!$A:$AH,J$1,0),"")</f>
        <v/>
      </c>
      <c r="K2492" s="1" t="str">
        <f>IFERROR(VLOOKUP(TEXT($A2492,0),Total!$A:$AH,K$1,0),"")</f>
        <v/>
      </c>
      <c r="L2492" s="1" t="str">
        <f>IFERROR(VLOOKUP(TEXT($A2492,0),Total!$A:$AH,L$1,0),"")</f>
        <v/>
      </c>
      <c r="M2492" s="1" t="str">
        <f>IFERROR(VLOOKUP(TEXT($A2492,0),Total!$A:$AH,M$1,0),"")</f>
        <v/>
      </c>
      <c r="N2492" s="1" t="str">
        <f>IFERROR(VLOOKUP(TEXT($A2492,0),Total!$A:$AH,N$1,0),"")</f>
        <v/>
      </c>
      <c r="O2492" s="1" t="str">
        <f>IFERROR(VLOOKUP(TEXT($A2492,0),Total!$A:$AH,O$1,0),"")</f>
        <v/>
      </c>
      <c r="P2492" s="1" t="str">
        <f>IFERROR(VLOOKUP(TEXT($A2492,0),Total!$A:$AH,P$1,0),"")</f>
        <v/>
      </c>
      <c r="Q2492" s="1" t="str">
        <f>IFERROR(VLOOKUP(TEXT($A2492,0),Total!$A:$AH,Q$1,0),"")</f>
        <v/>
      </c>
      <c r="R2492" s="1" t="str">
        <f>IFERROR(VLOOKUP(TEXT($A2492,0),Total!$A:$AH,R$1,0),"")</f>
        <v/>
      </c>
      <c r="S2492" s="1" t="str">
        <f>IFERROR(VLOOKUP(TEXT($A2492,0),Total!$A:$AH,S$1,0),"")</f>
        <v/>
      </c>
    </row>
    <row r="2493" spans="1:19" s="1" customFormat="1" x14ac:dyDescent="0.25">
      <c r="A2493" s="6"/>
      <c r="B2493" s="9" t="str">
        <f>IFERROR(VLOOKUP(TEXT($A2493,0),Total!$A:$AH,B$1,0),"")</f>
        <v/>
      </c>
      <c r="C2493" s="1" t="str">
        <f>IFERROR(VLOOKUP(TEXT($A2493,0),Total!$A:$AH,C$1,0),"")</f>
        <v/>
      </c>
      <c r="D2493" s="1" t="str">
        <f>IFERROR(VLOOKUP(TEXT($A2493,0),Total!$A:$AH,D$1,0),"")</f>
        <v/>
      </c>
      <c r="E2493" s="1" t="str">
        <f>IFERROR(VLOOKUP(TEXT($A2493,0),Total!$A:$AH,E$1,0),"")</f>
        <v/>
      </c>
      <c r="F2493" s="1" t="str">
        <f>IFERROR(VLOOKUP(TEXT($A2493,0),Total!$A:$AH,F$1,0),"")</f>
        <v/>
      </c>
      <c r="G2493" s="1" t="str">
        <f>IFERROR(VLOOKUP(TEXT($A2493,0),Total!$A:$AH,G$1,0),"")</f>
        <v/>
      </c>
      <c r="H2493" s="1" t="str">
        <f>IFERROR(VLOOKUP(TEXT($A2493,0),Total!$A:$AH,H$1,0),"")</f>
        <v/>
      </c>
      <c r="I2493" s="1" t="str">
        <f>IFERROR(VLOOKUP(TEXT($A2493,0),Total!$A:$AH,I$1,0),"")</f>
        <v/>
      </c>
      <c r="J2493" s="1" t="str">
        <f>IFERROR(VLOOKUP(TEXT($A2493,0),Total!$A:$AH,J$1,0),"")</f>
        <v/>
      </c>
      <c r="K2493" s="1" t="str">
        <f>IFERROR(VLOOKUP(TEXT($A2493,0),Total!$A:$AH,K$1,0),"")</f>
        <v/>
      </c>
      <c r="L2493" s="1" t="str">
        <f>IFERROR(VLOOKUP(TEXT($A2493,0),Total!$A:$AH,L$1,0),"")</f>
        <v/>
      </c>
      <c r="M2493" s="1" t="str">
        <f>IFERROR(VLOOKUP(TEXT($A2493,0),Total!$A:$AH,M$1,0),"")</f>
        <v/>
      </c>
      <c r="N2493" s="1" t="str">
        <f>IFERROR(VLOOKUP(TEXT($A2493,0),Total!$A:$AH,N$1,0),"")</f>
        <v/>
      </c>
      <c r="O2493" s="1" t="str">
        <f>IFERROR(VLOOKUP(TEXT($A2493,0),Total!$A:$AH,O$1,0),"")</f>
        <v/>
      </c>
      <c r="P2493" s="1" t="str">
        <f>IFERROR(VLOOKUP(TEXT($A2493,0),Total!$A:$AH,P$1,0),"")</f>
        <v/>
      </c>
      <c r="Q2493" s="1" t="str">
        <f>IFERROR(VLOOKUP(TEXT($A2493,0),Total!$A:$AH,Q$1,0),"")</f>
        <v/>
      </c>
      <c r="R2493" s="1" t="str">
        <f>IFERROR(VLOOKUP(TEXT($A2493,0),Total!$A:$AH,R$1,0),"")</f>
        <v/>
      </c>
      <c r="S2493" s="1" t="str">
        <f>IFERROR(VLOOKUP(TEXT($A2493,0),Total!$A:$AH,S$1,0),"")</f>
        <v/>
      </c>
    </row>
    <row r="2494" spans="1:19" s="1" customFormat="1" x14ac:dyDescent="0.25">
      <c r="A2494" s="6"/>
      <c r="B2494" s="9" t="str">
        <f>IFERROR(VLOOKUP(TEXT($A2494,0),Total!$A:$AH,B$1,0),"")</f>
        <v/>
      </c>
      <c r="C2494" s="1" t="str">
        <f>IFERROR(VLOOKUP(TEXT($A2494,0),Total!$A:$AH,C$1,0),"")</f>
        <v/>
      </c>
      <c r="D2494" s="1" t="str">
        <f>IFERROR(VLOOKUP(TEXT($A2494,0),Total!$A:$AH,D$1,0),"")</f>
        <v/>
      </c>
      <c r="E2494" s="1" t="str">
        <f>IFERROR(VLOOKUP(TEXT($A2494,0),Total!$A:$AH,E$1,0),"")</f>
        <v/>
      </c>
      <c r="F2494" s="1" t="str">
        <f>IFERROR(VLOOKUP(TEXT($A2494,0),Total!$A:$AH,F$1,0),"")</f>
        <v/>
      </c>
      <c r="G2494" s="1" t="str">
        <f>IFERROR(VLOOKUP(TEXT($A2494,0),Total!$A:$AH,G$1,0),"")</f>
        <v/>
      </c>
      <c r="H2494" s="1" t="str">
        <f>IFERROR(VLOOKUP(TEXT($A2494,0),Total!$A:$AH,H$1,0),"")</f>
        <v/>
      </c>
      <c r="I2494" s="1" t="str">
        <f>IFERROR(VLOOKUP(TEXT($A2494,0),Total!$A:$AH,I$1,0),"")</f>
        <v/>
      </c>
      <c r="J2494" s="1" t="str">
        <f>IFERROR(VLOOKUP(TEXT($A2494,0),Total!$A:$AH,J$1,0),"")</f>
        <v/>
      </c>
      <c r="K2494" s="1" t="str">
        <f>IFERROR(VLOOKUP(TEXT($A2494,0),Total!$A:$AH,K$1,0),"")</f>
        <v/>
      </c>
      <c r="L2494" s="1" t="str">
        <f>IFERROR(VLOOKUP(TEXT($A2494,0),Total!$A:$AH,L$1,0),"")</f>
        <v/>
      </c>
      <c r="M2494" s="1" t="str">
        <f>IFERROR(VLOOKUP(TEXT($A2494,0),Total!$A:$AH,M$1,0),"")</f>
        <v/>
      </c>
      <c r="N2494" s="1" t="str">
        <f>IFERROR(VLOOKUP(TEXT($A2494,0),Total!$A:$AH,N$1,0),"")</f>
        <v/>
      </c>
      <c r="O2494" s="1" t="str">
        <f>IFERROR(VLOOKUP(TEXT($A2494,0),Total!$A:$AH,O$1,0),"")</f>
        <v/>
      </c>
      <c r="P2494" s="1" t="str">
        <f>IFERROR(VLOOKUP(TEXT($A2494,0),Total!$A:$AH,P$1,0),"")</f>
        <v/>
      </c>
      <c r="Q2494" s="1" t="str">
        <f>IFERROR(VLOOKUP(TEXT($A2494,0),Total!$A:$AH,Q$1,0),"")</f>
        <v/>
      </c>
      <c r="R2494" s="1" t="str">
        <f>IFERROR(VLOOKUP(TEXT($A2494,0),Total!$A:$AH,R$1,0),"")</f>
        <v/>
      </c>
      <c r="S2494" s="1" t="str">
        <f>IFERROR(VLOOKUP(TEXT($A2494,0),Total!$A:$AH,S$1,0),"")</f>
        <v/>
      </c>
    </row>
    <row r="2495" spans="1:19" s="1" customFormat="1" x14ac:dyDescent="0.25">
      <c r="A2495" s="6"/>
      <c r="B2495" s="9" t="str">
        <f>IFERROR(VLOOKUP(TEXT($A2495,0),Total!$A:$AH,B$1,0),"")</f>
        <v/>
      </c>
      <c r="C2495" s="1" t="str">
        <f>IFERROR(VLOOKUP(TEXT($A2495,0),Total!$A:$AH,C$1,0),"")</f>
        <v/>
      </c>
      <c r="D2495" s="1" t="str">
        <f>IFERROR(VLOOKUP(TEXT($A2495,0),Total!$A:$AH,D$1,0),"")</f>
        <v/>
      </c>
      <c r="E2495" s="1" t="str">
        <f>IFERROR(VLOOKUP(TEXT($A2495,0),Total!$A:$AH,E$1,0),"")</f>
        <v/>
      </c>
      <c r="F2495" s="1" t="str">
        <f>IFERROR(VLOOKUP(TEXT($A2495,0),Total!$A:$AH,F$1,0),"")</f>
        <v/>
      </c>
      <c r="G2495" s="1" t="str">
        <f>IFERROR(VLOOKUP(TEXT($A2495,0),Total!$A:$AH,G$1,0),"")</f>
        <v/>
      </c>
      <c r="H2495" s="1" t="str">
        <f>IFERROR(VLOOKUP(TEXT($A2495,0),Total!$A:$AH,H$1,0),"")</f>
        <v/>
      </c>
      <c r="I2495" s="1" t="str">
        <f>IFERROR(VLOOKUP(TEXT($A2495,0),Total!$A:$AH,I$1,0),"")</f>
        <v/>
      </c>
      <c r="J2495" s="1" t="str">
        <f>IFERROR(VLOOKUP(TEXT($A2495,0),Total!$A:$AH,J$1,0),"")</f>
        <v/>
      </c>
      <c r="K2495" s="1" t="str">
        <f>IFERROR(VLOOKUP(TEXT($A2495,0),Total!$A:$AH,K$1,0),"")</f>
        <v/>
      </c>
      <c r="L2495" s="1" t="str">
        <f>IFERROR(VLOOKUP(TEXT($A2495,0),Total!$A:$AH,L$1,0),"")</f>
        <v/>
      </c>
      <c r="M2495" s="1" t="str">
        <f>IFERROR(VLOOKUP(TEXT($A2495,0),Total!$A:$AH,M$1,0),"")</f>
        <v/>
      </c>
      <c r="N2495" s="1" t="str">
        <f>IFERROR(VLOOKUP(TEXT($A2495,0),Total!$A:$AH,N$1,0),"")</f>
        <v/>
      </c>
      <c r="O2495" s="1" t="str">
        <f>IFERROR(VLOOKUP(TEXT($A2495,0),Total!$A:$AH,O$1,0),"")</f>
        <v/>
      </c>
      <c r="P2495" s="1" t="str">
        <f>IFERROR(VLOOKUP(TEXT($A2495,0),Total!$A:$AH,P$1,0),"")</f>
        <v/>
      </c>
      <c r="Q2495" s="1" t="str">
        <f>IFERROR(VLOOKUP(TEXT($A2495,0),Total!$A:$AH,Q$1,0),"")</f>
        <v/>
      </c>
      <c r="R2495" s="1" t="str">
        <f>IFERROR(VLOOKUP(TEXT($A2495,0),Total!$A:$AH,R$1,0),"")</f>
        <v/>
      </c>
      <c r="S2495" s="1" t="str">
        <f>IFERROR(VLOOKUP(TEXT($A2495,0),Total!$A:$AH,S$1,0),"")</f>
        <v/>
      </c>
    </row>
    <row r="2496" spans="1:19" s="1" customFormat="1" x14ac:dyDescent="0.25">
      <c r="A2496" s="6"/>
      <c r="B2496" s="9" t="str">
        <f>IFERROR(VLOOKUP(TEXT($A2496,0),Total!$A:$AH,B$1,0),"")</f>
        <v/>
      </c>
      <c r="C2496" s="1" t="str">
        <f>IFERROR(VLOOKUP(TEXT($A2496,0),Total!$A:$AH,C$1,0),"")</f>
        <v/>
      </c>
      <c r="D2496" s="1" t="str">
        <f>IFERROR(VLOOKUP(TEXT($A2496,0),Total!$A:$AH,D$1,0),"")</f>
        <v/>
      </c>
      <c r="E2496" s="1" t="str">
        <f>IFERROR(VLOOKUP(TEXT($A2496,0),Total!$A:$AH,E$1,0),"")</f>
        <v/>
      </c>
      <c r="F2496" s="1" t="str">
        <f>IFERROR(VLOOKUP(TEXT($A2496,0),Total!$A:$AH,F$1,0),"")</f>
        <v/>
      </c>
      <c r="G2496" s="1" t="str">
        <f>IFERROR(VLOOKUP(TEXT($A2496,0),Total!$A:$AH,G$1,0),"")</f>
        <v/>
      </c>
      <c r="H2496" s="1" t="str">
        <f>IFERROR(VLOOKUP(TEXT($A2496,0),Total!$A:$AH,H$1,0),"")</f>
        <v/>
      </c>
      <c r="I2496" s="1" t="str">
        <f>IFERROR(VLOOKUP(TEXT($A2496,0),Total!$A:$AH,I$1,0),"")</f>
        <v/>
      </c>
      <c r="J2496" s="1" t="str">
        <f>IFERROR(VLOOKUP(TEXT($A2496,0),Total!$A:$AH,J$1,0),"")</f>
        <v/>
      </c>
      <c r="K2496" s="1" t="str">
        <f>IFERROR(VLOOKUP(TEXT($A2496,0),Total!$A:$AH,K$1,0),"")</f>
        <v/>
      </c>
      <c r="L2496" s="1" t="str">
        <f>IFERROR(VLOOKUP(TEXT($A2496,0),Total!$A:$AH,L$1,0),"")</f>
        <v/>
      </c>
      <c r="M2496" s="1" t="str">
        <f>IFERROR(VLOOKUP(TEXT($A2496,0),Total!$A:$AH,M$1,0),"")</f>
        <v/>
      </c>
      <c r="N2496" s="1" t="str">
        <f>IFERROR(VLOOKUP(TEXT($A2496,0),Total!$A:$AH,N$1,0),"")</f>
        <v/>
      </c>
      <c r="O2496" s="1" t="str">
        <f>IFERROR(VLOOKUP(TEXT($A2496,0),Total!$A:$AH,O$1,0),"")</f>
        <v/>
      </c>
      <c r="P2496" s="1" t="str">
        <f>IFERROR(VLOOKUP(TEXT($A2496,0),Total!$A:$AH,P$1,0),"")</f>
        <v/>
      </c>
      <c r="Q2496" s="1" t="str">
        <f>IFERROR(VLOOKUP(TEXT($A2496,0),Total!$A:$AH,Q$1,0),"")</f>
        <v/>
      </c>
      <c r="R2496" s="1" t="str">
        <f>IFERROR(VLOOKUP(TEXT($A2496,0),Total!$A:$AH,R$1,0),"")</f>
        <v/>
      </c>
      <c r="S2496" s="1" t="str">
        <f>IFERROR(VLOOKUP(TEXT($A2496,0),Total!$A:$AH,S$1,0),"")</f>
        <v/>
      </c>
    </row>
    <row r="2497" spans="1:19" s="1" customFormat="1" x14ac:dyDescent="0.25">
      <c r="A2497" s="6"/>
      <c r="B2497" s="9" t="str">
        <f>IFERROR(VLOOKUP(TEXT($A2497,0),Total!$A:$AH,B$1,0),"")</f>
        <v/>
      </c>
      <c r="C2497" s="1" t="str">
        <f>IFERROR(VLOOKUP(TEXT($A2497,0),Total!$A:$AH,C$1,0),"")</f>
        <v/>
      </c>
      <c r="D2497" s="1" t="str">
        <f>IFERROR(VLOOKUP(TEXT($A2497,0),Total!$A:$AH,D$1,0),"")</f>
        <v/>
      </c>
      <c r="E2497" s="1" t="str">
        <f>IFERROR(VLOOKUP(TEXT($A2497,0),Total!$A:$AH,E$1,0),"")</f>
        <v/>
      </c>
      <c r="F2497" s="1" t="str">
        <f>IFERROR(VLOOKUP(TEXT($A2497,0),Total!$A:$AH,F$1,0),"")</f>
        <v/>
      </c>
      <c r="G2497" s="1" t="str">
        <f>IFERROR(VLOOKUP(TEXT($A2497,0),Total!$A:$AH,G$1,0),"")</f>
        <v/>
      </c>
      <c r="H2497" s="1" t="str">
        <f>IFERROR(VLOOKUP(TEXT($A2497,0),Total!$A:$AH,H$1,0),"")</f>
        <v/>
      </c>
      <c r="I2497" s="1" t="str">
        <f>IFERROR(VLOOKUP(TEXT($A2497,0),Total!$A:$AH,I$1,0),"")</f>
        <v/>
      </c>
      <c r="J2497" s="1" t="str">
        <f>IFERROR(VLOOKUP(TEXT($A2497,0),Total!$A:$AH,J$1,0),"")</f>
        <v/>
      </c>
      <c r="K2497" s="1" t="str">
        <f>IFERROR(VLOOKUP(TEXT($A2497,0),Total!$A:$AH,K$1,0),"")</f>
        <v/>
      </c>
      <c r="L2497" s="1" t="str">
        <f>IFERROR(VLOOKUP(TEXT($A2497,0),Total!$A:$AH,L$1,0),"")</f>
        <v/>
      </c>
      <c r="M2497" s="1" t="str">
        <f>IFERROR(VLOOKUP(TEXT($A2497,0),Total!$A:$AH,M$1,0),"")</f>
        <v/>
      </c>
      <c r="N2497" s="1" t="str">
        <f>IFERROR(VLOOKUP(TEXT($A2497,0),Total!$A:$AH,N$1,0),"")</f>
        <v/>
      </c>
      <c r="O2497" s="1" t="str">
        <f>IFERROR(VLOOKUP(TEXT($A2497,0),Total!$A:$AH,O$1,0),"")</f>
        <v/>
      </c>
      <c r="P2497" s="1" t="str">
        <f>IFERROR(VLOOKUP(TEXT($A2497,0),Total!$A:$AH,P$1,0),"")</f>
        <v/>
      </c>
      <c r="Q2497" s="1" t="str">
        <f>IFERROR(VLOOKUP(TEXT($A2497,0),Total!$A:$AH,Q$1,0),"")</f>
        <v/>
      </c>
      <c r="R2497" s="1" t="str">
        <f>IFERROR(VLOOKUP(TEXT($A2497,0),Total!$A:$AH,R$1,0),"")</f>
        <v/>
      </c>
      <c r="S2497" s="1" t="str">
        <f>IFERROR(VLOOKUP(TEXT($A2497,0),Total!$A:$AH,S$1,0),"")</f>
        <v/>
      </c>
    </row>
    <row r="2498" spans="1:19" s="1" customFormat="1" x14ac:dyDescent="0.25">
      <c r="A2498" s="6"/>
      <c r="B2498" s="9" t="str">
        <f>IFERROR(VLOOKUP(TEXT($A2498,0),Total!$A:$AH,B$1,0),"")</f>
        <v/>
      </c>
      <c r="C2498" s="1" t="str">
        <f>IFERROR(VLOOKUP(TEXT($A2498,0),Total!$A:$AH,C$1,0),"")</f>
        <v/>
      </c>
      <c r="D2498" s="1" t="str">
        <f>IFERROR(VLOOKUP(TEXT($A2498,0),Total!$A:$AH,D$1,0),"")</f>
        <v/>
      </c>
      <c r="E2498" s="1" t="str">
        <f>IFERROR(VLOOKUP(TEXT($A2498,0),Total!$A:$AH,E$1,0),"")</f>
        <v/>
      </c>
      <c r="F2498" s="1" t="str">
        <f>IFERROR(VLOOKUP(TEXT($A2498,0),Total!$A:$AH,F$1,0),"")</f>
        <v/>
      </c>
      <c r="G2498" s="1" t="str">
        <f>IFERROR(VLOOKUP(TEXT($A2498,0),Total!$A:$AH,G$1,0),"")</f>
        <v/>
      </c>
      <c r="H2498" s="1" t="str">
        <f>IFERROR(VLOOKUP(TEXT($A2498,0),Total!$A:$AH,H$1,0),"")</f>
        <v/>
      </c>
      <c r="I2498" s="1" t="str">
        <f>IFERROR(VLOOKUP(TEXT($A2498,0),Total!$A:$AH,I$1,0),"")</f>
        <v/>
      </c>
      <c r="J2498" s="1" t="str">
        <f>IFERROR(VLOOKUP(TEXT($A2498,0),Total!$A:$AH,J$1,0),"")</f>
        <v/>
      </c>
      <c r="K2498" s="1" t="str">
        <f>IFERROR(VLOOKUP(TEXT($A2498,0),Total!$A:$AH,K$1,0),"")</f>
        <v/>
      </c>
      <c r="L2498" s="1" t="str">
        <f>IFERROR(VLOOKUP(TEXT($A2498,0),Total!$A:$AH,L$1,0),"")</f>
        <v/>
      </c>
      <c r="M2498" s="1" t="str">
        <f>IFERROR(VLOOKUP(TEXT($A2498,0),Total!$A:$AH,M$1,0),"")</f>
        <v/>
      </c>
      <c r="N2498" s="1" t="str">
        <f>IFERROR(VLOOKUP(TEXT($A2498,0),Total!$A:$AH,N$1,0),"")</f>
        <v/>
      </c>
      <c r="O2498" s="1" t="str">
        <f>IFERROR(VLOOKUP(TEXT($A2498,0),Total!$A:$AH,O$1,0),"")</f>
        <v/>
      </c>
      <c r="P2498" s="1" t="str">
        <f>IFERROR(VLOOKUP(TEXT($A2498,0),Total!$A:$AH,P$1,0),"")</f>
        <v/>
      </c>
      <c r="Q2498" s="1" t="str">
        <f>IFERROR(VLOOKUP(TEXT($A2498,0),Total!$A:$AH,Q$1,0),"")</f>
        <v/>
      </c>
      <c r="R2498" s="1" t="str">
        <f>IFERROR(VLOOKUP(TEXT($A2498,0),Total!$A:$AH,R$1,0),"")</f>
        <v/>
      </c>
      <c r="S2498" s="1" t="str">
        <f>IFERROR(VLOOKUP(TEXT($A2498,0),Total!$A:$AH,S$1,0),"")</f>
        <v/>
      </c>
    </row>
    <row r="2499" spans="1:19" s="1" customFormat="1" x14ac:dyDescent="0.25">
      <c r="A2499" s="6"/>
      <c r="B2499" s="9" t="str">
        <f>IFERROR(VLOOKUP(TEXT($A2499,0),Total!$A:$AH,B$1,0),"")</f>
        <v/>
      </c>
      <c r="C2499" s="1" t="str">
        <f>IFERROR(VLOOKUP(TEXT($A2499,0),Total!$A:$AH,C$1,0),"")</f>
        <v/>
      </c>
      <c r="D2499" s="1" t="str">
        <f>IFERROR(VLOOKUP(TEXT($A2499,0),Total!$A:$AH,D$1,0),"")</f>
        <v/>
      </c>
      <c r="E2499" s="1" t="str">
        <f>IFERROR(VLOOKUP(TEXT($A2499,0),Total!$A:$AH,E$1,0),"")</f>
        <v/>
      </c>
      <c r="F2499" s="1" t="str">
        <f>IFERROR(VLOOKUP(TEXT($A2499,0),Total!$A:$AH,F$1,0),"")</f>
        <v/>
      </c>
      <c r="G2499" s="1" t="str">
        <f>IFERROR(VLOOKUP(TEXT($A2499,0),Total!$A:$AH,G$1,0),"")</f>
        <v/>
      </c>
      <c r="H2499" s="1" t="str">
        <f>IFERROR(VLOOKUP(TEXT($A2499,0),Total!$A:$AH,H$1,0),"")</f>
        <v/>
      </c>
      <c r="I2499" s="1" t="str">
        <f>IFERROR(VLOOKUP(TEXT($A2499,0),Total!$A:$AH,I$1,0),"")</f>
        <v/>
      </c>
      <c r="J2499" s="1" t="str">
        <f>IFERROR(VLOOKUP(TEXT($A2499,0),Total!$A:$AH,J$1,0),"")</f>
        <v/>
      </c>
      <c r="K2499" s="1" t="str">
        <f>IFERROR(VLOOKUP(TEXT($A2499,0),Total!$A:$AH,K$1,0),"")</f>
        <v/>
      </c>
      <c r="L2499" s="1" t="str">
        <f>IFERROR(VLOOKUP(TEXT($A2499,0),Total!$A:$AH,L$1,0),"")</f>
        <v/>
      </c>
      <c r="M2499" s="1" t="str">
        <f>IFERROR(VLOOKUP(TEXT($A2499,0),Total!$A:$AH,M$1,0),"")</f>
        <v/>
      </c>
      <c r="N2499" s="1" t="str">
        <f>IFERROR(VLOOKUP(TEXT($A2499,0),Total!$A:$AH,N$1,0),"")</f>
        <v/>
      </c>
      <c r="O2499" s="1" t="str">
        <f>IFERROR(VLOOKUP(TEXT($A2499,0),Total!$A:$AH,O$1,0),"")</f>
        <v/>
      </c>
      <c r="P2499" s="1" t="str">
        <f>IFERROR(VLOOKUP(TEXT($A2499,0),Total!$A:$AH,P$1,0),"")</f>
        <v/>
      </c>
      <c r="Q2499" s="1" t="str">
        <f>IFERROR(VLOOKUP(TEXT($A2499,0),Total!$A:$AH,Q$1,0),"")</f>
        <v/>
      </c>
      <c r="R2499" s="1" t="str">
        <f>IFERROR(VLOOKUP(TEXT($A2499,0),Total!$A:$AH,R$1,0),"")</f>
        <v/>
      </c>
      <c r="S2499" s="1" t="str">
        <f>IFERROR(VLOOKUP(TEXT($A2499,0),Total!$A:$AH,S$1,0),"")</f>
        <v/>
      </c>
    </row>
    <row r="2500" spans="1:19" s="1" customFormat="1" x14ac:dyDescent="0.25">
      <c r="A2500" s="6"/>
      <c r="B2500" s="9" t="str">
        <f>IFERROR(VLOOKUP(TEXT($A2500,0),Total!$A:$AH,B$1,0),"")</f>
        <v/>
      </c>
      <c r="C2500" s="1" t="str">
        <f>IFERROR(VLOOKUP(TEXT($A2500,0),Total!$A:$AH,C$1,0),"")</f>
        <v/>
      </c>
      <c r="D2500" s="1" t="str">
        <f>IFERROR(VLOOKUP(TEXT($A2500,0),Total!$A:$AH,D$1,0),"")</f>
        <v/>
      </c>
      <c r="E2500" s="1" t="str">
        <f>IFERROR(VLOOKUP(TEXT($A2500,0),Total!$A:$AH,E$1,0),"")</f>
        <v/>
      </c>
      <c r="F2500" s="1" t="str">
        <f>IFERROR(VLOOKUP(TEXT($A2500,0),Total!$A:$AH,F$1,0),"")</f>
        <v/>
      </c>
      <c r="G2500" s="1" t="str">
        <f>IFERROR(VLOOKUP(TEXT($A2500,0),Total!$A:$AH,G$1,0),"")</f>
        <v/>
      </c>
      <c r="H2500" s="1" t="str">
        <f>IFERROR(VLOOKUP(TEXT($A2500,0),Total!$A:$AH,H$1,0),"")</f>
        <v/>
      </c>
      <c r="I2500" s="1" t="str">
        <f>IFERROR(VLOOKUP(TEXT($A2500,0),Total!$A:$AH,I$1,0),"")</f>
        <v/>
      </c>
      <c r="J2500" s="1" t="str">
        <f>IFERROR(VLOOKUP(TEXT($A2500,0),Total!$A:$AH,J$1,0),"")</f>
        <v/>
      </c>
      <c r="K2500" s="1" t="str">
        <f>IFERROR(VLOOKUP(TEXT($A2500,0),Total!$A:$AH,K$1,0),"")</f>
        <v/>
      </c>
      <c r="L2500" s="1" t="str">
        <f>IFERROR(VLOOKUP(TEXT($A2500,0),Total!$A:$AH,L$1,0),"")</f>
        <v/>
      </c>
      <c r="M2500" s="1" t="str">
        <f>IFERROR(VLOOKUP(TEXT($A2500,0),Total!$A:$AH,M$1,0),"")</f>
        <v/>
      </c>
      <c r="N2500" s="1" t="str">
        <f>IFERROR(VLOOKUP(TEXT($A2500,0),Total!$A:$AH,N$1,0),"")</f>
        <v/>
      </c>
      <c r="O2500" s="1" t="str">
        <f>IFERROR(VLOOKUP(TEXT($A2500,0),Total!$A:$AH,O$1,0),"")</f>
        <v/>
      </c>
      <c r="P2500" s="1" t="str">
        <f>IFERROR(VLOOKUP(TEXT($A2500,0),Total!$A:$AH,P$1,0),"")</f>
        <v/>
      </c>
      <c r="Q2500" s="1" t="str">
        <f>IFERROR(VLOOKUP(TEXT($A2500,0),Total!$A:$AH,Q$1,0),"")</f>
        <v/>
      </c>
      <c r="R2500" s="1" t="str">
        <f>IFERROR(VLOOKUP(TEXT($A2500,0),Total!$A:$AH,R$1,0),"")</f>
        <v/>
      </c>
      <c r="S2500" s="1" t="str">
        <f>IFERROR(VLOOKUP(TEXT($A2500,0),Total!$A:$AH,S$1,0),"")</f>
        <v/>
      </c>
    </row>
    <row r="2501" spans="1:19" s="1" customFormat="1" x14ac:dyDescent="0.25">
      <c r="A2501" s="6"/>
      <c r="B2501" s="9" t="str">
        <f>IFERROR(VLOOKUP(TEXT($A2501,0),Total!$A:$AH,B$1,0),"")</f>
        <v/>
      </c>
      <c r="C2501" s="1" t="str">
        <f>IFERROR(VLOOKUP(TEXT($A2501,0),Total!$A:$AH,C$1,0),"")</f>
        <v/>
      </c>
      <c r="D2501" s="1" t="str">
        <f>IFERROR(VLOOKUP(TEXT($A2501,0),Total!$A:$AH,D$1,0),"")</f>
        <v/>
      </c>
      <c r="E2501" s="1" t="str">
        <f>IFERROR(VLOOKUP(TEXT($A2501,0),Total!$A:$AH,E$1,0),"")</f>
        <v/>
      </c>
      <c r="F2501" s="1" t="str">
        <f>IFERROR(VLOOKUP(TEXT($A2501,0),Total!$A:$AH,F$1,0),"")</f>
        <v/>
      </c>
      <c r="G2501" s="1" t="str">
        <f>IFERROR(VLOOKUP(TEXT($A2501,0),Total!$A:$AH,G$1,0),"")</f>
        <v/>
      </c>
      <c r="H2501" s="1" t="str">
        <f>IFERROR(VLOOKUP(TEXT($A2501,0),Total!$A:$AH,H$1,0),"")</f>
        <v/>
      </c>
      <c r="I2501" s="1" t="str">
        <f>IFERROR(VLOOKUP(TEXT($A2501,0),Total!$A:$AH,I$1,0),"")</f>
        <v/>
      </c>
      <c r="J2501" s="1" t="str">
        <f>IFERROR(VLOOKUP(TEXT($A2501,0),Total!$A:$AH,J$1,0),"")</f>
        <v/>
      </c>
      <c r="K2501" s="1" t="str">
        <f>IFERROR(VLOOKUP(TEXT($A2501,0),Total!$A:$AH,K$1,0),"")</f>
        <v/>
      </c>
      <c r="L2501" s="1" t="str">
        <f>IFERROR(VLOOKUP(TEXT($A2501,0),Total!$A:$AH,L$1,0),"")</f>
        <v/>
      </c>
      <c r="M2501" s="1" t="str">
        <f>IFERROR(VLOOKUP(TEXT($A2501,0),Total!$A:$AH,M$1,0),"")</f>
        <v/>
      </c>
      <c r="N2501" s="1" t="str">
        <f>IFERROR(VLOOKUP(TEXT($A2501,0),Total!$A:$AH,N$1,0),"")</f>
        <v/>
      </c>
      <c r="O2501" s="1" t="str">
        <f>IFERROR(VLOOKUP(TEXT($A2501,0),Total!$A:$AH,O$1,0),"")</f>
        <v/>
      </c>
      <c r="P2501" s="1" t="str">
        <f>IFERROR(VLOOKUP(TEXT($A2501,0),Total!$A:$AH,P$1,0),"")</f>
        <v/>
      </c>
      <c r="Q2501" s="1" t="str">
        <f>IFERROR(VLOOKUP(TEXT($A2501,0),Total!$A:$AH,Q$1,0),"")</f>
        <v/>
      </c>
      <c r="R2501" s="1" t="str">
        <f>IFERROR(VLOOKUP(TEXT($A2501,0),Total!$A:$AH,R$1,0),"")</f>
        <v/>
      </c>
      <c r="S2501" s="1" t="str">
        <f>IFERROR(VLOOKUP(TEXT($A2501,0),Total!$A:$AH,S$1,0),"")</f>
        <v/>
      </c>
    </row>
    <row r="2502" spans="1:19" s="1" customFormat="1" x14ac:dyDescent="0.25">
      <c r="A2502" s="6"/>
      <c r="B2502" s="9" t="str">
        <f>IFERROR(VLOOKUP(TEXT($A2502,0),Total!$A:$AH,B$1,0),"")</f>
        <v/>
      </c>
      <c r="C2502" s="1" t="str">
        <f>IFERROR(VLOOKUP(TEXT($A2502,0),Total!$A:$AH,C$1,0),"")</f>
        <v/>
      </c>
      <c r="D2502" s="1" t="str">
        <f>IFERROR(VLOOKUP(TEXT($A2502,0),Total!$A:$AH,D$1,0),"")</f>
        <v/>
      </c>
      <c r="E2502" s="1" t="str">
        <f>IFERROR(VLOOKUP(TEXT($A2502,0),Total!$A:$AH,E$1,0),"")</f>
        <v/>
      </c>
      <c r="F2502" s="1" t="str">
        <f>IFERROR(VLOOKUP(TEXT($A2502,0),Total!$A:$AH,F$1,0),"")</f>
        <v/>
      </c>
      <c r="G2502" s="1" t="str">
        <f>IFERROR(VLOOKUP(TEXT($A2502,0),Total!$A:$AH,G$1,0),"")</f>
        <v/>
      </c>
      <c r="H2502" s="1" t="str">
        <f>IFERROR(VLOOKUP(TEXT($A2502,0),Total!$A:$AH,H$1,0),"")</f>
        <v/>
      </c>
      <c r="I2502" s="1" t="str">
        <f>IFERROR(VLOOKUP(TEXT($A2502,0),Total!$A:$AH,I$1,0),"")</f>
        <v/>
      </c>
      <c r="J2502" s="1" t="str">
        <f>IFERROR(VLOOKUP(TEXT($A2502,0),Total!$A:$AH,J$1,0),"")</f>
        <v/>
      </c>
      <c r="K2502" s="1" t="str">
        <f>IFERROR(VLOOKUP(TEXT($A2502,0),Total!$A:$AH,K$1,0),"")</f>
        <v/>
      </c>
      <c r="L2502" s="1" t="str">
        <f>IFERROR(VLOOKUP(TEXT($A2502,0),Total!$A:$AH,L$1,0),"")</f>
        <v/>
      </c>
      <c r="M2502" s="1" t="str">
        <f>IFERROR(VLOOKUP(TEXT($A2502,0),Total!$A:$AH,M$1,0),"")</f>
        <v/>
      </c>
      <c r="N2502" s="1" t="str">
        <f>IFERROR(VLOOKUP(TEXT($A2502,0),Total!$A:$AH,N$1,0),"")</f>
        <v/>
      </c>
      <c r="O2502" s="1" t="str">
        <f>IFERROR(VLOOKUP(TEXT($A2502,0),Total!$A:$AH,O$1,0),"")</f>
        <v/>
      </c>
      <c r="P2502" s="1" t="str">
        <f>IFERROR(VLOOKUP(TEXT($A2502,0),Total!$A:$AH,P$1,0),"")</f>
        <v/>
      </c>
      <c r="Q2502" s="1" t="str">
        <f>IFERROR(VLOOKUP(TEXT($A2502,0),Total!$A:$AH,Q$1,0),"")</f>
        <v/>
      </c>
      <c r="R2502" s="1" t="str">
        <f>IFERROR(VLOOKUP(TEXT($A2502,0),Total!$A:$AH,R$1,0),"")</f>
        <v/>
      </c>
      <c r="S2502" s="1" t="str">
        <f>IFERROR(VLOOKUP(TEXT($A2502,0),Total!$A:$AH,S$1,0),"")</f>
        <v/>
      </c>
    </row>
    <row r="2503" spans="1:19" s="1" customFormat="1" x14ac:dyDescent="0.25">
      <c r="A2503" s="6"/>
      <c r="B2503" s="9" t="str">
        <f>IFERROR(VLOOKUP(TEXT($A2503,0),Total!$A:$AH,B$1,0),"")</f>
        <v/>
      </c>
      <c r="C2503" s="1" t="str">
        <f>IFERROR(VLOOKUP(TEXT($A2503,0),Total!$A:$AH,C$1,0),"")</f>
        <v/>
      </c>
      <c r="D2503" s="1" t="str">
        <f>IFERROR(VLOOKUP(TEXT($A2503,0),Total!$A:$AH,D$1,0),"")</f>
        <v/>
      </c>
      <c r="E2503" s="1" t="str">
        <f>IFERROR(VLOOKUP(TEXT($A2503,0),Total!$A:$AH,E$1,0),"")</f>
        <v/>
      </c>
      <c r="F2503" s="1" t="str">
        <f>IFERROR(VLOOKUP(TEXT($A2503,0),Total!$A:$AH,F$1,0),"")</f>
        <v/>
      </c>
      <c r="G2503" s="1" t="str">
        <f>IFERROR(VLOOKUP(TEXT($A2503,0),Total!$A:$AH,G$1,0),"")</f>
        <v/>
      </c>
      <c r="H2503" s="1" t="str">
        <f>IFERROR(VLOOKUP(TEXT($A2503,0),Total!$A:$AH,H$1,0),"")</f>
        <v/>
      </c>
      <c r="I2503" s="1" t="str">
        <f>IFERROR(VLOOKUP(TEXT($A2503,0),Total!$A:$AH,I$1,0),"")</f>
        <v/>
      </c>
      <c r="J2503" s="1" t="str">
        <f>IFERROR(VLOOKUP(TEXT($A2503,0),Total!$A:$AH,J$1,0),"")</f>
        <v/>
      </c>
      <c r="K2503" s="1" t="str">
        <f>IFERROR(VLOOKUP(TEXT($A2503,0),Total!$A:$AH,K$1,0),"")</f>
        <v/>
      </c>
      <c r="L2503" s="1" t="str">
        <f>IFERROR(VLOOKUP(TEXT($A2503,0),Total!$A:$AH,L$1,0),"")</f>
        <v/>
      </c>
      <c r="M2503" s="1" t="str">
        <f>IFERROR(VLOOKUP(TEXT($A2503,0),Total!$A:$AH,M$1,0),"")</f>
        <v/>
      </c>
      <c r="N2503" s="1" t="str">
        <f>IFERROR(VLOOKUP(TEXT($A2503,0),Total!$A:$AH,N$1,0),"")</f>
        <v/>
      </c>
      <c r="O2503" s="1" t="str">
        <f>IFERROR(VLOOKUP(TEXT($A2503,0),Total!$A:$AH,O$1,0),"")</f>
        <v/>
      </c>
      <c r="P2503" s="1" t="str">
        <f>IFERROR(VLOOKUP(TEXT($A2503,0),Total!$A:$AH,P$1,0),"")</f>
        <v/>
      </c>
      <c r="Q2503" s="1" t="str">
        <f>IFERROR(VLOOKUP(TEXT($A2503,0),Total!$A:$AH,Q$1,0),"")</f>
        <v/>
      </c>
      <c r="R2503" s="1" t="str">
        <f>IFERROR(VLOOKUP(TEXT($A2503,0),Total!$A:$AH,R$1,0),"")</f>
        <v/>
      </c>
      <c r="S2503" s="1" t="str">
        <f>IFERROR(VLOOKUP(TEXT($A2503,0),Total!$A:$AH,S$1,0),"")</f>
        <v/>
      </c>
    </row>
    <row r="2504" spans="1:19" s="1" customFormat="1" x14ac:dyDescent="0.25">
      <c r="A2504" s="6"/>
      <c r="B2504" s="9" t="str">
        <f>IFERROR(VLOOKUP(TEXT($A2504,0),Total!$A:$AH,B$1,0),"")</f>
        <v/>
      </c>
      <c r="C2504" s="1" t="str">
        <f>IFERROR(VLOOKUP(TEXT($A2504,0),Total!$A:$AH,C$1,0),"")</f>
        <v/>
      </c>
      <c r="D2504" s="1" t="str">
        <f>IFERROR(VLOOKUP(TEXT($A2504,0),Total!$A:$AH,D$1,0),"")</f>
        <v/>
      </c>
      <c r="E2504" s="1" t="str">
        <f>IFERROR(VLOOKUP(TEXT($A2504,0),Total!$A:$AH,E$1,0),"")</f>
        <v/>
      </c>
      <c r="F2504" s="1" t="str">
        <f>IFERROR(VLOOKUP(TEXT($A2504,0),Total!$A:$AH,F$1,0),"")</f>
        <v/>
      </c>
      <c r="G2504" s="1" t="str">
        <f>IFERROR(VLOOKUP(TEXT($A2504,0),Total!$A:$AH,G$1,0),"")</f>
        <v/>
      </c>
      <c r="H2504" s="1" t="str">
        <f>IFERROR(VLOOKUP(TEXT($A2504,0),Total!$A:$AH,H$1,0),"")</f>
        <v/>
      </c>
      <c r="I2504" s="1" t="str">
        <f>IFERROR(VLOOKUP(TEXT($A2504,0),Total!$A:$AH,I$1,0),"")</f>
        <v/>
      </c>
      <c r="J2504" s="1" t="str">
        <f>IFERROR(VLOOKUP(TEXT($A2504,0),Total!$A:$AH,J$1,0),"")</f>
        <v/>
      </c>
      <c r="K2504" s="1" t="str">
        <f>IFERROR(VLOOKUP(TEXT($A2504,0),Total!$A:$AH,K$1,0),"")</f>
        <v/>
      </c>
      <c r="L2504" s="1" t="str">
        <f>IFERROR(VLOOKUP(TEXT($A2504,0),Total!$A:$AH,L$1,0),"")</f>
        <v/>
      </c>
      <c r="M2504" s="1" t="str">
        <f>IFERROR(VLOOKUP(TEXT($A2504,0),Total!$A:$AH,M$1,0),"")</f>
        <v/>
      </c>
      <c r="N2504" s="1" t="str">
        <f>IFERROR(VLOOKUP(TEXT($A2504,0),Total!$A:$AH,N$1,0),"")</f>
        <v/>
      </c>
      <c r="O2504" s="1" t="str">
        <f>IFERROR(VLOOKUP(TEXT($A2504,0),Total!$A:$AH,O$1,0),"")</f>
        <v/>
      </c>
      <c r="P2504" s="1" t="str">
        <f>IFERROR(VLOOKUP(TEXT($A2504,0),Total!$A:$AH,P$1,0),"")</f>
        <v/>
      </c>
      <c r="Q2504" s="1" t="str">
        <f>IFERROR(VLOOKUP(TEXT($A2504,0),Total!$A:$AH,Q$1,0),"")</f>
        <v/>
      </c>
      <c r="R2504" s="1" t="str">
        <f>IFERROR(VLOOKUP(TEXT($A2504,0),Total!$A:$AH,R$1,0),"")</f>
        <v/>
      </c>
      <c r="S2504" s="1" t="str">
        <f>IFERROR(VLOOKUP(TEXT($A2504,0),Total!$A:$AH,S$1,0),"")</f>
        <v/>
      </c>
    </row>
    <row r="2505" spans="1:19" s="1" customFormat="1" x14ac:dyDescent="0.25">
      <c r="A2505" s="6"/>
      <c r="B2505" s="9" t="str">
        <f>IFERROR(VLOOKUP(TEXT($A2505,0),Total!$A:$AH,B$1,0),"")</f>
        <v/>
      </c>
      <c r="C2505" s="1" t="str">
        <f>IFERROR(VLOOKUP(TEXT($A2505,0),Total!$A:$AH,C$1,0),"")</f>
        <v/>
      </c>
      <c r="D2505" s="1" t="str">
        <f>IFERROR(VLOOKUP(TEXT($A2505,0),Total!$A:$AH,D$1,0),"")</f>
        <v/>
      </c>
      <c r="E2505" s="1" t="str">
        <f>IFERROR(VLOOKUP(TEXT($A2505,0),Total!$A:$AH,E$1,0),"")</f>
        <v/>
      </c>
      <c r="F2505" s="1" t="str">
        <f>IFERROR(VLOOKUP(TEXT($A2505,0),Total!$A:$AH,F$1,0),"")</f>
        <v/>
      </c>
      <c r="G2505" s="1" t="str">
        <f>IFERROR(VLOOKUP(TEXT($A2505,0),Total!$A:$AH,G$1,0),"")</f>
        <v/>
      </c>
      <c r="H2505" s="1" t="str">
        <f>IFERROR(VLOOKUP(TEXT($A2505,0),Total!$A:$AH,H$1,0),"")</f>
        <v/>
      </c>
      <c r="I2505" s="1" t="str">
        <f>IFERROR(VLOOKUP(TEXT($A2505,0),Total!$A:$AH,I$1,0),"")</f>
        <v/>
      </c>
      <c r="J2505" s="1" t="str">
        <f>IFERROR(VLOOKUP(TEXT($A2505,0),Total!$A:$AH,J$1,0),"")</f>
        <v/>
      </c>
      <c r="K2505" s="1" t="str">
        <f>IFERROR(VLOOKUP(TEXT($A2505,0),Total!$A:$AH,K$1,0),"")</f>
        <v/>
      </c>
      <c r="L2505" s="1" t="str">
        <f>IFERROR(VLOOKUP(TEXT($A2505,0),Total!$A:$AH,L$1,0),"")</f>
        <v/>
      </c>
      <c r="M2505" s="1" t="str">
        <f>IFERROR(VLOOKUP(TEXT($A2505,0),Total!$A:$AH,M$1,0),"")</f>
        <v/>
      </c>
      <c r="N2505" s="1" t="str">
        <f>IFERROR(VLOOKUP(TEXT($A2505,0),Total!$A:$AH,N$1,0),"")</f>
        <v/>
      </c>
      <c r="O2505" s="1" t="str">
        <f>IFERROR(VLOOKUP(TEXT($A2505,0),Total!$A:$AH,O$1,0),"")</f>
        <v/>
      </c>
      <c r="P2505" s="1" t="str">
        <f>IFERROR(VLOOKUP(TEXT($A2505,0),Total!$A:$AH,P$1,0),"")</f>
        <v/>
      </c>
      <c r="Q2505" s="1" t="str">
        <f>IFERROR(VLOOKUP(TEXT($A2505,0),Total!$A:$AH,Q$1,0),"")</f>
        <v/>
      </c>
      <c r="R2505" s="1" t="str">
        <f>IFERROR(VLOOKUP(TEXT($A2505,0),Total!$A:$AH,R$1,0),"")</f>
        <v/>
      </c>
      <c r="S2505" s="1" t="str">
        <f>IFERROR(VLOOKUP(TEXT($A2505,0),Total!$A:$AH,S$1,0),"")</f>
        <v/>
      </c>
    </row>
    <row r="2506" spans="1:19" s="1" customFormat="1" x14ac:dyDescent="0.25">
      <c r="A2506" s="6"/>
      <c r="B2506" s="9" t="str">
        <f>IFERROR(VLOOKUP(TEXT($A2506,0),Total!$A:$AH,B$1,0),"")</f>
        <v/>
      </c>
      <c r="C2506" s="1" t="str">
        <f>IFERROR(VLOOKUP(TEXT($A2506,0),Total!$A:$AH,C$1,0),"")</f>
        <v/>
      </c>
      <c r="D2506" s="1" t="str">
        <f>IFERROR(VLOOKUP(TEXT($A2506,0),Total!$A:$AH,D$1,0),"")</f>
        <v/>
      </c>
      <c r="E2506" s="1" t="str">
        <f>IFERROR(VLOOKUP(TEXT($A2506,0),Total!$A:$AH,E$1,0),"")</f>
        <v/>
      </c>
      <c r="F2506" s="1" t="str">
        <f>IFERROR(VLOOKUP(TEXT($A2506,0),Total!$A:$AH,F$1,0),"")</f>
        <v/>
      </c>
      <c r="G2506" s="1" t="str">
        <f>IFERROR(VLOOKUP(TEXT($A2506,0),Total!$A:$AH,G$1,0),"")</f>
        <v/>
      </c>
      <c r="H2506" s="1" t="str">
        <f>IFERROR(VLOOKUP(TEXT($A2506,0),Total!$A:$AH,H$1,0),"")</f>
        <v/>
      </c>
      <c r="I2506" s="1" t="str">
        <f>IFERROR(VLOOKUP(TEXT($A2506,0),Total!$A:$AH,I$1,0),"")</f>
        <v/>
      </c>
      <c r="J2506" s="1" t="str">
        <f>IFERROR(VLOOKUP(TEXT($A2506,0),Total!$A:$AH,J$1,0),"")</f>
        <v/>
      </c>
      <c r="K2506" s="1" t="str">
        <f>IFERROR(VLOOKUP(TEXT($A2506,0),Total!$A:$AH,K$1,0),"")</f>
        <v/>
      </c>
      <c r="L2506" s="1" t="str">
        <f>IFERROR(VLOOKUP(TEXT($A2506,0),Total!$A:$AH,L$1,0),"")</f>
        <v/>
      </c>
      <c r="M2506" s="1" t="str">
        <f>IFERROR(VLOOKUP(TEXT($A2506,0),Total!$A:$AH,M$1,0),"")</f>
        <v/>
      </c>
      <c r="N2506" s="1" t="str">
        <f>IFERROR(VLOOKUP(TEXT($A2506,0),Total!$A:$AH,N$1,0),"")</f>
        <v/>
      </c>
      <c r="O2506" s="1" t="str">
        <f>IFERROR(VLOOKUP(TEXT($A2506,0),Total!$A:$AH,O$1,0),"")</f>
        <v/>
      </c>
      <c r="P2506" s="1" t="str">
        <f>IFERROR(VLOOKUP(TEXT($A2506,0),Total!$A:$AH,P$1,0),"")</f>
        <v/>
      </c>
      <c r="Q2506" s="1" t="str">
        <f>IFERROR(VLOOKUP(TEXT($A2506,0),Total!$A:$AH,Q$1,0),"")</f>
        <v/>
      </c>
      <c r="R2506" s="1" t="str">
        <f>IFERROR(VLOOKUP(TEXT($A2506,0),Total!$A:$AH,R$1,0),"")</f>
        <v/>
      </c>
      <c r="S2506" s="1" t="str">
        <f>IFERROR(VLOOKUP(TEXT($A2506,0),Total!$A:$AH,S$1,0),"")</f>
        <v/>
      </c>
    </row>
    <row r="2507" spans="1:19" s="1" customFormat="1" x14ac:dyDescent="0.25">
      <c r="A2507" s="6"/>
      <c r="B2507" s="9" t="str">
        <f>IFERROR(VLOOKUP(TEXT($A2507,0),Total!$A:$AH,B$1,0),"")</f>
        <v/>
      </c>
      <c r="C2507" s="1" t="str">
        <f>IFERROR(VLOOKUP(TEXT($A2507,0),Total!$A:$AH,C$1,0),"")</f>
        <v/>
      </c>
      <c r="D2507" s="1" t="str">
        <f>IFERROR(VLOOKUP(TEXT($A2507,0),Total!$A:$AH,D$1,0),"")</f>
        <v/>
      </c>
      <c r="E2507" s="1" t="str">
        <f>IFERROR(VLOOKUP(TEXT($A2507,0),Total!$A:$AH,E$1,0),"")</f>
        <v/>
      </c>
      <c r="F2507" s="1" t="str">
        <f>IFERROR(VLOOKUP(TEXT($A2507,0),Total!$A:$AH,F$1,0),"")</f>
        <v/>
      </c>
      <c r="G2507" s="1" t="str">
        <f>IFERROR(VLOOKUP(TEXT($A2507,0),Total!$A:$AH,G$1,0),"")</f>
        <v/>
      </c>
      <c r="H2507" s="1" t="str">
        <f>IFERROR(VLOOKUP(TEXT($A2507,0),Total!$A:$AH,H$1,0),"")</f>
        <v/>
      </c>
      <c r="I2507" s="1" t="str">
        <f>IFERROR(VLOOKUP(TEXT($A2507,0),Total!$A:$AH,I$1,0),"")</f>
        <v/>
      </c>
      <c r="J2507" s="1" t="str">
        <f>IFERROR(VLOOKUP(TEXT($A2507,0),Total!$A:$AH,J$1,0),"")</f>
        <v/>
      </c>
      <c r="K2507" s="1" t="str">
        <f>IFERROR(VLOOKUP(TEXT($A2507,0),Total!$A:$AH,K$1,0),"")</f>
        <v/>
      </c>
      <c r="L2507" s="1" t="str">
        <f>IFERROR(VLOOKUP(TEXT($A2507,0),Total!$A:$AH,L$1,0),"")</f>
        <v/>
      </c>
      <c r="M2507" s="1" t="str">
        <f>IFERROR(VLOOKUP(TEXT($A2507,0),Total!$A:$AH,M$1,0),"")</f>
        <v/>
      </c>
      <c r="N2507" s="1" t="str">
        <f>IFERROR(VLOOKUP(TEXT($A2507,0),Total!$A:$AH,N$1,0),"")</f>
        <v/>
      </c>
      <c r="O2507" s="1" t="str">
        <f>IFERROR(VLOOKUP(TEXT($A2507,0),Total!$A:$AH,O$1,0),"")</f>
        <v/>
      </c>
      <c r="P2507" s="1" t="str">
        <f>IFERROR(VLOOKUP(TEXT($A2507,0),Total!$A:$AH,P$1,0),"")</f>
        <v/>
      </c>
      <c r="Q2507" s="1" t="str">
        <f>IFERROR(VLOOKUP(TEXT($A2507,0),Total!$A:$AH,Q$1,0),"")</f>
        <v/>
      </c>
      <c r="R2507" s="1" t="str">
        <f>IFERROR(VLOOKUP(TEXT($A2507,0),Total!$A:$AH,R$1,0),"")</f>
        <v/>
      </c>
      <c r="S2507" s="1" t="str">
        <f>IFERROR(VLOOKUP(TEXT($A2507,0),Total!$A:$AH,S$1,0),"")</f>
        <v/>
      </c>
    </row>
    <row r="2508" spans="1:19" s="1" customFormat="1" x14ac:dyDescent="0.25">
      <c r="A2508" s="6"/>
      <c r="B2508" s="9" t="str">
        <f>IFERROR(VLOOKUP(TEXT($A2508,0),Total!$A:$AH,B$1,0),"")</f>
        <v/>
      </c>
      <c r="C2508" s="1" t="str">
        <f>IFERROR(VLOOKUP(TEXT($A2508,0),Total!$A:$AH,C$1,0),"")</f>
        <v/>
      </c>
      <c r="D2508" s="1" t="str">
        <f>IFERROR(VLOOKUP(TEXT($A2508,0),Total!$A:$AH,D$1,0),"")</f>
        <v/>
      </c>
      <c r="E2508" s="1" t="str">
        <f>IFERROR(VLOOKUP(TEXT($A2508,0),Total!$A:$AH,E$1,0),"")</f>
        <v/>
      </c>
      <c r="F2508" s="1" t="str">
        <f>IFERROR(VLOOKUP(TEXT($A2508,0),Total!$A:$AH,F$1,0),"")</f>
        <v/>
      </c>
      <c r="G2508" s="1" t="str">
        <f>IFERROR(VLOOKUP(TEXT($A2508,0),Total!$A:$AH,G$1,0),"")</f>
        <v/>
      </c>
      <c r="H2508" s="1" t="str">
        <f>IFERROR(VLOOKUP(TEXT($A2508,0),Total!$A:$AH,H$1,0),"")</f>
        <v/>
      </c>
      <c r="I2508" s="1" t="str">
        <f>IFERROR(VLOOKUP(TEXT($A2508,0),Total!$A:$AH,I$1,0),"")</f>
        <v/>
      </c>
      <c r="J2508" s="1" t="str">
        <f>IFERROR(VLOOKUP(TEXT($A2508,0),Total!$A:$AH,J$1,0),"")</f>
        <v/>
      </c>
      <c r="K2508" s="1" t="str">
        <f>IFERROR(VLOOKUP(TEXT($A2508,0),Total!$A:$AH,K$1,0),"")</f>
        <v/>
      </c>
      <c r="L2508" s="1" t="str">
        <f>IFERROR(VLOOKUP(TEXT($A2508,0),Total!$A:$AH,L$1,0),"")</f>
        <v/>
      </c>
      <c r="M2508" s="1" t="str">
        <f>IFERROR(VLOOKUP(TEXT($A2508,0),Total!$A:$AH,M$1,0),"")</f>
        <v/>
      </c>
      <c r="N2508" s="1" t="str">
        <f>IFERROR(VLOOKUP(TEXT($A2508,0),Total!$A:$AH,N$1,0),"")</f>
        <v/>
      </c>
      <c r="O2508" s="1" t="str">
        <f>IFERROR(VLOOKUP(TEXT($A2508,0),Total!$A:$AH,O$1,0),"")</f>
        <v/>
      </c>
      <c r="P2508" s="1" t="str">
        <f>IFERROR(VLOOKUP(TEXT($A2508,0),Total!$A:$AH,P$1,0),"")</f>
        <v/>
      </c>
      <c r="Q2508" s="1" t="str">
        <f>IFERROR(VLOOKUP(TEXT($A2508,0),Total!$A:$AH,Q$1,0),"")</f>
        <v/>
      </c>
      <c r="R2508" s="1" t="str">
        <f>IFERROR(VLOOKUP(TEXT($A2508,0),Total!$A:$AH,R$1,0),"")</f>
        <v/>
      </c>
      <c r="S2508" s="1" t="str">
        <f>IFERROR(VLOOKUP(TEXT($A2508,0),Total!$A:$AH,S$1,0),"")</f>
        <v/>
      </c>
    </row>
    <row r="2509" spans="1:19" s="1" customFormat="1" x14ac:dyDescent="0.25">
      <c r="A2509" s="6"/>
      <c r="B2509" s="9" t="str">
        <f>IFERROR(VLOOKUP(TEXT($A2509,0),Total!$A:$AH,B$1,0),"")</f>
        <v/>
      </c>
      <c r="C2509" s="1" t="str">
        <f>IFERROR(VLOOKUP(TEXT($A2509,0),Total!$A:$AH,C$1,0),"")</f>
        <v/>
      </c>
      <c r="D2509" s="1" t="str">
        <f>IFERROR(VLOOKUP(TEXT($A2509,0),Total!$A:$AH,D$1,0),"")</f>
        <v/>
      </c>
      <c r="E2509" s="1" t="str">
        <f>IFERROR(VLOOKUP(TEXT($A2509,0),Total!$A:$AH,E$1,0),"")</f>
        <v/>
      </c>
      <c r="F2509" s="1" t="str">
        <f>IFERROR(VLOOKUP(TEXT($A2509,0),Total!$A:$AH,F$1,0),"")</f>
        <v/>
      </c>
      <c r="G2509" s="1" t="str">
        <f>IFERROR(VLOOKUP(TEXT($A2509,0),Total!$A:$AH,G$1,0),"")</f>
        <v/>
      </c>
      <c r="H2509" s="1" t="str">
        <f>IFERROR(VLOOKUP(TEXT($A2509,0),Total!$A:$AH,H$1,0),"")</f>
        <v/>
      </c>
      <c r="I2509" s="1" t="str">
        <f>IFERROR(VLOOKUP(TEXT($A2509,0),Total!$A:$AH,I$1,0),"")</f>
        <v/>
      </c>
      <c r="J2509" s="1" t="str">
        <f>IFERROR(VLOOKUP(TEXT($A2509,0),Total!$A:$AH,J$1,0),"")</f>
        <v/>
      </c>
      <c r="K2509" s="1" t="str">
        <f>IFERROR(VLOOKUP(TEXT($A2509,0),Total!$A:$AH,K$1,0),"")</f>
        <v/>
      </c>
      <c r="L2509" s="1" t="str">
        <f>IFERROR(VLOOKUP(TEXT($A2509,0),Total!$A:$AH,L$1,0),"")</f>
        <v/>
      </c>
      <c r="M2509" s="1" t="str">
        <f>IFERROR(VLOOKUP(TEXT($A2509,0),Total!$A:$AH,M$1,0),"")</f>
        <v/>
      </c>
      <c r="N2509" s="1" t="str">
        <f>IFERROR(VLOOKUP(TEXT($A2509,0),Total!$A:$AH,N$1,0),"")</f>
        <v/>
      </c>
      <c r="O2509" s="1" t="str">
        <f>IFERROR(VLOOKUP(TEXT($A2509,0),Total!$A:$AH,O$1,0),"")</f>
        <v/>
      </c>
      <c r="P2509" s="1" t="str">
        <f>IFERROR(VLOOKUP(TEXT($A2509,0),Total!$A:$AH,P$1,0),"")</f>
        <v/>
      </c>
      <c r="Q2509" s="1" t="str">
        <f>IFERROR(VLOOKUP(TEXT($A2509,0),Total!$A:$AH,Q$1,0),"")</f>
        <v/>
      </c>
      <c r="R2509" s="1" t="str">
        <f>IFERROR(VLOOKUP(TEXT($A2509,0),Total!$A:$AH,R$1,0),"")</f>
        <v/>
      </c>
      <c r="S2509" s="1" t="str">
        <f>IFERROR(VLOOKUP(TEXT($A2509,0),Total!$A:$AH,S$1,0),"")</f>
        <v/>
      </c>
    </row>
    <row r="2510" spans="1:19" s="1" customFormat="1" x14ac:dyDescent="0.25">
      <c r="A2510" s="6"/>
      <c r="B2510" s="9" t="str">
        <f>IFERROR(VLOOKUP(TEXT($A2510,0),Total!$A:$AH,B$1,0),"")</f>
        <v/>
      </c>
      <c r="C2510" s="1" t="str">
        <f>IFERROR(VLOOKUP(TEXT($A2510,0),Total!$A:$AH,C$1,0),"")</f>
        <v/>
      </c>
      <c r="D2510" s="1" t="str">
        <f>IFERROR(VLOOKUP(TEXT($A2510,0),Total!$A:$AH,D$1,0),"")</f>
        <v/>
      </c>
      <c r="E2510" s="1" t="str">
        <f>IFERROR(VLOOKUP(TEXT($A2510,0),Total!$A:$AH,E$1,0),"")</f>
        <v/>
      </c>
      <c r="F2510" s="1" t="str">
        <f>IFERROR(VLOOKUP(TEXT($A2510,0),Total!$A:$AH,F$1,0),"")</f>
        <v/>
      </c>
      <c r="G2510" s="1" t="str">
        <f>IFERROR(VLOOKUP(TEXT($A2510,0),Total!$A:$AH,G$1,0),"")</f>
        <v/>
      </c>
      <c r="H2510" s="1" t="str">
        <f>IFERROR(VLOOKUP(TEXT($A2510,0),Total!$A:$AH,H$1,0),"")</f>
        <v/>
      </c>
      <c r="I2510" s="1" t="str">
        <f>IFERROR(VLOOKUP(TEXT($A2510,0),Total!$A:$AH,I$1,0),"")</f>
        <v/>
      </c>
      <c r="J2510" s="1" t="str">
        <f>IFERROR(VLOOKUP(TEXT($A2510,0),Total!$A:$AH,J$1,0),"")</f>
        <v/>
      </c>
      <c r="K2510" s="1" t="str">
        <f>IFERROR(VLOOKUP(TEXT($A2510,0),Total!$A:$AH,K$1,0),"")</f>
        <v/>
      </c>
      <c r="L2510" s="1" t="str">
        <f>IFERROR(VLOOKUP(TEXT($A2510,0),Total!$A:$AH,L$1,0),"")</f>
        <v/>
      </c>
      <c r="M2510" s="1" t="str">
        <f>IFERROR(VLOOKUP(TEXT($A2510,0),Total!$A:$AH,M$1,0),"")</f>
        <v/>
      </c>
      <c r="N2510" s="1" t="str">
        <f>IFERROR(VLOOKUP(TEXT($A2510,0),Total!$A:$AH,N$1,0),"")</f>
        <v/>
      </c>
      <c r="O2510" s="1" t="str">
        <f>IFERROR(VLOOKUP(TEXT($A2510,0),Total!$A:$AH,O$1,0),"")</f>
        <v/>
      </c>
      <c r="P2510" s="1" t="str">
        <f>IFERROR(VLOOKUP(TEXT($A2510,0),Total!$A:$AH,P$1,0),"")</f>
        <v/>
      </c>
      <c r="Q2510" s="1" t="str">
        <f>IFERROR(VLOOKUP(TEXT($A2510,0),Total!$A:$AH,Q$1,0),"")</f>
        <v/>
      </c>
      <c r="R2510" s="1" t="str">
        <f>IFERROR(VLOOKUP(TEXT($A2510,0),Total!$A:$AH,R$1,0),"")</f>
        <v/>
      </c>
      <c r="S2510" s="1" t="str">
        <f>IFERROR(VLOOKUP(TEXT($A2510,0),Total!$A:$AH,S$1,0),"")</f>
        <v/>
      </c>
    </row>
    <row r="2511" spans="1:19" s="1" customFormat="1" x14ac:dyDescent="0.25">
      <c r="A2511" s="6"/>
      <c r="B2511" s="9" t="str">
        <f>IFERROR(VLOOKUP(TEXT($A2511,0),Total!$A:$AH,B$1,0),"")</f>
        <v/>
      </c>
      <c r="C2511" s="1" t="str">
        <f>IFERROR(VLOOKUP(TEXT($A2511,0),Total!$A:$AH,C$1,0),"")</f>
        <v/>
      </c>
      <c r="D2511" s="1" t="str">
        <f>IFERROR(VLOOKUP(TEXT($A2511,0),Total!$A:$AH,D$1,0),"")</f>
        <v/>
      </c>
      <c r="E2511" s="1" t="str">
        <f>IFERROR(VLOOKUP(TEXT($A2511,0),Total!$A:$AH,E$1,0),"")</f>
        <v/>
      </c>
      <c r="F2511" s="1" t="str">
        <f>IFERROR(VLOOKUP(TEXT($A2511,0),Total!$A:$AH,F$1,0),"")</f>
        <v/>
      </c>
      <c r="G2511" s="1" t="str">
        <f>IFERROR(VLOOKUP(TEXT($A2511,0),Total!$A:$AH,G$1,0),"")</f>
        <v/>
      </c>
      <c r="H2511" s="1" t="str">
        <f>IFERROR(VLOOKUP(TEXT($A2511,0),Total!$A:$AH,H$1,0),"")</f>
        <v/>
      </c>
      <c r="I2511" s="1" t="str">
        <f>IFERROR(VLOOKUP(TEXT($A2511,0),Total!$A:$AH,I$1,0),"")</f>
        <v/>
      </c>
      <c r="J2511" s="1" t="str">
        <f>IFERROR(VLOOKUP(TEXT($A2511,0),Total!$A:$AH,J$1,0),"")</f>
        <v/>
      </c>
      <c r="K2511" s="1" t="str">
        <f>IFERROR(VLOOKUP(TEXT($A2511,0),Total!$A:$AH,K$1,0),"")</f>
        <v/>
      </c>
      <c r="L2511" s="1" t="str">
        <f>IFERROR(VLOOKUP(TEXT($A2511,0),Total!$A:$AH,L$1,0),"")</f>
        <v/>
      </c>
      <c r="M2511" s="1" t="str">
        <f>IFERROR(VLOOKUP(TEXT($A2511,0),Total!$A:$AH,M$1,0),"")</f>
        <v/>
      </c>
      <c r="N2511" s="1" t="str">
        <f>IFERROR(VLOOKUP(TEXT($A2511,0),Total!$A:$AH,N$1,0),"")</f>
        <v/>
      </c>
      <c r="O2511" s="1" t="str">
        <f>IFERROR(VLOOKUP(TEXT($A2511,0),Total!$A:$AH,O$1,0),"")</f>
        <v/>
      </c>
      <c r="P2511" s="1" t="str">
        <f>IFERROR(VLOOKUP(TEXT($A2511,0),Total!$A:$AH,P$1,0),"")</f>
        <v/>
      </c>
      <c r="Q2511" s="1" t="str">
        <f>IFERROR(VLOOKUP(TEXT($A2511,0),Total!$A:$AH,Q$1,0),"")</f>
        <v/>
      </c>
      <c r="R2511" s="1" t="str">
        <f>IFERROR(VLOOKUP(TEXT($A2511,0),Total!$A:$AH,R$1,0),"")</f>
        <v/>
      </c>
      <c r="S2511" s="1" t="str">
        <f>IFERROR(VLOOKUP(TEXT($A2511,0),Total!$A:$AH,S$1,0),"")</f>
        <v/>
      </c>
    </row>
    <row r="2512" spans="1:19" s="1" customFormat="1" x14ac:dyDescent="0.25">
      <c r="A2512" s="6"/>
      <c r="B2512" s="9" t="str">
        <f>IFERROR(VLOOKUP(TEXT($A2512,0),Total!$A:$AH,B$1,0),"")</f>
        <v/>
      </c>
      <c r="C2512" s="1" t="str">
        <f>IFERROR(VLOOKUP(TEXT($A2512,0),Total!$A:$AH,C$1,0),"")</f>
        <v/>
      </c>
      <c r="D2512" s="1" t="str">
        <f>IFERROR(VLOOKUP(TEXT($A2512,0),Total!$A:$AH,D$1,0),"")</f>
        <v/>
      </c>
      <c r="E2512" s="1" t="str">
        <f>IFERROR(VLOOKUP(TEXT($A2512,0),Total!$A:$AH,E$1,0),"")</f>
        <v/>
      </c>
      <c r="F2512" s="1" t="str">
        <f>IFERROR(VLOOKUP(TEXT($A2512,0),Total!$A:$AH,F$1,0),"")</f>
        <v/>
      </c>
      <c r="G2512" s="1" t="str">
        <f>IFERROR(VLOOKUP(TEXT($A2512,0),Total!$A:$AH,G$1,0),"")</f>
        <v/>
      </c>
      <c r="H2512" s="1" t="str">
        <f>IFERROR(VLOOKUP(TEXT($A2512,0),Total!$A:$AH,H$1,0),"")</f>
        <v/>
      </c>
      <c r="I2512" s="1" t="str">
        <f>IFERROR(VLOOKUP(TEXT($A2512,0),Total!$A:$AH,I$1,0),"")</f>
        <v/>
      </c>
      <c r="J2512" s="1" t="str">
        <f>IFERROR(VLOOKUP(TEXT($A2512,0),Total!$A:$AH,J$1,0),"")</f>
        <v/>
      </c>
      <c r="K2512" s="1" t="str">
        <f>IFERROR(VLOOKUP(TEXT($A2512,0),Total!$A:$AH,K$1,0),"")</f>
        <v/>
      </c>
      <c r="L2512" s="1" t="str">
        <f>IFERROR(VLOOKUP(TEXT($A2512,0),Total!$A:$AH,L$1,0),"")</f>
        <v/>
      </c>
      <c r="M2512" s="1" t="str">
        <f>IFERROR(VLOOKUP(TEXT($A2512,0),Total!$A:$AH,M$1,0),"")</f>
        <v/>
      </c>
      <c r="N2512" s="1" t="str">
        <f>IFERROR(VLOOKUP(TEXT($A2512,0),Total!$A:$AH,N$1,0),"")</f>
        <v/>
      </c>
      <c r="O2512" s="1" t="str">
        <f>IFERROR(VLOOKUP(TEXT($A2512,0),Total!$A:$AH,O$1,0),"")</f>
        <v/>
      </c>
      <c r="P2512" s="1" t="str">
        <f>IFERROR(VLOOKUP(TEXT($A2512,0),Total!$A:$AH,P$1,0),"")</f>
        <v/>
      </c>
      <c r="Q2512" s="1" t="str">
        <f>IFERROR(VLOOKUP(TEXT($A2512,0),Total!$A:$AH,Q$1,0),"")</f>
        <v/>
      </c>
      <c r="R2512" s="1" t="str">
        <f>IFERROR(VLOOKUP(TEXT($A2512,0),Total!$A:$AH,R$1,0),"")</f>
        <v/>
      </c>
      <c r="S2512" s="1" t="str">
        <f>IFERROR(VLOOKUP(TEXT($A2512,0),Total!$A:$AH,S$1,0),"")</f>
        <v/>
      </c>
    </row>
    <row r="2513" spans="1:19" s="1" customFormat="1" x14ac:dyDescent="0.25">
      <c r="A2513" s="6"/>
      <c r="B2513" s="9" t="str">
        <f>IFERROR(VLOOKUP(TEXT($A2513,0),Total!$A:$AH,B$1,0),"")</f>
        <v/>
      </c>
      <c r="C2513" s="1" t="str">
        <f>IFERROR(VLOOKUP(TEXT($A2513,0),Total!$A:$AH,C$1,0),"")</f>
        <v/>
      </c>
      <c r="D2513" s="1" t="str">
        <f>IFERROR(VLOOKUP(TEXT($A2513,0),Total!$A:$AH,D$1,0),"")</f>
        <v/>
      </c>
      <c r="E2513" s="1" t="str">
        <f>IFERROR(VLOOKUP(TEXT($A2513,0),Total!$A:$AH,E$1,0),"")</f>
        <v/>
      </c>
      <c r="F2513" s="1" t="str">
        <f>IFERROR(VLOOKUP(TEXT($A2513,0),Total!$A:$AH,F$1,0),"")</f>
        <v/>
      </c>
      <c r="G2513" s="1" t="str">
        <f>IFERROR(VLOOKUP(TEXT($A2513,0),Total!$A:$AH,G$1,0),"")</f>
        <v/>
      </c>
      <c r="H2513" s="1" t="str">
        <f>IFERROR(VLOOKUP(TEXT($A2513,0),Total!$A:$AH,H$1,0),"")</f>
        <v/>
      </c>
      <c r="I2513" s="1" t="str">
        <f>IFERROR(VLOOKUP(TEXT($A2513,0),Total!$A:$AH,I$1,0),"")</f>
        <v/>
      </c>
      <c r="J2513" s="1" t="str">
        <f>IFERROR(VLOOKUP(TEXT($A2513,0),Total!$A:$AH,J$1,0),"")</f>
        <v/>
      </c>
      <c r="K2513" s="1" t="str">
        <f>IFERROR(VLOOKUP(TEXT($A2513,0),Total!$A:$AH,K$1,0),"")</f>
        <v/>
      </c>
      <c r="L2513" s="1" t="str">
        <f>IFERROR(VLOOKUP(TEXT($A2513,0),Total!$A:$AH,L$1,0),"")</f>
        <v/>
      </c>
      <c r="M2513" s="1" t="str">
        <f>IFERROR(VLOOKUP(TEXT($A2513,0),Total!$A:$AH,M$1,0),"")</f>
        <v/>
      </c>
      <c r="N2513" s="1" t="str">
        <f>IFERROR(VLOOKUP(TEXT($A2513,0),Total!$A:$AH,N$1,0),"")</f>
        <v/>
      </c>
      <c r="O2513" s="1" t="str">
        <f>IFERROR(VLOOKUP(TEXT($A2513,0),Total!$A:$AH,O$1,0),"")</f>
        <v/>
      </c>
      <c r="P2513" s="1" t="str">
        <f>IFERROR(VLOOKUP(TEXT($A2513,0),Total!$A:$AH,P$1,0),"")</f>
        <v/>
      </c>
      <c r="Q2513" s="1" t="str">
        <f>IFERROR(VLOOKUP(TEXT($A2513,0),Total!$A:$AH,Q$1,0),"")</f>
        <v/>
      </c>
      <c r="R2513" s="1" t="str">
        <f>IFERROR(VLOOKUP(TEXT($A2513,0),Total!$A:$AH,R$1,0),"")</f>
        <v/>
      </c>
      <c r="S2513" s="1" t="str">
        <f>IFERROR(VLOOKUP(TEXT($A2513,0),Total!$A:$AH,S$1,0),"")</f>
        <v/>
      </c>
    </row>
    <row r="2514" spans="1:19" s="1" customFormat="1" x14ac:dyDescent="0.25">
      <c r="A2514" s="6"/>
      <c r="B2514" s="9" t="str">
        <f>IFERROR(VLOOKUP(TEXT($A2514,0),Total!$A:$AH,B$1,0),"")</f>
        <v/>
      </c>
      <c r="C2514" s="1" t="str">
        <f>IFERROR(VLOOKUP(TEXT($A2514,0),Total!$A:$AH,C$1,0),"")</f>
        <v/>
      </c>
      <c r="D2514" s="1" t="str">
        <f>IFERROR(VLOOKUP(TEXT($A2514,0),Total!$A:$AH,D$1,0),"")</f>
        <v/>
      </c>
      <c r="E2514" s="1" t="str">
        <f>IFERROR(VLOOKUP(TEXT($A2514,0),Total!$A:$AH,E$1,0),"")</f>
        <v/>
      </c>
      <c r="F2514" s="1" t="str">
        <f>IFERROR(VLOOKUP(TEXT($A2514,0),Total!$A:$AH,F$1,0),"")</f>
        <v/>
      </c>
      <c r="G2514" s="1" t="str">
        <f>IFERROR(VLOOKUP(TEXT($A2514,0),Total!$A:$AH,G$1,0),"")</f>
        <v/>
      </c>
      <c r="H2514" s="1" t="str">
        <f>IFERROR(VLOOKUP(TEXT($A2514,0),Total!$A:$AH,H$1,0),"")</f>
        <v/>
      </c>
      <c r="I2514" s="1" t="str">
        <f>IFERROR(VLOOKUP(TEXT($A2514,0),Total!$A:$AH,I$1,0),"")</f>
        <v/>
      </c>
      <c r="J2514" s="1" t="str">
        <f>IFERROR(VLOOKUP(TEXT($A2514,0),Total!$A:$AH,J$1,0),"")</f>
        <v/>
      </c>
      <c r="K2514" s="1" t="str">
        <f>IFERROR(VLOOKUP(TEXT($A2514,0),Total!$A:$AH,K$1,0),"")</f>
        <v/>
      </c>
      <c r="L2514" s="1" t="str">
        <f>IFERROR(VLOOKUP(TEXT($A2514,0),Total!$A:$AH,L$1,0),"")</f>
        <v/>
      </c>
      <c r="M2514" s="1" t="str">
        <f>IFERROR(VLOOKUP(TEXT($A2514,0),Total!$A:$AH,M$1,0),"")</f>
        <v/>
      </c>
      <c r="N2514" s="1" t="str">
        <f>IFERROR(VLOOKUP(TEXT($A2514,0),Total!$A:$AH,N$1,0),"")</f>
        <v/>
      </c>
      <c r="O2514" s="1" t="str">
        <f>IFERROR(VLOOKUP(TEXT($A2514,0),Total!$A:$AH,O$1,0),"")</f>
        <v/>
      </c>
      <c r="P2514" s="1" t="str">
        <f>IFERROR(VLOOKUP(TEXT($A2514,0),Total!$A:$AH,P$1,0),"")</f>
        <v/>
      </c>
      <c r="Q2514" s="1" t="str">
        <f>IFERROR(VLOOKUP(TEXT($A2514,0),Total!$A:$AH,Q$1,0),"")</f>
        <v/>
      </c>
      <c r="R2514" s="1" t="str">
        <f>IFERROR(VLOOKUP(TEXT($A2514,0),Total!$A:$AH,R$1,0),"")</f>
        <v/>
      </c>
      <c r="S2514" s="1" t="str">
        <f>IFERROR(VLOOKUP(TEXT($A2514,0),Total!$A:$AH,S$1,0),"")</f>
        <v/>
      </c>
    </row>
    <row r="2515" spans="1:19" s="1" customFormat="1" x14ac:dyDescent="0.25">
      <c r="A2515" s="6"/>
      <c r="B2515" s="9" t="str">
        <f>IFERROR(VLOOKUP(TEXT($A2515,0),Total!$A:$AH,B$1,0),"")</f>
        <v/>
      </c>
      <c r="C2515" s="1" t="str">
        <f>IFERROR(VLOOKUP(TEXT($A2515,0),Total!$A:$AH,C$1,0),"")</f>
        <v/>
      </c>
      <c r="D2515" s="1" t="str">
        <f>IFERROR(VLOOKUP(TEXT($A2515,0),Total!$A:$AH,D$1,0),"")</f>
        <v/>
      </c>
      <c r="E2515" s="1" t="str">
        <f>IFERROR(VLOOKUP(TEXT($A2515,0),Total!$A:$AH,E$1,0),"")</f>
        <v/>
      </c>
      <c r="F2515" s="1" t="str">
        <f>IFERROR(VLOOKUP(TEXT($A2515,0),Total!$A:$AH,F$1,0),"")</f>
        <v/>
      </c>
      <c r="G2515" s="1" t="str">
        <f>IFERROR(VLOOKUP(TEXT($A2515,0),Total!$A:$AH,G$1,0),"")</f>
        <v/>
      </c>
      <c r="H2515" s="1" t="str">
        <f>IFERROR(VLOOKUP(TEXT($A2515,0),Total!$A:$AH,H$1,0),"")</f>
        <v/>
      </c>
      <c r="I2515" s="1" t="str">
        <f>IFERROR(VLOOKUP(TEXT($A2515,0),Total!$A:$AH,I$1,0),"")</f>
        <v/>
      </c>
      <c r="J2515" s="1" t="str">
        <f>IFERROR(VLOOKUP(TEXT($A2515,0),Total!$A:$AH,J$1,0),"")</f>
        <v/>
      </c>
      <c r="K2515" s="1" t="str">
        <f>IFERROR(VLOOKUP(TEXT($A2515,0),Total!$A:$AH,K$1,0),"")</f>
        <v/>
      </c>
      <c r="L2515" s="1" t="str">
        <f>IFERROR(VLOOKUP(TEXT($A2515,0),Total!$A:$AH,L$1,0),"")</f>
        <v/>
      </c>
      <c r="M2515" s="1" t="str">
        <f>IFERROR(VLOOKUP(TEXT($A2515,0),Total!$A:$AH,M$1,0),"")</f>
        <v/>
      </c>
      <c r="N2515" s="1" t="str">
        <f>IFERROR(VLOOKUP(TEXT($A2515,0),Total!$A:$AH,N$1,0),"")</f>
        <v/>
      </c>
      <c r="O2515" s="1" t="str">
        <f>IFERROR(VLOOKUP(TEXT($A2515,0),Total!$A:$AH,O$1,0),"")</f>
        <v/>
      </c>
      <c r="P2515" s="1" t="str">
        <f>IFERROR(VLOOKUP(TEXT($A2515,0),Total!$A:$AH,P$1,0),"")</f>
        <v/>
      </c>
      <c r="Q2515" s="1" t="str">
        <f>IFERROR(VLOOKUP(TEXT($A2515,0),Total!$A:$AH,Q$1,0),"")</f>
        <v/>
      </c>
      <c r="R2515" s="1" t="str">
        <f>IFERROR(VLOOKUP(TEXT($A2515,0),Total!$A:$AH,R$1,0),"")</f>
        <v/>
      </c>
      <c r="S2515" s="1" t="str">
        <f>IFERROR(VLOOKUP(TEXT($A2515,0),Total!$A:$AH,S$1,0),"")</f>
        <v/>
      </c>
    </row>
    <row r="2516" spans="1:19" s="1" customFormat="1" x14ac:dyDescent="0.25">
      <c r="A2516" s="6"/>
      <c r="B2516" s="9" t="str">
        <f>IFERROR(VLOOKUP(TEXT($A2516,0),Total!$A:$AH,B$1,0),"")</f>
        <v/>
      </c>
      <c r="C2516" s="1" t="str">
        <f>IFERROR(VLOOKUP(TEXT($A2516,0),Total!$A:$AH,C$1,0),"")</f>
        <v/>
      </c>
      <c r="D2516" s="1" t="str">
        <f>IFERROR(VLOOKUP(TEXT($A2516,0),Total!$A:$AH,D$1,0),"")</f>
        <v/>
      </c>
      <c r="E2516" s="1" t="str">
        <f>IFERROR(VLOOKUP(TEXT($A2516,0),Total!$A:$AH,E$1,0),"")</f>
        <v/>
      </c>
      <c r="F2516" s="1" t="str">
        <f>IFERROR(VLOOKUP(TEXT($A2516,0),Total!$A:$AH,F$1,0),"")</f>
        <v/>
      </c>
      <c r="G2516" s="1" t="str">
        <f>IFERROR(VLOOKUP(TEXT($A2516,0),Total!$A:$AH,G$1,0),"")</f>
        <v/>
      </c>
      <c r="H2516" s="1" t="str">
        <f>IFERROR(VLOOKUP(TEXT($A2516,0),Total!$A:$AH,H$1,0),"")</f>
        <v/>
      </c>
      <c r="I2516" s="1" t="str">
        <f>IFERROR(VLOOKUP(TEXT($A2516,0),Total!$A:$AH,I$1,0),"")</f>
        <v/>
      </c>
      <c r="J2516" s="1" t="str">
        <f>IFERROR(VLOOKUP(TEXT($A2516,0),Total!$A:$AH,J$1,0),"")</f>
        <v/>
      </c>
      <c r="K2516" s="1" t="str">
        <f>IFERROR(VLOOKUP(TEXT($A2516,0),Total!$A:$AH,K$1,0),"")</f>
        <v/>
      </c>
      <c r="L2516" s="1" t="str">
        <f>IFERROR(VLOOKUP(TEXT($A2516,0),Total!$A:$AH,L$1,0),"")</f>
        <v/>
      </c>
      <c r="M2516" s="1" t="str">
        <f>IFERROR(VLOOKUP(TEXT($A2516,0),Total!$A:$AH,M$1,0),"")</f>
        <v/>
      </c>
      <c r="N2516" s="1" t="str">
        <f>IFERROR(VLOOKUP(TEXT($A2516,0),Total!$A:$AH,N$1,0),"")</f>
        <v/>
      </c>
      <c r="O2516" s="1" t="str">
        <f>IFERROR(VLOOKUP(TEXT($A2516,0),Total!$A:$AH,O$1,0),"")</f>
        <v/>
      </c>
      <c r="P2516" s="1" t="str">
        <f>IFERROR(VLOOKUP(TEXT($A2516,0),Total!$A:$AH,P$1,0),"")</f>
        <v/>
      </c>
      <c r="Q2516" s="1" t="str">
        <f>IFERROR(VLOOKUP(TEXT($A2516,0),Total!$A:$AH,Q$1,0),"")</f>
        <v/>
      </c>
      <c r="R2516" s="1" t="str">
        <f>IFERROR(VLOOKUP(TEXT($A2516,0),Total!$A:$AH,R$1,0),"")</f>
        <v/>
      </c>
      <c r="S2516" s="1" t="str">
        <f>IFERROR(VLOOKUP(TEXT($A2516,0),Total!$A:$AH,S$1,0),"")</f>
        <v/>
      </c>
    </row>
    <row r="2517" spans="1:19" s="1" customFormat="1" x14ac:dyDescent="0.25">
      <c r="A2517" s="6"/>
      <c r="B2517" s="9" t="str">
        <f>IFERROR(VLOOKUP(TEXT($A2517,0),Total!$A:$AH,B$1,0),"")</f>
        <v/>
      </c>
      <c r="C2517" s="1" t="str">
        <f>IFERROR(VLOOKUP(TEXT($A2517,0),Total!$A:$AH,C$1,0),"")</f>
        <v/>
      </c>
      <c r="D2517" s="1" t="str">
        <f>IFERROR(VLOOKUP(TEXT($A2517,0),Total!$A:$AH,D$1,0),"")</f>
        <v/>
      </c>
      <c r="E2517" s="1" t="str">
        <f>IFERROR(VLOOKUP(TEXT($A2517,0),Total!$A:$AH,E$1,0),"")</f>
        <v/>
      </c>
      <c r="F2517" s="1" t="str">
        <f>IFERROR(VLOOKUP(TEXT($A2517,0),Total!$A:$AH,F$1,0),"")</f>
        <v/>
      </c>
      <c r="G2517" s="1" t="str">
        <f>IFERROR(VLOOKUP(TEXT($A2517,0),Total!$A:$AH,G$1,0),"")</f>
        <v/>
      </c>
      <c r="H2517" s="1" t="str">
        <f>IFERROR(VLOOKUP(TEXT($A2517,0),Total!$A:$AH,H$1,0),"")</f>
        <v/>
      </c>
      <c r="I2517" s="1" t="str">
        <f>IFERROR(VLOOKUP(TEXT($A2517,0),Total!$A:$AH,I$1,0),"")</f>
        <v/>
      </c>
      <c r="J2517" s="1" t="str">
        <f>IFERROR(VLOOKUP(TEXT($A2517,0),Total!$A:$AH,J$1,0),"")</f>
        <v/>
      </c>
      <c r="K2517" s="1" t="str">
        <f>IFERROR(VLOOKUP(TEXT($A2517,0),Total!$A:$AH,K$1,0),"")</f>
        <v/>
      </c>
      <c r="L2517" s="1" t="str">
        <f>IFERROR(VLOOKUP(TEXT($A2517,0),Total!$A:$AH,L$1,0),"")</f>
        <v/>
      </c>
      <c r="M2517" s="1" t="str">
        <f>IFERROR(VLOOKUP(TEXT($A2517,0),Total!$A:$AH,M$1,0),"")</f>
        <v/>
      </c>
      <c r="N2517" s="1" t="str">
        <f>IFERROR(VLOOKUP(TEXT($A2517,0),Total!$A:$AH,N$1,0),"")</f>
        <v/>
      </c>
      <c r="O2517" s="1" t="str">
        <f>IFERROR(VLOOKUP(TEXT($A2517,0),Total!$A:$AH,O$1,0),"")</f>
        <v/>
      </c>
      <c r="P2517" s="1" t="str">
        <f>IFERROR(VLOOKUP(TEXT($A2517,0),Total!$A:$AH,P$1,0),"")</f>
        <v/>
      </c>
      <c r="Q2517" s="1" t="str">
        <f>IFERROR(VLOOKUP(TEXT($A2517,0),Total!$A:$AH,Q$1,0),"")</f>
        <v/>
      </c>
      <c r="R2517" s="1" t="str">
        <f>IFERROR(VLOOKUP(TEXT($A2517,0),Total!$A:$AH,R$1,0),"")</f>
        <v/>
      </c>
      <c r="S2517" s="1" t="str">
        <f>IFERROR(VLOOKUP(TEXT($A2517,0),Total!$A:$AH,S$1,0),"")</f>
        <v/>
      </c>
    </row>
    <row r="2518" spans="1:19" s="1" customFormat="1" x14ac:dyDescent="0.25">
      <c r="A2518" s="6"/>
      <c r="B2518" s="9" t="str">
        <f>IFERROR(VLOOKUP(TEXT($A2518,0),Total!$A:$AH,B$1,0),"")</f>
        <v/>
      </c>
      <c r="C2518" s="1" t="str">
        <f>IFERROR(VLOOKUP(TEXT($A2518,0),Total!$A:$AH,C$1,0),"")</f>
        <v/>
      </c>
      <c r="D2518" s="1" t="str">
        <f>IFERROR(VLOOKUP(TEXT($A2518,0),Total!$A:$AH,D$1,0),"")</f>
        <v/>
      </c>
      <c r="E2518" s="1" t="str">
        <f>IFERROR(VLOOKUP(TEXT($A2518,0),Total!$A:$AH,E$1,0),"")</f>
        <v/>
      </c>
      <c r="F2518" s="1" t="str">
        <f>IFERROR(VLOOKUP(TEXT($A2518,0),Total!$A:$AH,F$1,0),"")</f>
        <v/>
      </c>
      <c r="G2518" s="1" t="str">
        <f>IFERROR(VLOOKUP(TEXT($A2518,0),Total!$A:$AH,G$1,0),"")</f>
        <v/>
      </c>
      <c r="H2518" s="1" t="str">
        <f>IFERROR(VLOOKUP(TEXT($A2518,0),Total!$A:$AH,H$1,0),"")</f>
        <v/>
      </c>
      <c r="I2518" s="1" t="str">
        <f>IFERROR(VLOOKUP(TEXT($A2518,0),Total!$A:$AH,I$1,0),"")</f>
        <v/>
      </c>
      <c r="J2518" s="1" t="str">
        <f>IFERROR(VLOOKUP(TEXT($A2518,0),Total!$A:$AH,J$1,0),"")</f>
        <v/>
      </c>
      <c r="K2518" s="1" t="str">
        <f>IFERROR(VLOOKUP(TEXT($A2518,0),Total!$A:$AH,K$1,0),"")</f>
        <v/>
      </c>
      <c r="L2518" s="1" t="str">
        <f>IFERROR(VLOOKUP(TEXT($A2518,0),Total!$A:$AH,L$1,0),"")</f>
        <v/>
      </c>
      <c r="M2518" s="1" t="str">
        <f>IFERROR(VLOOKUP(TEXT($A2518,0),Total!$A:$AH,M$1,0),"")</f>
        <v/>
      </c>
      <c r="N2518" s="1" t="str">
        <f>IFERROR(VLOOKUP(TEXT($A2518,0),Total!$A:$AH,N$1,0),"")</f>
        <v/>
      </c>
      <c r="O2518" s="1" t="str">
        <f>IFERROR(VLOOKUP(TEXT($A2518,0),Total!$A:$AH,O$1,0),"")</f>
        <v/>
      </c>
      <c r="P2518" s="1" t="str">
        <f>IFERROR(VLOOKUP(TEXT($A2518,0),Total!$A:$AH,P$1,0),"")</f>
        <v/>
      </c>
      <c r="Q2518" s="1" t="str">
        <f>IFERROR(VLOOKUP(TEXT($A2518,0),Total!$A:$AH,Q$1,0),"")</f>
        <v/>
      </c>
      <c r="R2518" s="1" t="str">
        <f>IFERROR(VLOOKUP(TEXT($A2518,0),Total!$A:$AH,R$1,0),"")</f>
        <v/>
      </c>
      <c r="S2518" s="1" t="str">
        <f>IFERROR(VLOOKUP(TEXT($A2518,0),Total!$A:$AH,S$1,0),"")</f>
        <v/>
      </c>
    </row>
    <row r="2519" spans="1:19" s="1" customFormat="1" x14ac:dyDescent="0.25">
      <c r="A2519" s="6"/>
      <c r="B2519" s="9" t="str">
        <f>IFERROR(VLOOKUP(TEXT($A2519,0),Total!$A:$AH,B$1,0),"")</f>
        <v/>
      </c>
      <c r="C2519" s="1" t="str">
        <f>IFERROR(VLOOKUP(TEXT($A2519,0),Total!$A:$AH,C$1,0),"")</f>
        <v/>
      </c>
      <c r="D2519" s="1" t="str">
        <f>IFERROR(VLOOKUP(TEXT($A2519,0),Total!$A:$AH,D$1,0),"")</f>
        <v/>
      </c>
      <c r="E2519" s="1" t="str">
        <f>IFERROR(VLOOKUP(TEXT($A2519,0),Total!$A:$AH,E$1,0),"")</f>
        <v/>
      </c>
      <c r="F2519" s="1" t="str">
        <f>IFERROR(VLOOKUP(TEXT($A2519,0),Total!$A:$AH,F$1,0),"")</f>
        <v/>
      </c>
      <c r="G2519" s="1" t="str">
        <f>IFERROR(VLOOKUP(TEXT($A2519,0),Total!$A:$AH,G$1,0),"")</f>
        <v/>
      </c>
      <c r="H2519" s="1" t="str">
        <f>IFERROR(VLOOKUP(TEXT($A2519,0),Total!$A:$AH,H$1,0),"")</f>
        <v/>
      </c>
      <c r="I2519" s="1" t="str">
        <f>IFERROR(VLOOKUP(TEXT($A2519,0),Total!$A:$AH,I$1,0),"")</f>
        <v/>
      </c>
      <c r="J2519" s="1" t="str">
        <f>IFERROR(VLOOKUP(TEXT($A2519,0),Total!$A:$AH,J$1,0),"")</f>
        <v/>
      </c>
      <c r="K2519" s="1" t="str">
        <f>IFERROR(VLOOKUP(TEXT($A2519,0),Total!$A:$AH,K$1,0),"")</f>
        <v/>
      </c>
      <c r="L2519" s="1" t="str">
        <f>IFERROR(VLOOKUP(TEXT($A2519,0),Total!$A:$AH,L$1,0),"")</f>
        <v/>
      </c>
      <c r="M2519" s="1" t="str">
        <f>IFERROR(VLOOKUP(TEXT($A2519,0),Total!$A:$AH,M$1,0),"")</f>
        <v/>
      </c>
      <c r="N2519" s="1" t="str">
        <f>IFERROR(VLOOKUP(TEXT($A2519,0),Total!$A:$AH,N$1,0),"")</f>
        <v/>
      </c>
      <c r="O2519" s="1" t="str">
        <f>IFERROR(VLOOKUP(TEXT($A2519,0),Total!$A:$AH,O$1,0),"")</f>
        <v/>
      </c>
      <c r="P2519" s="1" t="str">
        <f>IFERROR(VLOOKUP(TEXT($A2519,0),Total!$A:$AH,P$1,0),"")</f>
        <v/>
      </c>
      <c r="Q2519" s="1" t="str">
        <f>IFERROR(VLOOKUP(TEXT($A2519,0),Total!$A:$AH,Q$1,0),"")</f>
        <v/>
      </c>
      <c r="R2519" s="1" t="str">
        <f>IFERROR(VLOOKUP(TEXT($A2519,0),Total!$A:$AH,R$1,0),"")</f>
        <v/>
      </c>
      <c r="S2519" s="1" t="str">
        <f>IFERROR(VLOOKUP(TEXT($A2519,0),Total!$A:$AH,S$1,0),"")</f>
        <v/>
      </c>
    </row>
    <row r="2520" spans="1:19" s="1" customFormat="1" x14ac:dyDescent="0.25">
      <c r="A2520" s="6"/>
      <c r="B2520" s="9" t="str">
        <f>IFERROR(VLOOKUP(TEXT($A2520,0),Total!$A:$AH,B$1,0),"")</f>
        <v/>
      </c>
      <c r="C2520" s="1" t="str">
        <f>IFERROR(VLOOKUP(TEXT($A2520,0),Total!$A:$AH,C$1,0),"")</f>
        <v/>
      </c>
      <c r="D2520" s="1" t="str">
        <f>IFERROR(VLOOKUP(TEXT($A2520,0),Total!$A:$AH,D$1,0),"")</f>
        <v/>
      </c>
      <c r="E2520" s="1" t="str">
        <f>IFERROR(VLOOKUP(TEXT($A2520,0),Total!$A:$AH,E$1,0),"")</f>
        <v/>
      </c>
      <c r="F2520" s="1" t="str">
        <f>IFERROR(VLOOKUP(TEXT($A2520,0),Total!$A:$AH,F$1,0),"")</f>
        <v/>
      </c>
      <c r="G2520" s="1" t="str">
        <f>IFERROR(VLOOKUP(TEXT($A2520,0),Total!$A:$AH,G$1,0),"")</f>
        <v/>
      </c>
      <c r="H2520" s="1" t="str">
        <f>IFERROR(VLOOKUP(TEXT($A2520,0),Total!$A:$AH,H$1,0),"")</f>
        <v/>
      </c>
      <c r="I2520" s="1" t="str">
        <f>IFERROR(VLOOKUP(TEXT($A2520,0),Total!$A:$AH,I$1,0),"")</f>
        <v/>
      </c>
      <c r="J2520" s="1" t="str">
        <f>IFERROR(VLOOKUP(TEXT($A2520,0),Total!$A:$AH,J$1,0),"")</f>
        <v/>
      </c>
      <c r="K2520" s="1" t="str">
        <f>IFERROR(VLOOKUP(TEXT($A2520,0),Total!$A:$AH,K$1,0),"")</f>
        <v/>
      </c>
      <c r="L2520" s="1" t="str">
        <f>IFERROR(VLOOKUP(TEXT($A2520,0),Total!$A:$AH,L$1,0),"")</f>
        <v/>
      </c>
      <c r="M2520" s="1" t="str">
        <f>IFERROR(VLOOKUP(TEXT($A2520,0),Total!$A:$AH,M$1,0),"")</f>
        <v/>
      </c>
      <c r="N2520" s="1" t="str">
        <f>IFERROR(VLOOKUP(TEXT($A2520,0),Total!$A:$AH,N$1,0),"")</f>
        <v/>
      </c>
      <c r="O2520" s="1" t="str">
        <f>IFERROR(VLOOKUP(TEXT($A2520,0),Total!$A:$AH,O$1,0),"")</f>
        <v/>
      </c>
      <c r="P2520" s="1" t="str">
        <f>IFERROR(VLOOKUP(TEXT($A2520,0),Total!$A:$AH,P$1,0),"")</f>
        <v/>
      </c>
      <c r="Q2520" s="1" t="str">
        <f>IFERROR(VLOOKUP(TEXT($A2520,0),Total!$A:$AH,Q$1,0),"")</f>
        <v/>
      </c>
      <c r="R2520" s="1" t="str">
        <f>IFERROR(VLOOKUP(TEXT($A2520,0),Total!$A:$AH,R$1,0),"")</f>
        <v/>
      </c>
      <c r="S2520" s="1" t="str">
        <f>IFERROR(VLOOKUP(TEXT($A2520,0),Total!$A:$AH,S$1,0),"")</f>
        <v/>
      </c>
    </row>
    <row r="2521" spans="1:19" s="1" customFormat="1" x14ac:dyDescent="0.25">
      <c r="A2521" s="6"/>
      <c r="B2521" s="9" t="str">
        <f>IFERROR(VLOOKUP(TEXT($A2521,0),Total!$A:$AH,B$1,0),"")</f>
        <v/>
      </c>
      <c r="C2521" s="1" t="str">
        <f>IFERROR(VLOOKUP(TEXT($A2521,0),Total!$A:$AH,C$1,0),"")</f>
        <v/>
      </c>
      <c r="D2521" s="1" t="str">
        <f>IFERROR(VLOOKUP(TEXT($A2521,0),Total!$A:$AH,D$1,0),"")</f>
        <v/>
      </c>
      <c r="E2521" s="1" t="str">
        <f>IFERROR(VLOOKUP(TEXT($A2521,0),Total!$A:$AH,E$1,0),"")</f>
        <v/>
      </c>
      <c r="F2521" s="1" t="str">
        <f>IFERROR(VLOOKUP(TEXT($A2521,0),Total!$A:$AH,F$1,0),"")</f>
        <v/>
      </c>
      <c r="G2521" s="1" t="str">
        <f>IFERROR(VLOOKUP(TEXT($A2521,0),Total!$A:$AH,G$1,0),"")</f>
        <v/>
      </c>
      <c r="H2521" s="1" t="str">
        <f>IFERROR(VLOOKUP(TEXT($A2521,0),Total!$A:$AH,H$1,0),"")</f>
        <v/>
      </c>
      <c r="I2521" s="1" t="str">
        <f>IFERROR(VLOOKUP(TEXT($A2521,0),Total!$A:$AH,I$1,0),"")</f>
        <v/>
      </c>
      <c r="J2521" s="1" t="str">
        <f>IFERROR(VLOOKUP(TEXT($A2521,0),Total!$A:$AH,J$1,0),"")</f>
        <v/>
      </c>
      <c r="K2521" s="1" t="str">
        <f>IFERROR(VLOOKUP(TEXT($A2521,0),Total!$A:$AH,K$1,0),"")</f>
        <v/>
      </c>
      <c r="L2521" s="1" t="str">
        <f>IFERROR(VLOOKUP(TEXT($A2521,0),Total!$A:$AH,L$1,0),"")</f>
        <v/>
      </c>
      <c r="M2521" s="1" t="str">
        <f>IFERROR(VLOOKUP(TEXT($A2521,0),Total!$A:$AH,M$1,0),"")</f>
        <v/>
      </c>
      <c r="N2521" s="1" t="str">
        <f>IFERROR(VLOOKUP(TEXT($A2521,0),Total!$A:$AH,N$1,0),"")</f>
        <v/>
      </c>
      <c r="O2521" s="1" t="str">
        <f>IFERROR(VLOOKUP(TEXT($A2521,0),Total!$A:$AH,O$1,0),"")</f>
        <v/>
      </c>
      <c r="P2521" s="1" t="str">
        <f>IFERROR(VLOOKUP(TEXT($A2521,0),Total!$A:$AH,P$1,0),"")</f>
        <v/>
      </c>
      <c r="Q2521" s="1" t="str">
        <f>IFERROR(VLOOKUP(TEXT($A2521,0),Total!$A:$AH,Q$1,0),"")</f>
        <v/>
      </c>
      <c r="R2521" s="1" t="str">
        <f>IFERROR(VLOOKUP(TEXT($A2521,0),Total!$A:$AH,R$1,0),"")</f>
        <v/>
      </c>
      <c r="S2521" s="1" t="str">
        <f>IFERROR(VLOOKUP(TEXT($A2521,0),Total!$A:$AH,S$1,0),"")</f>
        <v/>
      </c>
    </row>
    <row r="2522" spans="1:19" s="1" customFormat="1" x14ac:dyDescent="0.25">
      <c r="A2522" s="6"/>
      <c r="B2522" s="9" t="str">
        <f>IFERROR(VLOOKUP(TEXT($A2522,0),Total!$A:$AH,B$1,0),"")</f>
        <v/>
      </c>
      <c r="C2522" s="1" t="str">
        <f>IFERROR(VLOOKUP(TEXT($A2522,0),Total!$A:$AH,C$1,0),"")</f>
        <v/>
      </c>
      <c r="D2522" s="1" t="str">
        <f>IFERROR(VLOOKUP(TEXT($A2522,0),Total!$A:$AH,D$1,0),"")</f>
        <v/>
      </c>
      <c r="E2522" s="1" t="str">
        <f>IFERROR(VLOOKUP(TEXT($A2522,0),Total!$A:$AH,E$1,0),"")</f>
        <v/>
      </c>
      <c r="F2522" s="1" t="str">
        <f>IFERROR(VLOOKUP(TEXT($A2522,0),Total!$A:$AH,F$1,0),"")</f>
        <v/>
      </c>
      <c r="G2522" s="1" t="str">
        <f>IFERROR(VLOOKUP(TEXT($A2522,0),Total!$A:$AH,G$1,0),"")</f>
        <v/>
      </c>
      <c r="H2522" s="1" t="str">
        <f>IFERROR(VLOOKUP(TEXT($A2522,0),Total!$A:$AH,H$1,0),"")</f>
        <v/>
      </c>
      <c r="I2522" s="1" t="str">
        <f>IFERROR(VLOOKUP(TEXT($A2522,0),Total!$A:$AH,I$1,0),"")</f>
        <v/>
      </c>
      <c r="J2522" s="1" t="str">
        <f>IFERROR(VLOOKUP(TEXT($A2522,0),Total!$A:$AH,J$1,0),"")</f>
        <v/>
      </c>
      <c r="K2522" s="1" t="str">
        <f>IFERROR(VLOOKUP(TEXT($A2522,0),Total!$A:$AH,K$1,0),"")</f>
        <v/>
      </c>
      <c r="L2522" s="1" t="str">
        <f>IFERROR(VLOOKUP(TEXT($A2522,0),Total!$A:$AH,L$1,0),"")</f>
        <v/>
      </c>
      <c r="M2522" s="1" t="str">
        <f>IFERROR(VLOOKUP(TEXT($A2522,0),Total!$A:$AH,M$1,0),"")</f>
        <v/>
      </c>
      <c r="N2522" s="1" t="str">
        <f>IFERROR(VLOOKUP(TEXT($A2522,0),Total!$A:$AH,N$1,0),"")</f>
        <v/>
      </c>
      <c r="O2522" s="1" t="str">
        <f>IFERROR(VLOOKUP(TEXT($A2522,0),Total!$A:$AH,O$1,0),"")</f>
        <v/>
      </c>
      <c r="P2522" s="1" t="str">
        <f>IFERROR(VLOOKUP(TEXT($A2522,0),Total!$A:$AH,P$1,0),"")</f>
        <v/>
      </c>
      <c r="Q2522" s="1" t="str">
        <f>IFERROR(VLOOKUP(TEXT($A2522,0),Total!$A:$AH,Q$1,0),"")</f>
        <v/>
      </c>
      <c r="R2522" s="1" t="str">
        <f>IFERROR(VLOOKUP(TEXT($A2522,0),Total!$A:$AH,R$1,0),"")</f>
        <v/>
      </c>
      <c r="S2522" s="1" t="str">
        <f>IFERROR(VLOOKUP(TEXT($A2522,0),Total!$A:$AH,S$1,0),"")</f>
        <v/>
      </c>
    </row>
    <row r="2523" spans="1:19" s="1" customFormat="1" x14ac:dyDescent="0.25">
      <c r="A2523" s="6"/>
      <c r="B2523" s="9" t="str">
        <f>IFERROR(VLOOKUP(TEXT($A2523,0),Total!$A:$AH,B$1,0),"")</f>
        <v/>
      </c>
      <c r="C2523" s="1" t="str">
        <f>IFERROR(VLOOKUP(TEXT($A2523,0),Total!$A:$AH,C$1,0),"")</f>
        <v/>
      </c>
      <c r="D2523" s="1" t="str">
        <f>IFERROR(VLOOKUP(TEXT($A2523,0),Total!$A:$AH,D$1,0),"")</f>
        <v/>
      </c>
      <c r="E2523" s="1" t="str">
        <f>IFERROR(VLOOKUP(TEXT($A2523,0),Total!$A:$AH,E$1,0),"")</f>
        <v/>
      </c>
      <c r="F2523" s="1" t="str">
        <f>IFERROR(VLOOKUP(TEXT($A2523,0),Total!$A:$AH,F$1,0),"")</f>
        <v/>
      </c>
      <c r="G2523" s="1" t="str">
        <f>IFERROR(VLOOKUP(TEXT($A2523,0),Total!$A:$AH,G$1,0),"")</f>
        <v/>
      </c>
      <c r="H2523" s="1" t="str">
        <f>IFERROR(VLOOKUP(TEXT($A2523,0),Total!$A:$AH,H$1,0),"")</f>
        <v/>
      </c>
      <c r="I2523" s="1" t="str">
        <f>IFERROR(VLOOKUP(TEXT($A2523,0),Total!$A:$AH,I$1,0),"")</f>
        <v/>
      </c>
      <c r="J2523" s="1" t="str">
        <f>IFERROR(VLOOKUP(TEXT($A2523,0),Total!$A:$AH,J$1,0),"")</f>
        <v/>
      </c>
      <c r="K2523" s="1" t="str">
        <f>IFERROR(VLOOKUP(TEXT($A2523,0),Total!$A:$AH,K$1,0),"")</f>
        <v/>
      </c>
      <c r="L2523" s="1" t="str">
        <f>IFERROR(VLOOKUP(TEXT($A2523,0),Total!$A:$AH,L$1,0),"")</f>
        <v/>
      </c>
      <c r="M2523" s="1" t="str">
        <f>IFERROR(VLOOKUP(TEXT($A2523,0),Total!$A:$AH,M$1,0),"")</f>
        <v/>
      </c>
      <c r="N2523" s="1" t="str">
        <f>IFERROR(VLOOKUP(TEXT($A2523,0),Total!$A:$AH,N$1,0),"")</f>
        <v/>
      </c>
      <c r="O2523" s="1" t="str">
        <f>IFERROR(VLOOKUP(TEXT($A2523,0),Total!$A:$AH,O$1,0),"")</f>
        <v/>
      </c>
      <c r="P2523" s="1" t="str">
        <f>IFERROR(VLOOKUP(TEXT($A2523,0),Total!$A:$AH,P$1,0),"")</f>
        <v/>
      </c>
      <c r="Q2523" s="1" t="str">
        <f>IFERROR(VLOOKUP(TEXT($A2523,0),Total!$A:$AH,Q$1,0),"")</f>
        <v/>
      </c>
      <c r="R2523" s="1" t="str">
        <f>IFERROR(VLOOKUP(TEXT($A2523,0),Total!$A:$AH,R$1,0),"")</f>
        <v/>
      </c>
      <c r="S2523" s="1" t="str">
        <f>IFERROR(VLOOKUP(TEXT($A2523,0),Total!$A:$AH,S$1,0),"")</f>
        <v/>
      </c>
    </row>
    <row r="2524" spans="1:19" s="1" customFormat="1" x14ac:dyDescent="0.25">
      <c r="A2524" s="6"/>
      <c r="B2524" s="9" t="str">
        <f>IFERROR(VLOOKUP(TEXT($A2524,0),Total!$A:$AH,B$1,0),"")</f>
        <v/>
      </c>
      <c r="C2524" s="1" t="str">
        <f>IFERROR(VLOOKUP(TEXT($A2524,0),Total!$A:$AH,C$1,0),"")</f>
        <v/>
      </c>
      <c r="D2524" s="1" t="str">
        <f>IFERROR(VLOOKUP(TEXT($A2524,0),Total!$A:$AH,D$1,0),"")</f>
        <v/>
      </c>
      <c r="E2524" s="1" t="str">
        <f>IFERROR(VLOOKUP(TEXT($A2524,0),Total!$A:$AH,E$1,0),"")</f>
        <v/>
      </c>
      <c r="F2524" s="1" t="str">
        <f>IFERROR(VLOOKUP(TEXT($A2524,0),Total!$A:$AH,F$1,0),"")</f>
        <v/>
      </c>
      <c r="G2524" s="1" t="str">
        <f>IFERROR(VLOOKUP(TEXT($A2524,0),Total!$A:$AH,G$1,0),"")</f>
        <v/>
      </c>
      <c r="H2524" s="1" t="str">
        <f>IFERROR(VLOOKUP(TEXT($A2524,0),Total!$A:$AH,H$1,0),"")</f>
        <v/>
      </c>
      <c r="I2524" s="1" t="str">
        <f>IFERROR(VLOOKUP(TEXT($A2524,0),Total!$A:$AH,I$1,0),"")</f>
        <v/>
      </c>
      <c r="J2524" s="1" t="str">
        <f>IFERROR(VLOOKUP(TEXT($A2524,0),Total!$A:$AH,J$1,0),"")</f>
        <v/>
      </c>
      <c r="K2524" s="1" t="str">
        <f>IFERROR(VLOOKUP(TEXT($A2524,0),Total!$A:$AH,K$1,0),"")</f>
        <v/>
      </c>
      <c r="L2524" s="1" t="str">
        <f>IFERROR(VLOOKUP(TEXT($A2524,0),Total!$A:$AH,L$1,0),"")</f>
        <v/>
      </c>
      <c r="M2524" s="1" t="str">
        <f>IFERROR(VLOOKUP(TEXT($A2524,0),Total!$A:$AH,M$1,0),"")</f>
        <v/>
      </c>
      <c r="N2524" s="1" t="str">
        <f>IFERROR(VLOOKUP(TEXT($A2524,0),Total!$A:$AH,N$1,0),"")</f>
        <v/>
      </c>
      <c r="O2524" s="1" t="str">
        <f>IFERROR(VLOOKUP(TEXT($A2524,0),Total!$A:$AH,O$1,0),"")</f>
        <v/>
      </c>
      <c r="P2524" s="1" t="str">
        <f>IFERROR(VLOOKUP(TEXT($A2524,0),Total!$A:$AH,P$1,0),"")</f>
        <v/>
      </c>
      <c r="Q2524" s="1" t="str">
        <f>IFERROR(VLOOKUP(TEXT($A2524,0),Total!$A:$AH,Q$1,0),"")</f>
        <v/>
      </c>
      <c r="R2524" s="1" t="str">
        <f>IFERROR(VLOOKUP(TEXT($A2524,0),Total!$A:$AH,R$1,0),"")</f>
        <v/>
      </c>
      <c r="S2524" s="1" t="str">
        <f>IFERROR(VLOOKUP(TEXT($A2524,0),Total!$A:$AH,S$1,0),"")</f>
        <v/>
      </c>
    </row>
    <row r="2525" spans="1:19" s="1" customFormat="1" x14ac:dyDescent="0.25">
      <c r="A2525" s="6"/>
      <c r="B2525" s="9" t="str">
        <f>IFERROR(VLOOKUP(TEXT($A2525,0),Total!$A:$AH,B$1,0),"")</f>
        <v/>
      </c>
      <c r="C2525" s="1" t="str">
        <f>IFERROR(VLOOKUP(TEXT($A2525,0),Total!$A:$AH,C$1,0),"")</f>
        <v/>
      </c>
      <c r="D2525" s="1" t="str">
        <f>IFERROR(VLOOKUP(TEXT($A2525,0),Total!$A:$AH,D$1,0),"")</f>
        <v/>
      </c>
      <c r="E2525" s="1" t="str">
        <f>IFERROR(VLOOKUP(TEXT($A2525,0),Total!$A:$AH,E$1,0),"")</f>
        <v/>
      </c>
      <c r="F2525" s="1" t="str">
        <f>IFERROR(VLOOKUP(TEXT($A2525,0),Total!$A:$AH,F$1,0),"")</f>
        <v/>
      </c>
      <c r="G2525" s="1" t="str">
        <f>IFERROR(VLOOKUP(TEXT($A2525,0),Total!$A:$AH,G$1,0),"")</f>
        <v/>
      </c>
      <c r="H2525" s="1" t="str">
        <f>IFERROR(VLOOKUP(TEXT($A2525,0),Total!$A:$AH,H$1,0),"")</f>
        <v/>
      </c>
      <c r="I2525" s="1" t="str">
        <f>IFERROR(VLOOKUP(TEXT($A2525,0),Total!$A:$AH,I$1,0),"")</f>
        <v/>
      </c>
      <c r="J2525" s="1" t="str">
        <f>IFERROR(VLOOKUP(TEXT($A2525,0),Total!$A:$AH,J$1,0),"")</f>
        <v/>
      </c>
      <c r="K2525" s="1" t="str">
        <f>IFERROR(VLOOKUP(TEXT($A2525,0),Total!$A:$AH,K$1,0),"")</f>
        <v/>
      </c>
      <c r="L2525" s="1" t="str">
        <f>IFERROR(VLOOKUP(TEXT($A2525,0),Total!$A:$AH,L$1,0),"")</f>
        <v/>
      </c>
      <c r="M2525" s="1" t="str">
        <f>IFERROR(VLOOKUP(TEXT($A2525,0),Total!$A:$AH,M$1,0),"")</f>
        <v/>
      </c>
      <c r="N2525" s="1" t="str">
        <f>IFERROR(VLOOKUP(TEXT($A2525,0),Total!$A:$AH,N$1,0),"")</f>
        <v/>
      </c>
      <c r="O2525" s="1" t="str">
        <f>IFERROR(VLOOKUP(TEXT($A2525,0),Total!$A:$AH,O$1,0),"")</f>
        <v/>
      </c>
      <c r="P2525" s="1" t="str">
        <f>IFERROR(VLOOKUP(TEXT($A2525,0),Total!$A:$AH,P$1,0),"")</f>
        <v/>
      </c>
      <c r="Q2525" s="1" t="str">
        <f>IFERROR(VLOOKUP(TEXT($A2525,0),Total!$A:$AH,Q$1,0),"")</f>
        <v/>
      </c>
      <c r="R2525" s="1" t="str">
        <f>IFERROR(VLOOKUP(TEXT($A2525,0),Total!$A:$AH,R$1,0),"")</f>
        <v/>
      </c>
      <c r="S2525" s="1" t="str">
        <f>IFERROR(VLOOKUP(TEXT($A2525,0),Total!$A:$AH,S$1,0),"")</f>
        <v/>
      </c>
    </row>
    <row r="2526" spans="1:19" s="1" customFormat="1" x14ac:dyDescent="0.25">
      <c r="A2526" s="6"/>
      <c r="B2526" s="9" t="str">
        <f>IFERROR(VLOOKUP(TEXT($A2526,0),Total!$A:$AH,B$1,0),"")</f>
        <v/>
      </c>
      <c r="C2526" s="1" t="str">
        <f>IFERROR(VLOOKUP(TEXT($A2526,0),Total!$A:$AH,C$1,0),"")</f>
        <v/>
      </c>
      <c r="D2526" s="1" t="str">
        <f>IFERROR(VLOOKUP(TEXT($A2526,0),Total!$A:$AH,D$1,0),"")</f>
        <v/>
      </c>
      <c r="E2526" s="1" t="str">
        <f>IFERROR(VLOOKUP(TEXT($A2526,0),Total!$A:$AH,E$1,0),"")</f>
        <v/>
      </c>
      <c r="F2526" s="1" t="str">
        <f>IFERROR(VLOOKUP(TEXT($A2526,0),Total!$A:$AH,F$1,0),"")</f>
        <v/>
      </c>
      <c r="G2526" s="1" t="str">
        <f>IFERROR(VLOOKUP(TEXT($A2526,0),Total!$A:$AH,G$1,0),"")</f>
        <v/>
      </c>
      <c r="H2526" s="1" t="str">
        <f>IFERROR(VLOOKUP(TEXT($A2526,0),Total!$A:$AH,H$1,0),"")</f>
        <v/>
      </c>
      <c r="I2526" s="1" t="str">
        <f>IFERROR(VLOOKUP(TEXT($A2526,0),Total!$A:$AH,I$1,0),"")</f>
        <v/>
      </c>
      <c r="J2526" s="1" t="str">
        <f>IFERROR(VLOOKUP(TEXT($A2526,0),Total!$A:$AH,J$1,0),"")</f>
        <v/>
      </c>
      <c r="K2526" s="1" t="str">
        <f>IFERROR(VLOOKUP(TEXT($A2526,0),Total!$A:$AH,K$1,0),"")</f>
        <v/>
      </c>
      <c r="L2526" s="1" t="str">
        <f>IFERROR(VLOOKUP(TEXT($A2526,0),Total!$A:$AH,L$1,0),"")</f>
        <v/>
      </c>
      <c r="M2526" s="1" t="str">
        <f>IFERROR(VLOOKUP(TEXT($A2526,0),Total!$A:$AH,M$1,0),"")</f>
        <v/>
      </c>
      <c r="N2526" s="1" t="str">
        <f>IFERROR(VLOOKUP(TEXT($A2526,0),Total!$A:$AH,N$1,0),"")</f>
        <v/>
      </c>
      <c r="O2526" s="1" t="str">
        <f>IFERROR(VLOOKUP(TEXT($A2526,0),Total!$A:$AH,O$1,0),"")</f>
        <v/>
      </c>
      <c r="P2526" s="1" t="str">
        <f>IFERROR(VLOOKUP(TEXT($A2526,0),Total!$A:$AH,P$1,0),"")</f>
        <v/>
      </c>
      <c r="Q2526" s="1" t="str">
        <f>IFERROR(VLOOKUP(TEXT($A2526,0),Total!$A:$AH,Q$1,0),"")</f>
        <v/>
      </c>
      <c r="R2526" s="1" t="str">
        <f>IFERROR(VLOOKUP(TEXT($A2526,0),Total!$A:$AH,R$1,0),"")</f>
        <v/>
      </c>
      <c r="S2526" s="1" t="str">
        <f>IFERROR(VLOOKUP(TEXT($A2526,0),Total!$A:$AH,S$1,0),"")</f>
        <v/>
      </c>
    </row>
    <row r="2527" spans="1:19" s="1" customFormat="1" x14ac:dyDescent="0.25">
      <c r="A2527" s="6"/>
      <c r="B2527" s="9" t="str">
        <f>IFERROR(VLOOKUP(TEXT($A2527,0),Total!$A:$AH,B$1,0),"")</f>
        <v/>
      </c>
      <c r="C2527" s="1" t="str">
        <f>IFERROR(VLOOKUP(TEXT($A2527,0),Total!$A:$AH,C$1,0),"")</f>
        <v/>
      </c>
      <c r="D2527" s="1" t="str">
        <f>IFERROR(VLOOKUP(TEXT($A2527,0),Total!$A:$AH,D$1,0),"")</f>
        <v/>
      </c>
      <c r="E2527" s="1" t="str">
        <f>IFERROR(VLOOKUP(TEXT($A2527,0),Total!$A:$AH,E$1,0),"")</f>
        <v/>
      </c>
      <c r="F2527" s="1" t="str">
        <f>IFERROR(VLOOKUP(TEXT($A2527,0),Total!$A:$AH,F$1,0),"")</f>
        <v/>
      </c>
      <c r="G2527" s="1" t="str">
        <f>IFERROR(VLOOKUP(TEXT($A2527,0),Total!$A:$AH,G$1,0),"")</f>
        <v/>
      </c>
      <c r="H2527" s="1" t="str">
        <f>IFERROR(VLOOKUP(TEXT($A2527,0),Total!$A:$AH,H$1,0),"")</f>
        <v/>
      </c>
      <c r="I2527" s="1" t="str">
        <f>IFERROR(VLOOKUP(TEXT($A2527,0),Total!$A:$AH,I$1,0),"")</f>
        <v/>
      </c>
      <c r="J2527" s="1" t="str">
        <f>IFERROR(VLOOKUP(TEXT($A2527,0),Total!$A:$AH,J$1,0),"")</f>
        <v/>
      </c>
      <c r="K2527" s="1" t="str">
        <f>IFERROR(VLOOKUP(TEXT($A2527,0),Total!$A:$AH,K$1,0),"")</f>
        <v/>
      </c>
      <c r="L2527" s="1" t="str">
        <f>IFERROR(VLOOKUP(TEXT($A2527,0),Total!$A:$AH,L$1,0),"")</f>
        <v/>
      </c>
      <c r="M2527" s="1" t="str">
        <f>IFERROR(VLOOKUP(TEXT($A2527,0),Total!$A:$AH,M$1,0),"")</f>
        <v/>
      </c>
      <c r="N2527" s="1" t="str">
        <f>IFERROR(VLOOKUP(TEXT($A2527,0),Total!$A:$AH,N$1,0),"")</f>
        <v/>
      </c>
      <c r="O2527" s="1" t="str">
        <f>IFERROR(VLOOKUP(TEXT($A2527,0),Total!$A:$AH,O$1,0),"")</f>
        <v/>
      </c>
      <c r="P2527" s="1" t="str">
        <f>IFERROR(VLOOKUP(TEXT($A2527,0),Total!$A:$AH,P$1,0),"")</f>
        <v/>
      </c>
      <c r="Q2527" s="1" t="str">
        <f>IFERROR(VLOOKUP(TEXT($A2527,0),Total!$A:$AH,Q$1,0),"")</f>
        <v/>
      </c>
      <c r="R2527" s="1" t="str">
        <f>IFERROR(VLOOKUP(TEXT($A2527,0),Total!$A:$AH,R$1,0),"")</f>
        <v/>
      </c>
      <c r="S2527" s="1" t="str">
        <f>IFERROR(VLOOKUP(TEXT($A2527,0),Total!$A:$AH,S$1,0),"")</f>
        <v/>
      </c>
    </row>
    <row r="2528" spans="1:19" s="1" customFormat="1" x14ac:dyDescent="0.25">
      <c r="A2528" s="6"/>
      <c r="B2528" s="9" t="str">
        <f>IFERROR(VLOOKUP(TEXT($A2528,0),Total!$A:$AH,B$1,0),"")</f>
        <v/>
      </c>
      <c r="C2528" s="1" t="str">
        <f>IFERROR(VLOOKUP(TEXT($A2528,0),Total!$A:$AH,C$1,0),"")</f>
        <v/>
      </c>
      <c r="D2528" s="1" t="str">
        <f>IFERROR(VLOOKUP(TEXT($A2528,0),Total!$A:$AH,D$1,0),"")</f>
        <v/>
      </c>
      <c r="E2528" s="1" t="str">
        <f>IFERROR(VLOOKUP(TEXT($A2528,0),Total!$A:$AH,E$1,0),"")</f>
        <v/>
      </c>
      <c r="F2528" s="1" t="str">
        <f>IFERROR(VLOOKUP(TEXT($A2528,0),Total!$A:$AH,F$1,0),"")</f>
        <v/>
      </c>
      <c r="G2528" s="1" t="str">
        <f>IFERROR(VLOOKUP(TEXT($A2528,0),Total!$A:$AH,G$1,0),"")</f>
        <v/>
      </c>
      <c r="H2528" s="1" t="str">
        <f>IFERROR(VLOOKUP(TEXT($A2528,0),Total!$A:$AH,H$1,0),"")</f>
        <v/>
      </c>
      <c r="I2528" s="1" t="str">
        <f>IFERROR(VLOOKUP(TEXT($A2528,0),Total!$A:$AH,I$1,0),"")</f>
        <v/>
      </c>
      <c r="J2528" s="1" t="str">
        <f>IFERROR(VLOOKUP(TEXT($A2528,0),Total!$A:$AH,J$1,0),"")</f>
        <v/>
      </c>
      <c r="K2528" s="1" t="str">
        <f>IFERROR(VLOOKUP(TEXT($A2528,0),Total!$A:$AH,K$1,0),"")</f>
        <v/>
      </c>
      <c r="L2528" s="1" t="str">
        <f>IFERROR(VLOOKUP(TEXT($A2528,0),Total!$A:$AH,L$1,0),"")</f>
        <v/>
      </c>
      <c r="M2528" s="1" t="str">
        <f>IFERROR(VLOOKUP(TEXT($A2528,0),Total!$A:$AH,M$1,0),"")</f>
        <v/>
      </c>
      <c r="N2528" s="1" t="str">
        <f>IFERROR(VLOOKUP(TEXT($A2528,0),Total!$A:$AH,N$1,0),"")</f>
        <v/>
      </c>
      <c r="O2528" s="1" t="str">
        <f>IFERROR(VLOOKUP(TEXT($A2528,0),Total!$A:$AH,O$1,0),"")</f>
        <v/>
      </c>
      <c r="P2528" s="1" t="str">
        <f>IFERROR(VLOOKUP(TEXT($A2528,0),Total!$A:$AH,P$1,0),"")</f>
        <v/>
      </c>
      <c r="Q2528" s="1" t="str">
        <f>IFERROR(VLOOKUP(TEXT($A2528,0),Total!$A:$AH,Q$1,0),"")</f>
        <v/>
      </c>
      <c r="R2528" s="1" t="str">
        <f>IFERROR(VLOOKUP(TEXT($A2528,0),Total!$A:$AH,R$1,0),"")</f>
        <v/>
      </c>
      <c r="S2528" s="1" t="str">
        <f>IFERROR(VLOOKUP(TEXT($A2528,0),Total!$A:$AH,S$1,0),"")</f>
        <v/>
      </c>
    </row>
    <row r="2529" spans="1:19" s="1" customFormat="1" x14ac:dyDescent="0.25">
      <c r="A2529" s="6"/>
      <c r="B2529" s="9" t="str">
        <f>IFERROR(VLOOKUP(TEXT($A2529,0),Total!$A:$AH,B$1,0),"")</f>
        <v/>
      </c>
      <c r="C2529" s="1" t="str">
        <f>IFERROR(VLOOKUP(TEXT($A2529,0),Total!$A:$AH,C$1,0),"")</f>
        <v/>
      </c>
      <c r="D2529" s="1" t="str">
        <f>IFERROR(VLOOKUP(TEXT($A2529,0),Total!$A:$AH,D$1,0),"")</f>
        <v/>
      </c>
      <c r="E2529" s="1" t="str">
        <f>IFERROR(VLOOKUP(TEXT($A2529,0),Total!$A:$AH,E$1,0),"")</f>
        <v/>
      </c>
      <c r="F2529" s="1" t="str">
        <f>IFERROR(VLOOKUP(TEXT($A2529,0),Total!$A:$AH,F$1,0),"")</f>
        <v/>
      </c>
      <c r="G2529" s="1" t="str">
        <f>IFERROR(VLOOKUP(TEXT($A2529,0),Total!$A:$AH,G$1,0),"")</f>
        <v/>
      </c>
      <c r="H2529" s="1" t="str">
        <f>IFERROR(VLOOKUP(TEXT($A2529,0),Total!$A:$AH,H$1,0),"")</f>
        <v/>
      </c>
      <c r="I2529" s="1" t="str">
        <f>IFERROR(VLOOKUP(TEXT($A2529,0),Total!$A:$AH,I$1,0),"")</f>
        <v/>
      </c>
      <c r="J2529" s="1" t="str">
        <f>IFERROR(VLOOKUP(TEXT($A2529,0),Total!$A:$AH,J$1,0),"")</f>
        <v/>
      </c>
      <c r="K2529" s="1" t="str">
        <f>IFERROR(VLOOKUP(TEXT($A2529,0),Total!$A:$AH,K$1,0),"")</f>
        <v/>
      </c>
      <c r="L2529" s="1" t="str">
        <f>IFERROR(VLOOKUP(TEXT($A2529,0),Total!$A:$AH,L$1,0),"")</f>
        <v/>
      </c>
      <c r="M2529" s="1" t="str">
        <f>IFERROR(VLOOKUP(TEXT($A2529,0),Total!$A:$AH,M$1,0),"")</f>
        <v/>
      </c>
      <c r="N2529" s="1" t="str">
        <f>IFERROR(VLOOKUP(TEXT($A2529,0),Total!$A:$AH,N$1,0),"")</f>
        <v/>
      </c>
      <c r="O2529" s="1" t="str">
        <f>IFERROR(VLOOKUP(TEXT($A2529,0),Total!$A:$AH,O$1,0),"")</f>
        <v/>
      </c>
      <c r="P2529" s="1" t="str">
        <f>IFERROR(VLOOKUP(TEXT($A2529,0),Total!$A:$AH,P$1,0),"")</f>
        <v/>
      </c>
      <c r="Q2529" s="1" t="str">
        <f>IFERROR(VLOOKUP(TEXT($A2529,0),Total!$A:$AH,Q$1,0),"")</f>
        <v/>
      </c>
      <c r="R2529" s="1" t="str">
        <f>IFERROR(VLOOKUP(TEXT($A2529,0),Total!$A:$AH,R$1,0),"")</f>
        <v/>
      </c>
      <c r="S2529" s="1" t="str">
        <f>IFERROR(VLOOKUP(TEXT($A2529,0),Total!$A:$AH,S$1,0),"")</f>
        <v/>
      </c>
    </row>
    <row r="2530" spans="1:19" s="1" customFormat="1" x14ac:dyDescent="0.25">
      <c r="A2530" s="6"/>
      <c r="B2530" s="9" t="str">
        <f>IFERROR(VLOOKUP(TEXT($A2530,0),Total!$A:$AH,B$1,0),"")</f>
        <v/>
      </c>
      <c r="C2530" s="1" t="str">
        <f>IFERROR(VLOOKUP(TEXT($A2530,0),Total!$A:$AH,C$1,0),"")</f>
        <v/>
      </c>
      <c r="D2530" s="1" t="str">
        <f>IFERROR(VLOOKUP(TEXT($A2530,0),Total!$A:$AH,D$1,0),"")</f>
        <v/>
      </c>
      <c r="E2530" s="1" t="str">
        <f>IFERROR(VLOOKUP(TEXT($A2530,0),Total!$A:$AH,E$1,0),"")</f>
        <v/>
      </c>
      <c r="F2530" s="1" t="str">
        <f>IFERROR(VLOOKUP(TEXT($A2530,0),Total!$A:$AH,F$1,0),"")</f>
        <v/>
      </c>
      <c r="G2530" s="1" t="str">
        <f>IFERROR(VLOOKUP(TEXT($A2530,0),Total!$A:$AH,G$1,0),"")</f>
        <v/>
      </c>
      <c r="H2530" s="1" t="str">
        <f>IFERROR(VLOOKUP(TEXT($A2530,0),Total!$A:$AH,H$1,0),"")</f>
        <v/>
      </c>
      <c r="I2530" s="1" t="str">
        <f>IFERROR(VLOOKUP(TEXT($A2530,0),Total!$A:$AH,I$1,0),"")</f>
        <v/>
      </c>
      <c r="J2530" s="1" t="str">
        <f>IFERROR(VLOOKUP(TEXT($A2530,0),Total!$A:$AH,J$1,0),"")</f>
        <v/>
      </c>
      <c r="K2530" s="1" t="str">
        <f>IFERROR(VLOOKUP(TEXT($A2530,0),Total!$A:$AH,K$1,0),"")</f>
        <v/>
      </c>
      <c r="L2530" s="1" t="str">
        <f>IFERROR(VLOOKUP(TEXT($A2530,0),Total!$A:$AH,L$1,0),"")</f>
        <v/>
      </c>
      <c r="M2530" s="1" t="str">
        <f>IFERROR(VLOOKUP(TEXT($A2530,0),Total!$A:$AH,M$1,0),"")</f>
        <v/>
      </c>
      <c r="N2530" s="1" t="str">
        <f>IFERROR(VLOOKUP(TEXT($A2530,0),Total!$A:$AH,N$1,0),"")</f>
        <v/>
      </c>
      <c r="O2530" s="1" t="str">
        <f>IFERROR(VLOOKUP(TEXT($A2530,0),Total!$A:$AH,O$1,0),"")</f>
        <v/>
      </c>
      <c r="P2530" s="1" t="str">
        <f>IFERROR(VLOOKUP(TEXT($A2530,0),Total!$A:$AH,P$1,0),"")</f>
        <v/>
      </c>
      <c r="Q2530" s="1" t="str">
        <f>IFERROR(VLOOKUP(TEXT($A2530,0),Total!$A:$AH,Q$1,0),"")</f>
        <v/>
      </c>
      <c r="R2530" s="1" t="str">
        <f>IFERROR(VLOOKUP(TEXT($A2530,0),Total!$A:$AH,R$1,0),"")</f>
        <v/>
      </c>
      <c r="S2530" s="1" t="str">
        <f>IFERROR(VLOOKUP(TEXT($A2530,0),Total!$A:$AH,S$1,0),"")</f>
        <v/>
      </c>
    </row>
    <row r="2531" spans="1:19" s="1" customFormat="1" x14ac:dyDescent="0.25">
      <c r="A2531" s="6"/>
      <c r="B2531" s="9" t="str">
        <f>IFERROR(VLOOKUP(TEXT($A2531,0),Total!$A:$AH,B$1,0),"")</f>
        <v/>
      </c>
      <c r="C2531" s="1" t="str">
        <f>IFERROR(VLOOKUP(TEXT($A2531,0),Total!$A:$AH,C$1,0),"")</f>
        <v/>
      </c>
      <c r="D2531" s="1" t="str">
        <f>IFERROR(VLOOKUP(TEXT($A2531,0),Total!$A:$AH,D$1,0),"")</f>
        <v/>
      </c>
      <c r="E2531" s="1" t="str">
        <f>IFERROR(VLOOKUP(TEXT($A2531,0),Total!$A:$AH,E$1,0),"")</f>
        <v/>
      </c>
      <c r="F2531" s="1" t="str">
        <f>IFERROR(VLOOKUP(TEXT($A2531,0),Total!$A:$AH,F$1,0),"")</f>
        <v/>
      </c>
      <c r="G2531" s="1" t="str">
        <f>IFERROR(VLOOKUP(TEXT($A2531,0),Total!$A:$AH,G$1,0),"")</f>
        <v/>
      </c>
      <c r="H2531" s="1" t="str">
        <f>IFERROR(VLOOKUP(TEXT($A2531,0),Total!$A:$AH,H$1,0),"")</f>
        <v/>
      </c>
      <c r="I2531" s="1" t="str">
        <f>IFERROR(VLOOKUP(TEXT($A2531,0),Total!$A:$AH,I$1,0),"")</f>
        <v/>
      </c>
      <c r="J2531" s="1" t="str">
        <f>IFERROR(VLOOKUP(TEXT($A2531,0),Total!$A:$AH,J$1,0),"")</f>
        <v/>
      </c>
      <c r="K2531" s="1" t="str">
        <f>IFERROR(VLOOKUP(TEXT($A2531,0),Total!$A:$AH,K$1,0),"")</f>
        <v/>
      </c>
      <c r="L2531" s="1" t="str">
        <f>IFERROR(VLOOKUP(TEXT($A2531,0),Total!$A:$AH,L$1,0),"")</f>
        <v/>
      </c>
      <c r="M2531" s="1" t="str">
        <f>IFERROR(VLOOKUP(TEXT($A2531,0),Total!$A:$AH,M$1,0),"")</f>
        <v/>
      </c>
      <c r="N2531" s="1" t="str">
        <f>IFERROR(VLOOKUP(TEXT($A2531,0),Total!$A:$AH,N$1,0),"")</f>
        <v/>
      </c>
      <c r="O2531" s="1" t="str">
        <f>IFERROR(VLOOKUP(TEXT($A2531,0),Total!$A:$AH,O$1,0),"")</f>
        <v/>
      </c>
      <c r="P2531" s="1" t="str">
        <f>IFERROR(VLOOKUP(TEXT($A2531,0),Total!$A:$AH,P$1,0),"")</f>
        <v/>
      </c>
      <c r="Q2531" s="1" t="str">
        <f>IFERROR(VLOOKUP(TEXT($A2531,0),Total!$A:$AH,Q$1,0),"")</f>
        <v/>
      </c>
      <c r="R2531" s="1" t="str">
        <f>IFERROR(VLOOKUP(TEXT($A2531,0),Total!$A:$AH,R$1,0),"")</f>
        <v/>
      </c>
      <c r="S2531" s="1" t="str">
        <f>IFERROR(VLOOKUP(TEXT($A2531,0),Total!$A:$AH,S$1,0),"")</f>
        <v/>
      </c>
    </row>
    <row r="2532" spans="1:19" s="1" customFormat="1" x14ac:dyDescent="0.25">
      <c r="A2532" s="6"/>
      <c r="B2532" s="9" t="str">
        <f>IFERROR(VLOOKUP(TEXT($A2532,0),Total!$A:$AH,B$1,0),"")</f>
        <v/>
      </c>
      <c r="C2532" s="1" t="str">
        <f>IFERROR(VLOOKUP(TEXT($A2532,0),Total!$A:$AH,C$1,0),"")</f>
        <v/>
      </c>
      <c r="D2532" s="1" t="str">
        <f>IFERROR(VLOOKUP(TEXT($A2532,0),Total!$A:$AH,D$1,0),"")</f>
        <v/>
      </c>
      <c r="E2532" s="1" t="str">
        <f>IFERROR(VLOOKUP(TEXT($A2532,0),Total!$A:$AH,E$1,0),"")</f>
        <v/>
      </c>
      <c r="F2532" s="1" t="str">
        <f>IFERROR(VLOOKUP(TEXT($A2532,0),Total!$A:$AH,F$1,0),"")</f>
        <v/>
      </c>
      <c r="G2532" s="1" t="str">
        <f>IFERROR(VLOOKUP(TEXT($A2532,0),Total!$A:$AH,G$1,0),"")</f>
        <v/>
      </c>
      <c r="H2532" s="1" t="str">
        <f>IFERROR(VLOOKUP(TEXT($A2532,0),Total!$A:$AH,H$1,0),"")</f>
        <v/>
      </c>
      <c r="I2532" s="1" t="str">
        <f>IFERROR(VLOOKUP(TEXT($A2532,0),Total!$A:$AH,I$1,0),"")</f>
        <v/>
      </c>
      <c r="J2532" s="1" t="str">
        <f>IFERROR(VLOOKUP(TEXT($A2532,0),Total!$A:$AH,J$1,0),"")</f>
        <v/>
      </c>
      <c r="K2532" s="1" t="str">
        <f>IFERROR(VLOOKUP(TEXT($A2532,0),Total!$A:$AH,K$1,0),"")</f>
        <v/>
      </c>
      <c r="L2532" s="1" t="str">
        <f>IFERROR(VLOOKUP(TEXT($A2532,0),Total!$A:$AH,L$1,0),"")</f>
        <v/>
      </c>
      <c r="M2532" s="1" t="str">
        <f>IFERROR(VLOOKUP(TEXT($A2532,0),Total!$A:$AH,M$1,0),"")</f>
        <v/>
      </c>
      <c r="N2532" s="1" t="str">
        <f>IFERROR(VLOOKUP(TEXT($A2532,0),Total!$A:$AH,N$1,0),"")</f>
        <v/>
      </c>
      <c r="O2532" s="1" t="str">
        <f>IFERROR(VLOOKUP(TEXT($A2532,0),Total!$A:$AH,O$1,0),"")</f>
        <v/>
      </c>
      <c r="P2532" s="1" t="str">
        <f>IFERROR(VLOOKUP(TEXT($A2532,0),Total!$A:$AH,P$1,0),"")</f>
        <v/>
      </c>
      <c r="Q2532" s="1" t="str">
        <f>IFERROR(VLOOKUP(TEXT($A2532,0),Total!$A:$AH,Q$1,0),"")</f>
        <v/>
      </c>
      <c r="R2532" s="1" t="str">
        <f>IFERROR(VLOOKUP(TEXT($A2532,0),Total!$A:$AH,R$1,0),"")</f>
        <v/>
      </c>
      <c r="S2532" s="1" t="str">
        <f>IFERROR(VLOOKUP(TEXT($A2532,0),Total!$A:$AH,S$1,0),"")</f>
        <v/>
      </c>
    </row>
    <row r="2533" spans="1:19" s="1" customFormat="1" x14ac:dyDescent="0.25">
      <c r="A2533" s="6"/>
      <c r="B2533" s="9" t="str">
        <f>IFERROR(VLOOKUP(TEXT($A2533,0),Total!$A:$AH,B$1,0),"")</f>
        <v/>
      </c>
      <c r="C2533" s="1" t="str">
        <f>IFERROR(VLOOKUP(TEXT($A2533,0),Total!$A:$AH,C$1,0),"")</f>
        <v/>
      </c>
      <c r="D2533" s="1" t="str">
        <f>IFERROR(VLOOKUP(TEXT($A2533,0),Total!$A:$AH,D$1,0),"")</f>
        <v/>
      </c>
      <c r="E2533" s="1" t="str">
        <f>IFERROR(VLOOKUP(TEXT($A2533,0),Total!$A:$AH,E$1,0),"")</f>
        <v/>
      </c>
      <c r="F2533" s="1" t="str">
        <f>IFERROR(VLOOKUP(TEXT($A2533,0),Total!$A:$AH,F$1,0),"")</f>
        <v/>
      </c>
      <c r="G2533" s="1" t="str">
        <f>IFERROR(VLOOKUP(TEXT($A2533,0),Total!$A:$AH,G$1,0),"")</f>
        <v/>
      </c>
      <c r="H2533" s="1" t="str">
        <f>IFERROR(VLOOKUP(TEXT($A2533,0),Total!$A:$AH,H$1,0),"")</f>
        <v/>
      </c>
      <c r="I2533" s="1" t="str">
        <f>IFERROR(VLOOKUP(TEXT($A2533,0),Total!$A:$AH,I$1,0),"")</f>
        <v/>
      </c>
      <c r="J2533" s="1" t="str">
        <f>IFERROR(VLOOKUP(TEXT($A2533,0),Total!$A:$AH,J$1,0),"")</f>
        <v/>
      </c>
      <c r="K2533" s="1" t="str">
        <f>IFERROR(VLOOKUP(TEXT($A2533,0),Total!$A:$AH,K$1,0),"")</f>
        <v/>
      </c>
      <c r="L2533" s="1" t="str">
        <f>IFERROR(VLOOKUP(TEXT($A2533,0),Total!$A:$AH,L$1,0),"")</f>
        <v/>
      </c>
      <c r="M2533" s="1" t="str">
        <f>IFERROR(VLOOKUP(TEXT($A2533,0),Total!$A:$AH,M$1,0),"")</f>
        <v/>
      </c>
      <c r="N2533" s="1" t="str">
        <f>IFERROR(VLOOKUP(TEXT($A2533,0),Total!$A:$AH,N$1,0),"")</f>
        <v/>
      </c>
      <c r="O2533" s="1" t="str">
        <f>IFERROR(VLOOKUP(TEXT($A2533,0),Total!$A:$AH,O$1,0),"")</f>
        <v/>
      </c>
      <c r="P2533" s="1" t="str">
        <f>IFERROR(VLOOKUP(TEXT($A2533,0),Total!$A:$AH,P$1,0),"")</f>
        <v/>
      </c>
      <c r="Q2533" s="1" t="str">
        <f>IFERROR(VLOOKUP(TEXT($A2533,0),Total!$A:$AH,Q$1,0),"")</f>
        <v/>
      </c>
      <c r="R2533" s="1" t="str">
        <f>IFERROR(VLOOKUP(TEXT($A2533,0),Total!$A:$AH,R$1,0),"")</f>
        <v/>
      </c>
      <c r="S2533" s="1" t="str">
        <f>IFERROR(VLOOKUP(TEXT($A2533,0),Total!$A:$AH,S$1,0),"")</f>
        <v/>
      </c>
    </row>
    <row r="2534" spans="1:19" s="1" customFormat="1" x14ac:dyDescent="0.25">
      <c r="A2534" s="6"/>
      <c r="B2534" s="9" t="str">
        <f>IFERROR(VLOOKUP(TEXT($A2534,0),Total!$A:$AH,B$1,0),"")</f>
        <v/>
      </c>
      <c r="C2534" s="1" t="str">
        <f>IFERROR(VLOOKUP(TEXT($A2534,0),Total!$A:$AH,C$1,0),"")</f>
        <v/>
      </c>
      <c r="D2534" s="1" t="str">
        <f>IFERROR(VLOOKUP(TEXT($A2534,0),Total!$A:$AH,D$1,0),"")</f>
        <v/>
      </c>
      <c r="E2534" s="1" t="str">
        <f>IFERROR(VLOOKUP(TEXT($A2534,0),Total!$A:$AH,E$1,0),"")</f>
        <v/>
      </c>
      <c r="F2534" s="1" t="str">
        <f>IFERROR(VLOOKUP(TEXT($A2534,0),Total!$A:$AH,F$1,0),"")</f>
        <v/>
      </c>
      <c r="G2534" s="1" t="str">
        <f>IFERROR(VLOOKUP(TEXT($A2534,0),Total!$A:$AH,G$1,0),"")</f>
        <v/>
      </c>
      <c r="H2534" s="1" t="str">
        <f>IFERROR(VLOOKUP(TEXT($A2534,0),Total!$A:$AH,H$1,0),"")</f>
        <v/>
      </c>
      <c r="I2534" s="1" t="str">
        <f>IFERROR(VLOOKUP(TEXT($A2534,0),Total!$A:$AH,I$1,0),"")</f>
        <v/>
      </c>
      <c r="J2534" s="1" t="str">
        <f>IFERROR(VLOOKUP(TEXT($A2534,0),Total!$A:$AH,J$1,0),"")</f>
        <v/>
      </c>
      <c r="K2534" s="1" t="str">
        <f>IFERROR(VLOOKUP(TEXT($A2534,0),Total!$A:$AH,K$1,0),"")</f>
        <v/>
      </c>
      <c r="L2534" s="1" t="str">
        <f>IFERROR(VLOOKUP(TEXT($A2534,0),Total!$A:$AH,L$1,0),"")</f>
        <v/>
      </c>
      <c r="M2534" s="1" t="str">
        <f>IFERROR(VLOOKUP(TEXT($A2534,0),Total!$A:$AH,M$1,0),"")</f>
        <v/>
      </c>
      <c r="N2534" s="1" t="str">
        <f>IFERROR(VLOOKUP(TEXT($A2534,0),Total!$A:$AH,N$1,0),"")</f>
        <v/>
      </c>
      <c r="O2534" s="1" t="str">
        <f>IFERROR(VLOOKUP(TEXT($A2534,0),Total!$A:$AH,O$1,0),"")</f>
        <v/>
      </c>
      <c r="P2534" s="1" t="str">
        <f>IFERROR(VLOOKUP(TEXT($A2534,0),Total!$A:$AH,P$1,0),"")</f>
        <v/>
      </c>
      <c r="Q2534" s="1" t="str">
        <f>IFERROR(VLOOKUP(TEXT($A2534,0),Total!$A:$AH,Q$1,0),"")</f>
        <v/>
      </c>
      <c r="R2534" s="1" t="str">
        <f>IFERROR(VLOOKUP(TEXT($A2534,0),Total!$A:$AH,R$1,0),"")</f>
        <v/>
      </c>
      <c r="S2534" s="1" t="str">
        <f>IFERROR(VLOOKUP(TEXT($A2534,0),Total!$A:$AH,S$1,0),"")</f>
        <v/>
      </c>
    </row>
    <row r="2535" spans="1:19" s="1" customFormat="1" x14ac:dyDescent="0.25">
      <c r="A2535" s="6"/>
      <c r="B2535" s="9" t="str">
        <f>IFERROR(VLOOKUP(TEXT($A2535,0),Total!$A:$AH,B$1,0),"")</f>
        <v/>
      </c>
      <c r="C2535" s="1" t="str">
        <f>IFERROR(VLOOKUP(TEXT($A2535,0),Total!$A:$AH,C$1,0),"")</f>
        <v/>
      </c>
      <c r="D2535" s="1" t="str">
        <f>IFERROR(VLOOKUP(TEXT($A2535,0),Total!$A:$AH,D$1,0),"")</f>
        <v/>
      </c>
      <c r="E2535" s="1" t="str">
        <f>IFERROR(VLOOKUP(TEXT($A2535,0),Total!$A:$AH,E$1,0),"")</f>
        <v/>
      </c>
      <c r="F2535" s="1" t="str">
        <f>IFERROR(VLOOKUP(TEXT($A2535,0),Total!$A:$AH,F$1,0),"")</f>
        <v/>
      </c>
      <c r="G2535" s="1" t="str">
        <f>IFERROR(VLOOKUP(TEXT($A2535,0),Total!$A:$AH,G$1,0),"")</f>
        <v/>
      </c>
      <c r="H2535" s="1" t="str">
        <f>IFERROR(VLOOKUP(TEXT($A2535,0),Total!$A:$AH,H$1,0),"")</f>
        <v/>
      </c>
      <c r="I2535" s="1" t="str">
        <f>IFERROR(VLOOKUP(TEXT($A2535,0),Total!$A:$AH,I$1,0),"")</f>
        <v/>
      </c>
      <c r="J2535" s="1" t="str">
        <f>IFERROR(VLOOKUP(TEXT($A2535,0),Total!$A:$AH,J$1,0),"")</f>
        <v/>
      </c>
      <c r="K2535" s="1" t="str">
        <f>IFERROR(VLOOKUP(TEXT($A2535,0),Total!$A:$AH,K$1,0),"")</f>
        <v/>
      </c>
      <c r="L2535" s="1" t="str">
        <f>IFERROR(VLOOKUP(TEXT($A2535,0),Total!$A:$AH,L$1,0),"")</f>
        <v/>
      </c>
      <c r="M2535" s="1" t="str">
        <f>IFERROR(VLOOKUP(TEXT($A2535,0),Total!$A:$AH,M$1,0),"")</f>
        <v/>
      </c>
      <c r="N2535" s="1" t="str">
        <f>IFERROR(VLOOKUP(TEXT($A2535,0),Total!$A:$AH,N$1,0),"")</f>
        <v/>
      </c>
      <c r="O2535" s="1" t="str">
        <f>IFERROR(VLOOKUP(TEXT($A2535,0),Total!$A:$AH,O$1,0),"")</f>
        <v/>
      </c>
      <c r="P2535" s="1" t="str">
        <f>IFERROR(VLOOKUP(TEXT($A2535,0),Total!$A:$AH,P$1,0),"")</f>
        <v/>
      </c>
      <c r="Q2535" s="1" t="str">
        <f>IFERROR(VLOOKUP(TEXT($A2535,0),Total!$A:$AH,Q$1,0),"")</f>
        <v/>
      </c>
      <c r="R2535" s="1" t="str">
        <f>IFERROR(VLOOKUP(TEXT($A2535,0),Total!$A:$AH,R$1,0),"")</f>
        <v/>
      </c>
      <c r="S2535" s="1" t="str">
        <f>IFERROR(VLOOKUP(TEXT($A2535,0),Total!$A:$AH,S$1,0),"")</f>
        <v/>
      </c>
    </row>
    <row r="2536" spans="1:19" s="1" customFormat="1" x14ac:dyDescent="0.25">
      <c r="A2536" s="6"/>
      <c r="B2536" s="9" t="str">
        <f>IFERROR(VLOOKUP(TEXT($A2536,0),Total!$A:$AH,B$1,0),"")</f>
        <v/>
      </c>
      <c r="C2536" s="1" t="str">
        <f>IFERROR(VLOOKUP(TEXT($A2536,0),Total!$A:$AH,C$1,0),"")</f>
        <v/>
      </c>
      <c r="D2536" s="1" t="str">
        <f>IFERROR(VLOOKUP(TEXT($A2536,0),Total!$A:$AH,D$1,0),"")</f>
        <v/>
      </c>
      <c r="E2536" s="1" t="str">
        <f>IFERROR(VLOOKUP(TEXT($A2536,0),Total!$A:$AH,E$1,0),"")</f>
        <v/>
      </c>
      <c r="F2536" s="1" t="str">
        <f>IFERROR(VLOOKUP(TEXT($A2536,0),Total!$A:$AH,F$1,0),"")</f>
        <v/>
      </c>
      <c r="G2536" s="1" t="str">
        <f>IFERROR(VLOOKUP(TEXT($A2536,0),Total!$A:$AH,G$1,0),"")</f>
        <v/>
      </c>
      <c r="H2536" s="1" t="str">
        <f>IFERROR(VLOOKUP(TEXT($A2536,0),Total!$A:$AH,H$1,0),"")</f>
        <v/>
      </c>
      <c r="I2536" s="1" t="str">
        <f>IFERROR(VLOOKUP(TEXT($A2536,0),Total!$A:$AH,I$1,0),"")</f>
        <v/>
      </c>
      <c r="J2536" s="1" t="str">
        <f>IFERROR(VLOOKUP(TEXT($A2536,0),Total!$A:$AH,J$1,0),"")</f>
        <v/>
      </c>
      <c r="K2536" s="1" t="str">
        <f>IFERROR(VLOOKUP(TEXT($A2536,0),Total!$A:$AH,K$1,0),"")</f>
        <v/>
      </c>
      <c r="L2536" s="1" t="str">
        <f>IFERROR(VLOOKUP(TEXT($A2536,0),Total!$A:$AH,L$1,0),"")</f>
        <v/>
      </c>
      <c r="M2536" s="1" t="str">
        <f>IFERROR(VLOOKUP(TEXT($A2536,0),Total!$A:$AH,M$1,0),"")</f>
        <v/>
      </c>
      <c r="N2536" s="1" t="str">
        <f>IFERROR(VLOOKUP(TEXT($A2536,0),Total!$A:$AH,N$1,0),"")</f>
        <v/>
      </c>
      <c r="O2536" s="1" t="str">
        <f>IFERROR(VLOOKUP(TEXT($A2536,0),Total!$A:$AH,O$1,0),"")</f>
        <v/>
      </c>
      <c r="P2536" s="1" t="str">
        <f>IFERROR(VLOOKUP(TEXT($A2536,0),Total!$A:$AH,P$1,0),"")</f>
        <v/>
      </c>
      <c r="Q2536" s="1" t="str">
        <f>IFERROR(VLOOKUP(TEXT($A2536,0),Total!$A:$AH,Q$1,0),"")</f>
        <v/>
      </c>
      <c r="R2536" s="1" t="str">
        <f>IFERROR(VLOOKUP(TEXT($A2536,0),Total!$A:$AH,R$1,0),"")</f>
        <v/>
      </c>
      <c r="S2536" s="1" t="str">
        <f>IFERROR(VLOOKUP(TEXT($A2536,0),Total!$A:$AH,S$1,0),"")</f>
        <v/>
      </c>
    </row>
    <row r="2537" spans="1:19" s="1" customFormat="1" x14ac:dyDescent="0.25">
      <c r="A2537" s="6"/>
      <c r="B2537" s="9" t="str">
        <f>IFERROR(VLOOKUP(TEXT($A2537,0),Total!$A:$AH,B$1,0),"")</f>
        <v/>
      </c>
      <c r="C2537" s="1" t="str">
        <f>IFERROR(VLOOKUP(TEXT($A2537,0),Total!$A:$AH,C$1,0),"")</f>
        <v/>
      </c>
      <c r="D2537" s="1" t="str">
        <f>IFERROR(VLOOKUP(TEXT($A2537,0),Total!$A:$AH,D$1,0),"")</f>
        <v/>
      </c>
      <c r="E2537" s="1" t="str">
        <f>IFERROR(VLOOKUP(TEXT($A2537,0),Total!$A:$AH,E$1,0),"")</f>
        <v/>
      </c>
      <c r="F2537" s="1" t="str">
        <f>IFERROR(VLOOKUP(TEXT($A2537,0),Total!$A:$AH,F$1,0),"")</f>
        <v/>
      </c>
      <c r="G2537" s="1" t="str">
        <f>IFERROR(VLOOKUP(TEXT($A2537,0),Total!$A:$AH,G$1,0),"")</f>
        <v/>
      </c>
      <c r="H2537" s="1" t="str">
        <f>IFERROR(VLOOKUP(TEXT($A2537,0),Total!$A:$AH,H$1,0),"")</f>
        <v/>
      </c>
      <c r="I2537" s="1" t="str">
        <f>IFERROR(VLOOKUP(TEXT($A2537,0),Total!$A:$AH,I$1,0),"")</f>
        <v/>
      </c>
      <c r="J2537" s="1" t="str">
        <f>IFERROR(VLOOKUP(TEXT($A2537,0),Total!$A:$AH,J$1,0),"")</f>
        <v/>
      </c>
      <c r="K2537" s="1" t="str">
        <f>IFERROR(VLOOKUP(TEXT($A2537,0),Total!$A:$AH,K$1,0),"")</f>
        <v/>
      </c>
      <c r="L2537" s="1" t="str">
        <f>IFERROR(VLOOKUP(TEXT($A2537,0),Total!$A:$AH,L$1,0),"")</f>
        <v/>
      </c>
      <c r="M2537" s="1" t="str">
        <f>IFERROR(VLOOKUP(TEXT($A2537,0),Total!$A:$AH,M$1,0),"")</f>
        <v/>
      </c>
      <c r="N2537" s="1" t="str">
        <f>IFERROR(VLOOKUP(TEXT($A2537,0),Total!$A:$AH,N$1,0),"")</f>
        <v/>
      </c>
      <c r="O2537" s="1" t="str">
        <f>IFERROR(VLOOKUP(TEXT($A2537,0),Total!$A:$AH,O$1,0),"")</f>
        <v/>
      </c>
      <c r="P2537" s="1" t="str">
        <f>IFERROR(VLOOKUP(TEXT($A2537,0),Total!$A:$AH,P$1,0),"")</f>
        <v/>
      </c>
      <c r="Q2537" s="1" t="str">
        <f>IFERROR(VLOOKUP(TEXT($A2537,0),Total!$A:$AH,Q$1,0),"")</f>
        <v/>
      </c>
      <c r="R2537" s="1" t="str">
        <f>IFERROR(VLOOKUP(TEXT($A2537,0),Total!$A:$AH,R$1,0),"")</f>
        <v/>
      </c>
      <c r="S2537" s="1" t="str">
        <f>IFERROR(VLOOKUP(TEXT($A2537,0),Total!$A:$AH,S$1,0),"")</f>
        <v/>
      </c>
    </row>
    <row r="2538" spans="1:19" s="1" customFormat="1" x14ac:dyDescent="0.25">
      <c r="A2538" s="6"/>
      <c r="B2538" s="9" t="str">
        <f>IFERROR(VLOOKUP(TEXT($A2538,0),Total!$A:$AH,B$1,0),"")</f>
        <v/>
      </c>
      <c r="C2538" s="1" t="str">
        <f>IFERROR(VLOOKUP(TEXT($A2538,0),Total!$A:$AH,C$1,0),"")</f>
        <v/>
      </c>
      <c r="D2538" s="1" t="str">
        <f>IFERROR(VLOOKUP(TEXT($A2538,0),Total!$A:$AH,D$1,0),"")</f>
        <v/>
      </c>
      <c r="E2538" s="1" t="str">
        <f>IFERROR(VLOOKUP(TEXT($A2538,0),Total!$A:$AH,E$1,0),"")</f>
        <v/>
      </c>
      <c r="F2538" s="1" t="str">
        <f>IFERROR(VLOOKUP(TEXT($A2538,0),Total!$A:$AH,F$1,0),"")</f>
        <v/>
      </c>
      <c r="G2538" s="1" t="str">
        <f>IFERROR(VLOOKUP(TEXT($A2538,0),Total!$A:$AH,G$1,0),"")</f>
        <v/>
      </c>
      <c r="H2538" s="1" t="str">
        <f>IFERROR(VLOOKUP(TEXT($A2538,0),Total!$A:$AH,H$1,0),"")</f>
        <v/>
      </c>
      <c r="I2538" s="1" t="str">
        <f>IFERROR(VLOOKUP(TEXT($A2538,0),Total!$A:$AH,I$1,0),"")</f>
        <v/>
      </c>
      <c r="J2538" s="1" t="str">
        <f>IFERROR(VLOOKUP(TEXT($A2538,0),Total!$A:$AH,J$1,0),"")</f>
        <v/>
      </c>
      <c r="K2538" s="1" t="str">
        <f>IFERROR(VLOOKUP(TEXT($A2538,0),Total!$A:$AH,K$1,0),"")</f>
        <v/>
      </c>
      <c r="L2538" s="1" t="str">
        <f>IFERROR(VLOOKUP(TEXT($A2538,0),Total!$A:$AH,L$1,0),"")</f>
        <v/>
      </c>
      <c r="M2538" s="1" t="str">
        <f>IFERROR(VLOOKUP(TEXT($A2538,0),Total!$A:$AH,M$1,0),"")</f>
        <v/>
      </c>
      <c r="N2538" s="1" t="str">
        <f>IFERROR(VLOOKUP(TEXT($A2538,0),Total!$A:$AH,N$1,0),"")</f>
        <v/>
      </c>
      <c r="O2538" s="1" t="str">
        <f>IFERROR(VLOOKUP(TEXT($A2538,0),Total!$A:$AH,O$1,0),"")</f>
        <v/>
      </c>
      <c r="P2538" s="1" t="str">
        <f>IFERROR(VLOOKUP(TEXT($A2538,0),Total!$A:$AH,P$1,0),"")</f>
        <v/>
      </c>
      <c r="Q2538" s="1" t="str">
        <f>IFERROR(VLOOKUP(TEXT($A2538,0),Total!$A:$AH,Q$1,0),"")</f>
        <v/>
      </c>
      <c r="R2538" s="1" t="str">
        <f>IFERROR(VLOOKUP(TEXT($A2538,0),Total!$A:$AH,R$1,0),"")</f>
        <v/>
      </c>
      <c r="S2538" s="1" t="str">
        <f>IFERROR(VLOOKUP(TEXT($A2538,0),Total!$A:$AH,S$1,0),"")</f>
        <v/>
      </c>
    </row>
    <row r="2539" spans="1:19" s="1" customFormat="1" x14ac:dyDescent="0.25">
      <c r="A2539" s="6"/>
      <c r="B2539" s="9" t="str">
        <f>IFERROR(VLOOKUP(TEXT($A2539,0),Total!$A:$AH,B$1,0),"")</f>
        <v/>
      </c>
      <c r="C2539" s="1" t="str">
        <f>IFERROR(VLOOKUP(TEXT($A2539,0),Total!$A:$AH,C$1,0),"")</f>
        <v/>
      </c>
      <c r="D2539" s="1" t="str">
        <f>IFERROR(VLOOKUP(TEXT($A2539,0),Total!$A:$AH,D$1,0),"")</f>
        <v/>
      </c>
      <c r="E2539" s="1" t="str">
        <f>IFERROR(VLOOKUP(TEXT($A2539,0),Total!$A:$AH,E$1,0),"")</f>
        <v/>
      </c>
      <c r="F2539" s="1" t="str">
        <f>IFERROR(VLOOKUP(TEXT($A2539,0),Total!$A:$AH,F$1,0),"")</f>
        <v/>
      </c>
      <c r="G2539" s="1" t="str">
        <f>IFERROR(VLOOKUP(TEXT($A2539,0),Total!$A:$AH,G$1,0),"")</f>
        <v/>
      </c>
      <c r="H2539" s="1" t="str">
        <f>IFERROR(VLOOKUP(TEXT($A2539,0),Total!$A:$AH,H$1,0),"")</f>
        <v/>
      </c>
      <c r="I2539" s="1" t="str">
        <f>IFERROR(VLOOKUP(TEXT($A2539,0),Total!$A:$AH,I$1,0),"")</f>
        <v/>
      </c>
      <c r="J2539" s="1" t="str">
        <f>IFERROR(VLOOKUP(TEXT($A2539,0),Total!$A:$AH,J$1,0),"")</f>
        <v/>
      </c>
      <c r="K2539" s="1" t="str">
        <f>IFERROR(VLOOKUP(TEXT($A2539,0),Total!$A:$AH,K$1,0),"")</f>
        <v/>
      </c>
      <c r="L2539" s="1" t="str">
        <f>IFERROR(VLOOKUP(TEXT($A2539,0),Total!$A:$AH,L$1,0),"")</f>
        <v/>
      </c>
      <c r="M2539" s="1" t="str">
        <f>IFERROR(VLOOKUP(TEXT($A2539,0),Total!$A:$AH,M$1,0),"")</f>
        <v/>
      </c>
      <c r="N2539" s="1" t="str">
        <f>IFERROR(VLOOKUP(TEXT($A2539,0),Total!$A:$AH,N$1,0),"")</f>
        <v/>
      </c>
      <c r="O2539" s="1" t="str">
        <f>IFERROR(VLOOKUP(TEXT($A2539,0),Total!$A:$AH,O$1,0),"")</f>
        <v/>
      </c>
      <c r="P2539" s="1" t="str">
        <f>IFERROR(VLOOKUP(TEXT($A2539,0),Total!$A:$AH,P$1,0),"")</f>
        <v/>
      </c>
      <c r="Q2539" s="1" t="str">
        <f>IFERROR(VLOOKUP(TEXT($A2539,0),Total!$A:$AH,Q$1,0),"")</f>
        <v/>
      </c>
      <c r="R2539" s="1" t="str">
        <f>IFERROR(VLOOKUP(TEXT($A2539,0),Total!$A:$AH,R$1,0),"")</f>
        <v/>
      </c>
      <c r="S2539" s="1" t="str">
        <f>IFERROR(VLOOKUP(TEXT($A2539,0),Total!$A:$AH,S$1,0),"")</f>
        <v/>
      </c>
    </row>
    <row r="2540" spans="1:19" s="1" customFormat="1" x14ac:dyDescent="0.25">
      <c r="A2540" s="6"/>
      <c r="B2540" s="9" t="str">
        <f>IFERROR(VLOOKUP(TEXT($A2540,0),Total!$A:$AH,B$1,0),"")</f>
        <v/>
      </c>
      <c r="C2540" s="1" t="str">
        <f>IFERROR(VLOOKUP(TEXT($A2540,0),Total!$A:$AH,C$1,0),"")</f>
        <v/>
      </c>
      <c r="D2540" s="1" t="str">
        <f>IFERROR(VLOOKUP(TEXT($A2540,0),Total!$A:$AH,D$1,0),"")</f>
        <v/>
      </c>
      <c r="E2540" s="1" t="str">
        <f>IFERROR(VLOOKUP(TEXT($A2540,0),Total!$A:$AH,E$1,0),"")</f>
        <v/>
      </c>
      <c r="F2540" s="1" t="str">
        <f>IFERROR(VLOOKUP(TEXT($A2540,0),Total!$A:$AH,F$1,0),"")</f>
        <v/>
      </c>
      <c r="G2540" s="1" t="str">
        <f>IFERROR(VLOOKUP(TEXT($A2540,0),Total!$A:$AH,G$1,0),"")</f>
        <v/>
      </c>
      <c r="H2540" s="1" t="str">
        <f>IFERROR(VLOOKUP(TEXT($A2540,0),Total!$A:$AH,H$1,0),"")</f>
        <v/>
      </c>
      <c r="I2540" s="1" t="str">
        <f>IFERROR(VLOOKUP(TEXT($A2540,0),Total!$A:$AH,I$1,0),"")</f>
        <v/>
      </c>
      <c r="J2540" s="1" t="str">
        <f>IFERROR(VLOOKUP(TEXT($A2540,0),Total!$A:$AH,J$1,0),"")</f>
        <v/>
      </c>
      <c r="K2540" s="1" t="str">
        <f>IFERROR(VLOOKUP(TEXT($A2540,0),Total!$A:$AH,K$1,0),"")</f>
        <v/>
      </c>
      <c r="L2540" s="1" t="str">
        <f>IFERROR(VLOOKUP(TEXT($A2540,0),Total!$A:$AH,L$1,0),"")</f>
        <v/>
      </c>
      <c r="M2540" s="1" t="str">
        <f>IFERROR(VLOOKUP(TEXT($A2540,0),Total!$A:$AH,M$1,0),"")</f>
        <v/>
      </c>
      <c r="N2540" s="1" t="str">
        <f>IFERROR(VLOOKUP(TEXT($A2540,0),Total!$A:$AH,N$1,0),"")</f>
        <v/>
      </c>
      <c r="O2540" s="1" t="str">
        <f>IFERROR(VLOOKUP(TEXT($A2540,0),Total!$A:$AH,O$1,0),"")</f>
        <v/>
      </c>
      <c r="P2540" s="1" t="str">
        <f>IFERROR(VLOOKUP(TEXT($A2540,0),Total!$A:$AH,P$1,0),"")</f>
        <v/>
      </c>
      <c r="Q2540" s="1" t="str">
        <f>IFERROR(VLOOKUP(TEXT($A2540,0),Total!$A:$AH,Q$1,0),"")</f>
        <v/>
      </c>
      <c r="R2540" s="1" t="str">
        <f>IFERROR(VLOOKUP(TEXT($A2540,0),Total!$A:$AH,R$1,0),"")</f>
        <v/>
      </c>
      <c r="S2540" s="1" t="str">
        <f>IFERROR(VLOOKUP(TEXT($A2540,0),Total!$A:$AH,S$1,0),"")</f>
        <v/>
      </c>
    </row>
    <row r="2541" spans="1:19" s="1" customFormat="1" x14ac:dyDescent="0.25">
      <c r="A2541" s="6"/>
      <c r="B2541" s="9" t="str">
        <f>IFERROR(VLOOKUP(TEXT($A2541,0),Total!$A:$AH,B$1,0),"")</f>
        <v/>
      </c>
      <c r="C2541" s="1" t="str">
        <f>IFERROR(VLOOKUP(TEXT($A2541,0),Total!$A:$AH,C$1,0),"")</f>
        <v/>
      </c>
      <c r="D2541" s="1" t="str">
        <f>IFERROR(VLOOKUP(TEXT($A2541,0),Total!$A:$AH,D$1,0),"")</f>
        <v/>
      </c>
      <c r="E2541" s="1" t="str">
        <f>IFERROR(VLOOKUP(TEXT($A2541,0),Total!$A:$AH,E$1,0),"")</f>
        <v/>
      </c>
      <c r="F2541" s="1" t="str">
        <f>IFERROR(VLOOKUP(TEXT($A2541,0),Total!$A:$AH,F$1,0),"")</f>
        <v/>
      </c>
      <c r="G2541" s="1" t="str">
        <f>IFERROR(VLOOKUP(TEXT($A2541,0),Total!$A:$AH,G$1,0),"")</f>
        <v/>
      </c>
      <c r="H2541" s="1" t="str">
        <f>IFERROR(VLOOKUP(TEXT($A2541,0),Total!$A:$AH,H$1,0),"")</f>
        <v/>
      </c>
      <c r="I2541" s="1" t="str">
        <f>IFERROR(VLOOKUP(TEXT($A2541,0),Total!$A:$AH,I$1,0),"")</f>
        <v/>
      </c>
      <c r="J2541" s="1" t="str">
        <f>IFERROR(VLOOKUP(TEXT($A2541,0),Total!$A:$AH,J$1,0),"")</f>
        <v/>
      </c>
      <c r="K2541" s="1" t="str">
        <f>IFERROR(VLOOKUP(TEXT($A2541,0),Total!$A:$AH,K$1,0),"")</f>
        <v/>
      </c>
      <c r="L2541" s="1" t="str">
        <f>IFERROR(VLOOKUP(TEXT($A2541,0),Total!$A:$AH,L$1,0),"")</f>
        <v/>
      </c>
      <c r="M2541" s="1" t="str">
        <f>IFERROR(VLOOKUP(TEXT($A2541,0),Total!$A:$AH,M$1,0),"")</f>
        <v/>
      </c>
      <c r="N2541" s="1" t="str">
        <f>IFERROR(VLOOKUP(TEXT($A2541,0),Total!$A:$AH,N$1,0),"")</f>
        <v/>
      </c>
      <c r="O2541" s="1" t="str">
        <f>IFERROR(VLOOKUP(TEXT($A2541,0),Total!$A:$AH,O$1,0),"")</f>
        <v/>
      </c>
      <c r="P2541" s="1" t="str">
        <f>IFERROR(VLOOKUP(TEXT($A2541,0),Total!$A:$AH,P$1,0),"")</f>
        <v/>
      </c>
      <c r="Q2541" s="1" t="str">
        <f>IFERROR(VLOOKUP(TEXT($A2541,0),Total!$A:$AH,Q$1,0),"")</f>
        <v/>
      </c>
      <c r="R2541" s="1" t="str">
        <f>IFERROR(VLOOKUP(TEXT($A2541,0),Total!$A:$AH,R$1,0),"")</f>
        <v/>
      </c>
      <c r="S2541" s="1" t="str">
        <f>IFERROR(VLOOKUP(TEXT($A2541,0),Total!$A:$AH,S$1,0),"")</f>
        <v/>
      </c>
    </row>
    <row r="2542" spans="1:19" s="1" customFormat="1" x14ac:dyDescent="0.25">
      <c r="A2542" s="6"/>
      <c r="B2542" s="9" t="str">
        <f>IFERROR(VLOOKUP(TEXT($A2542,0),Total!$A:$AH,B$1,0),"")</f>
        <v/>
      </c>
      <c r="C2542" s="1" t="str">
        <f>IFERROR(VLOOKUP(TEXT($A2542,0),Total!$A:$AH,C$1,0),"")</f>
        <v/>
      </c>
      <c r="D2542" s="1" t="str">
        <f>IFERROR(VLOOKUP(TEXT($A2542,0),Total!$A:$AH,D$1,0),"")</f>
        <v/>
      </c>
      <c r="E2542" s="1" t="str">
        <f>IFERROR(VLOOKUP(TEXT($A2542,0),Total!$A:$AH,E$1,0),"")</f>
        <v/>
      </c>
      <c r="F2542" s="1" t="str">
        <f>IFERROR(VLOOKUP(TEXT($A2542,0),Total!$A:$AH,F$1,0),"")</f>
        <v/>
      </c>
      <c r="G2542" s="1" t="str">
        <f>IFERROR(VLOOKUP(TEXT($A2542,0),Total!$A:$AH,G$1,0),"")</f>
        <v/>
      </c>
      <c r="H2542" s="1" t="str">
        <f>IFERROR(VLOOKUP(TEXT($A2542,0),Total!$A:$AH,H$1,0),"")</f>
        <v/>
      </c>
      <c r="I2542" s="1" t="str">
        <f>IFERROR(VLOOKUP(TEXT($A2542,0),Total!$A:$AH,I$1,0),"")</f>
        <v/>
      </c>
      <c r="J2542" s="1" t="str">
        <f>IFERROR(VLOOKUP(TEXT($A2542,0),Total!$A:$AH,J$1,0),"")</f>
        <v/>
      </c>
      <c r="K2542" s="1" t="str">
        <f>IFERROR(VLOOKUP(TEXT($A2542,0),Total!$A:$AH,K$1,0),"")</f>
        <v/>
      </c>
      <c r="L2542" s="1" t="str">
        <f>IFERROR(VLOOKUP(TEXT($A2542,0),Total!$A:$AH,L$1,0),"")</f>
        <v/>
      </c>
      <c r="M2542" s="1" t="str">
        <f>IFERROR(VLOOKUP(TEXT($A2542,0),Total!$A:$AH,M$1,0),"")</f>
        <v/>
      </c>
      <c r="N2542" s="1" t="str">
        <f>IFERROR(VLOOKUP(TEXT($A2542,0),Total!$A:$AH,N$1,0),"")</f>
        <v/>
      </c>
      <c r="O2542" s="1" t="str">
        <f>IFERROR(VLOOKUP(TEXT($A2542,0),Total!$A:$AH,O$1,0),"")</f>
        <v/>
      </c>
      <c r="P2542" s="1" t="str">
        <f>IFERROR(VLOOKUP(TEXT($A2542,0),Total!$A:$AH,P$1,0),"")</f>
        <v/>
      </c>
      <c r="Q2542" s="1" t="str">
        <f>IFERROR(VLOOKUP(TEXT($A2542,0),Total!$A:$AH,Q$1,0),"")</f>
        <v/>
      </c>
      <c r="R2542" s="1" t="str">
        <f>IFERROR(VLOOKUP(TEXT($A2542,0),Total!$A:$AH,R$1,0),"")</f>
        <v/>
      </c>
      <c r="S2542" s="1" t="str">
        <f>IFERROR(VLOOKUP(TEXT($A2542,0),Total!$A:$AH,S$1,0),"")</f>
        <v/>
      </c>
    </row>
    <row r="2543" spans="1:19" s="1" customFormat="1" x14ac:dyDescent="0.25">
      <c r="A2543" s="6"/>
      <c r="B2543" s="9" t="str">
        <f>IFERROR(VLOOKUP(TEXT($A2543,0),Total!$A:$AH,B$1,0),"")</f>
        <v/>
      </c>
      <c r="C2543" s="1" t="str">
        <f>IFERROR(VLOOKUP(TEXT($A2543,0),Total!$A:$AH,C$1,0),"")</f>
        <v/>
      </c>
      <c r="D2543" s="1" t="str">
        <f>IFERROR(VLOOKUP(TEXT($A2543,0),Total!$A:$AH,D$1,0),"")</f>
        <v/>
      </c>
      <c r="E2543" s="1" t="str">
        <f>IFERROR(VLOOKUP(TEXT($A2543,0),Total!$A:$AH,E$1,0),"")</f>
        <v/>
      </c>
      <c r="F2543" s="1" t="str">
        <f>IFERROR(VLOOKUP(TEXT($A2543,0),Total!$A:$AH,F$1,0),"")</f>
        <v/>
      </c>
      <c r="G2543" s="1" t="str">
        <f>IFERROR(VLOOKUP(TEXT($A2543,0),Total!$A:$AH,G$1,0),"")</f>
        <v/>
      </c>
      <c r="H2543" s="1" t="str">
        <f>IFERROR(VLOOKUP(TEXT($A2543,0),Total!$A:$AH,H$1,0),"")</f>
        <v/>
      </c>
      <c r="I2543" s="1" t="str">
        <f>IFERROR(VLOOKUP(TEXT($A2543,0),Total!$A:$AH,I$1,0),"")</f>
        <v/>
      </c>
      <c r="J2543" s="1" t="str">
        <f>IFERROR(VLOOKUP(TEXT($A2543,0),Total!$A:$AH,J$1,0),"")</f>
        <v/>
      </c>
      <c r="K2543" s="1" t="str">
        <f>IFERROR(VLOOKUP(TEXT($A2543,0),Total!$A:$AH,K$1,0),"")</f>
        <v/>
      </c>
      <c r="L2543" s="1" t="str">
        <f>IFERROR(VLOOKUP(TEXT($A2543,0),Total!$A:$AH,L$1,0),"")</f>
        <v/>
      </c>
      <c r="M2543" s="1" t="str">
        <f>IFERROR(VLOOKUP(TEXT($A2543,0),Total!$A:$AH,M$1,0),"")</f>
        <v/>
      </c>
      <c r="N2543" s="1" t="str">
        <f>IFERROR(VLOOKUP(TEXT($A2543,0),Total!$A:$AH,N$1,0),"")</f>
        <v/>
      </c>
      <c r="O2543" s="1" t="str">
        <f>IFERROR(VLOOKUP(TEXT($A2543,0),Total!$A:$AH,O$1,0),"")</f>
        <v/>
      </c>
      <c r="P2543" s="1" t="str">
        <f>IFERROR(VLOOKUP(TEXT($A2543,0),Total!$A:$AH,P$1,0),"")</f>
        <v/>
      </c>
      <c r="Q2543" s="1" t="str">
        <f>IFERROR(VLOOKUP(TEXT($A2543,0),Total!$A:$AH,Q$1,0),"")</f>
        <v/>
      </c>
      <c r="R2543" s="1" t="str">
        <f>IFERROR(VLOOKUP(TEXT($A2543,0),Total!$A:$AH,R$1,0),"")</f>
        <v/>
      </c>
      <c r="S2543" s="1" t="str">
        <f>IFERROR(VLOOKUP(TEXT($A2543,0),Total!$A:$AH,S$1,0),"")</f>
        <v/>
      </c>
    </row>
    <row r="2544" spans="1:19" s="1" customFormat="1" x14ac:dyDescent="0.25">
      <c r="A2544" s="6"/>
      <c r="B2544" s="9" t="str">
        <f>IFERROR(VLOOKUP(TEXT($A2544,0),Total!$A:$AH,B$1,0),"")</f>
        <v/>
      </c>
      <c r="C2544" s="1" t="str">
        <f>IFERROR(VLOOKUP(TEXT($A2544,0),Total!$A:$AH,C$1,0),"")</f>
        <v/>
      </c>
      <c r="D2544" s="1" t="str">
        <f>IFERROR(VLOOKUP(TEXT($A2544,0),Total!$A:$AH,D$1,0),"")</f>
        <v/>
      </c>
      <c r="E2544" s="1" t="str">
        <f>IFERROR(VLOOKUP(TEXT($A2544,0),Total!$A:$AH,E$1,0),"")</f>
        <v/>
      </c>
      <c r="F2544" s="1" t="str">
        <f>IFERROR(VLOOKUP(TEXT($A2544,0),Total!$A:$AH,F$1,0),"")</f>
        <v/>
      </c>
      <c r="G2544" s="1" t="str">
        <f>IFERROR(VLOOKUP(TEXT($A2544,0),Total!$A:$AH,G$1,0),"")</f>
        <v/>
      </c>
      <c r="H2544" s="1" t="str">
        <f>IFERROR(VLOOKUP(TEXT($A2544,0),Total!$A:$AH,H$1,0),"")</f>
        <v/>
      </c>
      <c r="I2544" s="1" t="str">
        <f>IFERROR(VLOOKUP(TEXT($A2544,0),Total!$A:$AH,I$1,0),"")</f>
        <v/>
      </c>
      <c r="J2544" s="1" t="str">
        <f>IFERROR(VLOOKUP(TEXT($A2544,0),Total!$A:$AH,J$1,0),"")</f>
        <v/>
      </c>
      <c r="K2544" s="1" t="str">
        <f>IFERROR(VLOOKUP(TEXT($A2544,0),Total!$A:$AH,K$1,0),"")</f>
        <v/>
      </c>
      <c r="L2544" s="1" t="str">
        <f>IFERROR(VLOOKUP(TEXT($A2544,0),Total!$A:$AH,L$1,0),"")</f>
        <v/>
      </c>
      <c r="M2544" s="1" t="str">
        <f>IFERROR(VLOOKUP(TEXT($A2544,0),Total!$A:$AH,M$1,0),"")</f>
        <v/>
      </c>
      <c r="N2544" s="1" t="str">
        <f>IFERROR(VLOOKUP(TEXT($A2544,0),Total!$A:$AH,N$1,0),"")</f>
        <v/>
      </c>
      <c r="O2544" s="1" t="str">
        <f>IFERROR(VLOOKUP(TEXT($A2544,0),Total!$A:$AH,O$1,0),"")</f>
        <v/>
      </c>
      <c r="P2544" s="1" t="str">
        <f>IFERROR(VLOOKUP(TEXT($A2544,0),Total!$A:$AH,P$1,0),"")</f>
        <v/>
      </c>
      <c r="Q2544" s="1" t="str">
        <f>IFERROR(VLOOKUP(TEXT($A2544,0),Total!$A:$AH,Q$1,0),"")</f>
        <v/>
      </c>
      <c r="R2544" s="1" t="str">
        <f>IFERROR(VLOOKUP(TEXT($A2544,0),Total!$A:$AH,R$1,0),"")</f>
        <v/>
      </c>
      <c r="S2544" s="1" t="str">
        <f>IFERROR(VLOOKUP(TEXT($A2544,0),Total!$A:$AH,S$1,0),"")</f>
        <v/>
      </c>
    </row>
    <row r="2545" spans="1:19" s="1" customFormat="1" x14ac:dyDescent="0.25">
      <c r="A2545" s="6"/>
      <c r="B2545" s="9" t="str">
        <f>IFERROR(VLOOKUP(TEXT($A2545,0),Total!$A:$AH,B$1,0),"")</f>
        <v/>
      </c>
      <c r="C2545" s="1" t="str">
        <f>IFERROR(VLOOKUP(TEXT($A2545,0),Total!$A:$AH,C$1,0),"")</f>
        <v/>
      </c>
      <c r="D2545" s="1" t="str">
        <f>IFERROR(VLOOKUP(TEXT($A2545,0),Total!$A:$AH,D$1,0),"")</f>
        <v/>
      </c>
      <c r="E2545" s="1" t="str">
        <f>IFERROR(VLOOKUP(TEXT($A2545,0),Total!$A:$AH,E$1,0),"")</f>
        <v/>
      </c>
      <c r="F2545" s="1" t="str">
        <f>IFERROR(VLOOKUP(TEXT($A2545,0),Total!$A:$AH,F$1,0),"")</f>
        <v/>
      </c>
      <c r="G2545" s="1" t="str">
        <f>IFERROR(VLOOKUP(TEXT($A2545,0),Total!$A:$AH,G$1,0),"")</f>
        <v/>
      </c>
      <c r="H2545" s="1" t="str">
        <f>IFERROR(VLOOKUP(TEXT($A2545,0),Total!$A:$AH,H$1,0),"")</f>
        <v/>
      </c>
      <c r="I2545" s="1" t="str">
        <f>IFERROR(VLOOKUP(TEXT($A2545,0),Total!$A:$AH,I$1,0),"")</f>
        <v/>
      </c>
      <c r="J2545" s="1" t="str">
        <f>IFERROR(VLOOKUP(TEXT($A2545,0),Total!$A:$AH,J$1,0),"")</f>
        <v/>
      </c>
      <c r="K2545" s="1" t="str">
        <f>IFERROR(VLOOKUP(TEXT($A2545,0),Total!$A:$AH,K$1,0),"")</f>
        <v/>
      </c>
      <c r="L2545" s="1" t="str">
        <f>IFERROR(VLOOKUP(TEXT($A2545,0),Total!$A:$AH,L$1,0),"")</f>
        <v/>
      </c>
      <c r="M2545" s="1" t="str">
        <f>IFERROR(VLOOKUP(TEXT($A2545,0),Total!$A:$AH,M$1,0),"")</f>
        <v/>
      </c>
      <c r="N2545" s="1" t="str">
        <f>IFERROR(VLOOKUP(TEXT($A2545,0),Total!$A:$AH,N$1,0),"")</f>
        <v/>
      </c>
      <c r="O2545" s="1" t="str">
        <f>IFERROR(VLOOKUP(TEXT($A2545,0),Total!$A:$AH,O$1,0),"")</f>
        <v/>
      </c>
      <c r="P2545" s="1" t="str">
        <f>IFERROR(VLOOKUP(TEXT($A2545,0),Total!$A:$AH,P$1,0),"")</f>
        <v/>
      </c>
      <c r="Q2545" s="1" t="str">
        <f>IFERROR(VLOOKUP(TEXT($A2545,0),Total!$A:$AH,Q$1,0),"")</f>
        <v/>
      </c>
      <c r="R2545" s="1" t="str">
        <f>IFERROR(VLOOKUP(TEXT($A2545,0),Total!$A:$AH,R$1,0),"")</f>
        <v/>
      </c>
      <c r="S2545" s="1" t="str">
        <f>IFERROR(VLOOKUP(TEXT($A2545,0),Total!$A:$AH,S$1,0),"")</f>
        <v/>
      </c>
    </row>
    <row r="2546" spans="1:19" s="1" customFormat="1" x14ac:dyDescent="0.25">
      <c r="A2546" s="6"/>
      <c r="B2546" s="9" t="str">
        <f>IFERROR(VLOOKUP(TEXT($A2546,0),Total!$A:$AH,B$1,0),"")</f>
        <v/>
      </c>
      <c r="C2546" s="1" t="str">
        <f>IFERROR(VLOOKUP(TEXT($A2546,0),Total!$A:$AH,C$1,0),"")</f>
        <v/>
      </c>
      <c r="D2546" s="1" t="str">
        <f>IFERROR(VLOOKUP(TEXT($A2546,0),Total!$A:$AH,D$1,0),"")</f>
        <v/>
      </c>
      <c r="E2546" s="1" t="str">
        <f>IFERROR(VLOOKUP(TEXT($A2546,0),Total!$A:$AH,E$1,0),"")</f>
        <v/>
      </c>
      <c r="F2546" s="1" t="str">
        <f>IFERROR(VLOOKUP(TEXT($A2546,0),Total!$A:$AH,F$1,0),"")</f>
        <v/>
      </c>
      <c r="G2546" s="1" t="str">
        <f>IFERROR(VLOOKUP(TEXT($A2546,0),Total!$A:$AH,G$1,0),"")</f>
        <v/>
      </c>
      <c r="H2546" s="1" t="str">
        <f>IFERROR(VLOOKUP(TEXT($A2546,0),Total!$A:$AH,H$1,0),"")</f>
        <v/>
      </c>
      <c r="I2546" s="1" t="str">
        <f>IFERROR(VLOOKUP(TEXT($A2546,0),Total!$A:$AH,I$1,0),"")</f>
        <v/>
      </c>
      <c r="J2546" s="1" t="str">
        <f>IFERROR(VLOOKUP(TEXT($A2546,0),Total!$A:$AH,J$1,0),"")</f>
        <v/>
      </c>
      <c r="K2546" s="1" t="str">
        <f>IFERROR(VLOOKUP(TEXT($A2546,0),Total!$A:$AH,K$1,0),"")</f>
        <v/>
      </c>
      <c r="L2546" s="1" t="str">
        <f>IFERROR(VLOOKUP(TEXT($A2546,0),Total!$A:$AH,L$1,0),"")</f>
        <v/>
      </c>
      <c r="M2546" s="1" t="str">
        <f>IFERROR(VLOOKUP(TEXT($A2546,0),Total!$A:$AH,M$1,0),"")</f>
        <v/>
      </c>
      <c r="N2546" s="1" t="str">
        <f>IFERROR(VLOOKUP(TEXT($A2546,0),Total!$A:$AH,N$1,0),"")</f>
        <v/>
      </c>
      <c r="O2546" s="1" t="str">
        <f>IFERROR(VLOOKUP(TEXT($A2546,0),Total!$A:$AH,O$1,0),"")</f>
        <v/>
      </c>
      <c r="P2546" s="1" t="str">
        <f>IFERROR(VLOOKUP(TEXT($A2546,0),Total!$A:$AH,P$1,0),"")</f>
        <v/>
      </c>
      <c r="Q2546" s="1" t="str">
        <f>IFERROR(VLOOKUP(TEXT($A2546,0),Total!$A:$AH,Q$1,0),"")</f>
        <v/>
      </c>
      <c r="R2546" s="1" t="str">
        <f>IFERROR(VLOOKUP(TEXT($A2546,0),Total!$A:$AH,R$1,0),"")</f>
        <v/>
      </c>
      <c r="S2546" s="1" t="str">
        <f>IFERROR(VLOOKUP(TEXT($A2546,0),Total!$A:$AH,S$1,0),"")</f>
        <v/>
      </c>
    </row>
    <row r="2547" spans="1:19" s="1" customFormat="1" x14ac:dyDescent="0.25">
      <c r="A2547" s="6"/>
      <c r="B2547" s="9" t="str">
        <f>IFERROR(VLOOKUP(TEXT($A2547,0),Total!$A:$AH,B$1,0),"")</f>
        <v/>
      </c>
      <c r="C2547" s="1" t="str">
        <f>IFERROR(VLOOKUP(TEXT($A2547,0),Total!$A:$AH,C$1,0),"")</f>
        <v/>
      </c>
      <c r="D2547" s="1" t="str">
        <f>IFERROR(VLOOKUP(TEXT($A2547,0),Total!$A:$AH,D$1,0),"")</f>
        <v/>
      </c>
      <c r="E2547" s="1" t="str">
        <f>IFERROR(VLOOKUP(TEXT($A2547,0),Total!$A:$AH,E$1,0),"")</f>
        <v/>
      </c>
      <c r="F2547" s="1" t="str">
        <f>IFERROR(VLOOKUP(TEXT($A2547,0),Total!$A:$AH,F$1,0),"")</f>
        <v/>
      </c>
      <c r="G2547" s="1" t="str">
        <f>IFERROR(VLOOKUP(TEXT($A2547,0),Total!$A:$AH,G$1,0),"")</f>
        <v/>
      </c>
      <c r="H2547" s="1" t="str">
        <f>IFERROR(VLOOKUP(TEXT($A2547,0),Total!$A:$AH,H$1,0),"")</f>
        <v/>
      </c>
      <c r="I2547" s="1" t="str">
        <f>IFERROR(VLOOKUP(TEXT($A2547,0),Total!$A:$AH,I$1,0),"")</f>
        <v/>
      </c>
      <c r="J2547" s="1" t="str">
        <f>IFERROR(VLOOKUP(TEXT($A2547,0),Total!$A:$AH,J$1,0),"")</f>
        <v/>
      </c>
      <c r="K2547" s="1" t="str">
        <f>IFERROR(VLOOKUP(TEXT($A2547,0),Total!$A:$AH,K$1,0),"")</f>
        <v/>
      </c>
      <c r="L2547" s="1" t="str">
        <f>IFERROR(VLOOKUP(TEXT($A2547,0),Total!$A:$AH,L$1,0),"")</f>
        <v/>
      </c>
      <c r="M2547" s="1" t="str">
        <f>IFERROR(VLOOKUP(TEXT($A2547,0),Total!$A:$AH,M$1,0),"")</f>
        <v/>
      </c>
      <c r="N2547" s="1" t="str">
        <f>IFERROR(VLOOKUP(TEXT($A2547,0),Total!$A:$AH,N$1,0),"")</f>
        <v/>
      </c>
      <c r="O2547" s="1" t="str">
        <f>IFERROR(VLOOKUP(TEXT($A2547,0),Total!$A:$AH,O$1,0),"")</f>
        <v/>
      </c>
      <c r="P2547" s="1" t="str">
        <f>IFERROR(VLOOKUP(TEXT($A2547,0),Total!$A:$AH,P$1,0),"")</f>
        <v/>
      </c>
      <c r="Q2547" s="1" t="str">
        <f>IFERROR(VLOOKUP(TEXT($A2547,0),Total!$A:$AH,Q$1,0),"")</f>
        <v/>
      </c>
      <c r="R2547" s="1" t="str">
        <f>IFERROR(VLOOKUP(TEXT($A2547,0),Total!$A:$AH,R$1,0),"")</f>
        <v/>
      </c>
      <c r="S2547" s="1" t="str">
        <f>IFERROR(VLOOKUP(TEXT($A2547,0),Total!$A:$AH,S$1,0),"")</f>
        <v/>
      </c>
    </row>
    <row r="2548" spans="1:19" s="1" customFormat="1" x14ac:dyDescent="0.25">
      <c r="A2548" s="6"/>
      <c r="B2548" s="9" t="str">
        <f>IFERROR(VLOOKUP(TEXT($A2548,0),Total!$A:$AH,B$1,0),"")</f>
        <v/>
      </c>
      <c r="C2548" s="1" t="str">
        <f>IFERROR(VLOOKUP(TEXT($A2548,0),Total!$A:$AH,C$1,0),"")</f>
        <v/>
      </c>
      <c r="D2548" s="1" t="str">
        <f>IFERROR(VLOOKUP(TEXT($A2548,0),Total!$A:$AH,D$1,0),"")</f>
        <v/>
      </c>
      <c r="E2548" s="1" t="str">
        <f>IFERROR(VLOOKUP(TEXT($A2548,0),Total!$A:$AH,E$1,0),"")</f>
        <v/>
      </c>
      <c r="F2548" s="1" t="str">
        <f>IFERROR(VLOOKUP(TEXT($A2548,0),Total!$A:$AH,F$1,0),"")</f>
        <v/>
      </c>
      <c r="G2548" s="1" t="str">
        <f>IFERROR(VLOOKUP(TEXT($A2548,0),Total!$A:$AH,G$1,0),"")</f>
        <v/>
      </c>
      <c r="H2548" s="1" t="str">
        <f>IFERROR(VLOOKUP(TEXT($A2548,0),Total!$A:$AH,H$1,0),"")</f>
        <v/>
      </c>
      <c r="I2548" s="1" t="str">
        <f>IFERROR(VLOOKUP(TEXT($A2548,0),Total!$A:$AH,I$1,0),"")</f>
        <v/>
      </c>
      <c r="J2548" s="1" t="str">
        <f>IFERROR(VLOOKUP(TEXT($A2548,0),Total!$A:$AH,J$1,0),"")</f>
        <v/>
      </c>
      <c r="K2548" s="1" t="str">
        <f>IFERROR(VLOOKUP(TEXT($A2548,0),Total!$A:$AH,K$1,0),"")</f>
        <v/>
      </c>
      <c r="L2548" s="1" t="str">
        <f>IFERROR(VLOOKUP(TEXT($A2548,0),Total!$A:$AH,L$1,0),"")</f>
        <v/>
      </c>
      <c r="M2548" s="1" t="str">
        <f>IFERROR(VLOOKUP(TEXT($A2548,0),Total!$A:$AH,M$1,0),"")</f>
        <v/>
      </c>
      <c r="N2548" s="1" t="str">
        <f>IFERROR(VLOOKUP(TEXT($A2548,0),Total!$A:$AH,N$1,0),"")</f>
        <v/>
      </c>
      <c r="O2548" s="1" t="str">
        <f>IFERROR(VLOOKUP(TEXT($A2548,0),Total!$A:$AH,O$1,0),"")</f>
        <v/>
      </c>
      <c r="P2548" s="1" t="str">
        <f>IFERROR(VLOOKUP(TEXT($A2548,0),Total!$A:$AH,P$1,0),"")</f>
        <v/>
      </c>
      <c r="Q2548" s="1" t="str">
        <f>IFERROR(VLOOKUP(TEXT($A2548,0),Total!$A:$AH,Q$1,0),"")</f>
        <v/>
      </c>
      <c r="R2548" s="1" t="str">
        <f>IFERROR(VLOOKUP(TEXT($A2548,0),Total!$A:$AH,R$1,0),"")</f>
        <v/>
      </c>
      <c r="S2548" s="1" t="str">
        <f>IFERROR(VLOOKUP(TEXT($A2548,0),Total!$A:$AH,S$1,0),"")</f>
        <v/>
      </c>
    </row>
    <row r="2549" spans="1:19" s="1" customFormat="1" x14ac:dyDescent="0.25">
      <c r="A2549" s="6"/>
      <c r="B2549" s="9" t="str">
        <f>IFERROR(VLOOKUP(TEXT($A2549,0),Total!$A:$AH,B$1,0),"")</f>
        <v/>
      </c>
      <c r="C2549" s="1" t="str">
        <f>IFERROR(VLOOKUP(TEXT($A2549,0),Total!$A:$AH,C$1,0),"")</f>
        <v/>
      </c>
      <c r="D2549" s="1" t="str">
        <f>IFERROR(VLOOKUP(TEXT($A2549,0),Total!$A:$AH,D$1,0),"")</f>
        <v/>
      </c>
      <c r="E2549" s="1" t="str">
        <f>IFERROR(VLOOKUP(TEXT($A2549,0),Total!$A:$AH,E$1,0),"")</f>
        <v/>
      </c>
      <c r="F2549" s="1" t="str">
        <f>IFERROR(VLOOKUP(TEXT($A2549,0),Total!$A:$AH,F$1,0),"")</f>
        <v/>
      </c>
      <c r="G2549" s="1" t="str">
        <f>IFERROR(VLOOKUP(TEXT($A2549,0),Total!$A:$AH,G$1,0),"")</f>
        <v/>
      </c>
      <c r="H2549" s="1" t="str">
        <f>IFERROR(VLOOKUP(TEXT($A2549,0),Total!$A:$AH,H$1,0),"")</f>
        <v/>
      </c>
      <c r="I2549" s="1" t="str">
        <f>IFERROR(VLOOKUP(TEXT($A2549,0),Total!$A:$AH,I$1,0),"")</f>
        <v/>
      </c>
      <c r="J2549" s="1" t="str">
        <f>IFERROR(VLOOKUP(TEXT($A2549,0),Total!$A:$AH,J$1,0),"")</f>
        <v/>
      </c>
      <c r="K2549" s="1" t="str">
        <f>IFERROR(VLOOKUP(TEXT($A2549,0),Total!$A:$AH,K$1,0),"")</f>
        <v/>
      </c>
      <c r="L2549" s="1" t="str">
        <f>IFERROR(VLOOKUP(TEXT($A2549,0),Total!$A:$AH,L$1,0),"")</f>
        <v/>
      </c>
      <c r="M2549" s="1" t="str">
        <f>IFERROR(VLOOKUP(TEXT($A2549,0),Total!$A:$AH,M$1,0),"")</f>
        <v/>
      </c>
      <c r="N2549" s="1" t="str">
        <f>IFERROR(VLOOKUP(TEXT($A2549,0),Total!$A:$AH,N$1,0),"")</f>
        <v/>
      </c>
      <c r="O2549" s="1" t="str">
        <f>IFERROR(VLOOKUP(TEXT($A2549,0),Total!$A:$AH,O$1,0),"")</f>
        <v/>
      </c>
      <c r="P2549" s="1" t="str">
        <f>IFERROR(VLOOKUP(TEXT($A2549,0),Total!$A:$AH,P$1,0),"")</f>
        <v/>
      </c>
      <c r="Q2549" s="1" t="str">
        <f>IFERROR(VLOOKUP(TEXT($A2549,0),Total!$A:$AH,Q$1,0),"")</f>
        <v/>
      </c>
      <c r="R2549" s="1" t="str">
        <f>IFERROR(VLOOKUP(TEXT($A2549,0),Total!$A:$AH,R$1,0),"")</f>
        <v/>
      </c>
      <c r="S2549" s="1" t="str">
        <f>IFERROR(VLOOKUP(TEXT($A2549,0),Total!$A:$AH,S$1,0),"")</f>
        <v/>
      </c>
    </row>
    <row r="2550" spans="1:19" s="1" customFormat="1" x14ac:dyDescent="0.25">
      <c r="A2550" s="6"/>
      <c r="B2550" s="9" t="str">
        <f>IFERROR(VLOOKUP(TEXT($A2550,0),Total!$A:$AH,B$1,0),"")</f>
        <v/>
      </c>
      <c r="C2550" s="1" t="str">
        <f>IFERROR(VLOOKUP(TEXT($A2550,0),Total!$A:$AH,C$1,0),"")</f>
        <v/>
      </c>
      <c r="D2550" s="1" t="str">
        <f>IFERROR(VLOOKUP(TEXT($A2550,0),Total!$A:$AH,D$1,0),"")</f>
        <v/>
      </c>
      <c r="E2550" s="1" t="str">
        <f>IFERROR(VLOOKUP(TEXT($A2550,0),Total!$A:$AH,E$1,0),"")</f>
        <v/>
      </c>
      <c r="F2550" s="1" t="str">
        <f>IFERROR(VLOOKUP(TEXT($A2550,0),Total!$A:$AH,F$1,0),"")</f>
        <v/>
      </c>
      <c r="G2550" s="1" t="str">
        <f>IFERROR(VLOOKUP(TEXT($A2550,0),Total!$A:$AH,G$1,0),"")</f>
        <v/>
      </c>
      <c r="H2550" s="1" t="str">
        <f>IFERROR(VLOOKUP(TEXT($A2550,0),Total!$A:$AH,H$1,0),"")</f>
        <v/>
      </c>
      <c r="I2550" s="1" t="str">
        <f>IFERROR(VLOOKUP(TEXT($A2550,0),Total!$A:$AH,I$1,0),"")</f>
        <v/>
      </c>
      <c r="J2550" s="1" t="str">
        <f>IFERROR(VLOOKUP(TEXT($A2550,0),Total!$A:$AH,J$1,0),"")</f>
        <v/>
      </c>
      <c r="K2550" s="1" t="str">
        <f>IFERROR(VLOOKUP(TEXT($A2550,0),Total!$A:$AH,K$1,0),"")</f>
        <v/>
      </c>
      <c r="L2550" s="1" t="str">
        <f>IFERROR(VLOOKUP(TEXT($A2550,0),Total!$A:$AH,L$1,0),"")</f>
        <v/>
      </c>
      <c r="M2550" s="1" t="str">
        <f>IFERROR(VLOOKUP(TEXT($A2550,0),Total!$A:$AH,M$1,0),"")</f>
        <v/>
      </c>
      <c r="N2550" s="1" t="str">
        <f>IFERROR(VLOOKUP(TEXT($A2550,0),Total!$A:$AH,N$1,0),"")</f>
        <v/>
      </c>
      <c r="O2550" s="1" t="str">
        <f>IFERROR(VLOOKUP(TEXT($A2550,0),Total!$A:$AH,O$1,0),"")</f>
        <v/>
      </c>
      <c r="P2550" s="1" t="str">
        <f>IFERROR(VLOOKUP(TEXT($A2550,0),Total!$A:$AH,P$1,0),"")</f>
        <v/>
      </c>
      <c r="Q2550" s="1" t="str">
        <f>IFERROR(VLOOKUP(TEXT($A2550,0),Total!$A:$AH,Q$1,0),"")</f>
        <v/>
      </c>
      <c r="R2550" s="1" t="str">
        <f>IFERROR(VLOOKUP(TEXT($A2550,0),Total!$A:$AH,R$1,0),"")</f>
        <v/>
      </c>
      <c r="S2550" s="1" t="str">
        <f>IFERROR(VLOOKUP(TEXT($A2550,0),Total!$A:$AH,S$1,0),"")</f>
        <v/>
      </c>
    </row>
    <row r="2551" spans="1:19" s="1" customFormat="1" x14ac:dyDescent="0.25">
      <c r="A2551" s="6"/>
      <c r="B2551" s="9" t="str">
        <f>IFERROR(VLOOKUP(TEXT($A2551,0),Total!$A:$AH,B$1,0),"")</f>
        <v/>
      </c>
      <c r="C2551" s="1" t="str">
        <f>IFERROR(VLOOKUP(TEXT($A2551,0),Total!$A:$AH,C$1,0),"")</f>
        <v/>
      </c>
      <c r="D2551" s="1" t="str">
        <f>IFERROR(VLOOKUP(TEXT($A2551,0),Total!$A:$AH,D$1,0),"")</f>
        <v/>
      </c>
      <c r="E2551" s="1" t="str">
        <f>IFERROR(VLOOKUP(TEXT($A2551,0),Total!$A:$AH,E$1,0),"")</f>
        <v/>
      </c>
      <c r="F2551" s="1" t="str">
        <f>IFERROR(VLOOKUP(TEXT($A2551,0),Total!$A:$AH,F$1,0),"")</f>
        <v/>
      </c>
      <c r="G2551" s="1" t="str">
        <f>IFERROR(VLOOKUP(TEXT($A2551,0),Total!$A:$AH,G$1,0),"")</f>
        <v/>
      </c>
      <c r="H2551" s="1" t="str">
        <f>IFERROR(VLOOKUP(TEXT($A2551,0),Total!$A:$AH,H$1,0),"")</f>
        <v/>
      </c>
      <c r="I2551" s="1" t="str">
        <f>IFERROR(VLOOKUP(TEXT($A2551,0),Total!$A:$AH,I$1,0),"")</f>
        <v/>
      </c>
      <c r="J2551" s="1" t="str">
        <f>IFERROR(VLOOKUP(TEXT($A2551,0),Total!$A:$AH,J$1,0),"")</f>
        <v/>
      </c>
      <c r="K2551" s="1" t="str">
        <f>IFERROR(VLOOKUP(TEXT($A2551,0),Total!$A:$AH,K$1,0),"")</f>
        <v/>
      </c>
      <c r="L2551" s="1" t="str">
        <f>IFERROR(VLOOKUP(TEXT($A2551,0),Total!$A:$AH,L$1,0),"")</f>
        <v/>
      </c>
      <c r="M2551" s="1" t="str">
        <f>IFERROR(VLOOKUP(TEXT($A2551,0),Total!$A:$AH,M$1,0),"")</f>
        <v/>
      </c>
      <c r="N2551" s="1" t="str">
        <f>IFERROR(VLOOKUP(TEXT($A2551,0),Total!$A:$AH,N$1,0),"")</f>
        <v/>
      </c>
      <c r="O2551" s="1" t="str">
        <f>IFERROR(VLOOKUP(TEXT($A2551,0),Total!$A:$AH,O$1,0),"")</f>
        <v/>
      </c>
      <c r="P2551" s="1" t="str">
        <f>IFERROR(VLOOKUP(TEXT($A2551,0),Total!$A:$AH,P$1,0),"")</f>
        <v/>
      </c>
      <c r="Q2551" s="1" t="str">
        <f>IFERROR(VLOOKUP(TEXT($A2551,0),Total!$A:$AH,Q$1,0),"")</f>
        <v/>
      </c>
      <c r="R2551" s="1" t="str">
        <f>IFERROR(VLOOKUP(TEXT($A2551,0),Total!$A:$AH,R$1,0),"")</f>
        <v/>
      </c>
      <c r="S2551" s="1" t="str">
        <f>IFERROR(VLOOKUP(TEXT($A2551,0),Total!$A:$AH,S$1,0),"")</f>
        <v/>
      </c>
    </row>
    <row r="2552" spans="1:19" s="1" customFormat="1" x14ac:dyDescent="0.25">
      <c r="A2552" s="6"/>
      <c r="B2552" s="9" t="str">
        <f>IFERROR(VLOOKUP(TEXT($A2552,0),Total!$A:$AH,B$1,0),"")</f>
        <v/>
      </c>
      <c r="C2552" s="1" t="str">
        <f>IFERROR(VLOOKUP(TEXT($A2552,0),Total!$A:$AH,C$1,0),"")</f>
        <v/>
      </c>
      <c r="D2552" s="1" t="str">
        <f>IFERROR(VLOOKUP(TEXT($A2552,0),Total!$A:$AH,D$1,0),"")</f>
        <v/>
      </c>
      <c r="E2552" s="1" t="str">
        <f>IFERROR(VLOOKUP(TEXT($A2552,0),Total!$A:$AH,E$1,0),"")</f>
        <v/>
      </c>
      <c r="F2552" s="1" t="str">
        <f>IFERROR(VLOOKUP(TEXT($A2552,0),Total!$A:$AH,F$1,0),"")</f>
        <v/>
      </c>
      <c r="G2552" s="1" t="str">
        <f>IFERROR(VLOOKUP(TEXT($A2552,0),Total!$A:$AH,G$1,0),"")</f>
        <v/>
      </c>
      <c r="H2552" s="1" t="str">
        <f>IFERROR(VLOOKUP(TEXT($A2552,0),Total!$A:$AH,H$1,0),"")</f>
        <v/>
      </c>
      <c r="I2552" s="1" t="str">
        <f>IFERROR(VLOOKUP(TEXT($A2552,0),Total!$A:$AH,I$1,0),"")</f>
        <v/>
      </c>
      <c r="J2552" s="1" t="str">
        <f>IFERROR(VLOOKUP(TEXT($A2552,0),Total!$A:$AH,J$1,0),"")</f>
        <v/>
      </c>
      <c r="K2552" s="1" t="str">
        <f>IFERROR(VLOOKUP(TEXT($A2552,0),Total!$A:$AH,K$1,0),"")</f>
        <v/>
      </c>
      <c r="L2552" s="1" t="str">
        <f>IFERROR(VLOOKUP(TEXT($A2552,0),Total!$A:$AH,L$1,0),"")</f>
        <v/>
      </c>
      <c r="M2552" s="1" t="str">
        <f>IFERROR(VLOOKUP(TEXT($A2552,0),Total!$A:$AH,M$1,0),"")</f>
        <v/>
      </c>
      <c r="N2552" s="1" t="str">
        <f>IFERROR(VLOOKUP(TEXT($A2552,0),Total!$A:$AH,N$1,0),"")</f>
        <v/>
      </c>
      <c r="O2552" s="1" t="str">
        <f>IFERROR(VLOOKUP(TEXT($A2552,0),Total!$A:$AH,O$1,0),"")</f>
        <v/>
      </c>
      <c r="P2552" s="1" t="str">
        <f>IFERROR(VLOOKUP(TEXT($A2552,0),Total!$A:$AH,P$1,0),"")</f>
        <v/>
      </c>
      <c r="Q2552" s="1" t="str">
        <f>IFERROR(VLOOKUP(TEXT($A2552,0),Total!$A:$AH,Q$1,0),"")</f>
        <v/>
      </c>
      <c r="R2552" s="1" t="str">
        <f>IFERROR(VLOOKUP(TEXT($A2552,0),Total!$A:$AH,R$1,0),"")</f>
        <v/>
      </c>
      <c r="S2552" s="1" t="str">
        <f>IFERROR(VLOOKUP(TEXT($A2552,0),Total!$A:$AH,S$1,0),"")</f>
        <v/>
      </c>
    </row>
    <row r="2553" spans="1:19" s="1" customFormat="1" x14ac:dyDescent="0.25">
      <c r="A2553" s="6"/>
      <c r="B2553" s="9" t="str">
        <f>IFERROR(VLOOKUP(TEXT($A2553,0),Total!$A:$AH,B$1,0),"")</f>
        <v/>
      </c>
      <c r="C2553" s="1" t="str">
        <f>IFERROR(VLOOKUP(TEXT($A2553,0),Total!$A:$AH,C$1,0),"")</f>
        <v/>
      </c>
      <c r="D2553" s="1" t="str">
        <f>IFERROR(VLOOKUP(TEXT($A2553,0),Total!$A:$AH,D$1,0),"")</f>
        <v/>
      </c>
      <c r="E2553" s="1" t="str">
        <f>IFERROR(VLOOKUP(TEXT($A2553,0),Total!$A:$AH,E$1,0),"")</f>
        <v/>
      </c>
      <c r="F2553" s="1" t="str">
        <f>IFERROR(VLOOKUP(TEXT($A2553,0),Total!$A:$AH,F$1,0),"")</f>
        <v/>
      </c>
      <c r="G2553" s="1" t="str">
        <f>IFERROR(VLOOKUP(TEXT($A2553,0),Total!$A:$AH,G$1,0),"")</f>
        <v/>
      </c>
      <c r="H2553" s="1" t="str">
        <f>IFERROR(VLOOKUP(TEXT($A2553,0),Total!$A:$AH,H$1,0),"")</f>
        <v/>
      </c>
      <c r="I2553" s="1" t="str">
        <f>IFERROR(VLOOKUP(TEXT($A2553,0),Total!$A:$AH,I$1,0),"")</f>
        <v/>
      </c>
      <c r="J2553" s="1" t="str">
        <f>IFERROR(VLOOKUP(TEXT($A2553,0),Total!$A:$AH,J$1,0),"")</f>
        <v/>
      </c>
      <c r="K2553" s="1" t="str">
        <f>IFERROR(VLOOKUP(TEXT($A2553,0),Total!$A:$AH,K$1,0),"")</f>
        <v/>
      </c>
      <c r="L2553" s="1" t="str">
        <f>IFERROR(VLOOKUP(TEXT($A2553,0),Total!$A:$AH,L$1,0),"")</f>
        <v/>
      </c>
      <c r="M2553" s="1" t="str">
        <f>IFERROR(VLOOKUP(TEXT($A2553,0),Total!$A:$AH,M$1,0),"")</f>
        <v/>
      </c>
      <c r="N2553" s="1" t="str">
        <f>IFERROR(VLOOKUP(TEXT($A2553,0),Total!$A:$AH,N$1,0),"")</f>
        <v/>
      </c>
      <c r="O2553" s="1" t="str">
        <f>IFERROR(VLOOKUP(TEXT($A2553,0),Total!$A:$AH,O$1,0),"")</f>
        <v/>
      </c>
      <c r="P2553" s="1" t="str">
        <f>IFERROR(VLOOKUP(TEXT($A2553,0),Total!$A:$AH,P$1,0),"")</f>
        <v/>
      </c>
      <c r="Q2553" s="1" t="str">
        <f>IFERROR(VLOOKUP(TEXT($A2553,0),Total!$A:$AH,Q$1,0),"")</f>
        <v/>
      </c>
      <c r="R2553" s="1" t="str">
        <f>IFERROR(VLOOKUP(TEXT($A2553,0),Total!$A:$AH,R$1,0),"")</f>
        <v/>
      </c>
      <c r="S2553" s="1" t="str">
        <f>IFERROR(VLOOKUP(TEXT($A2553,0),Total!$A:$AH,S$1,0),"")</f>
        <v/>
      </c>
    </row>
    <row r="2554" spans="1:19" s="1" customFormat="1" x14ac:dyDescent="0.25">
      <c r="A2554" s="6"/>
      <c r="B2554" s="9" t="str">
        <f>IFERROR(VLOOKUP(TEXT($A2554,0),Total!$A:$AH,B$1,0),"")</f>
        <v/>
      </c>
      <c r="C2554" s="1" t="str">
        <f>IFERROR(VLOOKUP(TEXT($A2554,0),Total!$A:$AH,C$1,0),"")</f>
        <v/>
      </c>
      <c r="D2554" s="1" t="str">
        <f>IFERROR(VLOOKUP(TEXT($A2554,0),Total!$A:$AH,D$1,0),"")</f>
        <v/>
      </c>
      <c r="E2554" s="1" t="str">
        <f>IFERROR(VLOOKUP(TEXT($A2554,0),Total!$A:$AH,E$1,0),"")</f>
        <v/>
      </c>
      <c r="F2554" s="1" t="str">
        <f>IFERROR(VLOOKUP(TEXT($A2554,0),Total!$A:$AH,F$1,0),"")</f>
        <v/>
      </c>
      <c r="G2554" s="1" t="str">
        <f>IFERROR(VLOOKUP(TEXT($A2554,0),Total!$A:$AH,G$1,0),"")</f>
        <v/>
      </c>
      <c r="H2554" s="1" t="str">
        <f>IFERROR(VLOOKUP(TEXT($A2554,0),Total!$A:$AH,H$1,0),"")</f>
        <v/>
      </c>
      <c r="I2554" s="1" t="str">
        <f>IFERROR(VLOOKUP(TEXT($A2554,0),Total!$A:$AH,I$1,0),"")</f>
        <v/>
      </c>
      <c r="J2554" s="1" t="str">
        <f>IFERROR(VLOOKUP(TEXT($A2554,0),Total!$A:$AH,J$1,0),"")</f>
        <v/>
      </c>
      <c r="K2554" s="1" t="str">
        <f>IFERROR(VLOOKUP(TEXT($A2554,0),Total!$A:$AH,K$1,0),"")</f>
        <v/>
      </c>
      <c r="L2554" s="1" t="str">
        <f>IFERROR(VLOOKUP(TEXT($A2554,0),Total!$A:$AH,L$1,0),"")</f>
        <v/>
      </c>
      <c r="M2554" s="1" t="str">
        <f>IFERROR(VLOOKUP(TEXT($A2554,0),Total!$A:$AH,M$1,0),"")</f>
        <v/>
      </c>
      <c r="N2554" s="1" t="str">
        <f>IFERROR(VLOOKUP(TEXT($A2554,0),Total!$A:$AH,N$1,0),"")</f>
        <v/>
      </c>
      <c r="O2554" s="1" t="str">
        <f>IFERROR(VLOOKUP(TEXT($A2554,0),Total!$A:$AH,O$1,0),"")</f>
        <v/>
      </c>
      <c r="P2554" s="1" t="str">
        <f>IFERROR(VLOOKUP(TEXT($A2554,0),Total!$A:$AH,P$1,0),"")</f>
        <v/>
      </c>
      <c r="Q2554" s="1" t="str">
        <f>IFERROR(VLOOKUP(TEXT($A2554,0),Total!$A:$AH,Q$1,0),"")</f>
        <v/>
      </c>
      <c r="R2554" s="1" t="str">
        <f>IFERROR(VLOOKUP(TEXT($A2554,0),Total!$A:$AH,R$1,0),"")</f>
        <v/>
      </c>
      <c r="S2554" s="1" t="str">
        <f>IFERROR(VLOOKUP(TEXT($A2554,0),Total!$A:$AH,S$1,0),"")</f>
        <v/>
      </c>
    </row>
    <row r="2555" spans="1:19" s="1" customFormat="1" x14ac:dyDescent="0.25">
      <c r="A2555" s="6"/>
      <c r="B2555" s="9" t="str">
        <f>IFERROR(VLOOKUP(TEXT($A2555,0),Total!$A:$AH,B$1,0),"")</f>
        <v/>
      </c>
      <c r="C2555" s="1" t="str">
        <f>IFERROR(VLOOKUP(TEXT($A2555,0),Total!$A:$AH,C$1,0),"")</f>
        <v/>
      </c>
      <c r="D2555" s="1" t="str">
        <f>IFERROR(VLOOKUP(TEXT($A2555,0),Total!$A:$AH,D$1,0),"")</f>
        <v/>
      </c>
      <c r="E2555" s="1" t="str">
        <f>IFERROR(VLOOKUP(TEXT($A2555,0),Total!$A:$AH,E$1,0),"")</f>
        <v/>
      </c>
      <c r="F2555" s="1" t="str">
        <f>IFERROR(VLOOKUP(TEXT($A2555,0),Total!$A:$AH,F$1,0),"")</f>
        <v/>
      </c>
      <c r="G2555" s="1" t="str">
        <f>IFERROR(VLOOKUP(TEXT($A2555,0),Total!$A:$AH,G$1,0),"")</f>
        <v/>
      </c>
      <c r="H2555" s="1" t="str">
        <f>IFERROR(VLOOKUP(TEXT($A2555,0),Total!$A:$AH,H$1,0),"")</f>
        <v/>
      </c>
      <c r="I2555" s="1" t="str">
        <f>IFERROR(VLOOKUP(TEXT($A2555,0),Total!$A:$AH,I$1,0),"")</f>
        <v/>
      </c>
      <c r="J2555" s="1" t="str">
        <f>IFERROR(VLOOKUP(TEXT($A2555,0),Total!$A:$AH,J$1,0),"")</f>
        <v/>
      </c>
      <c r="K2555" s="1" t="str">
        <f>IFERROR(VLOOKUP(TEXT($A2555,0),Total!$A:$AH,K$1,0),"")</f>
        <v/>
      </c>
      <c r="L2555" s="1" t="str">
        <f>IFERROR(VLOOKUP(TEXT($A2555,0),Total!$A:$AH,L$1,0),"")</f>
        <v/>
      </c>
      <c r="M2555" s="1" t="str">
        <f>IFERROR(VLOOKUP(TEXT($A2555,0),Total!$A:$AH,M$1,0),"")</f>
        <v/>
      </c>
      <c r="N2555" s="1" t="str">
        <f>IFERROR(VLOOKUP(TEXT($A2555,0),Total!$A:$AH,N$1,0),"")</f>
        <v/>
      </c>
      <c r="O2555" s="1" t="str">
        <f>IFERROR(VLOOKUP(TEXT($A2555,0),Total!$A:$AH,O$1,0),"")</f>
        <v/>
      </c>
      <c r="P2555" s="1" t="str">
        <f>IFERROR(VLOOKUP(TEXT($A2555,0),Total!$A:$AH,P$1,0),"")</f>
        <v/>
      </c>
      <c r="Q2555" s="1" t="str">
        <f>IFERROR(VLOOKUP(TEXT($A2555,0),Total!$A:$AH,Q$1,0),"")</f>
        <v/>
      </c>
      <c r="R2555" s="1" t="str">
        <f>IFERROR(VLOOKUP(TEXT($A2555,0),Total!$A:$AH,R$1,0),"")</f>
        <v/>
      </c>
      <c r="S2555" s="1" t="str">
        <f>IFERROR(VLOOKUP(TEXT($A2555,0),Total!$A:$AH,S$1,0),"")</f>
        <v/>
      </c>
    </row>
    <row r="2556" spans="1:19" s="1" customFormat="1" x14ac:dyDescent="0.25">
      <c r="A2556" s="6"/>
      <c r="B2556" s="9" t="str">
        <f>IFERROR(VLOOKUP(TEXT($A2556,0),Total!$A:$AH,B$1,0),"")</f>
        <v/>
      </c>
      <c r="C2556" s="1" t="str">
        <f>IFERROR(VLOOKUP(TEXT($A2556,0),Total!$A:$AH,C$1,0),"")</f>
        <v/>
      </c>
      <c r="D2556" s="1" t="str">
        <f>IFERROR(VLOOKUP(TEXT($A2556,0),Total!$A:$AH,D$1,0),"")</f>
        <v/>
      </c>
      <c r="E2556" s="1" t="str">
        <f>IFERROR(VLOOKUP(TEXT($A2556,0),Total!$A:$AH,E$1,0),"")</f>
        <v/>
      </c>
      <c r="F2556" s="1" t="str">
        <f>IFERROR(VLOOKUP(TEXT($A2556,0),Total!$A:$AH,F$1,0),"")</f>
        <v/>
      </c>
      <c r="G2556" s="1" t="str">
        <f>IFERROR(VLOOKUP(TEXT($A2556,0),Total!$A:$AH,G$1,0),"")</f>
        <v/>
      </c>
      <c r="H2556" s="1" t="str">
        <f>IFERROR(VLOOKUP(TEXT($A2556,0),Total!$A:$AH,H$1,0),"")</f>
        <v/>
      </c>
      <c r="I2556" s="1" t="str">
        <f>IFERROR(VLOOKUP(TEXT($A2556,0),Total!$A:$AH,I$1,0),"")</f>
        <v/>
      </c>
      <c r="J2556" s="1" t="str">
        <f>IFERROR(VLOOKUP(TEXT($A2556,0),Total!$A:$AH,J$1,0),"")</f>
        <v/>
      </c>
      <c r="K2556" s="1" t="str">
        <f>IFERROR(VLOOKUP(TEXT($A2556,0),Total!$A:$AH,K$1,0),"")</f>
        <v/>
      </c>
      <c r="L2556" s="1" t="str">
        <f>IFERROR(VLOOKUP(TEXT($A2556,0),Total!$A:$AH,L$1,0),"")</f>
        <v/>
      </c>
      <c r="M2556" s="1" t="str">
        <f>IFERROR(VLOOKUP(TEXT($A2556,0),Total!$A:$AH,M$1,0),"")</f>
        <v/>
      </c>
      <c r="N2556" s="1" t="str">
        <f>IFERROR(VLOOKUP(TEXT($A2556,0),Total!$A:$AH,N$1,0),"")</f>
        <v/>
      </c>
      <c r="O2556" s="1" t="str">
        <f>IFERROR(VLOOKUP(TEXT($A2556,0),Total!$A:$AH,O$1,0),"")</f>
        <v/>
      </c>
      <c r="P2556" s="1" t="str">
        <f>IFERROR(VLOOKUP(TEXT($A2556,0),Total!$A:$AH,P$1,0),"")</f>
        <v/>
      </c>
      <c r="Q2556" s="1" t="str">
        <f>IFERROR(VLOOKUP(TEXT($A2556,0),Total!$A:$AH,Q$1,0),"")</f>
        <v/>
      </c>
      <c r="R2556" s="1" t="str">
        <f>IFERROR(VLOOKUP(TEXT($A2556,0),Total!$A:$AH,R$1,0),"")</f>
        <v/>
      </c>
      <c r="S2556" s="1" t="str">
        <f>IFERROR(VLOOKUP(TEXT($A2556,0),Total!$A:$AH,S$1,0),"")</f>
        <v/>
      </c>
    </row>
    <row r="2557" spans="1:19" s="1" customFormat="1" x14ac:dyDescent="0.25">
      <c r="A2557" s="6"/>
      <c r="B2557" s="9" t="str">
        <f>IFERROR(VLOOKUP(TEXT($A2557,0),Total!$A:$AH,B$1,0),"")</f>
        <v/>
      </c>
      <c r="C2557" s="1" t="str">
        <f>IFERROR(VLOOKUP(TEXT($A2557,0),Total!$A:$AH,C$1,0),"")</f>
        <v/>
      </c>
      <c r="D2557" s="1" t="str">
        <f>IFERROR(VLOOKUP(TEXT($A2557,0),Total!$A:$AH,D$1,0),"")</f>
        <v/>
      </c>
      <c r="E2557" s="1" t="str">
        <f>IFERROR(VLOOKUP(TEXT($A2557,0),Total!$A:$AH,E$1,0),"")</f>
        <v/>
      </c>
      <c r="F2557" s="1" t="str">
        <f>IFERROR(VLOOKUP(TEXT($A2557,0),Total!$A:$AH,F$1,0),"")</f>
        <v/>
      </c>
      <c r="G2557" s="1" t="str">
        <f>IFERROR(VLOOKUP(TEXT($A2557,0),Total!$A:$AH,G$1,0),"")</f>
        <v/>
      </c>
      <c r="H2557" s="1" t="str">
        <f>IFERROR(VLOOKUP(TEXT($A2557,0),Total!$A:$AH,H$1,0),"")</f>
        <v/>
      </c>
      <c r="I2557" s="1" t="str">
        <f>IFERROR(VLOOKUP(TEXT($A2557,0),Total!$A:$AH,I$1,0),"")</f>
        <v/>
      </c>
      <c r="J2557" s="1" t="str">
        <f>IFERROR(VLOOKUP(TEXT($A2557,0),Total!$A:$AH,J$1,0),"")</f>
        <v/>
      </c>
      <c r="K2557" s="1" t="str">
        <f>IFERROR(VLOOKUP(TEXT($A2557,0),Total!$A:$AH,K$1,0),"")</f>
        <v/>
      </c>
      <c r="L2557" s="1" t="str">
        <f>IFERROR(VLOOKUP(TEXT($A2557,0),Total!$A:$AH,L$1,0),"")</f>
        <v/>
      </c>
      <c r="M2557" s="1" t="str">
        <f>IFERROR(VLOOKUP(TEXT($A2557,0),Total!$A:$AH,M$1,0),"")</f>
        <v/>
      </c>
      <c r="N2557" s="1" t="str">
        <f>IFERROR(VLOOKUP(TEXT($A2557,0),Total!$A:$AH,N$1,0),"")</f>
        <v/>
      </c>
      <c r="O2557" s="1" t="str">
        <f>IFERROR(VLOOKUP(TEXT($A2557,0),Total!$A:$AH,O$1,0),"")</f>
        <v/>
      </c>
      <c r="P2557" s="1" t="str">
        <f>IFERROR(VLOOKUP(TEXT($A2557,0),Total!$A:$AH,P$1,0),"")</f>
        <v/>
      </c>
      <c r="Q2557" s="1" t="str">
        <f>IFERROR(VLOOKUP(TEXT($A2557,0),Total!$A:$AH,Q$1,0),"")</f>
        <v/>
      </c>
      <c r="R2557" s="1" t="str">
        <f>IFERROR(VLOOKUP(TEXT($A2557,0),Total!$A:$AH,R$1,0),"")</f>
        <v/>
      </c>
      <c r="S2557" s="1" t="str">
        <f>IFERROR(VLOOKUP(TEXT($A2557,0),Total!$A:$AH,S$1,0),"")</f>
        <v/>
      </c>
    </row>
    <row r="2558" spans="1:19" s="1" customFormat="1" x14ac:dyDescent="0.25">
      <c r="A2558" s="6"/>
      <c r="B2558" s="9" t="str">
        <f>IFERROR(VLOOKUP(TEXT($A2558,0),Total!$A:$AH,B$1,0),"")</f>
        <v/>
      </c>
      <c r="C2558" s="1" t="str">
        <f>IFERROR(VLOOKUP(TEXT($A2558,0),Total!$A:$AH,C$1,0),"")</f>
        <v/>
      </c>
      <c r="D2558" s="1" t="str">
        <f>IFERROR(VLOOKUP(TEXT($A2558,0),Total!$A:$AH,D$1,0),"")</f>
        <v/>
      </c>
      <c r="E2558" s="1" t="str">
        <f>IFERROR(VLOOKUP(TEXT($A2558,0),Total!$A:$AH,E$1,0),"")</f>
        <v/>
      </c>
      <c r="F2558" s="1" t="str">
        <f>IFERROR(VLOOKUP(TEXT($A2558,0),Total!$A:$AH,F$1,0),"")</f>
        <v/>
      </c>
      <c r="G2558" s="1" t="str">
        <f>IFERROR(VLOOKUP(TEXT($A2558,0),Total!$A:$AH,G$1,0),"")</f>
        <v/>
      </c>
      <c r="H2558" s="1" t="str">
        <f>IFERROR(VLOOKUP(TEXT($A2558,0),Total!$A:$AH,H$1,0),"")</f>
        <v/>
      </c>
      <c r="I2558" s="1" t="str">
        <f>IFERROR(VLOOKUP(TEXT($A2558,0),Total!$A:$AH,I$1,0),"")</f>
        <v/>
      </c>
      <c r="J2558" s="1" t="str">
        <f>IFERROR(VLOOKUP(TEXT($A2558,0),Total!$A:$AH,J$1,0),"")</f>
        <v/>
      </c>
      <c r="K2558" s="1" t="str">
        <f>IFERROR(VLOOKUP(TEXT($A2558,0),Total!$A:$AH,K$1,0),"")</f>
        <v/>
      </c>
      <c r="L2558" s="1" t="str">
        <f>IFERROR(VLOOKUP(TEXT($A2558,0),Total!$A:$AH,L$1,0),"")</f>
        <v/>
      </c>
      <c r="M2558" s="1" t="str">
        <f>IFERROR(VLOOKUP(TEXT($A2558,0),Total!$A:$AH,M$1,0),"")</f>
        <v/>
      </c>
      <c r="N2558" s="1" t="str">
        <f>IFERROR(VLOOKUP(TEXT($A2558,0),Total!$A:$AH,N$1,0),"")</f>
        <v/>
      </c>
      <c r="O2558" s="1" t="str">
        <f>IFERROR(VLOOKUP(TEXT($A2558,0),Total!$A:$AH,O$1,0),"")</f>
        <v/>
      </c>
      <c r="P2558" s="1" t="str">
        <f>IFERROR(VLOOKUP(TEXT($A2558,0),Total!$A:$AH,P$1,0),"")</f>
        <v/>
      </c>
      <c r="Q2558" s="1" t="str">
        <f>IFERROR(VLOOKUP(TEXT($A2558,0),Total!$A:$AH,Q$1,0),"")</f>
        <v/>
      </c>
      <c r="R2558" s="1" t="str">
        <f>IFERROR(VLOOKUP(TEXT($A2558,0),Total!$A:$AH,R$1,0),"")</f>
        <v/>
      </c>
      <c r="S2558" s="1" t="str">
        <f>IFERROR(VLOOKUP(TEXT($A2558,0),Total!$A:$AH,S$1,0),"")</f>
        <v/>
      </c>
    </row>
    <row r="2559" spans="1:19" s="1" customFormat="1" x14ac:dyDescent="0.25">
      <c r="A2559" s="6"/>
      <c r="B2559" s="9" t="str">
        <f>IFERROR(VLOOKUP(TEXT($A2559,0),Total!$A:$AH,B$1,0),"")</f>
        <v/>
      </c>
      <c r="C2559" s="1" t="str">
        <f>IFERROR(VLOOKUP(TEXT($A2559,0),Total!$A:$AH,C$1,0),"")</f>
        <v/>
      </c>
      <c r="D2559" s="1" t="str">
        <f>IFERROR(VLOOKUP(TEXT($A2559,0),Total!$A:$AH,D$1,0),"")</f>
        <v/>
      </c>
      <c r="E2559" s="1" t="str">
        <f>IFERROR(VLOOKUP(TEXT($A2559,0),Total!$A:$AH,E$1,0),"")</f>
        <v/>
      </c>
      <c r="F2559" s="1" t="str">
        <f>IFERROR(VLOOKUP(TEXT($A2559,0),Total!$A:$AH,F$1,0),"")</f>
        <v/>
      </c>
      <c r="G2559" s="1" t="str">
        <f>IFERROR(VLOOKUP(TEXT($A2559,0),Total!$A:$AH,G$1,0),"")</f>
        <v/>
      </c>
      <c r="H2559" s="1" t="str">
        <f>IFERROR(VLOOKUP(TEXT($A2559,0),Total!$A:$AH,H$1,0),"")</f>
        <v/>
      </c>
      <c r="I2559" s="1" t="str">
        <f>IFERROR(VLOOKUP(TEXT($A2559,0),Total!$A:$AH,I$1,0),"")</f>
        <v/>
      </c>
      <c r="J2559" s="1" t="str">
        <f>IFERROR(VLOOKUP(TEXT($A2559,0),Total!$A:$AH,J$1,0),"")</f>
        <v/>
      </c>
      <c r="K2559" s="1" t="str">
        <f>IFERROR(VLOOKUP(TEXT($A2559,0),Total!$A:$AH,K$1,0),"")</f>
        <v/>
      </c>
      <c r="L2559" s="1" t="str">
        <f>IFERROR(VLOOKUP(TEXT($A2559,0),Total!$A:$AH,L$1,0),"")</f>
        <v/>
      </c>
      <c r="M2559" s="1" t="str">
        <f>IFERROR(VLOOKUP(TEXT($A2559,0),Total!$A:$AH,M$1,0),"")</f>
        <v/>
      </c>
      <c r="N2559" s="1" t="str">
        <f>IFERROR(VLOOKUP(TEXT($A2559,0),Total!$A:$AH,N$1,0),"")</f>
        <v/>
      </c>
      <c r="O2559" s="1" t="str">
        <f>IFERROR(VLOOKUP(TEXT($A2559,0),Total!$A:$AH,O$1,0),"")</f>
        <v/>
      </c>
      <c r="P2559" s="1" t="str">
        <f>IFERROR(VLOOKUP(TEXT($A2559,0),Total!$A:$AH,P$1,0),"")</f>
        <v/>
      </c>
      <c r="Q2559" s="1" t="str">
        <f>IFERROR(VLOOKUP(TEXT($A2559,0),Total!$A:$AH,Q$1,0),"")</f>
        <v/>
      </c>
      <c r="R2559" s="1" t="str">
        <f>IFERROR(VLOOKUP(TEXT($A2559,0),Total!$A:$AH,R$1,0),"")</f>
        <v/>
      </c>
      <c r="S2559" s="1" t="str">
        <f>IFERROR(VLOOKUP(TEXT($A2559,0),Total!$A:$AH,S$1,0),"")</f>
        <v/>
      </c>
    </row>
    <row r="2560" spans="1:19" s="1" customFormat="1" x14ac:dyDescent="0.25">
      <c r="A2560" s="6"/>
      <c r="B2560" s="9" t="str">
        <f>IFERROR(VLOOKUP(TEXT($A2560,0),Total!$A:$AH,B$1,0),"")</f>
        <v/>
      </c>
      <c r="C2560" s="1" t="str">
        <f>IFERROR(VLOOKUP(TEXT($A2560,0),Total!$A:$AH,C$1,0),"")</f>
        <v/>
      </c>
      <c r="D2560" s="1" t="str">
        <f>IFERROR(VLOOKUP(TEXT($A2560,0),Total!$A:$AH,D$1,0),"")</f>
        <v/>
      </c>
      <c r="E2560" s="1" t="str">
        <f>IFERROR(VLOOKUP(TEXT($A2560,0),Total!$A:$AH,E$1,0),"")</f>
        <v/>
      </c>
      <c r="F2560" s="1" t="str">
        <f>IFERROR(VLOOKUP(TEXT($A2560,0),Total!$A:$AH,F$1,0),"")</f>
        <v/>
      </c>
      <c r="G2560" s="1" t="str">
        <f>IFERROR(VLOOKUP(TEXT($A2560,0),Total!$A:$AH,G$1,0),"")</f>
        <v/>
      </c>
      <c r="H2560" s="1" t="str">
        <f>IFERROR(VLOOKUP(TEXT($A2560,0),Total!$A:$AH,H$1,0),"")</f>
        <v/>
      </c>
      <c r="I2560" s="1" t="str">
        <f>IFERROR(VLOOKUP(TEXT($A2560,0),Total!$A:$AH,I$1,0),"")</f>
        <v/>
      </c>
      <c r="J2560" s="1" t="str">
        <f>IFERROR(VLOOKUP(TEXT($A2560,0),Total!$A:$AH,J$1,0),"")</f>
        <v/>
      </c>
      <c r="K2560" s="1" t="str">
        <f>IFERROR(VLOOKUP(TEXT($A2560,0),Total!$A:$AH,K$1,0),"")</f>
        <v/>
      </c>
      <c r="L2560" s="1" t="str">
        <f>IFERROR(VLOOKUP(TEXT($A2560,0),Total!$A:$AH,L$1,0),"")</f>
        <v/>
      </c>
      <c r="M2560" s="1" t="str">
        <f>IFERROR(VLOOKUP(TEXT($A2560,0),Total!$A:$AH,M$1,0),"")</f>
        <v/>
      </c>
      <c r="N2560" s="1" t="str">
        <f>IFERROR(VLOOKUP(TEXT($A2560,0),Total!$A:$AH,N$1,0),"")</f>
        <v/>
      </c>
      <c r="O2560" s="1" t="str">
        <f>IFERROR(VLOOKUP(TEXT($A2560,0),Total!$A:$AH,O$1,0),"")</f>
        <v/>
      </c>
      <c r="P2560" s="1" t="str">
        <f>IFERROR(VLOOKUP(TEXT($A2560,0),Total!$A:$AH,P$1,0),"")</f>
        <v/>
      </c>
      <c r="Q2560" s="1" t="str">
        <f>IFERROR(VLOOKUP(TEXT($A2560,0),Total!$A:$AH,Q$1,0),"")</f>
        <v/>
      </c>
      <c r="R2560" s="1" t="str">
        <f>IFERROR(VLOOKUP(TEXT($A2560,0),Total!$A:$AH,R$1,0),"")</f>
        <v/>
      </c>
      <c r="S2560" s="1" t="str">
        <f>IFERROR(VLOOKUP(TEXT($A2560,0),Total!$A:$AH,S$1,0),"")</f>
        <v/>
      </c>
    </row>
    <row r="2561" spans="1:19" s="1" customFormat="1" x14ac:dyDescent="0.25">
      <c r="A2561" s="6"/>
      <c r="B2561" s="9" t="str">
        <f>IFERROR(VLOOKUP(TEXT($A2561,0),Total!$A:$AH,B$1,0),"")</f>
        <v/>
      </c>
      <c r="C2561" s="1" t="str">
        <f>IFERROR(VLOOKUP(TEXT($A2561,0),Total!$A:$AH,C$1,0),"")</f>
        <v/>
      </c>
      <c r="D2561" s="1" t="str">
        <f>IFERROR(VLOOKUP(TEXT($A2561,0),Total!$A:$AH,D$1,0),"")</f>
        <v/>
      </c>
      <c r="E2561" s="1" t="str">
        <f>IFERROR(VLOOKUP(TEXT($A2561,0),Total!$A:$AH,E$1,0),"")</f>
        <v/>
      </c>
      <c r="F2561" s="1" t="str">
        <f>IFERROR(VLOOKUP(TEXT($A2561,0),Total!$A:$AH,F$1,0),"")</f>
        <v/>
      </c>
      <c r="G2561" s="1" t="str">
        <f>IFERROR(VLOOKUP(TEXT($A2561,0),Total!$A:$AH,G$1,0),"")</f>
        <v/>
      </c>
      <c r="H2561" s="1" t="str">
        <f>IFERROR(VLOOKUP(TEXT($A2561,0),Total!$A:$AH,H$1,0),"")</f>
        <v/>
      </c>
      <c r="I2561" s="1" t="str">
        <f>IFERROR(VLOOKUP(TEXT($A2561,0),Total!$A:$AH,I$1,0),"")</f>
        <v/>
      </c>
      <c r="J2561" s="1" t="str">
        <f>IFERROR(VLOOKUP(TEXT($A2561,0),Total!$A:$AH,J$1,0),"")</f>
        <v/>
      </c>
      <c r="K2561" s="1" t="str">
        <f>IFERROR(VLOOKUP(TEXT($A2561,0),Total!$A:$AH,K$1,0),"")</f>
        <v/>
      </c>
      <c r="L2561" s="1" t="str">
        <f>IFERROR(VLOOKUP(TEXT($A2561,0),Total!$A:$AH,L$1,0),"")</f>
        <v/>
      </c>
      <c r="M2561" s="1" t="str">
        <f>IFERROR(VLOOKUP(TEXT($A2561,0),Total!$A:$AH,M$1,0),"")</f>
        <v/>
      </c>
      <c r="N2561" s="1" t="str">
        <f>IFERROR(VLOOKUP(TEXT($A2561,0),Total!$A:$AH,N$1,0),"")</f>
        <v/>
      </c>
      <c r="O2561" s="1" t="str">
        <f>IFERROR(VLOOKUP(TEXT($A2561,0),Total!$A:$AH,O$1,0),"")</f>
        <v/>
      </c>
      <c r="P2561" s="1" t="str">
        <f>IFERROR(VLOOKUP(TEXT($A2561,0),Total!$A:$AH,P$1,0),"")</f>
        <v/>
      </c>
      <c r="Q2561" s="1" t="str">
        <f>IFERROR(VLOOKUP(TEXT($A2561,0),Total!$A:$AH,Q$1,0),"")</f>
        <v/>
      </c>
      <c r="R2561" s="1" t="str">
        <f>IFERROR(VLOOKUP(TEXT($A2561,0),Total!$A:$AH,R$1,0),"")</f>
        <v/>
      </c>
      <c r="S2561" s="1" t="str">
        <f>IFERROR(VLOOKUP(TEXT($A2561,0),Total!$A:$AH,S$1,0),"")</f>
        <v/>
      </c>
    </row>
    <row r="2562" spans="1:19" s="1" customFormat="1" x14ac:dyDescent="0.25">
      <c r="A2562" s="6"/>
      <c r="B2562" s="9" t="str">
        <f>IFERROR(VLOOKUP(TEXT($A2562,0),Total!$A:$AH,B$1,0),"")</f>
        <v/>
      </c>
      <c r="C2562" s="1" t="str">
        <f>IFERROR(VLOOKUP(TEXT($A2562,0),Total!$A:$AH,C$1,0),"")</f>
        <v/>
      </c>
      <c r="D2562" s="1" t="str">
        <f>IFERROR(VLOOKUP(TEXT($A2562,0),Total!$A:$AH,D$1,0),"")</f>
        <v/>
      </c>
      <c r="E2562" s="1" t="str">
        <f>IFERROR(VLOOKUP(TEXT($A2562,0),Total!$A:$AH,E$1,0),"")</f>
        <v/>
      </c>
      <c r="F2562" s="1" t="str">
        <f>IFERROR(VLOOKUP(TEXT($A2562,0),Total!$A:$AH,F$1,0),"")</f>
        <v/>
      </c>
      <c r="G2562" s="1" t="str">
        <f>IFERROR(VLOOKUP(TEXT($A2562,0),Total!$A:$AH,G$1,0),"")</f>
        <v/>
      </c>
      <c r="H2562" s="1" t="str">
        <f>IFERROR(VLOOKUP(TEXT($A2562,0),Total!$A:$AH,H$1,0),"")</f>
        <v/>
      </c>
      <c r="I2562" s="1" t="str">
        <f>IFERROR(VLOOKUP(TEXT($A2562,0),Total!$A:$AH,I$1,0),"")</f>
        <v/>
      </c>
      <c r="J2562" s="1" t="str">
        <f>IFERROR(VLOOKUP(TEXT($A2562,0),Total!$A:$AH,J$1,0),"")</f>
        <v/>
      </c>
      <c r="K2562" s="1" t="str">
        <f>IFERROR(VLOOKUP(TEXT($A2562,0),Total!$A:$AH,K$1,0),"")</f>
        <v/>
      </c>
      <c r="L2562" s="1" t="str">
        <f>IFERROR(VLOOKUP(TEXT($A2562,0),Total!$A:$AH,L$1,0),"")</f>
        <v/>
      </c>
      <c r="M2562" s="1" t="str">
        <f>IFERROR(VLOOKUP(TEXT($A2562,0),Total!$A:$AH,M$1,0),"")</f>
        <v/>
      </c>
      <c r="N2562" s="1" t="str">
        <f>IFERROR(VLOOKUP(TEXT($A2562,0),Total!$A:$AH,N$1,0),"")</f>
        <v/>
      </c>
      <c r="O2562" s="1" t="str">
        <f>IFERROR(VLOOKUP(TEXT($A2562,0),Total!$A:$AH,O$1,0),"")</f>
        <v/>
      </c>
      <c r="P2562" s="1" t="str">
        <f>IFERROR(VLOOKUP(TEXT($A2562,0),Total!$A:$AH,P$1,0),"")</f>
        <v/>
      </c>
      <c r="Q2562" s="1" t="str">
        <f>IFERROR(VLOOKUP(TEXT($A2562,0),Total!$A:$AH,Q$1,0),"")</f>
        <v/>
      </c>
      <c r="R2562" s="1" t="str">
        <f>IFERROR(VLOOKUP(TEXT($A2562,0),Total!$A:$AH,R$1,0),"")</f>
        <v/>
      </c>
      <c r="S2562" s="1" t="str">
        <f>IFERROR(VLOOKUP(TEXT($A2562,0),Total!$A:$AH,S$1,0),"")</f>
        <v/>
      </c>
    </row>
    <row r="2563" spans="1:19" s="1" customFormat="1" x14ac:dyDescent="0.25">
      <c r="A2563" s="6"/>
      <c r="B2563" s="9" t="str">
        <f>IFERROR(VLOOKUP(TEXT($A2563,0),Total!$A:$AH,B$1,0),"")</f>
        <v/>
      </c>
      <c r="C2563" s="1" t="str">
        <f>IFERROR(VLOOKUP(TEXT($A2563,0),Total!$A:$AH,C$1,0),"")</f>
        <v/>
      </c>
      <c r="D2563" s="1" t="str">
        <f>IFERROR(VLOOKUP(TEXT($A2563,0),Total!$A:$AH,D$1,0),"")</f>
        <v/>
      </c>
      <c r="E2563" s="1" t="str">
        <f>IFERROR(VLOOKUP(TEXT($A2563,0),Total!$A:$AH,E$1,0),"")</f>
        <v/>
      </c>
      <c r="F2563" s="1" t="str">
        <f>IFERROR(VLOOKUP(TEXT($A2563,0),Total!$A:$AH,F$1,0),"")</f>
        <v/>
      </c>
      <c r="G2563" s="1" t="str">
        <f>IFERROR(VLOOKUP(TEXT($A2563,0),Total!$A:$AH,G$1,0),"")</f>
        <v/>
      </c>
      <c r="H2563" s="1" t="str">
        <f>IFERROR(VLOOKUP(TEXT($A2563,0),Total!$A:$AH,H$1,0),"")</f>
        <v/>
      </c>
      <c r="I2563" s="1" t="str">
        <f>IFERROR(VLOOKUP(TEXT($A2563,0),Total!$A:$AH,I$1,0),"")</f>
        <v/>
      </c>
      <c r="J2563" s="1" t="str">
        <f>IFERROR(VLOOKUP(TEXT($A2563,0),Total!$A:$AH,J$1,0),"")</f>
        <v/>
      </c>
      <c r="K2563" s="1" t="str">
        <f>IFERROR(VLOOKUP(TEXT($A2563,0),Total!$A:$AH,K$1,0),"")</f>
        <v/>
      </c>
      <c r="L2563" s="1" t="str">
        <f>IFERROR(VLOOKUP(TEXT($A2563,0),Total!$A:$AH,L$1,0),"")</f>
        <v/>
      </c>
      <c r="M2563" s="1" t="str">
        <f>IFERROR(VLOOKUP(TEXT($A2563,0),Total!$A:$AH,M$1,0),"")</f>
        <v/>
      </c>
      <c r="N2563" s="1" t="str">
        <f>IFERROR(VLOOKUP(TEXT($A2563,0),Total!$A:$AH,N$1,0),"")</f>
        <v/>
      </c>
      <c r="O2563" s="1" t="str">
        <f>IFERROR(VLOOKUP(TEXT($A2563,0),Total!$A:$AH,O$1,0),"")</f>
        <v/>
      </c>
      <c r="P2563" s="1" t="str">
        <f>IFERROR(VLOOKUP(TEXT($A2563,0),Total!$A:$AH,P$1,0),"")</f>
        <v/>
      </c>
      <c r="Q2563" s="1" t="str">
        <f>IFERROR(VLOOKUP(TEXT($A2563,0),Total!$A:$AH,Q$1,0),"")</f>
        <v/>
      </c>
      <c r="R2563" s="1" t="str">
        <f>IFERROR(VLOOKUP(TEXT($A2563,0),Total!$A:$AH,R$1,0),"")</f>
        <v/>
      </c>
      <c r="S2563" s="1" t="str">
        <f>IFERROR(VLOOKUP(TEXT($A2563,0),Total!$A:$AH,S$1,0),"")</f>
        <v/>
      </c>
    </row>
    <row r="2564" spans="1:19" s="1" customFormat="1" x14ac:dyDescent="0.25">
      <c r="A2564" s="6"/>
      <c r="B2564" s="9" t="str">
        <f>IFERROR(VLOOKUP(TEXT($A2564,0),Total!$A:$AH,B$1,0),"")</f>
        <v/>
      </c>
      <c r="C2564" s="1" t="str">
        <f>IFERROR(VLOOKUP(TEXT($A2564,0),Total!$A:$AH,C$1,0),"")</f>
        <v/>
      </c>
      <c r="D2564" s="1" t="str">
        <f>IFERROR(VLOOKUP(TEXT($A2564,0),Total!$A:$AH,D$1,0),"")</f>
        <v/>
      </c>
      <c r="E2564" s="1" t="str">
        <f>IFERROR(VLOOKUP(TEXT($A2564,0),Total!$A:$AH,E$1,0),"")</f>
        <v/>
      </c>
      <c r="F2564" s="1" t="str">
        <f>IFERROR(VLOOKUP(TEXT($A2564,0),Total!$A:$AH,F$1,0),"")</f>
        <v/>
      </c>
      <c r="G2564" s="1" t="str">
        <f>IFERROR(VLOOKUP(TEXT($A2564,0),Total!$A:$AH,G$1,0),"")</f>
        <v/>
      </c>
      <c r="H2564" s="1" t="str">
        <f>IFERROR(VLOOKUP(TEXT($A2564,0),Total!$A:$AH,H$1,0),"")</f>
        <v/>
      </c>
      <c r="I2564" s="1" t="str">
        <f>IFERROR(VLOOKUP(TEXT($A2564,0),Total!$A:$AH,I$1,0),"")</f>
        <v/>
      </c>
      <c r="J2564" s="1" t="str">
        <f>IFERROR(VLOOKUP(TEXT($A2564,0),Total!$A:$AH,J$1,0),"")</f>
        <v/>
      </c>
      <c r="K2564" s="1" t="str">
        <f>IFERROR(VLOOKUP(TEXT($A2564,0),Total!$A:$AH,K$1,0),"")</f>
        <v/>
      </c>
      <c r="L2564" s="1" t="str">
        <f>IFERROR(VLOOKUP(TEXT($A2564,0),Total!$A:$AH,L$1,0),"")</f>
        <v/>
      </c>
      <c r="M2564" s="1" t="str">
        <f>IFERROR(VLOOKUP(TEXT($A2564,0),Total!$A:$AH,M$1,0),"")</f>
        <v/>
      </c>
      <c r="N2564" s="1" t="str">
        <f>IFERROR(VLOOKUP(TEXT($A2564,0),Total!$A:$AH,N$1,0),"")</f>
        <v/>
      </c>
      <c r="O2564" s="1" t="str">
        <f>IFERROR(VLOOKUP(TEXT($A2564,0),Total!$A:$AH,O$1,0),"")</f>
        <v/>
      </c>
      <c r="P2564" s="1" t="str">
        <f>IFERROR(VLOOKUP(TEXT($A2564,0),Total!$A:$AH,P$1,0),"")</f>
        <v/>
      </c>
      <c r="Q2564" s="1" t="str">
        <f>IFERROR(VLOOKUP(TEXT($A2564,0),Total!$A:$AH,Q$1,0),"")</f>
        <v/>
      </c>
      <c r="R2564" s="1" t="str">
        <f>IFERROR(VLOOKUP(TEXT($A2564,0),Total!$A:$AH,R$1,0),"")</f>
        <v/>
      </c>
      <c r="S2564" s="1" t="str">
        <f>IFERROR(VLOOKUP(TEXT($A2564,0),Total!$A:$AH,S$1,0),"")</f>
        <v/>
      </c>
    </row>
    <row r="2565" spans="1:19" s="1" customFormat="1" x14ac:dyDescent="0.25">
      <c r="A2565" s="6"/>
      <c r="B2565" s="9" t="str">
        <f>IFERROR(VLOOKUP(TEXT($A2565,0),Total!$A:$AH,B$1,0),"")</f>
        <v/>
      </c>
      <c r="C2565" s="1" t="str">
        <f>IFERROR(VLOOKUP(TEXT($A2565,0),Total!$A:$AH,C$1,0),"")</f>
        <v/>
      </c>
      <c r="D2565" s="1" t="str">
        <f>IFERROR(VLOOKUP(TEXT($A2565,0),Total!$A:$AH,D$1,0),"")</f>
        <v/>
      </c>
      <c r="E2565" s="1" t="str">
        <f>IFERROR(VLOOKUP(TEXT($A2565,0),Total!$A:$AH,E$1,0),"")</f>
        <v/>
      </c>
      <c r="F2565" s="1" t="str">
        <f>IFERROR(VLOOKUP(TEXT($A2565,0),Total!$A:$AH,F$1,0),"")</f>
        <v/>
      </c>
      <c r="G2565" s="1" t="str">
        <f>IFERROR(VLOOKUP(TEXT($A2565,0),Total!$A:$AH,G$1,0),"")</f>
        <v/>
      </c>
      <c r="H2565" s="1" t="str">
        <f>IFERROR(VLOOKUP(TEXT($A2565,0),Total!$A:$AH,H$1,0),"")</f>
        <v/>
      </c>
      <c r="I2565" s="1" t="str">
        <f>IFERROR(VLOOKUP(TEXT($A2565,0),Total!$A:$AH,I$1,0),"")</f>
        <v/>
      </c>
      <c r="J2565" s="1" t="str">
        <f>IFERROR(VLOOKUP(TEXT($A2565,0),Total!$A:$AH,J$1,0),"")</f>
        <v/>
      </c>
      <c r="K2565" s="1" t="str">
        <f>IFERROR(VLOOKUP(TEXT($A2565,0),Total!$A:$AH,K$1,0),"")</f>
        <v/>
      </c>
      <c r="L2565" s="1" t="str">
        <f>IFERROR(VLOOKUP(TEXT($A2565,0),Total!$A:$AH,L$1,0),"")</f>
        <v/>
      </c>
      <c r="M2565" s="1" t="str">
        <f>IFERROR(VLOOKUP(TEXT($A2565,0),Total!$A:$AH,M$1,0),"")</f>
        <v/>
      </c>
      <c r="N2565" s="1" t="str">
        <f>IFERROR(VLOOKUP(TEXT($A2565,0),Total!$A:$AH,N$1,0),"")</f>
        <v/>
      </c>
      <c r="O2565" s="1" t="str">
        <f>IFERROR(VLOOKUP(TEXT($A2565,0),Total!$A:$AH,O$1,0),"")</f>
        <v/>
      </c>
      <c r="P2565" s="1" t="str">
        <f>IFERROR(VLOOKUP(TEXT($A2565,0),Total!$A:$AH,P$1,0),"")</f>
        <v/>
      </c>
      <c r="Q2565" s="1" t="str">
        <f>IFERROR(VLOOKUP(TEXT($A2565,0),Total!$A:$AH,Q$1,0),"")</f>
        <v/>
      </c>
      <c r="R2565" s="1" t="str">
        <f>IFERROR(VLOOKUP(TEXT($A2565,0),Total!$A:$AH,R$1,0),"")</f>
        <v/>
      </c>
      <c r="S2565" s="1" t="str">
        <f>IFERROR(VLOOKUP(TEXT($A2565,0),Total!$A:$AH,S$1,0),"")</f>
        <v/>
      </c>
    </row>
    <row r="2566" spans="1:19" s="1" customFormat="1" x14ac:dyDescent="0.25">
      <c r="A2566" s="6"/>
      <c r="B2566" s="9" t="str">
        <f>IFERROR(VLOOKUP(TEXT($A2566,0),Total!$A:$AH,B$1,0),"")</f>
        <v/>
      </c>
      <c r="C2566" s="1" t="str">
        <f>IFERROR(VLOOKUP(TEXT($A2566,0),Total!$A:$AH,C$1,0),"")</f>
        <v/>
      </c>
      <c r="D2566" s="1" t="str">
        <f>IFERROR(VLOOKUP(TEXT($A2566,0),Total!$A:$AH,D$1,0),"")</f>
        <v/>
      </c>
      <c r="E2566" s="1" t="str">
        <f>IFERROR(VLOOKUP(TEXT($A2566,0),Total!$A:$AH,E$1,0),"")</f>
        <v/>
      </c>
      <c r="F2566" s="1" t="str">
        <f>IFERROR(VLOOKUP(TEXT($A2566,0),Total!$A:$AH,F$1,0),"")</f>
        <v/>
      </c>
      <c r="G2566" s="1" t="str">
        <f>IFERROR(VLOOKUP(TEXT($A2566,0),Total!$A:$AH,G$1,0),"")</f>
        <v/>
      </c>
      <c r="H2566" s="1" t="str">
        <f>IFERROR(VLOOKUP(TEXT($A2566,0),Total!$A:$AH,H$1,0),"")</f>
        <v/>
      </c>
      <c r="I2566" s="1" t="str">
        <f>IFERROR(VLOOKUP(TEXT($A2566,0),Total!$A:$AH,I$1,0),"")</f>
        <v/>
      </c>
      <c r="J2566" s="1" t="str">
        <f>IFERROR(VLOOKUP(TEXT($A2566,0),Total!$A:$AH,J$1,0),"")</f>
        <v/>
      </c>
      <c r="K2566" s="1" t="str">
        <f>IFERROR(VLOOKUP(TEXT($A2566,0),Total!$A:$AH,K$1,0),"")</f>
        <v/>
      </c>
      <c r="L2566" s="1" t="str">
        <f>IFERROR(VLOOKUP(TEXT($A2566,0),Total!$A:$AH,L$1,0),"")</f>
        <v/>
      </c>
      <c r="M2566" s="1" t="str">
        <f>IFERROR(VLOOKUP(TEXT($A2566,0),Total!$A:$AH,M$1,0),"")</f>
        <v/>
      </c>
      <c r="N2566" s="1" t="str">
        <f>IFERROR(VLOOKUP(TEXT($A2566,0),Total!$A:$AH,N$1,0),"")</f>
        <v/>
      </c>
      <c r="O2566" s="1" t="str">
        <f>IFERROR(VLOOKUP(TEXT($A2566,0),Total!$A:$AH,O$1,0),"")</f>
        <v/>
      </c>
      <c r="P2566" s="1" t="str">
        <f>IFERROR(VLOOKUP(TEXT($A2566,0),Total!$A:$AH,P$1,0),"")</f>
        <v/>
      </c>
      <c r="Q2566" s="1" t="str">
        <f>IFERROR(VLOOKUP(TEXT($A2566,0),Total!$A:$AH,Q$1,0),"")</f>
        <v/>
      </c>
      <c r="R2566" s="1" t="str">
        <f>IFERROR(VLOOKUP(TEXT($A2566,0),Total!$A:$AH,R$1,0),"")</f>
        <v/>
      </c>
      <c r="S2566" s="1" t="str">
        <f>IFERROR(VLOOKUP(TEXT($A2566,0),Total!$A:$AH,S$1,0),"")</f>
        <v/>
      </c>
    </row>
    <row r="2567" spans="1:19" s="1" customFormat="1" x14ac:dyDescent="0.25">
      <c r="A2567" s="6"/>
      <c r="B2567" s="9" t="str">
        <f>IFERROR(VLOOKUP(TEXT($A2567,0),Total!$A:$AH,B$1,0),"")</f>
        <v/>
      </c>
      <c r="C2567" s="1" t="str">
        <f>IFERROR(VLOOKUP(TEXT($A2567,0),Total!$A:$AH,C$1,0),"")</f>
        <v/>
      </c>
      <c r="D2567" s="1" t="str">
        <f>IFERROR(VLOOKUP(TEXT($A2567,0),Total!$A:$AH,D$1,0),"")</f>
        <v/>
      </c>
      <c r="E2567" s="1" t="str">
        <f>IFERROR(VLOOKUP(TEXT($A2567,0),Total!$A:$AH,E$1,0),"")</f>
        <v/>
      </c>
      <c r="F2567" s="1" t="str">
        <f>IFERROR(VLOOKUP(TEXT($A2567,0),Total!$A:$AH,F$1,0),"")</f>
        <v/>
      </c>
      <c r="G2567" s="1" t="str">
        <f>IFERROR(VLOOKUP(TEXT($A2567,0),Total!$A:$AH,G$1,0),"")</f>
        <v/>
      </c>
      <c r="H2567" s="1" t="str">
        <f>IFERROR(VLOOKUP(TEXT($A2567,0),Total!$A:$AH,H$1,0),"")</f>
        <v/>
      </c>
      <c r="I2567" s="1" t="str">
        <f>IFERROR(VLOOKUP(TEXT($A2567,0),Total!$A:$AH,I$1,0),"")</f>
        <v/>
      </c>
      <c r="J2567" s="1" t="str">
        <f>IFERROR(VLOOKUP(TEXT($A2567,0),Total!$A:$AH,J$1,0),"")</f>
        <v/>
      </c>
      <c r="K2567" s="1" t="str">
        <f>IFERROR(VLOOKUP(TEXT($A2567,0),Total!$A:$AH,K$1,0),"")</f>
        <v/>
      </c>
      <c r="L2567" s="1" t="str">
        <f>IFERROR(VLOOKUP(TEXT($A2567,0),Total!$A:$AH,L$1,0),"")</f>
        <v/>
      </c>
      <c r="M2567" s="1" t="str">
        <f>IFERROR(VLOOKUP(TEXT($A2567,0),Total!$A:$AH,M$1,0),"")</f>
        <v/>
      </c>
      <c r="N2567" s="1" t="str">
        <f>IFERROR(VLOOKUP(TEXT($A2567,0),Total!$A:$AH,N$1,0),"")</f>
        <v/>
      </c>
      <c r="O2567" s="1" t="str">
        <f>IFERROR(VLOOKUP(TEXT($A2567,0),Total!$A:$AH,O$1,0),"")</f>
        <v/>
      </c>
      <c r="P2567" s="1" t="str">
        <f>IFERROR(VLOOKUP(TEXT($A2567,0),Total!$A:$AH,P$1,0),"")</f>
        <v/>
      </c>
      <c r="Q2567" s="1" t="str">
        <f>IFERROR(VLOOKUP(TEXT($A2567,0),Total!$A:$AH,Q$1,0),"")</f>
        <v/>
      </c>
      <c r="R2567" s="1" t="str">
        <f>IFERROR(VLOOKUP(TEXT($A2567,0),Total!$A:$AH,R$1,0),"")</f>
        <v/>
      </c>
      <c r="S2567" s="1" t="str">
        <f>IFERROR(VLOOKUP(TEXT($A2567,0),Total!$A:$AH,S$1,0),"")</f>
        <v/>
      </c>
    </row>
    <row r="2568" spans="1:19" s="1" customFormat="1" x14ac:dyDescent="0.25">
      <c r="A2568" s="6"/>
      <c r="B2568" s="9" t="str">
        <f>IFERROR(VLOOKUP(TEXT($A2568,0),Total!$A:$AH,B$1,0),"")</f>
        <v/>
      </c>
      <c r="C2568" s="1" t="str">
        <f>IFERROR(VLOOKUP(TEXT($A2568,0),Total!$A:$AH,C$1,0),"")</f>
        <v/>
      </c>
      <c r="D2568" s="1" t="str">
        <f>IFERROR(VLOOKUP(TEXT($A2568,0),Total!$A:$AH,D$1,0),"")</f>
        <v/>
      </c>
      <c r="E2568" s="1" t="str">
        <f>IFERROR(VLOOKUP(TEXT($A2568,0),Total!$A:$AH,E$1,0),"")</f>
        <v/>
      </c>
      <c r="F2568" s="1" t="str">
        <f>IFERROR(VLOOKUP(TEXT($A2568,0),Total!$A:$AH,F$1,0),"")</f>
        <v/>
      </c>
      <c r="G2568" s="1" t="str">
        <f>IFERROR(VLOOKUP(TEXT($A2568,0),Total!$A:$AH,G$1,0),"")</f>
        <v/>
      </c>
      <c r="H2568" s="1" t="str">
        <f>IFERROR(VLOOKUP(TEXT($A2568,0),Total!$A:$AH,H$1,0),"")</f>
        <v/>
      </c>
      <c r="I2568" s="1" t="str">
        <f>IFERROR(VLOOKUP(TEXT($A2568,0),Total!$A:$AH,I$1,0),"")</f>
        <v/>
      </c>
      <c r="J2568" s="1" t="str">
        <f>IFERROR(VLOOKUP(TEXT($A2568,0),Total!$A:$AH,J$1,0),"")</f>
        <v/>
      </c>
      <c r="K2568" s="1" t="str">
        <f>IFERROR(VLOOKUP(TEXT($A2568,0),Total!$A:$AH,K$1,0),"")</f>
        <v/>
      </c>
      <c r="L2568" s="1" t="str">
        <f>IFERROR(VLOOKUP(TEXT($A2568,0),Total!$A:$AH,L$1,0),"")</f>
        <v/>
      </c>
      <c r="M2568" s="1" t="str">
        <f>IFERROR(VLOOKUP(TEXT($A2568,0),Total!$A:$AH,M$1,0),"")</f>
        <v/>
      </c>
      <c r="N2568" s="1" t="str">
        <f>IFERROR(VLOOKUP(TEXT($A2568,0),Total!$A:$AH,N$1,0),"")</f>
        <v/>
      </c>
      <c r="O2568" s="1" t="str">
        <f>IFERROR(VLOOKUP(TEXT($A2568,0),Total!$A:$AH,O$1,0),"")</f>
        <v/>
      </c>
      <c r="P2568" s="1" t="str">
        <f>IFERROR(VLOOKUP(TEXT($A2568,0),Total!$A:$AH,P$1,0),"")</f>
        <v/>
      </c>
      <c r="Q2568" s="1" t="str">
        <f>IFERROR(VLOOKUP(TEXT($A2568,0),Total!$A:$AH,Q$1,0),"")</f>
        <v/>
      </c>
      <c r="R2568" s="1" t="str">
        <f>IFERROR(VLOOKUP(TEXT($A2568,0),Total!$A:$AH,R$1,0),"")</f>
        <v/>
      </c>
      <c r="S2568" s="1" t="str">
        <f>IFERROR(VLOOKUP(TEXT($A2568,0),Total!$A:$AH,S$1,0),"")</f>
        <v/>
      </c>
    </row>
    <row r="2569" spans="1:19" s="1" customFormat="1" x14ac:dyDescent="0.25">
      <c r="A2569" s="6"/>
      <c r="B2569" s="9" t="str">
        <f>IFERROR(VLOOKUP(TEXT($A2569,0),Total!$A:$AH,B$1,0),"")</f>
        <v/>
      </c>
      <c r="C2569" s="1" t="str">
        <f>IFERROR(VLOOKUP(TEXT($A2569,0),Total!$A:$AH,C$1,0),"")</f>
        <v/>
      </c>
      <c r="D2569" s="1" t="str">
        <f>IFERROR(VLOOKUP(TEXT($A2569,0),Total!$A:$AH,D$1,0),"")</f>
        <v/>
      </c>
      <c r="E2569" s="1" t="str">
        <f>IFERROR(VLOOKUP(TEXT($A2569,0),Total!$A:$AH,E$1,0),"")</f>
        <v/>
      </c>
      <c r="F2569" s="1" t="str">
        <f>IFERROR(VLOOKUP(TEXT($A2569,0),Total!$A:$AH,F$1,0),"")</f>
        <v/>
      </c>
      <c r="G2569" s="1" t="str">
        <f>IFERROR(VLOOKUP(TEXT($A2569,0),Total!$A:$AH,G$1,0),"")</f>
        <v/>
      </c>
      <c r="H2569" s="1" t="str">
        <f>IFERROR(VLOOKUP(TEXT($A2569,0),Total!$A:$AH,H$1,0),"")</f>
        <v/>
      </c>
      <c r="I2569" s="1" t="str">
        <f>IFERROR(VLOOKUP(TEXT($A2569,0),Total!$A:$AH,I$1,0),"")</f>
        <v/>
      </c>
      <c r="J2569" s="1" t="str">
        <f>IFERROR(VLOOKUP(TEXT($A2569,0),Total!$A:$AH,J$1,0),"")</f>
        <v/>
      </c>
      <c r="K2569" s="1" t="str">
        <f>IFERROR(VLOOKUP(TEXT($A2569,0),Total!$A:$AH,K$1,0),"")</f>
        <v/>
      </c>
      <c r="L2569" s="1" t="str">
        <f>IFERROR(VLOOKUP(TEXT($A2569,0),Total!$A:$AH,L$1,0),"")</f>
        <v/>
      </c>
      <c r="M2569" s="1" t="str">
        <f>IFERROR(VLOOKUP(TEXT($A2569,0),Total!$A:$AH,M$1,0),"")</f>
        <v/>
      </c>
      <c r="N2569" s="1" t="str">
        <f>IFERROR(VLOOKUP(TEXT($A2569,0),Total!$A:$AH,N$1,0),"")</f>
        <v/>
      </c>
      <c r="O2569" s="1" t="str">
        <f>IFERROR(VLOOKUP(TEXT($A2569,0),Total!$A:$AH,O$1,0),"")</f>
        <v/>
      </c>
      <c r="P2569" s="1" t="str">
        <f>IFERROR(VLOOKUP(TEXT($A2569,0),Total!$A:$AH,P$1,0),"")</f>
        <v/>
      </c>
      <c r="Q2569" s="1" t="str">
        <f>IFERROR(VLOOKUP(TEXT($A2569,0),Total!$A:$AH,Q$1,0),"")</f>
        <v/>
      </c>
      <c r="R2569" s="1" t="str">
        <f>IFERROR(VLOOKUP(TEXT($A2569,0),Total!$A:$AH,R$1,0),"")</f>
        <v/>
      </c>
      <c r="S2569" s="1" t="str">
        <f>IFERROR(VLOOKUP(TEXT($A2569,0),Total!$A:$AH,S$1,0),"")</f>
        <v/>
      </c>
    </row>
    <row r="2570" spans="1:19" s="1" customFormat="1" x14ac:dyDescent="0.25">
      <c r="A2570" s="6"/>
      <c r="B2570" s="9" t="str">
        <f>IFERROR(VLOOKUP(TEXT($A2570,0),Total!$A:$AH,B$1,0),"")</f>
        <v/>
      </c>
      <c r="C2570" s="1" t="str">
        <f>IFERROR(VLOOKUP(TEXT($A2570,0),Total!$A:$AH,C$1,0),"")</f>
        <v/>
      </c>
      <c r="D2570" s="1" t="str">
        <f>IFERROR(VLOOKUP(TEXT($A2570,0),Total!$A:$AH,D$1,0),"")</f>
        <v/>
      </c>
      <c r="E2570" s="1" t="str">
        <f>IFERROR(VLOOKUP(TEXT($A2570,0),Total!$A:$AH,E$1,0),"")</f>
        <v/>
      </c>
      <c r="F2570" s="1" t="str">
        <f>IFERROR(VLOOKUP(TEXT($A2570,0),Total!$A:$AH,F$1,0),"")</f>
        <v/>
      </c>
      <c r="G2570" s="1" t="str">
        <f>IFERROR(VLOOKUP(TEXT($A2570,0),Total!$A:$AH,G$1,0),"")</f>
        <v/>
      </c>
      <c r="H2570" s="1" t="str">
        <f>IFERROR(VLOOKUP(TEXT($A2570,0),Total!$A:$AH,H$1,0),"")</f>
        <v/>
      </c>
      <c r="I2570" s="1" t="str">
        <f>IFERROR(VLOOKUP(TEXT($A2570,0),Total!$A:$AH,I$1,0),"")</f>
        <v/>
      </c>
      <c r="J2570" s="1" t="str">
        <f>IFERROR(VLOOKUP(TEXT($A2570,0),Total!$A:$AH,J$1,0),"")</f>
        <v/>
      </c>
      <c r="K2570" s="1" t="str">
        <f>IFERROR(VLOOKUP(TEXT($A2570,0),Total!$A:$AH,K$1,0),"")</f>
        <v/>
      </c>
      <c r="L2570" s="1" t="str">
        <f>IFERROR(VLOOKUP(TEXT($A2570,0),Total!$A:$AH,L$1,0),"")</f>
        <v/>
      </c>
      <c r="M2570" s="1" t="str">
        <f>IFERROR(VLOOKUP(TEXT($A2570,0),Total!$A:$AH,M$1,0),"")</f>
        <v/>
      </c>
      <c r="N2570" s="1" t="str">
        <f>IFERROR(VLOOKUP(TEXT($A2570,0),Total!$A:$AH,N$1,0),"")</f>
        <v/>
      </c>
      <c r="O2570" s="1" t="str">
        <f>IFERROR(VLOOKUP(TEXT($A2570,0),Total!$A:$AH,O$1,0),"")</f>
        <v/>
      </c>
      <c r="P2570" s="1" t="str">
        <f>IFERROR(VLOOKUP(TEXT($A2570,0),Total!$A:$AH,P$1,0),"")</f>
        <v/>
      </c>
      <c r="Q2570" s="1" t="str">
        <f>IFERROR(VLOOKUP(TEXT($A2570,0),Total!$A:$AH,Q$1,0),"")</f>
        <v/>
      </c>
      <c r="R2570" s="1" t="str">
        <f>IFERROR(VLOOKUP(TEXT($A2570,0),Total!$A:$AH,R$1,0),"")</f>
        <v/>
      </c>
      <c r="S2570" s="1" t="str">
        <f>IFERROR(VLOOKUP(TEXT($A2570,0),Total!$A:$AH,S$1,0),"")</f>
        <v/>
      </c>
    </row>
    <row r="2571" spans="1:19" s="1" customFormat="1" x14ac:dyDescent="0.25">
      <c r="A2571" s="6"/>
      <c r="B2571" s="9" t="str">
        <f>IFERROR(VLOOKUP(TEXT($A2571,0),Total!$A:$AH,B$1,0),"")</f>
        <v/>
      </c>
      <c r="C2571" s="1" t="str">
        <f>IFERROR(VLOOKUP(TEXT($A2571,0),Total!$A:$AH,C$1,0),"")</f>
        <v/>
      </c>
      <c r="D2571" s="1" t="str">
        <f>IFERROR(VLOOKUP(TEXT($A2571,0),Total!$A:$AH,D$1,0),"")</f>
        <v/>
      </c>
      <c r="E2571" s="1" t="str">
        <f>IFERROR(VLOOKUP(TEXT($A2571,0),Total!$A:$AH,E$1,0),"")</f>
        <v/>
      </c>
      <c r="F2571" s="1" t="str">
        <f>IFERROR(VLOOKUP(TEXT($A2571,0),Total!$A:$AH,F$1,0),"")</f>
        <v/>
      </c>
      <c r="G2571" s="1" t="str">
        <f>IFERROR(VLOOKUP(TEXT($A2571,0),Total!$A:$AH,G$1,0),"")</f>
        <v/>
      </c>
      <c r="H2571" s="1" t="str">
        <f>IFERROR(VLOOKUP(TEXT($A2571,0),Total!$A:$AH,H$1,0),"")</f>
        <v/>
      </c>
      <c r="I2571" s="1" t="str">
        <f>IFERROR(VLOOKUP(TEXT($A2571,0),Total!$A:$AH,I$1,0),"")</f>
        <v/>
      </c>
      <c r="J2571" s="1" t="str">
        <f>IFERROR(VLOOKUP(TEXT($A2571,0),Total!$A:$AH,J$1,0),"")</f>
        <v/>
      </c>
      <c r="K2571" s="1" t="str">
        <f>IFERROR(VLOOKUP(TEXT($A2571,0),Total!$A:$AH,K$1,0),"")</f>
        <v/>
      </c>
      <c r="L2571" s="1" t="str">
        <f>IFERROR(VLOOKUP(TEXT($A2571,0),Total!$A:$AH,L$1,0),"")</f>
        <v/>
      </c>
      <c r="M2571" s="1" t="str">
        <f>IFERROR(VLOOKUP(TEXT($A2571,0),Total!$A:$AH,M$1,0),"")</f>
        <v/>
      </c>
      <c r="N2571" s="1" t="str">
        <f>IFERROR(VLOOKUP(TEXT($A2571,0),Total!$A:$AH,N$1,0),"")</f>
        <v/>
      </c>
      <c r="O2571" s="1" t="str">
        <f>IFERROR(VLOOKUP(TEXT($A2571,0),Total!$A:$AH,O$1,0),"")</f>
        <v/>
      </c>
      <c r="P2571" s="1" t="str">
        <f>IFERROR(VLOOKUP(TEXT($A2571,0),Total!$A:$AH,P$1,0),"")</f>
        <v/>
      </c>
      <c r="Q2571" s="1" t="str">
        <f>IFERROR(VLOOKUP(TEXT($A2571,0),Total!$A:$AH,Q$1,0),"")</f>
        <v/>
      </c>
      <c r="R2571" s="1" t="str">
        <f>IFERROR(VLOOKUP(TEXT($A2571,0),Total!$A:$AH,R$1,0),"")</f>
        <v/>
      </c>
      <c r="S2571" s="1" t="str">
        <f>IFERROR(VLOOKUP(TEXT($A2571,0),Total!$A:$AH,S$1,0),"")</f>
        <v/>
      </c>
    </row>
    <row r="2572" spans="1:19" s="1" customFormat="1" x14ac:dyDescent="0.25">
      <c r="A2572" s="6"/>
      <c r="B2572" s="9" t="str">
        <f>IFERROR(VLOOKUP(TEXT($A2572,0),Total!$A:$AH,B$1,0),"")</f>
        <v/>
      </c>
      <c r="C2572" s="1" t="str">
        <f>IFERROR(VLOOKUP(TEXT($A2572,0),Total!$A:$AH,C$1,0),"")</f>
        <v/>
      </c>
      <c r="D2572" s="1" t="str">
        <f>IFERROR(VLOOKUP(TEXT($A2572,0),Total!$A:$AH,D$1,0),"")</f>
        <v/>
      </c>
      <c r="E2572" s="1" t="str">
        <f>IFERROR(VLOOKUP(TEXT($A2572,0),Total!$A:$AH,E$1,0),"")</f>
        <v/>
      </c>
      <c r="F2572" s="1" t="str">
        <f>IFERROR(VLOOKUP(TEXT($A2572,0),Total!$A:$AH,F$1,0),"")</f>
        <v/>
      </c>
      <c r="G2572" s="1" t="str">
        <f>IFERROR(VLOOKUP(TEXT($A2572,0),Total!$A:$AH,G$1,0),"")</f>
        <v/>
      </c>
      <c r="H2572" s="1" t="str">
        <f>IFERROR(VLOOKUP(TEXT($A2572,0),Total!$A:$AH,H$1,0),"")</f>
        <v/>
      </c>
      <c r="I2572" s="1" t="str">
        <f>IFERROR(VLOOKUP(TEXT($A2572,0),Total!$A:$AH,I$1,0),"")</f>
        <v/>
      </c>
      <c r="J2572" s="1" t="str">
        <f>IFERROR(VLOOKUP(TEXT($A2572,0),Total!$A:$AH,J$1,0),"")</f>
        <v/>
      </c>
      <c r="K2572" s="1" t="str">
        <f>IFERROR(VLOOKUP(TEXT($A2572,0),Total!$A:$AH,K$1,0),"")</f>
        <v/>
      </c>
      <c r="L2572" s="1" t="str">
        <f>IFERROR(VLOOKUP(TEXT($A2572,0),Total!$A:$AH,L$1,0),"")</f>
        <v/>
      </c>
      <c r="M2572" s="1" t="str">
        <f>IFERROR(VLOOKUP(TEXT($A2572,0),Total!$A:$AH,M$1,0),"")</f>
        <v/>
      </c>
      <c r="N2572" s="1" t="str">
        <f>IFERROR(VLOOKUP(TEXT($A2572,0),Total!$A:$AH,N$1,0),"")</f>
        <v/>
      </c>
      <c r="O2572" s="1" t="str">
        <f>IFERROR(VLOOKUP(TEXT($A2572,0),Total!$A:$AH,O$1,0),"")</f>
        <v/>
      </c>
      <c r="P2572" s="1" t="str">
        <f>IFERROR(VLOOKUP(TEXT($A2572,0),Total!$A:$AH,P$1,0),"")</f>
        <v/>
      </c>
      <c r="Q2572" s="1" t="str">
        <f>IFERROR(VLOOKUP(TEXT($A2572,0),Total!$A:$AH,Q$1,0),"")</f>
        <v/>
      </c>
      <c r="R2572" s="1" t="str">
        <f>IFERROR(VLOOKUP(TEXT($A2572,0),Total!$A:$AH,R$1,0),"")</f>
        <v/>
      </c>
      <c r="S2572" s="1" t="str">
        <f>IFERROR(VLOOKUP(TEXT($A2572,0),Total!$A:$AH,S$1,0),"")</f>
        <v/>
      </c>
    </row>
    <row r="2573" spans="1:19" s="1" customFormat="1" x14ac:dyDescent="0.25">
      <c r="A2573" s="6"/>
      <c r="B2573" s="9" t="str">
        <f>IFERROR(VLOOKUP(TEXT($A2573,0),Total!$A:$AH,B$1,0),"")</f>
        <v/>
      </c>
      <c r="C2573" s="1" t="str">
        <f>IFERROR(VLOOKUP(TEXT($A2573,0),Total!$A:$AH,C$1,0),"")</f>
        <v/>
      </c>
      <c r="D2573" s="1" t="str">
        <f>IFERROR(VLOOKUP(TEXT($A2573,0),Total!$A:$AH,D$1,0),"")</f>
        <v/>
      </c>
      <c r="E2573" s="1" t="str">
        <f>IFERROR(VLOOKUP(TEXT($A2573,0),Total!$A:$AH,E$1,0),"")</f>
        <v/>
      </c>
      <c r="F2573" s="1" t="str">
        <f>IFERROR(VLOOKUP(TEXT($A2573,0),Total!$A:$AH,F$1,0),"")</f>
        <v/>
      </c>
      <c r="G2573" s="1" t="str">
        <f>IFERROR(VLOOKUP(TEXT($A2573,0),Total!$A:$AH,G$1,0),"")</f>
        <v/>
      </c>
      <c r="H2573" s="1" t="str">
        <f>IFERROR(VLOOKUP(TEXT($A2573,0),Total!$A:$AH,H$1,0),"")</f>
        <v/>
      </c>
      <c r="I2573" s="1" t="str">
        <f>IFERROR(VLOOKUP(TEXT($A2573,0),Total!$A:$AH,I$1,0),"")</f>
        <v/>
      </c>
      <c r="J2573" s="1" t="str">
        <f>IFERROR(VLOOKUP(TEXT($A2573,0),Total!$A:$AH,J$1,0),"")</f>
        <v/>
      </c>
      <c r="K2573" s="1" t="str">
        <f>IFERROR(VLOOKUP(TEXT($A2573,0),Total!$A:$AH,K$1,0),"")</f>
        <v/>
      </c>
      <c r="L2573" s="1" t="str">
        <f>IFERROR(VLOOKUP(TEXT($A2573,0),Total!$A:$AH,L$1,0),"")</f>
        <v/>
      </c>
      <c r="M2573" s="1" t="str">
        <f>IFERROR(VLOOKUP(TEXT($A2573,0),Total!$A:$AH,M$1,0),"")</f>
        <v/>
      </c>
      <c r="N2573" s="1" t="str">
        <f>IFERROR(VLOOKUP(TEXT($A2573,0),Total!$A:$AH,N$1,0),"")</f>
        <v/>
      </c>
      <c r="O2573" s="1" t="str">
        <f>IFERROR(VLOOKUP(TEXT($A2573,0),Total!$A:$AH,O$1,0),"")</f>
        <v/>
      </c>
      <c r="P2573" s="1" t="str">
        <f>IFERROR(VLOOKUP(TEXT($A2573,0),Total!$A:$AH,P$1,0),"")</f>
        <v/>
      </c>
      <c r="Q2573" s="1" t="str">
        <f>IFERROR(VLOOKUP(TEXT($A2573,0),Total!$A:$AH,Q$1,0),"")</f>
        <v/>
      </c>
      <c r="R2573" s="1" t="str">
        <f>IFERROR(VLOOKUP(TEXT($A2573,0),Total!$A:$AH,R$1,0),"")</f>
        <v/>
      </c>
      <c r="S2573" s="1" t="str">
        <f>IFERROR(VLOOKUP(TEXT($A2573,0),Total!$A:$AH,S$1,0),"")</f>
        <v/>
      </c>
    </row>
    <row r="2574" spans="1:19" s="1" customFormat="1" x14ac:dyDescent="0.25">
      <c r="A2574" s="6"/>
      <c r="B2574" s="9" t="str">
        <f>IFERROR(VLOOKUP(TEXT($A2574,0),Total!$A:$AH,B$1,0),"")</f>
        <v/>
      </c>
      <c r="C2574" s="1" t="str">
        <f>IFERROR(VLOOKUP(TEXT($A2574,0),Total!$A:$AH,C$1,0),"")</f>
        <v/>
      </c>
      <c r="D2574" s="1" t="str">
        <f>IFERROR(VLOOKUP(TEXT($A2574,0),Total!$A:$AH,D$1,0),"")</f>
        <v/>
      </c>
      <c r="E2574" s="1" t="str">
        <f>IFERROR(VLOOKUP(TEXT($A2574,0),Total!$A:$AH,E$1,0),"")</f>
        <v/>
      </c>
      <c r="F2574" s="1" t="str">
        <f>IFERROR(VLOOKUP(TEXT($A2574,0),Total!$A:$AH,F$1,0),"")</f>
        <v/>
      </c>
      <c r="G2574" s="1" t="str">
        <f>IFERROR(VLOOKUP(TEXT($A2574,0),Total!$A:$AH,G$1,0),"")</f>
        <v/>
      </c>
      <c r="H2574" s="1" t="str">
        <f>IFERROR(VLOOKUP(TEXT($A2574,0),Total!$A:$AH,H$1,0),"")</f>
        <v/>
      </c>
      <c r="I2574" s="1" t="str">
        <f>IFERROR(VLOOKUP(TEXT($A2574,0),Total!$A:$AH,I$1,0),"")</f>
        <v/>
      </c>
      <c r="J2574" s="1" t="str">
        <f>IFERROR(VLOOKUP(TEXT($A2574,0),Total!$A:$AH,J$1,0),"")</f>
        <v/>
      </c>
      <c r="K2574" s="1" t="str">
        <f>IFERROR(VLOOKUP(TEXT($A2574,0),Total!$A:$AH,K$1,0),"")</f>
        <v/>
      </c>
      <c r="L2574" s="1" t="str">
        <f>IFERROR(VLOOKUP(TEXT($A2574,0),Total!$A:$AH,L$1,0),"")</f>
        <v/>
      </c>
      <c r="M2574" s="1" t="str">
        <f>IFERROR(VLOOKUP(TEXT($A2574,0),Total!$A:$AH,M$1,0),"")</f>
        <v/>
      </c>
      <c r="N2574" s="1" t="str">
        <f>IFERROR(VLOOKUP(TEXT($A2574,0),Total!$A:$AH,N$1,0),"")</f>
        <v/>
      </c>
      <c r="O2574" s="1" t="str">
        <f>IFERROR(VLOOKUP(TEXT($A2574,0),Total!$A:$AH,O$1,0),"")</f>
        <v/>
      </c>
      <c r="P2574" s="1" t="str">
        <f>IFERROR(VLOOKUP(TEXT($A2574,0),Total!$A:$AH,P$1,0),"")</f>
        <v/>
      </c>
      <c r="Q2574" s="1" t="str">
        <f>IFERROR(VLOOKUP(TEXT($A2574,0),Total!$A:$AH,Q$1,0),"")</f>
        <v/>
      </c>
      <c r="R2574" s="1" t="str">
        <f>IFERROR(VLOOKUP(TEXT($A2574,0),Total!$A:$AH,R$1,0),"")</f>
        <v/>
      </c>
      <c r="S2574" s="1" t="str">
        <f>IFERROR(VLOOKUP(TEXT($A2574,0),Total!$A:$AH,S$1,0),"")</f>
        <v/>
      </c>
    </row>
    <row r="2575" spans="1:19" s="1" customFormat="1" x14ac:dyDescent="0.25">
      <c r="A2575" s="6"/>
      <c r="B2575" s="9" t="str">
        <f>IFERROR(VLOOKUP(TEXT($A2575,0),Total!$A:$AH,B$1,0),"")</f>
        <v/>
      </c>
      <c r="C2575" s="1" t="str">
        <f>IFERROR(VLOOKUP(TEXT($A2575,0),Total!$A:$AH,C$1,0),"")</f>
        <v/>
      </c>
      <c r="D2575" s="1" t="str">
        <f>IFERROR(VLOOKUP(TEXT($A2575,0),Total!$A:$AH,D$1,0),"")</f>
        <v/>
      </c>
      <c r="E2575" s="1" t="str">
        <f>IFERROR(VLOOKUP(TEXT($A2575,0),Total!$A:$AH,E$1,0),"")</f>
        <v/>
      </c>
      <c r="F2575" s="1" t="str">
        <f>IFERROR(VLOOKUP(TEXT($A2575,0),Total!$A:$AH,F$1,0),"")</f>
        <v/>
      </c>
      <c r="G2575" s="1" t="str">
        <f>IFERROR(VLOOKUP(TEXT($A2575,0),Total!$A:$AH,G$1,0),"")</f>
        <v/>
      </c>
      <c r="H2575" s="1" t="str">
        <f>IFERROR(VLOOKUP(TEXT($A2575,0),Total!$A:$AH,H$1,0),"")</f>
        <v/>
      </c>
      <c r="I2575" s="1" t="str">
        <f>IFERROR(VLOOKUP(TEXT($A2575,0),Total!$A:$AH,I$1,0),"")</f>
        <v/>
      </c>
      <c r="J2575" s="1" t="str">
        <f>IFERROR(VLOOKUP(TEXT($A2575,0),Total!$A:$AH,J$1,0),"")</f>
        <v/>
      </c>
      <c r="K2575" s="1" t="str">
        <f>IFERROR(VLOOKUP(TEXT($A2575,0),Total!$A:$AH,K$1,0),"")</f>
        <v/>
      </c>
      <c r="L2575" s="1" t="str">
        <f>IFERROR(VLOOKUP(TEXT($A2575,0),Total!$A:$AH,L$1,0),"")</f>
        <v/>
      </c>
      <c r="M2575" s="1" t="str">
        <f>IFERROR(VLOOKUP(TEXT($A2575,0),Total!$A:$AH,M$1,0),"")</f>
        <v/>
      </c>
      <c r="N2575" s="1" t="str">
        <f>IFERROR(VLOOKUP(TEXT($A2575,0),Total!$A:$AH,N$1,0),"")</f>
        <v/>
      </c>
      <c r="O2575" s="1" t="str">
        <f>IFERROR(VLOOKUP(TEXT($A2575,0),Total!$A:$AH,O$1,0),"")</f>
        <v/>
      </c>
      <c r="P2575" s="1" t="str">
        <f>IFERROR(VLOOKUP(TEXT($A2575,0),Total!$A:$AH,P$1,0),"")</f>
        <v/>
      </c>
      <c r="Q2575" s="1" t="str">
        <f>IFERROR(VLOOKUP(TEXT($A2575,0),Total!$A:$AH,Q$1,0),"")</f>
        <v/>
      </c>
      <c r="R2575" s="1" t="str">
        <f>IFERROR(VLOOKUP(TEXT($A2575,0),Total!$A:$AH,R$1,0),"")</f>
        <v/>
      </c>
      <c r="S2575" s="1" t="str">
        <f>IFERROR(VLOOKUP(TEXT($A2575,0),Total!$A:$AH,S$1,0),"")</f>
        <v/>
      </c>
    </row>
    <row r="2576" spans="1:19" s="1" customFormat="1" x14ac:dyDescent="0.25">
      <c r="A2576" s="6"/>
      <c r="B2576" s="9" t="str">
        <f>IFERROR(VLOOKUP(TEXT($A2576,0),Total!$A:$AH,B$1,0),"")</f>
        <v/>
      </c>
      <c r="C2576" s="1" t="str">
        <f>IFERROR(VLOOKUP(TEXT($A2576,0),Total!$A:$AH,C$1,0),"")</f>
        <v/>
      </c>
      <c r="D2576" s="1" t="str">
        <f>IFERROR(VLOOKUP(TEXT($A2576,0),Total!$A:$AH,D$1,0),"")</f>
        <v/>
      </c>
      <c r="E2576" s="1" t="str">
        <f>IFERROR(VLOOKUP(TEXT($A2576,0),Total!$A:$AH,E$1,0),"")</f>
        <v/>
      </c>
      <c r="F2576" s="1" t="str">
        <f>IFERROR(VLOOKUP(TEXT($A2576,0),Total!$A:$AH,F$1,0),"")</f>
        <v/>
      </c>
      <c r="G2576" s="1" t="str">
        <f>IFERROR(VLOOKUP(TEXT($A2576,0),Total!$A:$AH,G$1,0),"")</f>
        <v/>
      </c>
      <c r="H2576" s="1" t="str">
        <f>IFERROR(VLOOKUP(TEXT($A2576,0),Total!$A:$AH,H$1,0),"")</f>
        <v/>
      </c>
      <c r="I2576" s="1" t="str">
        <f>IFERROR(VLOOKUP(TEXT($A2576,0),Total!$A:$AH,I$1,0),"")</f>
        <v/>
      </c>
      <c r="J2576" s="1" t="str">
        <f>IFERROR(VLOOKUP(TEXT($A2576,0),Total!$A:$AH,J$1,0),"")</f>
        <v/>
      </c>
      <c r="K2576" s="1" t="str">
        <f>IFERROR(VLOOKUP(TEXT($A2576,0),Total!$A:$AH,K$1,0),"")</f>
        <v/>
      </c>
      <c r="L2576" s="1" t="str">
        <f>IFERROR(VLOOKUP(TEXT($A2576,0),Total!$A:$AH,L$1,0),"")</f>
        <v/>
      </c>
      <c r="M2576" s="1" t="str">
        <f>IFERROR(VLOOKUP(TEXT($A2576,0),Total!$A:$AH,M$1,0),"")</f>
        <v/>
      </c>
      <c r="N2576" s="1" t="str">
        <f>IFERROR(VLOOKUP(TEXT($A2576,0),Total!$A:$AH,N$1,0),"")</f>
        <v/>
      </c>
      <c r="O2576" s="1" t="str">
        <f>IFERROR(VLOOKUP(TEXT($A2576,0),Total!$A:$AH,O$1,0),"")</f>
        <v/>
      </c>
      <c r="P2576" s="1" t="str">
        <f>IFERROR(VLOOKUP(TEXT($A2576,0),Total!$A:$AH,P$1,0),"")</f>
        <v/>
      </c>
      <c r="Q2576" s="1" t="str">
        <f>IFERROR(VLOOKUP(TEXT($A2576,0),Total!$A:$AH,Q$1,0),"")</f>
        <v/>
      </c>
      <c r="R2576" s="1" t="str">
        <f>IFERROR(VLOOKUP(TEXT($A2576,0),Total!$A:$AH,R$1,0),"")</f>
        <v/>
      </c>
      <c r="S2576" s="1" t="str">
        <f>IFERROR(VLOOKUP(TEXT($A2576,0),Total!$A:$AH,S$1,0),"")</f>
        <v/>
      </c>
    </row>
    <row r="2577" spans="1:19" s="1" customFormat="1" x14ac:dyDescent="0.25">
      <c r="A2577" s="6"/>
      <c r="B2577" s="9" t="str">
        <f>IFERROR(VLOOKUP(TEXT($A2577,0),Total!$A:$AH,B$1,0),"")</f>
        <v/>
      </c>
      <c r="C2577" s="1" t="str">
        <f>IFERROR(VLOOKUP(TEXT($A2577,0),Total!$A:$AH,C$1,0),"")</f>
        <v/>
      </c>
      <c r="D2577" s="1" t="str">
        <f>IFERROR(VLOOKUP(TEXT($A2577,0),Total!$A:$AH,D$1,0),"")</f>
        <v/>
      </c>
      <c r="E2577" s="1" t="str">
        <f>IFERROR(VLOOKUP(TEXT($A2577,0),Total!$A:$AH,E$1,0),"")</f>
        <v/>
      </c>
      <c r="F2577" s="1" t="str">
        <f>IFERROR(VLOOKUP(TEXT($A2577,0),Total!$A:$AH,F$1,0),"")</f>
        <v/>
      </c>
      <c r="G2577" s="1" t="str">
        <f>IFERROR(VLOOKUP(TEXT($A2577,0),Total!$A:$AH,G$1,0),"")</f>
        <v/>
      </c>
      <c r="H2577" s="1" t="str">
        <f>IFERROR(VLOOKUP(TEXT($A2577,0),Total!$A:$AH,H$1,0),"")</f>
        <v/>
      </c>
      <c r="I2577" s="1" t="str">
        <f>IFERROR(VLOOKUP(TEXT($A2577,0),Total!$A:$AH,I$1,0),"")</f>
        <v/>
      </c>
      <c r="J2577" s="1" t="str">
        <f>IFERROR(VLOOKUP(TEXT($A2577,0),Total!$A:$AH,J$1,0),"")</f>
        <v/>
      </c>
      <c r="K2577" s="1" t="str">
        <f>IFERROR(VLOOKUP(TEXT($A2577,0),Total!$A:$AH,K$1,0),"")</f>
        <v/>
      </c>
      <c r="L2577" s="1" t="str">
        <f>IFERROR(VLOOKUP(TEXT($A2577,0),Total!$A:$AH,L$1,0),"")</f>
        <v/>
      </c>
      <c r="M2577" s="1" t="str">
        <f>IFERROR(VLOOKUP(TEXT($A2577,0),Total!$A:$AH,M$1,0),"")</f>
        <v/>
      </c>
      <c r="N2577" s="1" t="str">
        <f>IFERROR(VLOOKUP(TEXT($A2577,0),Total!$A:$AH,N$1,0),"")</f>
        <v/>
      </c>
      <c r="O2577" s="1" t="str">
        <f>IFERROR(VLOOKUP(TEXT($A2577,0),Total!$A:$AH,O$1,0),"")</f>
        <v/>
      </c>
      <c r="P2577" s="1" t="str">
        <f>IFERROR(VLOOKUP(TEXT($A2577,0),Total!$A:$AH,P$1,0),"")</f>
        <v/>
      </c>
      <c r="Q2577" s="1" t="str">
        <f>IFERROR(VLOOKUP(TEXT($A2577,0),Total!$A:$AH,Q$1,0),"")</f>
        <v/>
      </c>
      <c r="R2577" s="1" t="str">
        <f>IFERROR(VLOOKUP(TEXT($A2577,0),Total!$A:$AH,R$1,0),"")</f>
        <v/>
      </c>
      <c r="S2577" s="1" t="str">
        <f>IFERROR(VLOOKUP(TEXT($A2577,0),Total!$A:$AH,S$1,0),"")</f>
        <v/>
      </c>
    </row>
    <row r="2578" spans="1:19" s="1" customFormat="1" x14ac:dyDescent="0.25">
      <c r="A2578" s="6"/>
      <c r="B2578" s="9" t="str">
        <f>IFERROR(VLOOKUP(TEXT($A2578,0),Total!$A:$AH,B$1,0),"")</f>
        <v/>
      </c>
      <c r="C2578" s="1" t="str">
        <f>IFERROR(VLOOKUP(TEXT($A2578,0),Total!$A:$AH,C$1,0),"")</f>
        <v/>
      </c>
      <c r="D2578" s="1" t="str">
        <f>IFERROR(VLOOKUP(TEXT($A2578,0),Total!$A:$AH,D$1,0),"")</f>
        <v/>
      </c>
      <c r="E2578" s="1" t="str">
        <f>IFERROR(VLOOKUP(TEXT($A2578,0),Total!$A:$AH,E$1,0),"")</f>
        <v/>
      </c>
      <c r="F2578" s="1" t="str">
        <f>IFERROR(VLOOKUP(TEXT($A2578,0),Total!$A:$AH,F$1,0),"")</f>
        <v/>
      </c>
      <c r="G2578" s="1" t="str">
        <f>IFERROR(VLOOKUP(TEXT($A2578,0),Total!$A:$AH,G$1,0),"")</f>
        <v/>
      </c>
      <c r="H2578" s="1" t="str">
        <f>IFERROR(VLOOKUP(TEXT($A2578,0),Total!$A:$AH,H$1,0),"")</f>
        <v/>
      </c>
      <c r="I2578" s="1" t="str">
        <f>IFERROR(VLOOKUP(TEXT($A2578,0),Total!$A:$AH,I$1,0),"")</f>
        <v/>
      </c>
      <c r="J2578" s="1" t="str">
        <f>IFERROR(VLOOKUP(TEXT($A2578,0),Total!$A:$AH,J$1,0),"")</f>
        <v/>
      </c>
      <c r="K2578" s="1" t="str">
        <f>IFERROR(VLOOKUP(TEXT($A2578,0),Total!$A:$AH,K$1,0),"")</f>
        <v/>
      </c>
      <c r="L2578" s="1" t="str">
        <f>IFERROR(VLOOKUP(TEXT($A2578,0),Total!$A:$AH,L$1,0),"")</f>
        <v/>
      </c>
      <c r="M2578" s="1" t="str">
        <f>IFERROR(VLOOKUP(TEXT($A2578,0),Total!$A:$AH,M$1,0),"")</f>
        <v/>
      </c>
      <c r="N2578" s="1" t="str">
        <f>IFERROR(VLOOKUP(TEXT($A2578,0),Total!$A:$AH,N$1,0),"")</f>
        <v/>
      </c>
      <c r="O2578" s="1" t="str">
        <f>IFERROR(VLOOKUP(TEXT($A2578,0),Total!$A:$AH,O$1,0),"")</f>
        <v/>
      </c>
      <c r="P2578" s="1" t="str">
        <f>IFERROR(VLOOKUP(TEXT($A2578,0),Total!$A:$AH,P$1,0),"")</f>
        <v/>
      </c>
      <c r="Q2578" s="1" t="str">
        <f>IFERROR(VLOOKUP(TEXT($A2578,0),Total!$A:$AH,Q$1,0),"")</f>
        <v/>
      </c>
      <c r="R2578" s="1" t="str">
        <f>IFERROR(VLOOKUP(TEXT($A2578,0),Total!$A:$AH,R$1,0),"")</f>
        <v/>
      </c>
      <c r="S2578" s="1" t="str">
        <f>IFERROR(VLOOKUP(TEXT($A2578,0),Total!$A:$AH,S$1,0),"")</f>
        <v/>
      </c>
    </row>
    <row r="2579" spans="1:19" s="1" customFormat="1" x14ac:dyDescent="0.25">
      <c r="A2579" s="6"/>
      <c r="B2579" s="9" t="str">
        <f>IFERROR(VLOOKUP(TEXT($A2579,0),Total!$A:$AH,B$1,0),"")</f>
        <v/>
      </c>
      <c r="C2579" s="1" t="str">
        <f>IFERROR(VLOOKUP(TEXT($A2579,0),Total!$A:$AH,C$1,0),"")</f>
        <v/>
      </c>
      <c r="D2579" s="1" t="str">
        <f>IFERROR(VLOOKUP(TEXT($A2579,0),Total!$A:$AH,D$1,0),"")</f>
        <v/>
      </c>
      <c r="E2579" s="1" t="str">
        <f>IFERROR(VLOOKUP(TEXT($A2579,0),Total!$A:$AH,E$1,0),"")</f>
        <v/>
      </c>
      <c r="F2579" s="1" t="str">
        <f>IFERROR(VLOOKUP(TEXT($A2579,0),Total!$A:$AH,F$1,0),"")</f>
        <v/>
      </c>
      <c r="G2579" s="1" t="str">
        <f>IFERROR(VLOOKUP(TEXT($A2579,0),Total!$A:$AH,G$1,0),"")</f>
        <v/>
      </c>
      <c r="H2579" s="1" t="str">
        <f>IFERROR(VLOOKUP(TEXT($A2579,0),Total!$A:$AH,H$1,0),"")</f>
        <v/>
      </c>
      <c r="I2579" s="1" t="str">
        <f>IFERROR(VLOOKUP(TEXT($A2579,0),Total!$A:$AH,I$1,0),"")</f>
        <v/>
      </c>
      <c r="J2579" s="1" t="str">
        <f>IFERROR(VLOOKUP(TEXT($A2579,0),Total!$A:$AH,J$1,0),"")</f>
        <v/>
      </c>
      <c r="K2579" s="1" t="str">
        <f>IFERROR(VLOOKUP(TEXT($A2579,0),Total!$A:$AH,K$1,0),"")</f>
        <v/>
      </c>
      <c r="L2579" s="1" t="str">
        <f>IFERROR(VLOOKUP(TEXT($A2579,0),Total!$A:$AH,L$1,0),"")</f>
        <v/>
      </c>
      <c r="M2579" s="1" t="str">
        <f>IFERROR(VLOOKUP(TEXT($A2579,0),Total!$A:$AH,M$1,0),"")</f>
        <v/>
      </c>
      <c r="N2579" s="1" t="str">
        <f>IFERROR(VLOOKUP(TEXT($A2579,0),Total!$A:$AH,N$1,0),"")</f>
        <v/>
      </c>
      <c r="O2579" s="1" t="str">
        <f>IFERROR(VLOOKUP(TEXT($A2579,0),Total!$A:$AH,O$1,0),"")</f>
        <v/>
      </c>
      <c r="P2579" s="1" t="str">
        <f>IFERROR(VLOOKUP(TEXT($A2579,0),Total!$A:$AH,P$1,0),"")</f>
        <v/>
      </c>
      <c r="Q2579" s="1" t="str">
        <f>IFERROR(VLOOKUP(TEXT($A2579,0),Total!$A:$AH,Q$1,0),"")</f>
        <v/>
      </c>
      <c r="R2579" s="1" t="str">
        <f>IFERROR(VLOOKUP(TEXT($A2579,0),Total!$A:$AH,R$1,0),"")</f>
        <v/>
      </c>
      <c r="S2579" s="1" t="str">
        <f>IFERROR(VLOOKUP(TEXT($A2579,0),Total!$A:$AH,S$1,0),"")</f>
        <v/>
      </c>
    </row>
    <row r="2580" spans="1:19" s="1" customFormat="1" x14ac:dyDescent="0.25">
      <c r="A2580" s="6"/>
      <c r="B2580" s="9" t="str">
        <f>IFERROR(VLOOKUP(TEXT($A2580,0),Total!$A:$AH,B$1,0),"")</f>
        <v/>
      </c>
      <c r="C2580" s="1" t="str">
        <f>IFERROR(VLOOKUP(TEXT($A2580,0),Total!$A:$AH,C$1,0),"")</f>
        <v/>
      </c>
      <c r="D2580" s="1" t="str">
        <f>IFERROR(VLOOKUP(TEXT($A2580,0),Total!$A:$AH,D$1,0),"")</f>
        <v/>
      </c>
      <c r="E2580" s="1" t="str">
        <f>IFERROR(VLOOKUP(TEXT($A2580,0),Total!$A:$AH,E$1,0),"")</f>
        <v/>
      </c>
      <c r="F2580" s="1" t="str">
        <f>IFERROR(VLOOKUP(TEXT($A2580,0),Total!$A:$AH,F$1,0),"")</f>
        <v/>
      </c>
      <c r="G2580" s="1" t="str">
        <f>IFERROR(VLOOKUP(TEXT($A2580,0),Total!$A:$AH,G$1,0),"")</f>
        <v/>
      </c>
      <c r="H2580" s="1" t="str">
        <f>IFERROR(VLOOKUP(TEXT($A2580,0),Total!$A:$AH,H$1,0),"")</f>
        <v/>
      </c>
      <c r="I2580" s="1" t="str">
        <f>IFERROR(VLOOKUP(TEXT($A2580,0),Total!$A:$AH,I$1,0),"")</f>
        <v/>
      </c>
      <c r="J2580" s="1" t="str">
        <f>IFERROR(VLOOKUP(TEXT($A2580,0),Total!$A:$AH,J$1,0),"")</f>
        <v/>
      </c>
      <c r="K2580" s="1" t="str">
        <f>IFERROR(VLOOKUP(TEXT($A2580,0),Total!$A:$AH,K$1,0),"")</f>
        <v/>
      </c>
      <c r="L2580" s="1" t="str">
        <f>IFERROR(VLOOKUP(TEXT($A2580,0),Total!$A:$AH,L$1,0),"")</f>
        <v/>
      </c>
      <c r="M2580" s="1" t="str">
        <f>IFERROR(VLOOKUP(TEXT($A2580,0),Total!$A:$AH,M$1,0),"")</f>
        <v/>
      </c>
      <c r="N2580" s="1" t="str">
        <f>IFERROR(VLOOKUP(TEXT($A2580,0),Total!$A:$AH,N$1,0),"")</f>
        <v/>
      </c>
      <c r="O2580" s="1" t="str">
        <f>IFERROR(VLOOKUP(TEXT($A2580,0),Total!$A:$AH,O$1,0),"")</f>
        <v/>
      </c>
      <c r="P2580" s="1" t="str">
        <f>IFERROR(VLOOKUP(TEXT($A2580,0),Total!$A:$AH,P$1,0),"")</f>
        <v/>
      </c>
      <c r="Q2580" s="1" t="str">
        <f>IFERROR(VLOOKUP(TEXT($A2580,0),Total!$A:$AH,Q$1,0),"")</f>
        <v/>
      </c>
      <c r="R2580" s="1" t="str">
        <f>IFERROR(VLOOKUP(TEXT($A2580,0),Total!$A:$AH,R$1,0),"")</f>
        <v/>
      </c>
      <c r="S2580" s="1" t="str">
        <f>IFERROR(VLOOKUP(TEXT($A2580,0),Total!$A:$AH,S$1,0),"")</f>
        <v/>
      </c>
    </row>
    <row r="2581" spans="1:19" s="1" customFormat="1" x14ac:dyDescent="0.25">
      <c r="A2581" s="6"/>
      <c r="B2581" s="9" t="str">
        <f>IFERROR(VLOOKUP(TEXT($A2581,0),Total!$A:$AH,B$1,0),"")</f>
        <v/>
      </c>
      <c r="C2581" s="1" t="str">
        <f>IFERROR(VLOOKUP(TEXT($A2581,0),Total!$A:$AH,C$1,0),"")</f>
        <v/>
      </c>
      <c r="D2581" s="1" t="str">
        <f>IFERROR(VLOOKUP(TEXT($A2581,0),Total!$A:$AH,D$1,0),"")</f>
        <v/>
      </c>
      <c r="E2581" s="1" t="str">
        <f>IFERROR(VLOOKUP(TEXT($A2581,0),Total!$A:$AH,E$1,0),"")</f>
        <v/>
      </c>
      <c r="F2581" s="1" t="str">
        <f>IFERROR(VLOOKUP(TEXT($A2581,0),Total!$A:$AH,F$1,0),"")</f>
        <v/>
      </c>
      <c r="G2581" s="1" t="str">
        <f>IFERROR(VLOOKUP(TEXT($A2581,0),Total!$A:$AH,G$1,0),"")</f>
        <v/>
      </c>
      <c r="H2581" s="1" t="str">
        <f>IFERROR(VLOOKUP(TEXT($A2581,0),Total!$A:$AH,H$1,0),"")</f>
        <v/>
      </c>
      <c r="I2581" s="1" t="str">
        <f>IFERROR(VLOOKUP(TEXT($A2581,0),Total!$A:$AH,I$1,0),"")</f>
        <v/>
      </c>
      <c r="J2581" s="1" t="str">
        <f>IFERROR(VLOOKUP(TEXT($A2581,0),Total!$A:$AH,J$1,0),"")</f>
        <v/>
      </c>
      <c r="K2581" s="1" t="str">
        <f>IFERROR(VLOOKUP(TEXT($A2581,0),Total!$A:$AH,K$1,0),"")</f>
        <v/>
      </c>
      <c r="L2581" s="1" t="str">
        <f>IFERROR(VLOOKUP(TEXT($A2581,0),Total!$A:$AH,L$1,0),"")</f>
        <v/>
      </c>
      <c r="M2581" s="1" t="str">
        <f>IFERROR(VLOOKUP(TEXT($A2581,0),Total!$A:$AH,M$1,0),"")</f>
        <v/>
      </c>
      <c r="N2581" s="1" t="str">
        <f>IFERROR(VLOOKUP(TEXT($A2581,0),Total!$A:$AH,N$1,0),"")</f>
        <v/>
      </c>
      <c r="O2581" s="1" t="str">
        <f>IFERROR(VLOOKUP(TEXT($A2581,0),Total!$A:$AH,O$1,0),"")</f>
        <v/>
      </c>
      <c r="P2581" s="1" t="str">
        <f>IFERROR(VLOOKUP(TEXT($A2581,0),Total!$A:$AH,P$1,0),"")</f>
        <v/>
      </c>
      <c r="Q2581" s="1" t="str">
        <f>IFERROR(VLOOKUP(TEXT($A2581,0),Total!$A:$AH,Q$1,0),"")</f>
        <v/>
      </c>
      <c r="R2581" s="1" t="str">
        <f>IFERROR(VLOOKUP(TEXT($A2581,0),Total!$A:$AH,R$1,0),"")</f>
        <v/>
      </c>
      <c r="S2581" s="1" t="str">
        <f>IFERROR(VLOOKUP(TEXT($A2581,0),Total!$A:$AH,S$1,0),"")</f>
        <v/>
      </c>
    </row>
    <row r="2582" spans="1:19" s="1" customFormat="1" x14ac:dyDescent="0.25">
      <c r="A2582" s="6"/>
      <c r="B2582" s="9" t="str">
        <f>IFERROR(VLOOKUP(TEXT($A2582,0),Total!$A:$AH,B$1,0),"")</f>
        <v/>
      </c>
      <c r="C2582" s="1" t="str">
        <f>IFERROR(VLOOKUP(TEXT($A2582,0),Total!$A:$AH,C$1,0),"")</f>
        <v/>
      </c>
      <c r="D2582" s="1" t="str">
        <f>IFERROR(VLOOKUP(TEXT($A2582,0),Total!$A:$AH,D$1,0),"")</f>
        <v/>
      </c>
      <c r="E2582" s="1" t="str">
        <f>IFERROR(VLOOKUP(TEXT($A2582,0),Total!$A:$AH,E$1,0),"")</f>
        <v/>
      </c>
      <c r="F2582" s="1" t="str">
        <f>IFERROR(VLOOKUP(TEXT($A2582,0),Total!$A:$AH,F$1,0),"")</f>
        <v/>
      </c>
      <c r="G2582" s="1" t="str">
        <f>IFERROR(VLOOKUP(TEXT($A2582,0),Total!$A:$AH,G$1,0),"")</f>
        <v/>
      </c>
      <c r="H2582" s="1" t="str">
        <f>IFERROR(VLOOKUP(TEXT($A2582,0),Total!$A:$AH,H$1,0),"")</f>
        <v/>
      </c>
      <c r="I2582" s="1" t="str">
        <f>IFERROR(VLOOKUP(TEXT($A2582,0),Total!$A:$AH,I$1,0),"")</f>
        <v/>
      </c>
      <c r="J2582" s="1" t="str">
        <f>IFERROR(VLOOKUP(TEXT($A2582,0),Total!$A:$AH,J$1,0),"")</f>
        <v/>
      </c>
      <c r="K2582" s="1" t="str">
        <f>IFERROR(VLOOKUP(TEXT($A2582,0),Total!$A:$AH,K$1,0),"")</f>
        <v/>
      </c>
      <c r="L2582" s="1" t="str">
        <f>IFERROR(VLOOKUP(TEXT($A2582,0),Total!$A:$AH,L$1,0),"")</f>
        <v/>
      </c>
      <c r="M2582" s="1" t="str">
        <f>IFERROR(VLOOKUP(TEXT($A2582,0),Total!$A:$AH,M$1,0),"")</f>
        <v/>
      </c>
      <c r="N2582" s="1" t="str">
        <f>IFERROR(VLOOKUP(TEXT($A2582,0),Total!$A:$AH,N$1,0),"")</f>
        <v/>
      </c>
      <c r="O2582" s="1" t="str">
        <f>IFERROR(VLOOKUP(TEXT($A2582,0),Total!$A:$AH,O$1,0),"")</f>
        <v/>
      </c>
      <c r="P2582" s="1" t="str">
        <f>IFERROR(VLOOKUP(TEXT($A2582,0),Total!$A:$AH,P$1,0),"")</f>
        <v/>
      </c>
      <c r="Q2582" s="1" t="str">
        <f>IFERROR(VLOOKUP(TEXT($A2582,0),Total!$A:$AH,Q$1,0),"")</f>
        <v/>
      </c>
      <c r="R2582" s="1" t="str">
        <f>IFERROR(VLOOKUP(TEXT($A2582,0),Total!$A:$AH,R$1,0),"")</f>
        <v/>
      </c>
      <c r="S2582" s="1" t="str">
        <f>IFERROR(VLOOKUP(TEXT($A2582,0),Total!$A:$AH,S$1,0),"")</f>
        <v/>
      </c>
    </row>
    <row r="2583" spans="1:19" s="1" customFormat="1" x14ac:dyDescent="0.25">
      <c r="A2583" s="6"/>
      <c r="B2583" s="9" t="str">
        <f>IFERROR(VLOOKUP(TEXT($A2583,0),Total!$A:$AH,B$1,0),"")</f>
        <v/>
      </c>
      <c r="C2583" s="1" t="str">
        <f>IFERROR(VLOOKUP(TEXT($A2583,0),Total!$A:$AH,C$1,0),"")</f>
        <v/>
      </c>
      <c r="D2583" s="1" t="str">
        <f>IFERROR(VLOOKUP(TEXT($A2583,0),Total!$A:$AH,D$1,0),"")</f>
        <v/>
      </c>
      <c r="E2583" s="1" t="str">
        <f>IFERROR(VLOOKUP(TEXT($A2583,0),Total!$A:$AH,E$1,0),"")</f>
        <v/>
      </c>
      <c r="F2583" s="1" t="str">
        <f>IFERROR(VLOOKUP(TEXT($A2583,0),Total!$A:$AH,F$1,0),"")</f>
        <v/>
      </c>
      <c r="G2583" s="1" t="str">
        <f>IFERROR(VLOOKUP(TEXT($A2583,0),Total!$A:$AH,G$1,0),"")</f>
        <v/>
      </c>
      <c r="H2583" s="1" t="str">
        <f>IFERROR(VLOOKUP(TEXT($A2583,0),Total!$A:$AH,H$1,0),"")</f>
        <v/>
      </c>
      <c r="I2583" s="1" t="str">
        <f>IFERROR(VLOOKUP(TEXT($A2583,0),Total!$A:$AH,I$1,0),"")</f>
        <v/>
      </c>
      <c r="J2583" s="1" t="str">
        <f>IFERROR(VLOOKUP(TEXT($A2583,0),Total!$A:$AH,J$1,0),"")</f>
        <v/>
      </c>
      <c r="K2583" s="1" t="str">
        <f>IFERROR(VLOOKUP(TEXT($A2583,0),Total!$A:$AH,K$1,0),"")</f>
        <v/>
      </c>
      <c r="L2583" s="1" t="str">
        <f>IFERROR(VLOOKUP(TEXT($A2583,0),Total!$A:$AH,L$1,0),"")</f>
        <v/>
      </c>
      <c r="M2583" s="1" t="str">
        <f>IFERROR(VLOOKUP(TEXT($A2583,0),Total!$A:$AH,M$1,0),"")</f>
        <v/>
      </c>
      <c r="N2583" s="1" t="str">
        <f>IFERROR(VLOOKUP(TEXT($A2583,0),Total!$A:$AH,N$1,0),"")</f>
        <v/>
      </c>
      <c r="O2583" s="1" t="str">
        <f>IFERROR(VLOOKUP(TEXT($A2583,0),Total!$A:$AH,O$1,0),"")</f>
        <v/>
      </c>
      <c r="P2583" s="1" t="str">
        <f>IFERROR(VLOOKUP(TEXT($A2583,0),Total!$A:$AH,P$1,0),"")</f>
        <v/>
      </c>
      <c r="Q2583" s="1" t="str">
        <f>IFERROR(VLOOKUP(TEXT($A2583,0),Total!$A:$AH,Q$1,0),"")</f>
        <v/>
      </c>
      <c r="R2583" s="1" t="str">
        <f>IFERROR(VLOOKUP(TEXT($A2583,0),Total!$A:$AH,R$1,0),"")</f>
        <v/>
      </c>
      <c r="S2583" s="1" t="str">
        <f>IFERROR(VLOOKUP(TEXT($A2583,0),Total!$A:$AH,S$1,0),"")</f>
        <v/>
      </c>
    </row>
    <row r="2584" spans="1:19" s="1" customFormat="1" x14ac:dyDescent="0.25">
      <c r="A2584" s="6"/>
      <c r="B2584" s="9" t="str">
        <f>IFERROR(VLOOKUP(TEXT($A2584,0),Total!$A:$AH,B$1,0),"")</f>
        <v/>
      </c>
      <c r="C2584" s="1" t="str">
        <f>IFERROR(VLOOKUP(TEXT($A2584,0),Total!$A:$AH,C$1,0),"")</f>
        <v/>
      </c>
      <c r="D2584" s="1" t="str">
        <f>IFERROR(VLOOKUP(TEXT($A2584,0),Total!$A:$AH,D$1,0),"")</f>
        <v/>
      </c>
      <c r="E2584" s="1" t="str">
        <f>IFERROR(VLOOKUP(TEXT($A2584,0),Total!$A:$AH,E$1,0),"")</f>
        <v/>
      </c>
      <c r="F2584" s="1" t="str">
        <f>IFERROR(VLOOKUP(TEXT($A2584,0),Total!$A:$AH,F$1,0),"")</f>
        <v/>
      </c>
      <c r="G2584" s="1" t="str">
        <f>IFERROR(VLOOKUP(TEXT($A2584,0),Total!$A:$AH,G$1,0),"")</f>
        <v/>
      </c>
      <c r="H2584" s="1" t="str">
        <f>IFERROR(VLOOKUP(TEXT($A2584,0),Total!$A:$AH,H$1,0),"")</f>
        <v/>
      </c>
      <c r="I2584" s="1" t="str">
        <f>IFERROR(VLOOKUP(TEXT($A2584,0),Total!$A:$AH,I$1,0),"")</f>
        <v/>
      </c>
      <c r="J2584" s="1" t="str">
        <f>IFERROR(VLOOKUP(TEXT($A2584,0),Total!$A:$AH,J$1,0),"")</f>
        <v/>
      </c>
      <c r="K2584" s="1" t="str">
        <f>IFERROR(VLOOKUP(TEXT($A2584,0),Total!$A:$AH,K$1,0),"")</f>
        <v/>
      </c>
      <c r="L2584" s="1" t="str">
        <f>IFERROR(VLOOKUP(TEXT($A2584,0),Total!$A:$AH,L$1,0),"")</f>
        <v/>
      </c>
      <c r="M2584" s="1" t="str">
        <f>IFERROR(VLOOKUP(TEXT($A2584,0),Total!$A:$AH,M$1,0),"")</f>
        <v/>
      </c>
      <c r="N2584" s="1" t="str">
        <f>IFERROR(VLOOKUP(TEXT($A2584,0),Total!$A:$AH,N$1,0),"")</f>
        <v/>
      </c>
      <c r="O2584" s="1" t="str">
        <f>IFERROR(VLOOKUP(TEXT($A2584,0),Total!$A:$AH,O$1,0),"")</f>
        <v/>
      </c>
      <c r="P2584" s="1" t="str">
        <f>IFERROR(VLOOKUP(TEXT($A2584,0),Total!$A:$AH,P$1,0),"")</f>
        <v/>
      </c>
      <c r="Q2584" s="1" t="str">
        <f>IFERROR(VLOOKUP(TEXT($A2584,0),Total!$A:$AH,Q$1,0),"")</f>
        <v/>
      </c>
      <c r="R2584" s="1" t="str">
        <f>IFERROR(VLOOKUP(TEXT($A2584,0),Total!$A:$AH,R$1,0),"")</f>
        <v/>
      </c>
      <c r="S2584" s="1" t="str">
        <f>IFERROR(VLOOKUP(TEXT($A2584,0),Total!$A:$AH,S$1,0),"")</f>
        <v/>
      </c>
    </row>
    <row r="2585" spans="1:19" s="1" customFormat="1" x14ac:dyDescent="0.25">
      <c r="A2585" s="6"/>
      <c r="B2585" s="9" t="str">
        <f>IFERROR(VLOOKUP(TEXT($A2585,0),Total!$A:$AH,B$1,0),"")</f>
        <v/>
      </c>
      <c r="C2585" s="1" t="str">
        <f>IFERROR(VLOOKUP(TEXT($A2585,0),Total!$A:$AH,C$1,0),"")</f>
        <v/>
      </c>
      <c r="D2585" s="1" t="str">
        <f>IFERROR(VLOOKUP(TEXT($A2585,0),Total!$A:$AH,D$1,0),"")</f>
        <v/>
      </c>
      <c r="E2585" s="1" t="str">
        <f>IFERROR(VLOOKUP(TEXT($A2585,0),Total!$A:$AH,E$1,0),"")</f>
        <v/>
      </c>
      <c r="F2585" s="1" t="str">
        <f>IFERROR(VLOOKUP(TEXT($A2585,0),Total!$A:$AH,F$1,0),"")</f>
        <v/>
      </c>
      <c r="G2585" s="1" t="str">
        <f>IFERROR(VLOOKUP(TEXT($A2585,0),Total!$A:$AH,G$1,0),"")</f>
        <v/>
      </c>
      <c r="H2585" s="1" t="str">
        <f>IFERROR(VLOOKUP(TEXT($A2585,0),Total!$A:$AH,H$1,0),"")</f>
        <v/>
      </c>
      <c r="I2585" s="1" t="str">
        <f>IFERROR(VLOOKUP(TEXT($A2585,0),Total!$A:$AH,I$1,0),"")</f>
        <v/>
      </c>
      <c r="J2585" s="1" t="str">
        <f>IFERROR(VLOOKUP(TEXT($A2585,0),Total!$A:$AH,J$1,0),"")</f>
        <v/>
      </c>
      <c r="K2585" s="1" t="str">
        <f>IFERROR(VLOOKUP(TEXT($A2585,0),Total!$A:$AH,K$1,0),"")</f>
        <v/>
      </c>
      <c r="L2585" s="1" t="str">
        <f>IFERROR(VLOOKUP(TEXT($A2585,0),Total!$A:$AH,L$1,0),"")</f>
        <v/>
      </c>
      <c r="M2585" s="1" t="str">
        <f>IFERROR(VLOOKUP(TEXT($A2585,0),Total!$A:$AH,M$1,0),"")</f>
        <v/>
      </c>
      <c r="N2585" s="1" t="str">
        <f>IFERROR(VLOOKUP(TEXT($A2585,0),Total!$A:$AH,N$1,0),"")</f>
        <v/>
      </c>
      <c r="O2585" s="1" t="str">
        <f>IFERROR(VLOOKUP(TEXT($A2585,0),Total!$A:$AH,O$1,0),"")</f>
        <v/>
      </c>
      <c r="P2585" s="1" t="str">
        <f>IFERROR(VLOOKUP(TEXT($A2585,0),Total!$A:$AH,P$1,0),"")</f>
        <v/>
      </c>
      <c r="Q2585" s="1" t="str">
        <f>IFERROR(VLOOKUP(TEXT($A2585,0),Total!$A:$AH,Q$1,0),"")</f>
        <v/>
      </c>
      <c r="R2585" s="1" t="str">
        <f>IFERROR(VLOOKUP(TEXT($A2585,0),Total!$A:$AH,R$1,0),"")</f>
        <v/>
      </c>
      <c r="S2585" s="1" t="str">
        <f>IFERROR(VLOOKUP(TEXT($A2585,0),Total!$A:$AH,S$1,0),"")</f>
        <v/>
      </c>
    </row>
    <row r="2586" spans="1:19" s="1" customFormat="1" x14ac:dyDescent="0.25">
      <c r="A2586" s="6"/>
      <c r="B2586" s="9" t="str">
        <f>IFERROR(VLOOKUP(TEXT($A2586,0),Total!$A:$AH,B$1,0),"")</f>
        <v/>
      </c>
      <c r="C2586" s="1" t="str">
        <f>IFERROR(VLOOKUP(TEXT($A2586,0),Total!$A:$AH,C$1,0),"")</f>
        <v/>
      </c>
      <c r="D2586" s="1" t="str">
        <f>IFERROR(VLOOKUP(TEXT($A2586,0),Total!$A:$AH,D$1,0),"")</f>
        <v/>
      </c>
      <c r="E2586" s="1" t="str">
        <f>IFERROR(VLOOKUP(TEXT($A2586,0),Total!$A:$AH,E$1,0),"")</f>
        <v/>
      </c>
      <c r="F2586" s="1" t="str">
        <f>IFERROR(VLOOKUP(TEXT($A2586,0),Total!$A:$AH,F$1,0),"")</f>
        <v/>
      </c>
      <c r="G2586" s="1" t="str">
        <f>IFERROR(VLOOKUP(TEXT($A2586,0),Total!$A:$AH,G$1,0),"")</f>
        <v/>
      </c>
      <c r="H2586" s="1" t="str">
        <f>IFERROR(VLOOKUP(TEXT($A2586,0),Total!$A:$AH,H$1,0),"")</f>
        <v/>
      </c>
      <c r="I2586" s="1" t="str">
        <f>IFERROR(VLOOKUP(TEXT($A2586,0),Total!$A:$AH,I$1,0),"")</f>
        <v/>
      </c>
      <c r="J2586" s="1" t="str">
        <f>IFERROR(VLOOKUP(TEXT($A2586,0),Total!$A:$AH,J$1,0),"")</f>
        <v/>
      </c>
      <c r="K2586" s="1" t="str">
        <f>IFERROR(VLOOKUP(TEXT($A2586,0),Total!$A:$AH,K$1,0),"")</f>
        <v/>
      </c>
      <c r="L2586" s="1" t="str">
        <f>IFERROR(VLOOKUP(TEXT($A2586,0),Total!$A:$AH,L$1,0),"")</f>
        <v/>
      </c>
      <c r="M2586" s="1" t="str">
        <f>IFERROR(VLOOKUP(TEXT($A2586,0),Total!$A:$AH,M$1,0),"")</f>
        <v/>
      </c>
      <c r="N2586" s="1" t="str">
        <f>IFERROR(VLOOKUP(TEXT($A2586,0),Total!$A:$AH,N$1,0),"")</f>
        <v/>
      </c>
      <c r="O2586" s="1" t="str">
        <f>IFERROR(VLOOKUP(TEXT($A2586,0),Total!$A:$AH,O$1,0),"")</f>
        <v/>
      </c>
      <c r="P2586" s="1" t="str">
        <f>IFERROR(VLOOKUP(TEXT($A2586,0),Total!$A:$AH,P$1,0),"")</f>
        <v/>
      </c>
      <c r="Q2586" s="1" t="str">
        <f>IFERROR(VLOOKUP(TEXT($A2586,0),Total!$A:$AH,Q$1,0),"")</f>
        <v/>
      </c>
      <c r="R2586" s="1" t="str">
        <f>IFERROR(VLOOKUP(TEXT($A2586,0),Total!$A:$AH,R$1,0),"")</f>
        <v/>
      </c>
      <c r="S2586" s="1" t="str">
        <f>IFERROR(VLOOKUP(TEXT($A2586,0),Total!$A:$AH,S$1,0),"")</f>
        <v/>
      </c>
    </row>
    <row r="2587" spans="1:19" s="1" customFormat="1" x14ac:dyDescent="0.25">
      <c r="A2587" s="6"/>
      <c r="B2587" s="9" t="str">
        <f>IFERROR(VLOOKUP(TEXT($A2587,0),Total!$A:$AH,B$1,0),"")</f>
        <v/>
      </c>
      <c r="C2587" s="1" t="str">
        <f>IFERROR(VLOOKUP(TEXT($A2587,0),Total!$A:$AH,C$1,0),"")</f>
        <v/>
      </c>
      <c r="D2587" s="1" t="str">
        <f>IFERROR(VLOOKUP(TEXT($A2587,0),Total!$A:$AH,D$1,0),"")</f>
        <v/>
      </c>
      <c r="E2587" s="1" t="str">
        <f>IFERROR(VLOOKUP(TEXT($A2587,0),Total!$A:$AH,E$1,0),"")</f>
        <v/>
      </c>
      <c r="F2587" s="1" t="str">
        <f>IFERROR(VLOOKUP(TEXT($A2587,0),Total!$A:$AH,F$1,0),"")</f>
        <v/>
      </c>
      <c r="G2587" s="1" t="str">
        <f>IFERROR(VLOOKUP(TEXT($A2587,0),Total!$A:$AH,G$1,0),"")</f>
        <v/>
      </c>
      <c r="H2587" s="1" t="str">
        <f>IFERROR(VLOOKUP(TEXT($A2587,0),Total!$A:$AH,H$1,0),"")</f>
        <v/>
      </c>
      <c r="I2587" s="1" t="str">
        <f>IFERROR(VLOOKUP(TEXT($A2587,0),Total!$A:$AH,I$1,0),"")</f>
        <v/>
      </c>
      <c r="J2587" s="1" t="str">
        <f>IFERROR(VLOOKUP(TEXT($A2587,0),Total!$A:$AH,J$1,0),"")</f>
        <v/>
      </c>
      <c r="K2587" s="1" t="str">
        <f>IFERROR(VLOOKUP(TEXT($A2587,0),Total!$A:$AH,K$1,0),"")</f>
        <v/>
      </c>
      <c r="L2587" s="1" t="str">
        <f>IFERROR(VLOOKUP(TEXT($A2587,0),Total!$A:$AH,L$1,0),"")</f>
        <v/>
      </c>
      <c r="M2587" s="1" t="str">
        <f>IFERROR(VLOOKUP(TEXT($A2587,0),Total!$A:$AH,M$1,0),"")</f>
        <v/>
      </c>
      <c r="N2587" s="1" t="str">
        <f>IFERROR(VLOOKUP(TEXT($A2587,0),Total!$A:$AH,N$1,0),"")</f>
        <v/>
      </c>
      <c r="O2587" s="1" t="str">
        <f>IFERROR(VLOOKUP(TEXT($A2587,0),Total!$A:$AH,O$1,0),"")</f>
        <v/>
      </c>
      <c r="P2587" s="1" t="str">
        <f>IFERROR(VLOOKUP(TEXT($A2587,0),Total!$A:$AH,P$1,0),"")</f>
        <v/>
      </c>
      <c r="Q2587" s="1" t="str">
        <f>IFERROR(VLOOKUP(TEXT($A2587,0),Total!$A:$AH,Q$1,0),"")</f>
        <v/>
      </c>
      <c r="R2587" s="1" t="str">
        <f>IFERROR(VLOOKUP(TEXT($A2587,0),Total!$A:$AH,R$1,0),"")</f>
        <v/>
      </c>
      <c r="S2587" s="1" t="str">
        <f>IFERROR(VLOOKUP(TEXT($A2587,0),Total!$A:$AH,S$1,0),"")</f>
        <v/>
      </c>
    </row>
    <row r="2588" spans="1:19" s="1" customFormat="1" x14ac:dyDescent="0.25">
      <c r="A2588" s="6"/>
      <c r="B2588" s="9" t="str">
        <f>IFERROR(VLOOKUP(TEXT($A2588,0),Total!$A:$AH,B$1,0),"")</f>
        <v/>
      </c>
      <c r="C2588" s="1" t="str">
        <f>IFERROR(VLOOKUP(TEXT($A2588,0),Total!$A:$AH,C$1,0),"")</f>
        <v/>
      </c>
      <c r="D2588" s="1" t="str">
        <f>IFERROR(VLOOKUP(TEXT($A2588,0),Total!$A:$AH,D$1,0),"")</f>
        <v/>
      </c>
      <c r="E2588" s="1" t="str">
        <f>IFERROR(VLOOKUP(TEXT($A2588,0),Total!$A:$AH,E$1,0),"")</f>
        <v/>
      </c>
      <c r="F2588" s="1" t="str">
        <f>IFERROR(VLOOKUP(TEXT($A2588,0),Total!$A:$AH,F$1,0),"")</f>
        <v/>
      </c>
      <c r="G2588" s="1" t="str">
        <f>IFERROR(VLOOKUP(TEXT($A2588,0),Total!$A:$AH,G$1,0),"")</f>
        <v/>
      </c>
      <c r="H2588" s="1" t="str">
        <f>IFERROR(VLOOKUP(TEXT($A2588,0),Total!$A:$AH,H$1,0),"")</f>
        <v/>
      </c>
      <c r="I2588" s="1" t="str">
        <f>IFERROR(VLOOKUP(TEXT($A2588,0),Total!$A:$AH,I$1,0),"")</f>
        <v/>
      </c>
      <c r="J2588" s="1" t="str">
        <f>IFERROR(VLOOKUP(TEXT($A2588,0),Total!$A:$AH,J$1,0),"")</f>
        <v/>
      </c>
      <c r="K2588" s="1" t="str">
        <f>IFERROR(VLOOKUP(TEXT($A2588,0),Total!$A:$AH,K$1,0),"")</f>
        <v/>
      </c>
      <c r="L2588" s="1" t="str">
        <f>IFERROR(VLOOKUP(TEXT($A2588,0),Total!$A:$AH,L$1,0),"")</f>
        <v/>
      </c>
      <c r="M2588" s="1" t="str">
        <f>IFERROR(VLOOKUP(TEXT($A2588,0),Total!$A:$AH,M$1,0),"")</f>
        <v/>
      </c>
      <c r="N2588" s="1" t="str">
        <f>IFERROR(VLOOKUP(TEXT($A2588,0),Total!$A:$AH,N$1,0),"")</f>
        <v/>
      </c>
      <c r="O2588" s="1" t="str">
        <f>IFERROR(VLOOKUP(TEXT($A2588,0),Total!$A:$AH,O$1,0),"")</f>
        <v/>
      </c>
      <c r="P2588" s="1" t="str">
        <f>IFERROR(VLOOKUP(TEXT($A2588,0),Total!$A:$AH,P$1,0),"")</f>
        <v/>
      </c>
      <c r="Q2588" s="1" t="str">
        <f>IFERROR(VLOOKUP(TEXT($A2588,0),Total!$A:$AH,Q$1,0),"")</f>
        <v/>
      </c>
      <c r="R2588" s="1" t="str">
        <f>IFERROR(VLOOKUP(TEXT($A2588,0),Total!$A:$AH,R$1,0),"")</f>
        <v/>
      </c>
      <c r="S2588" s="1" t="str">
        <f>IFERROR(VLOOKUP(TEXT($A2588,0),Total!$A:$AH,S$1,0),"")</f>
        <v/>
      </c>
    </row>
    <row r="2589" spans="1:19" s="1" customFormat="1" x14ac:dyDescent="0.25">
      <c r="A2589" s="6"/>
      <c r="B2589" s="9" t="str">
        <f>IFERROR(VLOOKUP(TEXT($A2589,0),Total!$A:$AH,B$1,0),"")</f>
        <v/>
      </c>
      <c r="C2589" s="1" t="str">
        <f>IFERROR(VLOOKUP(TEXT($A2589,0),Total!$A:$AH,C$1,0),"")</f>
        <v/>
      </c>
      <c r="D2589" s="1" t="str">
        <f>IFERROR(VLOOKUP(TEXT($A2589,0),Total!$A:$AH,D$1,0),"")</f>
        <v/>
      </c>
      <c r="E2589" s="1" t="str">
        <f>IFERROR(VLOOKUP(TEXT($A2589,0),Total!$A:$AH,E$1,0),"")</f>
        <v/>
      </c>
      <c r="F2589" s="1" t="str">
        <f>IFERROR(VLOOKUP(TEXT($A2589,0),Total!$A:$AH,F$1,0),"")</f>
        <v/>
      </c>
      <c r="G2589" s="1" t="str">
        <f>IFERROR(VLOOKUP(TEXT($A2589,0),Total!$A:$AH,G$1,0),"")</f>
        <v/>
      </c>
      <c r="H2589" s="1" t="str">
        <f>IFERROR(VLOOKUP(TEXT($A2589,0),Total!$A:$AH,H$1,0),"")</f>
        <v/>
      </c>
      <c r="I2589" s="1" t="str">
        <f>IFERROR(VLOOKUP(TEXT($A2589,0),Total!$A:$AH,I$1,0),"")</f>
        <v/>
      </c>
      <c r="J2589" s="1" t="str">
        <f>IFERROR(VLOOKUP(TEXT($A2589,0),Total!$A:$AH,J$1,0),"")</f>
        <v/>
      </c>
      <c r="K2589" s="1" t="str">
        <f>IFERROR(VLOOKUP(TEXT($A2589,0),Total!$A:$AH,K$1,0),"")</f>
        <v/>
      </c>
      <c r="L2589" s="1" t="str">
        <f>IFERROR(VLOOKUP(TEXT($A2589,0),Total!$A:$AH,L$1,0),"")</f>
        <v/>
      </c>
      <c r="M2589" s="1" t="str">
        <f>IFERROR(VLOOKUP(TEXT($A2589,0),Total!$A:$AH,M$1,0),"")</f>
        <v/>
      </c>
      <c r="N2589" s="1" t="str">
        <f>IFERROR(VLOOKUP(TEXT($A2589,0),Total!$A:$AH,N$1,0),"")</f>
        <v/>
      </c>
      <c r="O2589" s="1" t="str">
        <f>IFERROR(VLOOKUP(TEXT($A2589,0),Total!$A:$AH,O$1,0),"")</f>
        <v/>
      </c>
      <c r="P2589" s="1" t="str">
        <f>IFERROR(VLOOKUP(TEXT($A2589,0),Total!$A:$AH,P$1,0),"")</f>
        <v/>
      </c>
      <c r="Q2589" s="1" t="str">
        <f>IFERROR(VLOOKUP(TEXT($A2589,0),Total!$A:$AH,Q$1,0),"")</f>
        <v/>
      </c>
      <c r="R2589" s="1" t="str">
        <f>IFERROR(VLOOKUP(TEXT($A2589,0),Total!$A:$AH,R$1,0),"")</f>
        <v/>
      </c>
      <c r="S2589" s="1" t="str">
        <f>IFERROR(VLOOKUP(TEXT($A2589,0),Total!$A:$AH,S$1,0),"")</f>
        <v/>
      </c>
    </row>
    <row r="2590" spans="1:19" s="1" customFormat="1" x14ac:dyDescent="0.25">
      <c r="A2590" s="6"/>
      <c r="B2590" s="9" t="str">
        <f>IFERROR(VLOOKUP(TEXT($A2590,0),Total!$A:$AH,B$1,0),"")</f>
        <v/>
      </c>
      <c r="C2590" s="1" t="str">
        <f>IFERROR(VLOOKUP(TEXT($A2590,0),Total!$A:$AH,C$1,0),"")</f>
        <v/>
      </c>
      <c r="D2590" s="1" t="str">
        <f>IFERROR(VLOOKUP(TEXT($A2590,0),Total!$A:$AH,D$1,0),"")</f>
        <v/>
      </c>
      <c r="E2590" s="1" t="str">
        <f>IFERROR(VLOOKUP(TEXT($A2590,0),Total!$A:$AH,E$1,0),"")</f>
        <v/>
      </c>
      <c r="F2590" s="1" t="str">
        <f>IFERROR(VLOOKUP(TEXT($A2590,0),Total!$A:$AH,F$1,0),"")</f>
        <v/>
      </c>
      <c r="G2590" s="1" t="str">
        <f>IFERROR(VLOOKUP(TEXT($A2590,0),Total!$A:$AH,G$1,0),"")</f>
        <v/>
      </c>
      <c r="H2590" s="1" t="str">
        <f>IFERROR(VLOOKUP(TEXT($A2590,0),Total!$A:$AH,H$1,0),"")</f>
        <v/>
      </c>
      <c r="I2590" s="1" t="str">
        <f>IFERROR(VLOOKUP(TEXT($A2590,0),Total!$A:$AH,I$1,0),"")</f>
        <v/>
      </c>
      <c r="J2590" s="1" t="str">
        <f>IFERROR(VLOOKUP(TEXT($A2590,0),Total!$A:$AH,J$1,0),"")</f>
        <v/>
      </c>
      <c r="K2590" s="1" t="str">
        <f>IFERROR(VLOOKUP(TEXT($A2590,0),Total!$A:$AH,K$1,0),"")</f>
        <v/>
      </c>
      <c r="L2590" s="1" t="str">
        <f>IFERROR(VLOOKUP(TEXT($A2590,0),Total!$A:$AH,L$1,0),"")</f>
        <v/>
      </c>
      <c r="M2590" s="1" t="str">
        <f>IFERROR(VLOOKUP(TEXT($A2590,0),Total!$A:$AH,M$1,0),"")</f>
        <v/>
      </c>
      <c r="N2590" s="1" t="str">
        <f>IFERROR(VLOOKUP(TEXT($A2590,0),Total!$A:$AH,N$1,0),"")</f>
        <v/>
      </c>
      <c r="O2590" s="1" t="str">
        <f>IFERROR(VLOOKUP(TEXT($A2590,0),Total!$A:$AH,O$1,0),"")</f>
        <v/>
      </c>
      <c r="P2590" s="1" t="str">
        <f>IFERROR(VLOOKUP(TEXT($A2590,0),Total!$A:$AH,P$1,0),"")</f>
        <v/>
      </c>
      <c r="Q2590" s="1" t="str">
        <f>IFERROR(VLOOKUP(TEXT($A2590,0),Total!$A:$AH,Q$1,0),"")</f>
        <v/>
      </c>
      <c r="R2590" s="1" t="str">
        <f>IFERROR(VLOOKUP(TEXT($A2590,0),Total!$A:$AH,R$1,0),"")</f>
        <v/>
      </c>
      <c r="S2590" s="1" t="str">
        <f>IFERROR(VLOOKUP(TEXT($A2590,0),Total!$A:$AH,S$1,0),"")</f>
        <v/>
      </c>
    </row>
    <row r="2591" spans="1:19" s="1" customFormat="1" x14ac:dyDescent="0.25">
      <c r="A2591" s="6"/>
      <c r="B2591" s="9" t="str">
        <f>IFERROR(VLOOKUP(TEXT($A2591,0),Total!$A:$AH,B$1,0),"")</f>
        <v/>
      </c>
      <c r="C2591" s="1" t="str">
        <f>IFERROR(VLOOKUP(TEXT($A2591,0),Total!$A:$AH,C$1,0),"")</f>
        <v/>
      </c>
      <c r="D2591" s="1" t="str">
        <f>IFERROR(VLOOKUP(TEXT($A2591,0),Total!$A:$AH,D$1,0),"")</f>
        <v/>
      </c>
      <c r="E2591" s="1" t="str">
        <f>IFERROR(VLOOKUP(TEXT($A2591,0),Total!$A:$AH,E$1,0),"")</f>
        <v/>
      </c>
      <c r="F2591" s="1" t="str">
        <f>IFERROR(VLOOKUP(TEXT($A2591,0),Total!$A:$AH,F$1,0),"")</f>
        <v/>
      </c>
      <c r="G2591" s="1" t="str">
        <f>IFERROR(VLOOKUP(TEXT($A2591,0),Total!$A:$AH,G$1,0),"")</f>
        <v/>
      </c>
      <c r="H2591" s="1" t="str">
        <f>IFERROR(VLOOKUP(TEXT($A2591,0),Total!$A:$AH,H$1,0),"")</f>
        <v/>
      </c>
      <c r="I2591" s="1" t="str">
        <f>IFERROR(VLOOKUP(TEXT($A2591,0),Total!$A:$AH,I$1,0),"")</f>
        <v/>
      </c>
      <c r="J2591" s="1" t="str">
        <f>IFERROR(VLOOKUP(TEXT($A2591,0),Total!$A:$AH,J$1,0),"")</f>
        <v/>
      </c>
      <c r="K2591" s="1" t="str">
        <f>IFERROR(VLOOKUP(TEXT($A2591,0),Total!$A:$AH,K$1,0),"")</f>
        <v/>
      </c>
      <c r="L2591" s="1" t="str">
        <f>IFERROR(VLOOKUP(TEXT($A2591,0),Total!$A:$AH,L$1,0),"")</f>
        <v/>
      </c>
      <c r="M2591" s="1" t="str">
        <f>IFERROR(VLOOKUP(TEXT($A2591,0),Total!$A:$AH,M$1,0),"")</f>
        <v/>
      </c>
      <c r="N2591" s="1" t="str">
        <f>IFERROR(VLOOKUP(TEXT($A2591,0),Total!$A:$AH,N$1,0),"")</f>
        <v/>
      </c>
      <c r="O2591" s="1" t="str">
        <f>IFERROR(VLOOKUP(TEXT($A2591,0),Total!$A:$AH,O$1,0),"")</f>
        <v/>
      </c>
      <c r="P2591" s="1" t="str">
        <f>IFERROR(VLOOKUP(TEXT($A2591,0),Total!$A:$AH,P$1,0),"")</f>
        <v/>
      </c>
      <c r="Q2591" s="1" t="str">
        <f>IFERROR(VLOOKUP(TEXT($A2591,0),Total!$A:$AH,Q$1,0),"")</f>
        <v/>
      </c>
      <c r="R2591" s="1" t="str">
        <f>IFERROR(VLOOKUP(TEXT($A2591,0),Total!$A:$AH,R$1,0),"")</f>
        <v/>
      </c>
      <c r="S2591" s="1" t="str">
        <f>IFERROR(VLOOKUP(TEXT($A2591,0),Total!$A:$AH,S$1,0),"")</f>
        <v/>
      </c>
    </row>
    <row r="2592" spans="1:19" s="1" customFormat="1" x14ac:dyDescent="0.25">
      <c r="A2592" s="6"/>
      <c r="B2592" s="9" t="str">
        <f>IFERROR(VLOOKUP(TEXT($A2592,0),Total!$A:$AH,B$1,0),"")</f>
        <v/>
      </c>
      <c r="C2592" s="1" t="str">
        <f>IFERROR(VLOOKUP(TEXT($A2592,0),Total!$A:$AH,C$1,0),"")</f>
        <v/>
      </c>
      <c r="D2592" s="1" t="str">
        <f>IFERROR(VLOOKUP(TEXT($A2592,0),Total!$A:$AH,D$1,0),"")</f>
        <v/>
      </c>
      <c r="E2592" s="1" t="str">
        <f>IFERROR(VLOOKUP(TEXT($A2592,0),Total!$A:$AH,E$1,0),"")</f>
        <v/>
      </c>
      <c r="F2592" s="1" t="str">
        <f>IFERROR(VLOOKUP(TEXT($A2592,0),Total!$A:$AH,F$1,0),"")</f>
        <v/>
      </c>
      <c r="G2592" s="1" t="str">
        <f>IFERROR(VLOOKUP(TEXT($A2592,0),Total!$A:$AH,G$1,0),"")</f>
        <v/>
      </c>
      <c r="H2592" s="1" t="str">
        <f>IFERROR(VLOOKUP(TEXT($A2592,0),Total!$A:$AH,H$1,0),"")</f>
        <v/>
      </c>
      <c r="I2592" s="1" t="str">
        <f>IFERROR(VLOOKUP(TEXT($A2592,0),Total!$A:$AH,I$1,0),"")</f>
        <v/>
      </c>
      <c r="J2592" s="1" t="str">
        <f>IFERROR(VLOOKUP(TEXT($A2592,0),Total!$A:$AH,J$1,0),"")</f>
        <v/>
      </c>
      <c r="K2592" s="1" t="str">
        <f>IFERROR(VLOOKUP(TEXT($A2592,0),Total!$A:$AH,K$1,0),"")</f>
        <v/>
      </c>
      <c r="L2592" s="1" t="str">
        <f>IFERROR(VLOOKUP(TEXT($A2592,0),Total!$A:$AH,L$1,0),"")</f>
        <v/>
      </c>
      <c r="M2592" s="1" t="str">
        <f>IFERROR(VLOOKUP(TEXT($A2592,0),Total!$A:$AH,M$1,0),"")</f>
        <v/>
      </c>
      <c r="N2592" s="1" t="str">
        <f>IFERROR(VLOOKUP(TEXT($A2592,0),Total!$A:$AH,N$1,0),"")</f>
        <v/>
      </c>
      <c r="O2592" s="1" t="str">
        <f>IFERROR(VLOOKUP(TEXT($A2592,0),Total!$A:$AH,O$1,0),"")</f>
        <v/>
      </c>
      <c r="P2592" s="1" t="str">
        <f>IFERROR(VLOOKUP(TEXT($A2592,0),Total!$A:$AH,P$1,0),"")</f>
        <v/>
      </c>
      <c r="Q2592" s="1" t="str">
        <f>IFERROR(VLOOKUP(TEXT($A2592,0),Total!$A:$AH,Q$1,0),"")</f>
        <v/>
      </c>
      <c r="R2592" s="1" t="str">
        <f>IFERROR(VLOOKUP(TEXT($A2592,0),Total!$A:$AH,R$1,0),"")</f>
        <v/>
      </c>
      <c r="S2592" s="1" t="str">
        <f>IFERROR(VLOOKUP(TEXT($A2592,0),Total!$A:$AH,S$1,0),"")</f>
        <v/>
      </c>
    </row>
    <row r="2593" spans="1:19" s="1" customFormat="1" x14ac:dyDescent="0.25">
      <c r="A2593" s="6"/>
      <c r="B2593" s="9" t="str">
        <f>IFERROR(VLOOKUP(TEXT($A2593,0),Total!$A:$AH,B$1,0),"")</f>
        <v/>
      </c>
      <c r="C2593" s="1" t="str">
        <f>IFERROR(VLOOKUP(TEXT($A2593,0),Total!$A:$AH,C$1,0),"")</f>
        <v/>
      </c>
      <c r="D2593" s="1" t="str">
        <f>IFERROR(VLOOKUP(TEXT($A2593,0),Total!$A:$AH,D$1,0),"")</f>
        <v/>
      </c>
      <c r="E2593" s="1" t="str">
        <f>IFERROR(VLOOKUP(TEXT($A2593,0),Total!$A:$AH,E$1,0),"")</f>
        <v/>
      </c>
      <c r="F2593" s="1" t="str">
        <f>IFERROR(VLOOKUP(TEXT($A2593,0),Total!$A:$AH,F$1,0),"")</f>
        <v/>
      </c>
      <c r="G2593" s="1" t="str">
        <f>IFERROR(VLOOKUP(TEXT($A2593,0),Total!$A:$AH,G$1,0),"")</f>
        <v/>
      </c>
      <c r="H2593" s="1" t="str">
        <f>IFERROR(VLOOKUP(TEXT($A2593,0),Total!$A:$AH,H$1,0),"")</f>
        <v/>
      </c>
      <c r="I2593" s="1" t="str">
        <f>IFERROR(VLOOKUP(TEXT($A2593,0),Total!$A:$AH,I$1,0),"")</f>
        <v/>
      </c>
      <c r="J2593" s="1" t="str">
        <f>IFERROR(VLOOKUP(TEXT($A2593,0),Total!$A:$AH,J$1,0),"")</f>
        <v/>
      </c>
      <c r="K2593" s="1" t="str">
        <f>IFERROR(VLOOKUP(TEXT($A2593,0),Total!$A:$AH,K$1,0),"")</f>
        <v/>
      </c>
      <c r="L2593" s="1" t="str">
        <f>IFERROR(VLOOKUP(TEXT($A2593,0),Total!$A:$AH,L$1,0),"")</f>
        <v/>
      </c>
      <c r="M2593" s="1" t="str">
        <f>IFERROR(VLOOKUP(TEXT($A2593,0),Total!$A:$AH,M$1,0),"")</f>
        <v/>
      </c>
      <c r="N2593" s="1" t="str">
        <f>IFERROR(VLOOKUP(TEXT($A2593,0),Total!$A:$AH,N$1,0),"")</f>
        <v/>
      </c>
      <c r="O2593" s="1" t="str">
        <f>IFERROR(VLOOKUP(TEXT($A2593,0),Total!$A:$AH,O$1,0),"")</f>
        <v/>
      </c>
      <c r="P2593" s="1" t="str">
        <f>IFERROR(VLOOKUP(TEXT($A2593,0),Total!$A:$AH,P$1,0),"")</f>
        <v/>
      </c>
      <c r="Q2593" s="1" t="str">
        <f>IFERROR(VLOOKUP(TEXT($A2593,0),Total!$A:$AH,Q$1,0),"")</f>
        <v/>
      </c>
      <c r="R2593" s="1" t="str">
        <f>IFERROR(VLOOKUP(TEXT($A2593,0),Total!$A:$AH,R$1,0),"")</f>
        <v/>
      </c>
      <c r="S2593" s="1" t="str">
        <f>IFERROR(VLOOKUP(TEXT($A2593,0),Total!$A:$AH,S$1,0),"")</f>
        <v/>
      </c>
    </row>
    <row r="2594" spans="1:19" s="1" customFormat="1" x14ac:dyDescent="0.25">
      <c r="A2594" s="6"/>
      <c r="B2594" s="9" t="str">
        <f>IFERROR(VLOOKUP(TEXT($A2594,0),Total!$A:$AH,B$1,0),"")</f>
        <v/>
      </c>
      <c r="C2594" s="1" t="str">
        <f>IFERROR(VLOOKUP(TEXT($A2594,0),Total!$A:$AH,C$1,0),"")</f>
        <v/>
      </c>
      <c r="D2594" s="1" t="str">
        <f>IFERROR(VLOOKUP(TEXT($A2594,0),Total!$A:$AH,D$1,0),"")</f>
        <v/>
      </c>
      <c r="E2594" s="1" t="str">
        <f>IFERROR(VLOOKUP(TEXT($A2594,0),Total!$A:$AH,E$1,0),"")</f>
        <v/>
      </c>
      <c r="F2594" s="1" t="str">
        <f>IFERROR(VLOOKUP(TEXT($A2594,0),Total!$A:$AH,F$1,0),"")</f>
        <v/>
      </c>
      <c r="G2594" s="1" t="str">
        <f>IFERROR(VLOOKUP(TEXT($A2594,0),Total!$A:$AH,G$1,0),"")</f>
        <v/>
      </c>
      <c r="H2594" s="1" t="str">
        <f>IFERROR(VLOOKUP(TEXT($A2594,0),Total!$A:$AH,H$1,0),"")</f>
        <v/>
      </c>
      <c r="I2594" s="1" t="str">
        <f>IFERROR(VLOOKUP(TEXT($A2594,0),Total!$A:$AH,I$1,0),"")</f>
        <v/>
      </c>
      <c r="J2594" s="1" t="str">
        <f>IFERROR(VLOOKUP(TEXT($A2594,0),Total!$A:$AH,J$1,0),"")</f>
        <v/>
      </c>
      <c r="K2594" s="1" t="str">
        <f>IFERROR(VLOOKUP(TEXT($A2594,0),Total!$A:$AH,K$1,0),"")</f>
        <v/>
      </c>
      <c r="L2594" s="1" t="str">
        <f>IFERROR(VLOOKUP(TEXT($A2594,0),Total!$A:$AH,L$1,0),"")</f>
        <v/>
      </c>
      <c r="M2594" s="1" t="str">
        <f>IFERROR(VLOOKUP(TEXT($A2594,0),Total!$A:$AH,M$1,0),"")</f>
        <v/>
      </c>
      <c r="N2594" s="1" t="str">
        <f>IFERROR(VLOOKUP(TEXT($A2594,0),Total!$A:$AH,N$1,0),"")</f>
        <v/>
      </c>
      <c r="O2594" s="1" t="str">
        <f>IFERROR(VLOOKUP(TEXT($A2594,0),Total!$A:$AH,O$1,0),"")</f>
        <v/>
      </c>
      <c r="P2594" s="1" t="str">
        <f>IFERROR(VLOOKUP(TEXT($A2594,0),Total!$A:$AH,P$1,0),"")</f>
        <v/>
      </c>
      <c r="Q2594" s="1" t="str">
        <f>IFERROR(VLOOKUP(TEXT($A2594,0),Total!$A:$AH,Q$1,0),"")</f>
        <v/>
      </c>
      <c r="R2594" s="1" t="str">
        <f>IFERROR(VLOOKUP(TEXT($A2594,0),Total!$A:$AH,R$1,0),"")</f>
        <v/>
      </c>
      <c r="S2594" s="1" t="str">
        <f>IFERROR(VLOOKUP(TEXT($A2594,0),Total!$A:$AH,S$1,0),"")</f>
        <v/>
      </c>
    </row>
    <row r="2595" spans="1:19" s="1" customFormat="1" x14ac:dyDescent="0.25">
      <c r="A2595" s="6"/>
      <c r="B2595" s="9" t="str">
        <f>IFERROR(VLOOKUP(TEXT($A2595,0),Total!$A:$AH,B$1,0),"")</f>
        <v/>
      </c>
      <c r="C2595" s="1" t="str">
        <f>IFERROR(VLOOKUP(TEXT($A2595,0),Total!$A:$AH,C$1,0),"")</f>
        <v/>
      </c>
      <c r="D2595" s="1" t="str">
        <f>IFERROR(VLOOKUP(TEXT($A2595,0),Total!$A:$AH,D$1,0),"")</f>
        <v/>
      </c>
      <c r="E2595" s="1" t="str">
        <f>IFERROR(VLOOKUP(TEXT($A2595,0),Total!$A:$AH,E$1,0),"")</f>
        <v/>
      </c>
      <c r="F2595" s="1" t="str">
        <f>IFERROR(VLOOKUP(TEXT($A2595,0),Total!$A:$AH,F$1,0),"")</f>
        <v/>
      </c>
      <c r="G2595" s="1" t="str">
        <f>IFERROR(VLOOKUP(TEXT($A2595,0),Total!$A:$AH,G$1,0),"")</f>
        <v/>
      </c>
      <c r="H2595" s="1" t="str">
        <f>IFERROR(VLOOKUP(TEXT($A2595,0),Total!$A:$AH,H$1,0),"")</f>
        <v/>
      </c>
      <c r="I2595" s="1" t="str">
        <f>IFERROR(VLOOKUP(TEXT($A2595,0),Total!$A:$AH,I$1,0),"")</f>
        <v/>
      </c>
      <c r="J2595" s="1" t="str">
        <f>IFERROR(VLOOKUP(TEXT($A2595,0),Total!$A:$AH,J$1,0),"")</f>
        <v/>
      </c>
      <c r="K2595" s="1" t="str">
        <f>IFERROR(VLOOKUP(TEXT($A2595,0),Total!$A:$AH,K$1,0),"")</f>
        <v/>
      </c>
      <c r="L2595" s="1" t="str">
        <f>IFERROR(VLOOKUP(TEXT($A2595,0),Total!$A:$AH,L$1,0),"")</f>
        <v/>
      </c>
      <c r="M2595" s="1" t="str">
        <f>IFERROR(VLOOKUP(TEXT($A2595,0),Total!$A:$AH,M$1,0),"")</f>
        <v/>
      </c>
      <c r="N2595" s="1" t="str">
        <f>IFERROR(VLOOKUP(TEXT($A2595,0),Total!$A:$AH,N$1,0),"")</f>
        <v/>
      </c>
      <c r="O2595" s="1" t="str">
        <f>IFERROR(VLOOKUP(TEXT($A2595,0),Total!$A:$AH,O$1,0),"")</f>
        <v/>
      </c>
      <c r="P2595" s="1" t="str">
        <f>IFERROR(VLOOKUP(TEXT($A2595,0),Total!$A:$AH,P$1,0),"")</f>
        <v/>
      </c>
      <c r="Q2595" s="1" t="str">
        <f>IFERROR(VLOOKUP(TEXT($A2595,0),Total!$A:$AH,Q$1,0),"")</f>
        <v/>
      </c>
      <c r="R2595" s="1" t="str">
        <f>IFERROR(VLOOKUP(TEXT($A2595,0),Total!$A:$AH,R$1,0),"")</f>
        <v/>
      </c>
      <c r="S2595" s="1" t="str">
        <f>IFERROR(VLOOKUP(TEXT($A2595,0),Total!$A:$AH,S$1,0),"")</f>
        <v/>
      </c>
    </row>
    <row r="2596" spans="1:19" s="1" customFormat="1" x14ac:dyDescent="0.25">
      <c r="A2596" s="6"/>
      <c r="B2596" s="9" t="str">
        <f>IFERROR(VLOOKUP(TEXT($A2596,0),Total!$A:$AH,B$1,0),"")</f>
        <v/>
      </c>
      <c r="C2596" s="1" t="str">
        <f>IFERROR(VLOOKUP(TEXT($A2596,0),Total!$A:$AH,C$1,0),"")</f>
        <v/>
      </c>
      <c r="D2596" s="1" t="str">
        <f>IFERROR(VLOOKUP(TEXT($A2596,0),Total!$A:$AH,D$1,0),"")</f>
        <v/>
      </c>
      <c r="E2596" s="1" t="str">
        <f>IFERROR(VLOOKUP(TEXT($A2596,0),Total!$A:$AH,E$1,0),"")</f>
        <v/>
      </c>
      <c r="F2596" s="1" t="str">
        <f>IFERROR(VLOOKUP(TEXT($A2596,0),Total!$A:$AH,F$1,0),"")</f>
        <v/>
      </c>
      <c r="G2596" s="1" t="str">
        <f>IFERROR(VLOOKUP(TEXT($A2596,0),Total!$A:$AH,G$1,0),"")</f>
        <v/>
      </c>
      <c r="H2596" s="1" t="str">
        <f>IFERROR(VLOOKUP(TEXT($A2596,0),Total!$A:$AH,H$1,0),"")</f>
        <v/>
      </c>
      <c r="I2596" s="1" t="str">
        <f>IFERROR(VLOOKUP(TEXT($A2596,0),Total!$A:$AH,I$1,0),"")</f>
        <v/>
      </c>
      <c r="J2596" s="1" t="str">
        <f>IFERROR(VLOOKUP(TEXT($A2596,0),Total!$A:$AH,J$1,0),"")</f>
        <v/>
      </c>
      <c r="K2596" s="1" t="str">
        <f>IFERROR(VLOOKUP(TEXT($A2596,0),Total!$A:$AH,K$1,0),"")</f>
        <v/>
      </c>
      <c r="L2596" s="1" t="str">
        <f>IFERROR(VLOOKUP(TEXT($A2596,0),Total!$A:$AH,L$1,0),"")</f>
        <v/>
      </c>
      <c r="M2596" s="1" t="str">
        <f>IFERROR(VLOOKUP(TEXT($A2596,0),Total!$A:$AH,M$1,0),"")</f>
        <v/>
      </c>
      <c r="N2596" s="1" t="str">
        <f>IFERROR(VLOOKUP(TEXT($A2596,0),Total!$A:$AH,N$1,0),"")</f>
        <v/>
      </c>
      <c r="O2596" s="1" t="str">
        <f>IFERROR(VLOOKUP(TEXT($A2596,0),Total!$A:$AH,O$1,0),"")</f>
        <v/>
      </c>
      <c r="P2596" s="1" t="str">
        <f>IFERROR(VLOOKUP(TEXT($A2596,0),Total!$A:$AH,P$1,0),"")</f>
        <v/>
      </c>
      <c r="Q2596" s="1" t="str">
        <f>IFERROR(VLOOKUP(TEXT($A2596,0),Total!$A:$AH,Q$1,0),"")</f>
        <v/>
      </c>
      <c r="R2596" s="1" t="str">
        <f>IFERROR(VLOOKUP(TEXT($A2596,0),Total!$A:$AH,R$1,0),"")</f>
        <v/>
      </c>
      <c r="S2596" s="1" t="str">
        <f>IFERROR(VLOOKUP(TEXT($A2596,0),Total!$A:$AH,S$1,0),"")</f>
        <v/>
      </c>
    </row>
    <row r="2597" spans="1:19" s="1" customFormat="1" x14ac:dyDescent="0.25">
      <c r="A2597" s="6"/>
      <c r="B2597" s="9" t="str">
        <f>IFERROR(VLOOKUP(TEXT($A2597,0),Total!$A:$AH,B$1,0),"")</f>
        <v/>
      </c>
      <c r="C2597" s="1" t="str">
        <f>IFERROR(VLOOKUP(TEXT($A2597,0),Total!$A:$AH,C$1,0),"")</f>
        <v/>
      </c>
      <c r="D2597" s="1" t="str">
        <f>IFERROR(VLOOKUP(TEXT($A2597,0),Total!$A:$AH,D$1,0),"")</f>
        <v/>
      </c>
      <c r="E2597" s="1" t="str">
        <f>IFERROR(VLOOKUP(TEXT($A2597,0),Total!$A:$AH,E$1,0),"")</f>
        <v/>
      </c>
      <c r="F2597" s="1" t="str">
        <f>IFERROR(VLOOKUP(TEXT($A2597,0),Total!$A:$AH,F$1,0),"")</f>
        <v/>
      </c>
      <c r="G2597" s="1" t="str">
        <f>IFERROR(VLOOKUP(TEXT($A2597,0),Total!$A:$AH,G$1,0),"")</f>
        <v/>
      </c>
      <c r="H2597" s="1" t="str">
        <f>IFERROR(VLOOKUP(TEXT($A2597,0),Total!$A:$AH,H$1,0),"")</f>
        <v/>
      </c>
      <c r="I2597" s="1" t="str">
        <f>IFERROR(VLOOKUP(TEXT($A2597,0),Total!$A:$AH,I$1,0),"")</f>
        <v/>
      </c>
      <c r="J2597" s="1" t="str">
        <f>IFERROR(VLOOKUP(TEXT($A2597,0),Total!$A:$AH,J$1,0),"")</f>
        <v/>
      </c>
      <c r="K2597" s="1" t="str">
        <f>IFERROR(VLOOKUP(TEXT($A2597,0),Total!$A:$AH,K$1,0),"")</f>
        <v/>
      </c>
      <c r="L2597" s="1" t="str">
        <f>IFERROR(VLOOKUP(TEXT($A2597,0),Total!$A:$AH,L$1,0),"")</f>
        <v/>
      </c>
      <c r="M2597" s="1" t="str">
        <f>IFERROR(VLOOKUP(TEXT($A2597,0),Total!$A:$AH,M$1,0),"")</f>
        <v/>
      </c>
      <c r="N2597" s="1" t="str">
        <f>IFERROR(VLOOKUP(TEXT($A2597,0),Total!$A:$AH,N$1,0),"")</f>
        <v/>
      </c>
      <c r="O2597" s="1" t="str">
        <f>IFERROR(VLOOKUP(TEXT($A2597,0),Total!$A:$AH,O$1,0),"")</f>
        <v/>
      </c>
      <c r="P2597" s="1" t="str">
        <f>IFERROR(VLOOKUP(TEXT($A2597,0),Total!$A:$AH,P$1,0),"")</f>
        <v/>
      </c>
      <c r="Q2597" s="1" t="str">
        <f>IFERROR(VLOOKUP(TEXT($A2597,0),Total!$A:$AH,Q$1,0),"")</f>
        <v/>
      </c>
      <c r="R2597" s="1" t="str">
        <f>IFERROR(VLOOKUP(TEXT($A2597,0),Total!$A:$AH,R$1,0),"")</f>
        <v/>
      </c>
      <c r="S2597" s="1" t="str">
        <f>IFERROR(VLOOKUP(TEXT($A2597,0),Total!$A:$AH,S$1,0),"")</f>
        <v/>
      </c>
    </row>
    <row r="2598" spans="1:19" s="1" customFormat="1" x14ac:dyDescent="0.25">
      <c r="A2598" s="6"/>
      <c r="B2598" s="9" t="str">
        <f>IFERROR(VLOOKUP(TEXT($A2598,0),Total!$A:$AH,B$1,0),"")</f>
        <v/>
      </c>
      <c r="C2598" s="1" t="str">
        <f>IFERROR(VLOOKUP(TEXT($A2598,0),Total!$A:$AH,C$1,0),"")</f>
        <v/>
      </c>
      <c r="D2598" s="1" t="str">
        <f>IFERROR(VLOOKUP(TEXT($A2598,0),Total!$A:$AH,D$1,0),"")</f>
        <v/>
      </c>
      <c r="E2598" s="1" t="str">
        <f>IFERROR(VLOOKUP(TEXT($A2598,0),Total!$A:$AH,E$1,0),"")</f>
        <v/>
      </c>
      <c r="F2598" s="1" t="str">
        <f>IFERROR(VLOOKUP(TEXT($A2598,0),Total!$A:$AH,F$1,0),"")</f>
        <v/>
      </c>
      <c r="G2598" s="1" t="str">
        <f>IFERROR(VLOOKUP(TEXT($A2598,0),Total!$A:$AH,G$1,0),"")</f>
        <v/>
      </c>
      <c r="H2598" s="1" t="str">
        <f>IFERROR(VLOOKUP(TEXT($A2598,0),Total!$A:$AH,H$1,0),"")</f>
        <v/>
      </c>
      <c r="I2598" s="1" t="str">
        <f>IFERROR(VLOOKUP(TEXT($A2598,0),Total!$A:$AH,I$1,0),"")</f>
        <v/>
      </c>
      <c r="J2598" s="1" t="str">
        <f>IFERROR(VLOOKUP(TEXT($A2598,0),Total!$A:$AH,J$1,0),"")</f>
        <v/>
      </c>
      <c r="K2598" s="1" t="str">
        <f>IFERROR(VLOOKUP(TEXT($A2598,0),Total!$A:$AH,K$1,0),"")</f>
        <v/>
      </c>
      <c r="L2598" s="1" t="str">
        <f>IFERROR(VLOOKUP(TEXT($A2598,0),Total!$A:$AH,L$1,0),"")</f>
        <v/>
      </c>
      <c r="M2598" s="1" t="str">
        <f>IFERROR(VLOOKUP(TEXT($A2598,0),Total!$A:$AH,M$1,0),"")</f>
        <v/>
      </c>
      <c r="N2598" s="1" t="str">
        <f>IFERROR(VLOOKUP(TEXT($A2598,0),Total!$A:$AH,N$1,0),"")</f>
        <v/>
      </c>
      <c r="O2598" s="1" t="str">
        <f>IFERROR(VLOOKUP(TEXT($A2598,0),Total!$A:$AH,O$1,0),"")</f>
        <v/>
      </c>
      <c r="P2598" s="1" t="str">
        <f>IFERROR(VLOOKUP(TEXT($A2598,0),Total!$A:$AH,P$1,0),"")</f>
        <v/>
      </c>
      <c r="Q2598" s="1" t="str">
        <f>IFERROR(VLOOKUP(TEXT($A2598,0),Total!$A:$AH,Q$1,0),"")</f>
        <v/>
      </c>
      <c r="R2598" s="1" t="str">
        <f>IFERROR(VLOOKUP(TEXT($A2598,0),Total!$A:$AH,R$1,0),"")</f>
        <v/>
      </c>
      <c r="S2598" s="1" t="str">
        <f>IFERROR(VLOOKUP(TEXT($A2598,0),Total!$A:$AH,S$1,0),"")</f>
        <v/>
      </c>
    </row>
    <row r="2599" spans="1:19" s="1" customFormat="1" x14ac:dyDescent="0.25">
      <c r="A2599" s="6"/>
      <c r="B2599" s="9" t="str">
        <f>IFERROR(VLOOKUP(TEXT($A2599,0),Total!$A:$AH,B$1,0),"")</f>
        <v/>
      </c>
      <c r="C2599" s="1" t="str">
        <f>IFERROR(VLOOKUP(TEXT($A2599,0),Total!$A:$AH,C$1,0),"")</f>
        <v/>
      </c>
      <c r="D2599" s="1" t="str">
        <f>IFERROR(VLOOKUP(TEXT($A2599,0),Total!$A:$AH,D$1,0),"")</f>
        <v/>
      </c>
      <c r="E2599" s="1" t="str">
        <f>IFERROR(VLOOKUP(TEXT($A2599,0),Total!$A:$AH,E$1,0),"")</f>
        <v/>
      </c>
      <c r="F2599" s="1" t="str">
        <f>IFERROR(VLOOKUP(TEXT($A2599,0),Total!$A:$AH,F$1,0),"")</f>
        <v/>
      </c>
      <c r="G2599" s="1" t="str">
        <f>IFERROR(VLOOKUP(TEXT($A2599,0),Total!$A:$AH,G$1,0),"")</f>
        <v/>
      </c>
      <c r="H2599" s="1" t="str">
        <f>IFERROR(VLOOKUP(TEXT($A2599,0),Total!$A:$AH,H$1,0),"")</f>
        <v/>
      </c>
      <c r="I2599" s="1" t="str">
        <f>IFERROR(VLOOKUP(TEXT($A2599,0),Total!$A:$AH,I$1,0),"")</f>
        <v/>
      </c>
      <c r="J2599" s="1" t="str">
        <f>IFERROR(VLOOKUP(TEXT($A2599,0),Total!$A:$AH,J$1,0),"")</f>
        <v/>
      </c>
      <c r="K2599" s="1" t="str">
        <f>IFERROR(VLOOKUP(TEXT($A2599,0),Total!$A:$AH,K$1,0),"")</f>
        <v/>
      </c>
      <c r="L2599" s="1" t="str">
        <f>IFERROR(VLOOKUP(TEXT($A2599,0),Total!$A:$AH,L$1,0),"")</f>
        <v/>
      </c>
      <c r="M2599" s="1" t="str">
        <f>IFERROR(VLOOKUP(TEXT($A2599,0),Total!$A:$AH,M$1,0),"")</f>
        <v/>
      </c>
      <c r="N2599" s="1" t="str">
        <f>IFERROR(VLOOKUP(TEXT($A2599,0),Total!$A:$AH,N$1,0),"")</f>
        <v/>
      </c>
      <c r="O2599" s="1" t="str">
        <f>IFERROR(VLOOKUP(TEXT($A2599,0),Total!$A:$AH,O$1,0),"")</f>
        <v/>
      </c>
      <c r="P2599" s="1" t="str">
        <f>IFERROR(VLOOKUP(TEXT($A2599,0),Total!$A:$AH,P$1,0),"")</f>
        <v/>
      </c>
      <c r="Q2599" s="1" t="str">
        <f>IFERROR(VLOOKUP(TEXT($A2599,0),Total!$A:$AH,Q$1,0),"")</f>
        <v/>
      </c>
      <c r="R2599" s="1" t="str">
        <f>IFERROR(VLOOKUP(TEXT($A2599,0),Total!$A:$AH,R$1,0),"")</f>
        <v/>
      </c>
      <c r="S2599" s="1" t="str">
        <f>IFERROR(VLOOKUP(TEXT($A2599,0),Total!$A:$AH,S$1,0),"")</f>
        <v/>
      </c>
    </row>
    <row r="2600" spans="1:19" s="1" customFormat="1" x14ac:dyDescent="0.25">
      <c r="A2600" s="6"/>
      <c r="B2600" s="9" t="str">
        <f>IFERROR(VLOOKUP(TEXT($A2600,0),Total!$A:$AH,B$1,0),"")</f>
        <v/>
      </c>
      <c r="C2600" s="1" t="str">
        <f>IFERROR(VLOOKUP(TEXT($A2600,0),Total!$A:$AH,C$1,0),"")</f>
        <v/>
      </c>
      <c r="D2600" s="1" t="str">
        <f>IFERROR(VLOOKUP(TEXT($A2600,0),Total!$A:$AH,D$1,0),"")</f>
        <v/>
      </c>
      <c r="E2600" s="1" t="str">
        <f>IFERROR(VLOOKUP(TEXT($A2600,0),Total!$A:$AH,E$1,0),"")</f>
        <v/>
      </c>
      <c r="F2600" s="1" t="str">
        <f>IFERROR(VLOOKUP(TEXT($A2600,0),Total!$A:$AH,F$1,0),"")</f>
        <v/>
      </c>
      <c r="G2600" s="1" t="str">
        <f>IFERROR(VLOOKUP(TEXT($A2600,0),Total!$A:$AH,G$1,0),"")</f>
        <v/>
      </c>
      <c r="H2600" s="1" t="str">
        <f>IFERROR(VLOOKUP(TEXT($A2600,0),Total!$A:$AH,H$1,0),"")</f>
        <v/>
      </c>
      <c r="I2600" s="1" t="str">
        <f>IFERROR(VLOOKUP(TEXT($A2600,0),Total!$A:$AH,I$1,0),"")</f>
        <v/>
      </c>
      <c r="J2600" s="1" t="str">
        <f>IFERROR(VLOOKUP(TEXT($A2600,0),Total!$A:$AH,J$1,0),"")</f>
        <v/>
      </c>
      <c r="K2600" s="1" t="str">
        <f>IFERROR(VLOOKUP(TEXT($A2600,0),Total!$A:$AH,K$1,0),"")</f>
        <v/>
      </c>
      <c r="L2600" s="1" t="str">
        <f>IFERROR(VLOOKUP(TEXT($A2600,0),Total!$A:$AH,L$1,0),"")</f>
        <v/>
      </c>
      <c r="M2600" s="1" t="str">
        <f>IFERROR(VLOOKUP(TEXT($A2600,0),Total!$A:$AH,M$1,0),"")</f>
        <v/>
      </c>
      <c r="N2600" s="1" t="str">
        <f>IFERROR(VLOOKUP(TEXT($A2600,0),Total!$A:$AH,N$1,0),"")</f>
        <v/>
      </c>
      <c r="O2600" s="1" t="str">
        <f>IFERROR(VLOOKUP(TEXT($A2600,0),Total!$A:$AH,O$1,0),"")</f>
        <v/>
      </c>
      <c r="P2600" s="1" t="str">
        <f>IFERROR(VLOOKUP(TEXT($A2600,0),Total!$A:$AH,P$1,0),"")</f>
        <v/>
      </c>
      <c r="Q2600" s="1" t="str">
        <f>IFERROR(VLOOKUP(TEXT($A2600,0),Total!$A:$AH,Q$1,0),"")</f>
        <v/>
      </c>
      <c r="R2600" s="1" t="str">
        <f>IFERROR(VLOOKUP(TEXT($A2600,0),Total!$A:$AH,R$1,0),"")</f>
        <v/>
      </c>
      <c r="S2600" s="1" t="str">
        <f>IFERROR(VLOOKUP(TEXT($A2600,0),Total!$A:$AH,S$1,0),"")</f>
        <v/>
      </c>
    </row>
    <row r="2601" spans="1:19" s="1" customFormat="1" x14ac:dyDescent="0.25">
      <c r="A2601" s="6"/>
      <c r="B2601" s="9" t="str">
        <f>IFERROR(VLOOKUP(TEXT($A2601,0),Total!$A:$AH,B$1,0),"")</f>
        <v/>
      </c>
      <c r="C2601" s="1" t="str">
        <f>IFERROR(VLOOKUP(TEXT($A2601,0),Total!$A:$AH,C$1,0),"")</f>
        <v/>
      </c>
      <c r="D2601" s="1" t="str">
        <f>IFERROR(VLOOKUP(TEXT($A2601,0),Total!$A:$AH,D$1,0),"")</f>
        <v/>
      </c>
      <c r="E2601" s="1" t="str">
        <f>IFERROR(VLOOKUP(TEXT($A2601,0),Total!$A:$AH,E$1,0),"")</f>
        <v/>
      </c>
      <c r="F2601" s="1" t="str">
        <f>IFERROR(VLOOKUP(TEXT($A2601,0),Total!$A:$AH,F$1,0),"")</f>
        <v/>
      </c>
      <c r="G2601" s="1" t="str">
        <f>IFERROR(VLOOKUP(TEXT($A2601,0),Total!$A:$AH,G$1,0),"")</f>
        <v/>
      </c>
      <c r="H2601" s="1" t="str">
        <f>IFERROR(VLOOKUP(TEXT($A2601,0),Total!$A:$AH,H$1,0),"")</f>
        <v/>
      </c>
      <c r="I2601" s="1" t="str">
        <f>IFERROR(VLOOKUP(TEXT($A2601,0),Total!$A:$AH,I$1,0),"")</f>
        <v/>
      </c>
      <c r="J2601" s="1" t="str">
        <f>IFERROR(VLOOKUP(TEXT($A2601,0),Total!$A:$AH,J$1,0),"")</f>
        <v/>
      </c>
      <c r="K2601" s="1" t="str">
        <f>IFERROR(VLOOKUP(TEXT($A2601,0),Total!$A:$AH,K$1,0),"")</f>
        <v/>
      </c>
      <c r="L2601" s="1" t="str">
        <f>IFERROR(VLOOKUP(TEXT($A2601,0),Total!$A:$AH,L$1,0),"")</f>
        <v/>
      </c>
      <c r="M2601" s="1" t="str">
        <f>IFERROR(VLOOKUP(TEXT($A2601,0),Total!$A:$AH,M$1,0),"")</f>
        <v/>
      </c>
      <c r="N2601" s="1" t="str">
        <f>IFERROR(VLOOKUP(TEXT($A2601,0),Total!$A:$AH,N$1,0),"")</f>
        <v/>
      </c>
      <c r="O2601" s="1" t="str">
        <f>IFERROR(VLOOKUP(TEXT($A2601,0),Total!$A:$AH,O$1,0),"")</f>
        <v/>
      </c>
      <c r="P2601" s="1" t="str">
        <f>IFERROR(VLOOKUP(TEXT($A2601,0),Total!$A:$AH,P$1,0),"")</f>
        <v/>
      </c>
      <c r="Q2601" s="1" t="str">
        <f>IFERROR(VLOOKUP(TEXT($A2601,0),Total!$A:$AH,Q$1,0),"")</f>
        <v/>
      </c>
      <c r="R2601" s="1" t="str">
        <f>IFERROR(VLOOKUP(TEXT($A2601,0),Total!$A:$AH,R$1,0),"")</f>
        <v/>
      </c>
      <c r="S2601" s="1" t="str">
        <f>IFERROR(VLOOKUP(TEXT($A2601,0),Total!$A:$AH,S$1,0),"")</f>
        <v/>
      </c>
    </row>
    <row r="2602" spans="1:19" s="1" customFormat="1" x14ac:dyDescent="0.25">
      <c r="A2602" s="6"/>
      <c r="B2602" s="9" t="str">
        <f>IFERROR(VLOOKUP(TEXT($A2602,0),Total!$A:$AH,B$1,0),"")</f>
        <v/>
      </c>
      <c r="C2602" s="1" t="str">
        <f>IFERROR(VLOOKUP(TEXT($A2602,0),Total!$A:$AH,C$1,0),"")</f>
        <v/>
      </c>
      <c r="D2602" s="1" t="str">
        <f>IFERROR(VLOOKUP(TEXT($A2602,0),Total!$A:$AH,D$1,0),"")</f>
        <v/>
      </c>
      <c r="E2602" s="1" t="str">
        <f>IFERROR(VLOOKUP(TEXT($A2602,0),Total!$A:$AH,E$1,0),"")</f>
        <v/>
      </c>
      <c r="F2602" s="1" t="str">
        <f>IFERROR(VLOOKUP(TEXT($A2602,0),Total!$A:$AH,F$1,0),"")</f>
        <v/>
      </c>
      <c r="G2602" s="1" t="str">
        <f>IFERROR(VLOOKUP(TEXT($A2602,0),Total!$A:$AH,G$1,0),"")</f>
        <v/>
      </c>
      <c r="H2602" s="1" t="str">
        <f>IFERROR(VLOOKUP(TEXT($A2602,0),Total!$A:$AH,H$1,0),"")</f>
        <v/>
      </c>
      <c r="I2602" s="1" t="str">
        <f>IFERROR(VLOOKUP(TEXT($A2602,0),Total!$A:$AH,I$1,0),"")</f>
        <v/>
      </c>
      <c r="J2602" s="1" t="str">
        <f>IFERROR(VLOOKUP(TEXT($A2602,0),Total!$A:$AH,J$1,0),"")</f>
        <v/>
      </c>
      <c r="K2602" s="1" t="str">
        <f>IFERROR(VLOOKUP(TEXT($A2602,0),Total!$A:$AH,K$1,0),"")</f>
        <v/>
      </c>
      <c r="L2602" s="1" t="str">
        <f>IFERROR(VLOOKUP(TEXT($A2602,0),Total!$A:$AH,L$1,0),"")</f>
        <v/>
      </c>
      <c r="M2602" s="1" t="str">
        <f>IFERROR(VLOOKUP(TEXT($A2602,0),Total!$A:$AH,M$1,0),"")</f>
        <v/>
      </c>
      <c r="N2602" s="1" t="str">
        <f>IFERROR(VLOOKUP(TEXT($A2602,0),Total!$A:$AH,N$1,0),"")</f>
        <v/>
      </c>
      <c r="O2602" s="1" t="str">
        <f>IFERROR(VLOOKUP(TEXT($A2602,0),Total!$A:$AH,O$1,0),"")</f>
        <v/>
      </c>
      <c r="P2602" s="1" t="str">
        <f>IFERROR(VLOOKUP(TEXT($A2602,0),Total!$A:$AH,P$1,0),"")</f>
        <v/>
      </c>
      <c r="Q2602" s="1" t="str">
        <f>IFERROR(VLOOKUP(TEXT($A2602,0),Total!$A:$AH,Q$1,0),"")</f>
        <v/>
      </c>
      <c r="R2602" s="1" t="str">
        <f>IFERROR(VLOOKUP(TEXT($A2602,0),Total!$A:$AH,R$1,0),"")</f>
        <v/>
      </c>
      <c r="S2602" s="1" t="str">
        <f>IFERROR(VLOOKUP(TEXT($A2602,0),Total!$A:$AH,S$1,0),"")</f>
        <v/>
      </c>
    </row>
    <row r="2603" spans="1:19" s="1" customFormat="1" x14ac:dyDescent="0.25">
      <c r="A2603" s="6"/>
      <c r="B2603" s="9" t="str">
        <f>IFERROR(VLOOKUP(TEXT($A2603,0),Total!$A:$AH,B$1,0),"")</f>
        <v/>
      </c>
      <c r="C2603" s="1" t="str">
        <f>IFERROR(VLOOKUP(TEXT($A2603,0),Total!$A:$AH,C$1,0),"")</f>
        <v/>
      </c>
      <c r="D2603" s="1" t="str">
        <f>IFERROR(VLOOKUP(TEXT($A2603,0),Total!$A:$AH,D$1,0),"")</f>
        <v/>
      </c>
      <c r="E2603" s="1" t="str">
        <f>IFERROR(VLOOKUP(TEXT($A2603,0),Total!$A:$AH,E$1,0),"")</f>
        <v/>
      </c>
      <c r="F2603" s="1" t="str">
        <f>IFERROR(VLOOKUP(TEXT($A2603,0),Total!$A:$AH,F$1,0),"")</f>
        <v/>
      </c>
      <c r="G2603" s="1" t="str">
        <f>IFERROR(VLOOKUP(TEXT($A2603,0),Total!$A:$AH,G$1,0),"")</f>
        <v/>
      </c>
      <c r="H2603" s="1" t="str">
        <f>IFERROR(VLOOKUP(TEXT($A2603,0),Total!$A:$AH,H$1,0),"")</f>
        <v/>
      </c>
      <c r="I2603" s="1" t="str">
        <f>IFERROR(VLOOKUP(TEXT($A2603,0),Total!$A:$AH,I$1,0),"")</f>
        <v/>
      </c>
      <c r="J2603" s="1" t="str">
        <f>IFERROR(VLOOKUP(TEXT($A2603,0),Total!$A:$AH,J$1,0),"")</f>
        <v/>
      </c>
      <c r="K2603" s="1" t="str">
        <f>IFERROR(VLOOKUP(TEXT($A2603,0),Total!$A:$AH,K$1,0),"")</f>
        <v/>
      </c>
      <c r="L2603" s="1" t="str">
        <f>IFERROR(VLOOKUP(TEXT($A2603,0),Total!$A:$AH,L$1,0),"")</f>
        <v/>
      </c>
      <c r="M2603" s="1" t="str">
        <f>IFERROR(VLOOKUP(TEXT($A2603,0),Total!$A:$AH,M$1,0),"")</f>
        <v/>
      </c>
      <c r="N2603" s="1" t="str">
        <f>IFERROR(VLOOKUP(TEXT($A2603,0),Total!$A:$AH,N$1,0),"")</f>
        <v/>
      </c>
      <c r="O2603" s="1" t="str">
        <f>IFERROR(VLOOKUP(TEXT($A2603,0),Total!$A:$AH,O$1,0),"")</f>
        <v/>
      </c>
      <c r="P2603" s="1" t="str">
        <f>IFERROR(VLOOKUP(TEXT($A2603,0),Total!$A:$AH,P$1,0),"")</f>
        <v/>
      </c>
      <c r="Q2603" s="1" t="str">
        <f>IFERROR(VLOOKUP(TEXT($A2603,0),Total!$A:$AH,Q$1,0),"")</f>
        <v/>
      </c>
      <c r="R2603" s="1" t="str">
        <f>IFERROR(VLOOKUP(TEXT($A2603,0),Total!$A:$AH,R$1,0),"")</f>
        <v/>
      </c>
      <c r="S2603" s="1" t="str">
        <f>IFERROR(VLOOKUP(TEXT($A2603,0),Total!$A:$AH,S$1,0),"")</f>
        <v/>
      </c>
    </row>
    <row r="2604" spans="1:19" s="1" customFormat="1" x14ac:dyDescent="0.25">
      <c r="A2604" s="6"/>
      <c r="B2604" s="9" t="str">
        <f>IFERROR(VLOOKUP(TEXT($A2604,0),Total!$A:$AH,B$1,0),"")</f>
        <v/>
      </c>
      <c r="C2604" s="1" t="str">
        <f>IFERROR(VLOOKUP(TEXT($A2604,0),Total!$A:$AH,C$1,0),"")</f>
        <v/>
      </c>
      <c r="D2604" s="1" t="str">
        <f>IFERROR(VLOOKUP(TEXT($A2604,0),Total!$A:$AH,D$1,0),"")</f>
        <v/>
      </c>
      <c r="E2604" s="1" t="str">
        <f>IFERROR(VLOOKUP(TEXT($A2604,0),Total!$A:$AH,E$1,0),"")</f>
        <v/>
      </c>
      <c r="F2604" s="1" t="str">
        <f>IFERROR(VLOOKUP(TEXT($A2604,0),Total!$A:$AH,F$1,0),"")</f>
        <v/>
      </c>
      <c r="G2604" s="1" t="str">
        <f>IFERROR(VLOOKUP(TEXT($A2604,0),Total!$A:$AH,G$1,0),"")</f>
        <v/>
      </c>
      <c r="H2604" s="1" t="str">
        <f>IFERROR(VLOOKUP(TEXT($A2604,0),Total!$A:$AH,H$1,0),"")</f>
        <v/>
      </c>
      <c r="I2604" s="1" t="str">
        <f>IFERROR(VLOOKUP(TEXT($A2604,0),Total!$A:$AH,I$1,0),"")</f>
        <v/>
      </c>
      <c r="J2604" s="1" t="str">
        <f>IFERROR(VLOOKUP(TEXT($A2604,0),Total!$A:$AH,J$1,0),"")</f>
        <v/>
      </c>
      <c r="K2604" s="1" t="str">
        <f>IFERROR(VLOOKUP(TEXT($A2604,0),Total!$A:$AH,K$1,0),"")</f>
        <v/>
      </c>
      <c r="L2604" s="1" t="str">
        <f>IFERROR(VLOOKUP(TEXT($A2604,0),Total!$A:$AH,L$1,0),"")</f>
        <v/>
      </c>
      <c r="M2604" s="1" t="str">
        <f>IFERROR(VLOOKUP(TEXT($A2604,0),Total!$A:$AH,M$1,0),"")</f>
        <v/>
      </c>
      <c r="N2604" s="1" t="str">
        <f>IFERROR(VLOOKUP(TEXT($A2604,0),Total!$A:$AH,N$1,0),"")</f>
        <v/>
      </c>
      <c r="O2604" s="1" t="str">
        <f>IFERROR(VLOOKUP(TEXT($A2604,0),Total!$A:$AH,O$1,0),"")</f>
        <v/>
      </c>
      <c r="P2604" s="1" t="str">
        <f>IFERROR(VLOOKUP(TEXT($A2604,0),Total!$A:$AH,P$1,0),"")</f>
        <v/>
      </c>
      <c r="Q2604" s="1" t="str">
        <f>IFERROR(VLOOKUP(TEXT($A2604,0),Total!$A:$AH,Q$1,0),"")</f>
        <v/>
      </c>
      <c r="R2604" s="1" t="str">
        <f>IFERROR(VLOOKUP(TEXT($A2604,0),Total!$A:$AH,R$1,0),"")</f>
        <v/>
      </c>
      <c r="S2604" s="1" t="str">
        <f>IFERROR(VLOOKUP(TEXT($A2604,0),Total!$A:$AH,S$1,0),"")</f>
        <v/>
      </c>
    </row>
    <row r="2605" spans="1:19" s="1" customFormat="1" x14ac:dyDescent="0.25">
      <c r="A2605" s="6"/>
      <c r="B2605" s="9" t="str">
        <f>IFERROR(VLOOKUP(TEXT($A2605,0),Total!$A:$AH,B$1,0),"")</f>
        <v/>
      </c>
      <c r="C2605" s="1" t="str">
        <f>IFERROR(VLOOKUP(TEXT($A2605,0),Total!$A:$AH,C$1,0),"")</f>
        <v/>
      </c>
      <c r="D2605" s="1" t="str">
        <f>IFERROR(VLOOKUP(TEXT($A2605,0),Total!$A:$AH,D$1,0),"")</f>
        <v/>
      </c>
      <c r="E2605" s="1" t="str">
        <f>IFERROR(VLOOKUP(TEXT($A2605,0),Total!$A:$AH,E$1,0),"")</f>
        <v/>
      </c>
      <c r="F2605" s="1" t="str">
        <f>IFERROR(VLOOKUP(TEXT($A2605,0),Total!$A:$AH,F$1,0),"")</f>
        <v/>
      </c>
      <c r="G2605" s="1" t="str">
        <f>IFERROR(VLOOKUP(TEXT($A2605,0),Total!$A:$AH,G$1,0),"")</f>
        <v/>
      </c>
      <c r="H2605" s="1" t="str">
        <f>IFERROR(VLOOKUP(TEXT($A2605,0),Total!$A:$AH,H$1,0),"")</f>
        <v/>
      </c>
      <c r="I2605" s="1" t="str">
        <f>IFERROR(VLOOKUP(TEXT($A2605,0),Total!$A:$AH,I$1,0),"")</f>
        <v/>
      </c>
      <c r="J2605" s="1" t="str">
        <f>IFERROR(VLOOKUP(TEXT($A2605,0),Total!$A:$AH,J$1,0),"")</f>
        <v/>
      </c>
      <c r="K2605" s="1" t="str">
        <f>IFERROR(VLOOKUP(TEXT($A2605,0),Total!$A:$AH,K$1,0),"")</f>
        <v/>
      </c>
      <c r="L2605" s="1" t="str">
        <f>IFERROR(VLOOKUP(TEXT($A2605,0),Total!$A:$AH,L$1,0),"")</f>
        <v/>
      </c>
      <c r="M2605" s="1" t="str">
        <f>IFERROR(VLOOKUP(TEXT($A2605,0),Total!$A:$AH,M$1,0),"")</f>
        <v/>
      </c>
      <c r="N2605" s="1" t="str">
        <f>IFERROR(VLOOKUP(TEXT($A2605,0),Total!$A:$AH,N$1,0),"")</f>
        <v/>
      </c>
      <c r="O2605" s="1" t="str">
        <f>IFERROR(VLOOKUP(TEXT($A2605,0),Total!$A:$AH,O$1,0),"")</f>
        <v/>
      </c>
      <c r="P2605" s="1" t="str">
        <f>IFERROR(VLOOKUP(TEXT($A2605,0),Total!$A:$AH,P$1,0),"")</f>
        <v/>
      </c>
      <c r="Q2605" s="1" t="str">
        <f>IFERROR(VLOOKUP(TEXT($A2605,0),Total!$A:$AH,Q$1,0),"")</f>
        <v/>
      </c>
      <c r="R2605" s="1" t="str">
        <f>IFERROR(VLOOKUP(TEXT($A2605,0),Total!$A:$AH,R$1,0),"")</f>
        <v/>
      </c>
      <c r="S2605" s="1" t="str">
        <f>IFERROR(VLOOKUP(TEXT($A2605,0),Total!$A:$AH,S$1,0),"")</f>
        <v/>
      </c>
    </row>
    <row r="2606" spans="1:19" s="1" customFormat="1" x14ac:dyDescent="0.25">
      <c r="A2606" s="6"/>
      <c r="B2606" s="9" t="str">
        <f>IFERROR(VLOOKUP(TEXT($A2606,0),Total!$A:$AH,B$1,0),"")</f>
        <v/>
      </c>
      <c r="C2606" s="1" t="str">
        <f>IFERROR(VLOOKUP(TEXT($A2606,0),Total!$A:$AH,C$1,0),"")</f>
        <v/>
      </c>
      <c r="D2606" s="1" t="str">
        <f>IFERROR(VLOOKUP(TEXT($A2606,0),Total!$A:$AH,D$1,0),"")</f>
        <v/>
      </c>
      <c r="E2606" s="1" t="str">
        <f>IFERROR(VLOOKUP(TEXT($A2606,0),Total!$A:$AH,E$1,0),"")</f>
        <v/>
      </c>
      <c r="F2606" s="1" t="str">
        <f>IFERROR(VLOOKUP(TEXT($A2606,0),Total!$A:$AH,F$1,0),"")</f>
        <v/>
      </c>
      <c r="G2606" s="1" t="str">
        <f>IFERROR(VLOOKUP(TEXT($A2606,0),Total!$A:$AH,G$1,0),"")</f>
        <v/>
      </c>
      <c r="H2606" s="1" t="str">
        <f>IFERROR(VLOOKUP(TEXT($A2606,0),Total!$A:$AH,H$1,0),"")</f>
        <v/>
      </c>
      <c r="I2606" s="1" t="str">
        <f>IFERROR(VLOOKUP(TEXT($A2606,0),Total!$A:$AH,I$1,0),"")</f>
        <v/>
      </c>
      <c r="J2606" s="1" t="str">
        <f>IFERROR(VLOOKUP(TEXT($A2606,0),Total!$A:$AH,J$1,0),"")</f>
        <v/>
      </c>
      <c r="K2606" s="1" t="str">
        <f>IFERROR(VLOOKUP(TEXT($A2606,0),Total!$A:$AH,K$1,0),"")</f>
        <v/>
      </c>
      <c r="L2606" s="1" t="str">
        <f>IFERROR(VLOOKUP(TEXT($A2606,0),Total!$A:$AH,L$1,0),"")</f>
        <v/>
      </c>
      <c r="M2606" s="1" t="str">
        <f>IFERROR(VLOOKUP(TEXT($A2606,0),Total!$A:$AH,M$1,0),"")</f>
        <v/>
      </c>
      <c r="N2606" s="1" t="str">
        <f>IFERROR(VLOOKUP(TEXT($A2606,0),Total!$A:$AH,N$1,0),"")</f>
        <v/>
      </c>
      <c r="O2606" s="1" t="str">
        <f>IFERROR(VLOOKUP(TEXT($A2606,0),Total!$A:$AH,O$1,0),"")</f>
        <v/>
      </c>
      <c r="P2606" s="1" t="str">
        <f>IFERROR(VLOOKUP(TEXT($A2606,0),Total!$A:$AH,P$1,0),"")</f>
        <v/>
      </c>
      <c r="Q2606" s="1" t="str">
        <f>IFERROR(VLOOKUP(TEXT($A2606,0),Total!$A:$AH,Q$1,0),"")</f>
        <v/>
      </c>
      <c r="R2606" s="1" t="str">
        <f>IFERROR(VLOOKUP(TEXT($A2606,0),Total!$A:$AH,R$1,0),"")</f>
        <v/>
      </c>
      <c r="S2606" s="1" t="str">
        <f>IFERROR(VLOOKUP(TEXT($A2606,0),Total!$A:$AH,S$1,0),"")</f>
        <v/>
      </c>
    </row>
    <row r="2607" spans="1:19" s="1" customFormat="1" x14ac:dyDescent="0.25">
      <c r="A2607" s="6"/>
      <c r="B2607" s="9" t="str">
        <f>IFERROR(VLOOKUP(TEXT($A2607,0),Total!$A:$AH,B$1,0),"")</f>
        <v/>
      </c>
      <c r="C2607" s="1" t="str">
        <f>IFERROR(VLOOKUP(TEXT($A2607,0),Total!$A:$AH,C$1,0),"")</f>
        <v/>
      </c>
      <c r="D2607" s="1" t="str">
        <f>IFERROR(VLOOKUP(TEXT($A2607,0),Total!$A:$AH,D$1,0),"")</f>
        <v/>
      </c>
      <c r="E2607" s="1" t="str">
        <f>IFERROR(VLOOKUP(TEXT($A2607,0),Total!$A:$AH,E$1,0),"")</f>
        <v/>
      </c>
      <c r="F2607" s="1" t="str">
        <f>IFERROR(VLOOKUP(TEXT($A2607,0),Total!$A:$AH,F$1,0),"")</f>
        <v/>
      </c>
      <c r="G2607" s="1" t="str">
        <f>IFERROR(VLOOKUP(TEXT($A2607,0),Total!$A:$AH,G$1,0),"")</f>
        <v/>
      </c>
      <c r="H2607" s="1" t="str">
        <f>IFERROR(VLOOKUP(TEXT($A2607,0),Total!$A:$AH,H$1,0),"")</f>
        <v/>
      </c>
      <c r="I2607" s="1" t="str">
        <f>IFERROR(VLOOKUP(TEXT($A2607,0),Total!$A:$AH,I$1,0),"")</f>
        <v/>
      </c>
      <c r="J2607" s="1" t="str">
        <f>IFERROR(VLOOKUP(TEXT($A2607,0),Total!$A:$AH,J$1,0),"")</f>
        <v/>
      </c>
      <c r="K2607" s="1" t="str">
        <f>IFERROR(VLOOKUP(TEXT($A2607,0),Total!$A:$AH,K$1,0),"")</f>
        <v/>
      </c>
      <c r="L2607" s="1" t="str">
        <f>IFERROR(VLOOKUP(TEXT($A2607,0),Total!$A:$AH,L$1,0),"")</f>
        <v/>
      </c>
      <c r="M2607" s="1" t="str">
        <f>IFERROR(VLOOKUP(TEXT($A2607,0),Total!$A:$AH,M$1,0),"")</f>
        <v/>
      </c>
      <c r="N2607" s="1" t="str">
        <f>IFERROR(VLOOKUP(TEXT($A2607,0),Total!$A:$AH,N$1,0),"")</f>
        <v/>
      </c>
      <c r="O2607" s="1" t="str">
        <f>IFERROR(VLOOKUP(TEXT($A2607,0),Total!$A:$AH,O$1,0),"")</f>
        <v/>
      </c>
      <c r="P2607" s="1" t="str">
        <f>IFERROR(VLOOKUP(TEXT($A2607,0),Total!$A:$AH,P$1,0),"")</f>
        <v/>
      </c>
      <c r="Q2607" s="1" t="str">
        <f>IFERROR(VLOOKUP(TEXT($A2607,0),Total!$A:$AH,Q$1,0),"")</f>
        <v/>
      </c>
      <c r="R2607" s="1" t="str">
        <f>IFERROR(VLOOKUP(TEXT($A2607,0),Total!$A:$AH,R$1,0),"")</f>
        <v/>
      </c>
      <c r="S2607" s="1" t="str">
        <f>IFERROR(VLOOKUP(TEXT($A2607,0),Total!$A:$AH,S$1,0),"")</f>
        <v/>
      </c>
    </row>
    <row r="2608" spans="1:19" s="1" customFormat="1" x14ac:dyDescent="0.25">
      <c r="A2608" s="6"/>
      <c r="B2608" s="9" t="str">
        <f>IFERROR(VLOOKUP(TEXT($A2608,0),Total!$A:$AH,B$1,0),"")</f>
        <v/>
      </c>
      <c r="C2608" s="1" t="str">
        <f>IFERROR(VLOOKUP(TEXT($A2608,0),Total!$A:$AH,C$1,0),"")</f>
        <v/>
      </c>
      <c r="D2608" s="1" t="str">
        <f>IFERROR(VLOOKUP(TEXT($A2608,0),Total!$A:$AH,D$1,0),"")</f>
        <v/>
      </c>
      <c r="E2608" s="1" t="str">
        <f>IFERROR(VLOOKUP(TEXT($A2608,0),Total!$A:$AH,E$1,0),"")</f>
        <v/>
      </c>
      <c r="F2608" s="1" t="str">
        <f>IFERROR(VLOOKUP(TEXT($A2608,0),Total!$A:$AH,F$1,0),"")</f>
        <v/>
      </c>
      <c r="G2608" s="1" t="str">
        <f>IFERROR(VLOOKUP(TEXT($A2608,0),Total!$A:$AH,G$1,0),"")</f>
        <v/>
      </c>
      <c r="H2608" s="1" t="str">
        <f>IFERROR(VLOOKUP(TEXT($A2608,0),Total!$A:$AH,H$1,0),"")</f>
        <v/>
      </c>
      <c r="I2608" s="1" t="str">
        <f>IFERROR(VLOOKUP(TEXT($A2608,0),Total!$A:$AH,I$1,0),"")</f>
        <v/>
      </c>
      <c r="J2608" s="1" t="str">
        <f>IFERROR(VLOOKUP(TEXT($A2608,0),Total!$A:$AH,J$1,0),"")</f>
        <v/>
      </c>
      <c r="K2608" s="1" t="str">
        <f>IFERROR(VLOOKUP(TEXT($A2608,0),Total!$A:$AH,K$1,0),"")</f>
        <v/>
      </c>
      <c r="L2608" s="1" t="str">
        <f>IFERROR(VLOOKUP(TEXT($A2608,0),Total!$A:$AH,L$1,0),"")</f>
        <v/>
      </c>
      <c r="M2608" s="1" t="str">
        <f>IFERROR(VLOOKUP(TEXT($A2608,0),Total!$A:$AH,M$1,0),"")</f>
        <v/>
      </c>
      <c r="N2608" s="1" t="str">
        <f>IFERROR(VLOOKUP(TEXT($A2608,0),Total!$A:$AH,N$1,0),"")</f>
        <v/>
      </c>
      <c r="O2608" s="1" t="str">
        <f>IFERROR(VLOOKUP(TEXT($A2608,0),Total!$A:$AH,O$1,0),"")</f>
        <v/>
      </c>
      <c r="P2608" s="1" t="str">
        <f>IFERROR(VLOOKUP(TEXT($A2608,0),Total!$A:$AH,P$1,0),"")</f>
        <v/>
      </c>
      <c r="Q2608" s="1" t="str">
        <f>IFERROR(VLOOKUP(TEXT($A2608,0),Total!$A:$AH,Q$1,0),"")</f>
        <v/>
      </c>
      <c r="R2608" s="1" t="str">
        <f>IFERROR(VLOOKUP(TEXT($A2608,0),Total!$A:$AH,R$1,0),"")</f>
        <v/>
      </c>
      <c r="S2608" s="1" t="str">
        <f>IFERROR(VLOOKUP(TEXT($A2608,0),Total!$A:$AH,S$1,0),"")</f>
        <v/>
      </c>
    </row>
    <row r="2609" spans="1:19" s="1" customFormat="1" x14ac:dyDescent="0.25">
      <c r="A2609" s="6"/>
      <c r="B2609" s="9" t="str">
        <f>IFERROR(VLOOKUP(TEXT($A2609,0),Total!$A:$AH,B$1,0),"")</f>
        <v/>
      </c>
      <c r="C2609" s="1" t="str">
        <f>IFERROR(VLOOKUP(TEXT($A2609,0),Total!$A:$AH,C$1,0),"")</f>
        <v/>
      </c>
      <c r="D2609" s="1" t="str">
        <f>IFERROR(VLOOKUP(TEXT($A2609,0),Total!$A:$AH,D$1,0),"")</f>
        <v/>
      </c>
      <c r="E2609" s="1" t="str">
        <f>IFERROR(VLOOKUP(TEXT($A2609,0),Total!$A:$AH,E$1,0),"")</f>
        <v/>
      </c>
      <c r="F2609" s="1" t="str">
        <f>IFERROR(VLOOKUP(TEXT($A2609,0),Total!$A:$AH,F$1,0),"")</f>
        <v/>
      </c>
      <c r="G2609" s="1" t="str">
        <f>IFERROR(VLOOKUP(TEXT($A2609,0),Total!$A:$AH,G$1,0),"")</f>
        <v/>
      </c>
      <c r="H2609" s="1" t="str">
        <f>IFERROR(VLOOKUP(TEXT($A2609,0),Total!$A:$AH,H$1,0),"")</f>
        <v/>
      </c>
      <c r="I2609" s="1" t="str">
        <f>IFERROR(VLOOKUP(TEXT($A2609,0),Total!$A:$AH,I$1,0),"")</f>
        <v/>
      </c>
      <c r="J2609" s="1" t="str">
        <f>IFERROR(VLOOKUP(TEXT($A2609,0),Total!$A:$AH,J$1,0),"")</f>
        <v/>
      </c>
      <c r="K2609" s="1" t="str">
        <f>IFERROR(VLOOKUP(TEXT($A2609,0),Total!$A:$AH,K$1,0),"")</f>
        <v/>
      </c>
      <c r="L2609" s="1" t="str">
        <f>IFERROR(VLOOKUP(TEXT($A2609,0),Total!$A:$AH,L$1,0),"")</f>
        <v/>
      </c>
      <c r="M2609" s="1" t="str">
        <f>IFERROR(VLOOKUP(TEXT($A2609,0),Total!$A:$AH,M$1,0),"")</f>
        <v/>
      </c>
      <c r="N2609" s="1" t="str">
        <f>IFERROR(VLOOKUP(TEXT($A2609,0),Total!$A:$AH,N$1,0),"")</f>
        <v/>
      </c>
      <c r="O2609" s="1" t="str">
        <f>IFERROR(VLOOKUP(TEXT($A2609,0),Total!$A:$AH,O$1,0),"")</f>
        <v/>
      </c>
      <c r="P2609" s="1" t="str">
        <f>IFERROR(VLOOKUP(TEXT($A2609,0),Total!$A:$AH,P$1,0),"")</f>
        <v/>
      </c>
      <c r="Q2609" s="1" t="str">
        <f>IFERROR(VLOOKUP(TEXT($A2609,0),Total!$A:$AH,Q$1,0),"")</f>
        <v/>
      </c>
      <c r="R2609" s="1" t="str">
        <f>IFERROR(VLOOKUP(TEXT($A2609,0),Total!$A:$AH,R$1,0),"")</f>
        <v/>
      </c>
      <c r="S2609" s="1" t="str">
        <f>IFERROR(VLOOKUP(TEXT($A2609,0),Total!$A:$AH,S$1,0),"")</f>
        <v/>
      </c>
    </row>
    <row r="2610" spans="1:19" s="1" customFormat="1" x14ac:dyDescent="0.25">
      <c r="A2610" s="6"/>
      <c r="B2610" s="9" t="str">
        <f>IFERROR(VLOOKUP(TEXT($A2610,0),Total!$A:$AH,B$1,0),"")</f>
        <v/>
      </c>
      <c r="C2610" s="1" t="str">
        <f>IFERROR(VLOOKUP(TEXT($A2610,0),Total!$A:$AH,C$1,0),"")</f>
        <v/>
      </c>
      <c r="D2610" s="1" t="str">
        <f>IFERROR(VLOOKUP(TEXT($A2610,0),Total!$A:$AH,D$1,0),"")</f>
        <v/>
      </c>
      <c r="E2610" s="1" t="str">
        <f>IFERROR(VLOOKUP(TEXT($A2610,0),Total!$A:$AH,E$1,0),"")</f>
        <v/>
      </c>
      <c r="F2610" s="1" t="str">
        <f>IFERROR(VLOOKUP(TEXT($A2610,0),Total!$A:$AH,F$1,0),"")</f>
        <v/>
      </c>
      <c r="G2610" s="1" t="str">
        <f>IFERROR(VLOOKUP(TEXT($A2610,0),Total!$A:$AH,G$1,0),"")</f>
        <v/>
      </c>
      <c r="H2610" s="1" t="str">
        <f>IFERROR(VLOOKUP(TEXT($A2610,0),Total!$A:$AH,H$1,0),"")</f>
        <v/>
      </c>
      <c r="I2610" s="1" t="str">
        <f>IFERROR(VLOOKUP(TEXT($A2610,0),Total!$A:$AH,I$1,0),"")</f>
        <v/>
      </c>
      <c r="J2610" s="1" t="str">
        <f>IFERROR(VLOOKUP(TEXT($A2610,0),Total!$A:$AH,J$1,0),"")</f>
        <v/>
      </c>
      <c r="K2610" s="1" t="str">
        <f>IFERROR(VLOOKUP(TEXT($A2610,0),Total!$A:$AH,K$1,0),"")</f>
        <v/>
      </c>
      <c r="L2610" s="1" t="str">
        <f>IFERROR(VLOOKUP(TEXT($A2610,0),Total!$A:$AH,L$1,0),"")</f>
        <v/>
      </c>
      <c r="M2610" s="1" t="str">
        <f>IFERROR(VLOOKUP(TEXT($A2610,0),Total!$A:$AH,M$1,0),"")</f>
        <v/>
      </c>
      <c r="N2610" s="1" t="str">
        <f>IFERROR(VLOOKUP(TEXT($A2610,0),Total!$A:$AH,N$1,0),"")</f>
        <v/>
      </c>
      <c r="O2610" s="1" t="str">
        <f>IFERROR(VLOOKUP(TEXT($A2610,0),Total!$A:$AH,O$1,0),"")</f>
        <v/>
      </c>
      <c r="P2610" s="1" t="str">
        <f>IFERROR(VLOOKUP(TEXT($A2610,0),Total!$A:$AH,P$1,0),"")</f>
        <v/>
      </c>
      <c r="Q2610" s="1" t="str">
        <f>IFERROR(VLOOKUP(TEXT($A2610,0),Total!$A:$AH,Q$1,0),"")</f>
        <v/>
      </c>
      <c r="R2610" s="1" t="str">
        <f>IFERROR(VLOOKUP(TEXT($A2610,0),Total!$A:$AH,R$1,0),"")</f>
        <v/>
      </c>
      <c r="S2610" s="1" t="str">
        <f>IFERROR(VLOOKUP(TEXT($A2610,0),Total!$A:$AH,S$1,0),"")</f>
        <v/>
      </c>
    </row>
    <row r="2611" spans="1:19" s="1" customFormat="1" x14ac:dyDescent="0.25">
      <c r="A2611" s="6"/>
      <c r="B2611" s="9" t="str">
        <f>IFERROR(VLOOKUP(TEXT($A2611,0),Total!$A:$AH,B$1,0),"")</f>
        <v/>
      </c>
      <c r="C2611" s="1" t="str">
        <f>IFERROR(VLOOKUP(TEXT($A2611,0),Total!$A:$AH,C$1,0),"")</f>
        <v/>
      </c>
      <c r="D2611" s="1" t="str">
        <f>IFERROR(VLOOKUP(TEXT($A2611,0),Total!$A:$AH,D$1,0),"")</f>
        <v/>
      </c>
      <c r="E2611" s="1" t="str">
        <f>IFERROR(VLOOKUP(TEXT($A2611,0),Total!$A:$AH,E$1,0),"")</f>
        <v/>
      </c>
      <c r="F2611" s="1" t="str">
        <f>IFERROR(VLOOKUP(TEXT($A2611,0),Total!$A:$AH,F$1,0),"")</f>
        <v/>
      </c>
      <c r="G2611" s="1" t="str">
        <f>IFERROR(VLOOKUP(TEXT($A2611,0),Total!$A:$AH,G$1,0),"")</f>
        <v/>
      </c>
      <c r="H2611" s="1" t="str">
        <f>IFERROR(VLOOKUP(TEXT($A2611,0),Total!$A:$AH,H$1,0),"")</f>
        <v/>
      </c>
      <c r="I2611" s="1" t="str">
        <f>IFERROR(VLOOKUP(TEXT($A2611,0),Total!$A:$AH,I$1,0),"")</f>
        <v/>
      </c>
      <c r="J2611" s="1" t="str">
        <f>IFERROR(VLOOKUP(TEXT($A2611,0),Total!$A:$AH,J$1,0),"")</f>
        <v/>
      </c>
      <c r="K2611" s="1" t="str">
        <f>IFERROR(VLOOKUP(TEXT($A2611,0),Total!$A:$AH,K$1,0),"")</f>
        <v/>
      </c>
      <c r="L2611" s="1" t="str">
        <f>IFERROR(VLOOKUP(TEXT($A2611,0),Total!$A:$AH,L$1,0),"")</f>
        <v/>
      </c>
      <c r="M2611" s="1" t="str">
        <f>IFERROR(VLOOKUP(TEXT($A2611,0),Total!$A:$AH,M$1,0),"")</f>
        <v/>
      </c>
      <c r="N2611" s="1" t="str">
        <f>IFERROR(VLOOKUP(TEXT($A2611,0),Total!$A:$AH,N$1,0),"")</f>
        <v/>
      </c>
      <c r="O2611" s="1" t="str">
        <f>IFERROR(VLOOKUP(TEXT($A2611,0),Total!$A:$AH,O$1,0),"")</f>
        <v/>
      </c>
      <c r="P2611" s="1" t="str">
        <f>IFERROR(VLOOKUP(TEXT($A2611,0),Total!$A:$AH,P$1,0),"")</f>
        <v/>
      </c>
      <c r="Q2611" s="1" t="str">
        <f>IFERROR(VLOOKUP(TEXT($A2611,0),Total!$A:$AH,Q$1,0),"")</f>
        <v/>
      </c>
      <c r="R2611" s="1" t="str">
        <f>IFERROR(VLOOKUP(TEXT($A2611,0),Total!$A:$AH,R$1,0),"")</f>
        <v/>
      </c>
      <c r="S2611" s="1" t="str">
        <f>IFERROR(VLOOKUP(TEXT($A2611,0),Total!$A:$AH,S$1,0),"")</f>
        <v/>
      </c>
    </row>
    <row r="2612" spans="1:19" s="1" customFormat="1" x14ac:dyDescent="0.25">
      <c r="A2612" s="6"/>
      <c r="B2612" s="9" t="str">
        <f>IFERROR(VLOOKUP(TEXT($A2612,0),Total!$A:$AH,B$1,0),"")</f>
        <v/>
      </c>
      <c r="C2612" s="1" t="str">
        <f>IFERROR(VLOOKUP(TEXT($A2612,0),Total!$A:$AH,C$1,0),"")</f>
        <v/>
      </c>
      <c r="D2612" s="1" t="str">
        <f>IFERROR(VLOOKUP(TEXT($A2612,0),Total!$A:$AH,D$1,0),"")</f>
        <v/>
      </c>
      <c r="E2612" s="1" t="str">
        <f>IFERROR(VLOOKUP(TEXT($A2612,0),Total!$A:$AH,E$1,0),"")</f>
        <v/>
      </c>
      <c r="F2612" s="1" t="str">
        <f>IFERROR(VLOOKUP(TEXT($A2612,0),Total!$A:$AH,F$1,0),"")</f>
        <v/>
      </c>
      <c r="G2612" s="1" t="str">
        <f>IFERROR(VLOOKUP(TEXT($A2612,0),Total!$A:$AH,G$1,0),"")</f>
        <v/>
      </c>
      <c r="H2612" s="1" t="str">
        <f>IFERROR(VLOOKUP(TEXT($A2612,0),Total!$A:$AH,H$1,0),"")</f>
        <v/>
      </c>
      <c r="I2612" s="1" t="str">
        <f>IFERROR(VLOOKUP(TEXT($A2612,0),Total!$A:$AH,I$1,0),"")</f>
        <v/>
      </c>
      <c r="J2612" s="1" t="str">
        <f>IFERROR(VLOOKUP(TEXT($A2612,0),Total!$A:$AH,J$1,0),"")</f>
        <v/>
      </c>
      <c r="K2612" s="1" t="str">
        <f>IFERROR(VLOOKUP(TEXT($A2612,0),Total!$A:$AH,K$1,0),"")</f>
        <v/>
      </c>
      <c r="L2612" s="1" t="str">
        <f>IFERROR(VLOOKUP(TEXT($A2612,0),Total!$A:$AH,L$1,0),"")</f>
        <v/>
      </c>
      <c r="M2612" s="1" t="str">
        <f>IFERROR(VLOOKUP(TEXT($A2612,0),Total!$A:$AH,M$1,0),"")</f>
        <v/>
      </c>
      <c r="N2612" s="1" t="str">
        <f>IFERROR(VLOOKUP(TEXT($A2612,0),Total!$A:$AH,N$1,0),"")</f>
        <v/>
      </c>
      <c r="O2612" s="1" t="str">
        <f>IFERROR(VLOOKUP(TEXT($A2612,0),Total!$A:$AH,O$1,0),"")</f>
        <v/>
      </c>
      <c r="P2612" s="1" t="str">
        <f>IFERROR(VLOOKUP(TEXT($A2612,0),Total!$A:$AH,P$1,0),"")</f>
        <v/>
      </c>
      <c r="Q2612" s="1" t="str">
        <f>IFERROR(VLOOKUP(TEXT($A2612,0),Total!$A:$AH,Q$1,0),"")</f>
        <v/>
      </c>
      <c r="R2612" s="1" t="str">
        <f>IFERROR(VLOOKUP(TEXT($A2612,0),Total!$A:$AH,R$1,0),"")</f>
        <v/>
      </c>
      <c r="S2612" s="1" t="str">
        <f>IFERROR(VLOOKUP(TEXT($A2612,0),Total!$A:$AH,S$1,0),"")</f>
        <v/>
      </c>
    </row>
    <row r="2613" spans="1:19" s="1" customFormat="1" x14ac:dyDescent="0.25">
      <c r="A2613" s="6"/>
      <c r="B2613" s="9" t="str">
        <f>IFERROR(VLOOKUP(TEXT($A2613,0),Total!$A:$AH,B$1,0),"")</f>
        <v/>
      </c>
      <c r="C2613" s="1" t="str">
        <f>IFERROR(VLOOKUP(TEXT($A2613,0),Total!$A:$AH,C$1,0),"")</f>
        <v/>
      </c>
      <c r="D2613" s="1" t="str">
        <f>IFERROR(VLOOKUP(TEXT($A2613,0),Total!$A:$AH,D$1,0),"")</f>
        <v/>
      </c>
      <c r="E2613" s="1" t="str">
        <f>IFERROR(VLOOKUP(TEXT($A2613,0),Total!$A:$AH,E$1,0),"")</f>
        <v/>
      </c>
      <c r="F2613" s="1" t="str">
        <f>IFERROR(VLOOKUP(TEXT($A2613,0),Total!$A:$AH,F$1,0),"")</f>
        <v/>
      </c>
      <c r="G2613" s="1" t="str">
        <f>IFERROR(VLOOKUP(TEXT($A2613,0),Total!$A:$AH,G$1,0),"")</f>
        <v/>
      </c>
      <c r="H2613" s="1" t="str">
        <f>IFERROR(VLOOKUP(TEXT($A2613,0),Total!$A:$AH,H$1,0),"")</f>
        <v/>
      </c>
      <c r="I2613" s="1" t="str">
        <f>IFERROR(VLOOKUP(TEXT($A2613,0),Total!$A:$AH,I$1,0),"")</f>
        <v/>
      </c>
      <c r="J2613" s="1" t="str">
        <f>IFERROR(VLOOKUP(TEXT($A2613,0),Total!$A:$AH,J$1,0),"")</f>
        <v/>
      </c>
      <c r="K2613" s="1" t="str">
        <f>IFERROR(VLOOKUP(TEXT($A2613,0),Total!$A:$AH,K$1,0),"")</f>
        <v/>
      </c>
      <c r="L2613" s="1" t="str">
        <f>IFERROR(VLOOKUP(TEXT($A2613,0),Total!$A:$AH,L$1,0),"")</f>
        <v/>
      </c>
      <c r="M2613" s="1" t="str">
        <f>IFERROR(VLOOKUP(TEXT($A2613,0),Total!$A:$AH,M$1,0),"")</f>
        <v/>
      </c>
      <c r="N2613" s="1" t="str">
        <f>IFERROR(VLOOKUP(TEXT($A2613,0),Total!$A:$AH,N$1,0),"")</f>
        <v/>
      </c>
      <c r="O2613" s="1" t="str">
        <f>IFERROR(VLOOKUP(TEXT($A2613,0),Total!$A:$AH,O$1,0),"")</f>
        <v/>
      </c>
      <c r="P2613" s="1" t="str">
        <f>IFERROR(VLOOKUP(TEXT($A2613,0),Total!$A:$AH,P$1,0),"")</f>
        <v/>
      </c>
      <c r="Q2613" s="1" t="str">
        <f>IFERROR(VLOOKUP(TEXT($A2613,0),Total!$A:$AH,Q$1,0),"")</f>
        <v/>
      </c>
      <c r="R2613" s="1" t="str">
        <f>IFERROR(VLOOKUP(TEXT($A2613,0),Total!$A:$AH,R$1,0),"")</f>
        <v/>
      </c>
      <c r="S2613" s="1" t="str">
        <f>IFERROR(VLOOKUP(TEXT($A2613,0),Total!$A:$AH,S$1,0),"")</f>
        <v/>
      </c>
    </row>
    <row r="2614" spans="1:19" s="1" customFormat="1" x14ac:dyDescent="0.25">
      <c r="A2614" s="6"/>
      <c r="B2614" s="9" t="str">
        <f>IFERROR(VLOOKUP(TEXT($A2614,0),Total!$A:$AH,B$1,0),"")</f>
        <v/>
      </c>
      <c r="C2614" s="1" t="str">
        <f>IFERROR(VLOOKUP(TEXT($A2614,0),Total!$A:$AH,C$1,0),"")</f>
        <v/>
      </c>
      <c r="D2614" s="1" t="str">
        <f>IFERROR(VLOOKUP(TEXT($A2614,0),Total!$A:$AH,D$1,0),"")</f>
        <v/>
      </c>
      <c r="E2614" s="1" t="str">
        <f>IFERROR(VLOOKUP(TEXT($A2614,0),Total!$A:$AH,E$1,0),"")</f>
        <v/>
      </c>
      <c r="F2614" s="1" t="str">
        <f>IFERROR(VLOOKUP(TEXT($A2614,0),Total!$A:$AH,F$1,0),"")</f>
        <v/>
      </c>
      <c r="G2614" s="1" t="str">
        <f>IFERROR(VLOOKUP(TEXT($A2614,0),Total!$A:$AH,G$1,0),"")</f>
        <v/>
      </c>
      <c r="H2614" s="1" t="str">
        <f>IFERROR(VLOOKUP(TEXT($A2614,0),Total!$A:$AH,H$1,0),"")</f>
        <v/>
      </c>
      <c r="I2614" s="1" t="str">
        <f>IFERROR(VLOOKUP(TEXT($A2614,0),Total!$A:$AH,I$1,0),"")</f>
        <v/>
      </c>
      <c r="J2614" s="1" t="str">
        <f>IFERROR(VLOOKUP(TEXT($A2614,0),Total!$A:$AH,J$1,0),"")</f>
        <v/>
      </c>
      <c r="K2614" s="1" t="str">
        <f>IFERROR(VLOOKUP(TEXT($A2614,0),Total!$A:$AH,K$1,0),"")</f>
        <v/>
      </c>
      <c r="L2614" s="1" t="str">
        <f>IFERROR(VLOOKUP(TEXT($A2614,0),Total!$A:$AH,L$1,0),"")</f>
        <v/>
      </c>
      <c r="M2614" s="1" t="str">
        <f>IFERROR(VLOOKUP(TEXT($A2614,0),Total!$A:$AH,M$1,0),"")</f>
        <v/>
      </c>
      <c r="N2614" s="1" t="str">
        <f>IFERROR(VLOOKUP(TEXT($A2614,0),Total!$A:$AH,N$1,0),"")</f>
        <v/>
      </c>
      <c r="O2614" s="1" t="str">
        <f>IFERROR(VLOOKUP(TEXT($A2614,0),Total!$A:$AH,O$1,0),"")</f>
        <v/>
      </c>
      <c r="P2614" s="1" t="str">
        <f>IFERROR(VLOOKUP(TEXT($A2614,0),Total!$A:$AH,P$1,0),"")</f>
        <v/>
      </c>
      <c r="Q2614" s="1" t="str">
        <f>IFERROR(VLOOKUP(TEXT($A2614,0),Total!$A:$AH,Q$1,0),"")</f>
        <v/>
      </c>
      <c r="R2614" s="1" t="str">
        <f>IFERROR(VLOOKUP(TEXT($A2614,0),Total!$A:$AH,R$1,0),"")</f>
        <v/>
      </c>
      <c r="S2614" s="1" t="str">
        <f>IFERROR(VLOOKUP(TEXT($A2614,0),Total!$A:$AH,S$1,0),"")</f>
        <v/>
      </c>
    </row>
    <row r="2615" spans="1:19" s="1" customFormat="1" x14ac:dyDescent="0.25">
      <c r="A2615" s="6"/>
      <c r="B2615" s="9" t="str">
        <f>IFERROR(VLOOKUP(TEXT($A2615,0),Total!$A:$AH,B$1,0),"")</f>
        <v/>
      </c>
      <c r="C2615" s="1" t="str">
        <f>IFERROR(VLOOKUP(TEXT($A2615,0),Total!$A:$AH,C$1,0),"")</f>
        <v/>
      </c>
      <c r="D2615" s="1" t="str">
        <f>IFERROR(VLOOKUP(TEXT($A2615,0),Total!$A:$AH,D$1,0),"")</f>
        <v/>
      </c>
      <c r="E2615" s="1" t="str">
        <f>IFERROR(VLOOKUP(TEXT($A2615,0),Total!$A:$AH,E$1,0),"")</f>
        <v/>
      </c>
      <c r="F2615" s="1" t="str">
        <f>IFERROR(VLOOKUP(TEXT($A2615,0),Total!$A:$AH,F$1,0),"")</f>
        <v/>
      </c>
      <c r="G2615" s="1" t="str">
        <f>IFERROR(VLOOKUP(TEXT($A2615,0),Total!$A:$AH,G$1,0),"")</f>
        <v/>
      </c>
      <c r="H2615" s="1" t="str">
        <f>IFERROR(VLOOKUP(TEXT($A2615,0),Total!$A:$AH,H$1,0),"")</f>
        <v/>
      </c>
      <c r="I2615" s="1" t="str">
        <f>IFERROR(VLOOKUP(TEXT($A2615,0),Total!$A:$AH,I$1,0),"")</f>
        <v/>
      </c>
      <c r="J2615" s="1" t="str">
        <f>IFERROR(VLOOKUP(TEXT($A2615,0),Total!$A:$AH,J$1,0),"")</f>
        <v/>
      </c>
      <c r="K2615" s="1" t="str">
        <f>IFERROR(VLOOKUP(TEXT($A2615,0),Total!$A:$AH,K$1,0),"")</f>
        <v/>
      </c>
      <c r="L2615" s="1" t="str">
        <f>IFERROR(VLOOKUP(TEXT($A2615,0),Total!$A:$AH,L$1,0),"")</f>
        <v/>
      </c>
      <c r="M2615" s="1" t="str">
        <f>IFERROR(VLOOKUP(TEXT($A2615,0),Total!$A:$AH,M$1,0),"")</f>
        <v/>
      </c>
      <c r="N2615" s="1" t="str">
        <f>IFERROR(VLOOKUP(TEXT($A2615,0),Total!$A:$AH,N$1,0),"")</f>
        <v/>
      </c>
      <c r="O2615" s="1" t="str">
        <f>IFERROR(VLOOKUP(TEXT($A2615,0),Total!$A:$AH,O$1,0),"")</f>
        <v/>
      </c>
      <c r="P2615" s="1" t="str">
        <f>IFERROR(VLOOKUP(TEXT($A2615,0),Total!$A:$AH,P$1,0),"")</f>
        <v/>
      </c>
      <c r="Q2615" s="1" t="str">
        <f>IFERROR(VLOOKUP(TEXT($A2615,0),Total!$A:$AH,Q$1,0),"")</f>
        <v/>
      </c>
      <c r="R2615" s="1" t="str">
        <f>IFERROR(VLOOKUP(TEXT($A2615,0),Total!$A:$AH,R$1,0),"")</f>
        <v/>
      </c>
      <c r="S2615" s="1" t="str">
        <f>IFERROR(VLOOKUP(TEXT($A2615,0),Total!$A:$AH,S$1,0),"")</f>
        <v/>
      </c>
    </row>
    <row r="2616" spans="1:19" s="1" customFormat="1" x14ac:dyDescent="0.25">
      <c r="A2616" s="6"/>
      <c r="B2616" s="9" t="str">
        <f>IFERROR(VLOOKUP(TEXT($A2616,0),Total!$A:$AH,B$1,0),"")</f>
        <v/>
      </c>
      <c r="C2616" s="1" t="str">
        <f>IFERROR(VLOOKUP(TEXT($A2616,0),Total!$A:$AH,C$1,0),"")</f>
        <v/>
      </c>
      <c r="D2616" s="1" t="str">
        <f>IFERROR(VLOOKUP(TEXT($A2616,0),Total!$A:$AH,D$1,0),"")</f>
        <v/>
      </c>
      <c r="E2616" s="1" t="str">
        <f>IFERROR(VLOOKUP(TEXT($A2616,0),Total!$A:$AH,E$1,0),"")</f>
        <v/>
      </c>
      <c r="F2616" s="1" t="str">
        <f>IFERROR(VLOOKUP(TEXT($A2616,0),Total!$A:$AH,F$1,0),"")</f>
        <v/>
      </c>
      <c r="G2616" s="1" t="str">
        <f>IFERROR(VLOOKUP(TEXT($A2616,0),Total!$A:$AH,G$1,0),"")</f>
        <v/>
      </c>
      <c r="H2616" s="1" t="str">
        <f>IFERROR(VLOOKUP(TEXT($A2616,0),Total!$A:$AH,H$1,0),"")</f>
        <v/>
      </c>
      <c r="I2616" s="1" t="str">
        <f>IFERROR(VLOOKUP(TEXT($A2616,0),Total!$A:$AH,I$1,0),"")</f>
        <v/>
      </c>
      <c r="J2616" s="1" t="str">
        <f>IFERROR(VLOOKUP(TEXT($A2616,0),Total!$A:$AH,J$1,0),"")</f>
        <v/>
      </c>
      <c r="K2616" s="1" t="str">
        <f>IFERROR(VLOOKUP(TEXT($A2616,0),Total!$A:$AH,K$1,0),"")</f>
        <v/>
      </c>
      <c r="L2616" s="1" t="str">
        <f>IFERROR(VLOOKUP(TEXT($A2616,0),Total!$A:$AH,L$1,0),"")</f>
        <v/>
      </c>
      <c r="M2616" s="1" t="str">
        <f>IFERROR(VLOOKUP(TEXT($A2616,0),Total!$A:$AH,M$1,0),"")</f>
        <v/>
      </c>
      <c r="N2616" s="1" t="str">
        <f>IFERROR(VLOOKUP(TEXT($A2616,0),Total!$A:$AH,N$1,0),"")</f>
        <v/>
      </c>
      <c r="O2616" s="1" t="str">
        <f>IFERROR(VLOOKUP(TEXT($A2616,0),Total!$A:$AH,O$1,0),"")</f>
        <v/>
      </c>
      <c r="P2616" s="1" t="str">
        <f>IFERROR(VLOOKUP(TEXT($A2616,0),Total!$A:$AH,P$1,0),"")</f>
        <v/>
      </c>
      <c r="Q2616" s="1" t="str">
        <f>IFERROR(VLOOKUP(TEXT($A2616,0),Total!$A:$AH,Q$1,0),"")</f>
        <v/>
      </c>
      <c r="R2616" s="1" t="str">
        <f>IFERROR(VLOOKUP(TEXT($A2616,0),Total!$A:$AH,R$1,0),"")</f>
        <v/>
      </c>
      <c r="S2616" s="1" t="str">
        <f>IFERROR(VLOOKUP(TEXT($A2616,0),Total!$A:$AH,S$1,0),"")</f>
        <v/>
      </c>
    </row>
    <row r="2617" spans="1:19" s="1" customFormat="1" x14ac:dyDescent="0.25">
      <c r="A2617" s="6"/>
      <c r="B2617" s="9" t="str">
        <f>IFERROR(VLOOKUP(TEXT($A2617,0),Total!$A:$AH,B$1,0),"")</f>
        <v/>
      </c>
      <c r="C2617" s="1" t="str">
        <f>IFERROR(VLOOKUP(TEXT($A2617,0),Total!$A:$AH,C$1,0),"")</f>
        <v/>
      </c>
      <c r="D2617" s="1" t="str">
        <f>IFERROR(VLOOKUP(TEXT($A2617,0),Total!$A:$AH,D$1,0),"")</f>
        <v/>
      </c>
      <c r="E2617" s="1" t="str">
        <f>IFERROR(VLOOKUP(TEXT($A2617,0),Total!$A:$AH,E$1,0),"")</f>
        <v/>
      </c>
      <c r="F2617" s="1" t="str">
        <f>IFERROR(VLOOKUP(TEXT($A2617,0),Total!$A:$AH,F$1,0),"")</f>
        <v/>
      </c>
      <c r="G2617" s="1" t="str">
        <f>IFERROR(VLOOKUP(TEXT($A2617,0),Total!$A:$AH,G$1,0),"")</f>
        <v/>
      </c>
      <c r="H2617" s="1" t="str">
        <f>IFERROR(VLOOKUP(TEXT($A2617,0),Total!$A:$AH,H$1,0),"")</f>
        <v/>
      </c>
      <c r="I2617" s="1" t="str">
        <f>IFERROR(VLOOKUP(TEXT($A2617,0),Total!$A:$AH,I$1,0),"")</f>
        <v/>
      </c>
      <c r="J2617" s="1" t="str">
        <f>IFERROR(VLOOKUP(TEXT($A2617,0),Total!$A:$AH,J$1,0),"")</f>
        <v/>
      </c>
      <c r="K2617" s="1" t="str">
        <f>IFERROR(VLOOKUP(TEXT($A2617,0),Total!$A:$AH,K$1,0),"")</f>
        <v/>
      </c>
      <c r="L2617" s="1" t="str">
        <f>IFERROR(VLOOKUP(TEXT($A2617,0),Total!$A:$AH,L$1,0),"")</f>
        <v/>
      </c>
      <c r="M2617" s="1" t="str">
        <f>IFERROR(VLOOKUP(TEXT($A2617,0),Total!$A:$AH,M$1,0),"")</f>
        <v/>
      </c>
      <c r="N2617" s="1" t="str">
        <f>IFERROR(VLOOKUP(TEXT($A2617,0),Total!$A:$AH,N$1,0),"")</f>
        <v/>
      </c>
      <c r="O2617" s="1" t="str">
        <f>IFERROR(VLOOKUP(TEXT($A2617,0),Total!$A:$AH,O$1,0),"")</f>
        <v/>
      </c>
      <c r="P2617" s="1" t="str">
        <f>IFERROR(VLOOKUP(TEXT($A2617,0),Total!$A:$AH,P$1,0),"")</f>
        <v/>
      </c>
      <c r="Q2617" s="1" t="str">
        <f>IFERROR(VLOOKUP(TEXT($A2617,0),Total!$A:$AH,Q$1,0),"")</f>
        <v/>
      </c>
      <c r="R2617" s="1" t="str">
        <f>IFERROR(VLOOKUP(TEXT($A2617,0),Total!$A:$AH,R$1,0),"")</f>
        <v/>
      </c>
      <c r="S2617" s="1" t="str">
        <f>IFERROR(VLOOKUP(TEXT($A2617,0),Total!$A:$AH,S$1,0),"")</f>
        <v/>
      </c>
    </row>
    <row r="2618" spans="1:19" s="1" customFormat="1" x14ac:dyDescent="0.25">
      <c r="A2618" s="6"/>
      <c r="B2618" s="9" t="str">
        <f>IFERROR(VLOOKUP(TEXT($A2618,0),Total!$A:$AH,B$1,0),"")</f>
        <v/>
      </c>
      <c r="C2618" s="1" t="str">
        <f>IFERROR(VLOOKUP(TEXT($A2618,0),Total!$A:$AH,C$1,0),"")</f>
        <v/>
      </c>
      <c r="D2618" s="1" t="str">
        <f>IFERROR(VLOOKUP(TEXT($A2618,0),Total!$A:$AH,D$1,0),"")</f>
        <v/>
      </c>
      <c r="E2618" s="1" t="str">
        <f>IFERROR(VLOOKUP(TEXT($A2618,0),Total!$A:$AH,E$1,0),"")</f>
        <v/>
      </c>
      <c r="F2618" s="1" t="str">
        <f>IFERROR(VLOOKUP(TEXT($A2618,0),Total!$A:$AH,F$1,0),"")</f>
        <v/>
      </c>
      <c r="G2618" s="1" t="str">
        <f>IFERROR(VLOOKUP(TEXT($A2618,0),Total!$A:$AH,G$1,0),"")</f>
        <v/>
      </c>
      <c r="H2618" s="1" t="str">
        <f>IFERROR(VLOOKUP(TEXT($A2618,0),Total!$A:$AH,H$1,0),"")</f>
        <v/>
      </c>
      <c r="I2618" s="1" t="str">
        <f>IFERROR(VLOOKUP(TEXT($A2618,0),Total!$A:$AH,I$1,0),"")</f>
        <v/>
      </c>
      <c r="J2618" s="1" t="str">
        <f>IFERROR(VLOOKUP(TEXT($A2618,0),Total!$A:$AH,J$1,0),"")</f>
        <v/>
      </c>
      <c r="K2618" s="1" t="str">
        <f>IFERROR(VLOOKUP(TEXT($A2618,0),Total!$A:$AH,K$1,0),"")</f>
        <v/>
      </c>
      <c r="L2618" s="1" t="str">
        <f>IFERROR(VLOOKUP(TEXT($A2618,0),Total!$A:$AH,L$1,0),"")</f>
        <v/>
      </c>
      <c r="M2618" s="1" t="str">
        <f>IFERROR(VLOOKUP(TEXT($A2618,0),Total!$A:$AH,M$1,0),"")</f>
        <v/>
      </c>
      <c r="N2618" s="1" t="str">
        <f>IFERROR(VLOOKUP(TEXT($A2618,0),Total!$A:$AH,N$1,0),"")</f>
        <v/>
      </c>
      <c r="O2618" s="1" t="str">
        <f>IFERROR(VLOOKUP(TEXT($A2618,0),Total!$A:$AH,O$1,0),"")</f>
        <v/>
      </c>
      <c r="P2618" s="1" t="str">
        <f>IFERROR(VLOOKUP(TEXT($A2618,0),Total!$A:$AH,P$1,0),"")</f>
        <v/>
      </c>
      <c r="Q2618" s="1" t="str">
        <f>IFERROR(VLOOKUP(TEXT($A2618,0),Total!$A:$AH,Q$1,0),"")</f>
        <v/>
      </c>
      <c r="R2618" s="1" t="str">
        <f>IFERROR(VLOOKUP(TEXT($A2618,0),Total!$A:$AH,R$1,0),"")</f>
        <v/>
      </c>
      <c r="S2618" s="1" t="str">
        <f>IFERROR(VLOOKUP(TEXT($A2618,0),Total!$A:$AH,S$1,0),"")</f>
        <v/>
      </c>
    </row>
    <row r="2619" spans="1:19" s="1" customFormat="1" x14ac:dyDescent="0.25">
      <c r="A2619" s="6"/>
      <c r="B2619" s="9" t="str">
        <f>IFERROR(VLOOKUP(TEXT($A2619,0),Total!$A:$AH,B$1,0),"")</f>
        <v/>
      </c>
      <c r="C2619" s="1" t="str">
        <f>IFERROR(VLOOKUP(TEXT($A2619,0),Total!$A:$AH,C$1,0),"")</f>
        <v/>
      </c>
      <c r="D2619" s="1" t="str">
        <f>IFERROR(VLOOKUP(TEXT($A2619,0),Total!$A:$AH,D$1,0),"")</f>
        <v/>
      </c>
      <c r="E2619" s="1" t="str">
        <f>IFERROR(VLOOKUP(TEXT($A2619,0),Total!$A:$AH,E$1,0),"")</f>
        <v/>
      </c>
      <c r="F2619" s="1" t="str">
        <f>IFERROR(VLOOKUP(TEXT($A2619,0),Total!$A:$AH,F$1,0),"")</f>
        <v/>
      </c>
      <c r="G2619" s="1" t="str">
        <f>IFERROR(VLOOKUP(TEXT($A2619,0),Total!$A:$AH,G$1,0),"")</f>
        <v/>
      </c>
      <c r="H2619" s="1" t="str">
        <f>IFERROR(VLOOKUP(TEXT($A2619,0),Total!$A:$AH,H$1,0),"")</f>
        <v/>
      </c>
      <c r="I2619" s="1" t="str">
        <f>IFERROR(VLOOKUP(TEXT($A2619,0),Total!$A:$AH,I$1,0),"")</f>
        <v/>
      </c>
      <c r="J2619" s="1" t="str">
        <f>IFERROR(VLOOKUP(TEXT($A2619,0),Total!$A:$AH,J$1,0),"")</f>
        <v/>
      </c>
      <c r="K2619" s="1" t="str">
        <f>IFERROR(VLOOKUP(TEXT($A2619,0),Total!$A:$AH,K$1,0),"")</f>
        <v/>
      </c>
      <c r="L2619" s="1" t="str">
        <f>IFERROR(VLOOKUP(TEXT($A2619,0),Total!$A:$AH,L$1,0),"")</f>
        <v/>
      </c>
      <c r="M2619" s="1" t="str">
        <f>IFERROR(VLOOKUP(TEXT($A2619,0),Total!$A:$AH,M$1,0),"")</f>
        <v/>
      </c>
      <c r="N2619" s="1" t="str">
        <f>IFERROR(VLOOKUP(TEXT($A2619,0),Total!$A:$AH,N$1,0),"")</f>
        <v/>
      </c>
      <c r="O2619" s="1" t="str">
        <f>IFERROR(VLOOKUP(TEXT($A2619,0),Total!$A:$AH,O$1,0),"")</f>
        <v/>
      </c>
      <c r="P2619" s="1" t="str">
        <f>IFERROR(VLOOKUP(TEXT($A2619,0),Total!$A:$AH,P$1,0),"")</f>
        <v/>
      </c>
      <c r="Q2619" s="1" t="str">
        <f>IFERROR(VLOOKUP(TEXT($A2619,0),Total!$A:$AH,Q$1,0),"")</f>
        <v/>
      </c>
      <c r="R2619" s="1" t="str">
        <f>IFERROR(VLOOKUP(TEXT($A2619,0),Total!$A:$AH,R$1,0),"")</f>
        <v/>
      </c>
      <c r="S2619" s="1" t="str">
        <f>IFERROR(VLOOKUP(TEXT($A2619,0),Total!$A:$AH,S$1,0),"")</f>
        <v/>
      </c>
    </row>
    <row r="2620" spans="1:19" s="1" customFormat="1" x14ac:dyDescent="0.25">
      <c r="A2620" s="6"/>
      <c r="B2620" s="9" t="str">
        <f>IFERROR(VLOOKUP(TEXT($A2620,0),Total!$A:$AH,B$1,0),"")</f>
        <v/>
      </c>
      <c r="C2620" s="1" t="str">
        <f>IFERROR(VLOOKUP(TEXT($A2620,0),Total!$A:$AH,C$1,0),"")</f>
        <v/>
      </c>
      <c r="D2620" s="1" t="str">
        <f>IFERROR(VLOOKUP(TEXT($A2620,0),Total!$A:$AH,D$1,0),"")</f>
        <v/>
      </c>
      <c r="E2620" s="1" t="str">
        <f>IFERROR(VLOOKUP(TEXT($A2620,0),Total!$A:$AH,E$1,0),"")</f>
        <v/>
      </c>
      <c r="F2620" s="1" t="str">
        <f>IFERROR(VLOOKUP(TEXT($A2620,0),Total!$A:$AH,F$1,0),"")</f>
        <v/>
      </c>
      <c r="G2620" s="1" t="str">
        <f>IFERROR(VLOOKUP(TEXT($A2620,0),Total!$A:$AH,G$1,0),"")</f>
        <v/>
      </c>
      <c r="H2620" s="1" t="str">
        <f>IFERROR(VLOOKUP(TEXT($A2620,0),Total!$A:$AH,H$1,0),"")</f>
        <v/>
      </c>
      <c r="I2620" s="1" t="str">
        <f>IFERROR(VLOOKUP(TEXT($A2620,0),Total!$A:$AH,I$1,0),"")</f>
        <v/>
      </c>
      <c r="J2620" s="1" t="str">
        <f>IFERROR(VLOOKUP(TEXT($A2620,0),Total!$A:$AH,J$1,0),"")</f>
        <v/>
      </c>
      <c r="K2620" s="1" t="str">
        <f>IFERROR(VLOOKUP(TEXT($A2620,0),Total!$A:$AH,K$1,0),"")</f>
        <v/>
      </c>
      <c r="L2620" s="1" t="str">
        <f>IFERROR(VLOOKUP(TEXT($A2620,0),Total!$A:$AH,L$1,0),"")</f>
        <v/>
      </c>
      <c r="M2620" s="1" t="str">
        <f>IFERROR(VLOOKUP(TEXT($A2620,0),Total!$A:$AH,M$1,0),"")</f>
        <v/>
      </c>
      <c r="N2620" s="1" t="str">
        <f>IFERROR(VLOOKUP(TEXT($A2620,0),Total!$A:$AH,N$1,0),"")</f>
        <v/>
      </c>
      <c r="O2620" s="1" t="str">
        <f>IFERROR(VLOOKUP(TEXT($A2620,0),Total!$A:$AH,O$1,0),"")</f>
        <v/>
      </c>
      <c r="P2620" s="1" t="str">
        <f>IFERROR(VLOOKUP(TEXT($A2620,0),Total!$A:$AH,P$1,0),"")</f>
        <v/>
      </c>
      <c r="Q2620" s="1" t="str">
        <f>IFERROR(VLOOKUP(TEXT($A2620,0),Total!$A:$AH,Q$1,0),"")</f>
        <v/>
      </c>
      <c r="R2620" s="1" t="str">
        <f>IFERROR(VLOOKUP(TEXT($A2620,0),Total!$A:$AH,R$1,0),"")</f>
        <v/>
      </c>
      <c r="S2620" s="1" t="str">
        <f>IFERROR(VLOOKUP(TEXT($A2620,0),Total!$A:$AH,S$1,0),"")</f>
        <v/>
      </c>
    </row>
    <row r="2621" spans="1:19" s="1" customFormat="1" x14ac:dyDescent="0.25">
      <c r="A2621" s="6"/>
      <c r="B2621" s="9" t="str">
        <f>IFERROR(VLOOKUP(TEXT($A2621,0),Total!$A:$AH,B$1,0),"")</f>
        <v/>
      </c>
      <c r="C2621" s="1" t="str">
        <f>IFERROR(VLOOKUP(TEXT($A2621,0),Total!$A:$AH,C$1,0),"")</f>
        <v/>
      </c>
      <c r="D2621" s="1" t="str">
        <f>IFERROR(VLOOKUP(TEXT($A2621,0),Total!$A:$AH,D$1,0),"")</f>
        <v/>
      </c>
      <c r="E2621" s="1" t="str">
        <f>IFERROR(VLOOKUP(TEXT($A2621,0),Total!$A:$AH,E$1,0),"")</f>
        <v/>
      </c>
      <c r="F2621" s="1" t="str">
        <f>IFERROR(VLOOKUP(TEXT($A2621,0),Total!$A:$AH,F$1,0),"")</f>
        <v/>
      </c>
      <c r="G2621" s="1" t="str">
        <f>IFERROR(VLOOKUP(TEXT($A2621,0),Total!$A:$AH,G$1,0),"")</f>
        <v/>
      </c>
      <c r="H2621" s="1" t="str">
        <f>IFERROR(VLOOKUP(TEXT($A2621,0),Total!$A:$AH,H$1,0),"")</f>
        <v/>
      </c>
      <c r="I2621" s="1" t="str">
        <f>IFERROR(VLOOKUP(TEXT($A2621,0),Total!$A:$AH,I$1,0),"")</f>
        <v/>
      </c>
      <c r="J2621" s="1" t="str">
        <f>IFERROR(VLOOKUP(TEXT($A2621,0),Total!$A:$AH,J$1,0),"")</f>
        <v/>
      </c>
      <c r="K2621" s="1" t="str">
        <f>IFERROR(VLOOKUP(TEXT($A2621,0),Total!$A:$AH,K$1,0),"")</f>
        <v/>
      </c>
      <c r="L2621" s="1" t="str">
        <f>IFERROR(VLOOKUP(TEXT($A2621,0),Total!$A:$AH,L$1,0),"")</f>
        <v/>
      </c>
      <c r="M2621" s="1" t="str">
        <f>IFERROR(VLOOKUP(TEXT($A2621,0),Total!$A:$AH,M$1,0),"")</f>
        <v/>
      </c>
      <c r="N2621" s="1" t="str">
        <f>IFERROR(VLOOKUP(TEXT($A2621,0),Total!$A:$AH,N$1,0),"")</f>
        <v/>
      </c>
      <c r="O2621" s="1" t="str">
        <f>IFERROR(VLOOKUP(TEXT($A2621,0),Total!$A:$AH,O$1,0),"")</f>
        <v/>
      </c>
      <c r="P2621" s="1" t="str">
        <f>IFERROR(VLOOKUP(TEXT($A2621,0),Total!$A:$AH,P$1,0),"")</f>
        <v/>
      </c>
      <c r="Q2621" s="1" t="str">
        <f>IFERROR(VLOOKUP(TEXT($A2621,0),Total!$A:$AH,Q$1,0),"")</f>
        <v/>
      </c>
      <c r="R2621" s="1" t="str">
        <f>IFERROR(VLOOKUP(TEXT($A2621,0),Total!$A:$AH,R$1,0),"")</f>
        <v/>
      </c>
      <c r="S2621" s="1" t="str">
        <f>IFERROR(VLOOKUP(TEXT($A2621,0),Total!$A:$AH,S$1,0),"")</f>
        <v/>
      </c>
    </row>
    <row r="2622" spans="1:19" s="1" customFormat="1" x14ac:dyDescent="0.25">
      <c r="A2622" s="6"/>
      <c r="B2622" s="9" t="str">
        <f>IFERROR(VLOOKUP(TEXT($A2622,0),Total!$A:$AH,B$1,0),"")</f>
        <v/>
      </c>
      <c r="C2622" s="1" t="str">
        <f>IFERROR(VLOOKUP(TEXT($A2622,0),Total!$A:$AH,C$1,0),"")</f>
        <v/>
      </c>
      <c r="D2622" s="1" t="str">
        <f>IFERROR(VLOOKUP(TEXT($A2622,0),Total!$A:$AH,D$1,0),"")</f>
        <v/>
      </c>
      <c r="E2622" s="1" t="str">
        <f>IFERROR(VLOOKUP(TEXT($A2622,0),Total!$A:$AH,E$1,0),"")</f>
        <v/>
      </c>
      <c r="F2622" s="1" t="str">
        <f>IFERROR(VLOOKUP(TEXT($A2622,0),Total!$A:$AH,F$1,0),"")</f>
        <v/>
      </c>
      <c r="G2622" s="1" t="str">
        <f>IFERROR(VLOOKUP(TEXT($A2622,0),Total!$A:$AH,G$1,0),"")</f>
        <v/>
      </c>
      <c r="H2622" s="1" t="str">
        <f>IFERROR(VLOOKUP(TEXT($A2622,0),Total!$A:$AH,H$1,0),"")</f>
        <v/>
      </c>
      <c r="I2622" s="1" t="str">
        <f>IFERROR(VLOOKUP(TEXT($A2622,0),Total!$A:$AH,I$1,0),"")</f>
        <v/>
      </c>
      <c r="J2622" s="1" t="str">
        <f>IFERROR(VLOOKUP(TEXT($A2622,0),Total!$A:$AH,J$1,0),"")</f>
        <v/>
      </c>
      <c r="K2622" s="1" t="str">
        <f>IFERROR(VLOOKUP(TEXT($A2622,0),Total!$A:$AH,K$1,0),"")</f>
        <v/>
      </c>
      <c r="L2622" s="1" t="str">
        <f>IFERROR(VLOOKUP(TEXT($A2622,0),Total!$A:$AH,L$1,0),"")</f>
        <v/>
      </c>
      <c r="M2622" s="1" t="str">
        <f>IFERROR(VLOOKUP(TEXT($A2622,0),Total!$A:$AH,M$1,0),"")</f>
        <v/>
      </c>
      <c r="N2622" s="1" t="str">
        <f>IFERROR(VLOOKUP(TEXT($A2622,0),Total!$A:$AH,N$1,0),"")</f>
        <v/>
      </c>
      <c r="O2622" s="1" t="str">
        <f>IFERROR(VLOOKUP(TEXT($A2622,0),Total!$A:$AH,O$1,0),"")</f>
        <v/>
      </c>
      <c r="P2622" s="1" t="str">
        <f>IFERROR(VLOOKUP(TEXT($A2622,0),Total!$A:$AH,P$1,0),"")</f>
        <v/>
      </c>
      <c r="Q2622" s="1" t="str">
        <f>IFERROR(VLOOKUP(TEXT($A2622,0),Total!$A:$AH,Q$1,0),"")</f>
        <v/>
      </c>
      <c r="R2622" s="1" t="str">
        <f>IFERROR(VLOOKUP(TEXT($A2622,0),Total!$A:$AH,R$1,0),"")</f>
        <v/>
      </c>
      <c r="S2622" s="1" t="str">
        <f>IFERROR(VLOOKUP(TEXT($A2622,0),Total!$A:$AH,S$1,0),"")</f>
        <v/>
      </c>
    </row>
    <row r="2623" spans="1:19" s="1" customFormat="1" x14ac:dyDescent="0.25">
      <c r="A2623" s="6"/>
      <c r="B2623" s="9" t="str">
        <f>IFERROR(VLOOKUP(TEXT($A2623,0),Total!$A:$AH,B$1,0),"")</f>
        <v/>
      </c>
      <c r="C2623" s="1" t="str">
        <f>IFERROR(VLOOKUP(TEXT($A2623,0),Total!$A:$AH,C$1,0),"")</f>
        <v/>
      </c>
      <c r="D2623" s="1" t="str">
        <f>IFERROR(VLOOKUP(TEXT($A2623,0),Total!$A:$AH,D$1,0),"")</f>
        <v/>
      </c>
      <c r="E2623" s="1" t="str">
        <f>IFERROR(VLOOKUP(TEXT($A2623,0),Total!$A:$AH,E$1,0),"")</f>
        <v/>
      </c>
      <c r="F2623" s="1" t="str">
        <f>IFERROR(VLOOKUP(TEXT($A2623,0),Total!$A:$AH,F$1,0),"")</f>
        <v/>
      </c>
      <c r="G2623" s="1" t="str">
        <f>IFERROR(VLOOKUP(TEXT($A2623,0),Total!$A:$AH,G$1,0),"")</f>
        <v/>
      </c>
      <c r="H2623" s="1" t="str">
        <f>IFERROR(VLOOKUP(TEXT($A2623,0),Total!$A:$AH,H$1,0),"")</f>
        <v/>
      </c>
      <c r="I2623" s="1" t="str">
        <f>IFERROR(VLOOKUP(TEXT($A2623,0),Total!$A:$AH,I$1,0),"")</f>
        <v/>
      </c>
      <c r="J2623" s="1" t="str">
        <f>IFERROR(VLOOKUP(TEXT($A2623,0),Total!$A:$AH,J$1,0),"")</f>
        <v/>
      </c>
      <c r="K2623" s="1" t="str">
        <f>IFERROR(VLOOKUP(TEXT($A2623,0),Total!$A:$AH,K$1,0),"")</f>
        <v/>
      </c>
      <c r="L2623" s="1" t="str">
        <f>IFERROR(VLOOKUP(TEXT($A2623,0),Total!$A:$AH,L$1,0),"")</f>
        <v/>
      </c>
      <c r="M2623" s="1" t="str">
        <f>IFERROR(VLOOKUP(TEXT($A2623,0),Total!$A:$AH,M$1,0),"")</f>
        <v/>
      </c>
      <c r="N2623" s="1" t="str">
        <f>IFERROR(VLOOKUP(TEXT($A2623,0),Total!$A:$AH,N$1,0),"")</f>
        <v/>
      </c>
      <c r="O2623" s="1" t="str">
        <f>IFERROR(VLOOKUP(TEXT($A2623,0),Total!$A:$AH,O$1,0),"")</f>
        <v/>
      </c>
      <c r="P2623" s="1" t="str">
        <f>IFERROR(VLOOKUP(TEXT($A2623,0),Total!$A:$AH,P$1,0),"")</f>
        <v/>
      </c>
      <c r="Q2623" s="1" t="str">
        <f>IFERROR(VLOOKUP(TEXT($A2623,0),Total!$A:$AH,Q$1,0),"")</f>
        <v/>
      </c>
      <c r="R2623" s="1" t="str">
        <f>IFERROR(VLOOKUP(TEXT($A2623,0),Total!$A:$AH,R$1,0),"")</f>
        <v/>
      </c>
      <c r="S2623" s="1" t="str">
        <f>IFERROR(VLOOKUP(TEXT($A2623,0),Total!$A:$AH,S$1,0),"")</f>
        <v/>
      </c>
    </row>
    <row r="2624" spans="1:19" s="1" customFormat="1" x14ac:dyDescent="0.25">
      <c r="A2624" s="6"/>
      <c r="B2624" s="9" t="str">
        <f>IFERROR(VLOOKUP(TEXT($A2624,0),Total!$A:$AH,B$1,0),"")</f>
        <v/>
      </c>
      <c r="C2624" s="1" t="str">
        <f>IFERROR(VLOOKUP(TEXT($A2624,0),Total!$A:$AH,C$1,0),"")</f>
        <v/>
      </c>
      <c r="D2624" s="1" t="str">
        <f>IFERROR(VLOOKUP(TEXT($A2624,0),Total!$A:$AH,D$1,0),"")</f>
        <v/>
      </c>
      <c r="E2624" s="1" t="str">
        <f>IFERROR(VLOOKUP(TEXT($A2624,0),Total!$A:$AH,E$1,0),"")</f>
        <v/>
      </c>
      <c r="F2624" s="1" t="str">
        <f>IFERROR(VLOOKUP(TEXT($A2624,0),Total!$A:$AH,F$1,0),"")</f>
        <v/>
      </c>
      <c r="G2624" s="1" t="str">
        <f>IFERROR(VLOOKUP(TEXT($A2624,0),Total!$A:$AH,G$1,0),"")</f>
        <v/>
      </c>
      <c r="H2624" s="1" t="str">
        <f>IFERROR(VLOOKUP(TEXT($A2624,0),Total!$A:$AH,H$1,0),"")</f>
        <v/>
      </c>
      <c r="I2624" s="1" t="str">
        <f>IFERROR(VLOOKUP(TEXT($A2624,0),Total!$A:$AH,I$1,0),"")</f>
        <v/>
      </c>
      <c r="J2624" s="1" t="str">
        <f>IFERROR(VLOOKUP(TEXT($A2624,0),Total!$A:$AH,J$1,0),"")</f>
        <v/>
      </c>
      <c r="K2624" s="1" t="str">
        <f>IFERROR(VLOOKUP(TEXT($A2624,0),Total!$A:$AH,K$1,0),"")</f>
        <v/>
      </c>
      <c r="L2624" s="1" t="str">
        <f>IFERROR(VLOOKUP(TEXT($A2624,0),Total!$A:$AH,L$1,0),"")</f>
        <v/>
      </c>
      <c r="M2624" s="1" t="str">
        <f>IFERROR(VLOOKUP(TEXT($A2624,0),Total!$A:$AH,M$1,0),"")</f>
        <v/>
      </c>
      <c r="N2624" s="1" t="str">
        <f>IFERROR(VLOOKUP(TEXT($A2624,0),Total!$A:$AH,N$1,0),"")</f>
        <v/>
      </c>
      <c r="O2624" s="1" t="str">
        <f>IFERROR(VLOOKUP(TEXT($A2624,0),Total!$A:$AH,O$1,0),"")</f>
        <v/>
      </c>
      <c r="P2624" s="1" t="str">
        <f>IFERROR(VLOOKUP(TEXT($A2624,0),Total!$A:$AH,P$1,0),"")</f>
        <v/>
      </c>
      <c r="Q2624" s="1" t="str">
        <f>IFERROR(VLOOKUP(TEXT($A2624,0),Total!$A:$AH,Q$1,0),"")</f>
        <v/>
      </c>
      <c r="R2624" s="1" t="str">
        <f>IFERROR(VLOOKUP(TEXT($A2624,0),Total!$A:$AH,R$1,0),"")</f>
        <v/>
      </c>
      <c r="S2624" s="1" t="str">
        <f>IFERROR(VLOOKUP(TEXT($A2624,0),Total!$A:$AH,S$1,0),"")</f>
        <v/>
      </c>
    </row>
    <row r="2625" spans="1:19" s="1" customFormat="1" x14ac:dyDescent="0.25">
      <c r="A2625" s="6"/>
      <c r="B2625" s="9" t="str">
        <f>IFERROR(VLOOKUP(TEXT($A2625,0),Total!$A:$AH,B$1,0),"")</f>
        <v/>
      </c>
      <c r="C2625" s="1" t="str">
        <f>IFERROR(VLOOKUP(TEXT($A2625,0),Total!$A:$AH,C$1,0),"")</f>
        <v/>
      </c>
      <c r="D2625" s="1" t="str">
        <f>IFERROR(VLOOKUP(TEXT($A2625,0),Total!$A:$AH,D$1,0),"")</f>
        <v/>
      </c>
      <c r="E2625" s="1" t="str">
        <f>IFERROR(VLOOKUP(TEXT($A2625,0),Total!$A:$AH,E$1,0),"")</f>
        <v/>
      </c>
      <c r="F2625" s="1" t="str">
        <f>IFERROR(VLOOKUP(TEXT($A2625,0),Total!$A:$AH,F$1,0),"")</f>
        <v/>
      </c>
      <c r="G2625" s="1" t="str">
        <f>IFERROR(VLOOKUP(TEXT($A2625,0),Total!$A:$AH,G$1,0),"")</f>
        <v/>
      </c>
      <c r="H2625" s="1" t="str">
        <f>IFERROR(VLOOKUP(TEXT($A2625,0),Total!$A:$AH,H$1,0),"")</f>
        <v/>
      </c>
      <c r="I2625" s="1" t="str">
        <f>IFERROR(VLOOKUP(TEXT($A2625,0),Total!$A:$AH,I$1,0),"")</f>
        <v/>
      </c>
      <c r="J2625" s="1" t="str">
        <f>IFERROR(VLOOKUP(TEXT($A2625,0),Total!$A:$AH,J$1,0),"")</f>
        <v/>
      </c>
      <c r="K2625" s="1" t="str">
        <f>IFERROR(VLOOKUP(TEXT($A2625,0),Total!$A:$AH,K$1,0),"")</f>
        <v/>
      </c>
      <c r="L2625" s="1" t="str">
        <f>IFERROR(VLOOKUP(TEXT($A2625,0),Total!$A:$AH,L$1,0),"")</f>
        <v/>
      </c>
      <c r="M2625" s="1" t="str">
        <f>IFERROR(VLOOKUP(TEXT($A2625,0),Total!$A:$AH,M$1,0),"")</f>
        <v/>
      </c>
      <c r="N2625" s="1" t="str">
        <f>IFERROR(VLOOKUP(TEXT($A2625,0),Total!$A:$AH,N$1,0),"")</f>
        <v/>
      </c>
      <c r="O2625" s="1" t="str">
        <f>IFERROR(VLOOKUP(TEXT($A2625,0),Total!$A:$AH,O$1,0),"")</f>
        <v/>
      </c>
      <c r="P2625" s="1" t="str">
        <f>IFERROR(VLOOKUP(TEXT($A2625,0),Total!$A:$AH,P$1,0),"")</f>
        <v/>
      </c>
      <c r="Q2625" s="1" t="str">
        <f>IFERROR(VLOOKUP(TEXT($A2625,0),Total!$A:$AH,Q$1,0),"")</f>
        <v/>
      </c>
      <c r="R2625" s="1" t="str">
        <f>IFERROR(VLOOKUP(TEXT($A2625,0),Total!$A:$AH,R$1,0),"")</f>
        <v/>
      </c>
      <c r="S2625" s="1" t="str">
        <f>IFERROR(VLOOKUP(TEXT($A2625,0),Total!$A:$AH,S$1,0),"")</f>
        <v/>
      </c>
    </row>
    <row r="2626" spans="1:19" s="1" customFormat="1" x14ac:dyDescent="0.25">
      <c r="A2626" s="6"/>
      <c r="B2626" s="9" t="str">
        <f>IFERROR(VLOOKUP(TEXT($A2626,0),Total!$A:$AH,B$1,0),"")</f>
        <v/>
      </c>
      <c r="C2626" s="1" t="str">
        <f>IFERROR(VLOOKUP(TEXT($A2626,0),Total!$A:$AH,C$1,0),"")</f>
        <v/>
      </c>
      <c r="D2626" s="1" t="str">
        <f>IFERROR(VLOOKUP(TEXT($A2626,0),Total!$A:$AH,D$1,0),"")</f>
        <v/>
      </c>
      <c r="E2626" s="1" t="str">
        <f>IFERROR(VLOOKUP(TEXT($A2626,0),Total!$A:$AH,E$1,0),"")</f>
        <v/>
      </c>
      <c r="F2626" s="1" t="str">
        <f>IFERROR(VLOOKUP(TEXT($A2626,0),Total!$A:$AH,F$1,0),"")</f>
        <v/>
      </c>
      <c r="G2626" s="1" t="str">
        <f>IFERROR(VLOOKUP(TEXT($A2626,0),Total!$A:$AH,G$1,0),"")</f>
        <v/>
      </c>
      <c r="H2626" s="1" t="str">
        <f>IFERROR(VLOOKUP(TEXT($A2626,0),Total!$A:$AH,H$1,0),"")</f>
        <v/>
      </c>
      <c r="I2626" s="1" t="str">
        <f>IFERROR(VLOOKUP(TEXT($A2626,0),Total!$A:$AH,I$1,0),"")</f>
        <v/>
      </c>
      <c r="J2626" s="1" t="str">
        <f>IFERROR(VLOOKUP(TEXT($A2626,0),Total!$A:$AH,J$1,0),"")</f>
        <v/>
      </c>
      <c r="K2626" s="1" t="str">
        <f>IFERROR(VLOOKUP(TEXT($A2626,0),Total!$A:$AH,K$1,0),"")</f>
        <v/>
      </c>
      <c r="L2626" s="1" t="str">
        <f>IFERROR(VLOOKUP(TEXT($A2626,0),Total!$A:$AH,L$1,0),"")</f>
        <v/>
      </c>
      <c r="M2626" s="1" t="str">
        <f>IFERROR(VLOOKUP(TEXT($A2626,0),Total!$A:$AH,M$1,0),"")</f>
        <v/>
      </c>
      <c r="N2626" s="1" t="str">
        <f>IFERROR(VLOOKUP(TEXT($A2626,0),Total!$A:$AH,N$1,0),"")</f>
        <v/>
      </c>
      <c r="O2626" s="1" t="str">
        <f>IFERROR(VLOOKUP(TEXT($A2626,0),Total!$A:$AH,O$1,0),"")</f>
        <v/>
      </c>
      <c r="P2626" s="1" t="str">
        <f>IFERROR(VLOOKUP(TEXT($A2626,0),Total!$A:$AH,P$1,0),"")</f>
        <v/>
      </c>
      <c r="Q2626" s="1" t="str">
        <f>IFERROR(VLOOKUP(TEXT($A2626,0),Total!$A:$AH,Q$1,0),"")</f>
        <v/>
      </c>
      <c r="R2626" s="1" t="str">
        <f>IFERROR(VLOOKUP(TEXT($A2626,0),Total!$A:$AH,R$1,0),"")</f>
        <v/>
      </c>
      <c r="S2626" s="1" t="str">
        <f>IFERROR(VLOOKUP(TEXT($A2626,0),Total!$A:$AH,S$1,0),"")</f>
        <v/>
      </c>
    </row>
    <row r="2627" spans="1:19" s="1" customFormat="1" x14ac:dyDescent="0.25">
      <c r="A2627" s="6"/>
      <c r="B2627" s="9" t="str">
        <f>IFERROR(VLOOKUP(TEXT($A2627,0),Total!$A:$AH,B$1,0),"")</f>
        <v/>
      </c>
      <c r="C2627" s="1" t="str">
        <f>IFERROR(VLOOKUP(TEXT($A2627,0),Total!$A:$AH,C$1,0),"")</f>
        <v/>
      </c>
      <c r="D2627" s="1" t="str">
        <f>IFERROR(VLOOKUP(TEXT($A2627,0),Total!$A:$AH,D$1,0),"")</f>
        <v/>
      </c>
      <c r="E2627" s="1" t="str">
        <f>IFERROR(VLOOKUP(TEXT($A2627,0),Total!$A:$AH,E$1,0),"")</f>
        <v/>
      </c>
      <c r="F2627" s="1" t="str">
        <f>IFERROR(VLOOKUP(TEXT($A2627,0),Total!$A:$AH,F$1,0),"")</f>
        <v/>
      </c>
      <c r="G2627" s="1" t="str">
        <f>IFERROR(VLOOKUP(TEXT($A2627,0),Total!$A:$AH,G$1,0),"")</f>
        <v/>
      </c>
      <c r="H2627" s="1" t="str">
        <f>IFERROR(VLOOKUP(TEXT($A2627,0),Total!$A:$AH,H$1,0),"")</f>
        <v/>
      </c>
      <c r="I2627" s="1" t="str">
        <f>IFERROR(VLOOKUP(TEXT($A2627,0),Total!$A:$AH,I$1,0),"")</f>
        <v/>
      </c>
      <c r="J2627" s="1" t="str">
        <f>IFERROR(VLOOKUP(TEXT($A2627,0),Total!$A:$AH,J$1,0),"")</f>
        <v/>
      </c>
      <c r="K2627" s="1" t="str">
        <f>IFERROR(VLOOKUP(TEXT($A2627,0),Total!$A:$AH,K$1,0),"")</f>
        <v/>
      </c>
      <c r="L2627" s="1" t="str">
        <f>IFERROR(VLOOKUP(TEXT($A2627,0),Total!$A:$AH,L$1,0),"")</f>
        <v/>
      </c>
      <c r="M2627" s="1" t="str">
        <f>IFERROR(VLOOKUP(TEXT($A2627,0),Total!$A:$AH,M$1,0),"")</f>
        <v/>
      </c>
      <c r="N2627" s="1" t="str">
        <f>IFERROR(VLOOKUP(TEXT($A2627,0),Total!$A:$AH,N$1,0),"")</f>
        <v/>
      </c>
      <c r="O2627" s="1" t="str">
        <f>IFERROR(VLOOKUP(TEXT($A2627,0),Total!$A:$AH,O$1,0),"")</f>
        <v/>
      </c>
      <c r="P2627" s="1" t="str">
        <f>IFERROR(VLOOKUP(TEXT($A2627,0),Total!$A:$AH,P$1,0),"")</f>
        <v/>
      </c>
      <c r="Q2627" s="1" t="str">
        <f>IFERROR(VLOOKUP(TEXT($A2627,0),Total!$A:$AH,Q$1,0),"")</f>
        <v/>
      </c>
      <c r="R2627" s="1" t="str">
        <f>IFERROR(VLOOKUP(TEXT($A2627,0),Total!$A:$AH,R$1,0),"")</f>
        <v/>
      </c>
      <c r="S2627" s="1" t="str">
        <f>IFERROR(VLOOKUP(TEXT($A2627,0),Total!$A:$AH,S$1,0),"")</f>
        <v/>
      </c>
    </row>
    <row r="2628" spans="1:19" s="1" customFormat="1" x14ac:dyDescent="0.25">
      <c r="A2628" s="6"/>
      <c r="B2628" s="9" t="str">
        <f>IFERROR(VLOOKUP(TEXT($A2628,0),Total!$A:$AH,B$1,0),"")</f>
        <v/>
      </c>
      <c r="C2628" s="1" t="str">
        <f>IFERROR(VLOOKUP(TEXT($A2628,0),Total!$A:$AH,C$1,0),"")</f>
        <v/>
      </c>
      <c r="D2628" s="1" t="str">
        <f>IFERROR(VLOOKUP(TEXT($A2628,0),Total!$A:$AH,D$1,0),"")</f>
        <v/>
      </c>
      <c r="E2628" s="1" t="str">
        <f>IFERROR(VLOOKUP(TEXT($A2628,0),Total!$A:$AH,E$1,0),"")</f>
        <v/>
      </c>
      <c r="F2628" s="1" t="str">
        <f>IFERROR(VLOOKUP(TEXT($A2628,0),Total!$A:$AH,F$1,0),"")</f>
        <v/>
      </c>
      <c r="G2628" s="1" t="str">
        <f>IFERROR(VLOOKUP(TEXT($A2628,0),Total!$A:$AH,G$1,0),"")</f>
        <v/>
      </c>
      <c r="H2628" s="1" t="str">
        <f>IFERROR(VLOOKUP(TEXT($A2628,0),Total!$A:$AH,H$1,0),"")</f>
        <v/>
      </c>
      <c r="I2628" s="1" t="str">
        <f>IFERROR(VLOOKUP(TEXT($A2628,0),Total!$A:$AH,I$1,0),"")</f>
        <v/>
      </c>
      <c r="J2628" s="1" t="str">
        <f>IFERROR(VLOOKUP(TEXT($A2628,0),Total!$A:$AH,J$1,0),"")</f>
        <v/>
      </c>
      <c r="K2628" s="1" t="str">
        <f>IFERROR(VLOOKUP(TEXT($A2628,0),Total!$A:$AH,K$1,0),"")</f>
        <v/>
      </c>
      <c r="L2628" s="1" t="str">
        <f>IFERROR(VLOOKUP(TEXT($A2628,0),Total!$A:$AH,L$1,0),"")</f>
        <v/>
      </c>
      <c r="M2628" s="1" t="str">
        <f>IFERROR(VLOOKUP(TEXT($A2628,0),Total!$A:$AH,M$1,0),"")</f>
        <v/>
      </c>
      <c r="N2628" s="1" t="str">
        <f>IFERROR(VLOOKUP(TEXT($A2628,0),Total!$A:$AH,N$1,0),"")</f>
        <v/>
      </c>
      <c r="O2628" s="1" t="str">
        <f>IFERROR(VLOOKUP(TEXT($A2628,0),Total!$A:$AH,O$1,0),"")</f>
        <v/>
      </c>
      <c r="P2628" s="1" t="str">
        <f>IFERROR(VLOOKUP(TEXT($A2628,0),Total!$A:$AH,P$1,0),"")</f>
        <v/>
      </c>
      <c r="Q2628" s="1" t="str">
        <f>IFERROR(VLOOKUP(TEXT($A2628,0),Total!$A:$AH,Q$1,0),"")</f>
        <v/>
      </c>
      <c r="R2628" s="1" t="str">
        <f>IFERROR(VLOOKUP(TEXT($A2628,0),Total!$A:$AH,R$1,0),"")</f>
        <v/>
      </c>
      <c r="S2628" s="1" t="str">
        <f>IFERROR(VLOOKUP(TEXT($A2628,0),Total!$A:$AH,S$1,0),"")</f>
        <v/>
      </c>
    </row>
    <row r="2629" spans="1:19" s="1" customFormat="1" x14ac:dyDescent="0.25">
      <c r="A2629" s="6"/>
      <c r="B2629" s="9" t="str">
        <f>IFERROR(VLOOKUP(TEXT($A2629,0),Total!$A:$AH,B$1,0),"")</f>
        <v/>
      </c>
      <c r="C2629" s="1" t="str">
        <f>IFERROR(VLOOKUP(TEXT($A2629,0),Total!$A:$AH,C$1,0),"")</f>
        <v/>
      </c>
      <c r="D2629" s="1" t="str">
        <f>IFERROR(VLOOKUP(TEXT($A2629,0),Total!$A:$AH,D$1,0),"")</f>
        <v/>
      </c>
      <c r="E2629" s="1" t="str">
        <f>IFERROR(VLOOKUP(TEXT($A2629,0),Total!$A:$AH,E$1,0),"")</f>
        <v/>
      </c>
      <c r="F2629" s="1" t="str">
        <f>IFERROR(VLOOKUP(TEXT($A2629,0),Total!$A:$AH,F$1,0),"")</f>
        <v/>
      </c>
      <c r="G2629" s="1" t="str">
        <f>IFERROR(VLOOKUP(TEXT($A2629,0),Total!$A:$AH,G$1,0),"")</f>
        <v/>
      </c>
      <c r="H2629" s="1" t="str">
        <f>IFERROR(VLOOKUP(TEXT($A2629,0),Total!$A:$AH,H$1,0),"")</f>
        <v/>
      </c>
      <c r="I2629" s="1" t="str">
        <f>IFERROR(VLOOKUP(TEXT($A2629,0),Total!$A:$AH,I$1,0),"")</f>
        <v/>
      </c>
      <c r="J2629" s="1" t="str">
        <f>IFERROR(VLOOKUP(TEXT($A2629,0),Total!$A:$AH,J$1,0),"")</f>
        <v/>
      </c>
      <c r="K2629" s="1" t="str">
        <f>IFERROR(VLOOKUP(TEXT($A2629,0),Total!$A:$AH,K$1,0),"")</f>
        <v/>
      </c>
      <c r="L2629" s="1" t="str">
        <f>IFERROR(VLOOKUP(TEXT($A2629,0),Total!$A:$AH,L$1,0),"")</f>
        <v/>
      </c>
      <c r="M2629" s="1" t="str">
        <f>IFERROR(VLOOKUP(TEXT($A2629,0),Total!$A:$AH,M$1,0),"")</f>
        <v/>
      </c>
      <c r="N2629" s="1" t="str">
        <f>IFERROR(VLOOKUP(TEXT($A2629,0),Total!$A:$AH,N$1,0),"")</f>
        <v/>
      </c>
      <c r="O2629" s="1" t="str">
        <f>IFERROR(VLOOKUP(TEXT($A2629,0),Total!$A:$AH,O$1,0),"")</f>
        <v/>
      </c>
      <c r="P2629" s="1" t="str">
        <f>IFERROR(VLOOKUP(TEXT($A2629,0),Total!$A:$AH,P$1,0),"")</f>
        <v/>
      </c>
      <c r="Q2629" s="1" t="str">
        <f>IFERROR(VLOOKUP(TEXT($A2629,0),Total!$A:$AH,Q$1,0),"")</f>
        <v/>
      </c>
      <c r="R2629" s="1" t="str">
        <f>IFERROR(VLOOKUP(TEXT($A2629,0),Total!$A:$AH,R$1,0),"")</f>
        <v/>
      </c>
      <c r="S2629" s="1" t="str">
        <f>IFERROR(VLOOKUP(TEXT($A2629,0),Total!$A:$AH,S$1,0),"")</f>
        <v/>
      </c>
    </row>
    <row r="2630" spans="1:19" s="1" customFormat="1" x14ac:dyDescent="0.25">
      <c r="A2630" s="6"/>
      <c r="B2630" s="9" t="str">
        <f>IFERROR(VLOOKUP(TEXT($A2630,0),Total!$A:$AH,B$1,0),"")</f>
        <v/>
      </c>
      <c r="C2630" s="1" t="str">
        <f>IFERROR(VLOOKUP(TEXT($A2630,0),Total!$A:$AH,C$1,0),"")</f>
        <v/>
      </c>
      <c r="D2630" s="1" t="str">
        <f>IFERROR(VLOOKUP(TEXT($A2630,0),Total!$A:$AH,D$1,0),"")</f>
        <v/>
      </c>
      <c r="E2630" s="1" t="str">
        <f>IFERROR(VLOOKUP(TEXT($A2630,0),Total!$A:$AH,E$1,0),"")</f>
        <v/>
      </c>
      <c r="F2630" s="1" t="str">
        <f>IFERROR(VLOOKUP(TEXT($A2630,0),Total!$A:$AH,F$1,0),"")</f>
        <v/>
      </c>
      <c r="G2630" s="1" t="str">
        <f>IFERROR(VLOOKUP(TEXT($A2630,0),Total!$A:$AH,G$1,0),"")</f>
        <v/>
      </c>
      <c r="H2630" s="1" t="str">
        <f>IFERROR(VLOOKUP(TEXT($A2630,0),Total!$A:$AH,H$1,0),"")</f>
        <v/>
      </c>
      <c r="I2630" s="1" t="str">
        <f>IFERROR(VLOOKUP(TEXT($A2630,0),Total!$A:$AH,I$1,0),"")</f>
        <v/>
      </c>
      <c r="J2630" s="1" t="str">
        <f>IFERROR(VLOOKUP(TEXT($A2630,0),Total!$A:$AH,J$1,0),"")</f>
        <v/>
      </c>
      <c r="K2630" s="1" t="str">
        <f>IFERROR(VLOOKUP(TEXT($A2630,0),Total!$A:$AH,K$1,0),"")</f>
        <v/>
      </c>
      <c r="L2630" s="1" t="str">
        <f>IFERROR(VLOOKUP(TEXT($A2630,0),Total!$A:$AH,L$1,0),"")</f>
        <v/>
      </c>
      <c r="M2630" s="1" t="str">
        <f>IFERROR(VLOOKUP(TEXT($A2630,0),Total!$A:$AH,M$1,0),"")</f>
        <v/>
      </c>
      <c r="N2630" s="1" t="str">
        <f>IFERROR(VLOOKUP(TEXT($A2630,0),Total!$A:$AH,N$1,0),"")</f>
        <v/>
      </c>
      <c r="O2630" s="1" t="str">
        <f>IFERROR(VLOOKUP(TEXT($A2630,0),Total!$A:$AH,O$1,0),"")</f>
        <v/>
      </c>
      <c r="P2630" s="1" t="str">
        <f>IFERROR(VLOOKUP(TEXT($A2630,0),Total!$A:$AH,P$1,0),"")</f>
        <v/>
      </c>
      <c r="Q2630" s="1" t="str">
        <f>IFERROR(VLOOKUP(TEXT($A2630,0),Total!$A:$AH,Q$1,0),"")</f>
        <v/>
      </c>
      <c r="R2630" s="1" t="str">
        <f>IFERROR(VLOOKUP(TEXT($A2630,0),Total!$A:$AH,R$1,0),"")</f>
        <v/>
      </c>
      <c r="S2630" s="1" t="str">
        <f>IFERROR(VLOOKUP(TEXT($A2630,0),Total!$A:$AH,S$1,0),"")</f>
        <v/>
      </c>
    </row>
    <row r="2631" spans="1:19" s="1" customFormat="1" x14ac:dyDescent="0.25">
      <c r="A2631" s="6"/>
      <c r="B2631" s="9" t="str">
        <f>IFERROR(VLOOKUP(TEXT($A2631,0),Total!$A:$AH,B$1,0),"")</f>
        <v/>
      </c>
      <c r="C2631" s="1" t="str">
        <f>IFERROR(VLOOKUP(TEXT($A2631,0),Total!$A:$AH,C$1,0),"")</f>
        <v/>
      </c>
      <c r="D2631" s="1" t="str">
        <f>IFERROR(VLOOKUP(TEXT($A2631,0),Total!$A:$AH,D$1,0),"")</f>
        <v/>
      </c>
      <c r="E2631" s="1" t="str">
        <f>IFERROR(VLOOKUP(TEXT($A2631,0),Total!$A:$AH,E$1,0),"")</f>
        <v/>
      </c>
      <c r="F2631" s="1" t="str">
        <f>IFERROR(VLOOKUP(TEXT($A2631,0),Total!$A:$AH,F$1,0),"")</f>
        <v/>
      </c>
      <c r="G2631" s="1" t="str">
        <f>IFERROR(VLOOKUP(TEXT($A2631,0),Total!$A:$AH,G$1,0),"")</f>
        <v/>
      </c>
      <c r="H2631" s="1" t="str">
        <f>IFERROR(VLOOKUP(TEXT($A2631,0),Total!$A:$AH,H$1,0),"")</f>
        <v/>
      </c>
      <c r="I2631" s="1" t="str">
        <f>IFERROR(VLOOKUP(TEXT($A2631,0),Total!$A:$AH,I$1,0),"")</f>
        <v/>
      </c>
      <c r="J2631" s="1" t="str">
        <f>IFERROR(VLOOKUP(TEXT($A2631,0),Total!$A:$AH,J$1,0),"")</f>
        <v/>
      </c>
      <c r="K2631" s="1" t="str">
        <f>IFERROR(VLOOKUP(TEXT($A2631,0),Total!$A:$AH,K$1,0),"")</f>
        <v/>
      </c>
      <c r="L2631" s="1" t="str">
        <f>IFERROR(VLOOKUP(TEXT($A2631,0),Total!$A:$AH,L$1,0),"")</f>
        <v/>
      </c>
      <c r="M2631" s="1" t="str">
        <f>IFERROR(VLOOKUP(TEXT($A2631,0),Total!$A:$AH,M$1,0),"")</f>
        <v/>
      </c>
      <c r="N2631" s="1" t="str">
        <f>IFERROR(VLOOKUP(TEXT($A2631,0),Total!$A:$AH,N$1,0),"")</f>
        <v/>
      </c>
      <c r="O2631" s="1" t="str">
        <f>IFERROR(VLOOKUP(TEXT($A2631,0),Total!$A:$AH,O$1,0),"")</f>
        <v/>
      </c>
      <c r="P2631" s="1" t="str">
        <f>IFERROR(VLOOKUP(TEXT($A2631,0),Total!$A:$AH,P$1,0),"")</f>
        <v/>
      </c>
      <c r="Q2631" s="1" t="str">
        <f>IFERROR(VLOOKUP(TEXT($A2631,0),Total!$A:$AH,Q$1,0),"")</f>
        <v/>
      </c>
      <c r="R2631" s="1" t="str">
        <f>IFERROR(VLOOKUP(TEXT($A2631,0),Total!$A:$AH,R$1,0),"")</f>
        <v/>
      </c>
      <c r="S2631" s="1" t="str">
        <f>IFERROR(VLOOKUP(TEXT($A2631,0),Total!$A:$AH,S$1,0),"")</f>
        <v/>
      </c>
    </row>
    <row r="2632" spans="1:19" s="1" customFormat="1" x14ac:dyDescent="0.25">
      <c r="A2632" s="6"/>
      <c r="B2632" s="9" t="str">
        <f>IFERROR(VLOOKUP(TEXT($A2632,0),Total!$A:$AH,B$1,0),"")</f>
        <v/>
      </c>
      <c r="C2632" s="1" t="str">
        <f>IFERROR(VLOOKUP(TEXT($A2632,0),Total!$A:$AH,C$1,0),"")</f>
        <v/>
      </c>
      <c r="D2632" s="1" t="str">
        <f>IFERROR(VLOOKUP(TEXT($A2632,0),Total!$A:$AH,D$1,0),"")</f>
        <v/>
      </c>
      <c r="E2632" s="1" t="str">
        <f>IFERROR(VLOOKUP(TEXT($A2632,0),Total!$A:$AH,E$1,0),"")</f>
        <v/>
      </c>
      <c r="F2632" s="1" t="str">
        <f>IFERROR(VLOOKUP(TEXT($A2632,0),Total!$A:$AH,F$1,0),"")</f>
        <v/>
      </c>
      <c r="G2632" s="1" t="str">
        <f>IFERROR(VLOOKUP(TEXT($A2632,0),Total!$A:$AH,G$1,0),"")</f>
        <v/>
      </c>
      <c r="H2632" s="1" t="str">
        <f>IFERROR(VLOOKUP(TEXT($A2632,0),Total!$A:$AH,H$1,0),"")</f>
        <v/>
      </c>
      <c r="I2632" s="1" t="str">
        <f>IFERROR(VLOOKUP(TEXT($A2632,0),Total!$A:$AH,I$1,0),"")</f>
        <v/>
      </c>
      <c r="J2632" s="1" t="str">
        <f>IFERROR(VLOOKUP(TEXT($A2632,0),Total!$A:$AH,J$1,0),"")</f>
        <v/>
      </c>
      <c r="K2632" s="1" t="str">
        <f>IFERROR(VLOOKUP(TEXT($A2632,0),Total!$A:$AH,K$1,0),"")</f>
        <v/>
      </c>
      <c r="L2632" s="1" t="str">
        <f>IFERROR(VLOOKUP(TEXT($A2632,0),Total!$A:$AH,L$1,0),"")</f>
        <v/>
      </c>
      <c r="M2632" s="1" t="str">
        <f>IFERROR(VLOOKUP(TEXT($A2632,0),Total!$A:$AH,M$1,0),"")</f>
        <v/>
      </c>
      <c r="N2632" s="1" t="str">
        <f>IFERROR(VLOOKUP(TEXT($A2632,0),Total!$A:$AH,N$1,0),"")</f>
        <v/>
      </c>
      <c r="O2632" s="1" t="str">
        <f>IFERROR(VLOOKUP(TEXT($A2632,0),Total!$A:$AH,O$1,0),"")</f>
        <v/>
      </c>
      <c r="P2632" s="1" t="str">
        <f>IFERROR(VLOOKUP(TEXT($A2632,0),Total!$A:$AH,P$1,0),"")</f>
        <v/>
      </c>
      <c r="Q2632" s="1" t="str">
        <f>IFERROR(VLOOKUP(TEXT($A2632,0),Total!$A:$AH,Q$1,0),"")</f>
        <v/>
      </c>
      <c r="R2632" s="1" t="str">
        <f>IFERROR(VLOOKUP(TEXT($A2632,0),Total!$A:$AH,R$1,0),"")</f>
        <v/>
      </c>
      <c r="S2632" s="1" t="str">
        <f>IFERROR(VLOOKUP(TEXT($A2632,0),Total!$A:$AH,S$1,0),"")</f>
        <v/>
      </c>
    </row>
    <row r="2633" spans="1:19" s="1" customFormat="1" x14ac:dyDescent="0.25">
      <c r="A2633" s="6"/>
      <c r="B2633" s="9" t="str">
        <f>IFERROR(VLOOKUP(TEXT($A2633,0),Total!$A:$AH,B$1,0),"")</f>
        <v/>
      </c>
      <c r="C2633" s="1" t="str">
        <f>IFERROR(VLOOKUP(TEXT($A2633,0),Total!$A:$AH,C$1,0),"")</f>
        <v/>
      </c>
      <c r="D2633" s="1" t="str">
        <f>IFERROR(VLOOKUP(TEXT($A2633,0),Total!$A:$AH,D$1,0),"")</f>
        <v/>
      </c>
      <c r="E2633" s="1" t="str">
        <f>IFERROR(VLOOKUP(TEXT($A2633,0),Total!$A:$AH,E$1,0),"")</f>
        <v/>
      </c>
      <c r="F2633" s="1" t="str">
        <f>IFERROR(VLOOKUP(TEXT($A2633,0),Total!$A:$AH,F$1,0),"")</f>
        <v/>
      </c>
      <c r="G2633" s="1" t="str">
        <f>IFERROR(VLOOKUP(TEXT($A2633,0),Total!$A:$AH,G$1,0),"")</f>
        <v/>
      </c>
      <c r="H2633" s="1" t="str">
        <f>IFERROR(VLOOKUP(TEXT($A2633,0),Total!$A:$AH,H$1,0),"")</f>
        <v/>
      </c>
      <c r="I2633" s="1" t="str">
        <f>IFERROR(VLOOKUP(TEXT($A2633,0),Total!$A:$AH,I$1,0),"")</f>
        <v/>
      </c>
      <c r="J2633" s="1" t="str">
        <f>IFERROR(VLOOKUP(TEXT($A2633,0),Total!$A:$AH,J$1,0),"")</f>
        <v/>
      </c>
      <c r="K2633" s="1" t="str">
        <f>IFERROR(VLOOKUP(TEXT($A2633,0),Total!$A:$AH,K$1,0),"")</f>
        <v/>
      </c>
      <c r="L2633" s="1" t="str">
        <f>IFERROR(VLOOKUP(TEXT($A2633,0),Total!$A:$AH,L$1,0),"")</f>
        <v/>
      </c>
      <c r="M2633" s="1" t="str">
        <f>IFERROR(VLOOKUP(TEXT($A2633,0),Total!$A:$AH,M$1,0),"")</f>
        <v/>
      </c>
      <c r="N2633" s="1" t="str">
        <f>IFERROR(VLOOKUP(TEXT($A2633,0),Total!$A:$AH,N$1,0),"")</f>
        <v/>
      </c>
      <c r="O2633" s="1" t="str">
        <f>IFERROR(VLOOKUP(TEXT($A2633,0),Total!$A:$AH,O$1,0),"")</f>
        <v/>
      </c>
      <c r="P2633" s="1" t="str">
        <f>IFERROR(VLOOKUP(TEXT($A2633,0),Total!$A:$AH,P$1,0),"")</f>
        <v/>
      </c>
      <c r="Q2633" s="1" t="str">
        <f>IFERROR(VLOOKUP(TEXT($A2633,0),Total!$A:$AH,Q$1,0),"")</f>
        <v/>
      </c>
      <c r="R2633" s="1" t="str">
        <f>IFERROR(VLOOKUP(TEXT($A2633,0),Total!$A:$AH,R$1,0),"")</f>
        <v/>
      </c>
      <c r="S2633" s="1" t="str">
        <f>IFERROR(VLOOKUP(TEXT($A2633,0),Total!$A:$AH,S$1,0),"")</f>
        <v/>
      </c>
    </row>
    <row r="2634" spans="1:19" s="1" customFormat="1" x14ac:dyDescent="0.25">
      <c r="A2634" s="6"/>
      <c r="B2634" s="9" t="str">
        <f>IFERROR(VLOOKUP(TEXT($A2634,0),Total!$A:$AH,B$1,0),"")</f>
        <v/>
      </c>
      <c r="C2634" s="1" t="str">
        <f>IFERROR(VLOOKUP(TEXT($A2634,0),Total!$A:$AH,C$1,0),"")</f>
        <v/>
      </c>
      <c r="D2634" s="1" t="str">
        <f>IFERROR(VLOOKUP(TEXT($A2634,0),Total!$A:$AH,D$1,0),"")</f>
        <v/>
      </c>
      <c r="E2634" s="1" t="str">
        <f>IFERROR(VLOOKUP(TEXT($A2634,0),Total!$A:$AH,E$1,0),"")</f>
        <v/>
      </c>
      <c r="F2634" s="1" t="str">
        <f>IFERROR(VLOOKUP(TEXT($A2634,0),Total!$A:$AH,F$1,0),"")</f>
        <v/>
      </c>
      <c r="G2634" s="1" t="str">
        <f>IFERROR(VLOOKUP(TEXT($A2634,0),Total!$A:$AH,G$1,0),"")</f>
        <v/>
      </c>
      <c r="H2634" s="1" t="str">
        <f>IFERROR(VLOOKUP(TEXT($A2634,0),Total!$A:$AH,H$1,0),"")</f>
        <v/>
      </c>
      <c r="I2634" s="1" t="str">
        <f>IFERROR(VLOOKUP(TEXT($A2634,0),Total!$A:$AH,I$1,0),"")</f>
        <v/>
      </c>
      <c r="J2634" s="1" t="str">
        <f>IFERROR(VLOOKUP(TEXT($A2634,0),Total!$A:$AH,J$1,0),"")</f>
        <v/>
      </c>
      <c r="K2634" s="1" t="str">
        <f>IFERROR(VLOOKUP(TEXT($A2634,0),Total!$A:$AH,K$1,0),"")</f>
        <v/>
      </c>
      <c r="L2634" s="1" t="str">
        <f>IFERROR(VLOOKUP(TEXT($A2634,0),Total!$A:$AH,L$1,0),"")</f>
        <v/>
      </c>
      <c r="M2634" s="1" t="str">
        <f>IFERROR(VLOOKUP(TEXT($A2634,0),Total!$A:$AH,M$1,0),"")</f>
        <v/>
      </c>
      <c r="N2634" s="1" t="str">
        <f>IFERROR(VLOOKUP(TEXT($A2634,0),Total!$A:$AH,N$1,0),"")</f>
        <v/>
      </c>
      <c r="O2634" s="1" t="str">
        <f>IFERROR(VLOOKUP(TEXT($A2634,0),Total!$A:$AH,O$1,0),"")</f>
        <v/>
      </c>
      <c r="P2634" s="1" t="str">
        <f>IFERROR(VLOOKUP(TEXT($A2634,0),Total!$A:$AH,P$1,0),"")</f>
        <v/>
      </c>
      <c r="Q2634" s="1" t="str">
        <f>IFERROR(VLOOKUP(TEXT($A2634,0),Total!$A:$AH,Q$1,0),"")</f>
        <v/>
      </c>
      <c r="R2634" s="1" t="str">
        <f>IFERROR(VLOOKUP(TEXT($A2634,0),Total!$A:$AH,R$1,0),"")</f>
        <v/>
      </c>
      <c r="S2634" s="1" t="str">
        <f>IFERROR(VLOOKUP(TEXT($A2634,0),Total!$A:$AH,S$1,0),"")</f>
        <v/>
      </c>
    </row>
    <row r="2635" spans="1:19" s="1" customFormat="1" x14ac:dyDescent="0.25">
      <c r="A2635" s="6"/>
      <c r="B2635" s="9" t="str">
        <f>IFERROR(VLOOKUP(TEXT($A2635,0),Total!$A:$AH,B$1,0),"")</f>
        <v/>
      </c>
      <c r="C2635" s="1" t="str">
        <f>IFERROR(VLOOKUP(TEXT($A2635,0),Total!$A:$AH,C$1,0),"")</f>
        <v/>
      </c>
      <c r="D2635" s="1" t="str">
        <f>IFERROR(VLOOKUP(TEXT($A2635,0),Total!$A:$AH,D$1,0),"")</f>
        <v/>
      </c>
      <c r="E2635" s="1" t="str">
        <f>IFERROR(VLOOKUP(TEXT($A2635,0),Total!$A:$AH,E$1,0),"")</f>
        <v/>
      </c>
      <c r="F2635" s="1" t="str">
        <f>IFERROR(VLOOKUP(TEXT($A2635,0),Total!$A:$AH,F$1,0),"")</f>
        <v/>
      </c>
      <c r="G2635" s="1" t="str">
        <f>IFERROR(VLOOKUP(TEXT($A2635,0),Total!$A:$AH,G$1,0),"")</f>
        <v/>
      </c>
      <c r="H2635" s="1" t="str">
        <f>IFERROR(VLOOKUP(TEXT($A2635,0),Total!$A:$AH,H$1,0),"")</f>
        <v/>
      </c>
      <c r="I2635" s="1" t="str">
        <f>IFERROR(VLOOKUP(TEXT($A2635,0),Total!$A:$AH,I$1,0),"")</f>
        <v/>
      </c>
      <c r="J2635" s="1" t="str">
        <f>IFERROR(VLOOKUP(TEXT($A2635,0),Total!$A:$AH,J$1,0),"")</f>
        <v/>
      </c>
      <c r="K2635" s="1" t="str">
        <f>IFERROR(VLOOKUP(TEXT($A2635,0),Total!$A:$AH,K$1,0),"")</f>
        <v/>
      </c>
      <c r="L2635" s="1" t="str">
        <f>IFERROR(VLOOKUP(TEXT($A2635,0),Total!$A:$AH,L$1,0),"")</f>
        <v/>
      </c>
      <c r="M2635" s="1" t="str">
        <f>IFERROR(VLOOKUP(TEXT($A2635,0),Total!$A:$AH,M$1,0),"")</f>
        <v/>
      </c>
      <c r="N2635" s="1" t="str">
        <f>IFERROR(VLOOKUP(TEXT($A2635,0),Total!$A:$AH,N$1,0),"")</f>
        <v/>
      </c>
      <c r="O2635" s="1" t="str">
        <f>IFERROR(VLOOKUP(TEXT($A2635,0),Total!$A:$AH,O$1,0),"")</f>
        <v/>
      </c>
      <c r="P2635" s="1" t="str">
        <f>IFERROR(VLOOKUP(TEXT($A2635,0),Total!$A:$AH,P$1,0),"")</f>
        <v/>
      </c>
      <c r="Q2635" s="1" t="str">
        <f>IFERROR(VLOOKUP(TEXT($A2635,0),Total!$A:$AH,Q$1,0),"")</f>
        <v/>
      </c>
      <c r="R2635" s="1" t="str">
        <f>IFERROR(VLOOKUP(TEXT($A2635,0),Total!$A:$AH,R$1,0),"")</f>
        <v/>
      </c>
      <c r="S2635" s="1" t="str">
        <f>IFERROR(VLOOKUP(TEXT($A2635,0),Total!$A:$AH,S$1,0),"")</f>
        <v/>
      </c>
    </row>
    <row r="2636" spans="1:19" s="1" customFormat="1" x14ac:dyDescent="0.25">
      <c r="A2636" s="6"/>
      <c r="B2636" s="9" t="str">
        <f>IFERROR(VLOOKUP(TEXT($A2636,0),Total!$A:$AH,B$1,0),"")</f>
        <v/>
      </c>
      <c r="C2636" s="1" t="str">
        <f>IFERROR(VLOOKUP(TEXT($A2636,0),Total!$A:$AH,C$1,0),"")</f>
        <v/>
      </c>
      <c r="D2636" s="1" t="str">
        <f>IFERROR(VLOOKUP(TEXT($A2636,0),Total!$A:$AH,D$1,0),"")</f>
        <v/>
      </c>
      <c r="E2636" s="1" t="str">
        <f>IFERROR(VLOOKUP(TEXT($A2636,0),Total!$A:$AH,E$1,0),"")</f>
        <v/>
      </c>
      <c r="F2636" s="1" t="str">
        <f>IFERROR(VLOOKUP(TEXT($A2636,0),Total!$A:$AH,F$1,0),"")</f>
        <v/>
      </c>
      <c r="G2636" s="1" t="str">
        <f>IFERROR(VLOOKUP(TEXT($A2636,0),Total!$A:$AH,G$1,0),"")</f>
        <v/>
      </c>
      <c r="H2636" s="1" t="str">
        <f>IFERROR(VLOOKUP(TEXT($A2636,0),Total!$A:$AH,H$1,0),"")</f>
        <v/>
      </c>
      <c r="I2636" s="1" t="str">
        <f>IFERROR(VLOOKUP(TEXT($A2636,0),Total!$A:$AH,I$1,0),"")</f>
        <v/>
      </c>
      <c r="J2636" s="1" t="str">
        <f>IFERROR(VLOOKUP(TEXT($A2636,0),Total!$A:$AH,J$1,0),"")</f>
        <v/>
      </c>
      <c r="K2636" s="1" t="str">
        <f>IFERROR(VLOOKUP(TEXT($A2636,0),Total!$A:$AH,K$1,0),"")</f>
        <v/>
      </c>
      <c r="L2636" s="1" t="str">
        <f>IFERROR(VLOOKUP(TEXT($A2636,0),Total!$A:$AH,L$1,0),"")</f>
        <v/>
      </c>
      <c r="M2636" s="1" t="str">
        <f>IFERROR(VLOOKUP(TEXT($A2636,0),Total!$A:$AH,M$1,0),"")</f>
        <v/>
      </c>
      <c r="N2636" s="1" t="str">
        <f>IFERROR(VLOOKUP(TEXT($A2636,0),Total!$A:$AH,N$1,0),"")</f>
        <v/>
      </c>
      <c r="O2636" s="1" t="str">
        <f>IFERROR(VLOOKUP(TEXT($A2636,0),Total!$A:$AH,O$1,0),"")</f>
        <v/>
      </c>
      <c r="P2636" s="1" t="str">
        <f>IFERROR(VLOOKUP(TEXT($A2636,0),Total!$A:$AH,P$1,0),"")</f>
        <v/>
      </c>
      <c r="Q2636" s="1" t="str">
        <f>IFERROR(VLOOKUP(TEXT($A2636,0),Total!$A:$AH,Q$1,0),"")</f>
        <v/>
      </c>
      <c r="R2636" s="1" t="str">
        <f>IFERROR(VLOOKUP(TEXT($A2636,0),Total!$A:$AH,R$1,0),"")</f>
        <v/>
      </c>
      <c r="S2636" s="1" t="str">
        <f>IFERROR(VLOOKUP(TEXT($A2636,0),Total!$A:$AH,S$1,0),"")</f>
        <v/>
      </c>
    </row>
    <row r="2637" spans="1:19" s="1" customFormat="1" x14ac:dyDescent="0.25">
      <c r="A2637" s="6"/>
      <c r="B2637" s="9" t="str">
        <f>IFERROR(VLOOKUP(TEXT($A2637,0),Total!$A:$AH,B$1,0),"")</f>
        <v/>
      </c>
      <c r="C2637" s="1" t="str">
        <f>IFERROR(VLOOKUP(TEXT($A2637,0),Total!$A:$AH,C$1,0),"")</f>
        <v/>
      </c>
      <c r="D2637" s="1" t="str">
        <f>IFERROR(VLOOKUP(TEXT($A2637,0),Total!$A:$AH,D$1,0),"")</f>
        <v/>
      </c>
      <c r="E2637" s="1" t="str">
        <f>IFERROR(VLOOKUP(TEXT($A2637,0),Total!$A:$AH,E$1,0),"")</f>
        <v/>
      </c>
      <c r="F2637" s="1" t="str">
        <f>IFERROR(VLOOKUP(TEXT($A2637,0),Total!$A:$AH,F$1,0),"")</f>
        <v/>
      </c>
      <c r="G2637" s="1" t="str">
        <f>IFERROR(VLOOKUP(TEXT($A2637,0),Total!$A:$AH,G$1,0),"")</f>
        <v/>
      </c>
      <c r="H2637" s="1" t="str">
        <f>IFERROR(VLOOKUP(TEXT($A2637,0),Total!$A:$AH,H$1,0),"")</f>
        <v/>
      </c>
      <c r="I2637" s="1" t="str">
        <f>IFERROR(VLOOKUP(TEXT($A2637,0),Total!$A:$AH,I$1,0),"")</f>
        <v/>
      </c>
      <c r="J2637" s="1" t="str">
        <f>IFERROR(VLOOKUP(TEXT($A2637,0),Total!$A:$AH,J$1,0),"")</f>
        <v/>
      </c>
      <c r="K2637" s="1" t="str">
        <f>IFERROR(VLOOKUP(TEXT($A2637,0),Total!$A:$AH,K$1,0),"")</f>
        <v/>
      </c>
      <c r="L2637" s="1" t="str">
        <f>IFERROR(VLOOKUP(TEXT($A2637,0),Total!$A:$AH,L$1,0),"")</f>
        <v/>
      </c>
      <c r="M2637" s="1" t="str">
        <f>IFERROR(VLOOKUP(TEXT($A2637,0),Total!$A:$AH,M$1,0),"")</f>
        <v/>
      </c>
      <c r="N2637" s="1" t="str">
        <f>IFERROR(VLOOKUP(TEXT($A2637,0),Total!$A:$AH,N$1,0),"")</f>
        <v/>
      </c>
      <c r="O2637" s="1" t="str">
        <f>IFERROR(VLOOKUP(TEXT($A2637,0),Total!$A:$AH,O$1,0),"")</f>
        <v/>
      </c>
      <c r="P2637" s="1" t="str">
        <f>IFERROR(VLOOKUP(TEXT($A2637,0),Total!$A:$AH,P$1,0),"")</f>
        <v/>
      </c>
      <c r="Q2637" s="1" t="str">
        <f>IFERROR(VLOOKUP(TEXT($A2637,0),Total!$A:$AH,Q$1,0),"")</f>
        <v/>
      </c>
      <c r="R2637" s="1" t="str">
        <f>IFERROR(VLOOKUP(TEXT($A2637,0),Total!$A:$AH,R$1,0),"")</f>
        <v/>
      </c>
      <c r="S2637" s="1" t="str">
        <f>IFERROR(VLOOKUP(TEXT($A2637,0),Total!$A:$AH,S$1,0),"")</f>
        <v/>
      </c>
    </row>
    <row r="2638" spans="1:19" s="1" customFormat="1" x14ac:dyDescent="0.25">
      <c r="A2638" s="6"/>
      <c r="B2638" s="9" t="str">
        <f>IFERROR(VLOOKUP(TEXT($A2638,0),Total!$A:$AH,B$1,0),"")</f>
        <v/>
      </c>
      <c r="C2638" s="1" t="str">
        <f>IFERROR(VLOOKUP(TEXT($A2638,0),Total!$A:$AH,C$1,0),"")</f>
        <v/>
      </c>
      <c r="D2638" s="1" t="str">
        <f>IFERROR(VLOOKUP(TEXT($A2638,0),Total!$A:$AH,D$1,0),"")</f>
        <v/>
      </c>
      <c r="E2638" s="1" t="str">
        <f>IFERROR(VLOOKUP(TEXT($A2638,0),Total!$A:$AH,E$1,0),"")</f>
        <v/>
      </c>
      <c r="F2638" s="1" t="str">
        <f>IFERROR(VLOOKUP(TEXT($A2638,0),Total!$A:$AH,F$1,0),"")</f>
        <v/>
      </c>
      <c r="G2638" s="1" t="str">
        <f>IFERROR(VLOOKUP(TEXT($A2638,0),Total!$A:$AH,G$1,0),"")</f>
        <v/>
      </c>
      <c r="H2638" s="1" t="str">
        <f>IFERROR(VLOOKUP(TEXT($A2638,0),Total!$A:$AH,H$1,0),"")</f>
        <v/>
      </c>
      <c r="I2638" s="1" t="str">
        <f>IFERROR(VLOOKUP(TEXT($A2638,0),Total!$A:$AH,I$1,0),"")</f>
        <v/>
      </c>
      <c r="J2638" s="1" t="str">
        <f>IFERROR(VLOOKUP(TEXT($A2638,0),Total!$A:$AH,J$1,0),"")</f>
        <v/>
      </c>
      <c r="K2638" s="1" t="str">
        <f>IFERROR(VLOOKUP(TEXT($A2638,0),Total!$A:$AH,K$1,0),"")</f>
        <v/>
      </c>
      <c r="L2638" s="1" t="str">
        <f>IFERROR(VLOOKUP(TEXT($A2638,0),Total!$A:$AH,L$1,0),"")</f>
        <v/>
      </c>
      <c r="M2638" s="1" t="str">
        <f>IFERROR(VLOOKUP(TEXT($A2638,0),Total!$A:$AH,M$1,0),"")</f>
        <v/>
      </c>
      <c r="N2638" s="1" t="str">
        <f>IFERROR(VLOOKUP(TEXT($A2638,0),Total!$A:$AH,N$1,0),"")</f>
        <v/>
      </c>
      <c r="O2638" s="1" t="str">
        <f>IFERROR(VLOOKUP(TEXT($A2638,0),Total!$A:$AH,O$1,0),"")</f>
        <v/>
      </c>
      <c r="P2638" s="1" t="str">
        <f>IFERROR(VLOOKUP(TEXT($A2638,0),Total!$A:$AH,P$1,0),"")</f>
        <v/>
      </c>
      <c r="Q2638" s="1" t="str">
        <f>IFERROR(VLOOKUP(TEXT($A2638,0),Total!$A:$AH,Q$1,0),"")</f>
        <v/>
      </c>
      <c r="R2638" s="1" t="str">
        <f>IFERROR(VLOOKUP(TEXT($A2638,0),Total!$A:$AH,R$1,0),"")</f>
        <v/>
      </c>
      <c r="S2638" s="1" t="str">
        <f>IFERROR(VLOOKUP(TEXT($A2638,0),Total!$A:$AH,S$1,0),"")</f>
        <v/>
      </c>
    </row>
    <row r="2639" spans="1:19" s="1" customFormat="1" x14ac:dyDescent="0.25">
      <c r="A2639" s="6"/>
      <c r="B2639" s="9" t="str">
        <f>IFERROR(VLOOKUP(TEXT($A2639,0),Total!$A:$AH,B$1,0),"")</f>
        <v/>
      </c>
      <c r="C2639" s="1" t="str">
        <f>IFERROR(VLOOKUP(TEXT($A2639,0),Total!$A:$AH,C$1,0),"")</f>
        <v/>
      </c>
      <c r="D2639" s="1" t="str">
        <f>IFERROR(VLOOKUP(TEXT($A2639,0),Total!$A:$AH,D$1,0),"")</f>
        <v/>
      </c>
      <c r="E2639" s="1" t="str">
        <f>IFERROR(VLOOKUP(TEXT($A2639,0),Total!$A:$AH,E$1,0),"")</f>
        <v/>
      </c>
      <c r="F2639" s="1" t="str">
        <f>IFERROR(VLOOKUP(TEXT($A2639,0),Total!$A:$AH,F$1,0),"")</f>
        <v/>
      </c>
      <c r="G2639" s="1" t="str">
        <f>IFERROR(VLOOKUP(TEXT($A2639,0),Total!$A:$AH,G$1,0),"")</f>
        <v/>
      </c>
      <c r="H2639" s="1" t="str">
        <f>IFERROR(VLOOKUP(TEXT($A2639,0),Total!$A:$AH,H$1,0),"")</f>
        <v/>
      </c>
      <c r="I2639" s="1" t="str">
        <f>IFERROR(VLOOKUP(TEXT($A2639,0),Total!$A:$AH,I$1,0),"")</f>
        <v/>
      </c>
      <c r="J2639" s="1" t="str">
        <f>IFERROR(VLOOKUP(TEXT($A2639,0),Total!$A:$AH,J$1,0),"")</f>
        <v/>
      </c>
      <c r="K2639" s="1" t="str">
        <f>IFERROR(VLOOKUP(TEXT($A2639,0),Total!$A:$AH,K$1,0),"")</f>
        <v/>
      </c>
      <c r="L2639" s="1" t="str">
        <f>IFERROR(VLOOKUP(TEXT($A2639,0),Total!$A:$AH,L$1,0),"")</f>
        <v/>
      </c>
      <c r="M2639" s="1" t="str">
        <f>IFERROR(VLOOKUP(TEXT($A2639,0),Total!$A:$AH,M$1,0),"")</f>
        <v/>
      </c>
      <c r="N2639" s="1" t="str">
        <f>IFERROR(VLOOKUP(TEXT($A2639,0),Total!$A:$AH,N$1,0),"")</f>
        <v/>
      </c>
      <c r="O2639" s="1" t="str">
        <f>IFERROR(VLOOKUP(TEXT($A2639,0),Total!$A:$AH,O$1,0),"")</f>
        <v/>
      </c>
      <c r="P2639" s="1" t="str">
        <f>IFERROR(VLOOKUP(TEXT($A2639,0),Total!$A:$AH,P$1,0),"")</f>
        <v/>
      </c>
      <c r="Q2639" s="1" t="str">
        <f>IFERROR(VLOOKUP(TEXT($A2639,0),Total!$A:$AH,Q$1,0),"")</f>
        <v/>
      </c>
      <c r="R2639" s="1" t="str">
        <f>IFERROR(VLOOKUP(TEXT($A2639,0),Total!$A:$AH,R$1,0),"")</f>
        <v/>
      </c>
      <c r="S2639" s="1" t="str">
        <f>IFERROR(VLOOKUP(TEXT($A2639,0),Total!$A:$AH,S$1,0),"")</f>
        <v/>
      </c>
    </row>
    <row r="2640" spans="1:19" s="1" customFormat="1" x14ac:dyDescent="0.25">
      <c r="A2640" s="6"/>
      <c r="B2640" s="9" t="str">
        <f>IFERROR(VLOOKUP(TEXT($A2640,0),Total!$A:$AH,B$1,0),"")</f>
        <v/>
      </c>
      <c r="C2640" s="1" t="str">
        <f>IFERROR(VLOOKUP(TEXT($A2640,0),Total!$A:$AH,C$1,0),"")</f>
        <v/>
      </c>
      <c r="D2640" s="1" t="str">
        <f>IFERROR(VLOOKUP(TEXT($A2640,0),Total!$A:$AH,D$1,0),"")</f>
        <v/>
      </c>
      <c r="E2640" s="1" t="str">
        <f>IFERROR(VLOOKUP(TEXT($A2640,0),Total!$A:$AH,E$1,0),"")</f>
        <v/>
      </c>
      <c r="F2640" s="1" t="str">
        <f>IFERROR(VLOOKUP(TEXT($A2640,0),Total!$A:$AH,F$1,0),"")</f>
        <v/>
      </c>
      <c r="G2640" s="1" t="str">
        <f>IFERROR(VLOOKUP(TEXT($A2640,0),Total!$A:$AH,G$1,0),"")</f>
        <v/>
      </c>
      <c r="H2640" s="1" t="str">
        <f>IFERROR(VLOOKUP(TEXT($A2640,0),Total!$A:$AH,H$1,0),"")</f>
        <v/>
      </c>
      <c r="I2640" s="1" t="str">
        <f>IFERROR(VLOOKUP(TEXT($A2640,0),Total!$A:$AH,I$1,0),"")</f>
        <v/>
      </c>
      <c r="J2640" s="1" t="str">
        <f>IFERROR(VLOOKUP(TEXT($A2640,0),Total!$A:$AH,J$1,0),"")</f>
        <v/>
      </c>
      <c r="K2640" s="1" t="str">
        <f>IFERROR(VLOOKUP(TEXT($A2640,0),Total!$A:$AH,K$1,0),"")</f>
        <v/>
      </c>
      <c r="L2640" s="1" t="str">
        <f>IFERROR(VLOOKUP(TEXT($A2640,0),Total!$A:$AH,L$1,0),"")</f>
        <v/>
      </c>
      <c r="M2640" s="1" t="str">
        <f>IFERROR(VLOOKUP(TEXT($A2640,0),Total!$A:$AH,M$1,0),"")</f>
        <v/>
      </c>
      <c r="N2640" s="1" t="str">
        <f>IFERROR(VLOOKUP(TEXT($A2640,0),Total!$A:$AH,N$1,0),"")</f>
        <v/>
      </c>
      <c r="O2640" s="1" t="str">
        <f>IFERROR(VLOOKUP(TEXT($A2640,0),Total!$A:$AH,O$1,0),"")</f>
        <v/>
      </c>
      <c r="P2640" s="1" t="str">
        <f>IFERROR(VLOOKUP(TEXT($A2640,0),Total!$A:$AH,P$1,0),"")</f>
        <v/>
      </c>
      <c r="Q2640" s="1" t="str">
        <f>IFERROR(VLOOKUP(TEXT($A2640,0),Total!$A:$AH,Q$1,0),"")</f>
        <v/>
      </c>
      <c r="R2640" s="1" t="str">
        <f>IFERROR(VLOOKUP(TEXT($A2640,0),Total!$A:$AH,R$1,0),"")</f>
        <v/>
      </c>
      <c r="S2640" s="1" t="str">
        <f>IFERROR(VLOOKUP(TEXT($A2640,0),Total!$A:$AH,S$1,0),"")</f>
        <v/>
      </c>
    </row>
    <row r="2641" spans="1:19" s="1" customFormat="1" x14ac:dyDescent="0.25">
      <c r="A2641" s="6"/>
      <c r="B2641" s="9" t="str">
        <f>IFERROR(VLOOKUP(TEXT($A2641,0),Total!$A:$AH,B$1,0),"")</f>
        <v/>
      </c>
      <c r="C2641" s="1" t="str">
        <f>IFERROR(VLOOKUP(TEXT($A2641,0),Total!$A:$AH,C$1,0),"")</f>
        <v/>
      </c>
      <c r="D2641" s="1" t="str">
        <f>IFERROR(VLOOKUP(TEXT($A2641,0),Total!$A:$AH,D$1,0),"")</f>
        <v/>
      </c>
      <c r="E2641" s="1" t="str">
        <f>IFERROR(VLOOKUP(TEXT($A2641,0),Total!$A:$AH,E$1,0),"")</f>
        <v/>
      </c>
      <c r="F2641" s="1" t="str">
        <f>IFERROR(VLOOKUP(TEXT($A2641,0),Total!$A:$AH,F$1,0),"")</f>
        <v/>
      </c>
      <c r="G2641" s="1" t="str">
        <f>IFERROR(VLOOKUP(TEXT($A2641,0),Total!$A:$AH,G$1,0),"")</f>
        <v/>
      </c>
      <c r="H2641" s="1" t="str">
        <f>IFERROR(VLOOKUP(TEXT($A2641,0),Total!$A:$AH,H$1,0),"")</f>
        <v/>
      </c>
      <c r="I2641" s="1" t="str">
        <f>IFERROR(VLOOKUP(TEXT($A2641,0),Total!$A:$AH,I$1,0),"")</f>
        <v/>
      </c>
      <c r="J2641" s="1" t="str">
        <f>IFERROR(VLOOKUP(TEXT($A2641,0),Total!$A:$AH,J$1,0),"")</f>
        <v/>
      </c>
      <c r="K2641" s="1" t="str">
        <f>IFERROR(VLOOKUP(TEXT($A2641,0),Total!$A:$AH,K$1,0),"")</f>
        <v/>
      </c>
      <c r="L2641" s="1" t="str">
        <f>IFERROR(VLOOKUP(TEXT($A2641,0),Total!$A:$AH,L$1,0),"")</f>
        <v/>
      </c>
      <c r="M2641" s="1" t="str">
        <f>IFERROR(VLOOKUP(TEXT($A2641,0),Total!$A:$AH,M$1,0),"")</f>
        <v/>
      </c>
      <c r="N2641" s="1" t="str">
        <f>IFERROR(VLOOKUP(TEXT($A2641,0),Total!$A:$AH,N$1,0),"")</f>
        <v/>
      </c>
      <c r="O2641" s="1" t="str">
        <f>IFERROR(VLOOKUP(TEXT($A2641,0),Total!$A:$AH,O$1,0),"")</f>
        <v/>
      </c>
      <c r="P2641" s="1" t="str">
        <f>IFERROR(VLOOKUP(TEXT($A2641,0),Total!$A:$AH,P$1,0),"")</f>
        <v/>
      </c>
      <c r="Q2641" s="1" t="str">
        <f>IFERROR(VLOOKUP(TEXT($A2641,0),Total!$A:$AH,Q$1,0),"")</f>
        <v/>
      </c>
      <c r="R2641" s="1" t="str">
        <f>IFERROR(VLOOKUP(TEXT($A2641,0),Total!$A:$AH,R$1,0),"")</f>
        <v/>
      </c>
      <c r="S2641" s="1" t="str">
        <f>IFERROR(VLOOKUP(TEXT($A2641,0),Total!$A:$AH,S$1,0),"")</f>
        <v/>
      </c>
    </row>
    <row r="2642" spans="1:19" s="1" customFormat="1" x14ac:dyDescent="0.25">
      <c r="A2642" s="6"/>
      <c r="B2642" s="9" t="str">
        <f>IFERROR(VLOOKUP(TEXT($A2642,0),Total!$A:$AH,B$1,0),"")</f>
        <v/>
      </c>
      <c r="C2642" s="1" t="str">
        <f>IFERROR(VLOOKUP(TEXT($A2642,0),Total!$A:$AH,C$1,0),"")</f>
        <v/>
      </c>
      <c r="D2642" s="1" t="str">
        <f>IFERROR(VLOOKUP(TEXT($A2642,0),Total!$A:$AH,D$1,0),"")</f>
        <v/>
      </c>
      <c r="E2642" s="1" t="str">
        <f>IFERROR(VLOOKUP(TEXT($A2642,0),Total!$A:$AH,E$1,0),"")</f>
        <v/>
      </c>
      <c r="F2642" s="1" t="str">
        <f>IFERROR(VLOOKUP(TEXT($A2642,0),Total!$A:$AH,F$1,0),"")</f>
        <v/>
      </c>
      <c r="G2642" s="1" t="str">
        <f>IFERROR(VLOOKUP(TEXT($A2642,0),Total!$A:$AH,G$1,0),"")</f>
        <v/>
      </c>
      <c r="H2642" s="1" t="str">
        <f>IFERROR(VLOOKUP(TEXT($A2642,0),Total!$A:$AH,H$1,0),"")</f>
        <v/>
      </c>
      <c r="I2642" s="1" t="str">
        <f>IFERROR(VLOOKUP(TEXT($A2642,0),Total!$A:$AH,I$1,0),"")</f>
        <v/>
      </c>
      <c r="J2642" s="1" t="str">
        <f>IFERROR(VLOOKUP(TEXT($A2642,0),Total!$A:$AH,J$1,0),"")</f>
        <v/>
      </c>
      <c r="K2642" s="1" t="str">
        <f>IFERROR(VLOOKUP(TEXT($A2642,0),Total!$A:$AH,K$1,0),"")</f>
        <v/>
      </c>
      <c r="L2642" s="1" t="str">
        <f>IFERROR(VLOOKUP(TEXT($A2642,0),Total!$A:$AH,L$1,0),"")</f>
        <v/>
      </c>
      <c r="M2642" s="1" t="str">
        <f>IFERROR(VLOOKUP(TEXT($A2642,0),Total!$A:$AH,M$1,0),"")</f>
        <v/>
      </c>
      <c r="N2642" s="1" t="str">
        <f>IFERROR(VLOOKUP(TEXT($A2642,0),Total!$A:$AH,N$1,0),"")</f>
        <v/>
      </c>
      <c r="O2642" s="1" t="str">
        <f>IFERROR(VLOOKUP(TEXT($A2642,0),Total!$A:$AH,O$1,0),"")</f>
        <v/>
      </c>
      <c r="P2642" s="1" t="str">
        <f>IFERROR(VLOOKUP(TEXT($A2642,0),Total!$A:$AH,P$1,0),"")</f>
        <v/>
      </c>
      <c r="Q2642" s="1" t="str">
        <f>IFERROR(VLOOKUP(TEXT($A2642,0),Total!$A:$AH,Q$1,0),"")</f>
        <v/>
      </c>
      <c r="R2642" s="1" t="str">
        <f>IFERROR(VLOOKUP(TEXT($A2642,0),Total!$A:$AH,R$1,0),"")</f>
        <v/>
      </c>
      <c r="S2642" s="1" t="str">
        <f>IFERROR(VLOOKUP(TEXT($A2642,0),Total!$A:$AH,S$1,0),"")</f>
        <v/>
      </c>
    </row>
    <row r="2643" spans="1:19" s="1" customFormat="1" x14ac:dyDescent="0.25">
      <c r="A2643" s="6"/>
      <c r="B2643" s="9" t="str">
        <f>IFERROR(VLOOKUP(TEXT($A2643,0),Total!$A:$AH,B$1,0),"")</f>
        <v/>
      </c>
      <c r="C2643" s="1" t="str">
        <f>IFERROR(VLOOKUP(TEXT($A2643,0),Total!$A:$AH,C$1,0),"")</f>
        <v/>
      </c>
      <c r="D2643" s="1" t="str">
        <f>IFERROR(VLOOKUP(TEXT($A2643,0),Total!$A:$AH,D$1,0),"")</f>
        <v/>
      </c>
      <c r="E2643" s="1" t="str">
        <f>IFERROR(VLOOKUP(TEXT($A2643,0),Total!$A:$AH,E$1,0),"")</f>
        <v/>
      </c>
      <c r="F2643" s="1" t="str">
        <f>IFERROR(VLOOKUP(TEXT($A2643,0),Total!$A:$AH,F$1,0),"")</f>
        <v/>
      </c>
      <c r="G2643" s="1" t="str">
        <f>IFERROR(VLOOKUP(TEXT($A2643,0),Total!$A:$AH,G$1,0),"")</f>
        <v/>
      </c>
      <c r="H2643" s="1" t="str">
        <f>IFERROR(VLOOKUP(TEXT($A2643,0),Total!$A:$AH,H$1,0),"")</f>
        <v/>
      </c>
      <c r="I2643" s="1" t="str">
        <f>IFERROR(VLOOKUP(TEXT($A2643,0),Total!$A:$AH,I$1,0),"")</f>
        <v/>
      </c>
      <c r="J2643" s="1" t="str">
        <f>IFERROR(VLOOKUP(TEXT($A2643,0),Total!$A:$AH,J$1,0),"")</f>
        <v/>
      </c>
      <c r="K2643" s="1" t="str">
        <f>IFERROR(VLOOKUP(TEXT($A2643,0),Total!$A:$AH,K$1,0),"")</f>
        <v/>
      </c>
      <c r="L2643" s="1" t="str">
        <f>IFERROR(VLOOKUP(TEXT($A2643,0),Total!$A:$AH,L$1,0),"")</f>
        <v/>
      </c>
      <c r="M2643" s="1" t="str">
        <f>IFERROR(VLOOKUP(TEXT($A2643,0),Total!$A:$AH,M$1,0),"")</f>
        <v/>
      </c>
      <c r="N2643" s="1" t="str">
        <f>IFERROR(VLOOKUP(TEXT($A2643,0),Total!$A:$AH,N$1,0),"")</f>
        <v/>
      </c>
      <c r="O2643" s="1" t="str">
        <f>IFERROR(VLOOKUP(TEXT($A2643,0),Total!$A:$AH,O$1,0),"")</f>
        <v/>
      </c>
      <c r="P2643" s="1" t="str">
        <f>IFERROR(VLOOKUP(TEXT($A2643,0),Total!$A:$AH,P$1,0),"")</f>
        <v/>
      </c>
      <c r="Q2643" s="1" t="str">
        <f>IFERROR(VLOOKUP(TEXT($A2643,0),Total!$A:$AH,Q$1,0),"")</f>
        <v/>
      </c>
      <c r="R2643" s="1" t="str">
        <f>IFERROR(VLOOKUP(TEXT($A2643,0),Total!$A:$AH,R$1,0),"")</f>
        <v/>
      </c>
      <c r="S2643" s="1" t="str">
        <f>IFERROR(VLOOKUP(TEXT($A2643,0),Total!$A:$AH,S$1,0),"")</f>
        <v/>
      </c>
    </row>
    <row r="2644" spans="1:19" s="1" customFormat="1" x14ac:dyDescent="0.25">
      <c r="A2644" s="6"/>
      <c r="B2644" s="9" t="str">
        <f>IFERROR(VLOOKUP(TEXT($A2644,0),Total!$A:$AH,B$1,0),"")</f>
        <v/>
      </c>
      <c r="C2644" s="1" t="str">
        <f>IFERROR(VLOOKUP(TEXT($A2644,0),Total!$A:$AH,C$1,0),"")</f>
        <v/>
      </c>
      <c r="D2644" s="1" t="str">
        <f>IFERROR(VLOOKUP(TEXT($A2644,0),Total!$A:$AH,D$1,0),"")</f>
        <v/>
      </c>
      <c r="E2644" s="1" t="str">
        <f>IFERROR(VLOOKUP(TEXT($A2644,0),Total!$A:$AH,E$1,0),"")</f>
        <v/>
      </c>
      <c r="F2644" s="1" t="str">
        <f>IFERROR(VLOOKUP(TEXT($A2644,0),Total!$A:$AH,F$1,0),"")</f>
        <v/>
      </c>
      <c r="G2644" s="1" t="str">
        <f>IFERROR(VLOOKUP(TEXT($A2644,0),Total!$A:$AH,G$1,0),"")</f>
        <v/>
      </c>
      <c r="H2644" s="1" t="str">
        <f>IFERROR(VLOOKUP(TEXT($A2644,0),Total!$A:$AH,H$1,0),"")</f>
        <v/>
      </c>
      <c r="I2644" s="1" t="str">
        <f>IFERROR(VLOOKUP(TEXT($A2644,0),Total!$A:$AH,I$1,0),"")</f>
        <v/>
      </c>
      <c r="J2644" s="1" t="str">
        <f>IFERROR(VLOOKUP(TEXT($A2644,0),Total!$A:$AH,J$1,0),"")</f>
        <v/>
      </c>
      <c r="K2644" s="1" t="str">
        <f>IFERROR(VLOOKUP(TEXT($A2644,0),Total!$A:$AH,K$1,0),"")</f>
        <v/>
      </c>
      <c r="L2644" s="1" t="str">
        <f>IFERROR(VLOOKUP(TEXT($A2644,0),Total!$A:$AH,L$1,0),"")</f>
        <v/>
      </c>
      <c r="M2644" s="1" t="str">
        <f>IFERROR(VLOOKUP(TEXT($A2644,0),Total!$A:$AH,M$1,0),"")</f>
        <v/>
      </c>
      <c r="N2644" s="1" t="str">
        <f>IFERROR(VLOOKUP(TEXT($A2644,0),Total!$A:$AH,N$1,0),"")</f>
        <v/>
      </c>
      <c r="O2644" s="1" t="str">
        <f>IFERROR(VLOOKUP(TEXT($A2644,0),Total!$A:$AH,O$1,0),"")</f>
        <v/>
      </c>
      <c r="P2644" s="1" t="str">
        <f>IFERROR(VLOOKUP(TEXT($A2644,0),Total!$A:$AH,P$1,0),"")</f>
        <v/>
      </c>
      <c r="Q2644" s="1" t="str">
        <f>IFERROR(VLOOKUP(TEXT($A2644,0),Total!$A:$AH,Q$1,0),"")</f>
        <v/>
      </c>
      <c r="R2644" s="1" t="str">
        <f>IFERROR(VLOOKUP(TEXT($A2644,0),Total!$A:$AH,R$1,0),"")</f>
        <v/>
      </c>
      <c r="S2644" s="1" t="str">
        <f>IFERROR(VLOOKUP(TEXT($A2644,0),Total!$A:$AH,S$1,0),"")</f>
        <v/>
      </c>
    </row>
    <row r="2645" spans="1:19" s="1" customFormat="1" x14ac:dyDescent="0.25">
      <c r="A2645" s="6"/>
      <c r="B2645" s="9" t="str">
        <f>IFERROR(VLOOKUP(TEXT($A2645,0),Total!$A:$AH,B$1,0),"")</f>
        <v/>
      </c>
      <c r="C2645" s="1" t="str">
        <f>IFERROR(VLOOKUP(TEXT($A2645,0),Total!$A:$AH,C$1,0),"")</f>
        <v/>
      </c>
      <c r="D2645" s="1" t="str">
        <f>IFERROR(VLOOKUP(TEXT($A2645,0),Total!$A:$AH,D$1,0),"")</f>
        <v/>
      </c>
      <c r="E2645" s="1" t="str">
        <f>IFERROR(VLOOKUP(TEXT($A2645,0),Total!$A:$AH,E$1,0),"")</f>
        <v/>
      </c>
      <c r="F2645" s="1" t="str">
        <f>IFERROR(VLOOKUP(TEXT($A2645,0),Total!$A:$AH,F$1,0),"")</f>
        <v/>
      </c>
      <c r="G2645" s="1" t="str">
        <f>IFERROR(VLOOKUP(TEXT($A2645,0),Total!$A:$AH,G$1,0),"")</f>
        <v/>
      </c>
      <c r="H2645" s="1" t="str">
        <f>IFERROR(VLOOKUP(TEXT($A2645,0),Total!$A:$AH,H$1,0),"")</f>
        <v/>
      </c>
      <c r="I2645" s="1" t="str">
        <f>IFERROR(VLOOKUP(TEXT($A2645,0),Total!$A:$AH,I$1,0),"")</f>
        <v/>
      </c>
      <c r="J2645" s="1" t="str">
        <f>IFERROR(VLOOKUP(TEXT($A2645,0),Total!$A:$AH,J$1,0),"")</f>
        <v/>
      </c>
      <c r="K2645" s="1" t="str">
        <f>IFERROR(VLOOKUP(TEXT($A2645,0),Total!$A:$AH,K$1,0),"")</f>
        <v/>
      </c>
      <c r="L2645" s="1" t="str">
        <f>IFERROR(VLOOKUP(TEXT($A2645,0),Total!$A:$AH,L$1,0),"")</f>
        <v/>
      </c>
      <c r="M2645" s="1" t="str">
        <f>IFERROR(VLOOKUP(TEXT($A2645,0),Total!$A:$AH,M$1,0),"")</f>
        <v/>
      </c>
      <c r="N2645" s="1" t="str">
        <f>IFERROR(VLOOKUP(TEXT($A2645,0),Total!$A:$AH,N$1,0),"")</f>
        <v/>
      </c>
      <c r="O2645" s="1" t="str">
        <f>IFERROR(VLOOKUP(TEXT($A2645,0),Total!$A:$AH,O$1,0),"")</f>
        <v/>
      </c>
      <c r="P2645" s="1" t="str">
        <f>IFERROR(VLOOKUP(TEXT($A2645,0),Total!$A:$AH,P$1,0),"")</f>
        <v/>
      </c>
      <c r="Q2645" s="1" t="str">
        <f>IFERROR(VLOOKUP(TEXT($A2645,0),Total!$A:$AH,Q$1,0),"")</f>
        <v/>
      </c>
      <c r="R2645" s="1" t="str">
        <f>IFERROR(VLOOKUP(TEXT($A2645,0),Total!$A:$AH,R$1,0),"")</f>
        <v/>
      </c>
      <c r="S2645" s="1" t="str">
        <f>IFERROR(VLOOKUP(TEXT($A2645,0),Total!$A:$AH,S$1,0),"")</f>
        <v/>
      </c>
    </row>
    <row r="2646" spans="1:19" s="1" customFormat="1" x14ac:dyDescent="0.25">
      <c r="A2646" s="6"/>
      <c r="B2646" s="9" t="str">
        <f>IFERROR(VLOOKUP(TEXT($A2646,0),Total!$A:$AH,B$1,0),"")</f>
        <v/>
      </c>
      <c r="C2646" s="1" t="str">
        <f>IFERROR(VLOOKUP(TEXT($A2646,0),Total!$A:$AH,C$1,0),"")</f>
        <v/>
      </c>
      <c r="D2646" s="1" t="str">
        <f>IFERROR(VLOOKUP(TEXT($A2646,0),Total!$A:$AH,D$1,0),"")</f>
        <v/>
      </c>
      <c r="E2646" s="1" t="str">
        <f>IFERROR(VLOOKUP(TEXT($A2646,0),Total!$A:$AH,E$1,0),"")</f>
        <v/>
      </c>
      <c r="F2646" s="1" t="str">
        <f>IFERROR(VLOOKUP(TEXT($A2646,0),Total!$A:$AH,F$1,0),"")</f>
        <v/>
      </c>
      <c r="G2646" s="1" t="str">
        <f>IFERROR(VLOOKUP(TEXT($A2646,0),Total!$A:$AH,G$1,0),"")</f>
        <v/>
      </c>
      <c r="H2646" s="1" t="str">
        <f>IFERROR(VLOOKUP(TEXT($A2646,0),Total!$A:$AH,H$1,0),"")</f>
        <v/>
      </c>
      <c r="I2646" s="1" t="str">
        <f>IFERROR(VLOOKUP(TEXT($A2646,0),Total!$A:$AH,I$1,0),"")</f>
        <v/>
      </c>
      <c r="J2646" s="1" t="str">
        <f>IFERROR(VLOOKUP(TEXT($A2646,0),Total!$A:$AH,J$1,0),"")</f>
        <v/>
      </c>
      <c r="K2646" s="1" t="str">
        <f>IFERROR(VLOOKUP(TEXT($A2646,0),Total!$A:$AH,K$1,0),"")</f>
        <v/>
      </c>
      <c r="L2646" s="1" t="str">
        <f>IFERROR(VLOOKUP(TEXT($A2646,0),Total!$A:$AH,L$1,0),"")</f>
        <v/>
      </c>
      <c r="M2646" s="1" t="str">
        <f>IFERROR(VLOOKUP(TEXT($A2646,0),Total!$A:$AH,M$1,0),"")</f>
        <v/>
      </c>
      <c r="N2646" s="1" t="str">
        <f>IFERROR(VLOOKUP(TEXT($A2646,0),Total!$A:$AH,N$1,0),"")</f>
        <v/>
      </c>
      <c r="O2646" s="1" t="str">
        <f>IFERROR(VLOOKUP(TEXT($A2646,0),Total!$A:$AH,O$1,0),"")</f>
        <v/>
      </c>
      <c r="P2646" s="1" t="str">
        <f>IFERROR(VLOOKUP(TEXT($A2646,0),Total!$A:$AH,P$1,0),"")</f>
        <v/>
      </c>
      <c r="Q2646" s="1" t="str">
        <f>IFERROR(VLOOKUP(TEXT($A2646,0),Total!$A:$AH,Q$1,0),"")</f>
        <v/>
      </c>
      <c r="R2646" s="1" t="str">
        <f>IFERROR(VLOOKUP(TEXT($A2646,0),Total!$A:$AH,R$1,0),"")</f>
        <v/>
      </c>
      <c r="S2646" s="1" t="str">
        <f>IFERROR(VLOOKUP(TEXT($A2646,0),Total!$A:$AH,S$1,0),"")</f>
        <v/>
      </c>
    </row>
    <row r="2647" spans="1:19" s="1" customFormat="1" x14ac:dyDescent="0.25">
      <c r="A2647" s="6"/>
      <c r="B2647" s="9" t="str">
        <f>IFERROR(VLOOKUP(TEXT($A2647,0),Total!$A:$AH,B$1,0),"")</f>
        <v/>
      </c>
      <c r="C2647" s="1" t="str">
        <f>IFERROR(VLOOKUP(TEXT($A2647,0),Total!$A:$AH,C$1,0),"")</f>
        <v/>
      </c>
      <c r="D2647" s="1" t="str">
        <f>IFERROR(VLOOKUP(TEXT($A2647,0),Total!$A:$AH,D$1,0),"")</f>
        <v/>
      </c>
      <c r="E2647" s="1" t="str">
        <f>IFERROR(VLOOKUP(TEXT($A2647,0),Total!$A:$AH,E$1,0),"")</f>
        <v/>
      </c>
      <c r="F2647" s="1" t="str">
        <f>IFERROR(VLOOKUP(TEXT($A2647,0),Total!$A:$AH,F$1,0),"")</f>
        <v/>
      </c>
      <c r="G2647" s="1" t="str">
        <f>IFERROR(VLOOKUP(TEXT($A2647,0),Total!$A:$AH,G$1,0),"")</f>
        <v/>
      </c>
      <c r="H2647" s="1" t="str">
        <f>IFERROR(VLOOKUP(TEXT($A2647,0),Total!$A:$AH,H$1,0),"")</f>
        <v/>
      </c>
      <c r="I2647" s="1" t="str">
        <f>IFERROR(VLOOKUP(TEXT($A2647,0),Total!$A:$AH,I$1,0),"")</f>
        <v/>
      </c>
      <c r="J2647" s="1" t="str">
        <f>IFERROR(VLOOKUP(TEXT($A2647,0),Total!$A:$AH,J$1,0),"")</f>
        <v/>
      </c>
      <c r="K2647" s="1" t="str">
        <f>IFERROR(VLOOKUP(TEXT($A2647,0),Total!$A:$AH,K$1,0),"")</f>
        <v/>
      </c>
      <c r="L2647" s="1" t="str">
        <f>IFERROR(VLOOKUP(TEXT($A2647,0),Total!$A:$AH,L$1,0),"")</f>
        <v/>
      </c>
      <c r="M2647" s="1" t="str">
        <f>IFERROR(VLOOKUP(TEXT($A2647,0),Total!$A:$AH,M$1,0),"")</f>
        <v/>
      </c>
      <c r="N2647" s="1" t="str">
        <f>IFERROR(VLOOKUP(TEXT($A2647,0),Total!$A:$AH,N$1,0),"")</f>
        <v/>
      </c>
      <c r="O2647" s="1" t="str">
        <f>IFERROR(VLOOKUP(TEXT($A2647,0),Total!$A:$AH,O$1,0),"")</f>
        <v/>
      </c>
      <c r="P2647" s="1" t="str">
        <f>IFERROR(VLOOKUP(TEXT($A2647,0),Total!$A:$AH,P$1,0),"")</f>
        <v/>
      </c>
      <c r="Q2647" s="1" t="str">
        <f>IFERROR(VLOOKUP(TEXT($A2647,0),Total!$A:$AH,Q$1,0),"")</f>
        <v/>
      </c>
      <c r="R2647" s="1" t="str">
        <f>IFERROR(VLOOKUP(TEXT($A2647,0),Total!$A:$AH,R$1,0),"")</f>
        <v/>
      </c>
      <c r="S2647" s="1" t="str">
        <f>IFERROR(VLOOKUP(TEXT($A2647,0),Total!$A:$AH,S$1,0),"")</f>
        <v/>
      </c>
    </row>
    <row r="2648" spans="1:19" s="1" customFormat="1" x14ac:dyDescent="0.25">
      <c r="A2648" s="6"/>
      <c r="B2648" s="9" t="str">
        <f>IFERROR(VLOOKUP(TEXT($A2648,0),Total!$A:$AH,B$1,0),"")</f>
        <v/>
      </c>
      <c r="C2648" s="1" t="str">
        <f>IFERROR(VLOOKUP(TEXT($A2648,0),Total!$A:$AH,C$1,0),"")</f>
        <v/>
      </c>
      <c r="D2648" s="1" t="str">
        <f>IFERROR(VLOOKUP(TEXT($A2648,0),Total!$A:$AH,D$1,0),"")</f>
        <v/>
      </c>
      <c r="E2648" s="1" t="str">
        <f>IFERROR(VLOOKUP(TEXT($A2648,0),Total!$A:$AH,E$1,0),"")</f>
        <v/>
      </c>
      <c r="F2648" s="1" t="str">
        <f>IFERROR(VLOOKUP(TEXT($A2648,0),Total!$A:$AH,F$1,0),"")</f>
        <v/>
      </c>
      <c r="G2648" s="1" t="str">
        <f>IFERROR(VLOOKUP(TEXT($A2648,0),Total!$A:$AH,G$1,0),"")</f>
        <v/>
      </c>
      <c r="H2648" s="1" t="str">
        <f>IFERROR(VLOOKUP(TEXT($A2648,0),Total!$A:$AH,H$1,0),"")</f>
        <v/>
      </c>
      <c r="I2648" s="1" t="str">
        <f>IFERROR(VLOOKUP(TEXT($A2648,0),Total!$A:$AH,I$1,0),"")</f>
        <v/>
      </c>
      <c r="J2648" s="1" t="str">
        <f>IFERROR(VLOOKUP(TEXT($A2648,0),Total!$A:$AH,J$1,0),"")</f>
        <v/>
      </c>
      <c r="K2648" s="1" t="str">
        <f>IFERROR(VLOOKUP(TEXT($A2648,0),Total!$A:$AH,K$1,0),"")</f>
        <v/>
      </c>
      <c r="L2648" s="1" t="str">
        <f>IFERROR(VLOOKUP(TEXT($A2648,0),Total!$A:$AH,L$1,0),"")</f>
        <v/>
      </c>
      <c r="M2648" s="1" t="str">
        <f>IFERROR(VLOOKUP(TEXT($A2648,0),Total!$A:$AH,M$1,0),"")</f>
        <v/>
      </c>
      <c r="N2648" s="1" t="str">
        <f>IFERROR(VLOOKUP(TEXT($A2648,0),Total!$A:$AH,N$1,0),"")</f>
        <v/>
      </c>
      <c r="O2648" s="1" t="str">
        <f>IFERROR(VLOOKUP(TEXT($A2648,0),Total!$A:$AH,O$1,0),"")</f>
        <v/>
      </c>
      <c r="P2648" s="1" t="str">
        <f>IFERROR(VLOOKUP(TEXT($A2648,0),Total!$A:$AH,P$1,0),"")</f>
        <v/>
      </c>
      <c r="Q2648" s="1" t="str">
        <f>IFERROR(VLOOKUP(TEXT($A2648,0),Total!$A:$AH,Q$1,0),"")</f>
        <v/>
      </c>
      <c r="R2648" s="1" t="str">
        <f>IFERROR(VLOOKUP(TEXT($A2648,0),Total!$A:$AH,R$1,0),"")</f>
        <v/>
      </c>
      <c r="S2648" s="1" t="str">
        <f>IFERROR(VLOOKUP(TEXT($A2648,0),Total!$A:$AH,S$1,0),"")</f>
        <v/>
      </c>
    </row>
    <row r="2649" spans="1:19" s="1" customFormat="1" x14ac:dyDescent="0.25">
      <c r="A2649" s="6"/>
      <c r="B2649" s="9" t="str">
        <f>IFERROR(VLOOKUP(TEXT($A2649,0),Total!$A:$AH,B$1,0),"")</f>
        <v/>
      </c>
      <c r="C2649" s="1" t="str">
        <f>IFERROR(VLOOKUP(TEXT($A2649,0),Total!$A:$AH,C$1,0),"")</f>
        <v/>
      </c>
      <c r="D2649" s="1" t="str">
        <f>IFERROR(VLOOKUP(TEXT($A2649,0),Total!$A:$AH,D$1,0),"")</f>
        <v/>
      </c>
      <c r="E2649" s="1" t="str">
        <f>IFERROR(VLOOKUP(TEXT($A2649,0),Total!$A:$AH,E$1,0),"")</f>
        <v/>
      </c>
      <c r="F2649" s="1" t="str">
        <f>IFERROR(VLOOKUP(TEXT($A2649,0),Total!$A:$AH,F$1,0),"")</f>
        <v/>
      </c>
      <c r="G2649" s="1" t="str">
        <f>IFERROR(VLOOKUP(TEXT($A2649,0),Total!$A:$AH,G$1,0),"")</f>
        <v/>
      </c>
      <c r="H2649" s="1" t="str">
        <f>IFERROR(VLOOKUP(TEXT($A2649,0),Total!$A:$AH,H$1,0),"")</f>
        <v/>
      </c>
      <c r="I2649" s="1" t="str">
        <f>IFERROR(VLOOKUP(TEXT($A2649,0),Total!$A:$AH,I$1,0),"")</f>
        <v/>
      </c>
      <c r="J2649" s="1" t="str">
        <f>IFERROR(VLOOKUP(TEXT($A2649,0),Total!$A:$AH,J$1,0),"")</f>
        <v/>
      </c>
      <c r="K2649" s="1" t="str">
        <f>IFERROR(VLOOKUP(TEXT($A2649,0),Total!$A:$AH,K$1,0),"")</f>
        <v/>
      </c>
      <c r="L2649" s="1" t="str">
        <f>IFERROR(VLOOKUP(TEXT($A2649,0),Total!$A:$AH,L$1,0),"")</f>
        <v/>
      </c>
      <c r="M2649" s="1" t="str">
        <f>IFERROR(VLOOKUP(TEXT($A2649,0),Total!$A:$AH,M$1,0),"")</f>
        <v/>
      </c>
      <c r="N2649" s="1" t="str">
        <f>IFERROR(VLOOKUP(TEXT($A2649,0),Total!$A:$AH,N$1,0),"")</f>
        <v/>
      </c>
      <c r="O2649" s="1" t="str">
        <f>IFERROR(VLOOKUP(TEXT($A2649,0),Total!$A:$AH,O$1,0),"")</f>
        <v/>
      </c>
      <c r="P2649" s="1" t="str">
        <f>IFERROR(VLOOKUP(TEXT($A2649,0),Total!$A:$AH,P$1,0),"")</f>
        <v/>
      </c>
      <c r="Q2649" s="1" t="str">
        <f>IFERROR(VLOOKUP(TEXT($A2649,0),Total!$A:$AH,Q$1,0),"")</f>
        <v/>
      </c>
      <c r="R2649" s="1" t="str">
        <f>IFERROR(VLOOKUP(TEXT($A2649,0),Total!$A:$AH,R$1,0),"")</f>
        <v/>
      </c>
      <c r="S2649" s="1" t="str">
        <f>IFERROR(VLOOKUP(TEXT($A2649,0),Total!$A:$AH,S$1,0),"")</f>
        <v/>
      </c>
    </row>
    <row r="2650" spans="1:19" s="1" customFormat="1" x14ac:dyDescent="0.25">
      <c r="A2650" s="6"/>
      <c r="B2650" s="9" t="str">
        <f>IFERROR(VLOOKUP(TEXT($A2650,0),Total!$A:$AH,B$1,0),"")</f>
        <v/>
      </c>
      <c r="C2650" s="1" t="str">
        <f>IFERROR(VLOOKUP(TEXT($A2650,0),Total!$A:$AH,C$1,0),"")</f>
        <v/>
      </c>
      <c r="D2650" s="1" t="str">
        <f>IFERROR(VLOOKUP(TEXT($A2650,0),Total!$A:$AH,D$1,0),"")</f>
        <v/>
      </c>
      <c r="E2650" s="1" t="str">
        <f>IFERROR(VLOOKUP(TEXT($A2650,0),Total!$A:$AH,E$1,0),"")</f>
        <v/>
      </c>
      <c r="F2650" s="1" t="str">
        <f>IFERROR(VLOOKUP(TEXT($A2650,0),Total!$A:$AH,F$1,0),"")</f>
        <v/>
      </c>
      <c r="G2650" s="1" t="str">
        <f>IFERROR(VLOOKUP(TEXT($A2650,0),Total!$A:$AH,G$1,0),"")</f>
        <v/>
      </c>
      <c r="H2650" s="1" t="str">
        <f>IFERROR(VLOOKUP(TEXT($A2650,0),Total!$A:$AH,H$1,0),"")</f>
        <v/>
      </c>
      <c r="I2650" s="1" t="str">
        <f>IFERROR(VLOOKUP(TEXT($A2650,0),Total!$A:$AH,I$1,0),"")</f>
        <v/>
      </c>
      <c r="J2650" s="1" t="str">
        <f>IFERROR(VLOOKUP(TEXT($A2650,0),Total!$A:$AH,J$1,0),"")</f>
        <v/>
      </c>
      <c r="K2650" s="1" t="str">
        <f>IFERROR(VLOOKUP(TEXT($A2650,0),Total!$A:$AH,K$1,0),"")</f>
        <v/>
      </c>
      <c r="L2650" s="1" t="str">
        <f>IFERROR(VLOOKUP(TEXT($A2650,0),Total!$A:$AH,L$1,0),"")</f>
        <v/>
      </c>
      <c r="M2650" s="1" t="str">
        <f>IFERROR(VLOOKUP(TEXT($A2650,0),Total!$A:$AH,M$1,0),"")</f>
        <v/>
      </c>
      <c r="N2650" s="1" t="str">
        <f>IFERROR(VLOOKUP(TEXT($A2650,0),Total!$A:$AH,N$1,0),"")</f>
        <v/>
      </c>
      <c r="O2650" s="1" t="str">
        <f>IFERROR(VLOOKUP(TEXT($A2650,0),Total!$A:$AH,O$1,0),"")</f>
        <v/>
      </c>
      <c r="P2650" s="1" t="str">
        <f>IFERROR(VLOOKUP(TEXT($A2650,0),Total!$A:$AH,P$1,0),"")</f>
        <v/>
      </c>
      <c r="Q2650" s="1" t="str">
        <f>IFERROR(VLOOKUP(TEXT($A2650,0),Total!$A:$AH,Q$1,0),"")</f>
        <v/>
      </c>
      <c r="R2650" s="1" t="str">
        <f>IFERROR(VLOOKUP(TEXT($A2650,0),Total!$A:$AH,R$1,0),"")</f>
        <v/>
      </c>
      <c r="S2650" s="1" t="str">
        <f>IFERROR(VLOOKUP(TEXT($A2650,0),Total!$A:$AH,S$1,0),"")</f>
        <v/>
      </c>
    </row>
    <row r="2651" spans="1:19" s="1" customFormat="1" x14ac:dyDescent="0.25">
      <c r="A2651" s="6"/>
      <c r="B2651" s="9" t="str">
        <f>IFERROR(VLOOKUP(TEXT($A2651,0),Total!$A:$AH,B$1,0),"")</f>
        <v/>
      </c>
      <c r="C2651" s="1" t="str">
        <f>IFERROR(VLOOKUP(TEXT($A2651,0),Total!$A:$AH,C$1,0),"")</f>
        <v/>
      </c>
      <c r="D2651" s="1" t="str">
        <f>IFERROR(VLOOKUP(TEXT($A2651,0),Total!$A:$AH,D$1,0),"")</f>
        <v/>
      </c>
      <c r="E2651" s="1" t="str">
        <f>IFERROR(VLOOKUP(TEXT($A2651,0),Total!$A:$AH,E$1,0),"")</f>
        <v/>
      </c>
      <c r="F2651" s="1" t="str">
        <f>IFERROR(VLOOKUP(TEXT($A2651,0),Total!$A:$AH,F$1,0),"")</f>
        <v/>
      </c>
      <c r="G2651" s="1" t="str">
        <f>IFERROR(VLOOKUP(TEXT($A2651,0),Total!$A:$AH,G$1,0),"")</f>
        <v/>
      </c>
      <c r="H2651" s="1" t="str">
        <f>IFERROR(VLOOKUP(TEXT($A2651,0),Total!$A:$AH,H$1,0),"")</f>
        <v/>
      </c>
      <c r="I2651" s="1" t="str">
        <f>IFERROR(VLOOKUP(TEXT($A2651,0),Total!$A:$AH,I$1,0),"")</f>
        <v/>
      </c>
      <c r="J2651" s="1" t="str">
        <f>IFERROR(VLOOKUP(TEXT($A2651,0),Total!$A:$AH,J$1,0),"")</f>
        <v/>
      </c>
      <c r="K2651" s="1" t="str">
        <f>IFERROR(VLOOKUP(TEXT($A2651,0),Total!$A:$AH,K$1,0),"")</f>
        <v/>
      </c>
      <c r="L2651" s="1" t="str">
        <f>IFERROR(VLOOKUP(TEXT($A2651,0),Total!$A:$AH,L$1,0),"")</f>
        <v/>
      </c>
      <c r="M2651" s="1" t="str">
        <f>IFERROR(VLOOKUP(TEXT($A2651,0),Total!$A:$AH,M$1,0),"")</f>
        <v/>
      </c>
      <c r="N2651" s="1" t="str">
        <f>IFERROR(VLOOKUP(TEXT($A2651,0),Total!$A:$AH,N$1,0),"")</f>
        <v/>
      </c>
      <c r="O2651" s="1" t="str">
        <f>IFERROR(VLOOKUP(TEXT($A2651,0),Total!$A:$AH,O$1,0),"")</f>
        <v/>
      </c>
      <c r="P2651" s="1" t="str">
        <f>IFERROR(VLOOKUP(TEXT($A2651,0),Total!$A:$AH,P$1,0),"")</f>
        <v/>
      </c>
      <c r="Q2651" s="1" t="str">
        <f>IFERROR(VLOOKUP(TEXT($A2651,0),Total!$A:$AH,Q$1,0),"")</f>
        <v/>
      </c>
      <c r="R2651" s="1" t="str">
        <f>IFERROR(VLOOKUP(TEXT($A2651,0),Total!$A:$AH,R$1,0),"")</f>
        <v/>
      </c>
      <c r="S2651" s="1" t="str">
        <f>IFERROR(VLOOKUP(TEXT($A2651,0),Total!$A:$AH,S$1,0),"")</f>
        <v/>
      </c>
    </row>
    <row r="2652" spans="1:19" s="1" customFormat="1" x14ac:dyDescent="0.25">
      <c r="A2652" s="6"/>
      <c r="B2652" s="9" t="str">
        <f>IFERROR(VLOOKUP(TEXT($A2652,0),Total!$A:$AH,B$1,0),"")</f>
        <v/>
      </c>
      <c r="C2652" s="1" t="str">
        <f>IFERROR(VLOOKUP(TEXT($A2652,0),Total!$A:$AH,C$1,0),"")</f>
        <v/>
      </c>
      <c r="D2652" s="1" t="str">
        <f>IFERROR(VLOOKUP(TEXT($A2652,0),Total!$A:$AH,D$1,0),"")</f>
        <v/>
      </c>
      <c r="E2652" s="1" t="str">
        <f>IFERROR(VLOOKUP(TEXT($A2652,0),Total!$A:$AH,E$1,0),"")</f>
        <v/>
      </c>
      <c r="F2652" s="1" t="str">
        <f>IFERROR(VLOOKUP(TEXT($A2652,0),Total!$A:$AH,F$1,0),"")</f>
        <v/>
      </c>
      <c r="G2652" s="1" t="str">
        <f>IFERROR(VLOOKUP(TEXT($A2652,0),Total!$A:$AH,G$1,0),"")</f>
        <v/>
      </c>
      <c r="H2652" s="1" t="str">
        <f>IFERROR(VLOOKUP(TEXT($A2652,0),Total!$A:$AH,H$1,0),"")</f>
        <v/>
      </c>
      <c r="I2652" s="1" t="str">
        <f>IFERROR(VLOOKUP(TEXT($A2652,0),Total!$A:$AH,I$1,0),"")</f>
        <v/>
      </c>
      <c r="J2652" s="1" t="str">
        <f>IFERROR(VLOOKUP(TEXT($A2652,0),Total!$A:$AH,J$1,0),"")</f>
        <v/>
      </c>
      <c r="K2652" s="1" t="str">
        <f>IFERROR(VLOOKUP(TEXT($A2652,0),Total!$A:$AH,K$1,0),"")</f>
        <v/>
      </c>
      <c r="L2652" s="1" t="str">
        <f>IFERROR(VLOOKUP(TEXT($A2652,0),Total!$A:$AH,L$1,0),"")</f>
        <v/>
      </c>
      <c r="M2652" s="1" t="str">
        <f>IFERROR(VLOOKUP(TEXT($A2652,0),Total!$A:$AH,M$1,0),"")</f>
        <v/>
      </c>
      <c r="N2652" s="1" t="str">
        <f>IFERROR(VLOOKUP(TEXT($A2652,0),Total!$A:$AH,N$1,0),"")</f>
        <v/>
      </c>
      <c r="O2652" s="1" t="str">
        <f>IFERROR(VLOOKUP(TEXT($A2652,0),Total!$A:$AH,O$1,0),"")</f>
        <v/>
      </c>
      <c r="P2652" s="1" t="str">
        <f>IFERROR(VLOOKUP(TEXT($A2652,0),Total!$A:$AH,P$1,0),"")</f>
        <v/>
      </c>
      <c r="Q2652" s="1" t="str">
        <f>IFERROR(VLOOKUP(TEXT($A2652,0),Total!$A:$AH,Q$1,0),"")</f>
        <v/>
      </c>
      <c r="R2652" s="1" t="str">
        <f>IFERROR(VLOOKUP(TEXT($A2652,0),Total!$A:$AH,R$1,0),"")</f>
        <v/>
      </c>
      <c r="S2652" s="1" t="str">
        <f>IFERROR(VLOOKUP(TEXT($A2652,0),Total!$A:$AH,S$1,0),"")</f>
        <v/>
      </c>
    </row>
    <row r="2653" spans="1:19" s="1" customFormat="1" x14ac:dyDescent="0.25">
      <c r="A2653" s="6"/>
      <c r="B2653" s="9" t="str">
        <f>IFERROR(VLOOKUP(TEXT($A2653,0),Total!$A:$AH,B$1,0),"")</f>
        <v/>
      </c>
      <c r="C2653" s="1" t="str">
        <f>IFERROR(VLOOKUP(TEXT($A2653,0),Total!$A:$AH,C$1,0),"")</f>
        <v/>
      </c>
      <c r="D2653" s="1" t="str">
        <f>IFERROR(VLOOKUP(TEXT($A2653,0),Total!$A:$AH,D$1,0),"")</f>
        <v/>
      </c>
      <c r="E2653" s="1" t="str">
        <f>IFERROR(VLOOKUP(TEXT($A2653,0),Total!$A:$AH,E$1,0),"")</f>
        <v/>
      </c>
      <c r="F2653" s="1" t="str">
        <f>IFERROR(VLOOKUP(TEXT($A2653,0),Total!$A:$AH,F$1,0),"")</f>
        <v/>
      </c>
      <c r="G2653" s="1" t="str">
        <f>IFERROR(VLOOKUP(TEXT($A2653,0),Total!$A:$AH,G$1,0),"")</f>
        <v/>
      </c>
      <c r="H2653" s="1" t="str">
        <f>IFERROR(VLOOKUP(TEXT($A2653,0),Total!$A:$AH,H$1,0),"")</f>
        <v/>
      </c>
      <c r="I2653" s="1" t="str">
        <f>IFERROR(VLOOKUP(TEXT($A2653,0),Total!$A:$AH,I$1,0),"")</f>
        <v/>
      </c>
      <c r="J2653" s="1" t="str">
        <f>IFERROR(VLOOKUP(TEXT($A2653,0),Total!$A:$AH,J$1,0),"")</f>
        <v/>
      </c>
      <c r="K2653" s="1" t="str">
        <f>IFERROR(VLOOKUP(TEXT($A2653,0),Total!$A:$AH,K$1,0),"")</f>
        <v/>
      </c>
      <c r="L2653" s="1" t="str">
        <f>IFERROR(VLOOKUP(TEXT($A2653,0),Total!$A:$AH,L$1,0),"")</f>
        <v/>
      </c>
      <c r="M2653" s="1" t="str">
        <f>IFERROR(VLOOKUP(TEXT($A2653,0),Total!$A:$AH,M$1,0),"")</f>
        <v/>
      </c>
      <c r="N2653" s="1" t="str">
        <f>IFERROR(VLOOKUP(TEXT($A2653,0),Total!$A:$AH,N$1,0),"")</f>
        <v/>
      </c>
      <c r="O2653" s="1" t="str">
        <f>IFERROR(VLOOKUP(TEXT($A2653,0),Total!$A:$AH,O$1,0),"")</f>
        <v/>
      </c>
      <c r="P2653" s="1" t="str">
        <f>IFERROR(VLOOKUP(TEXT($A2653,0),Total!$A:$AH,P$1,0),"")</f>
        <v/>
      </c>
      <c r="Q2653" s="1" t="str">
        <f>IFERROR(VLOOKUP(TEXT($A2653,0),Total!$A:$AH,Q$1,0),"")</f>
        <v/>
      </c>
      <c r="R2653" s="1" t="str">
        <f>IFERROR(VLOOKUP(TEXT($A2653,0),Total!$A:$AH,R$1,0),"")</f>
        <v/>
      </c>
      <c r="S2653" s="1" t="str">
        <f>IFERROR(VLOOKUP(TEXT($A2653,0),Total!$A:$AH,S$1,0),"")</f>
        <v/>
      </c>
    </row>
    <row r="2654" spans="1:19" s="1" customFormat="1" x14ac:dyDescent="0.25">
      <c r="A2654" s="6"/>
      <c r="B2654" s="9" t="str">
        <f>IFERROR(VLOOKUP(TEXT($A2654,0),Total!$A:$AH,B$1,0),"")</f>
        <v/>
      </c>
      <c r="C2654" s="1" t="str">
        <f>IFERROR(VLOOKUP(TEXT($A2654,0),Total!$A:$AH,C$1,0),"")</f>
        <v/>
      </c>
      <c r="D2654" s="1" t="str">
        <f>IFERROR(VLOOKUP(TEXT($A2654,0),Total!$A:$AH,D$1,0),"")</f>
        <v/>
      </c>
      <c r="E2654" s="1" t="str">
        <f>IFERROR(VLOOKUP(TEXT($A2654,0),Total!$A:$AH,E$1,0),"")</f>
        <v/>
      </c>
      <c r="F2654" s="1" t="str">
        <f>IFERROR(VLOOKUP(TEXT($A2654,0),Total!$A:$AH,F$1,0),"")</f>
        <v/>
      </c>
      <c r="G2654" s="1" t="str">
        <f>IFERROR(VLOOKUP(TEXT($A2654,0),Total!$A:$AH,G$1,0),"")</f>
        <v/>
      </c>
      <c r="H2654" s="1" t="str">
        <f>IFERROR(VLOOKUP(TEXT($A2654,0),Total!$A:$AH,H$1,0),"")</f>
        <v/>
      </c>
      <c r="I2654" s="1" t="str">
        <f>IFERROR(VLOOKUP(TEXT($A2654,0),Total!$A:$AH,I$1,0),"")</f>
        <v/>
      </c>
      <c r="J2654" s="1" t="str">
        <f>IFERROR(VLOOKUP(TEXT($A2654,0),Total!$A:$AH,J$1,0),"")</f>
        <v/>
      </c>
      <c r="K2654" s="1" t="str">
        <f>IFERROR(VLOOKUP(TEXT($A2654,0),Total!$A:$AH,K$1,0),"")</f>
        <v/>
      </c>
      <c r="L2654" s="1" t="str">
        <f>IFERROR(VLOOKUP(TEXT($A2654,0),Total!$A:$AH,L$1,0),"")</f>
        <v/>
      </c>
      <c r="M2654" s="1" t="str">
        <f>IFERROR(VLOOKUP(TEXT($A2654,0),Total!$A:$AH,M$1,0),"")</f>
        <v/>
      </c>
      <c r="N2654" s="1" t="str">
        <f>IFERROR(VLOOKUP(TEXT($A2654,0),Total!$A:$AH,N$1,0),"")</f>
        <v/>
      </c>
      <c r="O2654" s="1" t="str">
        <f>IFERROR(VLOOKUP(TEXT($A2654,0),Total!$A:$AH,O$1,0),"")</f>
        <v/>
      </c>
      <c r="P2654" s="1" t="str">
        <f>IFERROR(VLOOKUP(TEXT($A2654,0),Total!$A:$AH,P$1,0),"")</f>
        <v/>
      </c>
      <c r="Q2654" s="1" t="str">
        <f>IFERROR(VLOOKUP(TEXT($A2654,0),Total!$A:$AH,Q$1,0),"")</f>
        <v/>
      </c>
      <c r="R2654" s="1" t="str">
        <f>IFERROR(VLOOKUP(TEXT($A2654,0),Total!$A:$AH,R$1,0),"")</f>
        <v/>
      </c>
      <c r="S2654" s="1" t="str">
        <f>IFERROR(VLOOKUP(TEXT($A2654,0),Total!$A:$AH,S$1,0),"")</f>
        <v/>
      </c>
    </row>
    <row r="2655" spans="1:19" s="1" customFormat="1" x14ac:dyDescent="0.25">
      <c r="A2655" s="6"/>
      <c r="B2655" s="9" t="str">
        <f>IFERROR(VLOOKUP(TEXT($A2655,0),Total!$A:$AH,B$1,0),"")</f>
        <v/>
      </c>
      <c r="C2655" s="1" t="str">
        <f>IFERROR(VLOOKUP(TEXT($A2655,0),Total!$A:$AH,C$1,0),"")</f>
        <v/>
      </c>
      <c r="D2655" s="1" t="str">
        <f>IFERROR(VLOOKUP(TEXT($A2655,0),Total!$A:$AH,D$1,0),"")</f>
        <v/>
      </c>
      <c r="E2655" s="1" t="str">
        <f>IFERROR(VLOOKUP(TEXT($A2655,0),Total!$A:$AH,E$1,0),"")</f>
        <v/>
      </c>
      <c r="F2655" s="1" t="str">
        <f>IFERROR(VLOOKUP(TEXT($A2655,0),Total!$A:$AH,F$1,0),"")</f>
        <v/>
      </c>
      <c r="G2655" s="1" t="str">
        <f>IFERROR(VLOOKUP(TEXT($A2655,0),Total!$A:$AH,G$1,0),"")</f>
        <v/>
      </c>
      <c r="H2655" s="1" t="str">
        <f>IFERROR(VLOOKUP(TEXT($A2655,0),Total!$A:$AH,H$1,0),"")</f>
        <v/>
      </c>
      <c r="I2655" s="1" t="str">
        <f>IFERROR(VLOOKUP(TEXT($A2655,0),Total!$A:$AH,I$1,0),"")</f>
        <v/>
      </c>
      <c r="J2655" s="1" t="str">
        <f>IFERROR(VLOOKUP(TEXT($A2655,0),Total!$A:$AH,J$1,0),"")</f>
        <v/>
      </c>
      <c r="K2655" s="1" t="str">
        <f>IFERROR(VLOOKUP(TEXT($A2655,0),Total!$A:$AH,K$1,0),"")</f>
        <v/>
      </c>
      <c r="L2655" s="1" t="str">
        <f>IFERROR(VLOOKUP(TEXT($A2655,0),Total!$A:$AH,L$1,0),"")</f>
        <v/>
      </c>
      <c r="M2655" s="1" t="str">
        <f>IFERROR(VLOOKUP(TEXT($A2655,0),Total!$A:$AH,M$1,0),"")</f>
        <v/>
      </c>
      <c r="N2655" s="1" t="str">
        <f>IFERROR(VLOOKUP(TEXT($A2655,0),Total!$A:$AH,N$1,0),"")</f>
        <v/>
      </c>
      <c r="O2655" s="1" t="str">
        <f>IFERROR(VLOOKUP(TEXT($A2655,0),Total!$A:$AH,O$1,0),"")</f>
        <v/>
      </c>
      <c r="P2655" s="1" t="str">
        <f>IFERROR(VLOOKUP(TEXT($A2655,0),Total!$A:$AH,P$1,0),"")</f>
        <v/>
      </c>
      <c r="Q2655" s="1" t="str">
        <f>IFERROR(VLOOKUP(TEXT($A2655,0),Total!$A:$AH,Q$1,0),"")</f>
        <v/>
      </c>
      <c r="R2655" s="1" t="str">
        <f>IFERROR(VLOOKUP(TEXT($A2655,0),Total!$A:$AH,R$1,0),"")</f>
        <v/>
      </c>
      <c r="S2655" s="1" t="str">
        <f>IFERROR(VLOOKUP(TEXT($A2655,0),Total!$A:$AH,S$1,0),"")</f>
        <v/>
      </c>
    </row>
    <row r="2656" spans="1:19" s="1" customFormat="1" x14ac:dyDescent="0.25">
      <c r="A2656" s="6"/>
      <c r="B2656" s="9" t="str">
        <f>IFERROR(VLOOKUP(TEXT($A2656,0),Total!$A:$AH,B$1,0),"")</f>
        <v/>
      </c>
      <c r="C2656" s="1" t="str">
        <f>IFERROR(VLOOKUP(TEXT($A2656,0),Total!$A:$AH,C$1,0),"")</f>
        <v/>
      </c>
      <c r="D2656" s="1" t="str">
        <f>IFERROR(VLOOKUP(TEXT($A2656,0),Total!$A:$AH,D$1,0),"")</f>
        <v/>
      </c>
      <c r="E2656" s="1" t="str">
        <f>IFERROR(VLOOKUP(TEXT($A2656,0),Total!$A:$AH,E$1,0),"")</f>
        <v/>
      </c>
      <c r="F2656" s="1" t="str">
        <f>IFERROR(VLOOKUP(TEXT($A2656,0),Total!$A:$AH,F$1,0),"")</f>
        <v/>
      </c>
      <c r="G2656" s="1" t="str">
        <f>IFERROR(VLOOKUP(TEXT($A2656,0),Total!$A:$AH,G$1,0),"")</f>
        <v/>
      </c>
      <c r="H2656" s="1" t="str">
        <f>IFERROR(VLOOKUP(TEXT($A2656,0),Total!$A:$AH,H$1,0),"")</f>
        <v/>
      </c>
      <c r="I2656" s="1" t="str">
        <f>IFERROR(VLOOKUP(TEXT($A2656,0),Total!$A:$AH,I$1,0),"")</f>
        <v/>
      </c>
      <c r="J2656" s="1" t="str">
        <f>IFERROR(VLOOKUP(TEXT($A2656,0),Total!$A:$AH,J$1,0),"")</f>
        <v/>
      </c>
      <c r="K2656" s="1" t="str">
        <f>IFERROR(VLOOKUP(TEXT($A2656,0),Total!$A:$AH,K$1,0),"")</f>
        <v/>
      </c>
      <c r="L2656" s="1" t="str">
        <f>IFERROR(VLOOKUP(TEXT($A2656,0),Total!$A:$AH,L$1,0),"")</f>
        <v/>
      </c>
      <c r="M2656" s="1" t="str">
        <f>IFERROR(VLOOKUP(TEXT($A2656,0),Total!$A:$AH,M$1,0),"")</f>
        <v/>
      </c>
      <c r="N2656" s="1" t="str">
        <f>IFERROR(VLOOKUP(TEXT($A2656,0),Total!$A:$AH,N$1,0),"")</f>
        <v/>
      </c>
      <c r="O2656" s="1" t="str">
        <f>IFERROR(VLOOKUP(TEXT($A2656,0),Total!$A:$AH,O$1,0),"")</f>
        <v/>
      </c>
      <c r="P2656" s="1" t="str">
        <f>IFERROR(VLOOKUP(TEXT($A2656,0),Total!$A:$AH,P$1,0),"")</f>
        <v/>
      </c>
      <c r="Q2656" s="1" t="str">
        <f>IFERROR(VLOOKUP(TEXT($A2656,0),Total!$A:$AH,Q$1,0),"")</f>
        <v/>
      </c>
      <c r="R2656" s="1" t="str">
        <f>IFERROR(VLOOKUP(TEXT($A2656,0),Total!$A:$AH,R$1,0),"")</f>
        <v/>
      </c>
      <c r="S2656" s="1" t="str">
        <f>IFERROR(VLOOKUP(TEXT($A2656,0),Total!$A:$AH,S$1,0),"")</f>
        <v/>
      </c>
    </row>
    <row r="2657" spans="1:19" s="1" customFormat="1" x14ac:dyDescent="0.25">
      <c r="A2657" s="6"/>
      <c r="B2657" s="9" t="str">
        <f>IFERROR(VLOOKUP(TEXT($A2657,0),Total!$A:$AH,B$1,0),"")</f>
        <v/>
      </c>
      <c r="C2657" s="1" t="str">
        <f>IFERROR(VLOOKUP(TEXT($A2657,0),Total!$A:$AH,C$1,0),"")</f>
        <v/>
      </c>
      <c r="D2657" s="1" t="str">
        <f>IFERROR(VLOOKUP(TEXT($A2657,0),Total!$A:$AH,D$1,0),"")</f>
        <v/>
      </c>
      <c r="E2657" s="1" t="str">
        <f>IFERROR(VLOOKUP(TEXT($A2657,0),Total!$A:$AH,E$1,0),"")</f>
        <v/>
      </c>
      <c r="F2657" s="1" t="str">
        <f>IFERROR(VLOOKUP(TEXT($A2657,0),Total!$A:$AH,F$1,0),"")</f>
        <v/>
      </c>
      <c r="G2657" s="1" t="str">
        <f>IFERROR(VLOOKUP(TEXT($A2657,0),Total!$A:$AH,G$1,0),"")</f>
        <v/>
      </c>
      <c r="H2657" s="1" t="str">
        <f>IFERROR(VLOOKUP(TEXT($A2657,0),Total!$A:$AH,H$1,0),"")</f>
        <v/>
      </c>
      <c r="I2657" s="1" t="str">
        <f>IFERROR(VLOOKUP(TEXT($A2657,0),Total!$A:$AH,I$1,0),"")</f>
        <v/>
      </c>
      <c r="J2657" s="1" t="str">
        <f>IFERROR(VLOOKUP(TEXT($A2657,0),Total!$A:$AH,J$1,0),"")</f>
        <v/>
      </c>
      <c r="K2657" s="1" t="str">
        <f>IFERROR(VLOOKUP(TEXT($A2657,0),Total!$A:$AH,K$1,0),"")</f>
        <v/>
      </c>
      <c r="L2657" s="1" t="str">
        <f>IFERROR(VLOOKUP(TEXT($A2657,0),Total!$A:$AH,L$1,0),"")</f>
        <v/>
      </c>
      <c r="M2657" s="1" t="str">
        <f>IFERROR(VLOOKUP(TEXT($A2657,0),Total!$A:$AH,M$1,0),"")</f>
        <v/>
      </c>
      <c r="N2657" s="1" t="str">
        <f>IFERROR(VLOOKUP(TEXT($A2657,0),Total!$A:$AH,N$1,0),"")</f>
        <v/>
      </c>
      <c r="O2657" s="1" t="str">
        <f>IFERROR(VLOOKUP(TEXT($A2657,0),Total!$A:$AH,O$1,0),"")</f>
        <v/>
      </c>
      <c r="P2657" s="1" t="str">
        <f>IFERROR(VLOOKUP(TEXT($A2657,0),Total!$A:$AH,P$1,0),"")</f>
        <v/>
      </c>
      <c r="Q2657" s="1" t="str">
        <f>IFERROR(VLOOKUP(TEXT($A2657,0),Total!$A:$AH,Q$1,0),"")</f>
        <v/>
      </c>
      <c r="R2657" s="1" t="str">
        <f>IFERROR(VLOOKUP(TEXT($A2657,0),Total!$A:$AH,R$1,0),"")</f>
        <v/>
      </c>
      <c r="S2657" s="1" t="str">
        <f>IFERROR(VLOOKUP(TEXT($A2657,0),Total!$A:$AH,S$1,0),"")</f>
        <v/>
      </c>
    </row>
    <row r="2658" spans="1:19" s="1" customFormat="1" x14ac:dyDescent="0.25">
      <c r="A2658" s="6"/>
      <c r="B2658" s="9" t="str">
        <f>IFERROR(VLOOKUP(TEXT($A2658,0),Total!$A:$AH,B$1,0),"")</f>
        <v/>
      </c>
      <c r="C2658" s="1" t="str">
        <f>IFERROR(VLOOKUP(TEXT($A2658,0),Total!$A:$AH,C$1,0),"")</f>
        <v/>
      </c>
      <c r="D2658" s="1" t="str">
        <f>IFERROR(VLOOKUP(TEXT($A2658,0),Total!$A:$AH,D$1,0),"")</f>
        <v/>
      </c>
      <c r="E2658" s="1" t="str">
        <f>IFERROR(VLOOKUP(TEXT($A2658,0),Total!$A:$AH,E$1,0),"")</f>
        <v/>
      </c>
      <c r="F2658" s="1" t="str">
        <f>IFERROR(VLOOKUP(TEXT($A2658,0),Total!$A:$AH,F$1,0),"")</f>
        <v/>
      </c>
      <c r="G2658" s="1" t="str">
        <f>IFERROR(VLOOKUP(TEXT($A2658,0),Total!$A:$AH,G$1,0),"")</f>
        <v/>
      </c>
      <c r="H2658" s="1" t="str">
        <f>IFERROR(VLOOKUP(TEXT($A2658,0),Total!$A:$AH,H$1,0),"")</f>
        <v/>
      </c>
      <c r="I2658" s="1" t="str">
        <f>IFERROR(VLOOKUP(TEXT($A2658,0),Total!$A:$AH,I$1,0),"")</f>
        <v/>
      </c>
      <c r="J2658" s="1" t="str">
        <f>IFERROR(VLOOKUP(TEXT($A2658,0),Total!$A:$AH,J$1,0),"")</f>
        <v/>
      </c>
      <c r="K2658" s="1" t="str">
        <f>IFERROR(VLOOKUP(TEXT($A2658,0),Total!$A:$AH,K$1,0),"")</f>
        <v/>
      </c>
      <c r="L2658" s="1" t="str">
        <f>IFERROR(VLOOKUP(TEXT($A2658,0),Total!$A:$AH,L$1,0),"")</f>
        <v/>
      </c>
      <c r="M2658" s="1" t="str">
        <f>IFERROR(VLOOKUP(TEXT($A2658,0),Total!$A:$AH,M$1,0),"")</f>
        <v/>
      </c>
      <c r="N2658" s="1" t="str">
        <f>IFERROR(VLOOKUP(TEXT($A2658,0),Total!$A:$AH,N$1,0),"")</f>
        <v/>
      </c>
      <c r="O2658" s="1" t="str">
        <f>IFERROR(VLOOKUP(TEXT($A2658,0),Total!$A:$AH,O$1,0),"")</f>
        <v/>
      </c>
      <c r="P2658" s="1" t="str">
        <f>IFERROR(VLOOKUP(TEXT($A2658,0),Total!$A:$AH,P$1,0),"")</f>
        <v/>
      </c>
      <c r="Q2658" s="1" t="str">
        <f>IFERROR(VLOOKUP(TEXT($A2658,0),Total!$A:$AH,Q$1,0),"")</f>
        <v/>
      </c>
      <c r="R2658" s="1" t="str">
        <f>IFERROR(VLOOKUP(TEXT($A2658,0),Total!$A:$AH,R$1,0),"")</f>
        <v/>
      </c>
      <c r="S2658" s="1" t="str">
        <f>IFERROR(VLOOKUP(TEXT($A2658,0),Total!$A:$AH,S$1,0),"")</f>
        <v/>
      </c>
    </row>
    <row r="2659" spans="1:19" s="1" customFormat="1" x14ac:dyDescent="0.25">
      <c r="A2659" s="6"/>
      <c r="B2659" s="9" t="str">
        <f>IFERROR(VLOOKUP(TEXT($A2659,0),Total!$A:$AH,B$1,0),"")</f>
        <v/>
      </c>
      <c r="C2659" s="1" t="str">
        <f>IFERROR(VLOOKUP(TEXT($A2659,0),Total!$A:$AH,C$1,0),"")</f>
        <v/>
      </c>
      <c r="D2659" s="1" t="str">
        <f>IFERROR(VLOOKUP(TEXT($A2659,0),Total!$A:$AH,D$1,0),"")</f>
        <v/>
      </c>
      <c r="E2659" s="1" t="str">
        <f>IFERROR(VLOOKUP(TEXT($A2659,0),Total!$A:$AH,E$1,0),"")</f>
        <v/>
      </c>
      <c r="F2659" s="1" t="str">
        <f>IFERROR(VLOOKUP(TEXT($A2659,0),Total!$A:$AH,F$1,0),"")</f>
        <v/>
      </c>
      <c r="G2659" s="1" t="str">
        <f>IFERROR(VLOOKUP(TEXT($A2659,0),Total!$A:$AH,G$1,0),"")</f>
        <v/>
      </c>
      <c r="H2659" s="1" t="str">
        <f>IFERROR(VLOOKUP(TEXT($A2659,0),Total!$A:$AH,H$1,0),"")</f>
        <v/>
      </c>
      <c r="I2659" s="1" t="str">
        <f>IFERROR(VLOOKUP(TEXT($A2659,0),Total!$A:$AH,I$1,0),"")</f>
        <v/>
      </c>
      <c r="J2659" s="1" t="str">
        <f>IFERROR(VLOOKUP(TEXT($A2659,0),Total!$A:$AH,J$1,0),"")</f>
        <v/>
      </c>
      <c r="K2659" s="1" t="str">
        <f>IFERROR(VLOOKUP(TEXT($A2659,0),Total!$A:$AH,K$1,0),"")</f>
        <v/>
      </c>
      <c r="L2659" s="1" t="str">
        <f>IFERROR(VLOOKUP(TEXT($A2659,0),Total!$A:$AH,L$1,0),"")</f>
        <v/>
      </c>
      <c r="M2659" s="1" t="str">
        <f>IFERROR(VLOOKUP(TEXT($A2659,0),Total!$A:$AH,M$1,0),"")</f>
        <v/>
      </c>
      <c r="N2659" s="1" t="str">
        <f>IFERROR(VLOOKUP(TEXT($A2659,0),Total!$A:$AH,N$1,0),"")</f>
        <v/>
      </c>
      <c r="O2659" s="1" t="str">
        <f>IFERROR(VLOOKUP(TEXT($A2659,0),Total!$A:$AH,O$1,0),"")</f>
        <v/>
      </c>
      <c r="P2659" s="1" t="str">
        <f>IFERROR(VLOOKUP(TEXT($A2659,0),Total!$A:$AH,P$1,0),"")</f>
        <v/>
      </c>
      <c r="Q2659" s="1" t="str">
        <f>IFERROR(VLOOKUP(TEXT($A2659,0),Total!$A:$AH,Q$1,0),"")</f>
        <v/>
      </c>
      <c r="R2659" s="1" t="str">
        <f>IFERROR(VLOOKUP(TEXT($A2659,0),Total!$A:$AH,R$1,0),"")</f>
        <v/>
      </c>
      <c r="S2659" s="1" t="str">
        <f>IFERROR(VLOOKUP(TEXT($A2659,0),Total!$A:$AH,S$1,0),"")</f>
        <v/>
      </c>
    </row>
    <row r="2660" spans="1:19" s="1" customFormat="1" x14ac:dyDescent="0.25">
      <c r="A2660" s="6"/>
      <c r="B2660" s="9" t="str">
        <f>IFERROR(VLOOKUP(TEXT($A2660,0),Total!$A:$AH,B$1,0),"")</f>
        <v/>
      </c>
      <c r="C2660" s="1" t="str">
        <f>IFERROR(VLOOKUP(TEXT($A2660,0),Total!$A:$AH,C$1,0),"")</f>
        <v/>
      </c>
      <c r="D2660" s="1" t="str">
        <f>IFERROR(VLOOKUP(TEXT($A2660,0),Total!$A:$AH,D$1,0),"")</f>
        <v/>
      </c>
      <c r="E2660" s="1" t="str">
        <f>IFERROR(VLOOKUP(TEXT($A2660,0),Total!$A:$AH,E$1,0),"")</f>
        <v/>
      </c>
      <c r="F2660" s="1" t="str">
        <f>IFERROR(VLOOKUP(TEXT($A2660,0),Total!$A:$AH,F$1,0),"")</f>
        <v/>
      </c>
      <c r="G2660" s="1" t="str">
        <f>IFERROR(VLOOKUP(TEXT($A2660,0),Total!$A:$AH,G$1,0),"")</f>
        <v/>
      </c>
      <c r="H2660" s="1" t="str">
        <f>IFERROR(VLOOKUP(TEXT($A2660,0),Total!$A:$AH,H$1,0),"")</f>
        <v/>
      </c>
      <c r="I2660" s="1" t="str">
        <f>IFERROR(VLOOKUP(TEXT($A2660,0),Total!$A:$AH,I$1,0),"")</f>
        <v/>
      </c>
      <c r="J2660" s="1" t="str">
        <f>IFERROR(VLOOKUP(TEXT($A2660,0),Total!$A:$AH,J$1,0),"")</f>
        <v/>
      </c>
      <c r="K2660" s="1" t="str">
        <f>IFERROR(VLOOKUP(TEXT($A2660,0),Total!$A:$AH,K$1,0),"")</f>
        <v/>
      </c>
      <c r="L2660" s="1" t="str">
        <f>IFERROR(VLOOKUP(TEXT($A2660,0),Total!$A:$AH,L$1,0),"")</f>
        <v/>
      </c>
      <c r="M2660" s="1" t="str">
        <f>IFERROR(VLOOKUP(TEXT($A2660,0),Total!$A:$AH,M$1,0),"")</f>
        <v/>
      </c>
      <c r="N2660" s="1" t="str">
        <f>IFERROR(VLOOKUP(TEXT($A2660,0),Total!$A:$AH,N$1,0),"")</f>
        <v/>
      </c>
      <c r="O2660" s="1" t="str">
        <f>IFERROR(VLOOKUP(TEXT($A2660,0),Total!$A:$AH,O$1,0),"")</f>
        <v/>
      </c>
      <c r="P2660" s="1" t="str">
        <f>IFERROR(VLOOKUP(TEXT($A2660,0),Total!$A:$AH,P$1,0),"")</f>
        <v/>
      </c>
      <c r="Q2660" s="1" t="str">
        <f>IFERROR(VLOOKUP(TEXT($A2660,0),Total!$A:$AH,Q$1,0),"")</f>
        <v/>
      </c>
      <c r="R2660" s="1" t="str">
        <f>IFERROR(VLOOKUP(TEXT($A2660,0),Total!$A:$AH,R$1,0),"")</f>
        <v/>
      </c>
      <c r="S2660" s="1" t="str">
        <f>IFERROR(VLOOKUP(TEXT($A2660,0),Total!$A:$AH,S$1,0),"")</f>
        <v/>
      </c>
    </row>
    <row r="2661" spans="1:19" s="1" customFormat="1" x14ac:dyDescent="0.25">
      <c r="A2661" s="6"/>
      <c r="B2661" s="9" t="str">
        <f>IFERROR(VLOOKUP(TEXT($A2661,0),Total!$A:$AH,B$1,0),"")</f>
        <v/>
      </c>
      <c r="C2661" s="1" t="str">
        <f>IFERROR(VLOOKUP(TEXT($A2661,0),Total!$A:$AH,C$1,0),"")</f>
        <v/>
      </c>
      <c r="D2661" s="1" t="str">
        <f>IFERROR(VLOOKUP(TEXT($A2661,0),Total!$A:$AH,D$1,0),"")</f>
        <v/>
      </c>
      <c r="E2661" s="1" t="str">
        <f>IFERROR(VLOOKUP(TEXT($A2661,0),Total!$A:$AH,E$1,0),"")</f>
        <v/>
      </c>
      <c r="F2661" s="1" t="str">
        <f>IFERROR(VLOOKUP(TEXT($A2661,0),Total!$A:$AH,F$1,0),"")</f>
        <v/>
      </c>
      <c r="G2661" s="1" t="str">
        <f>IFERROR(VLOOKUP(TEXT($A2661,0),Total!$A:$AH,G$1,0),"")</f>
        <v/>
      </c>
      <c r="H2661" s="1" t="str">
        <f>IFERROR(VLOOKUP(TEXT($A2661,0),Total!$A:$AH,H$1,0),"")</f>
        <v/>
      </c>
      <c r="I2661" s="1" t="str">
        <f>IFERROR(VLOOKUP(TEXT($A2661,0),Total!$A:$AH,I$1,0),"")</f>
        <v/>
      </c>
      <c r="J2661" s="1" t="str">
        <f>IFERROR(VLOOKUP(TEXT($A2661,0),Total!$A:$AH,J$1,0),"")</f>
        <v/>
      </c>
      <c r="K2661" s="1" t="str">
        <f>IFERROR(VLOOKUP(TEXT($A2661,0),Total!$A:$AH,K$1,0),"")</f>
        <v/>
      </c>
      <c r="L2661" s="1" t="str">
        <f>IFERROR(VLOOKUP(TEXT($A2661,0),Total!$A:$AH,L$1,0),"")</f>
        <v/>
      </c>
      <c r="M2661" s="1" t="str">
        <f>IFERROR(VLOOKUP(TEXT($A2661,0),Total!$A:$AH,M$1,0),"")</f>
        <v/>
      </c>
      <c r="N2661" s="1" t="str">
        <f>IFERROR(VLOOKUP(TEXT($A2661,0),Total!$A:$AH,N$1,0),"")</f>
        <v/>
      </c>
      <c r="O2661" s="1" t="str">
        <f>IFERROR(VLOOKUP(TEXT($A2661,0),Total!$A:$AH,O$1,0),"")</f>
        <v/>
      </c>
      <c r="P2661" s="1" t="str">
        <f>IFERROR(VLOOKUP(TEXT($A2661,0),Total!$A:$AH,P$1,0),"")</f>
        <v/>
      </c>
      <c r="Q2661" s="1" t="str">
        <f>IFERROR(VLOOKUP(TEXT($A2661,0),Total!$A:$AH,Q$1,0),"")</f>
        <v/>
      </c>
      <c r="R2661" s="1" t="str">
        <f>IFERROR(VLOOKUP(TEXT($A2661,0),Total!$A:$AH,R$1,0),"")</f>
        <v/>
      </c>
      <c r="S2661" s="1" t="str">
        <f>IFERROR(VLOOKUP(TEXT($A2661,0),Total!$A:$AH,S$1,0),"")</f>
        <v/>
      </c>
    </row>
    <row r="2662" spans="1:19" s="1" customFormat="1" x14ac:dyDescent="0.25">
      <c r="A2662" s="6"/>
      <c r="B2662" s="9" t="str">
        <f>IFERROR(VLOOKUP(TEXT($A2662,0),Total!$A:$AH,B$1,0),"")</f>
        <v/>
      </c>
      <c r="C2662" s="1" t="str">
        <f>IFERROR(VLOOKUP(TEXT($A2662,0),Total!$A:$AH,C$1,0),"")</f>
        <v/>
      </c>
      <c r="D2662" s="1" t="str">
        <f>IFERROR(VLOOKUP(TEXT($A2662,0),Total!$A:$AH,D$1,0),"")</f>
        <v/>
      </c>
      <c r="E2662" s="1" t="str">
        <f>IFERROR(VLOOKUP(TEXT($A2662,0),Total!$A:$AH,E$1,0),"")</f>
        <v/>
      </c>
      <c r="F2662" s="1" t="str">
        <f>IFERROR(VLOOKUP(TEXT($A2662,0),Total!$A:$AH,F$1,0),"")</f>
        <v/>
      </c>
      <c r="G2662" s="1" t="str">
        <f>IFERROR(VLOOKUP(TEXT($A2662,0),Total!$A:$AH,G$1,0),"")</f>
        <v/>
      </c>
      <c r="H2662" s="1" t="str">
        <f>IFERROR(VLOOKUP(TEXT($A2662,0),Total!$A:$AH,H$1,0),"")</f>
        <v/>
      </c>
      <c r="I2662" s="1" t="str">
        <f>IFERROR(VLOOKUP(TEXT($A2662,0),Total!$A:$AH,I$1,0),"")</f>
        <v/>
      </c>
      <c r="J2662" s="1" t="str">
        <f>IFERROR(VLOOKUP(TEXT($A2662,0),Total!$A:$AH,J$1,0),"")</f>
        <v/>
      </c>
      <c r="K2662" s="1" t="str">
        <f>IFERROR(VLOOKUP(TEXT($A2662,0),Total!$A:$AH,K$1,0),"")</f>
        <v/>
      </c>
      <c r="L2662" s="1" t="str">
        <f>IFERROR(VLOOKUP(TEXT($A2662,0),Total!$A:$AH,L$1,0),"")</f>
        <v/>
      </c>
      <c r="M2662" s="1" t="str">
        <f>IFERROR(VLOOKUP(TEXT($A2662,0),Total!$A:$AH,M$1,0),"")</f>
        <v/>
      </c>
      <c r="N2662" s="1" t="str">
        <f>IFERROR(VLOOKUP(TEXT($A2662,0),Total!$A:$AH,N$1,0),"")</f>
        <v/>
      </c>
      <c r="O2662" s="1" t="str">
        <f>IFERROR(VLOOKUP(TEXT($A2662,0),Total!$A:$AH,O$1,0),"")</f>
        <v/>
      </c>
      <c r="P2662" s="1" t="str">
        <f>IFERROR(VLOOKUP(TEXT($A2662,0),Total!$A:$AH,P$1,0),"")</f>
        <v/>
      </c>
      <c r="Q2662" s="1" t="str">
        <f>IFERROR(VLOOKUP(TEXT($A2662,0),Total!$A:$AH,Q$1,0),"")</f>
        <v/>
      </c>
      <c r="R2662" s="1" t="str">
        <f>IFERROR(VLOOKUP(TEXT($A2662,0),Total!$A:$AH,R$1,0),"")</f>
        <v/>
      </c>
      <c r="S2662" s="1" t="str">
        <f>IFERROR(VLOOKUP(TEXT($A2662,0),Total!$A:$AH,S$1,0),"")</f>
        <v/>
      </c>
    </row>
    <row r="2663" spans="1:19" s="1" customFormat="1" x14ac:dyDescent="0.25">
      <c r="A2663" s="6"/>
      <c r="B2663" s="9" t="str">
        <f>IFERROR(VLOOKUP(TEXT($A2663,0),Total!$A:$AH,B$1,0),"")</f>
        <v/>
      </c>
      <c r="C2663" s="1" t="str">
        <f>IFERROR(VLOOKUP(TEXT($A2663,0),Total!$A:$AH,C$1,0),"")</f>
        <v/>
      </c>
      <c r="D2663" s="1" t="str">
        <f>IFERROR(VLOOKUP(TEXT($A2663,0),Total!$A:$AH,D$1,0),"")</f>
        <v/>
      </c>
      <c r="E2663" s="1" t="str">
        <f>IFERROR(VLOOKUP(TEXT($A2663,0),Total!$A:$AH,E$1,0),"")</f>
        <v/>
      </c>
      <c r="F2663" s="1" t="str">
        <f>IFERROR(VLOOKUP(TEXT($A2663,0),Total!$A:$AH,F$1,0),"")</f>
        <v/>
      </c>
      <c r="G2663" s="1" t="str">
        <f>IFERROR(VLOOKUP(TEXT($A2663,0),Total!$A:$AH,G$1,0),"")</f>
        <v/>
      </c>
      <c r="H2663" s="1" t="str">
        <f>IFERROR(VLOOKUP(TEXT($A2663,0),Total!$A:$AH,H$1,0),"")</f>
        <v/>
      </c>
      <c r="I2663" s="1" t="str">
        <f>IFERROR(VLOOKUP(TEXT($A2663,0),Total!$A:$AH,I$1,0),"")</f>
        <v/>
      </c>
      <c r="J2663" s="1" t="str">
        <f>IFERROR(VLOOKUP(TEXT($A2663,0),Total!$A:$AH,J$1,0),"")</f>
        <v/>
      </c>
      <c r="K2663" s="1" t="str">
        <f>IFERROR(VLOOKUP(TEXT($A2663,0),Total!$A:$AH,K$1,0),"")</f>
        <v/>
      </c>
      <c r="L2663" s="1" t="str">
        <f>IFERROR(VLOOKUP(TEXT($A2663,0),Total!$A:$AH,L$1,0),"")</f>
        <v/>
      </c>
      <c r="M2663" s="1" t="str">
        <f>IFERROR(VLOOKUP(TEXT($A2663,0),Total!$A:$AH,M$1,0),"")</f>
        <v/>
      </c>
      <c r="N2663" s="1" t="str">
        <f>IFERROR(VLOOKUP(TEXT($A2663,0),Total!$A:$AH,N$1,0),"")</f>
        <v/>
      </c>
      <c r="O2663" s="1" t="str">
        <f>IFERROR(VLOOKUP(TEXT($A2663,0),Total!$A:$AH,O$1,0),"")</f>
        <v/>
      </c>
      <c r="P2663" s="1" t="str">
        <f>IFERROR(VLOOKUP(TEXT($A2663,0),Total!$A:$AH,P$1,0),"")</f>
        <v/>
      </c>
      <c r="Q2663" s="1" t="str">
        <f>IFERROR(VLOOKUP(TEXT($A2663,0),Total!$A:$AH,Q$1,0),"")</f>
        <v/>
      </c>
      <c r="R2663" s="1" t="str">
        <f>IFERROR(VLOOKUP(TEXT($A2663,0),Total!$A:$AH,R$1,0),"")</f>
        <v/>
      </c>
      <c r="S2663" s="1" t="str">
        <f>IFERROR(VLOOKUP(TEXT($A2663,0),Total!$A:$AH,S$1,0),"")</f>
        <v/>
      </c>
    </row>
    <row r="2664" spans="1:19" s="1" customFormat="1" x14ac:dyDescent="0.25">
      <c r="A2664" s="6"/>
      <c r="B2664" s="9" t="str">
        <f>IFERROR(VLOOKUP(TEXT($A2664,0),Total!$A:$AH,B$1,0),"")</f>
        <v/>
      </c>
      <c r="C2664" s="1" t="str">
        <f>IFERROR(VLOOKUP(TEXT($A2664,0),Total!$A:$AH,C$1,0),"")</f>
        <v/>
      </c>
      <c r="D2664" s="1" t="str">
        <f>IFERROR(VLOOKUP(TEXT($A2664,0),Total!$A:$AH,D$1,0),"")</f>
        <v/>
      </c>
      <c r="E2664" s="1" t="str">
        <f>IFERROR(VLOOKUP(TEXT($A2664,0),Total!$A:$AH,E$1,0),"")</f>
        <v/>
      </c>
      <c r="F2664" s="1" t="str">
        <f>IFERROR(VLOOKUP(TEXT($A2664,0),Total!$A:$AH,F$1,0),"")</f>
        <v/>
      </c>
      <c r="G2664" s="1" t="str">
        <f>IFERROR(VLOOKUP(TEXT($A2664,0),Total!$A:$AH,G$1,0),"")</f>
        <v/>
      </c>
      <c r="H2664" s="1" t="str">
        <f>IFERROR(VLOOKUP(TEXT($A2664,0),Total!$A:$AH,H$1,0),"")</f>
        <v/>
      </c>
      <c r="I2664" s="1" t="str">
        <f>IFERROR(VLOOKUP(TEXT($A2664,0),Total!$A:$AH,I$1,0),"")</f>
        <v/>
      </c>
      <c r="J2664" s="1" t="str">
        <f>IFERROR(VLOOKUP(TEXT($A2664,0),Total!$A:$AH,J$1,0),"")</f>
        <v/>
      </c>
      <c r="K2664" s="1" t="str">
        <f>IFERROR(VLOOKUP(TEXT($A2664,0),Total!$A:$AH,K$1,0),"")</f>
        <v/>
      </c>
      <c r="L2664" s="1" t="str">
        <f>IFERROR(VLOOKUP(TEXT($A2664,0),Total!$A:$AH,L$1,0),"")</f>
        <v/>
      </c>
      <c r="M2664" s="1" t="str">
        <f>IFERROR(VLOOKUP(TEXT($A2664,0),Total!$A:$AH,M$1,0),"")</f>
        <v/>
      </c>
      <c r="N2664" s="1" t="str">
        <f>IFERROR(VLOOKUP(TEXT($A2664,0),Total!$A:$AH,N$1,0),"")</f>
        <v/>
      </c>
      <c r="O2664" s="1" t="str">
        <f>IFERROR(VLOOKUP(TEXT($A2664,0),Total!$A:$AH,O$1,0),"")</f>
        <v/>
      </c>
      <c r="P2664" s="1" t="str">
        <f>IFERROR(VLOOKUP(TEXT($A2664,0),Total!$A:$AH,P$1,0),"")</f>
        <v/>
      </c>
      <c r="Q2664" s="1" t="str">
        <f>IFERROR(VLOOKUP(TEXT($A2664,0),Total!$A:$AH,Q$1,0),"")</f>
        <v/>
      </c>
      <c r="R2664" s="1" t="str">
        <f>IFERROR(VLOOKUP(TEXT($A2664,0),Total!$A:$AH,R$1,0),"")</f>
        <v/>
      </c>
      <c r="S2664" s="1" t="str">
        <f>IFERROR(VLOOKUP(TEXT($A2664,0),Total!$A:$AH,S$1,0),"")</f>
        <v/>
      </c>
    </row>
    <row r="2665" spans="1:19" s="1" customFormat="1" x14ac:dyDescent="0.25">
      <c r="A2665" s="6"/>
      <c r="B2665" s="9" t="str">
        <f>IFERROR(VLOOKUP(TEXT($A2665,0),Total!$A:$AH,B$1,0),"")</f>
        <v/>
      </c>
      <c r="C2665" s="1" t="str">
        <f>IFERROR(VLOOKUP(TEXT($A2665,0),Total!$A:$AH,C$1,0),"")</f>
        <v/>
      </c>
      <c r="D2665" s="1" t="str">
        <f>IFERROR(VLOOKUP(TEXT($A2665,0),Total!$A:$AH,D$1,0),"")</f>
        <v/>
      </c>
      <c r="E2665" s="1" t="str">
        <f>IFERROR(VLOOKUP(TEXT($A2665,0),Total!$A:$AH,E$1,0),"")</f>
        <v/>
      </c>
      <c r="F2665" s="1" t="str">
        <f>IFERROR(VLOOKUP(TEXT($A2665,0),Total!$A:$AH,F$1,0),"")</f>
        <v/>
      </c>
      <c r="G2665" s="1" t="str">
        <f>IFERROR(VLOOKUP(TEXT($A2665,0),Total!$A:$AH,G$1,0),"")</f>
        <v/>
      </c>
      <c r="H2665" s="1" t="str">
        <f>IFERROR(VLOOKUP(TEXT($A2665,0),Total!$A:$AH,H$1,0),"")</f>
        <v/>
      </c>
      <c r="I2665" s="1" t="str">
        <f>IFERROR(VLOOKUP(TEXT($A2665,0),Total!$A:$AH,I$1,0),"")</f>
        <v/>
      </c>
      <c r="J2665" s="1" t="str">
        <f>IFERROR(VLOOKUP(TEXT($A2665,0),Total!$A:$AH,J$1,0),"")</f>
        <v/>
      </c>
      <c r="K2665" s="1" t="str">
        <f>IFERROR(VLOOKUP(TEXT($A2665,0),Total!$A:$AH,K$1,0),"")</f>
        <v/>
      </c>
      <c r="L2665" s="1" t="str">
        <f>IFERROR(VLOOKUP(TEXT($A2665,0),Total!$A:$AH,L$1,0),"")</f>
        <v/>
      </c>
      <c r="M2665" s="1" t="str">
        <f>IFERROR(VLOOKUP(TEXT($A2665,0),Total!$A:$AH,M$1,0),"")</f>
        <v/>
      </c>
      <c r="N2665" s="1" t="str">
        <f>IFERROR(VLOOKUP(TEXT($A2665,0),Total!$A:$AH,N$1,0),"")</f>
        <v/>
      </c>
      <c r="O2665" s="1" t="str">
        <f>IFERROR(VLOOKUP(TEXT($A2665,0),Total!$A:$AH,O$1,0),"")</f>
        <v/>
      </c>
      <c r="P2665" s="1" t="str">
        <f>IFERROR(VLOOKUP(TEXT($A2665,0),Total!$A:$AH,P$1,0),"")</f>
        <v/>
      </c>
      <c r="Q2665" s="1" t="str">
        <f>IFERROR(VLOOKUP(TEXT($A2665,0),Total!$A:$AH,Q$1,0),"")</f>
        <v/>
      </c>
      <c r="R2665" s="1" t="str">
        <f>IFERROR(VLOOKUP(TEXT($A2665,0),Total!$A:$AH,R$1,0),"")</f>
        <v/>
      </c>
      <c r="S2665" s="1" t="str">
        <f>IFERROR(VLOOKUP(TEXT($A2665,0),Total!$A:$AH,S$1,0),"")</f>
        <v/>
      </c>
    </row>
    <row r="2666" spans="1:19" s="1" customFormat="1" x14ac:dyDescent="0.25">
      <c r="A2666" s="6"/>
      <c r="B2666" s="9" t="str">
        <f>IFERROR(VLOOKUP(TEXT($A2666,0),Total!$A:$AH,B$1,0),"")</f>
        <v/>
      </c>
      <c r="C2666" s="1" t="str">
        <f>IFERROR(VLOOKUP(TEXT($A2666,0),Total!$A:$AH,C$1,0),"")</f>
        <v/>
      </c>
      <c r="D2666" s="1" t="str">
        <f>IFERROR(VLOOKUP(TEXT($A2666,0),Total!$A:$AH,D$1,0),"")</f>
        <v/>
      </c>
      <c r="E2666" s="1" t="str">
        <f>IFERROR(VLOOKUP(TEXT($A2666,0),Total!$A:$AH,E$1,0),"")</f>
        <v/>
      </c>
      <c r="F2666" s="1" t="str">
        <f>IFERROR(VLOOKUP(TEXT($A2666,0),Total!$A:$AH,F$1,0),"")</f>
        <v/>
      </c>
      <c r="G2666" s="1" t="str">
        <f>IFERROR(VLOOKUP(TEXT($A2666,0),Total!$A:$AH,G$1,0),"")</f>
        <v/>
      </c>
      <c r="H2666" s="1" t="str">
        <f>IFERROR(VLOOKUP(TEXT($A2666,0),Total!$A:$AH,H$1,0),"")</f>
        <v/>
      </c>
      <c r="I2666" s="1" t="str">
        <f>IFERROR(VLOOKUP(TEXT($A2666,0),Total!$A:$AH,I$1,0),"")</f>
        <v/>
      </c>
      <c r="J2666" s="1" t="str">
        <f>IFERROR(VLOOKUP(TEXT($A2666,0),Total!$A:$AH,J$1,0),"")</f>
        <v/>
      </c>
      <c r="K2666" s="1" t="str">
        <f>IFERROR(VLOOKUP(TEXT($A2666,0),Total!$A:$AH,K$1,0),"")</f>
        <v/>
      </c>
      <c r="L2666" s="1" t="str">
        <f>IFERROR(VLOOKUP(TEXT($A2666,0),Total!$A:$AH,L$1,0),"")</f>
        <v/>
      </c>
      <c r="M2666" s="1" t="str">
        <f>IFERROR(VLOOKUP(TEXT($A2666,0),Total!$A:$AH,M$1,0),"")</f>
        <v/>
      </c>
      <c r="N2666" s="1" t="str">
        <f>IFERROR(VLOOKUP(TEXT($A2666,0),Total!$A:$AH,N$1,0),"")</f>
        <v/>
      </c>
      <c r="O2666" s="1" t="str">
        <f>IFERROR(VLOOKUP(TEXT($A2666,0),Total!$A:$AH,O$1,0),"")</f>
        <v/>
      </c>
      <c r="P2666" s="1" t="str">
        <f>IFERROR(VLOOKUP(TEXT($A2666,0),Total!$A:$AH,P$1,0),"")</f>
        <v/>
      </c>
      <c r="Q2666" s="1" t="str">
        <f>IFERROR(VLOOKUP(TEXT($A2666,0),Total!$A:$AH,Q$1,0),"")</f>
        <v/>
      </c>
      <c r="R2666" s="1" t="str">
        <f>IFERROR(VLOOKUP(TEXT($A2666,0),Total!$A:$AH,R$1,0),"")</f>
        <v/>
      </c>
      <c r="S2666" s="1" t="str">
        <f>IFERROR(VLOOKUP(TEXT($A2666,0),Total!$A:$AH,S$1,0),"")</f>
        <v/>
      </c>
    </row>
    <row r="2667" spans="1:19" s="1" customFormat="1" x14ac:dyDescent="0.25">
      <c r="A2667" s="6"/>
      <c r="B2667" s="9" t="str">
        <f>IFERROR(VLOOKUP(TEXT($A2667,0),Total!$A:$AH,B$1,0),"")</f>
        <v/>
      </c>
      <c r="C2667" s="1" t="str">
        <f>IFERROR(VLOOKUP(TEXT($A2667,0),Total!$A:$AH,C$1,0),"")</f>
        <v/>
      </c>
      <c r="D2667" s="1" t="str">
        <f>IFERROR(VLOOKUP(TEXT($A2667,0),Total!$A:$AH,D$1,0),"")</f>
        <v/>
      </c>
      <c r="E2667" s="1" t="str">
        <f>IFERROR(VLOOKUP(TEXT($A2667,0),Total!$A:$AH,E$1,0),"")</f>
        <v/>
      </c>
      <c r="F2667" s="1" t="str">
        <f>IFERROR(VLOOKUP(TEXT($A2667,0),Total!$A:$AH,F$1,0),"")</f>
        <v/>
      </c>
      <c r="G2667" s="1" t="str">
        <f>IFERROR(VLOOKUP(TEXT($A2667,0),Total!$A:$AH,G$1,0),"")</f>
        <v/>
      </c>
      <c r="H2667" s="1" t="str">
        <f>IFERROR(VLOOKUP(TEXT($A2667,0),Total!$A:$AH,H$1,0),"")</f>
        <v/>
      </c>
      <c r="I2667" s="1" t="str">
        <f>IFERROR(VLOOKUP(TEXT($A2667,0),Total!$A:$AH,I$1,0),"")</f>
        <v/>
      </c>
      <c r="J2667" s="1" t="str">
        <f>IFERROR(VLOOKUP(TEXT($A2667,0),Total!$A:$AH,J$1,0),"")</f>
        <v/>
      </c>
      <c r="K2667" s="1" t="str">
        <f>IFERROR(VLOOKUP(TEXT($A2667,0),Total!$A:$AH,K$1,0),"")</f>
        <v/>
      </c>
      <c r="L2667" s="1" t="str">
        <f>IFERROR(VLOOKUP(TEXT($A2667,0),Total!$A:$AH,L$1,0),"")</f>
        <v/>
      </c>
      <c r="M2667" s="1" t="str">
        <f>IFERROR(VLOOKUP(TEXT($A2667,0),Total!$A:$AH,M$1,0),"")</f>
        <v/>
      </c>
      <c r="N2667" s="1" t="str">
        <f>IFERROR(VLOOKUP(TEXT($A2667,0),Total!$A:$AH,N$1,0),"")</f>
        <v/>
      </c>
      <c r="O2667" s="1" t="str">
        <f>IFERROR(VLOOKUP(TEXT($A2667,0),Total!$A:$AH,O$1,0),"")</f>
        <v/>
      </c>
      <c r="P2667" s="1" t="str">
        <f>IFERROR(VLOOKUP(TEXT($A2667,0),Total!$A:$AH,P$1,0),"")</f>
        <v/>
      </c>
      <c r="Q2667" s="1" t="str">
        <f>IFERROR(VLOOKUP(TEXT($A2667,0),Total!$A:$AH,Q$1,0),"")</f>
        <v/>
      </c>
      <c r="R2667" s="1" t="str">
        <f>IFERROR(VLOOKUP(TEXT($A2667,0),Total!$A:$AH,R$1,0),"")</f>
        <v/>
      </c>
      <c r="S2667" s="1" t="str">
        <f>IFERROR(VLOOKUP(TEXT($A2667,0),Total!$A:$AH,S$1,0),"")</f>
        <v/>
      </c>
    </row>
    <row r="2668" spans="1:19" s="1" customFormat="1" x14ac:dyDescent="0.25">
      <c r="A2668" s="6"/>
      <c r="B2668" s="9" t="str">
        <f>IFERROR(VLOOKUP(TEXT($A2668,0),Total!$A:$AH,B$1,0),"")</f>
        <v/>
      </c>
      <c r="C2668" s="1" t="str">
        <f>IFERROR(VLOOKUP(TEXT($A2668,0),Total!$A:$AH,C$1,0),"")</f>
        <v/>
      </c>
      <c r="D2668" s="1" t="str">
        <f>IFERROR(VLOOKUP(TEXT($A2668,0),Total!$A:$AH,D$1,0),"")</f>
        <v/>
      </c>
      <c r="E2668" s="1" t="str">
        <f>IFERROR(VLOOKUP(TEXT($A2668,0),Total!$A:$AH,E$1,0),"")</f>
        <v/>
      </c>
      <c r="F2668" s="1" t="str">
        <f>IFERROR(VLOOKUP(TEXT($A2668,0),Total!$A:$AH,F$1,0),"")</f>
        <v/>
      </c>
      <c r="G2668" s="1" t="str">
        <f>IFERROR(VLOOKUP(TEXT($A2668,0),Total!$A:$AH,G$1,0),"")</f>
        <v/>
      </c>
      <c r="H2668" s="1" t="str">
        <f>IFERROR(VLOOKUP(TEXT($A2668,0),Total!$A:$AH,H$1,0),"")</f>
        <v/>
      </c>
      <c r="I2668" s="1" t="str">
        <f>IFERROR(VLOOKUP(TEXT($A2668,0),Total!$A:$AH,I$1,0),"")</f>
        <v/>
      </c>
      <c r="J2668" s="1" t="str">
        <f>IFERROR(VLOOKUP(TEXT($A2668,0),Total!$A:$AH,J$1,0),"")</f>
        <v/>
      </c>
      <c r="K2668" s="1" t="str">
        <f>IFERROR(VLOOKUP(TEXT($A2668,0),Total!$A:$AH,K$1,0),"")</f>
        <v/>
      </c>
      <c r="L2668" s="1" t="str">
        <f>IFERROR(VLOOKUP(TEXT($A2668,0),Total!$A:$AH,L$1,0),"")</f>
        <v/>
      </c>
      <c r="M2668" s="1" t="str">
        <f>IFERROR(VLOOKUP(TEXT($A2668,0),Total!$A:$AH,M$1,0),"")</f>
        <v/>
      </c>
      <c r="N2668" s="1" t="str">
        <f>IFERROR(VLOOKUP(TEXT($A2668,0),Total!$A:$AH,N$1,0),"")</f>
        <v/>
      </c>
      <c r="O2668" s="1" t="str">
        <f>IFERROR(VLOOKUP(TEXT($A2668,0),Total!$A:$AH,O$1,0),"")</f>
        <v/>
      </c>
      <c r="P2668" s="1" t="str">
        <f>IFERROR(VLOOKUP(TEXT($A2668,0),Total!$A:$AH,P$1,0),"")</f>
        <v/>
      </c>
      <c r="Q2668" s="1" t="str">
        <f>IFERROR(VLOOKUP(TEXT($A2668,0),Total!$A:$AH,Q$1,0),"")</f>
        <v/>
      </c>
      <c r="R2668" s="1" t="str">
        <f>IFERROR(VLOOKUP(TEXT($A2668,0),Total!$A:$AH,R$1,0),"")</f>
        <v/>
      </c>
      <c r="S2668" s="1" t="str">
        <f>IFERROR(VLOOKUP(TEXT($A2668,0),Total!$A:$AH,S$1,0),"")</f>
        <v/>
      </c>
    </row>
    <row r="2669" spans="1:19" s="1" customFormat="1" x14ac:dyDescent="0.25">
      <c r="A2669" s="6"/>
      <c r="B2669" s="9" t="str">
        <f>IFERROR(VLOOKUP(TEXT($A2669,0),Total!$A:$AH,B$1,0),"")</f>
        <v/>
      </c>
      <c r="C2669" s="1" t="str">
        <f>IFERROR(VLOOKUP(TEXT($A2669,0),Total!$A:$AH,C$1,0),"")</f>
        <v/>
      </c>
      <c r="D2669" s="1" t="str">
        <f>IFERROR(VLOOKUP(TEXT($A2669,0),Total!$A:$AH,D$1,0),"")</f>
        <v/>
      </c>
      <c r="E2669" s="1" t="str">
        <f>IFERROR(VLOOKUP(TEXT($A2669,0),Total!$A:$AH,E$1,0),"")</f>
        <v/>
      </c>
      <c r="F2669" s="1" t="str">
        <f>IFERROR(VLOOKUP(TEXT($A2669,0),Total!$A:$AH,F$1,0),"")</f>
        <v/>
      </c>
      <c r="G2669" s="1" t="str">
        <f>IFERROR(VLOOKUP(TEXT($A2669,0),Total!$A:$AH,G$1,0),"")</f>
        <v/>
      </c>
      <c r="H2669" s="1" t="str">
        <f>IFERROR(VLOOKUP(TEXT($A2669,0),Total!$A:$AH,H$1,0),"")</f>
        <v/>
      </c>
      <c r="I2669" s="1" t="str">
        <f>IFERROR(VLOOKUP(TEXT($A2669,0),Total!$A:$AH,I$1,0),"")</f>
        <v/>
      </c>
      <c r="J2669" s="1" t="str">
        <f>IFERROR(VLOOKUP(TEXT($A2669,0),Total!$A:$AH,J$1,0),"")</f>
        <v/>
      </c>
      <c r="K2669" s="1" t="str">
        <f>IFERROR(VLOOKUP(TEXT($A2669,0),Total!$A:$AH,K$1,0),"")</f>
        <v/>
      </c>
      <c r="L2669" s="1" t="str">
        <f>IFERROR(VLOOKUP(TEXT($A2669,0),Total!$A:$AH,L$1,0),"")</f>
        <v/>
      </c>
      <c r="M2669" s="1" t="str">
        <f>IFERROR(VLOOKUP(TEXT($A2669,0),Total!$A:$AH,M$1,0),"")</f>
        <v/>
      </c>
      <c r="N2669" s="1" t="str">
        <f>IFERROR(VLOOKUP(TEXT($A2669,0),Total!$A:$AH,N$1,0),"")</f>
        <v/>
      </c>
      <c r="O2669" s="1" t="str">
        <f>IFERROR(VLOOKUP(TEXT($A2669,0),Total!$A:$AH,O$1,0),"")</f>
        <v/>
      </c>
      <c r="P2669" s="1" t="str">
        <f>IFERROR(VLOOKUP(TEXT($A2669,0),Total!$A:$AH,P$1,0),"")</f>
        <v/>
      </c>
      <c r="Q2669" s="1" t="str">
        <f>IFERROR(VLOOKUP(TEXT($A2669,0),Total!$A:$AH,Q$1,0),"")</f>
        <v/>
      </c>
      <c r="R2669" s="1" t="str">
        <f>IFERROR(VLOOKUP(TEXT($A2669,0),Total!$A:$AH,R$1,0),"")</f>
        <v/>
      </c>
      <c r="S2669" s="1" t="str">
        <f>IFERROR(VLOOKUP(TEXT($A2669,0),Total!$A:$AH,S$1,0),"")</f>
        <v/>
      </c>
    </row>
    <row r="2670" spans="1:19" s="1" customFormat="1" x14ac:dyDescent="0.25">
      <c r="A2670" s="6"/>
      <c r="B2670" s="9" t="str">
        <f>IFERROR(VLOOKUP(TEXT($A2670,0),Total!$A:$AH,B$1,0),"")</f>
        <v/>
      </c>
      <c r="C2670" s="1" t="str">
        <f>IFERROR(VLOOKUP(TEXT($A2670,0),Total!$A:$AH,C$1,0),"")</f>
        <v/>
      </c>
      <c r="D2670" s="1" t="str">
        <f>IFERROR(VLOOKUP(TEXT($A2670,0),Total!$A:$AH,D$1,0),"")</f>
        <v/>
      </c>
      <c r="E2670" s="1" t="str">
        <f>IFERROR(VLOOKUP(TEXT($A2670,0),Total!$A:$AH,E$1,0),"")</f>
        <v/>
      </c>
      <c r="F2670" s="1" t="str">
        <f>IFERROR(VLOOKUP(TEXT($A2670,0),Total!$A:$AH,F$1,0),"")</f>
        <v/>
      </c>
      <c r="G2670" s="1" t="str">
        <f>IFERROR(VLOOKUP(TEXT($A2670,0),Total!$A:$AH,G$1,0),"")</f>
        <v/>
      </c>
      <c r="H2670" s="1" t="str">
        <f>IFERROR(VLOOKUP(TEXT($A2670,0),Total!$A:$AH,H$1,0),"")</f>
        <v/>
      </c>
      <c r="I2670" s="1" t="str">
        <f>IFERROR(VLOOKUP(TEXT($A2670,0),Total!$A:$AH,I$1,0),"")</f>
        <v/>
      </c>
      <c r="J2670" s="1" t="str">
        <f>IFERROR(VLOOKUP(TEXT($A2670,0),Total!$A:$AH,J$1,0),"")</f>
        <v/>
      </c>
      <c r="K2670" s="1" t="str">
        <f>IFERROR(VLOOKUP(TEXT($A2670,0),Total!$A:$AH,K$1,0),"")</f>
        <v/>
      </c>
      <c r="L2670" s="1" t="str">
        <f>IFERROR(VLOOKUP(TEXT($A2670,0),Total!$A:$AH,L$1,0),"")</f>
        <v/>
      </c>
      <c r="M2670" s="1" t="str">
        <f>IFERROR(VLOOKUP(TEXT($A2670,0),Total!$A:$AH,M$1,0),"")</f>
        <v/>
      </c>
      <c r="N2670" s="1" t="str">
        <f>IFERROR(VLOOKUP(TEXT($A2670,0),Total!$A:$AH,N$1,0),"")</f>
        <v/>
      </c>
      <c r="O2670" s="1" t="str">
        <f>IFERROR(VLOOKUP(TEXT($A2670,0),Total!$A:$AH,O$1,0),"")</f>
        <v/>
      </c>
      <c r="P2670" s="1" t="str">
        <f>IFERROR(VLOOKUP(TEXT($A2670,0),Total!$A:$AH,P$1,0),"")</f>
        <v/>
      </c>
      <c r="Q2670" s="1" t="str">
        <f>IFERROR(VLOOKUP(TEXT($A2670,0),Total!$A:$AH,Q$1,0),"")</f>
        <v/>
      </c>
      <c r="R2670" s="1" t="str">
        <f>IFERROR(VLOOKUP(TEXT($A2670,0),Total!$A:$AH,R$1,0),"")</f>
        <v/>
      </c>
      <c r="S2670" s="1" t="str">
        <f>IFERROR(VLOOKUP(TEXT($A2670,0),Total!$A:$AH,S$1,0),"")</f>
        <v/>
      </c>
    </row>
    <row r="2671" spans="1:19" s="1" customFormat="1" x14ac:dyDescent="0.25">
      <c r="A2671" s="6"/>
      <c r="B2671" s="9" t="str">
        <f>IFERROR(VLOOKUP(TEXT($A2671,0),Total!$A:$AH,B$1,0),"")</f>
        <v/>
      </c>
      <c r="C2671" s="1" t="str">
        <f>IFERROR(VLOOKUP(TEXT($A2671,0),Total!$A:$AH,C$1,0),"")</f>
        <v/>
      </c>
      <c r="D2671" s="1" t="str">
        <f>IFERROR(VLOOKUP(TEXT($A2671,0),Total!$A:$AH,D$1,0),"")</f>
        <v/>
      </c>
      <c r="E2671" s="1" t="str">
        <f>IFERROR(VLOOKUP(TEXT($A2671,0),Total!$A:$AH,E$1,0),"")</f>
        <v/>
      </c>
      <c r="F2671" s="1" t="str">
        <f>IFERROR(VLOOKUP(TEXT($A2671,0),Total!$A:$AH,F$1,0),"")</f>
        <v/>
      </c>
      <c r="G2671" s="1" t="str">
        <f>IFERROR(VLOOKUP(TEXT($A2671,0),Total!$A:$AH,G$1,0),"")</f>
        <v/>
      </c>
      <c r="H2671" s="1" t="str">
        <f>IFERROR(VLOOKUP(TEXT($A2671,0),Total!$A:$AH,H$1,0),"")</f>
        <v/>
      </c>
      <c r="I2671" s="1" t="str">
        <f>IFERROR(VLOOKUP(TEXT($A2671,0),Total!$A:$AH,I$1,0),"")</f>
        <v/>
      </c>
      <c r="J2671" s="1" t="str">
        <f>IFERROR(VLOOKUP(TEXT($A2671,0),Total!$A:$AH,J$1,0),"")</f>
        <v/>
      </c>
      <c r="K2671" s="1" t="str">
        <f>IFERROR(VLOOKUP(TEXT($A2671,0),Total!$A:$AH,K$1,0),"")</f>
        <v/>
      </c>
      <c r="L2671" s="1" t="str">
        <f>IFERROR(VLOOKUP(TEXT($A2671,0),Total!$A:$AH,L$1,0),"")</f>
        <v/>
      </c>
      <c r="M2671" s="1" t="str">
        <f>IFERROR(VLOOKUP(TEXT($A2671,0),Total!$A:$AH,M$1,0),"")</f>
        <v/>
      </c>
      <c r="N2671" s="1" t="str">
        <f>IFERROR(VLOOKUP(TEXT($A2671,0),Total!$A:$AH,N$1,0),"")</f>
        <v/>
      </c>
      <c r="O2671" s="1" t="str">
        <f>IFERROR(VLOOKUP(TEXT($A2671,0),Total!$A:$AH,O$1,0),"")</f>
        <v/>
      </c>
      <c r="P2671" s="1" t="str">
        <f>IFERROR(VLOOKUP(TEXT($A2671,0),Total!$A:$AH,P$1,0),"")</f>
        <v/>
      </c>
      <c r="Q2671" s="1" t="str">
        <f>IFERROR(VLOOKUP(TEXT($A2671,0),Total!$A:$AH,Q$1,0),"")</f>
        <v/>
      </c>
      <c r="R2671" s="1" t="str">
        <f>IFERROR(VLOOKUP(TEXT($A2671,0),Total!$A:$AH,R$1,0),"")</f>
        <v/>
      </c>
      <c r="S2671" s="1" t="str">
        <f>IFERROR(VLOOKUP(TEXT($A2671,0),Total!$A:$AH,S$1,0),"")</f>
        <v/>
      </c>
    </row>
    <row r="2672" spans="1:19" s="1" customFormat="1" x14ac:dyDescent="0.25">
      <c r="A2672" s="6"/>
      <c r="B2672" s="9" t="str">
        <f>IFERROR(VLOOKUP(TEXT($A2672,0),Total!$A:$AH,B$1,0),"")</f>
        <v/>
      </c>
      <c r="C2672" s="1" t="str">
        <f>IFERROR(VLOOKUP(TEXT($A2672,0),Total!$A:$AH,C$1,0),"")</f>
        <v/>
      </c>
      <c r="D2672" s="1" t="str">
        <f>IFERROR(VLOOKUP(TEXT($A2672,0),Total!$A:$AH,D$1,0),"")</f>
        <v/>
      </c>
      <c r="E2672" s="1" t="str">
        <f>IFERROR(VLOOKUP(TEXT($A2672,0),Total!$A:$AH,E$1,0),"")</f>
        <v/>
      </c>
      <c r="F2672" s="1" t="str">
        <f>IFERROR(VLOOKUP(TEXT($A2672,0),Total!$A:$AH,F$1,0),"")</f>
        <v/>
      </c>
      <c r="G2672" s="1" t="str">
        <f>IFERROR(VLOOKUP(TEXT($A2672,0),Total!$A:$AH,G$1,0),"")</f>
        <v/>
      </c>
      <c r="H2672" s="1" t="str">
        <f>IFERROR(VLOOKUP(TEXT($A2672,0),Total!$A:$AH,H$1,0),"")</f>
        <v/>
      </c>
      <c r="I2672" s="1" t="str">
        <f>IFERROR(VLOOKUP(TEXT($A2672,0),Total!$A:$AH,I$1,0),"")</f>
        <v/>
      </c>
      <c r="J2672" s="1" t="str">
        <f>IFERROR(VLOOKUP(TEXT($A2672,0),Total!$A:$AH,J$1,0),"")</f>
        <v/>
      </c>
      <c r="K2672" s="1" t="str">
        <f>IFERROR(VLOOKUP(TEXT($A2672,0),Total!$A:$AH,K$1,0),"")</f>
        <v/>
      </c>
      <c r="L2672" s="1" t="str">
        <f>IFERROR(VLOOKUP(TEXT($A2672,0),Total!$A:$AH,L$1,0),"")</f>
        <v/>
      </c>
      <c r="M2672" s="1" t="str">
        <f>IFERROR(VLOOKUP(TEXT($A2672,0),Total!$A:$AH,M$1,0),"")</f>
        <v/>
      </c>
      <c r="N2672" s="1" t="str">
        <f>IFERROR(VLOOKUP(TEXT($A2672,0),Total!$A:$AH,N$1,0),"")</f>
        <v/>
      </c>
      <c r="O2672" s="1" t="str">
        <f>IFERROR(VLOOKUP(TEXT($A2672,0),Total!$A:$AH,O$1,0),"")</f>
        <v/>
      </c>
      <c r="P2672" s="1" t="str">
        <f>IFERROR(VLOOKUP(TEXT($A2672,0),Total!$A:$AH,P$1,0),"")</f>
        <v/>
      </c>
      <c r="Q2672" s="1" t="str">
        <f>IFERROR(VLOOKUP(TEXT($A2672,0),Total!$A:$AH,Q$1,0),"")</f>
        <v/>
      </c>
      <c r="R2672" s="1" t="str">
        <f>IFERROR(VLOOKUP(TEXT($A2672,0),Total!$A:$AH,R$1,0),"")</f>
        <v/>
      </c>
      <c r="S2672" s="1" t="str">
        <f>IFERROR(VLOOKUP(TEXT($A2672,0),Total!$A:$AH,S$1,0),"")</f>
        <v/>
      </c>
    </row>
    <row r="2673" spans="1:19" s="1" customFormat="1" x14ac:dyDescent="0.25">
      <c r="A2673" s="6"/>
      <c r="B2673" s="9" t="str">
        <f>IFERROR(VLOOKUP(TEXT($A2673,0),Total!$A:$AH,B$1,0),"")</f>
        <v/>
      </c>
      <c r="C2673" s="1" t="str">
        <f>IFERROR(VLOOKUP(TEXT($A2673,0),Total!$A:$AH,C$1,0),"")</f>
        <v/>
      </c>
      <c r="D2673" s="1" t="str">
        <f>IFERROR(VLOOKUP(TEXT($A2673,0),Total!$A:$AH,D$1,0),"")</f>
        <v/>
      </c>
      <c r="E2673" s="1" t="str">
        <f>IFERROR(VLOOKUP(TEXT($A2673,0),Total!$A:$AH,E$1,0),"")</f>
        <v/>
      </c>
      <c r="F2673" s="1" t="str">
        <f>IFERROR(VLOOKUP(TEXT($A2673,0),Total!$A:$AH,F$1,0),"")</f>
        <v/>
      </c>
      <c r="G2673" s="1" t="str">
        <f>IFERROR(VLOOKUP(TEXT($A2673,0),Total!$A:$AH,G$1,0),"")</f>
        <v/>
      </c>
      <c r="H2673" s="1" t="str">
        <f>IFERROR(VLOOKUP(TEXT($A2673,0),Total!$A:$AH,H$1,0),"")</f>
        <v/>
      </c>
      <c r="I2673" s="1" t="str">
        <f>IFERROR(VLOOKUP(TEXT($A2673,0),Total!$A:$AH,I$1,0),"")</f>
        <v/>
      </c>
      <c r="J2673" s="1" t="str">
        <f>IFERROR(VLOOKUP(TEXT($A2673,0),Total!$A:$AH,J$1,0),"")</f>
        <v/>
      </c>
      <c r="K2673" s="1" t="str">
        <f>IFERROR(VLOOKUP(TEXT($A2673,0),Total!$A:$AH,K$1,0),"")</f>
        <v/>
      </c>
      <c r="L2673" s="1" t="str">
        <f>IFERROR(VLOOKUP(TEXT($A2673,0),Total!$A:$AH,L$1,0),"")</f>
        <v/>
      </c>
      <c r="M2673" s="1" t="str">
        <f>IFERROR(VLOOKUP(TEXT($A2673,0),Total!$A:$AH,M$1,0),"")</f>
        <v/>
      </c>
      <c r="N2673" s="1" t="str">
        <f>IFERROR(VLOOKUP(TEXT($A2673,0),Total!$A:$AH,N$1,0),"")</f>
        <v/>
      </c>
      <c r="O2673" s="1" t="str">
        <f>IFERROR(VLOOKUP(TEXT($A2673,0),Total!$A:$AH,O$1,0),"")</f>
        <v/>
      </c>
      <c r="P2673" s="1" t="str">
        <f>IFERROR(VLOOKUP(TEXT($A2673,0),Total!$A:$AH,P$1,0),"")</f>
        <v/>
      </c>
      <c r="Q2673" s="1" t="str">
        <f>IFERROR(VLOOKUP(TEXT($A2673,0),Total!$A:$AH,Q$1,0),"")</f>
        <v/>
      </c>
      <c r="R2673" s="1" t="str">
        <f>IFERROR(VLOOKUP(TEXT($A2673,0),Total!$A:$AH,R$1,0),"")</f>
        <v/>
      </c>
      <c r="S2673" s="1" t="str">
        <f>IFERROR(VLOOKUP(TEXT($A2673,0),Total!$A:$AH,S$1,0),"")</f>
        <v/>
      </c>
    </row>
    <row r="2674" spans="1:19" s="1" customFormat="1" x14ac:dyDescent="0.25">
      <c r="A2674" s="6"/>
      <c r="B2674" s="9" t="str">
        <f>IFERROR(VLOOKUP(TEXT($A2674,0),Total!$A:$AH,B$1,0),"")</f>
        <v/>
      </c>
      <c r="C2674" s="1" t="str">
        <f>IFERROR(VLOOKUP(TEXT($A2674,0),Total!$A:$AH,C$1,0),"")</f>
        <v/>
      </c>
      <c r="D2674" s="1" t="str">
        <f>IFERROR(VLOOKUP(TEXT($A2674,0),Total!$A:$AH,D$1,0),"")</f>
        <v/>
      </c>
      <c r="E2674" s="1" t="str">
        <f>IFERROR(VLOOKUP(TEXT($A2674,0),Total!$A:$AH,E$1,0),"")</f>
        <v/>
      </c>
      <c r="F2674" s="1" t="str">
        <f>IFERROR(VLOOKUP(TEXT($A2674,0),Total!$A:$AH,F$1,0),"")</f>
        <v/>
      </c>
      <c r="G2674" s="1" t="str">
        <f>IFERROR(VLOOKUP(TEXT($A2674,0),Total!$A:$AH,G$1,0),"")</f>
        <v/>
      </c>
      <c r="H2674" s="1" t="str">
        <f>IFERROR(VLOOKUP(TEXT($A2674,0),Total!$A:$AH,H$1,0),"")</f>
        <v/>
      </c>
      <c r="I2674" s="1" t="str">
        <f>IFERROR(VLOOKUP(TEXT($A2674,0),Total!$A:$AH,I$1,0),"")</f>
        <v/>
      </c>
      <c r="J2674" s="1" t="str">
        <f>IFERROR(VLOOKUP(TEXT($A2674,0),Total!$A:$AH,J$1,0),"")</f>
        <v/>
      </c>
      <c r="K2674" s="1" t="str">
        <f>IFERROR(VLOOKUP(TEXT($A2674,0),Total!$A:$AH,K$1,0),"")</f>
        <v/>
      </c>
      <c r="L2674" s="1" t="str">
        <f>IFERROR(VLOOKUP(TEXT($A2674,0),Total!$A:$AH,L$1,0),"")</f>
        <v/>
      </c>
      <c r="M2674" s="1" t="str">
        <f>IFERROR(VLOOKUP(TEXT($A2674,0),Total!$A:$AH,M$1,0),"")</f>
        <v/>
      </c>
      <c r="N2674" s="1" t="str">
        <f>IFERROR(VLOOKUP(TEXT($A2674,0),Total!$A:$AH,N$1,0),"")</f>
        <v/>
      </c>
      <c r="O2674" s="1" t="str">
        <f>IFERROR(VLOOKUP(TEXT($A2674,0),Total!$A:$AH,O$1,0),"")</f>
        <v/>
      </c>
      <c r="P2674" s="1" t="str">
        <f>IFERROR(VLOOKUP(TEXT($A2674,0),Total!$A:$AH,P$1,0),"")</f>
        <v/>
      </c>
      <c r="Q2674" s="1" t="str">
        <f>IFERROR(VLOOKUP(TEXT($A2674,0),Total!$A:$AH,Q$1,0),"")</f>
        <v/>
      </c>
      <c r="R2674" s="1" t="str">
        <f>IFERROR(VLOOKUP(TEXT($A2674,0),Total!$A:$AH,R$1,0),"")</f>
        <v/>
      </c>
      <c r="S2674" s="1" t="str">
        <f>IFERROR(VLOOKUP(TEXT($A2674,0),Total!$A:$AH,S$1,0),"")</f>
        <v/>
      </c>
    </row>
    <row r="2675" spans="1:19" s="1" customFormat="1" x14ac:dyDescent="0.25">
      <c r="A2675" s="6"/>
      <c r="B2675" s="9" t="str">
        <f>IFERROR(VLOOKUP(TEXT($A2675,0),Total!$A:$AH,B$1,0),"")</f>
        <v/>
      </c>
      <c r="C2675" s="1" t="str">
        <f>IFERROR(VLOOKUP(TEXT($A2675,0),Total!$A:$AH,C$1,0),"")</f>
        <v/>
      </c>
      <c r="D2675" s="1" t="str">
        <f>IFERROR(VLOOKUP(TEXT($A2675,0),Total!$A:$AH,D$1,0),"")</f>
        <v/>
      </c>
      <c r="E2675" s="1" t="str">
        <f>IFERROR(VLOOKUP(TEXT($A2675,0),Total!$A:$AH,E$1,0),"")</f>
        <v/>
      </c>
      <c r="F2675" s="1" t="str">
        <f>IFERROR(VLOOKUP(TEXT($A2675,0),Total!$A:$AH,F$1,0),"")</f>
        <v/>
      </c>
      <c r="G2675" s="1" t="str">
        <f>IFERROR(VLOOKUP(TEXT($A2675,0),Total!$A:$AH,G$1,0),"")</f>
        <v/>
      </c>
      <c r="H2675" s="1" t="str">
        <f>IFERROR(VLOOKUP(TEXT($A2675,0),Total!$A:$AH,H$1,0),"")</f>
        <v/>
      </c>
      <c r="I2675" s="1" t="str">
        <f>IFERROR(VLOOKUP(TEXT($A2675,0),Total!$A:$AH,I$1,0),"")</f>
        <v/>
      </c>
      <c r="J2675" s="1" t="str">
        <f>IFERROR(VLOOKUP(TEXT($A2675,0),Total!$A:$AH,J$1,0),"")</f>
        <v/>
      </c>
      <c r="K2675" s="1" t="str">
        <f>IFERROR(VLOOKUP(TEXT($A2675,0),Total!$A:$AH,K$1,0),"")</f>
        <v/>
      </c>
      <c r="L2675" s="1" t="str">
        <f>IFERROR(VLOOKUP(TEXT($A2675,0),Total!$A:$AH,L$1,0),"")</f>
        <v/>
      </c>
      <c r="M2675" s="1" t="str">
        <f>IFERROR(VLOOKUP(TEXT($A2675,0),Total!$A:$AH,M$1,0),"")</f>
        <v/>
      </c>
      <c r="N2675" s="1" t="str">
        <f>IFERROR(VLOOKUP(TEXT($A2675,0),Total!$A:$AH,N$1,0),"")</f>
        <v/>
      </c>
      <c r="O2675" s="1" t="str">
        <f>IFERROR(VLOOKUP(TEXT($A2675,0),Total!$A:$AH,O$1,0),"")</f>
        <v/>
      </c>
      <c r="P2675" s="1" t="str">
        <f>IFERROR(VLOOKUP(TEXT($A2675,0),Total!$A:$AH,P$1,0),"")</f>
        <v/>
      </c>
      <c r="Q2675" s="1" t="str">
        <f>IFERROR(VLOOKUP(TEXT($A2675,0),Total!$A:$AH,Q$1,0),"")</f>
        <v/>
      </c>
      <c r="R2675" s="1" t="str">
        <f>IFERROR(VLOOKUP(TEXT($A2675,0),Total!$A:$AH,R$1,0),"")</f>
        <v/>
      </c>
      <c r="S2675" s="1" t="str">
        <f>IFERROR(VLOOKUP(TEXT($A2675,0),Total!$A:$AH,S$1,0),"")</f>
        <v/>
      </c>
    </row>
    <row r="2676" spans="1:19" s="1" customFormat="1" x14ac:dyDescent="0.25">
      <c r="A2676" s="6"/>
      <c r="B2676" s="9" t="str">
        <f>IFERROR(VLOOKUP(TEXT($A2676,0),Total!$A:$AH,B$1,0),"")</f>
        <v/>
      </c>
      <c r="C2676" s="1" t="str">
        <f>IFERROR(VLOOKUP(TEXT($A2676,0),Total!$A:$AH,C$1,0),"")</f>
        <v/>
      </c>
      <c r="D2676" s="1" t="str">
        <f>IFERROR(VLOOKUP(TEXT($A2676,0),Total!$A:$AH,D$1,0),"")</f>
        <v/>
      </c>
      <c r="E2676" s="1" t="str">
        <f>IFERROR(VLOOKUP(TEXT($A2676,0),Total!$A:$AH,E$1,0),"")</f>
        <v/>
      </c>
      <c r="F2676" s="1" t="str">
        <f>IFERROR(VLOOKUP(TEXT($A2676,0),Total!$A:$AH,F$1,0),"")</f>
        <v/>
      </c>
      <c r="G2676" s="1" t="str">
        <f>IFERROR(VLOOKUP(TEXT($A2676,0),Total!$A:$AH,G$1,0),"")</f>
        <v/>
      </c>
      <c r="H2676" s="1" t="str">
        <f>IFERROR(VLOOKUP(TEXT($A2676,0),Total!$A:$AH,H$1,0),"")</f>
        <v/>
      </c>
      <c r="I2676" s="1" t="str">
        <f>IFERROR(VLOOKUP(TEXT($A2676,0),Total!$A:$AH,I$1,0),"")</f>
        <v/>
      </c>
      <c r="J2676" s="1" t="str">
        <f>IFERROR(VLOOKUP(TEXT($A2676,0),Total!$A:$AH,J$1,0),"")</f>
        <v/>
      </c>
      <c r="K2676" s="1" t="str">
        <f>IFERROR(VLOOKUP(TEXT($A2676,0),Total!$A:$AH,K$1,0),"")</f>
        <v/>
      </c>
      <c r="L2676" s="1" t="str">
        <f>IFERROR(VLOOKUP(TEXT($A2676,0),Total!$A:$AH,L$1,0),"")</f>
        <v/>
      </c>
      <c r="M2676" s="1" t="str">
        <f>IFERROR(VLOOKUP(TEXT($A2676,0),Total!$A:$AH,M$1,0),"")</f>
        <v/>
      </c>
      <c r="N2676" s="1" t="str">
        <f>IFERROR(VLOOKUP(TEXT($A2676,0),Total!$A:$AH,N$1,0),"")</f>
        <v/>
      </c>
      <c r="O2676" s="1" t="str">
        <f>IFERROR(VLOOKUP(TEXT($A2676,0),Total!$A:$AH,O$1,0),"")</f>
        <v/>
      </c>
      <c r="P2676" s="1" t="str">
        <f>IFERROR(VLOOKUP(TEXT($A2676,0),Total!$A:$AH,P$1,0),"")</f>
        <v/>
      </c>
      <c r="Q2676" s="1" t="str">
        <f>IFERROR(VLOOKUP(TEXT($A2676,0),Total!$A:$AH,Q$1,0),"")</f>
        <v/>
      </c>
      <c r="R2676" s="1" t="str">
        <f>IFERROR(VLOOKUP(TEXT($A2676,0),Total!$A:$AH,R$1,0),"")</f>
        <v/>
      </c>
      <c r="S2676" s="1" t="str">
        <f>IFERROR(VLOOKUP(TEXT($A2676,0),Total!$A:$AH,S$1,0),"")</f>
        <v/>
      </c>
    </row>
    <row r="2677" spans="1:19" s="1" customFormat="1" x14ac:dyDescent="0.25">
      <c r="A2677" s="6"/>
      <c r="B2677" s="9" t="str">
        <f>IFERROR(VLOOKUP(TEXT($A2677,0),Total!$A:$AH,B$1,0),"")</f>
        <v/>
      </c>
      <c r="C2677" s="1" t="str">
        <f>IFERROR(VLOOKUP(TEXT($A2677,0),Total!$A:$AH,C$1,0),"")</f>
        <v/>
      </c>
      <c r="D2677" s="1" t="str">
        <f>IFERROR(VLOOKUP(TEXT($A2677,0),Total!$A:$AH,D$1,0),"")</f>
        <v/>
      </c>
      <c r="E2677" s="1" t="str">
        <f>IFERROR(VLOOKUP(TEXT($A2677,0),Total!$A:$AH,E$1,0),"")</f>
        <v/>
      </c>
      <c r="F2677" s="1" t="str">
        <f>IFERROR(VLOOKUP(TEXT($A2677,0),Total!$A:$AH,F$1,0),"")</f>
        <v/>
      </c>
      <c r="G2677" s="1" t="str">
        <f>IFERROR(VLOOKUP(TEXT($A2677,0),Total!$A:$AH,G$1,0),"")</f>
        <v/>
      </c>
      <c r="H2677" s="1" t="str">
        <f>IFERROR(VLOOKUP(TEXT($A2677,0),Total!$A:$AH,H$1,0),"")</f>
        <v/>
      </c>
      <c r="I2677" s="1" t="str">
        <f>IFERROR(VLOOKUP(TEXT($A2677,0),Total!$A:$AH,I$1,0),"")</f>
        <v/>
      </c>
      <c r="J2677" s="1" t="str">
        <f>IFERROR(VLOOKUP(TEXT($A2677,0),Total!$A:$AH,J$1,0),"")</f>
        <v/>
      </c>
      <c r="K2677" s="1" t="str">
        <f>IFERROR(VLOOKUP(TEXT($A2677,0),Total!$A:$AH,K$1,0),"")</f>
        <v/>
      </c>
      <c r="L2677" s="1" t="str">
        <f>IFERROR(VLOOKUP(TEXT($A2677,0),Total!$A:$AH,L$1,0),"")</f>
        <v/>
      </c>
      <c r="M2677" s="1" t="str">
        <f>IFERROR(VLOOKUP(TEXT($A2677,0),Total!$A:$AH,M$1,0),"")</f>
        <v/>
      </c>
      <c r="N2677" s="1" t="str">
        <f>IFERROR(VLOOKUP(TEXT($A2677,0),Total!$A:$AH,N$1,0),"")</f>
        <v/>
      </c>
      <c r="O2677" s="1" t="str">
        <f>IFERROR(VLOOKUP(TEXT($A2677,0),Total!$A:$AH,O$1,0),"")</f>
        <v/>
      </c>
      <c r="P2677" s="1" t="str">
        <f>IFERROR(VLOOKUP(TEXT($A2677,0),Total!$A:$AH,P$1,0),"")</f>
        <v/>
      </c>
      <c r="Q2677" s="1" t="str">
        <f>IFERROR(VLOOKUP(TEXT($A2677,0),Total!$A:$AH,Q$1,0),"")</f>
        <v/>
      </c>
      <c r="R2677" s="1" t="str">
        <f>IFERROR(VLOOKUP(TEXT($A2677,0),Total!$A:$AH,R$1,0),"")</f>
        <v/>
      </c>
      <c r="S2677" s="1" t="str">
        <f>IFERROR(VLOOKUP(TEXT($A2677,0),Total!$A:$AH,S$1,0),"")</f>
        <v/>
      </c>
    </row>
    <row r="2678" spans="1:19" s="1" customFormat="1" x14ac:dyDescent="0.25">
      <c r="A2678" s="6"/>
      <c r="B2678" s="9" t="str">
        <f>IFERROR(VLOOKUP(TEXT($A2678,0),Total!$A:$AH,B$1,0),"")</f>
        <v/>
      </c>
      <c r="C2678" s="1" t="str">
        <f>IFERROR(VLOOKUP(TEXT($A2678,0),Total!$A:$AH,C$1,0),"")</f>
        <v/>
      </c>
      <c r="D2678" s="1" t="str">
        <f>IFERROR(VLOOKUP(TEXT($A2678,0),Total!$A:$AH,D$1,0),"")</f>
        <v/>
      </c>
      <c r="E2678" s="1" t="str">
        <f>IFERROR(VLOOKUP(TEXT($A2678,0),Total!$A:$AH,E$1,0),"")</f>
        <v/>
      </c>
      <c r="F2678" s="1" t="str">
        <f>IFERROR(VLOOKUP(TEXT($A2678,0),Total!$A:$AH,F$1,0),"")</f>
        <v/>
      </c>
      <c r="G2678" s="1" t="str">
        <f>IFERROR(VLOOKUP(TEXT($A2678,0),Total!$A:$AH,G$1,0),"")</f>
        <v/>
      </c>
      <c r="H2678" s="1" t="str">
        <f>IFERROR(VLOOKUP(TEXT($A2678,0),Total!$A:$AH,H$1,0),"")</f>
        <v/>
      </c>
      <c r="I2678" s="1" t="str">
        <f>IFERROR(VLOOKUP(TEXT($A2678,0),Total!$A:$AH,I$1,0),"")</f>
        <v/>
      </c>
      <c r="J2678" s="1" t="str">
        <f>IFERROR(VLOOKUP(TEXT($A2678,0),Total!$A:$AH,J$1,0),"")</f>
        <v/>
      </c>
      <c r="K2678" s="1" t="str">
        <f>IFERROR(VLOOKUP(TEXT($A2678,0),Total!$A:$AH,K$1,0),"")</f>
        <v/>
      </c>
      <c r="L2678" s="1" t="str">
        <f>IFERROR(VLOOKUP(TEXT($A2678,0),Total!$A:$AH,L$1,0),"")</f>
        <v/>
      </c>
      <c r="M2678" s="1" t="str">
        <f>IFERROR(VLOOKUP(TEXT($A2678,0),Total!$A:$AH,M$1,0),"")</f>
        <v/>
      </c>
      <c r="N2678" s="1" t="str">
        <f>IFERROR(VLOOKUP(TEXT($A2678,0),Total!$A:$AH,N$1,0),"")</f>
        <v/>
      </c>
      <c r="O2678" s="1" t="str">
        <f>IFERROR(VLOOKUP(TEXT($A2678,0),Total!$A:$AH,O$1,0),"")</f>
        <v/>
      </c>
      <c r="P2678" s="1" t="str">
        <f>IFERROR(VLOOKUP(TEXT($A2678,0),Total!$A:$AH,P$1,0),"")</f>
        <v/>
      </c>
      <c r="Q2678" s="1" t="str">
        <f>IFERROR(VLOOKUP(TEXT($A2678,0),Total!$A:$AH,Q$1,0),"")</f>
        <v/>
      </c>
      <c r="R2678" s="1" t="str">
        <f>IFERROR(VLOOKUP(TEXT($A2678,0),Total!$A:$AH,R$1,0),"")</f>
        <v/>
      </c>
      <c r="S2678" s="1" t="str">
        <f>IFERROR(VLOOKUP(TEXT($A2678,0),Total!$A:$AH,S$1,0),"")</f>
        <v/>
      </c>
    </row>
    <row r="2679" spans="1:19" s="1" customFormat="1" x14ac:dyDescent="0.25">
      <c r="A2679" s="6"/>
      <c r="B2679" s="9" t="str">
        <f>IFERROR(VLOOKUP(TEXT($A2679,0),Total!$A:$AH,B$1,0),"")</f>
        <v/>
      </c>
      <c r="C2679" s="1" t="str">
        <f>IFERROR(VLOOKUP(TEXT($A2679,0),Total!$A:$AH,C$1,0),"")</f>
        <v/>
      </c>
      <c r="D2679" s="1" t="str">
        <f>IFERROR(VLOOKUP(TEXT($A2679,0),Total!$A:$AH,D$1,0),"")</f>
        <v/>
      </c>
      <c r="E2679" s="1" t="str">
        <f>IFERROR(VLOOKUP(TEXT($A2679,0),Total!$A:$AH,E$1,0),"")</f>
        <v/>
      </c>
      <c r="F2679" s="1" t="str">
        <f>IFERROR(VLOOKUP(TEXT($A2679,0),Total!$A:$AH,F$1,0),"")</f>
        <v/>
      </c>
      <c r="G2679" s="1" t="str">
        <f>IFERROR(VLOOKUP(TEXT($A2679,0),Total!$A:$AH,G$1,0),"")</f>
        <v/>
      </c>
      <c r="H2679" s="1" t="str">
        <f>IFERROR(VLOOKUP(TEXT($A2679,0),Total!$A:$AH,H$1,0),"")</f>
        <v/>
      </c>
      <c r="I2679" s="1" t="str">
        <f>IFERROR(VLOOKUP(TEXT($A2679,0),Total!$A:$AH,I$1,0),"")</f>
        <v/>
      </c>
      <c r="J2679" s="1" t="str">
        <f>IFERROR(VLOOKUP(TEXT($A2679,0),Total!$A:$AH,J$1,0),"")</f>
        <v/>
      </c>
      <c r="K2679" s="1" t="str">
        <f>IFERROR(VLOOKUP(TEXT($A2679,0),Total!$A:$AH,K$1,0),"")</f>
        <v/>
      </c>
      <c r="L2679" s="1" t="str">
        <f>IFERROR(VLOOKUP(TEXT($A2679,0),Total!$A:$AH,L$1,0),"")</f>
        <v/>
      </c>
      <c r="M2679" s="1" t="str">
        <f>IFERROR(VLOOKUP(TEXT($A2679,0),Total!$A:$AH,M$1,0),"")</f>
        <v/>
      </c>
      <c r="N2679" s="1" t="str">
        <f>IFERROR(VLOOKUP(TEXT($A2679,0),Total!$A:$AH,N$1,0),"")</f>
        <v/>
      </c>
      <c r="O2679" s="1" t="str">
        <f>IFERROR(VLOOKUP(TEXT($A2679,0),Total!$A:$AH,O$1,0),"")</f>
        <v/>
      </c>
      <c r="P2679" s="1" t="str">
        <f>IFERROR(VLOOKUP(TEXT($A2679,0),Total!$A:$AH,P$1,0),"")</f>
        <v/>
      </c>
      <c r="Q2679" s="1" t="str">
        <f>IFERROR(VLOOKUP(TEXT($A2679,0),Total!$A:$AH,Q$1,0),"")</f>
        <v/>
      </c>
      <c r="R2679" s="1" t="str">
        <f>IFERROR(VLOOKUP(TEXT($A2679,0),Total!$A:$AH,R$1,0),"")</f>
        <v/>
      </c>
      <c r="S2679" s="1" t="str">
        <f>IFERROR(VLOOKUP(TEXT($A2679,0),Total!$A:$AH,S$1,0),"")</f>
        <v/>
      </c>
    </row>
    <row r="2680" spans="1:19" s="1" customFormat="1" x14ac:dyDescent="0.25">
      <c r="A2680" s="6"/>
      <c r="B2680" s="9" t="str">
        <f>IFERROR(VLOOKUP(TEXT($A2680,0),Total!$A:$AH,B$1,0),"")</f>
        <v/>
      </c>
      <c r="C2680" s="1" t="str">
        <f>IFERROR(VLOOKUP(TEXT($A2680,0),Total!$A:$AH,C$1,0),"")</f>
        <v/>
      </c>
      <c r="D2680" s="1" t="str">
        <f>IFERROR(VLOOKUP(TEXT($A2680,0),Total!$A:$AH,D$1,0),"")</f>
        <v/>
      </c>
      <c r="E2680" s="1" t="str">
        <f>IFERROR(VLOOKUP(TEXT($A2680,0),Total!$A:$AH,E$1,0),"")</f>
        <v/>
      </c>
      <c r="F2680" s="1" t="str">
        <f>IFERROR(VLOOKUP(TEXT($A2680,0),Total!$A:$AH,F$1,0),"")</f>
        <v/>
      </c>
      <c r="G2680" s="1" t="str">
        <f>IFERROR(VLOOKUP(TEXT($A2680,0),Total!$A:$AH,G$1,0),"")</f>
        <v/>
      </c>
      <c r="H2680" s="1" t="str">
        <f>IFERROR(VLOOKUP(TEXT($A2680,0),Total!$A:$AH,H$1,0),"")</f>
        <v/>
      </c>
      <c r="I2680" s="1" t="str">
        <f>IFERROR(VLOOKUP(TEXT($A2680,0),Total!$A:$AH,I$1,0),"")</f>
        <v/>
      </c>
      <c r="J2680" s="1" t="str">
        <f>IFERROR(VLOOKUP(TEXT($A2680,0),Total!$A:$AH,J$1,0),"")</f>
        <v/>
      </c>
      <c r="K2680" s="1" t="str">
        <f>IFERROR(VLOOKUP(TEXT($A2680,0),Total!$A:$AH,K$1,0),"")</f>
        <v/>
      </c>
      <c r="L2680" s="1" t="str">
        <f>IFERROR(VLOOKUP(TEXT($A2680,0),Total!$A:$AH,L$1,0),"")</f>
        <v/>
      </c>
      <c r="M2680" s="1" t="str">
        <f>IFERROR(VLOOKUP(TEXT($A2680,0),Total!$A:$AH,M$1,0),"")</f>
        <v/>
      </c>
      <c r="N2680" s="1" t="str">
        <f>IFERROR(VLOOKUP(TEXT($A2680,0),Total!$A:$AH,N$1,0),"")</f>
        <v/>
      </c>
      <c r="O2680" s="1" t="str">
        <f>IFERROR(VLOOKUP(TEXT($A2680,0),Total!$A:$AH,O$1,0),"")</f>
        <v/>
      </c>
      <c r="P2680" s="1" t="str">
        <f>IFERROR(VLOOKUP(TEXT($A2680,0),Total!$A:$AH,P$1,0),"")</f>
        <v/>
      </c>
      <c r="Q2680" s="1" t="str">
        <f>IFERROR(VLOOKUP(TEXT($A2680,0),Total!$A:$AH,Q$1,0),"")</f>
        <v/>
      </c>
      <c r="R2680" s="1" t="str">
        <f>IFERROR(VLOOKUP(TEXT($A2680,0),Total!$A:$AH,R$1,0),"")</f>
        <v/>
      </c>
      <c r="S2680" s="1" t="str">
        <f>IFERROR(VLOOKUP(TEXT($A2680,0),Total!$A:$AH,S$1,0),"")</f>
        <v/>
      </c>
    </row>
    <row r="2681" spans="1:19" s="1" customFormat="1" x14ac:dyDescent="0.25">
      <c r="A2681" s="6"/>
      <c r="B2681" s="9" t="str">
        <f>IFERROR(VLOOKUP(TEXT($A2681,0),Total!$A:$AH,B$1,0),"")</f>
        <v/>
      </c>
      <c r="C2681" s="1" t="str">
        <f>IFERROR(VLOOKUP(TEXT($A2681,0),Total!$A:$AH,C$1,0),"")</f>
        <v/>
      </c>
      <c r="D2681" s="1" t="str">
        <f>IFERROR(VLOOKUP(TEXT($A2681,0),Total!$A:$AH,D$1,0),"")</f>
        <v/>
      </c>
      <c r="E2681" s="1" t="str">
        <f>IFERROR(VLOOKUP(TEXT($A2681,0),Total!$A:$AH,E$1,0),"")</f>
        <v/>
      </c>
      <c r="F2681" s="1" t="str">
        <f>IFERROR(VLOOKUP(TEXT($A2681,0),Total!$A:$AH,F$1,0),"")</f>
        <v/>
      </c>
      <c r="G2681" s="1" t="str">
        <f>IFERROR(VLOOKUP(TEXT($A2681,0),Total!$A:$AH,G$1,0),"")</f>
        <v/>
      </c>
      <c r="H2681" s="1" t="str">
        <f>IFERROR(VLOOKUP(TEXT($A2681,0),Total!$A:$AH,H$1,0),"")</f>
        <v/>
      </c>
      <c r="I2681" s="1" t="str">
        <f>IFERROR(VLOOKUP(TEXT($A2681,0),Total!$A:$AH,I$1,0),"")</f>
        <v/>
      </c>
      <c r="J2681" s="1" t="str">
        <f>IFERROR(VLOOKUP(TEXT($A2681,0),Total!$A:$AH,J$1,0),"")</f>
        <v/>
      </c>
      <c r="K2681" s="1" t="str">
        <f>IFERROR(VLOOKUP(TEXT($A2681,0),Total!$A:$AH,K$1,0),"")</f>
        <v/>
      </c>
      <c r="L2681" s="1" t="str">
        <f>IFERROR(VLOOKUP(TEXT($A2681,0),Total!$A:$AH,L$1,0),"")</f>
        <v/>
      </c>
      <c r="M2681" s="1" t="str">
        <f>IFERROR(VLOOKUP(TEXT($A2681,0),Total!$A:$AH,M$1,0),"")</f>
        <v/>
      </c>
      <c r="N2681" s="1" t="str">
        <f>IFERROR(VLOOKUP(TEXT($A2681,0),Total!$A:$AH,N$1,0),"")</f>
        <v/>
      </c>
      <c r="O2681" s="1" t="str">
        <f>IFERROR(VLOOKUP(TEXT($A2681,0),Total!$A:$AH,O$1,0),"")</f>
        <v/>
      </c>
      <c r="P2681" s="1" t="str">
        <f>IFERROR(VLOOKUP(TEXT($A2681,0),Total!$A:$AH,P$1,0),"")</f>
        <v/>
      </c>
      <c r="Q2681" s="1" t="str">
        <f>IFERROR(VLOOKUP(TEXT($A2681,0),Total!$A:$AH,Q$1,0),"")</f>
        <v/>
      </c>
      <c r="R2681" s="1" t="str">
        <f>IFERROR(VLOOKUP(TEXT($A2681,0),Total!$A:$AH,R$1,0),"")</f>
        <v/>
      </c>
      <c r="S2681" s="1" t="str">
        <f>IFERROR(VLOOKUP(TEXT($A2681,0),Total!$A:$AH,S$1,0),"")</f>
        <v/>
      </c>
    </row>
    <row r="2682" spans="1:19" s="1" customFormat="1" x14ac:dyDescent="0.25">
      <c r="A2682" s="6"/>
      <c r="B2682" s="9" t="str">
        <f>IFERROR(VLOOKUP(TEXT($A2682,0),Total!$A:$AH,B$1,0),"")</f>
        <v/>
      </c>
      <c r="C2682" s="1" t="str">
        <f>IFERROR(VLOOKUP(TEXT($A2682,0),Total!$A:$AH,C$1,0),"")</f>
        <v/>
      </c>
      <c r="D2682" s="1" t="str">
        <f>IFERROR(VLOOKUP(TEXT($A2682,0),Total!$A:$AH,D$1,0),"")</f>
        <v/>
      </c>
      <c r="E2682" s="1" t="str">
        <f>IFERROR(VLOOKUP(TEXT($A2682,0),Total!$A:$AH,E$1,0),"")</f>
        <v/>
      </c>
      <c r="F2682" s="1" t="str">
        <f>IFERROR(VLOOKUP(TEXT($A2682,0),Total!$A:$AH,F$1,0),"")</f>
        <v/>
      </c>
      <c r="G2682" s="1" t="str">
        <f>IFERROR(VLOOKUP(TEXT($A2682,0),Total!$A:$AH,G$1,0),"")</f>
        <v/>
      </c>
      <c r="H2682" s="1" t="str">
        <f>IFERROR(VLOOKUP(TEXT($A2682,0),Total!$A:$AH,H$1,0),"")</f>
        <v/>
      </c>
      <c r="I2682" s="1" t="str">
        <f>IFERROR(VLOOKUP(TEXT($A2682,0),Total!$A:$AH,I$1,0),"")</f>
        <v/>
      </c>
      <c r="J2682" s="1" t="str">
        <f>IFERROR(VLOOKUP(TEXT($A2682,0),Total!$A:$AH,J$1,0),"")</f>
        <v/>
      </c>
      <c r="K2682" s="1" t="str">
        <f>IFERROR(VLOOKUP(TEXT($A2682,0),Total!$A:$AH,K$1,0),"")</f>
        <v/>
      </c>
      <c r="L2682" s="1" t="str">
        <f>IFERROR(VLOOKUP(TEXT($A2682,0),Total!$A:$AH,L$1,0),"")</f>
        <v/>
      </c>
      <c r="M2682" s="1" t="str">
        <f>IFERROR(VLOOKUP(TEXT($A2682,0),Total!$A:$AH,M$1,0),"")</f>
        <v/>
      </c>
      <c r="N2682" s="1" t="str">
        <f>IFERROR(VLOOKUP(TEXT($A2682,0),Total!$A:$AH,N$1,0),"")</f>
        <v/>
      </c>
      <c r="O2682" s="1" t="str">
        <f>IFERROR(VLOOKUP(TEXT($A2682,0),Total!$A:$AH,O$1,0),"")</f>
        <v/>
      </c>
      <c r="P2682" s="1" t="str">
        <f>IFERROR(VLOOKUP(TEXT($A2682,0),Total!$A:$AH,P$1,0),"")</f>
        <v/>
      </c>
      <c r="Q2682" s="1" t="str">
        <f>IFERROR(VLOOKUP(TEXT($A2682,0),Total!$A:$AH,Q$1,0),"")</f>
        <v/>
      </c>
      <c r="R2682" s="1" t="str">
        <f>IFERROR(VLOOKUP(TEXT($A2682,0),Total!$A:$AH,R$1,0),"")</f>
        <v/>
      </c>
      <c r="S2682" s="1" t="str">
        <f>IFERROR(VLOOKUP(TEXT($A2682,0),Total!$A:$AH,S$1,0),"")</f>
        <v/>
      </c>
    </row>
    <row r="2683" spans="1:19" s="1" customFormat="1" x14ac:dyDescent="0.25">
      <c r="A2683" s="6"/>
      <c r="B2683" s="9" t="str">
        <f>IFERROR(VLOOKUP(TEXT($A2683,0),Total!$A:$AH,B$1,0),"")</f>
        <v/>
      </c>
      <c r="C2683" s="1" t="str">
        <f>IFERROR(VLOOKUP(TEXT($A2683,0),Total!$A:$AH,C$1,0),"")</f>
        <v/>
      </c>
      <c r="D2683" s="1" t="str">
        <f>IFERROR(VLOOKUP(TEXT($A2683,0),Total!$A:$AH,D$1,0),"")</f>
        <v/>
      </c>
      <c r="E2683" s="1" t="str">
        <f>IFERROR(VLOOKUP(TEXT($A2683,0),Total!$A:$AH,E$1,0),"")</f>
        <v/>
      </c>
      <c r="F2683" s="1" t="str">
        <f>IFERROR(VLOOKUP(TEXT($A2683,0),Total!$A:$AH,F$1,0),"")</f>
        <v/>
      </c>
      <c r="G2683" s="1" t="str">
        <f>IFERROR(VLOOKUP(TEXT($A2683,0),Total!$A:$AH,G$1,0),"")</f>
        <v/>
      </c>
      <c r="H2683" s="1" t="str">
        <f>IFERROR(VLOOKUP(TEXT($A2683,0),Total!$A:$AH,H$1,0),"")</f>
        <v/>
      </c>
      <c r="I2683" s="1" t="str">
        <f>IFERROR(VLOOKUP(TEXT($A2683,0),Total!$A:$AH,I$1,0),"")</f>
        <v/>
      </c>
      <c r="J2683" s="1" t="str">
        <f>IFERROR(VLOOKUP(TEXT($A2683,0),Total!$A:$AH,J$1,0),"")</f>
        <v/>
      </c>
      <c r="K2683" s="1" t="str">
        <f>IFERROR(VLOOKUP(TEXT($A2683,0),Total!$A:$AH,K$1,0),"")</f>
        <v/>
      </c>
      <c r="L2683" s="1" t="str">
        <f>IFERROR(VLOOKUP(TEXT($A2683,0),Total!$A:$AH,L$1,0),"")</f>
        <v/>
      </c>
      <c r="M2683" s="1" t="str">
        <f>IFERROR(VLOOKUP(TEXT($A2683,0),Total!$A:$AH,M$1,0),"")</f>
        <v/>
      </c>
      <c r="N2683" s="1" t="str">
        <f>IFERROR(VLOOKUP(TEXT($A2683,0),Total!$A:$AH,N$1,0),"")</f>
        <v/>
      </c>
      <c r="O2683" s="1" t="str">
        <f>IFERROR(VLOOKUP(TEXT($A2683,0),Total!$A:$AH,O$1,0),"")</f>
        <v/>
      </c>
      <c r="P2683" s="1" t="str">
        <f>IFERROR(VLOOKUP(TEXT($A2683,0),Total!$A:$AH,P$1,0),"")</f>
        <v/>
      </c>
      <c r="Q2683" s="1" t="str">
        <f>IFERROR(VLOOKUP(TEXT($A2683,0),Total!$A:$AH,Q$1,0),"")</f>
        <v/>
      </c>
      <c r="R2683" s="1" t="str">
        <f>IFERROR(VLOOKUP(TEXT($A2683,0),Total!$A:$AH,R$1,0),"")</f>
        <v/>
      </c>
      <c r="S2683" s="1" t="str">
        <f>IFERROR(VLOOKUP(TEXT($A2683,0),Total!$A:$AH,S$1,0),"")</f>
        <v/>
      </c>
    </row>
    <row r="2684" spans="1:19" s="1" customFormat="1" x14ac:dyDescent="0.25">
      <c r="A2684" s="6"/>
      <c r="B2684" s="9" t="str">
        <f>IFERROR(VLOOKUP(TEXT($A2684,0),Total!$A:$AH,B$1,0),"")</f>
        <v/>
      </c>
      <c r="C2684" s="1" t="str">
        <f>IFERROR(VLOOKUP(TEXT($A2684,0),Total!$A:$AH,C$1,0),"")</f>
        <v/>
      </c>
      <c r="D2684" s="1" t="str">
        <f>IFERROR(VLOOKUP(TEXT($A2684,0),Total!$A:$AH,D$1,0),"")</f>
        <v/>
      </c>
      <c r="E2684" s="1" t="str">
        <f>IFERROR(VLOOKUP(TEXT($A2684,0),Total!$A:$AH,E$1,0),"")</f>
        <v/>
      </c>
      <c r="F2684" s="1" t="str">
        <f>IFERROR(VLOOKUP(TEXT($A2684,0),Total!$A:$AH,F$1,0),"")</f>
        <v/>
      </c>
      <c r="G2684" s="1" t="str">
        <f>IFERROR(VLOOKUP(TEXT($A2684,0),Total!$A:$AH,G$1,0),"")</f>
        <v/>
      </c>
      <c r="H2684" s="1" t="str">
        <f>IFERROR(VLOOKUP(TEXT($A2684,0),Total!$A:$AH,H$1,0),"")</f>
        <v/>
      </c>
      <c r="I2684" s="1" t="str">
        <f>IFERROR(VLOOKUP(TEXT($A2684,0),Total!$A:$AH,I$1,0),"")</f>
        <v/>
      </c>
      <c r="J2684" s="1" t="str">
        <f>IFERROR(VLOOKUP(TEXT($A2684,0),Total!$A:$AH,J$1,0),"")</f>
        <v/>
      </c>
      <c r="K2684" s="1" t="str">
        <f>IFERROR(VLOOKUP(TEXT($A2684,0),Total!$A:$AH,K$1,0),"")</f>
        <v/>
      </c>
      <c r="L2684" s="1" t="str">
        <f>IFERROR(VLOOKUP(TEXT($A2684,0),Total!$A:$AH,L$1,0),"")</f>
        <v/>
      </c>
      <c r="M2684" s="1" t="str">
        <f>IFERROR(VLOOKUP(TEXT($A2684,0),Total!$A:$AH,M$1,0),"")</f>
        <v/>
      </c>
      <c r="N2684" s="1" t="str">
        <f>IFERROR(VLOOKUP(TEXT($A2684,0),Total!$A:$AH,N$1,0),"")</f>
        <v/>
      </c>
      <c r="O2684" s="1" t="str">
        <f>IFERROR(VLOOKUP(TEXT($A2684,0),Total!$A:$AH,O$1,0),"")</f>
        <v/>
      </c>
      <c r="P2684" s="1" t="str">
        <f>IFERROR(VLOOKUP(TEXT($A2684,0),Total!$A:$AH,P$1,0),"")</f>
        <v/>
      </c>
      <c r="Q2684" s="1" t="str">
        <f>IFERROR(VLOOKUP(TEXT($A2684,0),Total!$A:$AH,Q$1,0),"")</f>
        <v/>
      </c>
      <c r="R2684" s="1" t="str">
        <f>IFERROR(VLOOKUP(TEXT($A2684,0),Total!$A:$AH,R$1,0),"")</f>
        <v/>
      </c>
      <c r="S2684" s="1" t="str">
        <f>IFERROR(VLOOKUP(TEXT($A2684,0),Total!$A:$AH,S$1,0),"")</f>
        <v/>
      </c>
    </row>
    <row r="2685" spans="1:19" s="1" customFormat="1" x14ac:dyDescent="0.25">
      <c r="A2685" s="6"/>
      <c r="B2685" s="9" t="str">
        <f>IFERROR(VLOOKUP(TEXT($A2685,0),Total!$A:$AH,B$1,0),"")</f>
        <v/>
      </c>
      <c r="C2685" s="1" t="str">
        <f>IFERROR(VLOOKUP(TEXT($A2685,0),Total!$A:$AH,C$1,0),"")</f>
        <v/>
      </c>
      <c r="D2685" s="1" t="str">
        <f>IFERROR(VLOOKUP(TEXT($A2685,0),Total!$A:$AH,D$1,0),"")</f>
        <v/>
      </c>
      <c r="E2685" s="1" t="str">
        <f>IFERROR(VLOOKUP(TEXT($A2685,0),Total!$A:$AH,E$1,0),"")</f>
        <v/>
      </c>
      <c r="F2685" s="1" t="str">
        <f>IFERROR(VLOOKUP(TEXT($A2685,0),Total!$A:$AH,F$1,0),"")</f>
        <v/>
      </c>
      <c r="G2685" s="1" t="str">
        <f>IFERROR(VLOOKUP(TEXT($A2685,0),Total!$A:$AH,G$1,0),"")</f>
        <v/>
      </c>
      <c r="H2685" s="1" t="str">
        <f>IFERROR(VLOOKUP(TEXT($A2685,0),Total!$A:$AH,H$1,0),"")</f>
        <v/>
      </c>
      <c r="I2685" s="1" t="str">
        <f>IFERROR(VLOOKUP(TEXT($A2685,0),Total!$A:$AH,I$1,0),"")</f>
        <v/>
      </c>
      <c r="J2685" s="1" t="str">
        <f>IFERROR(VLOOKUP(TEXT($A2685,0),Total!$A:$AH,J$1,0),"")</f>
        <v/>
      </c>
      <c r="K2685" s="1" t="str">
        <f>IFERROR(VLOOKUP(TEXT($A2685,0),Total!$A:$AH,K$1,0),"")</f>
        <v/>
      </c>
      <c r="L2685" s="1" t="str">
        <f>IFERROR(VLOOKUP(TEXT($A2685,0),Total!$A:$AH,L$1,0),"")</f>
        <v/>
      </c>
      <c r="M2685" s="1" t="str">
        <f>IFERROR(VLOOKUP(TEXT($A2685,0),Total!$A:$AH,M$1,0),"")</f>
        <v/>
      </c>
      <c r="N2685" s="1" t="str">
        <f>IFERROR(VLOOKUP(TEXT($A2685,0),Total!$A:$AH,N$1,0),"")</f>
        <v/>
      </c>
      <c r="O2685" s="1" t="str">
        <f>IFERROR(VLOOKUP(TEXT($A2685,0),Total!$A:$AH,O$1,0),"")</f>
        <v/>
      </c>
      <c r="P2685" s="1" t="str">
        <f>IFERROR(VLOOKUP(TEXT($A2685,0),Total!$A:$AH,P$1,0),"")</f>
        <v/>
      </c>
      <c r="Q2685" s="1" t="str">
        <f>IFERROR(VLOOKUP(TEXT($A2685,0),Total!$A:$AH,Q$1,0),"")</f>
        <v/>
      </c>
      <c r="R2685" s="1" t="str">
        <f>IFERROR(VLOOKUP(TEXT($A2685,0),Total!$A:$AH,R$1,0),"")</f>
        <v/>
      </c>
      <c r="S2685" s="1" t="str">
        <f>IFERROR(VLOOKUP(TEXT($A2685,0),Total!$A:$AH,S$1,0),"")</f>
        <v/>
      </c>
    </row>
    <row r="2686" spans="1:19" s="1" customFormat="1" x14ac:dyDescent="0.25">
      <c r="A2686" s="6"/>
      <c r="B2686" s="9" t="str">
        <f>IFERROR(VLOOKUP(TEXT($A2686,0),Total!$A:$AH,B$1,0),"")</f>
        <v/>
      </c>
      <c r="C2686" s="1" t="str">
        <f>IFERROR(VLOOKUP(TEXT($A2686,0),Total!$A:$AH,C$1,0),"")</f>
        <v/>
      </c>
      <c r="D2686" s="1" t="str">
        <f>IFERROR(VLOOKUP(TEXT($A2686,0),Total!$A:$AH,D$1,0),"")</f>
        <v/>
      </c>
      <c r="E2686" s="1" t="str">
        <f>IFERROR(VLOOKUP(TEXT($A2686,0),Total!$A:$AH,E$1,0),"")</f>
        <v/>
      </c>
      <c r="F2686" s="1" t="str">
        <f>IFERROR(VLOOKUP(TEXT($A2686,0),Total!$A:$AH,F$1,0),"")</f>
        <v/>
      </c>
      <c r="G2686" s="1" t="str">
        <f>IFERROR(VLOOKUP(TEXT($A2686,0),Total!$A:$AH,G$1,0),"")</f>
        <v/>
      </c>
      <c r="H2686" s="1" t="str">
        <f>IFERROR(VLOOKUP(TEXT($A2686,0),Total!$A:$AH,H$1,0),"")</f>
        <v/>
      </c>
      <c r="I2686" s="1" t="str">
        <f>IFERROR(VLOOKUP(TEXT($A2686,0),Total!$A:$AH,I$1,0),"")</f>
        <v/>
      </c>
      <c r="J2686" s="1" t="str">
        <f>IFERROR(VLOOKUP(TEXT($A2686,0),Total!$A:$AH,J$1,0),"")</f>
        <v/>
      </c>
      <c r="K2686" s="1" t="str">
        <f>IFERROR(VLOOKUP(TEXT($A2686,0),Total!$A:$AH,K$1,0),"")</f>
        <v/>
      </c>
      <c r="L2686" s="1" t="str">
        <f>IFERROR(VLOOKUP(TEXT($A2686,0),Total!$A:$AH,L$1,0),"")</f>
        <v/>
      </c>
      <c r="M2686" s="1" t="str">
        <f>IFERROR(VLOOKUP(TEXT($A2686,0),Total!$A:$AH,M$1,0),"")</f>
        <v/>
      </c>
      <c r="N2686" s="1" t="str">
        <f>IFERROR(VLOOKUP(TEXT($A2686,0),Total!$A:$AH,N$1,0),"")</f>
        <v/>
      </c>
      <c r="O2686" s="1" t="str">
        <f>IFERROR(VLOOKUP(TEXT($A2686,0),Total!$A:$AH,O$1,0),"")</f>
        <v/>
      </c>
      <c r="P2686" s="1" t="str">
        <f>IFERROR(VLOOKUP(TEXT($A2686,0),Total!$A:$AH,P$1,0),"")</f>
        <v/>
      </c>
      <c r="Q2686" s="1" t="str">
        <f>IFERROR(VLOOKUP(TEXT($A2686,0),Total!$A:$AH,Q$1,0),"")</f>
        <v/>
      </c>
      <c r="R2686" s="1" t="str">
        <f>IFERROR(VLOOKUP(TEXT($A2686,0),Total!$A:$AH,R$1,0),"")</f>
        <v/>
      </c>
      <c r="S2686" s="1" t="str">
        <f>IFERROR(VLOOKUP(TEXT($A2686,0),Total!$A:$AH,S$1,0),"")</f>
        <v/>
      </c>
    </row>
    <row r="2687" spans="1:19" s="1" customFormat="1" x14ac:dyDescent="0.25">
      <c r="A2687" s="6"/>
      <c r="B2687" s="9" t="str">
        <f>IFERROR(VLOOKUP(TEXT($A2687,0),Total!$A:$AH,B$1,0),"")</f>
        <v/>
      </c>
      <c r="C2687" s="1" t="str">
        <f>IFERROR(VLOOKUP(TEXT($A2687,0),Total!$A:$AH,C$1,0),"")</f>
        <v/>
      </c>
      <c r="D2687" s="1" t="str">
        <f>IFERROR(VLOOKUP(TEXT($A2687,0),Total!$A:$AH,D$1,0),"")</f>
        <v/>
      </c>
      <c r="E2687" s="1" t="str">
        <f>IFERROR(VLOOKUP(TEXT($A2687,0),Total!$A:$AH,E$1,0),"")</f>
        <v/>
      </c>
      <c r="F2687" s="1" t="str">
        <f>IFERROR(VLOOKUP(TEXT($A2687,0),Total!$A:$AH,F$1,0),"")</f>
        <v/>
      </c>
      <c r="G2687" s="1" t="str">
        <f>IFERROR(VLOOKUP(TEXT($A2687,0),Total!$A:$AH,G$1,0),"")</f>
        <v/>
      </c>
      <c r="H2687" s="1" t="str">
        <f>IFERROR(VLOOKUP(TEXT($A2687,0),Total!$A:$AH,H$1,0),"")</f>
        <v/>
      </c>
      <c r="I2687" s="1" t="str">
        <f>IFERROR(VLOOKUP(TEXT($A2687,0),Total!$A:$AH,I$1,0),"")</f>
        <v/>
      </c>
      <c r="J2687" s="1" t="str">
        <f>IFERROR(VLOOKUP(TEXT($A2687,0),Total!$A:$AH,J$1,0),"")</f>
        <v/>
      </c>
      <c r="K2687" s="1" t="str">
        <f>IFERROR(VLOOKUP(TEXT($A2687,0),Total!$A:$AH,K$1,0),"")</f>
        <v/>
      </c>
      <c r="L2687" s="1" t="str">
        <f>IFERROR(VLOOKUP(TEXT($A2687,0),Total!$A:$AH,L$1,0),"")</f>
        <v/>
      </c>
      <c r="M2687" s="1" t="str">
        <f>IFERROR(VLOOKUP(TEXT($A2687,0),Total!$A:$AH,M$1,0),"")</f>
        <v/>
      </c>
      <c r="N2687" s="1" t="str">
        <f>IFERROR(VLOOKUP(TEXT($A2687,0),Total!$A:$AH,N$1,0),"")</f>
        <v/>
      </c>
      <c r="O2687" s="1" t="str">
        <f>IFERROR(VLOOKUP(TEXT($A2687,0),Total!$A:$AH,O$1,0),"")</f>
        <v/>
      </c>
      <c r="P2687" s="1" t="str">
        <f>IFERROR(VLOOKUP(TEXT($A2687,0),Total!$A:$AH,P$1,0),"")</f>
        <v/>
      </c>
      <c r="Q2687" s="1" t="str">
        <f>IFERROR(VLOOKUP(TEXT($A2687,0),Total!$A:$AH,Q$1,0),"")</f>
        <v/>
      </c>
      <c r="R2687" s="1" t="str">
        <f>IFERROR(VLOOKUP(TEXT($A2687,0),Total!$A:$AH,R$1,0),"")</f>
        <v/>
      </c>
      <c r="S2687" s="1" t="str">
        <f>IFERROR(VLOOKUP(TEXT($A2687,0),Total!$A:$AH,S$1,0),"")</f>
        <v/>
      </c>
    </row>
    <row r="2688" spans="1:19" s="1" customFormat="1" x14ac:dyDescent="0.25">
      <c r="A2688" s="6"/>
      <c r="B2688" s="9" t="str">
        <f>IFERROR(VLOOKUP(TEXT($A2688,0),Total!$A:$AH,B$1,0),"")</f>
        <v/>
      </c>
      <c r="C2688" s="1" t="str">
        <f>IFERROR(VLOOKUP(TEXT($A2688,0),Total!$A:$AH,C$1,0),"")</f>
        <v/>
      </c>
      <c r="D2688" s="1" t="str">
        <f>IFERROR(VLOOKUP(TEXT($A2688,0),Total!$A:$AH,D$1,0),"")</f>
        <v/>
      </c>
      <c r="E2688" s="1" t="str">
        <f>IFERROR(VLOOKUP(TEXT($A2688,0),Total!$A:$AH,E$1,0),"")</f>
        <v/>
      </c>
      <c r="F2688" s="1" t="str">
        <f>IFERROR(VLOOKUP(TEXT($A2688,0),Total!$A:$AH,F$1,0),"")</f>
        <v/>
      </c>
      <c r="G2688" s="1" t="str">
        <f>IFERROR(VLOOKUP(TEXT($A2688,0),Total!$A:$AH,G$1,0),"")</f>
        <v/>
      </c>
      <c r="H2688" s="1" t="str">
        <f>IFERROR(VLOOKUP(TEXT($A2688,0),Total!$A:$AH,H$1,0),"")</f>
        <v/>
      </c>
      <c r="I2688" s="1" t="str">
        <f>IFERROR(VLOOKUP(TEXT($A2688,0),Total!$A:$AH,I$1,0),"")</f>
        <v/>
      </c>
      <c r="J2688" s="1" t="str">
        <f>IFERROR(VLOOKUP(TEXT($A2688,0),Total!$A:$AH,J$1,0),"")</f>
        <v/>
      </c>
      <c r="K2688" s="1" t="str">
        <f>IFERROR(VLOOKUP(TEXT($A2688,0),Total!$A:$AH,K$1,0),"")</f>
        <v/>
      </c>
      <c r="L2688" s="1" t="str">
        <f>IFERROR(VLOOKUP(TEXT($A2688,0),Total!$A:$AH,L$1,0),"")</f>
        <v/>
      </c>
      <c r="M2688" s="1" t="str">
        <f>IFERROR(VLOOKUP(TEXT($A2688,0),Total!$A:$AH,M$1,0),"")</f>
        <v/>
      </c>
      <c r="N2688" s="1" t="str">
        <f>IFERROR(VLOOKUP(TEXT($A2688,0),Total!$A:$AH,N$1,0),"")</f>
        <v/>
      </c>
      <c r="O2688" s="1" t="str">
        <f>IFERROR(VLOOKUP(TEXT($A2688,0),Total!$A:$AH,O$1,0),"")</f>
        <v/>
      </c>
      <c r="P2688" s="1" t="str">
        <f>IFERROR(VLOOKUP(TEXT($A2688,0),Total!$A:$AH,P$1,0),"")</f>
        <v/>
      </c>
      <c r="Q2688" s="1" t="str">
        <f>IFERROR(VLOOKUP(TEXT($A2688,0),Total!$A:$AH,Q$1,0),"")</f>
        <v/>
      </c>
      <c r="R2688" s="1" t="str">
        <f>IFERROR(VLOOKUP(TEXT($A2688,0),Total!$A:$AH,R$1,0),"")</f>
        <v/>
      </c>
      <c r="S2688" s="1" t="str">
        <f>IFERROR(VLOOKUP(TEXT($A2688,0),Total!$A:$AH,S$1,0),"")</f>
        <v/>
      </c>
    </row>
    <row r="2689" spans="1:19" s="1" customFormat="1" x14ac:dyDescent="0.25">
      <c r="A2689" s="6"/>
      <c r="B2689" s="9" t="str">
        <f>IFERROR(VLOOKUP(TEXT($A2689,0),Total!$A:$AH,B$1,0),"")</f>
        <v/>
      </c>
      <c r="C2689" s="1" t="str">
        <f>IFERROR(VLOOKUP(TEXT($A2689,0),Total!$A:$AH,C$1,0),"")</f>
        <v/>
      </c>
      <c r="D2689" s="1" t="str">
        <f>IFERROR(VLOOKUP(TEXT($A2689,0),Total!$A:$AH,D$1,0),"")</f>
        <v/>
      </c>
      <c r="E2689" s="1" t="str">
        <f>IFERROR(VLOOKUP(TEXT($A2689,0),Total!$A:$AH,E$1,0),"")</f>
        <v/>
      </c>
      <c r="F2689" s="1" t="str">
        <f>IFERROR(VLOOKUP(TEXT($A2689,0),Total!$A:$AH,F$1,0),"")</f>
        <v/>
      </c>
      <c r="G2689" s="1" t="str">
        <f>IFERROR(VLOOKUP(TEXT($A2689,0),Total!$A:$AH,G$1,0),"")</f>
        <v/>
      </c>
      <c r="H2689" s="1" t="str">
        <f>IFERROR(VLOOKUP(TEXT($A2689,0),Total!$A:$AH,H$1,0),"")</f>
        <v/>
      </c>
      <c r="I2689" s="1" t="str">
        <f>IFERROR(VLOOKUP(TEXT($A2689,0),Total!$A:$AH,I$1,0),"")</f>
        <v/>
      </c>
      <c r="J2689" s="1" t="str">
        <f>IFERROR(VLOOKUP(TEXT($A2689,0),Total!$A:$AH,J$1,0),"")</f>
        <v/>
      </c>
      <c r="K2689" s="1" t="str">
        <f>IFERROR(VLOOKUP(TEXT($A2689,0),Total!$A:$AH,K$1,0),"")</f>
        <v/>
      </c>
      <c r="L2689" s="1" t="str">
        <f>IFERROR(VLOOKUP(TEXT($A2689,0),Total!$A:$AH,L$1,0),"")</f>
        <v/>
      </c>
      <c r="M2689" s="1" t="str">
        <f>IFERROR(VLOOKUP(TEXT($A2689,0),Total!$A:$AH,M$1,0),"")</f>
        <v/>
      </c>
      <c r="N2689" s="1" t="str">
        <f>IFERROR(VLOOKUP(TEXT($A2689,0),Total!$A:$AH,N$1,0),"")</f>
        <v/>
      </c>
      <c r="O2689" s="1" t="str">
        <f>IFERROR(VLOOKUP(TEXT($A2689,0),Total!$A:$AH,O$1,0),"")</f>
        <v/>
      </c>
      <c r="P2689" s="1" t="str">
        <f>IFERROR(VLOOKUP(TEXT($A2689,0),Total!$A:$AH,P$1,0),"")</f>
        <v/>
      </c>
      <c r="Q2689" s="1" t="str">
        <f>IFERROR(VLOOKUP(TEXT($A2689,0),Total!$A:$AH,Q$1,0),"")</f>
        <v/>
      </c>
      <c r="R2689" s="1" t="str">
        <f>IFERROR(VLOOKUP(TEXT($A2689,0),Total!$A:$AH,R$1,0),"")</f>
        <v/>
      </c>
      <c r="S2689" s="1" t="str">
        <f>IFERROR(VLOOKUP(TEXT($A2689,0),Total!$A:$AH,S$1,0),"")</f>
        <v/>
      </c>
    </row>
    <row r="2690" spans="1:19" s="1" customFormat="1" x14ac:dyDescent="0.25">
      <c r="A2690" s="6"/>
      <c r="B2690" s="9" t="str">
        <f>IFERROR(VLOOKUP(TEXT($A2690,0),Total!$A:$AH,B$1,0),"")</f>
        <v/>
      </c>
      <c r="C2690" s="1" t="str">
        <f>IFERROR(VLOOKUP(TEXT($A2690,0),Total!$A:$AH,C$1,0),"")</f>
        <v/>
      </c>
      <c r="D2690" s="1" t="str">
        <f>IFERROR(VLOOKUP(TEXT($A2690,0),Total!$A:$AH,D$1,0),"")</f>
        <v/>
      </c>
      <c r="E2690" s="1" t="str">
        <f>IFERROR(VLOOKUP(TEXT($A2690,0),Total!$A:$AH,E$1,0),"")</f>
        <v/>
      </c>
      <c r="F2690" s="1" t="str">
        <f>IFERROR(VLOOKUP(TEXT($A2690,0),Total!$A:$AH,F$1,0),"")</f>
        <v/>
      </c>
      <c r="G2690" s="1" t="str">
        <f>IFERROR(VLOOKUP(TEXT($A2690,0),Total!$A:$AH,G$1,0),"")</f>
        <v/>
      </c>
      <c r="H2690" s="1" t="str">
        <f>IFERROR(VLOOKUP(TEXT($A2690,0),Total!$A:$AH,H$1,0),"")</f>
        <v/>
      </c>
      <c r="I2690" s="1" t="str">
        <f>IFERROR(VLOOKUP(TEXT($A2690,0),Total!$A:$AH,I$1,0),"")</f>
        <v/>
      </c>
      <c r="J2690" s="1" t="str">
        <f>IFERROR(VLOOKUP(TEXT($A2690,0),Total!$A:$AH,J$1,0),"")</f>
        <v/>
      </c>
      <c r="K2690" s="1" t="str">
        <f>IFERROR(VLOOKUP(TEXT($A2690,0),Total!$A:$AH,K$1,0),"")</f>
        <v/>
      </c>
      <c r="L2690" s="1" t="str">
        <f>IFERROR(VLOOKUP(TEXT($A2690,0),Total!$A:$AH,L$1,0),"")</f>
        <v/>
      </c>
      <c r="M2690" s="1" t="str">
        <f>IFERROR(VLOOKUP(TEXT($A2690,0),Total!$A:$AH,M$1,0),"")</f>
        <v/>
      </c>
      <c r="N2690" s="1" t="str">
        <f>IFERROR(VLOOKUP(TEXT($A2690,0),Total!$A:$AH,N$1,0),"")</f>
        <v/>
      </c>
      <c r="O2690" s="1" t="str">
        <f>IFERROR(VLOOKUP(TEXT($A2690,0),Total!$A:$AH,O$1,0),"")</f>
        <v/>
      </c>
      <c r="P2690" s="1" t="str">
        <f>IFERROR(VLOOKUP(TEXT($A2690,0),Total!$A:$AH,P$1,0),"")</f>
        <v/>
      </c>
      <c r="Q2690" s="1" t="str">
        <f>IFERROR(VLOOKUP(TEXT($A2690,0),Total!$A:$AH,Q$1,0),"")</f>
        <v/>
      </c>
      <c r="R2690" s="1" t="str">
        <f>IFERROR(VLOOKUP(TEXT($A2690,0),Total!$A:$AH,R$1,0),"")</f>
        <v/>
      </c>
      <c r="S2690" s="1" t="str">
        <f>IFERROR(VLOOKUP(TEXT($A2690,0),Total!$A:$AH,S$1,0),"")</f>
        <v/>
      </c>
    </row>
    <row r="2691" spans="1:19" s="1" customFormat="1" x14ac:dyDescent="0.25">
      <c r="A2691" s="6"/>
      <c r="B2691" s="9" t="str">
        <f>IFERROR(VLOOKUP(TEXT($A2691,0),Total!$A:$AH,B$1,0),"")</f>
        <v/>
      </c>
      <c r="C2691" s="1" t="str">
        <f>IFERROR(VLOOKUP(TEXT($A2691,0),Total!$A:$AH,C$1,0),"")</f>
        <v/>
      </c>
      <c r="D2691" s="1" t="str">
        <f>IFERROR(VLOOKUP(TEXT($A2691,0),Total!$A:$AH,D$1,0),"")</f>
        <v/>
      </c>
      <c r="E2691" s="1" t="str">
        <f>IFERROR(VLOOKUP(TEXT($A2691,0),Total!$A:$AH,E$1,0),"")</f>
        <v/>
      </c>
      <c r="F2691" s="1" t="str">
        <f>IFERROR(VLOOKUP(TEXT($A2691,0),Total!$A:$AH,F$1,0),"")</f>
        <v/>
      </c>
      <c r="G2691" s="1" t="str">
        <f>IFERROR(VLOOKUP(TEXT($A2691,0),Total!$A:$AH,G$1,0),"")</f>
        <v/>
      </c>
      <c r="H2691" s="1" t="str">
        <f>IFERROR(VLOOKUP(TEXT($A2691,0),Total!$A:$AH,H$1,0),"")</f>
        <v/>
      </c>
      <c r="I2691" s="1" t="str">
        <f>IFERROR(VLOOKUP(TEXT($A2691,0),Total!$A:$AH,I$1,0),"")</f>
        <v/>
      </c>
      <c r="J2691" s="1" t="str">
        <f>IFERROR(VLOOKUP(TEXT($A2691,0),Total!$A:$AH,J$1,0),"")</f>
        <v/>
      </c>
      <c r="K2691" s="1" t="str">
        <f>IFERROR(VLOOKUP(TEXT($A2691,0),Total!$A:$AH,K$1,0),"")</f>
        <v/>
      </c>
      <c r="L2691" s="1" t="str">
        <f>IFERROR(VLOOKUP(TEXT($A2691,0),Total!$A:$AH,L$1,0),"")</f>
        <v/>
      </c>
      <c r="M2691" s="1" t="str">
        <f>IFERROR(VLOOKUP(TEXT($A2691,0),Total!$A:$AH,M$1,0),"")</f>
        <v/>
      </c>
      <c r="N2691" s="1" t="str">
        <f>IFERROR(VLOOKUP(TEXT($A2691,0),Total!$A:$AH,N$1,0),"")</f>
        <v/>
      </c>
      <c r="O2691" s="1" t="str">
        <f>IFERROR(VLOOKUP(TEXT($A2691,0),Total!$A:$AH,O$1,0),"")</f>
        <v/>
      </c>
      <c r="P2691" s="1" t="str">
        <f>IFERROR(VLOOKUP(TEXT($A2691,0),Total!$A:$AH,P$1,0),"")</f>
        <v/>
      </c>
      <c r="Q2691" s="1" t="str">
        <f>IFERROR(VLOOKUP(TEXT($A2691,0),Total!$A:$AH,Q$1,0),"")</f>
        <v/>
      </c>
      <c r="R2691" s="1" t="str">
        <f>IFERROR(VLOOKUP(TEXT($A2691,0),Total!$A:$AH,R$1,0),"")</f>
        <v/>
      </c>
      <c r="S2691" s="1" t="str">
        <f>IFERROR(VLOOKUP(TEXT($A2691,0),Total!$A:$AH,S$1,0),"")</f>
        <v/>
      </c>
    </row>
    <row r="2692" spans="1:19" s="1" customFormat="1" x14ac:dyDescent="0.25">
      <c r="A2692" s="6"/>
      <c r="B2692" s="9" t="str">
        <f>IFERROR(VLOOKUP(TEXT($A2692,0),Total!$A:$AH,B$1,0),"")</f>
        <v/>
      </c>
      <c r="C2692" s="1" t="str">
        <f>IFERROR(VLOOKUP(TEXT($A2692,0),Total!$A:$AH,C$1,0),"")</f>
        <v/>
      </c>
      <c r="D2692" s="1" t="str">
        <f>IFERROR(VLOOKUP(TEXT($A2692,0),Total!$A:$AH,D$1,0),"")</f>
        <v/>
      </c>
      <c r="E2692" s="1" t="str">
        <f>IFERROR(VLOOKUP(TEXT($A2692,0),Total!$A:$AH,E$1,0),"")</f>
        <v/>
      </c>
      <c r="F2692" s="1" t="str">
        <f>IFERROR(VLOOKUP(TEXT($A2692,0),Total!$A:$AH,F$1,0),"")</f>
        <v/>
      </c>
      <c r="G2692" s="1" t="str">
        <f>IFERROR(VLOOKUP(TEXT($A2692,0),Total!$A:$AH,G$1,0),"")</f>
        <v/>
      </c>
      <c r="H2692" s="1" t="str">
        <f>IFERROR(VLOOKUP(TEXT($A2692,0),Total!$A:$AH,H$1,0),"")</f>
        <v/>
      </c>
      <c r="I2692" s="1" t="str">
        <f>IFERROR(VLOOKUP(TEXT($A2692,0),Total!$A:$AH,I$1,0),"")</f>
        <v/>
      </c>
      <c r="J2692" s="1" t="str">
        <f>IFERROR(VLOOKUP(TEXT($A2692,0),Total!$A:$AH,J$1,0),"")</f>
        <v/>
      </c>
      <c r="K2692" s="1" t="str">
        <f>IFERROR(VLOOKUP(TEXT($A2692,0),Total!$A:$AH,K$1,0),"")</f>
        <v/>
      </c>
      <c r="L2692" s="1" t="str">
        <f>IFERROR(VLOOKUP(TEXT($A2692,0),Total!$A:$AH,L$1,0),"")</f>
        <v/>
      </c>
      <c r="M2692" s="1" t="str">
        <f>IFERROR(VLOOKUP(TEXT($A2692,0),Total!$A:$AH,M$1,0),"")</f>
        <v/>
      </c>
      <c r="N2692" s="1" t="str">
        <f>IFERROR(VLOOKUP(TEXT($A2692,0),Total!$A:$AH,N$1,0),"")</f>
        <v/>
      </c>
      <c r="O2692" s="1" t="str">
        <f>IFERROR(VLOOKUP(TEXT($A2692,0),Total!$A:$AH,O$1,0),"")</f>
        <v/>
      </c>
      <c r="P2692" s="1" t="str">
        <f>IFERROR(VLOOKUP(TEXT($A2692,0),Total!$A:$AH,P$1,0),"")</f>
        <v/>
      </c>
      <c r="Q2692" s="1" t="str">
        <f>IFERROR(VLOOKUP(TEXT($A2692,0),Total!$A:$AH,Q$1,0),"")</f>
        <v/>
      </c>
      <c r="R2692" s="1" t="str">
        <f>IFERROR(VLOOKUP(TEXT($A2692,0),Total!$A:$AH,R$1,0),"")</f>
        <v/>
      </c>
      <c r="S2692" s="1" t="str">
        <f>IFERROR(VLOOKUP(TEXT($A2692,0),Total!$A:$AH,S$1,0),"")</f>
        <v/>
      </c>
    </row>
    <row r="2693" spans="1:19" s="1" customFormat="1" x14ac:dyDescent="0.25">
      <c r="A2693" s="6"/>
      <c r="B2693" s="9" t="str">
        <f>IFERROR(VLOOKUP(TEXT($A2693,0),Total!$A:$AH,B$1,0),"")</f>
        <v/>
      </c>
      <c r="C2693" s="1" t="str">
        <f>IFERROR(VLOOKUP(TEXT($A2693,0),Total!$A:$AH,C$1,0),"")</f>
        <v/>
      </c>
      <c r="D2693" s="1" t="str">
        <f>IFERROR(VLOOKUP(TEXT($A2693,0),Total!$A:$AH,D$1,0),"")</f>
        <v/>
      </c>
      <c r="E2693" s="1" t="str">
        <f>IFERROR(VLOOKUP(TEXT($A2693,0),Total!$A:$AH,E$1,0),"")</f>
        <v/>
      </c>
      <c r="F2693" s="1" t="str">
        <f>IFERROR(VLOOKUP(TEXT($A2693,0),Total!$A:$AH,F$1,0),"")</f>
        <v/>
      </c>
      <c r="G2693" s="1" t="str">
        <f>IFERROR(VLOOKUP(TEXT($A2693,0),Total!$A:$AH,G$1,0),"")</f>
        <v/>
      </c>
      <c r="H2693" s="1" t="str">
        <f>IFERROR(VLOOKUP(TEXT($A2693,0),Total!$A:$AH,H$1,0),"")</f>
        <v/>
      </c>
      <c r="I2693" s="1" t="str">
        <f>IFERROR(VLOOKUP(TEXT($A2693,0),Total!$A:$AH,I$1,0),"")</f>
        <v/>
      </c>
      <c r="J2693" s="1" t="str">
        <f>IFERROR(VLOOKUP(TEXT($A2693,0),Total!$A:$AH,J$1,0),"")</f>
        <v/>
      </c>
      <c r="K2693" s="1" t="str">
        <f>IFERROR(VLOOKUP(TEXT($A2693,0),Total!$A:$AH,K$1,0),"")</f>
        <v/>
      </c>
      <c r="L2693" s="1" t="str">
        <f>IFERROR(VLOOKUP(TEXT($A2693,0),Total!$A:$AH,L$1,0),"")</f>
        <v/>
      </c>
      <c r="M2693" s="1" t="str">
        <f>IFERROR(VLOOKUP(TEXT($A2693,0),Total!$A:$AH,M$1,0),"")</f>
        <v/>
      </c>
      <c r="N2693" s="1" t="str">
        <f>IFERROR(VLOOKUP(TEXT($A2693,0),Total!$A:$AH,N$1,0),"")</f>
        <v/>
      </c>
      <c r="O2693" s="1" t="str">
        <f>IFERROR(VLOOKUP(TEXT($A2693,0),Total!$A:$AH,O$1,0),"")</f>
        <v/>
      </c>
      <c r="P2693" s="1" t="str">
        <f>IFERROR(VLOOKUP(TEXT($A2693,0),Total!$A:$AH,P$1,0),"")</f>
        <v/>
      </c>
      <c r="Q2693" s="1" t="str">
        <f>IFERROR(VLOOKUP(TEXT($A2693,0),Total!$A:$AH,Q$1,0),"")</f>
        <v/>
      </c>
      <c r="R2693" s="1" t="str">
        <f>IFERROR(VLOOKUP(TEXT($A2693,0),Total!$A:$AH,R$1,0),"")</f>
        <v/>
      </c>
      <c r="S2693" s="1" t="str">
        <f>IFERROR(VLOOKUP(TEXT($A2693,0),Total!$A:$AH,S$1,0),"")</f>
        <v/>
      </c>
    </row>
    <row r="2694" spans="1:19" s="1" customFormat="1" x14ac:dyDescent="0.25">
      <c r="A2694" s="6"/>
      <c r="B2694" s="9" t="str">
        <f>IFERROR(VLOOKUP(TEXT($A2694,0),Total!$A:$AH,B$1,0),"")</f>
        <v/>
      </c>
      <c r="C2694" s="1" t="str">
        <f>IFERROR(VLOOKUP(TEXT($A2694,0),Total!$A:$AH,C$1,0),"")</f>
        <v/>
      </c>
      <c r="D2694" s="1" t="str">
        <f>IFERROR(VLOOKUP(TEXT($A2694,0),Total!$A:$AH,D$1,0),"")</f>
        <v/>
      </c>
      <c r="E2694" s="1" t="str">
        <f>IFERROR(VLOOKUP(TEXT($A2694,0),Total!$A:$AH,E$1,0),"")</f>
        <v/>
      </c>
      <c r="F2694" s="1" t="str">
        <f>IFERROR(VLOOKUP(TEXT($A2694,0),Total!$A:$AH,F$1,0),"")</f>
        <v/>
      </c>
      <c r="G2694" s="1" t="str">
        <f>IFERROR(VLOOKUP(TEXT($A2694,0),Total!$A:$AH,G$1,0),"")</f>
        <v/>
      </c>
      <c r="H2694" s="1" t="str">
        <f>IFERROR(VLOOKUP(TEXT($A2694,0),Total!$A:$AH,H$1,0),"")</f>
        <v/>
      </c>
      <c r="I2694" s="1" t="str">
        <f>IFERROR(VLOOKUP(TEXT($A2694,0),Total!$A:$AH,I$1,0),"")</f>
        <v/>
      </c>
      <c r="J2694" s="1" t="str">
        <f>IFERROR(VLOOKUP(TEXT($A2694,0),Total!$A:$AH,J$1,0),"")</f>
        <v/>
      </c>
      <c r="K2694" s="1" t="str">
        <f>IFERROR(VLOOKUP(TEXT($A2694,0),Total!$A:$AH,K$1,0),"")</f>
        <v/>
      </c>
      <c r="L2694" s="1" t="str">
        <f>IFERROR(VLOOKUP(TEXT($A2694,0),Total!$A:$AH,L$1,0),"")</f>
        <v/>
      </c>
      <c r="M2694" s="1" t="str">
        <f>IFERROR(VLOOKUP(TEXT($A2694,0),Total!$A:$AH,M$1,0),"")</f>
        <v/>
      </c>
      <c r="N2694" s="1" t="str">
        <f>IFERROR(VLOOKUP(TEXT($A2694,0),Total!$A:$AH,N$1,0),"")</f>
        <v/>
      </c>
      <c r="O2694" s="1" t="str">
        <f>IFERROR(VLOOKUP(TEXT($A2694,0),Total!$A:$AH,O$1,0),"")</f>
        <v/>
      </c>
      <c r="P2694" s="1" t="str">
        <f>IFERROR(VLOOKUP(TEXT($A2694,0),Total!$A:$AH,P$1,0),"")</f>
        <v/>
      </c>
      <c r="Q2694" s="1" t="str">
        <f>IFERROR(VLOOKUP(TEXT($A2694,0),Total!$A:$AH,Q$1,0),"")</f>
        <v/>
      </c>
      <c r="R2694" s="1" t="str">
        <f>IFERROR(VLOOKUP(TEXT($A2694,0),Total!$A:$AH,R$1,0),"")</f>
        <v/>
      </c>
      <c r="S2694" s="1" t="str">
        <f>IFERROR(VLOOKUP(TEXT($A2694,0),Total!$A:$AH,S$1,0),"")</f>
        <v/>
      </c>
    </row>
    <row r="2695" spans="1:19" s="1" customFormat="1" x14ac:dyDescent="0.25">
      <c r="A2695" s="6"/>
      <c r="B2695" s="9" t="str">
        <f>IFERROR(VLOOKUP(TEXT($A2695,0),Total!$A:$AH,B$1,0),"")</f>
        <v/>
      </c>
      <c r="C2695" s="1" t="str">
        <f>IFERROR(VLOOKUP(TEXT($A2695,0),Total!$A:$AH,C$1,0),"")</f>
        <v/>
      </c>
      <c r="D2695" s="1" t="str">
        <f>IFERROR(VLOOKUP(TEXT($A2695,0),Total!$A:$AH,D$1,0),"")</f>
        <v/>
      </c>
      <c r="E2695" s="1" t="str">
        <f>IFERROR(VLOOKUP(TEXT($A2695,0),Total!$A:$AH,E$1,0),"")</f>
        <v/>
      </c>
      <c r="F2695" s="1" t="str">
        <f>IFERROR(VLOOKUP(TEXT($A2695,0),Total!$A:$AH,F$1,0),"")</f>
        <v/>
      </c>
      <c r="G2695" s="1" t="str">
        <f>IFERROR(VLOOKUP(TEXT($A2695,0),Total!$A:$AH,G$1,0),"")</f>
        <v/>
      </c>
      <c r="H2695" s="1" t="str">
        <f>IFERROR(VLOOKUP(TEXT($A2695,0),Total!$A:$AH,H$1,0),"")</f>
        <v/>
      </c>
      <c r="I2695" s="1" t="str">
        <f>IFERROR(VLOOKUP(TEXT($A2695,0),Total!$A:$AH,I$1,0),"")</f>
        <v/>
      </c>
      <c r="J2695" s="1" t="str">
        <f>IFERROR(VLOOKUP(TEXT($A2695,0),Total!$A:$AH,J$1,0),"")</f>
        <v/>
      </c>
      <c r="K2695" s="1" t="str">
        <f>IFERROR(VLOOKUP(TEXT($A2695,0),Total!$A:$AH,K$1,0),"")</f>
        <v/>
      </c>
      <c r="L2695" s="1" t="str">
        <f>IFERROR(VLOOKUP(TEXT($A2695,0),Total!$A:$AH,L$1,0),"")</f>
        <v/>
      </c>
      <c r="M2695" s="1" t="str">
        <f>IFERROR(VLOOKUP(TEXT($A2695,0),Total!$A:$AH,M$1,0),"")</f>
        <v/>
      </c>
      <c r="N2695" s="1" t="str">
        <f>IFERROR(VLOOKUP(TEXT($A2695,0),Total!$A:$AH,N$1,0),"")</f>
        <v/>
      </c>
      <c r="O2695" s="1" t="str">
        <f>IFERROR(VLOOKUP(TEXT($A2695,0),Total!$A:$AH,O$1,0),"")</f>
        <v/>
      </c>
      <c r="P2695" s="1" t="str">
        <f>IFERROR(VLOOKUP(TEXT($A2695,0),Total!$A:$AH,P$1,0),"")</f>
        <v/>
      </c>
      <c r="Q2695" s="1" t="str">
        <f>IFERROR(VLOOKUP(TEXT($A2695,0),Total!$A:$AH,Q$1,0),"")</f>
        <v/>
      </c>
      <c r="R2695" s="1" t="str">
        <f>IFERROR(VLOOKUP(TEXT($A2695,0),Total!$A:$AH,R$1,0),"")</f>
        <v/>
      </c>
      <c r="S2695" s="1" t="str">
        <f>IFERROR(VLOOKUP(TEXT($A2695,0),Total!$A:$AH,S$1,0),"")</f>
        <v/>
      </c>
    </row>
    <row r="2696" spans="1:19" s="1" customFormat="1" x14ac:dyDescent="0.25">
      <c r="A2696" s="6"/>
      <c r="B2696" s="9" t="str">
        <f>IFERROR(VLOOKUP(TEXT($A2696,0),Total!$A:$AH,B$1,0),"")</f>
        <v/>
      </c>
      <c r="C2696" s="1" t="str">
        <f>IFERROR(VLOOKUP(TEXT($A2696,0),Total!$A:$AH,C$1,0),"")</f>
        <v/>
      </c>
      <c r="D2696" s="1" t="str">
        <f>IFERROR(VLOOKUP(TEXT($A2696,0),Total!$A:$AH,D$1,0),"")</f>
        <v/>
      </c>
      <c r="E2696" s="1" t="str">
        <f>IFERROR(VLOOKUP(TEXT($A2696,0),Total!$A:$AH,E$1,0),"")</f>
        <v/>
      </c>
      <c r="F2696" s="1" t="str">
        <f>IFERROR(VLOOKUP(TEXT($A2696,0),Total!$A:$AH,F$1,0),"")</f>
        <v/>
      </c>
      <c r="G2696" s="1" t="str">
        <f>IFERROR(VLOOKUP(TEXT($A2696,0),Total!$A:$AH,G$1,0),"")</f>
        <v/>
      </c>
      <c r="H2696" s="1" t="str">
        <f>IFERROR(VLOOKUP(TEXT($A2696,0),Total!$A:$AH,H$1,0),"")</f>
        <v/>
      </c>
      <c r="I2696" s="1" t="str">
        <f>IFERROR(VLOOKUP(TEXT($A2696,0),Total!$A:$AH,I$1,0),"")</f>
        <v/>
      </c>
      <c r="J2696" s="1" t="str">
        <f>IFERROR(VLOOKUP(TEXT($A2696,0),Total!$A:$AH,J$1,0),"")</f>
        <v/>
      </c>
      <c r="K2696" s="1" t="str">
        <f>IFERROR(VLOOKUP(TEXT($A2696,0),Total!$A:$AH,K$1,0),"")</f>
        <v/>
      </c>
      <c r="L2696" s="1" t="str">
        <f>IFERROR(VLOOKUP(TEXT($A2696,0),Total!$A:$AH,L$1,0),"")</f>
        <v/>
      </c>
      <c r="M2696" s="1" t="str">
        <f>IFERROR(VLOOKUP(TEXT($A2696,0),Total!$A:$AH,M$1,0),"")</f>
        <v/>
      </c>
      <c r="N2696" s="1" t="str">
        <f>IFERROR(VLOOKUP(TEXT($A2696,0),Total!$A:$AH,N$1,0),"")</f>
        <v/>
      </c>
      <c r="O2696" s="1" t="str">
        <f>IFERROR(VLOOKUP(TEXT($A2696,0),Total!$A:$AH,O$1,0),"")</f>
        <v/>
      </c>
      <c r="P2696" s="1" t="str">
        <f>IFERROR(VLOOKUP(TEXT($A2696,0),Total!$A:$AH,P$1,0),"")</f>
        <v/>
      </c>
      <c r="Q2696" s="1" t="str">
        <f>IFERROR(VLOOKUP(TEXT($A2696,0),Total!$A:$AH,Q$1,0),"")</f>
        <v/>
      </c>
      <c r="R2696" s="1" t="str">
        <f>IFERROR(VLOOKUP(TEXT($A2696,0),Total!$A:$AH,R$1,0),"")</f>
        <v/>
      </c>
      <c r="S2696" s="1" t="str">
        <f>IFERROR(VLOOKUP(TEXT($A2696,0),Total!$A:$AH,S$1,0),"")</f>
        <v/>
      </c>
    </row>
    <row r="2697" spans="1:19" s="1" customFormat="1" x14ac:dyDescent="0.25">
      <c r="A2697" s="6"/>
      <c r="B2697" s="9" t="str">
        <f>IFERROR(VLOOKUP(TEXT($A2697,0),Total!$A:$AH,B$1,0),"")</f>
        <v/>
      </c>
      <c r="C2697" s="1" t="str">
        <f>IFERROR(VLOOKUP(TEXT($A2697,0),Total!$A:$AH,C$1,0),"")</f>
        <v/>
      </c>
      <c r="D2697" s="1" t="str">
        <f>IFERROR(VLOOKUP(TEXT($A2697,0),Total!$A:$AH,D$1,0),"")</f>
        <v/>
      </c>
      <c r="E2697" s="1" t="str">
        <f>IFERROR(VLOOKUP(TEXT($A2697,0),Total!$A:$AH,E$1,0),"")</f>
        <v/>
      </c>
      <c r="F2697" s="1" t="str">
        <f>IFERROR(VLOOKUP(TEXT($A2697,0),Total!$A:$AH,F$1,0),"")</f>
        <v/>
      </c>
      <c r="G2697" s="1" t="str">
        <f>IFERROR(VLOOKUP(TEXT($A2697,0),Total!$A:$AH,G$1,0),"")</f>
        <v/>
      </c>
      <c r="H2697" s="1" t="str">
        <f>IFERROR(VLOOKUP(TEXT($A2697,0),Total!$A:$AH,H$1,0),"")</f>
        <v/>
      </c>
      <c r="I2697" s="1" t="str">
        <f>IFERROR(VLOOKUP(TEXT($A2697,0),Total!$A:$AH,I$1,0),"")</f>
        <v/>
      </c>
      <c r="J2697" s="1" t="str">
        <f>IFERROR(VLOOKUP(TEXT($A2697,0),Total!$A:$AH,J$1,0),"")</f>
        <v/>
      </c>
      <c r="K2697" s="1" t="str">
        <f>IFERROR(VLOOKUP(TEXT($A2697,0),Total!$A:$AH,K$1,0),"")</f>
        <v/>
      </c>
      <c r="L2697" s="1" t="str">
        <f>IFERROR(VLOOKUP(TEXT($A2697,0),Total!$A:$AH,L$1,0),"")</f>
        <v/>
      </c>
      <c r="M2697" s="1" t="str">
        <f>IFERROR(VLOOKUP(TEXT($A2697,0),Total!$A:$AH,M$1,0),"")</f>
        <v/>
      </c>
      <c r="N2697" s="1" t="str">
        <f>IFERROR(VLOOKUP(TEXT($A2697,0),Total!$A:$AH,N$1,0),"")</f>
        <v/>
      </c>
      <c r="O2697" s="1" t="str">
        <f>IFERROR(VLOOKUP(TEXT($A2697,0),Total!$A:$AH,O$1,0),"")</f>
        <v/>
      </c>
      <c r="P2697" s="1" t="str">
        <f>IFERROR(VLOOKUP(TEXT($A2697,0),Total!$A:$AH,P$1,0),"")</f>
        <v/>
      </c>
      <c r="Q2697" s="1" t="str">
        <f>IFERROR(VLOOKUP(TEXT($A2697,0),Total!$A:$AH,Q$1,0),"")</f>
        <v/>
      </c>
      <c r="R2697" s="1" t="str">
        <f>IFERROR(VLOOKUP(TEXT($A2697,0),Total!$A:$AH,R$1,0),"")</f>
        <v/>
      </c>
      <c r="S2697" s="1" t="str">
        <f>IFERROR(VLOOKUP(TEXT($A2697,0),Total!$A:$AH,S$1,0),"")</f>
        <v/>
      </c>
    </row>
    <row r="2698" spans="1:19" s="1" customFormat="1" x14ac:dyDescent="0.25">
      <c r="A2698" s="6"/>
      <c r="B2698" s="9" t="str">
        <f>IFERROR(VLOOKUP(TEXT($A2698,0),Total!$A:$AH,B$1,0),"")</f>
        <v/>
      </c>
      <c r="C2698" s="1" t="str">
        <f>IFERROR(VLOOKUP(TEXT($A2698,0),Total!$A:$AH,C$1,0),"")</f>
        <v/>
      </c>
      <c r="D2698" s="1" t="str">
        <f>IFERROR(VLOOKUP(TEXT($A2698,0),Total!$A:$AH,D$1,0),"")</f>
        <v/>
      </c>
      <c r="E2698" s="1" t="str">
        <f>IFERROR(VLOOKUP(TEXT($A2698,0),Total!$A:$AH,E$1,0),"")</f>
        <v/>
      </c>
      <c r="F2698" s="1" t="str">
        <f>IFERROR(VLOOKUP(TEXT($A2698,0),Total!$A:$AH,F$1,0),"")</f>
        <v/>
      </c>
      <c r="G2698" s="1" t="str">
        <f>IFERROR(VLOOKUP(TEXT($A2698,0),Total!$A:$AH,G$1,0),"")</f>
        <v/>
      </c>
      <c r="H2698" s="1" t="str">
        <f>IFERROR(VLOOKUP(TEXT($A2698,0),Total!$A:$AH,H$1,0),"")</f>
        <v/>
      </c>
      <c r="I2698" s="1" t="str">
        <f>IFERROR(VLOOKUP(TEXT($A2698,0),Total!$A:$AH,I$1,0),"")</f>
        <v/>
      </c>
      <c r="J2698" s="1" t="str">
        <f>IFERROR(VLOOKUP(TEXT($A2698,0),Total!$A:$AH,J$1,0),"")</f>
        <v/>
      </c>
      <c r="K2698" s="1" t="str">
        <f>IFERROR(VLOOKUP(TEXT($A2698,0),Total!$A:$AH,K$1,0),"")</f>
        <v/>
      </c>
      <c r="L2698" s="1" t="str">
        <f>IFERROR(VLOOKUP(TEXT($A2698,0),Total!$A:$AH,L$1,0),"")</f>
        <v/>
      </c>
      <c r="M2698" s="1" t="str">
        <f>IFERROR(VLOOKUP(TEXT($A2698,0),Total!$A:$AH,M$1,0),"")</f>
        <v/>
      </c>
      <c r="N2698" s="1" t="str">
        <f>IFERROR(VLOOKUP(TEXT($A2698,0),Total!$A:$AH,N$1,0),"")</f>
        <v/>
      </c>
      <c r="O2698" s="1" t="str">
        <f>IFERROR(VLOOKUP(TEXT($A2698,0),Total!$A:$AH,O$1,0),"")</f>
        <v/>
      </c>
      <c r="P2698" s="1" t="str">
        <f>IFERROR(VLOOKUP(TEXT($A2698,0),Total!$A:$AH,P$1,0),"")</f>
        <v/>
      </c>
      <c r="Q2698" s="1" t="str">
        <f>IFERROR(VLOOKUP(TEXT($A2698,0),Total!$A:$AH,Q$1,0),"")</f>
        <v/>
      </c>
      <c r="R2698" s="1" t="str">
        <f>IFERROR(VLOOKUP(TEXT($A2698,0),Total!$A:$AH,R$1,0),"")</f>
        <v/>
      </c>
      <c r="S2698" s="1" t="str">
        <f>IFERROR(VLOOKUP(TEXT($A2698,0),Total!$A:$AH,S$1,0),"")</f>
        <v/>
      </c>
    </row>
    <row r="2699" spans="1:19" s="1" customFormat="1" x14ac:dyDescent="0.25">
      <c r="A2699" s="6"/>
      <c r="B2699" s="9" t="str">
        <f>IFERROR(VLOOKUP(TEXT($A2699,0),Total!$A:$AH,B$1,0),"")</f>
        <v/>
      </c>
      <c r="C2699" s="1" t="str">
        <f>IFERROR(VLOOKUP(TEXT($A2699,0),Total!$A:$AH,C$1,0),"")</f>
        <v/>
      </c>
      <c r="D2699" s="1" t="str">
        <f>IFERROR(VLOOKUP(TEXT($A2699,0),Total!$A:$AH,D$1,0),"")</f>
        <v/>
      </c>
      <c r="E2699" s="1" t="str">
        <f>IFERROR(VLOOKUP(TEXT($A2699,0),Total!$A:$AH,E$1,0),"")</f>
        <v/>
      </c>
      <c r="F2699" s="1" t="str">
        <f>IFERROR(VLOOKUP(TEXT($A2699,0),Total!$A:$AH,F$1,0),"")</f>
        <v/>
      </c>
      <c r="G2699" s="1" t="str">
        <f>IFERROR(VLOOKUP(TEXT($A2699,0),Total!$A:$AH,G$1,0),"")</f>
        <v/>
      </c>
      <c r="H2699" s="1" t="str">
        <f>IFERROR(VLOOKUP(TEXT($A2699,0),Total!$A:$AH,H$1,0),"")</f>
        <v/>
      </c>
      <c r="I2699" s="1" t="str">
        <f>IFERROR(VLOOKUP(TEXT($A2699,0),Total!$A:$AH,I$1,0),"")</f>
        <v/>
      </c>
      <c r="J2699" s="1" t="str">
        <f>IFERROR(VLOOKUP(TEXT($A2699,0),Total!$A:$AH,J$1,0),"")</f>
        <v/>
      </c>
      <c r="K2699" s="1" t="str">
        <f>IFERROR(VLOOKUP(TEXT($A2699,0),Total!$A:$AH,K$1,0),"")</f>
        <v/>
      </c>
      <c r="L2699" s="1" t="str">
        <f>IFERROR(VLOOKUP(TEXT($A2699,0),Total!$A:$AH,L$1,0),"")</f>
        <v/>
      </c>
      <c r="M2699" s="1" t="str">
        <f>IFERROR(VLOOKUP(TEXT($A2699,0),Total!$A:$AH,M$1,0),"")</f>
        <v/>
      </c>
      <c r="N2699" s="1" t="str">
        <f>IFERROR(VLOOKUP(TEXT($A2699,0),Total!$A:$AH,N$1,0),"")</f>
        <v/>
      </c>
      <c r="O2699" s="1" t="str">
        <f>IFERROR(VLOOKUP(TEXT($A2699,0),Total!$A:$AH,O$1,0),"")</f>
        <v/>
      </c>
      <c r="P2699" s="1" t="str">
        <f>IFERROR(VLOOKUP(TEXT($A2699,0),Total!$A:$AH,P$1,0),"")</f>
        <v/>
      </c>
      <c r="Q2699" s="1" t="str">
        <f>IFERROR(VLOOKUP(TEXT($A2699,0),Total!$A:$AH,Q$1,0),"")</f>
        <v/>
      </c>
      <c r="R2699" s="1" t="str">
        <f>IFERROR(VLOOKUP(TEXT($A2699,0),Total!$A:$AH,R$1,0),"")</f>
        <v/>
      </c>
      <c r="S2699" s="1" t="str">
        <f>IFERROR(VLOOKUP(TEXT($A2699,0),Total!$A:$AH,S$1,0),"")</f>
        <v/>
      </c>
    </row>
    <row r="2700" spans="1:19" s="1" customFormat="1" x14ac:dyDescent="0.25">
      <c r="A2700" s="6"/>
      <c r="B2700" s="9" t="str">
        <f>IFERROR(VLOOKUP(TEXT($A2700,0),Total!$A:$AH,B$1,0),"")</f>
        <v/>
      </c>
      <c r="C2700" s="1" t="str">
        <f>IFERROR(VLOOKUP(TEXT($A2700,0),Total!$A:$AH,C$1,0),"")</f>
        <v/>
      </c>
      <c r="D2700" s="1" t="str">
        <f>IFERROR(VLOOKUP(TEXT($A2700,0),Total!$A:$AH,D$1,0),"")</f>
        <v/>
      </c>
      <c r="E2700" s="1" t="str">
        <f>IFERROR(VLOOKUP(TEXT($A2700,0),Total!$A:$AH,E$1,0),"")</f>
        <v/>
      </c>
      <c r="F2700" s="1" t="str">
        <f>IFERROR(VLOOKUP(TEXT($A2700,0),Total!$A:$AH,F$1,0),"")</f>
        <v/>
      </c>
      <c r="G2700" s="1" t="str">
        <f>IFERROR(VLOOKUP(TEXT($A2700,0),Total!$A:$AH,G$1,0),"")</f>
        <v/>
      </c>
      <c r="H2700" s="1" t="str">
        <f>IFERROR(VLOOKUP(TEXT($A2700,0),Total!$A:$AH,H$1,0),"")</f>
        <v/>
      </c>
      <c r="I2700" s="1" t="str">
        <f>IFERROR(VLOOKUP(TEXT($A2700,0),Total!$A:$AH,I$1,0),"")</f>
        <v/>
      </c>
      <c r="J2700" s="1" t="str">
        <f>IFERROR(VLOOKUP(TEXT($A2700,0),Total!$A:$AH,J$1,0),"")</f>
        <v/>
      </c>
      <c r="K2700" s="1" t="str">
        <f>IFERROR(VLOOKUP(TEXT($A2700,0),Total!$A:$AH,K$1,0),"")</f>
        <v/>
      </c>
      <c r="L2700" s="1" t="str">
        <f>IFERROR(VLOOKUP(TEXT($A2700,0),Total!$A:$AH,L$1,0),"")</f>
        <v/>
      </c>
      <c r="M2700" s="1" t="str">
        <f>IFERROR(VLOOKUP(TEXT($A2700,0),Total!$A:$AH,M$1,0),"")</f>
        <v/>
      </c>
      <c r="N2700" s="1" t="str">
        <f>IFERROR(VLOOKUP(TEXT($A2700,0),Total!$A:$AH,N$1,0),"")</f>
        <v/>
      </c>
      <c r="O2700" s="1" t="str">
        <f>IFERROR(VLOOKUP(TEXT($A2700,0),Total!$A:$AH,O$1,0),"")</f>
        <v/>
      </c>
      <c r="P2700" s="1" t="str">
        <f>IFERROR(VLOOKUP(TEXT($A2700,0),Total!$A:$AH,P$1,0),"")</f>
        <v/>
      </c>
      <c r="Q2700" s="1" t="str">
        <f>IFERROR(VLOOKUP(TEXT($A2700,0),Total!$A:$AH,Q$1,0),"")</f>
        <v/>
      </c>
      <c r="R2700" s="1" t="str">
        <f>IFERROR(VLOOKUP(TEXT($A2700,0),Total!$A:$AH,R$1,0),"")</f>
        <v/>
      </c>
      <c r="S2700" s="1" t="str">
        <f>IFERROR(VLOOKUP(TEXT($A2700,0),Total!$A:$AH,S$1,0),"")</f>
        <v/>
      </c>
    </row>
    <row r="2701" spans="1:19" s="1" customFormat="1" x14ac:dyDescent="0.25">
      <c r="A2701" s="6"/>
      <c r="B2701" s="9" t="str">
        <f>IFERROR(VLOOKUP(TEXT($A2701,0),Total!$A:$AH,B$1,0),"")</f>
        <v/>
      </c>
      <c r="C2701" s="1" t="str">
        <f>IFERROR(VLOOKUP(TEXT($A2701,0),Total!$A:$AH,C$1,0),"")</f>
        <v/>
      </c>
      <c r="D2701" s="1" t="str">
        <f>IFERROR(VLOOKUP(TEXT($A2701,0),Total!$A:$AH,D$1,0),"")</f>
        <v/>
      </c>
      <c r="E2701" s="1" t="str">
        <f>IFERROR(VLOOKUP(TEXT($A2701,0),Total!$A:$AH,E$1,0),"")</f>
        <v/>
      </c>
      <c r="F2701" s="1" t="str">
        <f>IFERROR(VLOOKUP(TEXT($A2701,0),Total!$A:$AH,F$1,0),"")</f>
        <v/>
      </c>
      <c r="G2701" s="1" t="str">
        <f>IFERROR(VLOOKUP(TEXT($A2701,0),Total!$A:$AH,G$1,0),"")</f>
        <v/>
      </c>
      <c r="H2701" s="1" t="str">
        <f>IFERROR(VLOOKUP(TEXT($A2701,0),Total!$A:$AH,H$1,0),"")</f>
        <v/>
      </c>
      <c r="I2701" s="1" t="str">
        <f>IFERROR(VLOOKUP(TEXT($A2701,0),Total!$A:$AH,I$1,0),"")</f>
        <v/>
      </c>
      <c r="J2701" s="1" t="str">
        <f>IFERROR(VLOOKUP(TEXT($A2701,0),Total!$A:$AH,J$1,0),"")</f>
        <v/>
      </c>
      <c r="K2701" s="1" t="str">
        <f>IFERROR(VLOOKUP(TEXT($A2701,0),Total!$A:$AH,K$1,0),"")</f>
        <v/>
      </c>
      <c r="L2701" s="1" t="str">
        <f>IFERROR(VLOOKUP(TEXT($A2701,0),Total!$A:$AH,L$1,0),"")</f>
        <v/>
      </c>
      <c r="M2701" s="1" t="str">
        <f>IFERROR(VLOOKUP(TEXT($A2701,0),Total!$A:$AH,M$1,0),"")</f>
        <v/>
      </c>
      <c r="N2701" s="1" t="str">
        <f>IFERROR(VLOOKUP(TEXT($A2701,0),Total!$A:$AH,N$1,0),"")</f>
        <v/>
      </c>
      <c r="O2701" s="1" t="str">
        <f>IFERROR(VLOOKUP(TEXT($A2701,0),Total!$A:$AH,O$1,0),"")</f>
        <v/>
      </c>
      <c r="P2701" s="1" t="str">
        <f>IFERROR(VLOOKUP(TEXT($A2701,0),Total!$A:$AH,P$1,0),"")</f>
        <v/>
      </c>
      <c r="Q2701" s="1" t="str">
        <f>IFERROR(VLOOKUP(TEXT($A2701,0),Total!$A:$AH,Q$1,0),"")</f>
        <v/>
      </c>
      <c r="R2701" s="1" t="str">
        <f>IFERROR(VLOOKUP(TEXT($A2701,0),Total!$A:$AH,R$1,0),"")</f>
        <v/>
      </c>
      <c r="S2701" s="1" t="str">
        <f>IFERROR(VLOOKUP(TEXT($A2701,0),Total!$A:$AH,S$1,0),"")</f>
        <v/>
      </c>
    </row>
    <row r="2702" spans="1:19" s="1" customFormat="1" x14ac:dyDescent="0.25">
      <c r="A2702" s="6"/>
      <c r="B2702" s="9" t="str">
        <f>IFERROR(VLOOKUP(TEXT($A2702,0),Total!$A:$AH,B$1,0),"")</f>
        <v/>
      </c>
      <c r="C2702" s="1" t="str">
        <f>IFERROR(VLOOKUP(TEXT($A2702,0),Total!$A:$AH,C$1,0),"")</f>
        <v/>
      </c>
      <c r="D2702" s="1" t="str">
        <f>IFERROR(VLOOKUP(TEXT($A2702,0),Total!$A:$AH,D$1,0),"")</f>
        <v/>
      </c>
      <c r="E2702" s="1" t="str">
        <f>IFERROR(VLOOKUP(TEXT($A2702,0),Total!$A:$AH,E$1,0),"")</f>
        <v/>
      </c>
      <c r="F2702" s="1" t="str">
        <f>IFERROR(VLOOKUP(TEXT($A2702,0),Total!$A:$AH,F$1,0),"")</f>
        <v/>
      </c>
      <c r="G2702" s="1" t="str">
        <f>IFERROR(VLOOKUP(TEXT($A2702,0),Total!$A:$AH,G$1,0),"")</f>
        <v/>
      </c>
      <c r="H2702" s="1" t="str">
        <f>IFERROR(VLOOKUP(TEXT($A2702,0),Total!$A:$AH,H$1,0),"")</f>
        <v/>
      </c>
      <c r="I2702" s="1" t="str">
        <f>IFERROR(VLOOKUP(TEXT($A2702,0),Total!$A:$AH,I$1,0),"")</f>
        <v/>
      </c>
      <c r="J2702" s="1" t="str">
        <f>IFERROR(VLOOKUP(TEXT($A2702,0),Total!$A:$AH,J$1,0),"")</f>
        <v/>
      </c>
      <c r="K2702" s="1" t="str">
        <f>IFERROR(VLOOKUP(TEXT($A2702,0),Total!$A:$AH,K$1,0),"")</f>
        <v/>
      </c>
      <c r="L2702" s="1" t="str">
        <f>IFERROR(VLOOKUP(TEXT($A2702,0),Total!$A:$AH,L$1,0),"")</f>
        <v/>
      </c>
      <c r="M2702" s="1" t="str">
        <f>IFERROR(VLOOKUP(TEXT($A2702,0),Total!$A:$AH,M$1,0),"")</f>
        <v/>
      </c>
      <c r="N2702" s="1" t="str">
        <f>IFERROR(VLOOKUP(TEXT($A2702,0),Total!$A:$AH,N$1,0),"")</f>
        <v/>
      </c>
      <c r="O2702" s="1" t="str">
        <f>IFERROR(VLOOKUP(TEXT($A2702,0),Total!$A:$AH,O$1,0),"")</f>
        <v/>
      </c>
      <c r="P2702" s="1" t="str">
        <f>IFERROR(VLOOKUP(TEXT($A2702,0),Total!$A:$AH,P$1,0),"")</f>
        <v/>
      </c>
      <c r="Q2702" s="1" t="str">
        <f>IFERROR(VLOOKUP(TEXT($A2702,0),Total!$A:$AH,Q$1,0),"")</f>
        <v/>
      </c>
      <c r="R2702" s="1" t="str">
        <f>IFERROR(VLOOKUP(TEXT($A2702,0),Total!$A:$AH,R$1,0),"")</f>
        <v/>
      </c>
      <c r="S2702" s="1" t="str">
        <f>IFERROR(VLOOKUP(TEXT($A2702,0),Total!$A:$AH,S$1,0),"")</f>
        <v/>
      </c>
    </row>
    <row r="2703" spans="1:19" s="1" customFormat="1" x14ac:dyDescent="0.25">
      <c r="A2703" s="6"/>
      <c r="B2703" s="9" t="str">
        <f>IFERROR(VLOOKUP(TEXT($A2703,0),Total!$A:$AH,B$1,0),"")</f>
        <v/>
      </c>
      <c r="C2703" s="1" t="str">
        <f>IFERROR(VLOOKUP(TEXT($A2703,0),Total!$A:$AH,C$1,0),"")</f>
        <v/>
      </c>
      <c r="D2703" s="1" t="str">
        <f>IFERROR(VLOOKUP(TEXT($A2703,0),Total!$A:$AH,D$1,0),"")</f>
        <v/>
      </c>
      <c r="E2703" s="1" t="str">
        <f>IFERROR(VLOOKUP(TEXT($A2703,0),Total!$A:$AH,E$1,0),"")</f>
        <v/>
      </c>
      <c r="F2703" s="1" t="str">
        <f>IFERROR(VLOOKUP(TEXT($A2703,0),Total!$A:$AH,F$1,0),"")</f>
        <v/>
      </c>
      <c r="G2703" s="1" t="str">
        <f>IFERROR(VLOOKUP(TEXT($A2703,0),Total!$A:$AH,G$1,0),"")</f>
        <v/>
      </c>
      <c r="H2703" s="1" t="str">
        <f>IFERROR(VLOOKUP(TEXT($A2703,0),Total!$A:$AH,H$1,0),"")</f>
        <v/>
      </c>
      <c r="I2703" s="1" t="str">
        <f>IFERROR(VLOOKUP(TEXT($A2703,0),Total!$A:$AH,I$1,0),"")</f>
        <v/>
      </c>
      <c r="J2703" s="1" t="str">
        <f>IFERROR(VLOOKUP(TEXT($A2703,0),Total!$A:$AH,J$1,0),"")</f>
        <v/>
      </c>
      <c r="K2703" s="1" t="str">
        <f>IFERROR(VLOOKUP(TEXT($A2703,0),Total!$A:$AH,K$1,0),"")</f>
        <v/>
      </c>
      <c r="L2703" s="1" t="str">
        <f>IFERROR(VLOOKUP(TEXT($A2703,0),Total!$A:$AH,L$1,0),"")</f>
        <v/>
      </c>
      <c r="M2703" s="1" t="str">
        <f>IFERROR(VLOOKUP(TEXT($A2703,0),Total!$A:$AH,M$1,0),"")</f>
        <v/>
      </c>
      <c r="N2703" s="1" t="str">
        <f>IFERROR(VLOOKUP(TEXT($A2703,0),Total!$A:$AH,N$1,0),"")</f>
        <v/>
      </c>
      <c r="O2703" s="1" t="str">
        <f>IFERROR(VLOOKUP(TEXT($A2703,0),Total!$A:$AH,O$1,0),"")</f>
        <v/>
      </c>
      <c r="P2703" s="1" t="str">
        <f>IFERROR(VLOOKUP(TEXT($A2703,0),Total!$A:$AH,P$1,0),"")</f>
        <v/>
      </c>
      <c r="Q2703" s="1" t="str">
        <f>IFERROR(VLOOKUP(TEXT($A2703,0),Total!$A:$AH,Q$1,0),"")</f>
        <v/>
      </c>
      <c r="R2703" s="1" t="str">
        <f>IFERROR(VLOOKUP(TEXT($A2703,0),Total!$A:$AH,R$1,0),"")</f>
        <v/>
      </c>
      <c r="S2703" s="1" t="str">
        <f>IFERROR(VLOOKUP(TEXT($A2703,0),Total!$A:$AH,S$1,0),"")</f>
        <v/>
      </c>
    </row>
    <row r="2704" spans="1:19" s="1" customFormat="1" x14ac:dyDescent="0.25">
      <c r="A2704" s="6"/>
      <c r="B2704" s="9" t="str">
        <f>IFERROR(VLOOKUP(TEXT($A2704,0),Total!$A:$AH,B$1,0),"")</f>
        <v/>
      </c>
      <c r="C2704" s="1" t="str">
        <f>IFERROR(VLOOKUP(TEXT($A2704,0),Total!$A:$AH,C$1,0),"")</f>
        <v/>
      </c>
      <c r="D2704" s="1" t="str">
        <f>IFERROR(VLOOKUP(TEXT($A2704,0),Total!$A:$AH,D$1,0),"")</f>
        <v/>
      </c>
      <c r="E2704" s="1" t="str">
        <f>IFERROR(VLOOKUP(TEXT($A2704,0),Total!$A:$AH,E$1,0),"")</f>
        <v/>
      </c>
      <c r="F2704" s="1" t="str">
        <f>IFERROR(VLOOKUP(TEXT($A2704,0),Total!$A:$AH,F$1,0),"")</f>
        <v/>
      </c>
      <c r="G2704" s="1" t="str">
        <f>IFERROR(VLOOKUP(TEXT($A2704,0),Total!$A:$AH,G$1,0),"")</f>
        <v/>
      </c>
      <c r="H2704" s="1" t="str">
        <f>IFERROR(VLOOKUP(TEXT($A2704,0),Total!$A:$AH,H$1,0),"")</f>
        <v/>
      </c>
      <c r="I2704" s="1" t="str">
        <f>IFERROR(VLOOKUP(TEXT($A2704,0),Total!$A:$AH,I$1,0),"")</f>
        <v/>
      </c>
      <c r="J2704" s="1" t="str">
        <f>IFERROR(VLOOKUP(TEXT($A2704,0),Total!$A:$AH,J$1,0),"")</f>
        <v/>
      </c>
      <c r="K2704" s="1" t="str">
        <f>IFERROR(VLOOKUP(TEXT($A2704,0),Total!$A:$AH,K$1,0),"")</f>
        <v/>
      </c>
      <c r="L2704" s="1" t="str">
        <f>IFERROR(VLOOKUP(TEXT($A2704,0),Total!$A:$AH,L$1,0),"")</f>
        <v/>
      </c>
      <c r="M2704" s="1" t="str">
        <f>IFERROR(VLOOKUP(TEXT($A2704,0),Total!$A:$AH,M$1,0),"")</f>
        <v/>
      </c>
      <c r="N2704" s="1" t="str">
        <f>IFERROR(VLOOKUP(TEXT($A2704,0),Total!$A:$AH,N$1,0),"")</f>
        <v/>
      </c>
      <c r="O2704" s="1" t="str">
        <f>IFERROR(VLOOKUP(TEXT($A2704,0),Total!$A:$AH,O$1,0),"")</f>
        <v/>
      </c>
      <c r="P2704" s="1" t="str">
        <f>IFERROR(VLOOKUP(TEXT($A2704,0),Total!$A:$AH,P$1,0),"")</f>
        <v/>
      </c>
      <c r="Q2704" s="1" t="str">
        <f>IFERROR(VLOOKUP(TEXT($A2704,0),Total!$A:$AH,Q$1,0),"")</f>
        <v/>
      </c>
      <c r="R2704" s="1" t="str">
        <f>IFERROR(VLOOKUP(TEXT($A2704,0),Total!$A:$AH,R$1,0),"")</f>
        <v/>
      </c>
      <c r="S2704" s="1" t="str">
        <f>IFERROR(VLOOKUP(TEXT($A2704,0),Total!$A:$AH,S$1,0),"")</f>
        <v/>
      </c>
    </row>
    <row r="2705" spans="1:19" s="1" customFormat="1" x14ac:dyDescent="0.25">
      <c r="A2705" s="6"/>
      <c r="B2705" s="9" t="str">
        <f>IFERROR(VLOOKUP(TEXT($A2705,0),Total!$A:$AH,B$1,0),"")</f>
        <v/>
      </c>
      <c r="C2705" s="1" t="str">
        <f>IFERROR(VLOOKUP(TEXT($A2705,0),Total!$A:$AH,C$1,0),"")</f>
        <v/>
      </c>
      <c r="D2705" s="1" t="str">
        <f>IFERROR(VLOOKUP(TEXT($A2705,0),Total!$A:$AH,D$1,0),"")</f>
        <v/>
      </c>
      <c r="E2705" s="1" t="str">
        <f>IFERROR(VLOOKUP(TEXT($A2705,0),Total!$A:$AH,E$1,0),"")</f>
        <v/>
      </c>
      <c r="F2705" s="1" t="str">
        <f>IFERROR(VLOOKUP(TEXT($A2705,0),Total!$A:$AH,F$1,0),"")</f>
        <v/>
      </c>
      <c r="G2705" s="1" t="str">
        <f>IFERROR(VLOOKUP(TEXT($A2705,0),Total!$A:$AH,G$1,0),"")</f>
        <v/>
      </c>
      <c r="H2705" s="1" t="str">
        <f>IFERROR(VLOOKUP(TEXT($A2705,0),Total!$A:$AH,H$1,0),"")</f>
        <v/>
      </c>
      <c r="I2705" s="1" t="str">
        <f>IFERROR(VLOOKUP(TEXT($A2705,0),Total!$A:$AH,I$1,0),"")</f>
        <v/>
      </c>
      <c r="J2705" s="1" t="str">
        <f>IFERROR(VLOOKUP(TEXT($A2705,0),Total!$A:$AH,J$1,0),"")</f>
        <v/>
      </c>
      <c r="K2705" s="1" t="str">
        <f>IFERROR(VLOOKUP(TEXT($A2705,0),Total!$A:$AH,K$1,0),"")</f>
        <v/>
      </c>
      <c r="L2705" s="1" t="str">
        <f>IFERROR(VLOOKUP(TEXT($A2705,0),Total!$A:$AH,L$1,0),"")</f>
        <v/>
      </c>
      <c r="M2705" s="1" t="str">
        <f>IFERROR(VLOOKUP(TEXT($A2705,0),Total!$A:$AH,M$1,0),"")</f>
        <v/>
      </c>
      <c r="N2705" s="1" t="str">
        <f>IFERROR(VLOOKUP(TEXT($A2705,0),Total!$A:$AH,N$1,0),"")</f>
        <v/>
      </c>
      <c r="O2705" s="1" t="str">
        <f>IFERROR(VLOOKUP(TEXT($A2705,0),Total!$A:$AH,O$1,0),"")</f>
        <v/>
      </c>
      <c r="P2705" s="1" t="str">
        <f>IFERROR(VLOOKUP(TEXT($A2705,0),Total!$A:$AH,P$1,0),"")</f>
        <v/>
      </c>
      <c r="Q2705" s="1" t="str">
        <f>IFERROR(VLOOKUP(TEXT($A2705,0),Total!$A:$AH,Q$1,0),"")</f>
        <v/>
      </c>
      <c r="R2705" s="1" t="str">
        <f>IFERROR(VLOOKUP(TEXT($A2705,0),Total!$A:$AH,R$1,0),"")</f>
        <v/>
      </c>
      <c r="S2705" s="1" t="str">
        <f>IFERROR(VLOOKUP(TEXT($A2705,0),Total!$A:$AH,S$1,0),"")</f>
        <v/>
      </c>
    </row>
    <row r="2706" spans="1:19" s="1" customFormat="1" x14ac:dyDescent="0.25">
      <c r="A2706" s="6"/>
      <c r="B2706" s="9" t="str">
        <f>IFERROR(VLOOKUP(TEXT($A2706,0),Total!$A:$AH,B$1,0),"")</f>
        <v/>
      </c>
      <c r="C2706" s="1" t="str">
        <f>IFERROR(VLOOKUP(TEXT($A2706,0),Total!$A:$AH,C$1,0),"")</f>
        <v/>
      </c>
      <c r="D2706" s="1" t="str">
        <f>IFERROR(VLOOKUP(TEXT($A2706,0),Total!$A:$AH,D$1,0),"")</f>
        <v/>
      </c>
      <c r="E2706" s="1" t="str">
        <f>IFERROR(VLOOKUP(TEXT($A2706,0),Total!$A:$AH,E$1,0),"")</f>
        <v/>
      </c>
      <c r="F2706" s="1" t="str">
        <f>IFERROR(VLOOKUP(TEXT($A2706,0),Total!$A:$AH,F$1,0),"")</f>
        <v/>
      </c>
      <c r="G2706" s="1" t="str">
        <f>IFERROR(VLOOKUP(TEXT($A2706,0),Total!$A:$AH,G$1,0),"")</f>
        <v/>
      </c>
      <c r="H2706" s="1" t="str">
        <f>IFERROR(VLOOKUP(TEXT($A2706,0),Total!$A:$AH,H$1,0),"")</f>
        <v/>
      </c>
      <c r="I2706" s="1" t="str">
        <f>IFERROR(VLOOKUP(TEXT($A2706,0),Total!$A:$AH,I$1,0),"")</f>
        <v/>
      </c>
      <c r="J2706" s="1" t="str">
        <f>IFERROR(VLOOKUP(TEXT($A2706,0),Total!$A:$AH,J$1,0),"")</f>
        <v/>
      </c>
      <c r="K2706" s="1" t="str">
        <f>IFERROR(VLOOKUP(TEXT($A2706,0),Total!$A:$AH,K$1,0),"")</f>
        <v/>
      </c>
      <c r="L2706" s="1" t="str">
        <f>IFERROR(VLOOKUP(TEXT($A2706,0),Total!$A:$AH,L$1,0),"")</f>
        <v/>
      </c>
      <c r="M2706" s="1" t="str">
        <f>IFERROR(VLOOKUP(TEXT($A2706,0),Total!$A:$AH,M$1,0),"")</f>
        <v/>
      </c>
      <c r="N2706" s="1" t="str">
        <f>IFERROR(VLOOKUP(TEXT($A2706,0),Total!$A:$AH,N$1,0),"")</f>
        <v/>
      </c>
      <c r="O2706" s="1" t="str">
        <f>IFERROR(VLOOKUP(TEXT($A2706,0),Total!$A:$AH,O$1,0),"")</f>
        <v/>
      </c>
      <c r="P2706" s="1" t="str">
        <f>IFERROR(VLOOKUP(TEXT($A2706,0),Total!$A:$AH,P$1,0),"")</f>
        <v/>
      </c>
      <c r="Q2706" s="1" t="str">
        <f>IFERROR(VLOOKUP(TEXT($A2706,0),Total!$A:$AH,Q$1,0),"")</f>
        <v/>
      </c>
      <c r="R2706" s="1" t="str">
        <f>IFERROR(VLOOKUP(TEXT($A2706,0),Total!$A:$AH,R$1,0),"")</f>
        <v/>
      </c>
      <c r="S2706" s="1" t="str">
        <f>IFERROR(VLOOKUP(TEXT($A2706,0),Total!$A:$AH,S$1,0),"")</f>
        <v/>
      </c>
    </row>
    <row r="2707" spans="1:19" s="1" customFormat="1" x14ac:dyDescent="0.25">
      <c r="A2707" s="6"/>
      <c r="B2707" s="9" t="str">
        <f>IFERROR(VLOOKUP(TEXT($A2707,0),Total!$A:$AH,B$1,0),"")</f>
        <v/>
      </c>
      <c r="C2707" s="1" t="str">
        <f>IFERROR(VLOOKUP(TEXT($A2707,0),Total!$A:$AH,C$1,0),"")</f>
        <v/>
      </c>
      <c r="D2707" s="1" t="str">
        <f>IFERROR(VLOOKUP(TEXT($A2707,0),Total!$A:$AH,D$1,0),"")</f>
        <v/>
      </c>
      <c r="E2707" s="1" t="str">
        <f>IFERROR(VLOOKUP(TEXT($A2707,0),Total!$A:$AH,E$1,0),"")</f>
        <v/>
      </c>
      <c r="F2707" s="1" t="str">
        <f>IFERROR(VLOOKUP(TEXT($A2707,0),Total!$A:$AH,F$1,0),"")</f>
        <v/>
      </c>
      <c r="G2707" s="1" t="str">
        <f>IFERROR(VLOOKUP(TEXT($A2707,0),Total!$A:$AH,G$1,0),"")</f>
        <v/>
      </c>
      <c r="H2707" s="1" t="str">
        <f>IFERROR(VLOOKUP(TEXT($A2707,0),Total!$A:$AH,H$1,0),"")</f>
        <v/>
      </c>
      <c r="I2707" s="1" t="str">
        <f>IFERROR(VLOOKUP(TEXT($A2707,0),Total!$A:$AH,I$1,0),"")</f>
        <v/>
      </c>
      <c r="J2707" s="1" t="str">
        <f>IFERROR(VLOOKUP(TEXT($A2707,0),Total!$A:$AH,J$1,0),"")</f>
        <v/>
      </c>
      <c r="K2707" s="1" t="str">
        <f>IFERROR(VLOOKUP(TEXT($A2707,0),Total!$A:$AH,K$1,0),"")</f>
        <v/>
      </c>
      <c r="L2707" s="1" t="str">
        <f>IFERROR(VLOOKUP(TEXT($A2707,0),Total!$A:$AH,L$1,0),"")</f>
        <v/>
      </c>
      <c r="M2707" s="1" t="str">
        <f>IFERROR(VLOOKUP(TEXT($A2707,0),Total!$A:$AH,M$1,0),"")</f>
        <v/>
      </c>
      <c r="N2707" s="1" t="str">
        <f>IFERROR(VLOOKUP(TEXT($A2707,0),Total!$A:$AH,N$1,0),"")</f>
        <v/>
      </c>
      <c r="O2707" s="1" t="str">
        <f>IFERROR(VLOOKUP(TEXT($A2707,0),Total!$A:$AH,O$1,0),"")</f>
        <v/>
      </c>
      <c r="P2707" s="1" t="str">
        <f>IFERROR(VLOOKUP(TEXT($A2707,0),Total!$A:$AH,P$1,0),"")</f>
        <v/>
      </c>
      <c r="Q2707" s="1" t="str">
        <f>IFERROR(VLOOKUP(TEXT($A2707,0),Total!$A:$AH,Q$1,0),"")</f>
        <v/>
      </c>
      <c r="R2707" s="1" t="str">
        <f>IFERROR(VLOOKUP(TEXT($A2707,0),Total!$A:$AH,R$1,0),"")</f>
        <v/>
      </c>
      <c r="S2707" s="1" t="str">
        <f>IFERROR(VLOOKUP(TEXT($A2707,0),Total!$A:$AH,S$1,0),"")</f>
        <v/>
      </c>
    </row>
    <row r="2708" spans="1:19" s="1" customFormat="1" x14ac:dyDescent="0.25">
      <c r="A2708" s="6"/>
      <c r="B2708" s="9" t="str">
        <f>IFERROR(VLOOKUP(TEXT($A2708,0),Total!$A:$AH,B$1,0),"")</f>
        <v/>
      </c>
      <c r="C2708" s="1" t="str">
        <f>IFERROR(VLOOKUP(TEXT($A2708,0),Total!$A:$AH,C$1,0),"")</f>
        <v/>
      </c>
      <c r="D2708" s="1" t="str">
        <f>IFERROR(VLOOKUP(TEXT($A2708,0),Total!$A:$AH,D$1,0),"")</f>
        <v/>
      </c>
      <c r="E2708" s="1" t="str">
        <f>IFERROR(VLOOKUP(TEXT($A2708,0),Total!$A:$AH,E$1,0),"")</f>
        <v/>
      </c>
      <c r="F2708" s="1" t="str">
        <f>IFERROR(VLOOKUP(TEXT($A2708,0),Total!$A:$AH,F$1,0),"")</f>
        <v/>
      </c>
      <c r="G2708" s="1" t="str">
        <f>IFERROR(VLOOKUP(TEXT($A2708,0),Total!$A:$AH,G$1,0),"")</f>
        <v/>
      </c>
      <c r="H2708" s="1" t="str">
        <f>IFERROR(VLOOKUP(TEXT($A2708,0),Total!$A:$AH,H$1,0),"")</f>
        <v/>
      </c>
      <c r="I2708" s="1" t="str">
        <f>IFERROR(VLOOKUP(TEXT($A2708,0),Total!$A:$AH,I$1,0),"")</f>
        <v/>
      </c>
      <c r="J2708" s="1" t="str">
        <f>IFERROR(VLOOKUP(TEXT($A2708,0),Total!$A:$AH,J$1,0),"")</f>
        <v/>
      </c>
      <c r="K2708" s="1" t="str">
        <f>IFERROR(VLOOKUP(TEXT($A2708,0),Total!$A:$AH,K$1,0),"")</f>
        <v/>
      </c>
      <c r="L2708" s="1" t="str">
        <f>IFERROR(VLOOKUP(TEXT($A2708,0),Total!$A:$AH,L$1,0),"")</f>
        <v/>
      </c>
      <c r="M2708" s="1" t="str">
        <f>IFERROR(VLOOKUP(TEXT($A2708,0),Total!$A:$AH,M$1,0),"")</f>
        <v/>
      </c>
      <c r="N2708" s="1" t="str">
        <f>IFERROR(VLOOKUP(TEXT($A2708,0),Total!$A:$AH,N$1,0),"")</f>
        <v/>
      </c>
      <c r="O2708" s="1" t="str">
        <f>IFERROR(VLOOKUP(TEXT($A2708,0),Total!$A:$AH,O$1,0),"")</f>
        <v/>
      </c>
      <c r="P2708" s="1" t="str">
        <f>IFERROR(VLOOKUP(TEXT($A2708,0),Total!$A:$AH,P$1,0),"")</f>
        <v/>
      </c>
      <c r="Q2708" s="1" t="str">
        <f>IFERROR(VLOOKUP(TEXT($A2708,0),Total!$A:$AH,Q$1,0),"")</f>
        <v/>
      </c>
      <c r="R2708" s="1" t="str">
        <f>IFERROR(VLOOKUP(TEXT($A2708,0),Total!$A:$AH,R$1,0),"")</f>
        <v/>
      </c>
      <c r="S2708" s="1" t="str">
        <f>IFERROR(VLOOKUP(TEXT($A2708,0),Total!$A:$AH,S$1,0),"")</f>
        <v/>
      </c>
    </row>
    <row r="2709" spans="1:19" s="1" customFormat="1" x14ac:dyDescent="0.25">
      <c r="A2709" s="6"/>
      <c r="B2709" s="9" t="str">
        <f>IFERROR(VLOOKUP(TEXT($A2709,0),Total!$A:$AH,B$1,0),"")</f>
        <v/>
      </c>
      <c r="C2709" s="1" t="str">
        <f>IFERROR(VLOOKUP(TEXT($A2709,0),Total!$A:$AH,C$1,0),"")</f>
        <v/>
      </c>
      <c r="D2709" s="1" t="str">
        <f>IFERROR(VLOOKUP(TEXT($A2709,0),Total!$A:$AH,D$1,0),"")</f>
        <v/>
      </c>
      <c r="E2709" s="1" t="str">
        <f>IFERROR(VLOOKUP(TEXT($A2709,0),Total!$A:$AH,E$1,0),"")</f>
        <v/>
      </c>
      <c r="F2709" s="1" t="str">
        <f>IFERROR(VLOOKUP(TEXT($A2709,0),Total!$A:$AH,F$1,0),"")</f>
        <v/>
      </c>
      <c r="G2709" s="1" t="str">
        <f>IFERROR(VLOOKUP(TEXT($A2709,0),Total!$A:$AH,G$1,0),"")</f>
        <v/>
      </c>
      <c r="H2709" s="1" t="str">
        <f>IFERROR(VLOOKUP(TEXT($A2709,0),Total!$A:$AH,H$1,0),"")</f>
        <v/>
      </c>
      <c r="I2709" s="1" t="str">
        <f>IFERROR(VLOOKUP(TEXT($A2709,0),Total!$A:$AH,I$1,0),"")</f>
        <v/>
      </c>
      <c r="J2709" s="1" t="str">
        <f>IFERROR(VLOOKUP(TEXT($A2709,0),Total!$A:$AH,J$1,0),"")</f>
        <v/>
      </c>
      <c r="K2709" s="1" t="str">
        <f>IFERROR(VLOOKUP(TEXT($A2709,0),Total!$A:$AH,K$1,0),"")</f>
        <v/>
      </c>
      <c r="L2709" s="1" t="str">
        <f>IFERROR(VLOOKUP(TEXT($A2709,0),Total!$A:$AH,L$1,0),"")</f>
        <v/>
      </c>
      <c r="M2709" s="1" t="str">
        <f>IFERROR(VLOOKUP(TEXT($A2709,0),Total!$A:$AH,M$1,0),"")</f>
        <v/>
      </c>
      <c r="N2709" s="1" t="str">
        <f>IFERROR(VLOOKUP(TEXT($A2709,0),Total!$A:$AH,N$1,0),"")</f>
        <v/>
      </c>
      <c r="O2709" s="1" t="str">
        <f>IFERROR(VLOOKUP(TEXT($A2709,0),Total!$A:$AH,O$1,0),"")</f>
        <v/>
      </c>
      <c r="P2709" s="1" t="str">
        <f>IFERROR(VLOOKUP(TEXT($A2709,0),Total!$A:$AH,P$1,0),"")</f>
        <v/>
      </c>
      <c r="Q2709" s="1" t="str">
        <f>IFERROR(VLOOKUP(TEXT($A2709,0),Total!$A:$AH,Q$1,0),"")</f>
        <v/>
      </c>
      <c r="R2709" s="1" t="str">
        <f>IFERROR(VLOOKUP(TEXT($A2709,0),Total!$A:$AH,R$1,0),"")</f>
        <v/>
      </c>
      <c r="S2709" s="1" t="str">
        <f>IFERROR(VLOOKUP(TEXT($A2709,0),Total!$A:$AH,S$1,0),"")</f>
        <v/>
      </c>
    </row>
    <row r="2710" spans="1:19" s="1" customFormat="1" x14ac:dyDescent="0.25">
      <c r="A2710" s="6"/>
      <c r="B2710" s="9" t="str">
        <f>IFERROR(VLOOKUP(TEXT($A2710,0),Total!$A:$AH,B$1,0),"")</f>
        <v/>
      </c>
      <c r="C2710" s="1" t="str">
        <f>IFERROR(VLOOKUP(TEXT($A2710,0),Total!$A:$AH,C$1,0),"")</f>
        <v/>
      </c>
      <c r="D2710" s="1" t="str">
        <f>IFERROR(VLOOKUP(TEXT($A2710,0),Total!$A:$AH,D$1,0),"")</f>
        <v/>
      </c>
      <c r="E2710" s="1" t="str">
        <f>IFERROR(VLOOKUP(TEXT($A2710,0),Total!$A:$AH,E$1,0),"")</f>
        <v/>
      </c>
      <c r="F2710" s="1" t="str">
        <f>IFERROR(VLOOKUP(TEXT($A2710,0),Total!$A:$AH,F$1,0),"")</f>
        <v/>
      </c>
      <c r="G2710" s="1" t="str">
        <f>IFERROR(VLOOKUP(TEXT($A2710,0),Total!$A:$AH,G$1,0),"")</f>
        <v/>
      </c>
      <c r="H2710" s="1" t="str">
        <f>IFERROR(VLOOKUP(TEXT($A2710,0),Total!$A:$AH,H$1,0),"")</f>
        <v/>
      </c>
      <c r="I2710" s="1" t="str">
        <f>IFERROR(VLOOKUP(TEXT($A2710,0),Total!$A:$AH,I$1,0),"")</f>
        <v/>
      </c>
      <c r="J2710" s="1" t="str">
        <f>IFERROR(VLOOKUP(TEXT($A2710,0),Total!$A:$AH,J$1,0),"")</f>
        <v/>
      </c>
      <c r="K2710" s="1" t="str">
        <f>IFERROR(VLOOKUP(TEXT($A2710,0),Total!$A:$AH,K$1,0),"")</f>
        <v/>
      </c>
      <c r="L2710" s="1" t="str">
        <f>IFERROR(VLOOKUP(TEXT($A2710,0),Total!$A:$AH,L$1,0),"")</f>
        <v/>
      </c>
      <c r="M2710" s="1" t="str">
        <f>IFERROR(VLOOKUP(TEXT($A2710,0),Total!$A:$AH,M$1,0),"")</f>
        <v/>
      </c>
      <c r="N2710" s="1" t="str">
        <f>IFERROR(VLOOKUP(TEXT($A2710,0),Total!$A:$AH,N$1,0),"")</f>
        <v/>
      </c>
      <c r="O2710" s="1" t="str">
        <f>IFERROR(VLOOKUP(TEXT($A2710,0),Total!$A:$AH,O$1,0),"")</f>
        <v/>
      </c>
      <c r="P2710" s="1" t="str">
        <f>IFERROR(VLOOKUP(TEXT($A2710,0),Total!$A:$AH,P$1,0),"")</f>
        <v/>
      </c>
      <c r="Q2710" s="1" t="str">
        <f>IFERROR(VLOOKUP(TEXT($A2710,0),Total!$A:$AH,Q$1,0),"")</f>
        <v/>
      </c>
      <c r="R2710" s="1" t="str">
        <f>IFERROR(VLOOKUP(TEXT($A2710,0),Total!$A:$AH,R$1,0),"")</f>
        <v/>
      </c>
      <c r="S2710" s="1" t="str">
        <f>IFERROR(VLOOKUP(TEXT($A2710,0),Total!$A:$AH,S$1,0),"")</f>
        <v/>
      </c>
    </row>
    <row r="2711" spans="1:19" s="1" customFormat="1" x14ac:dyDescent="0.25">
      <c r="A2711" s="6"/>
      <c r="B2711" s="9" t="str">
        <f>IFERROR(VLOOKUP(TEXT($A2711,0),Total!$A:$AH,B$1,0),"")</f>
        <v/>
      </c>
      <c r="C2711" s="1" t="str">
        <f>IFERROR(VLOOKUP(TEXT($A2711,0),Total!$A:$AH,C$1,0),"")</f>
        <v/>
      </c>
      <c r="D2711" s="1" t="str">
        <f>IFERROR(VLOOKUP(TEXT($A2711,0),Total!$A:$AH,D$1,0),"")</f>
        <v/>
      </c>
      <c r="E2711" s="1" t="str">
        <f>IFERROR(VLOOKUP(TEXT($A2711,0),Total!$A:$AH,E$1,0),"")</f>
        <v/>
      </c>
      <c r="F2711" s="1" t="str">
        <f>IFERROR(VLOOKUP(TEXT($A2711,0),Total!$A:$AH,F$1,0),"")</f>
        <v/>
      </c>
      <c r="G2711" s="1" t="str">
        <f>IFERROR(VLOOKUP(TEXT($A2711,0),Total!$A:$AH,G$1,0),"")</f>
        <v/>
      </c>
      <c r="H2711" s="1" t="str">
        <f>IFERROR(VLOOKUP(TEXT($A2711,0),Total!$A:$AH,H$1,0),"")</f>
        <v/>
      </c>
      <c r="I2711" s="1" t="str">
        <f>IFERROR(VLOOKUP(TEXT($A2711,0),Total!$A:$AH,I$1,0),"")</f>
        <v/>
      </c>
      <c r="J2711" s="1" t="str">
        <f>IFERROR(VLOOKUP(TEXT($A2711,0),Total!$A:$AH,J$1,0),"")</f>
        <v/>
      </c>
      <c r="K2711" s="1" t="str">
        <f>IFERROR(VLOOKUP(TEXT($A2711,0),Total!$A:$AH,K$1,0),"")</f>
        <v/>
      </c>
      <c r="L2711" s="1" t="str">
        <f>IFERROR(VLOOKUP(TEXT($A2711,0),Total!$A:$AH,L$1,0),"")</f>
        <v/>
      </c>
      <c r="M2711" s="1" t="str">
        <f>IFERROR(VLOOKUP(TEXT($A2711,0),Total!$A:$AH,M$1,0),"")</f>
        <v/>
      </c>
      <c r="N2711" s="1" t="str">
        <f>IFERROR(VLOOKUP(TEXT($A2711,0),Total!$A:$AH,N$1,0),"")</f>
        <v/>
      </c>
      <c r="O2711" s="1" t="str">
        <f>IFERROR(VLOOKUP(TEXT($A2711,0),Total!$A:$AH,O$1,0),"")</f>
        <v/>
      </c>
      <c r="P2711" s="1" t="str">
        <f>IFERROR(VLOOKUP(TEXT($A2711,0),Total!$A:$AH,P$1,0),"")</f>
        <v/>
      </c>
      <c r="Q2711" s="1" t="str">
        <f>IFERROR(VLOOKUP(TEXT($A2711,0),Total!$A:$AH,Q$1,0),"")</f>
        <v/>
      </c>
      <c r="R2711" s="1" t="str">
        <f>IFERROR(VLOOKUP(TEXT($A2711,0),Total!$A:$AH,R$1,0),"")</f>
        <v/>
      </c>
      <c r="S2711" s="1" t="str">
        <f>IFERROR(VLOOKUP(TEXT($A2711,0),Total!$A:$AH,S$1,0),"")</f>
        <v/>
      </c>
    </row>
    <row r="2712" spans="1:19" s="1" customFormat="1" x14ac:dyDescent="0.25">
      <c r="A2712" s="6"/>
      <c r="B2712" s="9" t="str">
        <f>IFERROR(VLOOKUP(TEXT($A2712,0),Total!$A:$AH,B$1,0),"")</f>
        <v/>
      </c>
      <c r="C2712" s="1" t="str">
        <f>IFERROR(VLOOKUP(TEXT($A2712,0),Total!$A:$AH,C$1,0),"")</f>
        <v/>
      </c>
      <c r="D2712" s="1" t="str">
        <f>IFERROR(VLOOKUP(TEXT($A2712,0),Total!$A:$AH,D$1,0),"")</f>
        <v/>
      </c>
      <c r="E2712" s="1" t="str">
        <f>IFERROR(VLOOKUP(TEXT($A2712,0),Total!$A:$AH,E$1,0),"")</f>
        <v/>
      </c>
      <c r="F2712" s="1" t="str">
        <f>IFERROR(VLOOKUP(TEXT($A2712,0),Total!$A:$AH,F$1,0),"")</f>
        <v/>
      </c>
      <c r="G2712" s="1" t="str">
        <f>IFERROR(VLOOKUP(TEXT($A2712,0),Total!$A:$AH,G$1,0),"")</f>
        <v/>
      </c>
      <c r="H2712" s="1" t="str">
        <f>IFERROR(VLOOKUP(TEXT($A2712,0),Total!$A:$AH,H$1,0),"")</f>
        <v/>
      </c>
      <c r="I2712" s="1" t="str">
        <f>IFERROR(VLOOKUP(TEXT($A2712,0),Total!$A:$AH,I$1,0),"")</f>
        <v/>
      </c>
      <c r="J2712" s="1" t="str">
        <f>IFERROR(VLOOKUP(TEXT($A2712,0),Total!$A:$AH,J$1,0),"")</f>
        <v/>
      </c>
      <c r="K2712" s="1" t="str">
        <f>IFERROR(VLOOKUP(TEXT($A2712,0),Total!$A:$AH,K$1,0),"")</f>
        <v/>
      </c>
      <c r="L2712" s="1" t="str">
        <f>IFERROR(VLOOKUP(TEXT($A2712,0),Total!$A:$AH,L$1,0),"")</f>
        <v/>
      </c>
      <c r="M2712" s="1" t="str">
        <f>IFERROR(VLOOKUP(TEXT($A2712,0),Total!$A:$AH,M$1,0),"")</f>
        <v/>
      </c>
      <c r="N2712" s="1" t="str">
        <f>IFERROR(VLOOKUP(TEXT($A2712,0),Total!$A:$AH,N$1,0),"")</f>
        <v/>
      </c>
      <c r="O2712" s="1" t="str">
        <f>IFERROR(VLOOKUP(TEXT($A2712,0),Total!$A:$AH,O$1,0),"")</f>
        <v/>
      </c>
      <c r="P2712" s="1" t="str">
        <f>IFERROR(VLOOKUP(TEXT($A2712,0),Total!$A:$AH,P$1,0),"")</f>
        <v/>
      </c>
      <c r="Q2712" s="1" t="str">
        <f>IFERROR(VLOOKUP(TEXT($A2712,0),Total!$A:$AH,Q$1,0),"")</f>
        <v/>
      </c>
      <c r="R2712" s="1" t="str">
        <f>IFERROR(VLOOKUP(TEXT($A2712,0),Total!$A:$AH,R$1,0),"")</f>
        <v/>
      </c>
      <c r="S2712" s="1" t="str">
        <f>IFERROR(VLOOKUP(TEXT($A2712,0),Total!$A:$AH,S$1,0),"")</f>
        <v/>
      </c>
    </row>
    <row r="2713" spans="1:19" s="1" customFormat="1" x14ac:dyDescent="0.25">
      <c r="A2713" s="6"/>
      <c r="B2713" s="9" t="str">
        <f>IFERROR(VLOOKUP(TEXT($A2713,0),Total!$A:$AH,B$1,0),"")</f>
        <v/>
      </c>
      <c r="C2713" s="1" t="str">
        <f>IFERROR(VLOOKUP(TEXT($A2713,0),Total!$A:$AH,C$1,0),"")</f>
        <v/>
      </c>
      <c r="D2713" s="1" t="str">
        <f>IFERROR(VLOOKUP(TEXT($A2713,0),Total!$A:$AH,D$1,0),"")</f>
        <v/>
      </c>
      <c r="E2713" s="1" t="str">
        <f>IFERROR(VLOOKUP(TEXT($A2713,0),Total!$A:$AH,E$1,0),"")</f>
        <v/>
      </c>
      <c r="F2713" s="1" t="str">
        <f>IFERROR(VLOOKUP(TEXT($A2713,0),Total!$A:$AH,F$1,0),"")</f>
        <v/>
      </c>
      <c r="G2713" s="1" t="str">
        <f>IFERROR(VLOOKUP(TEXT($A2713,0),Total!$A:$AH,G$1,0),"")</f>
        <v/>
      </c>
      <c r="H2713" s="1" t="str">
        <f>IFERROR(VLOOKUP(TEXT($A2713,0),Total!$A:$AH,H$1,0),"")</f>
        <v/>
      </c>
      <c r="I2713" s="1" t="str">
        <f>IFERROR(VLOOKUP(TEXT($A2713,0),Total!$A:$AH,I$1,0),"")</f>
        <v/>
      </c>
      <c r="J2713" s="1" t="str">
        <f>IFERROR(VLOOKUP(TEXT($A2713,0),Total!$A:$AH,J$1,0),"")</f>
        <v/>
      </c>
      <c r="K2713" s="1" t="str">
        <f>IFERROR(VLOOKUP(TEXT($A2713,0),Total!$A:$AH,K$1,0),"")</f>
        <v/>
      </c>
      <c r="L2713" s="1" t="str">
        <f>IFERROR(VLOOKUP(TEXT($A2713,0),Total!$A:$AH,L$1,0),"")</f>
        <v/>
      </c>
      <c r="M2713" s="1" t="str">
        <f>IFERROR(VLOOKUP(TEXT($A2713,0),Total!$A:$AH,M$1,0),"")</f>
        <v/>
      </c>
      <c r="N2713" s="1" t="str">
        <f>IFERROR(VLOOKUP(TEXT($A2713,0),Total!$A:$AH,N$1,0),"")</f>
        <v/>
      </c>
      <c r="O2713" s="1" t="str">
        <f>IFERROR(VLOOKUP(TEXT($A2713,0),Total!$A:$AH,O$1,0),"")</f>
        <v/>
      </c>
      <c r="P2713" s="1" t="str">
        <f>IFERROR(VLOOKUP(TEXT($A2713,0),Total!$A:$AH,P$1,0),"")</f>
        <v/>
      </c>
      <c r="Q2713" s="1" t="str">
        <f>IFERROR(VLOOKUP(TEXT($A2713,0),Total!$A:$AH,Q$1,0),"")</f>
        <v/>
      </c>
      <c r="R2713" s="1" t="str">
        <f>IFERROR(VLOOKUP(TEXT($A2713,0),Total!$A:$AH,R$1,0),"")</f>
        <v/>
      </c>
      <c r="S2713" s="1" t="str">
        <f>IFERROR(VLOOKUP(TEXT($A2713,0),Total!$A:$AH,S$1,0),"")</f>
        <v/>
      </c>
    </row>
    <row r="2714" spans="1:19" s="1" customFormat="1" x14ac:dyDescent="0.25">
      <c r="A2714" s="6"/>
      <c r="B2714" s="9" t="str">
        <f>IFERROR(VLOOKUP(TEXT($A2714,0),Total!$A:$AH,B$1,0),"")</f>
        <v/>
      </c>
      <c r="C2714" s="1" t="str">
        <f>IFERROR(VLOOKUP(TEXT($A2714,0),Total!$A:$AH,C$1,0),"")</f>
        <v/>
      </c>
      <c r="D2714" s="1" t="str">
        <f>IFERROR(VLOOKUP(TEXT($A2714,0),Total!$A:$AH,D$1,0),"")</f>
        <v/>
      </c>
      <c r="E2714" s="1" t="str">
        <f>IFERROR(VLOOKUP(TEXT($A2714,0),Total!$A:$AH,E$1,0),"")</f>
        <v/>
      </c>
      <c r="F2714" s="1" t="str">
        <f>IFERROR(VLOOKUP(TEXT($A2714,0),Total!$A:$AH,F$1,0),"")</f>
        <v/>
      </c>
      <c r="G2714" s="1" t="str">
        <f>IFERROR(VLOOKUP(TEXT($A2714,0),Total!$A:$AH,G$1,0),"")</f>
        <v/>
      </c>
      <c r="H2714" s="1" t="str">
        <f>IFERROR(VLOOKUP(TEXT($A2714,0),Total!$A:$AH,H$1,0),"")</f>
        <v/>
      </c>
      <c r="I2714" s="1" t="str">
        <f>IFERROR(VLOOKUP(TEXT($A2714,0),Total!$A:$AH,I$1,0),"")</f>
        <v/>
      </c>
      <c r="J2714" s="1" t="str">
        <f>IFERROR(VLOOKUP(TEXT($A2714,0),Total!$A:$AH,J$1,0),"")</f>
        <v/>
      </c>
      <c r="K2714" s="1" t="str">
        <f>IFERROR(VLOOKUP(TEXT($A2714,0),Total!$A:$AH,K$1,0),"")</f>
        <v/>
      </c>
      <c r="L2714" s="1" t="str">
        <f>IFERROR(VLOOKUP(TEXT($A2714,0),Total!$A:$AH,L$1,0),"")</f>
        <v/>
      </c>
      <c r="M2714" s="1" t="str">
        <f>IFERROR(VLOOKUP(TEXT($A2714,0),Total!$A:$AH,M$1,0),"")</f>
        <v/>
      </c>
      <c r="N2714" s="1" t="str">
        <f>IFERROR(VLOOKUP(TEXT($A2714,0),Total!$A:$AH,N$1,0),"")</f>
        <v/>
      </c>
      <c r="O2714" s="1" t="str">
        <f>IFERROR(VLOOKUP(TEXT($A2714,0),Total!$A:$AH,O$1,0),"")</f>
        <v/>
      </c>
      <c r="P2714" s="1" t="str">
        <f>IFERROR(VLOOKUP(TEXT($A2714,0),Total!$A:$AH,P$1,0),"")</f>
        <v/>
      </c>
      <c r="Q2714" s="1" t="str">
        <f>IFERROR(VLOOKUP(TEXT($A2714,0),Total!$A:$AH,Q$1,0),"")</f>
        <v/>
      </c>
      <c r="R2714" s="1" t="str">
        <f>IFERROR(VLOOKUP(TEXT($A2714,0),Total!$A:$AH,R$1,0),"")</f>
        <v/>
      </c>
      <c r="S2714" s="1" t="str">
        <f>IFERROR(VLOOKUP(TEXT($A2714,0),Total!$A:$AH,S$1,0),"")</f>
        <v/>
      </c>
    </row>
    <row r="2715" spans="1:19" s="1" customFormat="1" x14ac:dyDescent="0.25">
      <c r="A2715" s="6"/>
      <c r="B2715" s="9" t="str">
        <f>IFERROR(VLOOKUP(TEXT($A2715,0),Total!$A:$AH,B$1,0),"")</f>
        <v/>
      </c>
      <c r="C2715" s="1" t="str">
        <f>IFERROR(VLOOKUP(TEXT($A2715,0),Total!$A:$AH,C$1,0),"")</f>
        <v/>
      </c>
      <c r="D2715" s="1" t="str">
        <f>IFERROR(VLOOKUP(TEXT($A2715,0),Total!$A:$AH,D$1,0),"")</f>
        <v/>
      </c>
      <c r="E2715" s="1" t="str">
        <f>IFERROR(VLOOKUP(TEXT($A2715,0),Total!$A:$AH,E$1,0),"")</f>
        <v/>
      </c>
      <c r="F2715" s="1" t="str">
        <f>IFERROR(VLOOKUP(TEXT($A2715,0),Total!$A:$AH,F$1,0),"")</f>
        <v/>
      </c>
      <c r="G2715" s="1" t="str">
        <f>IFERROR(VLOOKUP(TEXT($A2715,0),Total!$A:$AH,G$1,0),"")</f>
        <v/>
      </c>
      <c r="H2715" s="1" t="str">
        <f>IFERROR(VLOOKUP(TEXT($A2715,0),Total!$A:$AH,H$1,0),"")</f>
        <v/>
      </c>
      <c r="I2715" s="1" t="str">
        <f>IFERROR(VLOOKUP(TEXT($A2715,0),Total!$A:$AH,I$1,0),"")</f>
        <v/>
      </c>
      <c r="J2715" s="1" t="str">
        <f>IFERROR(VLOOKUP(TEXT($A2715,0),Total!$A:$AH,J$1,0),"")</f>
        <v/>
      </c>
      <c r="K2715" s="1" t="str">
        <f>IFERROR(VLOOKUP(TEXT($A2715,0),Total!$A:$AH,K$1,0),"")</f>
        <v/>
      </c>
      <c r="L2715" s="1" t="str">
        <f>IFERROR(VLOOKUP(TEXT($A2715,0),Total!$A:$AH,L$1,0),"")</f>
        <v/>
      </c>
      <c r="M2715" s="1" t="str">
        <f>IFERROR(VLOOKUP(TEXT($A2715,0),Total!$A:$AH,M$1,0),"")</f>
        <v/>
      </c>
      <c r="N2715" s="1" t="str">
        <f>IFERROR(VLOOKUP(TEXT($A2715,0),Total!$A:$AH,N$1,0),"")</f>
        <v/>
      </c>
      <c r="O2715" s="1" t="str">
        <f>IFERROR(VLOOKUP(TEXT($A2715,0),Total!$A:$AH,O$1,0),"")</f>
        <v/>
      </c>
      <c r="P2715" s="1" t="str">
        <f>IFERROR(VLOOKUP(TEXT($A2715,0),Total!$A:$AH,P$1,0),"")</f>
        <v/>
      </c>
      <c r="Q2715" s="1" t="str">
        <f>IFERROR(VLOOKUP(TEXT($A2715,0),Total!$A:$AH,Q$1,0),"")</f>
        <v/>
      </c>
      <c r="R2715" s="1" t="str">
        <f>IFERROR(VLOOKUP(TEXT($A2715,0),Total!$A:$AH,R$1,0),"")</f>
        <v/>
      </c>
      <c r="S2715" s="1" t="str">
        <f>IFERROR(VLOOKUP(TEXT($A2715,0),Total!$A:$AH,S$1,0),"")</f>
        <v/>
      </c>
    </row>
    <row r="2716" spans="1:19" s="1" customFormat="1" x14ac:dyDescent="0.25">
      <c r="A2716" s="6"/>
      <c r="B2716" s="9" t="str">
        <f>IFERROR(VLOOKUP(TEXT($A2716,0),Total!$A:$AH,B$1,0),"")</f>
        <v/>
      </c>
      <c r="C2716" s="1" t="str">
        <f>IFERROR(VLOOKUP(TEXT($A2716,0),Total!$A:$AH,C$1,0),"")</f>
        <v/>
      </c>
      <c r="D2716" s="1" t="str">
        <f>IFERROR(VLOOKUP(TEXT($A2716,0),Total!$A:$AH,D$1,0),"")</f>
        <v/>
      </c>
      <c r="E2716" s="1" t="str">
        <f>IFERROR(VLOOKUP(TEXT($A2716,0),Total!$A:$AH,E$1,0),"")</f>
        <v/>
      </c>
      <c r="F2716" s="1" t="str">
        <f>IFERROR(VLOOKUP(TEXT($A2716,0),Total!$A:$AH,F$1,0),"")</f>
        <v/>
      </c>
      <c r="G2716" s="1" t="str">
        <f>IFERROR(VLOOKUP(TEXT($A2716,0),Total!$A:$AH,G$1,0),"")</f>
        <v/>
      </c>
      <c r="H2716" s="1" t="str">
        <f>IFERROR(VLOOKUP(TEXT($A2716,0),Total!$A:$AH,H$1,0),"")</f>
        <v/>
      </c>
      <c r="I2716" s="1" t="str">
        <f>IFERROR(VLOOKUP(TEXT($A2716,0),Total!$A:$AH,I$1,0),"")</f>
        <v/>
      </c>
      <c r="J2716" s="1" t="str">
        <f>IFERROR(VLOOKUP(TEXT($A2716,0),Total!$A:$AH,J$1,0),"")</f>
        <v/>
      </c>
      <c r="K2716" s="1" t="str">
        <f>IFERROR(VLOOKUP(TEXT($A2716,0),Total!$A:$AH,K$1,0),"")</f>
        <v/>
      </c>
      <c r="L2716" s="1" t="str">
        <f>IFERROR(VLOOKUP(TEXT($A2716,0),Total!$A:$AH,L$1,0),"")</f>
        <v/>
      </c>
      <c r="M2716" s="1" t="str">
        <f>IFERROR(VLOOKUP(TEXT($A2716,0),Total!$A:$AH,M$1,0),"")</f>
        <v/>
      </c>
      <c r="N2716" s="1" t="str">
        <f>IFERROR(VLOOKUP(TEXT($A2716,0),Total!$A:$AH,N$1,0),"")</f>
        <v/>
      </c>
      <c r="O2716" s="1" t="str">
        <f>IFERROR(VLOOKUP(TEXT($A2716,0),Total!$A:$AH,O$1,0),"")</f>
        <v/>
      </c>
      <c r="P2716" s="1" t="str">
        <f>IFERROR(VLOOKUP(TEXT($A2716,0),Total!$A:$AH,P$1,0),"")</f>
        <v/>
      </c>
      <c r="Q2716" s="1" t="str">
        <f>IFERROR(VLOOKUP(TEXT($A2716,0),Total!$A:$AH,Q$1,0),"")</f>
        <v/>
      </c>
      <c r="R2716" s="1" t="str">
        <f>IFERROR(VLOOKUP(TEXT($A2716,0),Total!$A:$AH,R$1,0),"")</f>
        <v/>
      </c>
      <c r="S2716" s="1" t="str">
        <f>IFERROR(VLOOKUP(TEXT($A2716,0),Total!$A:$AH,S$1,0),"")</f>
        <v/>
      </c>
    </row>
    <row r="2717" spans="1:19" s="1" customFormat="1" x14ac:dyDescent="0.25">
      <c r="A2717" s="6"/>
      <c r="B2717" s="9" t="str">
        <f>IFERROR(VLOOKUP(TEXT($A2717,0),Total!$A:$AH,B$1,0),"")</f>
        <v/>
      </c>
      <c r="C2717" s="1" t="str">
        <f>IFERROR(VLOOKUP(TEXT($A2717,0),Total!$A:$AH,C$1,0),"")</f>
        <v/>
      </c>
      <c r="D2717" s="1" t="str">
        <f>IFERROR(VLOOKUP(TEXT($A2717,0),Total!$A:$AH,D$1,0),"")</f>
        <v/>
      </c>
      <c r="E2717" s="1" t="str">
        <f>IFERROR(VLOOKUP(TEXT($A2717,0),Total!$A:$AH,E$1,0),"")</f>
        <v/>
      </c>
      <c r="F2717" s="1" t="str">
        <f>IFERROR(VLOOKUP(TEXT($A2717,0),Total!$A:$AH,F$1,0),"")</f>
        <v/>
      </c>
      <c r="G2717" s="1" t="str">
        <f>IFERROR(VLOOKUP(TEXT($A2717,0),Total!$A:$AH,G$1,0),"")</f>
        <v/>
      </c>
      <c r="H2717" s="1" t="str">
        <f>IFERROR(VLOOKUP(TEXT($A2717,0),Total!$A:$AH,H$1,0),"")</f>
        <v/>
      </c>
      <c r="I2717" s="1" t="str">
        <f>IFERROR(VLOOKUP(TEXT($A2717,0),Total!$A:$AH,I$1,0),"")</f>
        <v/>
      </c>
      <c r="J2717" s="1" t="str">
        <f>IFERROR(VLOOKUP(TEXT($A2717,0),Total!$A:$AH,J$1,0),"")</f>
        <v/>
      </c>
      <c r="K2717" s="1" t="str">
        <f>IFERROR(VLOOKUP(TEXT($A2717,0),Total!$A:$AH,K$1,0),"")</f>
        <v/>
      </c>
      <c r="L2717" s="1" t="str">
        <f>IFERROR(VLOOKUP(TEXT($A2717,0),Total!$A:$AH,L$1,0),"")</f>
        <v/>
      </c>
      <c r="M2717" s="1" t="str">
        <f>IFERROR(VLOOKUP(TEXT($A2717,0),Total!$A:$AH,M$1,0),"")</f>
        <v/>
      </c>
      <c r="N2717" s="1" t="str">
        <f>IFERROR(VLOOKUP(TEXT($A2717,0),Total!$A:$AH,N$1,0),"")</f>
        <v/>
      </c>
      <c r="O2717" s="1" t="str">
        <f>IFERROR(VLOOKUP(TEXT($A2717,0),Total!$A:$AH,O$1,0),"")</f>
        <v/>
      </c>
      <c r="P2717" s="1" t="str">
        <f>IFERROR(VLOOKUP(TEXT($A2717,0),Total!$A:$AH,P$1,0),"")</f>
        <v/>
      </c>
      <c r="Q2717" s="1" t="str">
        <f>IFERROR(VLOOKUP(TEXT($A2717,0),Total!$A:$AH,Q$1,0),"")</f>
        <v/>
      </c>
      <c r="R2717" s="1" t="str">
        <f>IFERROR(VLOOKUP(TEXT($A2717,0),Total!$A:$AH,R$1,0),"")</f>
        <v/>
      </c>
      <c r="S2717" s="1" t="str">
        <f>IFERROR(VLOOKUP(TEXT($A2717,0),Total!$A:$AH,S$1,0),"")</f>
        <v/>
      </c>
    </row>
    <row r="2718" spans="1:19" s="1" customFormat="1" x14ac:dyDescent="0.25">
      <c r="A2718" s="6"/>
      <c r="B2718" s="9" t="str">
        <f>IFERROR(VLOOKUP(TEXT($A2718,0),Total!$A:$AH,B$1,0),"")</f>
        <v/>
      </c>
      <c r="C2718" s="1" t="str">
        <f>IFERROR(VLOOKUP(TEXT($A2718,0),Total!$A:$AH,C$1,0),"")</f>
        <v/>
      </c>
      <c r="D2718" s="1" t="str">
        <f>IFERROR(VLOOKUP(TEXT($A2718,0),Total!$A:$AH,D$1,0),"")</f>
        <v/>
      </c>
      <c r="E2718" s="1" t="str">
        <f>IFERROR(VLOOKUP(TEXT($A2718,0),Total!$A:$AH,E$1,0),"")</f>
        <v/>
      </c>
      <c r="F2718" s="1" t="str">
        <f>IFERROR(VLOOKUP(TEXT($A2718,0),Total!$A:$AH,F$1,0),"")</f>
        <v/>
      </c>
      <c r="G2718" s="1" t="str">
        <f>IFERROR(VLOOKUP(TEXT($A2718,0),Total!$A:$AH,G$1,0),"")</f>
        <v/>
      </c>
      <c r="H2718" s="1" t="str">
        <f>IFERROR(VLOOKUP(TEXT($A2718,0),Total!$A:$AH,H$1,0),"")</f>
        <v/>
      </c>
      <c r="I2718" s="1" t="str">
        <f>IFERROR(VLOOKUP(TEXT($A2718,0),Total!$A:$AH,I$1,0),"")</f>
        <v/>
      </c>
      <c r="J2718" s="1" t="str">
        <f>IFERROR(VLOOKUP(TEXT($A2718,0),Total!$A:$AH,J$1,0),"")</f>
        <v/>
      </c>
      <c r="K2718" s="1" t="str">
        <f>IFERROR(VLOOKUP(TEXT($A2718,0),Total!$A:$AH,K$1,0),"")</f>
        <v/>
      </c>
      <c r="L2718" s="1" t="str">
        <f>IFERROR(VLOOKUP(TEXT($A2718,0),Total!$A:$AH,L$1,0),"")</f>
        <v/>
      </c>
      <c r="M2718" s="1" t="str">
        <f>IFERROR(VLOOKUP(TEXT($A2718,0),Total!$A:$AH,M$1,0),"")</f>
        <v/>
      </c>
      <c r="N2718" s="1" t="str">
        <f>IFERROR(VLOOKUP(TEXT($A2718,0),Total!$A:$AH,N$1,0),"")</f>
        <v/>
      </c>
      <c r="O2718" s="1" t="str">
        <f>IFERROR(VLOOKUP(TEXT($A2718,0),Total!$A:$AH,O$1,0),"")</f>
        <v/>
      </c>
      <c r="P2718" s="1" t="str">
        <f>IFERROR(VLOOKUP(TEXT($A2718,0),Total!$A:$AH,P$1,0),"")</f>
        <v/>
      </c>
      <c r="Q2718" s="1" t="str">
        <f>IFERROR(VLOOKUP(TEXT($A2718,0),Total!$A:$AH,Q$1,0),"")</f>
        <v/>
      </c>
      <c r="R2718" s="1" t="str">
        <f>IFERROR(VLOOKUP(TEXT($A2718,0),Total!$A:$AH,R$1,0),"")</f>
        <v/>
      </c>
      <c r="S2718" s="1" t="str">
        <f>IFERROR(VLOOKUP(TEXT($A2718,0),Total!$A:$AH,S$1,0),"")</f>
        <v/>
      </c>
    </row>
    <row r="2719" spans="1:19" s="1" customFormat="1" x14ac:dyDescent="0.25">
      <c r="A2719" s="6"/>
      <c r="B2719" s="9" t="str">
        <f>IFERROR(VLOOKUP(TEXT($A2719,0),Total!$A:$AH,B$1,0),"")</f>
        <v/>
      </c>
      <c r="C2719" s="1" t="str">
        <f>IFERROR(VLOOKUP(TEXT($A2719,0),Total!$A:$AH,C$1,0),"")</f>
        <v/>
      </c>
      <c r="D2719" s="1" t="str">
        <f>IFERROR(VLOOKUP(TEXT($A2719,0),Total!$A:$AH,D$1,0),"")</f>
        <v/>
      </c>
      <c r="E2719" s="1" t="str">
        <f>IFERROR(VLOOKUP(TEXT($A2719,0),Total!$A:$AH,E$1,0),"")</f>
        <v/>
      </c>
      <c r="F2719" s="1" t="str">
        <f>IFERROR(VLOOKUP(TEXT($A2719,0),Total!$A:$AH,F$1,0),"")</f>
        <v/>
      </c>
      <c r="G2719" s="1" t="str">
        <f>IFERROR(VLOOKUP(TEXT($A2719,0),Total!$A:$AH,G$1,0),"")</f>
        <v/>
      </c>
      <c r="H2719" s="1" t="str">
        <f>IFERROR(VLOOKUP(TEXT($A2719,0),Total!$A:$AH,H$1,0),"")</f>
        <v/>
      </c>
      <c r="I2719" s="1" t="str">
        <f>IFERROR(VLOOKUP(TEXT($A2719,0),Total!$A:$AH,I$1,0),"")</f>
        <v/>
      </c>
      <c r="J2719" s="1" t="str">
        <f>IFERROR(VLOOKUP(TEXT($A2719,0),Total!$A:$AH,J$1,0),"")</f>
        <v/>
      </c>
      <c r="K2719" s="1" t="str">
        <f>IFERROR(VLOOKUP(TEXT($A2719,0),Total!$A:$AH,K$1,0),"")</f>
        <v/>
      </c>
      <c r="L2719" s="1" t="str">
        <f>IFERROR(VLOOKUP(TEXT($A2719,0),Total!$A:$AH,L$1,0),"")</f>
        <v/>
      </c>
      <c r="M2719" s="1" t="str">
        <f>IFERROR(VLOOKUP(TEXT($A2719,0),Total!$A:$AH,M$1,0),"")</f>
        <v/>
      </c>
      <c r="N2719" s="1" t="str">
        <f>IFERROR(VLOOKUP(TEXT($A2719,0),Total!$A:$AH,N$1,0),"")</f>
        <v/>
      </c>
      <c r="O2719" s="1" t="str">
        <f>IFERROR(VLOOKUP(TEXT($A2719,0),Total!$A:$AH,O$1,0),"")</f>
        <v/>
      </c>
      <c r="P2719" s="1" t="str">
        <f>IFERROR(VLOOKUP(TEXT($A2719,0),Total!$A:$AH,P$1,0),"")</f>
        <v/>
      </c>
      <c r="Q2719" s="1" t="str">
        <f>IFERROR(VLOOKUP(TEXT($A2719,0),Total!$A:$AH,Q$1,0),"")</f>
        <v/>
      </c>
      <c r="R2719" s="1" t="str">
        <f>IFERROR(VLOOKUP(TEXT($A2719,0),Total!$A:$AH,R$1,0),"")</f>
        <v/>
      </c>
      <c r="S2719" s="1" t="str">
        <f>IFERROR(VLOOKUP(TEXT($A2719,0),Total!$A:$AH,S$1,0),"")</f>
        <v/>
      </c>
    </row>
    <row r="2720" spans="1:19" s="1" customFormat="1" x14ac:dyDescent="0.25">
      <c r="A2720" s="6"/>
      <c r="B2720" s="9" t="str">
        <f>IFERROR(VLOOKUP(TEXT($A2720,0),Total!$A:$AH,B$1,0),"")</f>
        <v/>
      </c>
      <c r="C2720" s="1" t="str">
        <f>IFERROR(VLOOKUP(TEXT($A2720,0),Total!$A:$AH,C$1,0),"")</f>
        <v/>
      </c>
      <c r="D2720" s="1" t="str">
        <f>IFERROR(VLOOKUP(TEXT($A2720,0),Total!$A:$AH,D$1,0),"")</f>
        <v/>
      </c>
      <c r="E2720" s="1" t="str">
        <f>IFERROR(VLOOKUP(TEXT($A2720,0),Total!$A:$AH,E$1,0),"")</f>
        <v/>
      </c>
      <c r="F2720" s="1" t="str">
        <f>IFERROR(VLOOKUP(TEXT($A2720,0),Total!$A:$AH,F$1,0),"")</f>
        <v/>
      </c>
      <c r="G2720" s="1" t="str">
        <f>IFERROR(VLOOKUP(TEXT($A2720,0),Total!$A:$AH,G$1,0),"")</f>
        <v/>
      </c>
      <c r="H2720" s="1" t="str">
        <f>IFERROR(VLOOKUP(TEXT($A2720,0),Total!$A:$AH,H$1,0),"")</f>
        <v/>
      </c>
      <c r="I2720" s="1" t="str">
        <f>IFERROR(VLOOKUP(TEXT($A2720,0),Total!$A:$AH,I$1,0),"")</f>
        <v/>
      </c>
      <c r="J2720" s="1" t="str">
        <f>IFERROR(VLOOKUP(TEXT($A2720,0),Total!$A:$AH,J$1,0),"")</f>
        <v/>
      </c>
      <c r="K2720" s="1" t="str">
        <f>IFERROR(VLOOKUP(TEXT($A2720,0),Total!$A:$AH,K$1,0),"")</f>
        <v/>
      </c>
      <c r="L2720" s="1" t="str">
        <f>IFERROR(VLOOKUP(TEXT($A2720,0),Total!$A:$AH,L$1,0),"")</f>
        <v/>
      </c>
      <c r="M2720" s="1" t="str">
        <f>IFERROR(VLOOKUP(TEXT($A2720,0),Total!$A:$AH,M$1,0),"")</f>
        <v/>
      </c>
      <c r="N2720" s="1" t="str">
        <f>IFERROR(VLOOKUP(TEXT($A2720,0),Total!$A:$AH,N$1,0),"")</f>
        <v/>
      </c>
      <c r="O2720" s="1" t="str">
        <f>IFERROR(VLOOKUP(TEXT($A2720,0),Total!$A:$AH,O$1,0),"")</f>
        <v/>
      </c>
      <c r="P2720" s="1" t="str">
        <f>IFERROR(VLOOKUP(TEXT($A2720,0),Total!$A:$AH,P$1,0),"")</f>
        <v/>
      </c>
      <c r="Q2720" s="1" t="str">
        <f>IFERROR(VLOOKUP(TEXT($A2720,0),Total!$A:$AH,Q$1,0),"")</f>
        <v/>
      </c>
      <c r="R2720" s="1" t="str">
        <f>IFERROR(VLOOKUP(TEXT($A2720,0),Total!$A:$AH,R$1,0),"")</f>
        <v/>
      </c>
      <c r="S2720" s="1" t="str">
        <f>IFERROR(VLOOKUP(TEXT($A2720,0),Total!$A:$AH,S$1,0),"")</f>
        <v/>
      </c>
    </row>
    <row r="2721" spans="1:19" s="1" customFormat="1" x14ac:dyDescent="0.25">
      <c r="A2721" s="6"/>
      <c r="B2721" s="9" t="str">
        <f>IFERROR(VLOOKUP(TEXT($A2721,0),Total!$A:$AH,B$1,0),"")</f>
        <v/>
      </c>
      <c r="C2721" s="1" t="str">
        <f>IFERROR(VLOOKUP(TEXT($A2721,0),Total!$A:$AH,C$1,0),"")</f>
        <v/>
      </c>
      <c r="D2721" s="1" t="str">
        <f>IFERROR(VLOOKUP(TEXT($A2721,0),Total!$A:$AH,D$1,0),"")</f>
        <v/>
      </c>
      <c r="E2721" s="1" t="str">
        <f>IFERROR(VLOOKUP(TEXT($A2721,0),Total!$A:$AH,E$1,0),"")</f>
        <v/>
      </c>
      <c r="F2721" s="1" t="str">
        <f>IFERROR(VLOOKUP(TEXT($A2721,0),Total!$A:$AH,F$1,0),"")</f>
        <v/>
      </c>
      <c r="G2721" s="1" t="str">
        <f>IFERROR(VLOOKUP(TEXT($A2721,0),Total!$A:$AH,G$1,0),"")</f>
        <v/>
      </c>
      <c r="H2721" s="1" t="str">
        <f>IFERROR(VLOOKUP(TEXT($A2721,0),Total!$A:$AH,H$1,0),"")</f>
        <v/>
      </c>
      <c r="I2721" s="1" t="str">
        <f>IFERROR(VLOOKUP(TEXT($A2721,0),Total!$A:$AH,I$1,0),"")</f>
        <v/>
      </c>
      <c r="J2721" s="1" t="str">
        <f>IFERROR(VLOOKUP(TEXT($A2721,0),Total!$A:$AH,J$1,0),"")</f>
        <v/>
      </c>
      <c r="K2721" s="1" t="str">
        <f>IFERROR(VLOOKUP(TEXT($A2721,0),Total!$A:$AH,K$1,0),"")</f>
        <v/>
      </c>
      <c r="L2721" s="1" t="str">
        <f>IFERROR(VLOOKUP(TEXT($A2721,0),Total!$A:$AH,L$1,0),"")</f>
        <v/>
      </c>
      <c r="M2721" s="1" t="str">
        <f>IFERROR(VLOOKUP(TEXT($A2721,0),Total!$A:$AH,M$1,0),"")</f>
        <v/>
      </c>
      <c r="N2721" s="1" t="str">
        <f>IFERROR(VLOOKUP(TEXT($A2721,0),Total!$A:$AH,N$1,0),"")</f>
        <v/>
      </c>
      <c r="O2721" s="1" t="str">
        <f>IFERROR(VLOOKUP(TEXT($A2721,0),Total!$A:$AH,O$1,0),"")</f>
        <v/>
      </c>
      <c r="P2721" s="1" t="str">
        <f>IFERROR(VLOOKUP(TEXT($A2721,0),Total!$A:$AH,P$1,0),"")</f>
        <v/>
      </c>
      <c r="Q2721" s="1" t="str">
        <f>IFERROR(VLOOKUP(TEXT($A2721,0),Total!$A:$AH,Q$1,0),"")</f>
        <v/>
      </c>
      <c r="R2721" s="1" t="str">
        <f>IFERROR(VLOOKUP(TEXT($A2721,0),Total!$A:$AH,R$1,0),"")</f>
        <v/>
      </c>
      <c r="S2721" s="1" t="str">
        <f>IFERROR(VLOOKUP(TEXT($A2721,0),Total!$A:$AH,S$1,0),"")</f>
        <v/>
      </c>
    </row>
    <row r="2722" spans="1:19" s="1" customFormat="1" x14ac:dyDescent="0.25">
      <c r="A2722" s="6"/>
      <c r="B2722" s="9" t="str">
        <f>IFERROR(VLOOKUP(TEXT($A2722,0),Total!$A:$AH,B$1,0),"")</f>
        <v/>
      </c>
      <c r="C2722" s="1" t="str">
        <f>IFERROR(VLOOKUP(TEXT($A2722,0),Total!$A:$AH,C$1,0),"")</f>
        <v/>
      </c>
      <c r="D2722" s="1" t="str">
        <f>IFERROR(VLOOKUP(TEXT($A2722,0),Total!$A:$AH,D$1,0),"")</f>
        <v/>
      </c>
      <c r="E2722" s="1" t="str">
        <f>IFERROR(VLOOKUP(TEXT($A2722,0),Total!$A:$AH,E$1,0),"")</f>
        <v/>
      </c>
      <c r="F2722" s="1" t="str">
        <f>IFERROR(VLOOKUP(TEXT($A2722,0),Total!$A:$AH,F$1,0),"")</f>
        <v/>
      </c>
      <c r="G2722" s="1" t="str">
        <f>IFERROR(VLOOKUP(TEXT($A2722,0),Total!$A:$AH,G$1,0),"")</f>
        <v/>
      </c>
      <c r="H2722" s="1" t="str">
        <f>IFERROR(VLOOKUP(TEXT($A2722,0),Total!$A:$AH,H$1,0),"")</f>
        <v/>
      </c>
      <c r="I2722" s="1" t="str">
        <f>IFERROR(VLOOKUP(TEXT($A2722,0),Total!$A:$AH,I$1,0),"")</f>
        <v/>
      </c>
      <c r="J2722" s="1" t="str">
        <f>IFERROR(VLOOKUP(TEXT($A2722,0),Total!$A:$AH,J$1,0),"")</f>
        <v/>
      </c>
      <c r="K2722" s="1" t="str">
        <f>IFERROR(VLOOKUP(TEXT($A2722,0),Total!$A:$AH,K$1,0),"")</f>
        <v/>
      </c>
      <c r="L2722" s="1" t="str">
        <f>IFERROR(VLOOKUP(TEXT($A2722,0),Total!$A:$AH,L$1,0),"")</f>
        <v/>
      </c>
      <c r="M2722" s="1" t="str">
        <f>IFERROR(VLOOKUP(TEXT($A2722,0),Total!$A:$AH,M$1,0),"")</f>
        <v/>
      </c>
      <c r="N2722" s="1" t="str">
        <f>IFERROR(VLOOKUP(TEXT($A2722,0),Total!$A:$AH,N$1,0),"")</f>
        <v/>
      </c>
      <c r="O2722" s="1" t="str">
        <f>IFERROR(VLOOKUP(TEXT($A2722,0),Total!$A:$AH,O$1,0),"")</f>
        <v/>
      </c>
      <c r="P2722" s="1" t="str">
        <f>IFERROR(VLOOKUP(TEXT($A2722,0),Total!$A:$AH,P$1,0),"")</f>
        <v/>
      </c>
      <c r="Q2722" s="1" t="str">
        <f>IFERROR(VLOOKUP(TEXT($A2722,0),Total!$A:$AH,Q$1,0),"")</f>
        <v/>
      </c>
      <c r="R2722" s="1" t="str">
        <f>IFERROR(VLOOKUP(TEXT($A2722,0),Total!$A:$AH,R$1,0),"")</f>
        <v/>
      </c>
      <c r="S2722" s="1" t="str">
        <f>IFERROR(VLOOKUP(TEXT($A2722,0),Total!$A:$AH,S$1,0),"")</f>
        <v/>
      </c>
    </row>
    <row r="2723" spans="1:19" s="1" customFormat="1" x14ac:dyDescent="0.25">
      <c r="A2723" s="6"/>
      <c r="B2723" s="9" t="str">
        <f>IFERROR(VLOOKUP(TEXT($A2723,0),Total!$A:$AH,B$1,0),"")</f>
        <v/>
      </c>
      <c r="C2723" s="1" t="str">
        <f>IFERROR(VLOOKUP(TEXT($A2723,0),Total!$A:$AH,C$1,0),"")</f>
        <v/>
      </c>
      <c r="D2723" s="1" t="str">
        <f>IFERROR(VLOOKUP(TEXT($A2723,0),Total!$A:$AH,D$1,0),"")</f>
        <v/>
      </c>
      <c r="E2723" s="1" t="str">
        <f>IFERROR(VLOOKUP(TEXT($A2723,0),Total!$A:$AH,E$1,0),"")</f>
        <v/>
      </c>
      <c r="F2723" s="1" t="str">
        <f>IFERROR(VLOOKUP(TEXT($A2723,0),Total!$A:$AH,F$1,0),"")</f>
        <v/>
      </c>
      <c r="G2723" s="1" t="str">
        <f>IFERROR(VLOOKUP(TEXT($A2723,0),Total!$A:$AH,G$1,0),"")</f>
        <v/>
      </c>
      <c r="H2723" s="1" t="str">
        <f>IFERROR(VLOOKUP(TEXT($A2723,0),Total!$A:$AH,H$1,0),"")</f>
        <v/>
      </c>
      <c r="I2723" s="1" t="str">
        <f>IFERROR(VLOOKUP(TEXT($A2723,0),Total!$A:$AH,I$1,0),"")</f>
        <v/>
      </c>
      <c r="J2723" s="1" t="str">
        <f>IFERROR(VLOOKUP(TEXT($A2723,0),Total!$A:$AH,J$1,0),"")</f>
        <v/>
      </c>
      <c r="K2723" s="1" t="str">
        <f>IFERROR(VLOOKUP(TEXT($A2723,0),Total!$A:$AH,K$1,0),"")</f>
        <v/>
      </c>
      <c r="L2723" s="1" t="str">
        <f>IFERROR(VLOOKUP(TEXT($A2723,0),Total!$A:$AH,L$1,0),"")</f>
        <v/>
      </c>
      <c r="M2723" s="1" t="str">
        <f>IFERROR(VLOOKUP(TEXT($A2723,0),Total!$A:$AH,M$1,0),"")</f>
        <v/>
      </c>
      <c r="N2723" s="1" t="str">
        <f>IFERROR(VLOOKUP(TEXT($A2723,0),Total!$A:$AH,N$1,0),"")</f>
        <v/>
      </c>
      <c r="O2723" s="1" t="str">
        <f>IFERROR(VLOOKUP(TEXT($A2723,0),Total!$A:$AH,O$1,0),"")</f>
        <v/>
      </c>
      <c r="P2723" s="1" t="str">
        <f>IFERROR(VLOOKUP(TEXT($A2723,0),Total!$A:$AH,P$1,0),"")</f>
        <v/>
      </c>
      <c r="Q2723" s="1" t="str">
        <f>IFERROR(VLOOKUP(TEXT($A2723,0),Total!$A:$AH,Q$1,0),"")</f>
        <v/>
      </c>
      <c r="R2723" s="1" t="str">
        <f>IFERROR(VLOOKUP(TEXT($A2723,0),Total!$A:$AH,R$1,0),"")</f>
        <v/>
      </c>
      <c r="S2723" s="1" t="str">
        <f>IFERROR(VLOOKUP(TEXT($A2723,0),Total!$A:$AH,S$1,0),"")</f>
        <v/>
      </c>
    </row>
    <row r="2724" spans="1:19" s="1" customFormat="1" x14ac:dyDescent="0.25">
      <c r="A2724" s="6"/>
      <c r="B2724" s="9" t="str">
        <f>IFERROR(VLOOKUP(TEXT($A2724,0),Total!$A:$AH,B$1,0),"")</f>
        <v/>
      </c>
      <c r="C2724" s="1" t="str">
        <f>IFERROR(VLOOKUP(TEXT($A2724,0),Total!$A:$AH,C$1,0),"")</f>
        <v/>
      </c>
      <c r="D2724" s="1" t="str">
        <f>IFERROR(VLOOKUP(TEXT($A2724,0),Total!$A:$AH,D$1,0),"")</f>
        <v/>
      </c>
      <c r="E2724" s="1" t="str">
        <f>IFERROR(VLOOKUP(TEXT($A2724,0),Total!$A:$AH,E$1,0),"")</f>
        <v/>
      </c>
      <c r="F2724" s="1" t="str">
        <f>IFERROR(VLOOKUP(TEXT($A2724,0),Total!$A:$AH,F$1,0),"")</f>
        <v/>
      </c>
      <c r="G2724" s="1" t="str">
        <f>IFERROR(VLOOKUP(TEXT($A2724,0),Total!$A:$AH,G$1,0),"")</f>
        <v/>
      </c>
      <c r="H2724" s="1" t="str">
        <f>IFERROR(VLOOKUP(TEXT($A2724,0),Total!$A:$AH,H$1,0),"")</f>
        <v/>
      </c>
      <c r="I2724" s="1" t="str">
        <f>IFERROR(VLOOKUP(TEXT($A2724,0),Total!$A:$AH,I$1,0),"")</f>
        <v/>
      </c>
      <c r="J2724" s="1" t="str">
        <f>IFERROR(VLOOKUP(TEXT($A2724,0),Total!$A:$AH,J$1,0),"")</f>
        <v/>
      </c>
      <c r="K2724" s="1" t="str">
        <f>IFERROR(VLOOKUP(TEXT($A2724,0),Total!$A:$AH,K$1,0),"")</f>
        <v/>
      </c>
      <c r="L2724" s="1" t="str">
        <f>IFERROR(VLOOKUP(TEXT($A2724,0),Total!$A:$AH,L$1,0),"")</f>
        <v/>
      </c>
      <c r="M2724" s="1" t="str">
        <f>IFERROR(VLOOKUP(TEXT($A2724,0),Total!$A:$AH,M$1,0),"")</f>
        <v/>
      </c>
      <c r="N2724" s="1" t="str">
        <f>IFERROR(VLOOKUP(TEXT($A2724,0),Total!$A:$AH,N$1,0),"")</f>
        <v/>
      </c>
      <c r="O2724" s="1" t="str">
        <f>IFERROR(VLOOKUP(TEXT($A2724,0),Total!$A:$AH,O$1,0),"")</f>
        <v/>
      </c>
      <c r="P2724" s="1" t="str">
        <f>IFERROR(VLOOKUP(TEXT($A2724,0),Total!$A:$AH,P$1,0),"")</f>
        <v/>
      </c>
      <c r="Q2724" s="1" t="str">
        <f>IFERROR(VLOOKUP(TEXT($A2724,0),Total!$A:$AH,Q$1,0),"")</f>
        <v/>
      </c>
      <c r="R2724" s="1" t="str">
        <f>IFERROR(VLOOKUP(TEXT($A2724,0),Total!$A:$AH,R$1,0),"")</f>
        <v/>
      </c>
      <c r="S2724" s="1" t="str">
        <f>IFERROR(VLOOKUP(TEXT($A2724,0),Total!$A:$AH,S$1,0),"")</f>
        <v/>
      </c>
    </row>
    <row r="2725" spans="1:19" s="1" customFormat="1" x14ac:dyDescent="0.25">
      <c r="A2725" s="6"/>
      <c r="B2725" s="9" t="str">
        <f>IFERROR(VLOOKUP(TEXT($A2725,0),Total!$A:$AH,B$1,0),"")</f>
        <v/>
      </c>
      <c r="C2725" s="1" t="str">
        <f>IFERROR(VLOOKUP(TEXT($A2725,0),Total!$A:$AH,C$1,0),"")</f>
        <v/>
      </c>
      <c r="D2725" s="1" t="str">
        <f>IFERROR(VLOOKUP(TEXT($A2725,0),Total!$A:$AH,D$1,0),"")</f>
        <v/>
      </c>
      <c r="E2725" s="1" t="str">
        <f>IFERROR(VLOOKUP(TEXT($A2725,0),Total!$A:$AH,E$1,0),"")</f>
        <v/>
      </c>
      <c r="F2725" s="1" t="str">
        <f>IFERROR(VLOOKUP(TEXT($A2725,0),Total!$A:$AH,F$1,0),"")</f>
        <v/>
      </c>
      <c r="G2725" s="1" t="str">
        <f>IFERROR(VLOOKUP(TEXT($A2725,0),Total!$A:$AH,G$1,0),"")</f>
        <v/>
      </c>
      <c r="H2725" s="1" t="str">
        <f>IFERROR(VLOOKUP(TEXT($A2725,0),Total!$A:$AH,H$1,0),"")</f>
        <v/>
      </c>
      <c r="I2725" s="1" t="str">
        <f>IFERROR(VLOOKUP(TEXT($A2725,0),Total!$A:$AH,I$1,0),"")</f>
        <v/>
      </c>
      <c r="J2725" s="1" t="str">
        <f>IFERROR(VLOOKUP(TEXT($A2725,0),Total!$A:$AH,J$1,0),"")</f>
        <v/>
      </c>
      <c r="K2725" s="1" t="str">
        <f>IFERROR(VLOOKUP(TEXT($A2725,0),Total!$A:$AH,K$1,0),"")</f>
        <v/>
      </c>
      <c r="L2725" s="1" t="str">
        <f>IFERROR(VLOOKUP(TEXT($A2725,0),Total!$A:$AH,L$1,0),"")</f>
        <v/>
      </c>
      <c r="M2725" s="1" t="str">
        <f>IFERROR(VLOOKUP(TEXT($A2725,0),Total!$A:$AH,M$1,0),"")</f>
        <v/>
      </c>
      <c r="N2725" s="1" t="str">
        <f>IFERROR(VLOOKUP(TEXT($A2725,0),Total!$A:$AH,N$1,0),"")</f>
        <v/>
      </c>
      <c r="O2725" s="1" t="str">
        <f>IFERROR(VLOOKUP(TEXT($A2725,0),Total!$A:$AH,O$1,0),"")</f>
        <v/>
      </c>
      <c r="P2725" s="1" t="str">
        <f>IFERROR(VLOOKUP(TEXT($A2725,0),Total!$A:$AH,P$1,0),"")</f>
        <v/>
      </c>
      <c r="Q2725" s="1" t="str">
        <f>IFERROR(VLOOKUP(TEXT($A2725,0),Total!$A:$AH,Q$1,0),"")</f>
        <v/>
      </c>
      <c r="R2725" s="1" t="str">
        <f>IFERROR(VLOOKUP(TEXT($A2725,0),Total!$A:$AH,R$1,0),"")</f>
        <v/>
      </c>
      <c r="S2725" s="1" t="str">
        <f>IFERROR(VLOOKUP(TEXT($A2725,0),Total!$A:$AH,S$1,0),"")</f>
        <v/>
      </c>
    </row>
    <row r="2726" spans="1:19" s="1" customFormat="1" x14ac:dyDescent="0.25">
      <c r="A2726" s="6"/>
      <c r="B2726" s="9" t="str">
        <f>IFERROR(VLOOKUP(TEXT($A2726,0),Total!$A:$AH,B$1,0),"")</f>
        <v/>
      </c>
      <c r="C2726" s="1" t="str">
        <f>IFERROR(VLOOKUP(TEXT($A2726,0),Total!$A:$AH,C$1,0),"")</f>
        <v/>
      </c>
      <c r="D2726" s="1" t="str">
        <f>IFERROR(VLOOKUP(TEXT($A2726,0),Total!$A:$AH,D$1,0),"")</f>
        <v/>
      </c>
      <c r="E2726" s="1" t="str">
        <f>IFERROR(VLOOKUP(TEXT($A2726,0),Total!$A:$AH,E$1,0),"")</f>
        <v/>
      </c>
      <c r="F2726" s="1" t="str">
        <f>IFERROR(VLOOKUP(TEXT($A2726,0),Total!$A:$AH,F$1,0),"")</f>
        <v/>
      </c>
      <c r="G2726" s="1" t="str">
        <f>IFERROR(VLOOKUP(TEXT($A2726,0),Total!$A:$AH,G$1,0),"")</f>
        <v/>
      </c>
      <c r="H2726" s="1" t="str">
        <f>IFERROR(VLOOKUP(TEXT($A2726,0),Total!$A:$AH,H$1,0),"")</f>
        <v/>
      </c>
      <c r="I2726" s="1" t="str">
        <f>IFERROR(VLOOKUP(TEXT($A2726,0),Total!$A:$AH,I$1,0),"")</f>
        <v/>
      </c>
      <c r="J2726" s="1" t="str">
        <f>IFERROR(VLOOKUP(TEXT($A2726,0),Total!$A:$AH,J$1,0),"")</f>
        <v/>
      </c>
      <c r="K2726" s="1" t="str">
        <f>IFERROR(VLOOKUP(TEXT($A2726,0),Total!$A:$AH,K$1,0),"")</f>
        <v/>
      </c>
      <c r="L2726" s="1" t="str">
        <f>IFERROR(VLOOKUP(TEXT($A2726,0),Total!$A:$AH,L$1,0),"")</f>
        <v/>
      </c>
      <c r="M2726" s="1" t="str">
        <f>IFERROR(VLOOKUP(TEXT($A2726,0),Total!$A:$AH,M$1,0),"")</f>
        <v/>
      </c>
      <c r="N2726" s="1" t="str">
        <f>IFERROR(VLOOKUP(TEXT($A2726,0),Total!$A:$AH,N$1,0),"")</f>
        <v/>
      </c>
      <c r="O2726" s="1" t="str">
        <f>IFERROR(VLOOKUP(TEXT($A2726,0),Total!$A:$AH,O$1,0),"")</f>
        <v/>
      </c>
      <c r="P2726" s="1" t="str">
        <f>IFERROR(VLOOKUP(TEXT($A2726,0),Total!$A:$AH,P$1,0),"")</f>
        <v/>
      </c>
      <c r="Q2726" s="1" t="str">
        <f>IFERROR(VLOOKUP(TEXT($A2726,0),Total!$A:$AH,Q$1,0),"")</f>
        <v/>
      </c>
      <c r="R2726" s="1" t="str">
        <f>IFERROR(VLOOKUP(TEXT($A2726,0),Total!$A:$AH,R$1,0),"")</f>
        <v/>
      </c>
      <c r="S2726" s="1" t="str">
        <f>IFERROR(VLOOKUP(TEXT($A2726,0),Total!$A:$AH,S$1,0),"")</f>
        <v/>
      </c>
    </row>
    <row r="2727" spans="1:19" s="1" customFormat="1" x14ac:dyDescent="0.25">
      <c r="A2727" s="6"/>
      <c r="B2727" s="9" t="str">
        <f>IFERROR(VLOOKUP(TEXT($A2727,0),Total!$A:$AH,B$1,0),"")</f>
        <v/>
      </c>
      <c r="C2727" s="1" t="str">
        <f>IFERROR(VLOOKUP(TEXT($A2727,0),Total!$A:$AH,C$1,0),"")</f>
        <v/>
      </c>
      <c r="D2727" s="1" t="str">
        <f>IFERROR(VLOOKUP(TEXT($A2727,0),Total!$A:$AH,D$1,0),"")</f>
        <v/>
      </c>
      <c r="E2727" s="1" t="str">
        <f>IFERROR(VLOOKUP(TEXT($A2727,0),Total!$A:$AH,E$1,0),"")</f>
        <v/>
      </c>
      <c r="F2727" s="1" t="str">
        <f>IFERROR(VLOOKUP(TEXT($A2727,0),Total!$A:$AH,F$1,0),"")</f>
        <v/>
      </c>
      <c r="G2727" s="1" t="str">
        <f>IFERROR(VLOOKUP(TEXT($A2727,0),Total!$A:$AH,G$1,0),"")</f>
        <v/>
      </c>
      <c r="H2727" s="1" t="str">
        <f>IFERROR(VLOOKUP(TEXT($A2727,0),Total!$A:$AH,H$1,0),"")</f>
        <v/>
      </c>
      <c r="I2727" s="1" t="str">
        <f>IFERROR(VLOOKUP(TEXT($A2727,0),Total!$A:$AH,I$1,0),"")</f>
        <v/>
      </c>
      <c r="J2727" s="1" t="str">
        <f>IFERROR(VLOOKUP(TEXT($A2727,0),Total!$A:$AH,J$1,0),"")</f>
        <v/>
      </c>
      <c r="K2727" s="1" t="str">
        <f>IFERROR(VLOOKUP(TEXT($A2727,0),Total!$A:$AH,K$1,0),"")</f>
        <v/>
      </c>
      <c r="L2727" s="1" t="str">
        <f>IFERROR(VLOOKUP(TEXT($A2727,0),Total!$A:$AH,L$1,0),"")</f>
        <v/>
      </c>
      <c r="M2727" s="1" t="str">
        <f>IFERROR(VLOOKUP(TEXT($A2727,0),Total!$A:$AH,M$1,0),"")</f>
        <v/>
      </c>
      <c r="N2727" s="1" t="str">
        <f>IFERROR(VLOOKUP(TEXT($A2727,0),Total!$A:$AH,N$1,0),"")</f>
        <v/>
      </c>
      <c r="O2727" s="1" t="str">
        <f>IFERROR(VLOOKUP(TEXT($A2727,0),Total!$A:$AH,O$1,0),"")</f>
        <v/>
      </c>
      <c r="P2727" s="1" t="str">
        <f>IFERROR(VLOOKUP(TEXT($A2727,0),Total!$A:$AH,P$1,0),"")</f>
        <v/>
      </c>
      <c r="Q2727" s="1" t="str">
        <f>IFERROR(VLOOKUP(TEXT($A2727,0),Total!$A:$AH,Q$1,0),"")</f>
        <v/>
      </c>
      <c r="R2727" s="1" t="str">
        <f>IFERROR(VLOOKUP(TEXT($A2727,0),Total!$A:$AH,R$1,0),"")</f>
        <v/>
      </c>
      <c r="S2727" s="1" t="str">
        <f>IFERROR(VLOOKUP(TEXT($A2727,0),Total!$A:$AH,S$1,0),"")</f>
        <v/>
      </c>
    </row>
    <row r="2728" spans="1:19" s="1" customFormat="1" x14ac:dyDescent="0.25">
      <c r="A2728" s="6"/>
      <c r="B2728" s="9" t="str">
        <f>IFERROR(VLOOKUP(TEXT($A2728,0),Total!$A:$AH,B$1,0),"")</f>
        <v/>
      </c>
      <c r="C2728" s="1" t="str">
        <f>IFERROR(VLOOKUP(TEXT($A2728,0),Total!$A:$AH,C$1,0),"")</f>
        <v/>
      </c>
      <c r="D2728" s="1" t="str">
        <f>IFERROR(VLOOKUP(TEXT($A2728,0),Total!$A:$AH,D$1,0),"")</f>
        <v/>
      </c>
      <c r="E2728" s="1" t="str">
        <f>IFERROR(VLOOKUP(TEXT($A2728,0),Total!$A:$AH,E$1,0),"")</f>
        <v/>
      </c>
      <c r="F2728" s="1" t="str">
        <f>IFERROR(VLOOKUP(TEXT($A2728,0),Total!$A:$AH,F$1,0),"")</f>
        <v/>
      </c>
      <c r="G2728" s="1" t="str">
        <f>IFERROR(VLOOKUP(TEXT($A2728,0),Total!$A:$AH,G$1,0),"")</f>
        <v/>
      </c>
      <c r="H2728" s="1" t="str">
        <f>IFERROR(VLOOKUP(TEXT($A2728,0),Total!$A:$AH,H$1,0),"")</f>
        <v/>
      </c>
      <c r="I2728" s="1" t="str">
        <f>IFERROR(VLOOKUP(TEXT($A2728,0),Total!$A:$AH,I$1,0),"")</f>
        <v/>
      </c>
      <c r="J2728" s="1" t="str">
        <f>IFERROR(VLOOKUP(TEXT($A2728,0),Total!$A:$AH,J$1,0),"")</f>
        <v/>
      </c>
      <c r="K2728" s="1" t="str">
        <f>IFERROR(VLOOKUP(TEXT($A2728,0),Total!$A:$AH,K$1,0),"")</f>
        <v/>
      </c>
      <c r="L2728" s="1" t="str">
        <f>IFERROR(VLOOKUP(TEXT($A2728,0),Total!$A:$AH,L$1,0),"")</f>
        <v/>
      </c>
      <c r="M2728" s="1" t="str">
        <f>IFERROR(VLOOKUP(TEXT($A2728,0),Total!$A:$AH,M$1,0),"")</f>
        <v/>
      </c>
      <c r="N2728" s="1" t="str">
        <f>IFERROR(VLOOKUP(TEXT($A2728,0),Total!$A:$AH,N$1,0),"")</f>
        <v/>
      </c>
      <c r="O2728" s="1" t="str">
        <f>IFERROR(VLOOKUP(TEXT($A2728,0),Total!$A:$AH,O$1,0),"")</f>
        <v/>
      </c>
      <c r="P2728" s="1" t="str">
        <f>IFERROR(VLOOKUP(TEXT($A2728,0),Total!$A:$AH,P$1,0),"")</f>
        <v/>
      </c>
      <c r="Q2728" s="1" t="str">
        <f>IFERROR(VLOOKUP(TEXT($A2728,0),Total!$A:$AH,Q$1,0),"")</f>
        <v/>
      </c>
      <c r="R2728" s="1" t="str">
        <f>IFERROR(VLOOKUP(TEXT($A2728,0),Total!$A:$AH,R$1,0),"")</f>
        <v/>
      </c>
      <c r="S2728" s="1" t="str">
        <f>IFERROR(VLOOKUP(TEXT($A2728,0),Total!$A:$AH,S$1,0),"")</f>
        <v/>
      </c>
    </row>
    <row r="2729" spans="1:19" s="1" customFormat="1" x14ac:dyDescent="0.25">
      <c r="A2729" s="6"/>
      <c r="B2729" s="9" t="str">
        <f>IFERROR(VLOOKUP(TEXT($A2729,0),Total!$A:$AH,B$1,0),"")</f>
        <v/>
      </c>
      <c r="C2729" s="1" t="str">
        <f>IFERROR(VLOOKUP(TEXT($A2729,0),Total!$A:$AH,C$1,0),"")</f>
        <v/>
      </c>
      <c r="D2729" s="1" t="str">
        <f>IFERROR(VLOOKUP(TEXT($A2729,0),Total!$A:$AH,D$1,0),"")</f>
        <v/>
      </c>
      <c r="E2729" s="1" t="str">
        <f>IFERROR(VLOOKUP(TEXT($A2729,0),Total!$A:$AH,E$1,0),"")</f>
        <v/>
      </c>
      <c r="F2729" s="1" t="str">
        <f>IFERROR(VLOOKUP(TEXT($A2729,0),Total!$A:$AH,F$1,0),"")</f>
        <v/>
      </c>
      <c r="G2729" s="1" t="str">
        <f>IFERROR(VLOOKUP(TEXT($A2729,0),Total!$A:$AH,G$1,0),"")</f>
        <v/>
      </c>
      <c r="H2729" s="1" t="str">
        <f>IFERROR(VLOOKUP(TEXT($A2729,0),Total!$A:$AH,H$1,0),"")</f>
        <v/>
      </c>
      <c r="I2729" s="1" t="str">
        <f>IFERROR(VLOOKUP(TEXT($A2729,0),Total!$A:$AH,I$1,0),"")</f>
        <v/>
      </c>
      <c r="J2729" s="1" t="str">
        <f>IFERROR(VLOOKUP(TEXT($A2729,0),Total!$A:$AH,J$1,0),"")</f>
        <v/>
      </c>
      <c r="K2729" s="1" t="str">
        <f>IFERROR(VLOOKUP(TEXT($A2729,0),Total!$A:$AH,K$1,0),"")</f>
        <v/>
      </c>
      <c r="L2729" s="1" t="str">
        <f>IFERROR(VLOOKUP(TEXT($A2729,0),Total!$A:$AH,L$1,0),"")</f>
        <v/>
      </c>
      <c r="M2729" s="1" t="str">
        <f>IFERROR(VLOOKUP(TEXT($A2729,0),Total!$A:$AH,M$1,0),"")</f>
        <v/>
      </c>
      <c r="N2729" s="1" t="str">
        <f>IFERROR(VLOOKUP(TEXT($A2729,0),Total!$A:$AH,N$1,0),"")</f>
        <v/>
      </c>
      <c r="O2729" s="1" t="str">
        <f>IFERROR(VLOOKUP(TEXT($A2729,0),Total!$A:$AH,O$1,0),"")</f>
        <v/>
      </c>
      <c r="P2729" s="1" t="str">
        <f>IFERROR(VLOOKUP(TEXT($A2729,0),Total!$A:$AH,P$1,0),"")</f>
        <v/>
      </c>
      <c r="Q2729" s="1" t="str">
        <f>IFERROR(VLOOKUP(TEXT($A2729,0),Total!$A:$AH,Q$1,0),"")</f>
        <v/>
      </c>
      <c r="R2729" s="1" t="str">
        <f>IFERROR(VLOOKUP(TEXT($A2729,0),Total!$A:$AH,R$1,0),"")</f>
        <v/>
      </c>
      <c r="S2729" s="1" t="str">
        <f>IFERROR(VLOOKUP(TEXT($A2729,0),Total!$A:$AH,S$1,0),"")</f>
        <v/>
      </c>
    </row>
    <row r="2730" spans="1:19" s="1" customFormat="1" x14ac:dyDescent="0.25">
      <c r="A2730" s="6"/>
      <c r="B2730" s="9" t="str">
        <f>IFERROR(VLOOKUP(TEXT($A2730,0),Total!$A:$AH,B$1,0),"")</f>
        <v/>
      </c>
      <c r="C2730" s="1" t="str">
        <f>IFERROR(VLOOKUP(TEXT($A2730,0),Total!$A:$AH,C$1,0),"")</f>
        <v/>
      </c>
      <c r="D2730" s="1" t="str">
        <f>IFERROR(VLOOKUP(TEXT($A2730,0),Total!$A:$AH,D$1,0),"")</f>
        <v/>
      </c>
      <c r="E2730" s="1" t="str">
        <f>IFERROR(VLOOKUP(TEXT($A2730,0),Total!$A:$AH,E$1,0),"")</f>
        <v/>
      </c>
      <c r="F2730" s="1" t="str">
        <f>IFERROR(VLOOKUP(TEXT($A2730,0),Total!$A:$AH,F$1,0),"")</f>
        <v/>
      </c>
      <c r="G2730" s="1" t="str">
        <f>IFERROR(VLOOKUP(TEXT($A2730,0),Total!$A:$AH,G$1,0),"")</f>
        <v/>
      </c>
      <c r="H2730" s="1" t="str">
        <f>IFERROR(VLOOKUP(TEXT($A2730,0),Total!$A:$AH,H$1,0),"")</f>
        <v/>
      </c>
      <c r="I2730" s="1" t="str">
        <f>IFERROR(VLOOKUP(TEXT($A2730,0),Total!$A:$AH,I$1,0),"")</f>
        <v/>
      </c>
      <c r="J2730" s="1" t="str">
        <f>IFERROR(VLOOKUP(TEXT($A2730,0),Total!$A:$AH,J$1,0),"")</f>
        <v/>
      </c>
      <c r="K2730" s="1" t="str">
        <f>IFERROR(VLOOKUP(TEXT($A2730,0),Total!$A:$AH,K$1,0),"")</f>
        <v/>
      </c>
      <c r="L2730" s="1" t="str">
        <f>IFERROR(VLOOKUP(TEXT($A2730,0),Total!$A:$AH,L$1,0),"")</f>
        <v/>
      </c>
      <c r="M2730" s="1" t="str">
        <f>IFERROR(VLOOKUP(TEXT($A2730,0),Total!$A:$AH,M$1,0),"")</f>
        <v/>
      </c>
      <c r="N2730" s="1" t="str">
        <f>IFERROR(VLOOKUP(TEXT($A2730,0),Total!$A:$AH,N$1,0),"")</f>
        <v/>
      </c>
      <c r="O2730" s="1" t="str">
        <f>IFERROR(VLOOKUP(TEXT($A2730,0),Total!$A:$AH,O$1,0),"")</f>
        <v/>
      </c>
      <c r="P2730" s="1" t="str">
        <f>IFERROR(VLOOKUP(TEXT($A2730,0),Total!$A:$AH,P$1,0),"")</f>
        <v/>
      </c>
      <c r="Q2730" s="1" t="str">
        <f>IFERROR(VLOOKUP(TEXT($A2730,0),Total!$A:$AH,Q$1,0),"")</f>
        <v/>
      </c>
      <c r="R2730" s="1" t="str">
        <f>IFERROR(VLOOKUP(TEXT($A2730,0),Total!$A:$AH,R$1,0),"")</f>
        <v/>
      </c>
      <c r="S2730" s="1" t="str">
        <f>IFERROR(VLOOKUP(TEXT($A2730,0),Total!$A:$AH,S$1,0),"")</f>
        <v/>
      </c>
    </row>
    <row r="2731" spans="1:19" s="1" customFormat="1" x14ac:dyDescent="0.25">
      <c r="A2731" s="6"/>
      <c r="B2731" s="9" t="str">
        <f>IFERROR(VLOOKUP(TEXT($A2731,0),Total!$A:$AH,B$1,0),"")</f>
        <v/>
      </c>
      <c r="C2731" s="1" t="str">
        <f>IFERROR(VLOOKUP(TEXT($A2731,0),Total!$A:$AH,C$1,0),"")</f>
        <v/>
      </c>
      <c r="D2731" s="1" t="str">
        <f>IFERROR(VLOOKUP(TEXT($A2731,0),Total!$A:$AH,D$1,0),"")</f>
        <v/>
      </c>
      <c r="E2731" s="1" t="str">
        <f>IFERROR(VLOOKUP(TEXT($A2731,0),Total!$A:$AH,E$1,0),"")</f>
        <v/>
      </c>
      <c r="F2731" s="1" t="str">
        <f>IFERROR(VLOOKUP(TEXT($A2731,0),Total!$A:$AH,F$1,0),"")</f>
        <v/>
      </c>
      <c r="G2731" s="1" t="str">
        <f>IFERROR(VLOOKUP(TEXT($A2731,0),Total!$A:$AH,G$1,0),"")</f>
        <v/>
      </c>
      <c r="H2731" s="1" t="str">
        <f>IFERROR(VLOOKUP(TEXT($A2731,0),Total!$A:$AH,H$1,0),"")</f>
        <v/>
      </c>
      <c r="I2731" s="1" t="str">
        <f>IFERROR(VLOOKUP(TEXT($A2731,0),Total!$A:$AH,I$1,0),"")</f>
        <v/>
      </c>
      <c r="J2731" s="1" t="str">
        <f>IFERROR(VLOOKUP(TEXT($A2731,0),Total!$A:$AH,J$1,0),"")</f>
        <v/>
      </c>
      <c r="K2731" s="1" t="str">
        <f>IFERROR(VLOOKUP(TEXT($A2731,0),Total!$A:$AH,K$1,0),"")</f>
        <v/>
      </c>
      <c r="L2731" s="1" t="str">
        <f>IFERROR(VLOOKUP(TEXT($A2731,0),Total!$A:$AH,L$1,0),"")</f>
        <v/>
      </c>
      <c r="M2731" s="1" t="str">
        <f>IFERROR(VLOOKUP(TEXT($A2731,0),Total!$A:$AH,M$1,0),"")</f>
        <v/>
      </c>
      <c r="N2731" s="1" t="str">
        <f>IFERROR(VLOOKUP(TEXT($A2731,0),Total!$A:$AH,N$1,0),"")</f>
        <v/>
      </c>
      <c r="O2731" s="1" t="str">
        <f>IFERROR(VLOOKUP(TEXT($A2731,0),Total!$A:$AH,O$1,0),"")</f>
        <v/>
      </c>
      <c r="P2731" s="1" t="str">
        <f>IFERROR(VLOOKUP(TEXT($A2731,0),Total!$A:$AH,P$1,0),"")</f>
        <v/>
      </c>
      <c r="Q2731" s="1" t="str">
        <f>IFERROR(VLOOKUP(TEXT($A2731,0),Total!$A:$AH,Q$1,0),"")</f>
        <v/>
      </c>
      <c r="R2731" s="1" t="str">
        <f>IFERROR(VLOOKUP(TEXT($A2731,0),Total!$A:$AH,R$1,0),"")</f>
        <v/>
      </c>
      <c r="S2731" s="1" t="str">
        <f>IFERROR(VLOOKUP(TEXT($A2731,0),Total!$A:$AH,S$1,0),"")</f>
        <v/>
      </c>
    </row>
    <row r="2732" spans="1:19" s="1" customFormat="1" x14ac:dyDescent="0.25">
      <c r="A2732" s="6"/>
      <c r="B2732" s="9" t="str">
        <f>IFERROR(VLOOKUP(TEXT($A2732,0),Total!$A:$AH,B$1,0),"")</f>
        <v/>
      </c>
      <c r="C2732" s="1" t="str">
        <f>IFERROR(VLOOKUP(TEXT($A2732,0),Total!$A:$AH,C$1,0),"")</f>
        <v/>
      </c>
      <c r="D2732" s="1" t="str">
        <f>IFERROR(VLOOKUP(TEXT($A2732,0),Total!$A:$AH,D$1,0),"")</f>
        <v/>
      </c>
      <c r="E2732" s="1" t="str">
        <f>IFERROR(VLOOKUP(TEXT($A2732,0),Total!$A:$AH,E$1,0),"")</f>
        <v/>
      </c>
      <c r="F2732" s="1" t="str">
        <f>IFERROR(VLOOKUP(TEXT($A2732,0),Total!$A:$AH,F$1,0),"")</f>
        <v/>
      </c>
      <c r="G2732" s="1" t="str">
        <f>IFERROR(VLOOKUP(TEXT($A2732,0),Total!$A:$AH,G$1,0),"")</f>
        <v/>
      </c>
      <c r="H2732" s="1" t="str">
        <f>IFERROR(VLOOKUP(TEXT($A2732,0),Total!$A:$AH,H$1,0),"")</f>
        <v/>
      </c>
      <c r="I2732" s="1" t="str">
        <f>IFERROR(VLOOKUP(TEXT($A2732,0),Total!$A:$AH,I$1,0),"")</f>
        <v/>
      </c>
      <c r="J2732" s="1" t="str">
        <f>IFERROR(VLOOKUP(TEXT($A2732,0),Total!$A:$AH,J$1,0),"")</f>
        <v/>
      </c>
      <c r="K2732" s="1" t="str">
        <f>IFERROR(VLOOKUP(TEXT($A2732,0),Total!$A:$AH,K$1,0),"")</f>
        <v/>
      </c>
      <c r="L2732" s="1" t="str">
        <f>IFERROR(VLOOKUP(TEXT($A2732,0),Total!$A:$AH,L$1,0),"")</f>
        <v/>
      </c>
      <c r="M2732" s="1" t="str">
        <f>IFERROR(VLOOKUP(TEXT($A2732,0),Total!$A:$AH,M$1,0),"")</f>
        <v/>
      </c>
      <c r="N2732" s="1" t="str">
        <f>IFERROR(VLOOKUP(TEXT($A2732,0),Total!$A:$AH,N$1,0),"")</f>
        <v/>
      </c>
      <c r="O2732" s="1" t="str">
        <f>IFERROR(VLOOKUP(TEXT($A2732,0),Total!$A:$AH,O$1,0),"")</f>
        <v/>
      </c>
      <c r="P2732" s="1" t="str">
        <f>IFERROR(VLOOKUP(TEXT($A2732,0),Total!$A:$AH,P$1,0),"")</f>
        <v/>
      </c>
      <c r="Q2732" s="1" t="str">
        <f>IFERROR(VLOOKUP(TEXT($A2732,0),Total!$A:$AH,Q$1,0),"")</f>
        <v/>
      </c>
      <c r="R2732" s="1" t="str">
        <f>IFERROR(VLOOKUP(TEXT($A2732,0),Total!$A:$AH,R$1,0),"")</f>
        <v/>
      </c>
      <c r="S2732" s="1" t="str">
        <f>IFERROR(VLOOKUP(TEXT($A2732,0),Total!$A:$AH,S$1,0),"")</f>
        <v/>
      </c>
    </row>
    <row r="2733" spans="1:19" s="1" customFormat="1" x14ac:dyDescent="0.25">
      <c r="A2733" s="6"/>
      <c r="B2733" s="9" t="str">
        <f>IFERROR(VLOOKUP(TEXT($A2733,0),Total!$A:$AH,B$1,0),"")</f>
        <v/>
      </c>
      <c r="C2733" s="1" t="str">
        <f>IFERROR(VLOOKUP(TEXT($A2733,0),Total!$A:$AH,C$1,0),"")</f>
        <v/>
      </c>
      <c r="D2733" s="1" t="str">
        <f>IFERROR(VLOOKUP(TEXT($A2733,0),Total!$A:$AH,D$1,0),"")</f>
        <v/>
      </c>
      <c r="E2733" s="1" t="str">
        <f>IFERROR(VLOOKUP(TEXT($A2733,0),Total!$A:$AH,E$1,0),"")</f>
        <v/>
      </c>
      <c r="F2733" s="1" t="str">
        <f>IFERROR(VLOOKUP(TEXT($A2733,0),Total!$A:$AH,F$1,0),"")</f>
        <v/>
      </c>
      <c r="G2733" s="1" t="str">
        <f>IFERROR(VLOOKUP(TEXT($A2733,0),Total!$A:$AH,G$1,0),"")</f>
        <v/>
      </c>
      <c r="H2733" s="1" t="str">
        <f>IFERROR(VLOOKUP(TEXT($A2733,0),Total!$A:$AH,H$1,0),"")</f>
        <v/>
      </c>
      <c r="I2733" s="1" t="str">
        <f>IFERROR(VLOOKUP(TEXT($A2733,0),Total!$A:$AH,I$1,0),"")</f>
        <v/>
      </c>
      <c r="J2733" s="1" t="str">
        <f>IFERROR(VLOOKUP(TEXT($A2733,0),Total!$A:$AH,J$1,0),"")</f>
        <v/>
      </c>
      <c r="K2733" s="1" t="str">
        <f>IFERROR(VLOOKUP(TEXT($A2733,0),Total!$A:$AH,K$1,0),"")</f>
        <v/>
      </c>
      <c r="L2733" s="1" t="str">
        <f>IFERROR(VLOOKUP(TEXT($A2733,0),Total!$A:$AH,L$1,0),"")</f>
        <v/>
      </c>
      <c r="M2733" s="1" t="str">
        <f>IFERROR(VLOOKUP(TEXT($A2733,0),Total!$A:$AH,M$1,0),"")</f>
        <v/>
      </c>
      <c r="N2733" s="1" t="str">
        <f>IFERROR(VLOOKUP(TEXT($A2733,0),Total!$A:$AH,N$1,0),"")</f>
        <v/>
      </c>
      <c r="O2733" s="1" t="str">
        <f>IFERROR(VLOOKUP(TEXT($A2733,0),Total!$A:$AH,O$1,0),"")</f>
        <v/>
      </c>
      <c r="P2733" s="1" t="str">
        <f>IFERROR(VLOOKUP(TEXT($A2733,0),Total!$A:$AH,P$1,0),"")</f>
        <v/>
      </c>
      <c r="Q2733" s="1" t="str">
        <f>IFERROR(VLOOKUP(TEXT($A2733,0),Total!$A:$AH,Q$1,0),"")</f>
        <v/>
      </c>
      <c r="R2733" s="1" t="str">
        <f>IFERROR(VLOOKUP(TEXT($A2733,0),Total!$A:$AH,R$1,0),"")</f>
        <v/>
      </c>
      <c r="S2733" s="1" t="str">
        <f>IFERROR(VLOOKUP(TEXT($A2733,0),Total!$A:$AH,S$1,0),"")</f>
        <v/>
      </c>
    </row>
    <row r="2734" spans="1:19" s="1" customFormat="1" x14ac:dyDescent="0.25">
      <c r="A2734" s="6"/>
      <c r="B2734" s="9" t="str">
        <f>IFERROR(VLOOKUP(TEXT($A2734,0),Total!$A:$AH,B$1,0),"")</f>
        <v/>
      </c>
      <c r="C2734" s="1" t="str">
        <f>IFERROR(VLOOKUP(TEXT($A2734,0),Total!$A:$AH,C$1,0),"")</f>
        <v/>
      </c>
      <c r="D2734" s="1" t="str">
        <f>IFERROR(VLOOKUP(TEXT($A2734,0),Total!$A:$AH,D$1,0),"")</f>
        <v/>
      </c>
      <c r="E2734" s="1" t="str">
        <f>IFERROR(VLOOKUP(TEXT($A2734,0),Total!$A:$AH,E$1,0),"")</f>
        <v/>
      </c>
      <c r="F2734" s="1" t="str">
        <f>IFERROR(VLOOKUP(TEXT($A2734,0),Total!$A:$AH,F$1,0),"")</f>
        <v/>
      </c>
      <c r="G2734" s="1" t="str">
        <f>IFERROR(VLOOKUP(TEXT($A2734,0),Total!$A:$AH,G$1,0),"")</f>
        <v/>
      </c>
      <c r="H2734" s="1" t="str">
        <f>IFERROR(VLOOKUP(TEXT($A2734,0),Total!$A:$AH,H$1,0),"")</f>
        <v/>
      </c>
      <c r="I2734" s="1" t="str">
        <f>IFERROR(VLOOKUP(TEXT($A2734,0),Total!$A:$AH,I$1,0),"")</f>
        <v/>
      </c>
      <c r="J2734" s="1" t="str">
        <f>IFERROR(VLOOKUP(TEXT($A2734,0),Total!$A:$AH,J$1,0),"")</f>
        <v/>
      </c>
      <c r="K2734" s="1" t="str">
        <f>IFERROR(VLOOKUP(TEXT($A2734,0),Total!$A:$AH,K$1,0),"")</f>
        <v/>
      </c>
      <c r="L2734" s="1" t="str">
        <f>IFERROR(VLOOKUP(TEXT($A2734,0),Total!$A:$AH,L$1,0),"")</f>
        <v/>
      </c>
      <c r="M2734" s="1" t="str">
        <f>IFERROR(VLOOKUP(TEXT($A2734,0),Total!$A:$AH,M$1,0),"")</f>
        <v/>
      </c>
      <c r="N2734" s="1" t="str">
        <f>IFERROR(VLOOKUP(TEXT($A2734,0),Total!$A:$AH,N$1,0),"")</f>
        <v/>
      </c>
      <c r="O2734" s="1" t="str">
        <f>IFERROR(VLOOKUP(TEXT($A2734,0),Total!$A:$AH,O$1,0),"")</f>
        <v/>
      </c>
      <c r="P2734" s="1" t="str">
        <f>IFERROR(VLOOKUP(TEXT($A2734,0),Total!$A:$AH,P$1,0),"")</f>
        <v/>
      </c>
      <c r="Q2734" s="1" t="str">
        <f>IFERROR(VLOOKUP(TEXT($A2734,0),Total!$A:$AH,Q$1,0),"")</f>
        <v/>
      </c>
      <c r="R2734" s="1" t="str">
        <f>IFERROR(VLOOKUP(TEXT($A2734,0),Total!$A:$AH,R$1,0),"")</f>
        <v/>
      </c>
      <c r="S2734" s="1" t="str">
        <f>IFERROR(VLOOKUP(TEXT($A2734,0),Total!$A:$AH,S$1,0),"")</f>
        <v/>
      </c>
    </row>
    <row r="2735" spans="1:19" s="1" customFormat="1" x14ac:dyDescent="0.25">
      <c r="A2735" s="6"/>
      <c r="B2735" s="9" t="str">
        <f>IFERROR(VLOOKUP(TEXT($A2735,0),Total!$A:$AH,B$1,0),"")</f>
        <v/>
      </c>
      <c r="C2735" s="1" t="str">
        <f>IFERROR(VLOOKUP(TEXT($A2735,0),Total!$A:$AH,C$1,0),"")</f>
        <v/>
      </c>
      <c r="D2735" s="1" t="str">
        <f>IFERROR(VLOOKUP(TEXT($A2735,0),Total!$A:$AH,D$1,0),"")</f>
        <v/>
      </c>
      <c r="E2735" s="1" t="str">
        <f>IFERROR(VLOOKUP(TEXT($A2735,0),Total!$A:$AH,E$1,0),"")</f>
        <v/>
      </c>
      <c r="F2735" s="1" t="str">
        <f>IFERROR(VLOOKUP(TEXT($A2735,0),Total!$A:$AH,F$1,0),"")</f>
        <v/>
      </c>
      <c r="G2735" s="1" t="str">
        <f>IFERROR(VLOOKUP(TEXT($A2735,0),Total!$A:$AH,G$1,0),"")</f>
        <v/>
      </c>
      <c r="H2735" s="1" t="str">
        <f>IFERROR(VLOOKUP(TEXT($A2735,0),Total!$A:$AH,H$1,0),"")</f>
        <v/>
      </c>
      <c r="I2735" s="1" t="str">
        <f>IFERROR(VLOOKUP(TEXT($A2735,0),Total!$A:$AH,I$1,0),"")</f>
        <v/>
      </c>
      <c r="J2735" s="1" t="str">
        <f>IFERROR(VLOOKUP(TEXT($A2735,0),Total!$A:$AH,J$1,0),"")</f>
        <v/>
      </c>
      <c r="K2735" s="1" t="str">
        <f>IFERROR(VLOOKUP(TEXT($A2735,0),Total!$A:$AH,K$1,0),"")</f>
        <v/>
      </c>
      <c r="L2735" s="1" t="str">
        <f>IFERROR(VLOOKUP(TEXT($A2735,0),Total!$A:$AH,L$1,0),"")</f>
        <v/>
      </c>
      <c r="M2735" s="1" t="str">
        <f>IFERROR(VLOOKUP(TEXT($A2735,0),Total!$A:$AH,M$1,0),"")</f>
        <v/>
      </c>
      <c r="N2735" s="1" t="str">
        <f>IFERROR(VLOOKUP(TEXT($A2735,0),Total!$A:$AH,N$1,0),"")</f>
        <v/>
      </c>
      <c r="O2735" s="1" t="str">
        <f>IFERROR(VLOOKUP(TEXT($A2735,0),Total!$A:$AH,O$1,0),"")</f>
        <v/>
      </c>
      <c r="P2735" s="1" t="str">
        <f>IFERROR(VLOOKUP(TEXT($A2735,0),Total!$A:$AH,P$1,0),"")</f>
        <v/>
      </c>
      <c r="Q2735" s="1" t="str">
        <f>IFERROR(VLOOKUP(TEXT($A2735,0),Total!$A:$AH,Q$1,0),"")</f>
        <v/>
      </c>
      <c r="R2735" s="1" t="str">
        <f>IFERROR(VLOOKUP(TEXT($A2735,0),Total!$A:$AH,R$1,0),"")</f>
        <v/>
      </c>
      <c r="S2735" s="1" t="str">
        <f>IFERROR(VLOOKUP(TEXT($A2735,0),Total!$A:$AH,S$1,0),"")</f>
        <v/>
      </c>
    </row>
    <row r="2736" spans="1:19" s="1" customFormat="1" x14ac:dyDescent="0.25">
      <c r="A2736" s="6"/>
      <c r="B2736" s="9" t="str">
        <f>IFERROR(VLOOKUP(TEXT($A2736,0),Total!$A:$AH,B$1,0),"")</f>
        <v/>
      </c>
      <c r="C2736" s="1" t="str">
        <f>IFERROR(VLOOKUP(TEXT($A2736,0),Total!$A:$AH,C$1,0),"")</f>
        <v/>
      </c>
      <c r="D2736" s="1" t="str">
        <f>IFERROR(VLOOKUP(TEXT($A2736,0),Total!$A:$AH,D$1,0),"")</f>
        <v/>
      </c>
      <c r="E2736" s="1" t="str">
        <f>IFERROR(VLOOKUP(TEXT($A2736,0),Total!$A:$AH,E$1,0),"")</f>
        <v/>
      </c>
      <c r="F2736" s="1" t="str">
        <f>IFERROR(VLOOKUP(TEXT($A2736,0),Total!$A:$AH,F$1,0),"")</f>
        <v/>
      </c>
      <c r="G2736" s="1" t="str">
        <f>IFERROR(VLOOKUP(TEXT($A2736,0),Total!$A:$AH,G$1,0),"")</f>
        <v/>
      </c>
      <c r="H2736" s="1" t="str">
        <f>IFERROR(VLOOKUP(TEXT($A2736,0),Total!$A:$AH,H$1,0),"")</f>
        <v/>
      </c>
      <c r="I2736" s="1" t="str">
        <f>IFERROR(VLOOKUP(TEXT($A2736,0),Total!$A:$AH,I$1,0),"")</f>
        <v/>
      </c>
      <c r="J2736" s="1" t="str">
        <f>IFERROR(VLOOKUP(TEXT($A2736,0),Total!$A:$AH,J$1,0),"")</f>
        <v/>
      </c>
      <c r="K2736" s="1" t="str">
        <f>IFERROR(VLOOKUP(TEXT($A2736,0),Total!$A:$AH,K$1,0),"")</f>
        <v/>
      </c>
      <c r="L2736" s="1" t="str">
        <f>IFERROR(VLOOKUP(TEXT($A2736,0),Total!$A:$AH,L$1,0),"")</f>
        <v/>
      </c>
      <c r="M2736" s="1" t="str">
        <f>IFERROR(VLOOKUP(TEXT($A2736,0),Total!$A:$AH,M$1,0),"")</f>
        <v/>
      </c>
      <c r="N2736" s="1" t="str">
        <f>IFERROR(VLOOKUP(TEXT($A2736,0),Total!$A:$AH,N$1,0),"")</f>
        <v/>
      </c>
      <c r="O2736" s="1" t="str">
        <f>IFERROR(VLOOKUP(TEXT($A2736,0),Total!$A:$AH,O$1,0),"")</f>
        <v/>
      </c>
      <c r="P2736" s="1" t="str">
        <f>IFERROR(VLOOKUP(TEXT($A2736,0),Total!$A:$AH,P$1,0),"")</f>
        <v/>
      </c>
      <c r="Q2736" s="1" t="str">
        <f>IFERROR(VLOOKUP(TEXT($A2736,0),Total!$A:$AH,Q$1,0),"")</f>
        <v/>
      </c>
      <c r="R2736" s="1" t="str">
        <f>IFERROR(VLOOKUP(TEXT($A2736,0),Total!$A:$AH,R$1,0),"")</f>
        <v/>
      </c>
      <c r="S2736" s="1" t="str">
        <f>IFERROR(VLOOKUP(TEXT($A2736,0),Total!$A:$AH,S$1,0),"")</f>
        <v/>
      </c>
    </row>
    <row r="2737" spans="1:19" s="1" customFormat="1" x14ac:dyDescent="0.25">
      <c r="A2737" s="6"/>
      <c r="B2737" s="9" t="str">
        <f>IFERROR(VLOOKUP(TEXT($A2737,0),Total!$A:$AH,B$1,0),"")</f>
        <v/>
      </c>
      <c r="C2737" s="1" t="str">
        <f>IFERROR(VLOOKUP(TEXT($A2737,0),Total!$A:$AH,C$1,0),"")</f>
        <v/>
      </c>
      <c r="D2737" s="1" t="str">
        <f>IFERROR(VLOOKUP(TEXT($A2737,0),Total!$A:$AH,D$1,0),"")</f>
        <v/>
      </c>
      <c r="E2737" s="1" t="str">
        <f>IFERROR(VLOOKUP(TEXT($A2737,0),Total!$A:$AH,E$1,0),"")</f>
        <v/>
      </c>
      <c r="F2737" s="1" t="str">
        <f>IFERROR(VLOOKUP(TEXT($A2737,0),Total!$A:$AH,F$1,0),"")</f>
        <v/>
      </c>
      <c r="G2737" s="1" t="str">
        <f>IFERROR(VLOOKUP(TEXT($A2737,0),Total!$A:$AH,G$1,0),"")</f>
        <v/>
      </c>
      <c r="H2737" s="1" t="str">
        <f>IFERROR(VLOOKUP(TEXT($A2737,0),Total!$A:$AH,H$1,0),"")</f>
        <v/>
      </c>
      <c r="I2737" s="1" t="str">
        <f>IFERROR(VLOOKUP(TEXT($A2737,0),Total!$A:$AH,I$1,0),"")</f>
        <v/>
      </c>
      <c r="J2737" s="1" t="str">
        <f>IFERROR(VLOOKUP(TEXT($A2737,0),Total!$A:$AH,J$1,0),"")</f>
        <v/>
      </c>
      <c r="K2737" s="1" t="str">
        <f>IFERROR(VLOOKUP(TEXT($A2737,0),Total!$A:$AH,K$1,0),"")</f>
        <v/>
      </c>
      <c r="L2737" s="1" t="str">
        <f>IFERROR(VLOOKUP(TEXT($A2737,0),Total!$A:$AH,L$1,0),"")</f>
        <v/>
      </c>
      <c r="M2737" s="1" t="str">
        <f>IFERROR(VLOOKUP(TEXT($A2737,0),Total!$A:$AH,M$1,0),"")</f>
        <v/>
      </c>
      <c r="N2737" s="1" t="str">
        <f>IFERROR(VLOOKUP(TEXT($A2737,0),Total!$A:$AH,N$1,0),"")</f>
        <v/>
      </c>
      <c r="O2737" s="1" t="str">
        <f>IFERROR(VLOOKUP(TEXT($A2737,0),Total!$A:$AH,O$1,0),"")</f>
        <v/>
      </c>
      <c r="P2737" s="1" t="str">
        <f>IFERROR(VLOOKUP(TEXT($A2737,0),Total!$A:$AH,P$1,0),"")</f>
        <v/>
      </c>
      <c r="Q2737" s="1" t="str">
        <f>IFERROR(VLOOKUP(TEXT($A2737,0),Total!$A:$AH,Q$1,0),"")</f>
        <v/>
      </c>
      <c r="R2737" s="1" t="str">
        <f>IFERROR(VLOOKUP(TEXT($A2737,0),Total!$A:$AH,R$1,0),"")</f>
        <v/>
      </c>
      <c r="S2737" s="1" t="str">
        <f>IFERROR(VLOOKUP(TEXT($A2737,0),Total!$A:$AH,S$1,0),"")</f>
        <v/>
      </c>
    </row>
    <row r="2738" spans="1:19" s="1" customFormat="1" x14ac:dyDescent="0.25">
      <c r="A2738" s="6"/>
      <c r="B2738" s="9" t="str">
        <f>IFERROR(VLOOKUP(TEXT($A2738,0),Total!$A:$AH,B$1,0),"")</f>
        <v/>
      </c>
      <c r="C2738" s="1" t="str">
        <f>IFERROR(VLOOKUP(TEXT($A2738,0),Total!$A:$AH,C$1,0),"")</f>
        <v/>
      </c>
      <c r="D2738" s="1" t="str">
        <f>IFERROR(VLOOKUP(TEXT($A2738,0),Total!$A:$AH,D$1,0),"")</f>
        <v/>
      </c>
      <c r="E2738" s="1" t="str">
        <f>IFERROR(VLOOKUP(TEXT($A2738,0),Total!$A:$AH,E$1,0),"")</f>
        <v/>
      </c>
      <c r="F2738" s="1" t="str">
        <f>IFERROR(VLOOKUP(TEXT($A2738,0),Total!$A:$AH,F$1,0),"")</f>
        <v/>
      </c>
      <c r="G2738" s="1" t="str">
        <f>IFERROR(VLOOKUP(TEXT($A2738,0),Total!$A:$AH,G$1,0),"")</f>
        <v/>
      </c>
      <c r="H2738" s="1" t="str">
        <f>IFERROR(VLOOKUP(TEXT($A2738,0),Total!$A:$AH,H$1,0),"")</f>
        <v/>
      </c>
      <c r="I2738" s="1" t="str">
        <f>IFERROR(VLOOKUP(TEXT($A2738,0),Total!$A:$AH,I$1,0),"")</f>
        <v/>
      </c>
      <c r="J2738" s="1" t="str">
        <f>IFERROR(VLOOKUP(TEXT($A2738,0),Total!$A:$AH,J$1,0),"")</f>
        <v/>
      </c>
      <c r="K2738" s="1" t="str">
        <f>IFERROR(VLOOKUP(TEXT($A2738,0),Total!$A:$AH,K$1,0),"")</f>
        <v/>
      </c>
      <c r="L2738" s="1" t="str">
        <f>IFERROR(VLOOKUP(TEXT($A2738,0),Total!$A:$AH,L$1,0),"")</f>
        <v/>
      </c>
      <c r="M2738" s="1" t="str">
        <f>IFERROR(VLOOKUP(TEXT($A2738,0),Total!$A:$AH,M$1,0),"")</f>
        <v/>
      </c>
      <c r="N2738" s="1" t="str">
        <f>IFERROR(VLOOKUP(TEXT($A2738,0),Total!$A:$AH,N$1,0),"")</f>
        <v/>
      </c>
      <c r="O2738" s="1" t="str">
        <f>IFERROR(VLOOKUP(TEXT($A2738,0),Total!$A:$AH,O$1,0),"")</f>
        <v/>
      </c>
      <c r="P2738" s="1" t="str">
        <f>IFERROR(VLOOKUP(TEXT($A2738,0),Total!$A:$AH,P$1,0),"")</f>
        <v/>
      </c>
      <c r="Q2738" s="1" t="str">
        <f>IFERROR(VLOOKUP(TEXT($A2738,0),Total!$A:$AH,Q$1,0),"")</f>
        <v/>
      </c>
      <c r="R2738" s="1" t="str">
        <f>IFERROR(VLOOKUP(TEXT($A2738,0),Total!$A:$AH,R$1,0),"")</f>
        <v/>
      </c>
      <c r="S2738" s="1" t="str">
        <f>IFERROR(VLOOKUP(TEXT($A2738,0),Total!$A:$AH,S$1,0),"")</f>
        <v/>
      </c>
    </row>
    <row r="2739" spans="1:19" s="1" customFormat="1" x14ac:dyDescent="0.25">
      <c r="A2739" s="6"/>
      <c r="B2739" s="9" t="str">
        <f>IFERROR(VLOOKUP(TEXT($A2739,0),Total!$A:$AH,B$1,0),"")</f>
        <v/>
      </c>
      <c r="C2739" s="1" t="str">
        <f>IFERROR(VLOOKUP(TEXT($A2739,0),Total!$A:$AH,C$1,0),"")</f>
        <v/>
      </c>
      <c r="D2739" s="1" t="str">
        <f>IFERROR(VLOOKUP(TEXT($A2739,0),Total!$A:$AH,D$1,0),"")</f>
        <v/>
      </c>
      <c r="E2739" s="1" t="str">
        <f>IFERROR(VLOOKUP(TEXT($A2739,0),Total!$A:$AH,E$1,0),"")</f>
        <v/>
      </c>
      <c r="F2739" s="1" t="str">
        <f>IFERROR(VLOOKUP(TEXT($A2739,0),Total!$A:$AH,F$1,0),"")</f>
        <v/>
      </c>
      <c r="G2739" s="1" t="str">
        <f>IFERROR(VLOOKUP(TEXT($A2739,0),Total!$A:$AH,G$1,0),"")</f>
        <v/>
      </c>
      <c r="H2739" s="1" t="str">
        <f>IFERROR(VLOOKUP(TEXT($A2739,0),Total!$A:$AH,H$1,0),"")</f>
        <v/>
      </c>
      <c r="I2739" s="1" t="str">
        <f>IFERROR(VLOOKUP(TEXT($A2739,0),Total!$A:$AH,I$1,0),"")</f>
        <v/>
      </c>
      <c r="J2739" s="1" t="str">
        <f>IFERROR(VLOOKUP(TEXT($A2739,0),Total!$A:$AH,J$1,0),"")</f>
        <v/>
      </c>
      <c r="K2739" s="1" t="str">
        <f>IFERROR(VLOOKUP(TEXT($A2739,0),Total!$A:$AH,K$1,0),"")</f>
        <v/>
      </c>
      <c r="L2739" s="1" t="str">
        <f>IFERROR(VLOOKUP(TEXT($A2739,0),Total!$A:$AH,L$1,0),"")</f>
        <v/>
      </c>
      <c r="M2739" s="1" t="str">
        <f>IFERROR(VLOOKUP(TEXT($A2739,0),Total!$A:$AH,M$1,0),"")</f>
        <v/>
      </c>
      <c r="N2739" s="1" t="str">
        <f>IFERROR(VLOOKUP(TEXT($A2739,0),Total!$A:$AH,N$1,0),"")</f>
        <v/>
      </c>
      <c r="O2739" s="1" t="str">
        <f>IFERROR(VLOOKUP(TEXT($A2739,0),Total!$A:$AH,O$1,0),"")</f>
        <v/>
      </c>
      <c r="P2739" s="1" t="str">
        <f>IFERROR(VLOOKUP(TEXT($A2739,0),Total!$A:$AH,P$1,0),"")</f>
        <v/>
      </c>
      <c r="Q2739" s="1" t="str">
        <f>IFERROR(VLOOKUP(TEXT($A2739,0),Total!$A:$AH,Q$1,0),"")</f>
        <v/>
      </c>
      <c r="R2739" s="1" t="str">
        <f>IFERROR(VLOOKUP(TEXT($A2739,0),Total!$A:$AH,R$1,0),"")</f>
        <v/>
      </c>
      <c r="S2739" s="1" t="str">
        <f>IFERROR(VLOOKUP(TEXT($A2739,0),Total!$A:$AH,S$1,0),"")</f>
        <v/>
      </c>
    </row>
    <row r="2740" spans="1:19" s="1" customFormat="1" x14ac:dyDescent="0.25">
      <c r="A2740" s="6"/>
      <c r="B2740" s="9" t="str">
        <f>IFERROR(VLOOKUP(TEXT($A2740,0),Total!$A:$AH,B$1,0),"")</f>
        <v/>
      </c>
      <c r="C2740" s="1" t="str">
        <f>IFERROR(VLOOKUP(TEXT($A2740,0),Total!$A:$AH,C$1,0),"")</f>
        <v/>
      </c>
      <c r="D2740" s="1" t="str">
        <f>IFERROR(VLOOKUP(TEXT($A2740,0),Total!$A:$AH,D$1,0),"")</f>
        <v/>
      </c>
      <c r="E2740" s="1" t="str">
        <f>IFERROR(VLOOKUP(TEXT($A2740,0),Total!$A:$AH,E$1,0),"")</f>
        <v/>
      </c>
      <c r="F2740" s="1" t="str">
        <f>IFERROR(VLOOKUP(TEXT($A2740,0),Total!$A:$AH,F$1,0),"")</f>
        <v/>
      </c>
      <c r="G2740" s="1" t="str">
        <f>IFERROR(VLOOKUP(TEXT($A2740,0),Total!$A:$AH,G$1,0),"")</f>
        <v/>
      </c>
      <c r="H2740" s="1" t="str">
        <f>IFERROR(VLOOKUP(TEXT($A2740,0),Total!$A:$AH,H$1,0),"")</f>
        <v/>
      </c>
      <c r="I2740" s="1" t="str">
        <f>IFERROR(VLOOKUP(TEXT($A2740,0),Total!$A:$AH,I$1,0),"")</f>
        <v/>
      </c>
      <c r="J2740" s="1" t="str">
        <f>IFERROR(VLOOKUP(TEXT($A2740,0),Total!$A:$AH,J$1,0),"")</f>
        <v/>
      </c>
      <c r="K2740" s="1" t="str">
        <f>IFERROR(VLOOKUP(TEXT($A2740,0),Total!$A:$AH,K$1,0),"")</f>
        <v/>
      </c>
      <c r="L2740" s="1" t="str">
        <f>IFERROR(VLOOKUP(TEXT($A2740,0),Total!$A:$AH,L$1,0),"")</f>
        <v/>
      </c>
      <c r="M2740" s="1" t="str">
        <f>IFERROR(VLOOKUP(TEXT($A2740,0),Total!$A:$AH,M$1,0),"")</f>
        <v/>
      </c>
      <c r="N2740" s="1" t="str">
        <f>IFERROR(VLOOKUP(TEXT($A2740,0),Total!$A:$AH,N$1,0),"")</f>
        <v/>
      </c>
      <c r="O2740" s="1" t="str">
        <f>IFERROR(VLOOKUP(TEXT($A2740,0),Total!$A:$AH,O$1,0),"")</f>
        <v/>
      </c>
      <c r="P2740" s="1" t="str">
        <f>IFERROR(VLOOKUP(TEXT($A2740,0),Total!$A:$AH,P$1,0),"")</f>
        <v/>
      </c>
      <c r="Q2740" s="1" t="str">
        <f>IFERROR(VLOOKUP(TEXT($A2740,0),Total!$A:$AH,Q$1,0),"")</f>
        <v/>
      </c>
      <c r="R2740" s="1" t="str">
        <f>IFERROR(VLOOKUP(TEXT($A2740,0),Total!$A:$AH,R$1,0),"")</f>
        <v/>
      </c>
      <c r="S2740" s="1" t="str">
        <f>IFERROR(VLOOKUP(TEXT($A2740,0),Total!$A:$AH,S$1,0),"")</f>
        <v/>
      </c>
    </row>
    <row r="2741" spans="1:19" s="1" customFormat="1" x14ac:dyDescent="0.25">
      <c r="A2741" s="6"/>
      <c r="B2741" s="9" t="str">
        <f>IFERROR(VLOOKUP(TEXT($A2741,0),Total!$A:$AH,B$1,0),"")</f>
        <v/>
      </c>
      <c r="C2741" s="1" t="str">
        <f>IFERROR(VLOOKUP(TEXT($A2741,0),Total!$A:$AH,C$1,0),"")</f>
        <v/>
      </c>
      <c r="D2741" s="1" t="str">
        <f>IFERROR(VLOOKUP(TEXT($A2741,0),Total!$A:$AH,D$1,0),"")</f>
        <v/>
      </c>
      <c r="E2741" s="1" t="str">
        <f>IFERROR(VLOOKUP(TEXT($A2741,0),Total!$A:$AH,E$1,0),"")</f>
        <v/>
      </c>
      <c r="F2741" s="1" t="str">
        <f>IFERROR(VLOOKUP(TEXT($A2741,0),Total!$A:$AH,F$1,0),"")</f>
        <v/>
      </c>
      <c r="G2741" s="1" t="str">
        <f>IFERROR(VLOOKUP(TEXT($A2741,0),Total!$A:$AH,G$1,0),"")</f>
        <v/>
      </c>
      <c r="H2741" s="1" t="str">
        <f>IFERROR(VLOOKUP(TEXT($A2741,0),Total!$A:$AH,H$1,0),"")</f>
        <v/>
      </c>
      <c r="I2741" s="1" t="str">
        <f>IFERROR(VLOOKUP(TEXT($A2741,0),Total!$A:$AH,I$1,0),"")</f>
        <v/>
      </c>
      <c r="J2741" s="1" t="str">
        <f>IFERROR(VLOOKUP(TEXT($A2741,0),Total!$A:$AH,J$1,0),"")</f>
        <v/>
      </c>
      <c r="K2741" s="1" t="str">
        <f>IFERROR(VLOOKUP(TEXT($A2741,0),Total!$A:$AH,K$1,0),"")</f>
        <v/>
      </c>
      <c r="L2741" s="1" t="str">
        <f>IFERROR(VLOOKUP(TEXT($A2741,0),Total!$A:$AH,L$1,0),"")</f>
        <v/>
      </c>
      <c r="M2741" s="1" t="str">
        <f>IFERROR(VLOOKUP(TEXT($A2741,0),Total!$A:$AH,M$1,0),"")</f>
        <v/>
      </c>
      <c r="N2741" s="1" t="str">
        <f>IFERROR(VLOOKUP(TEXT($A2741,0),Total!$A:$AH,N$1,0),"")</f>
        <v/>
      </c>
      <c r="O2741" s="1" t="str">
        <f>IFERROR(VLOOKUP(TEXT($A2741,0),Total!$A:$AH,O$1,0),"")</f>
        <v/>
      </c>
      <c r="P2741" s="1" t="str">
        <f>IFERROR(VLOOKUP(TEXT($A2741,0),Total!$A:$AH,P$1,0),"")</f>
        <v/>
      </c>
      <c r="Q2741" s="1" t="str">
        <f>IFERROR(VLOOKUP(TEXT($A2741,0),Total!$A:$AH,Q$1,0),"")</f>
        <v/>
      </c>
      <c r="R2741" s="1" t="str">
        <f>IFERROR(VLOOKUP(TEXT($A2741,0),Total!$A:$AH,R$1,0),"")</f>
        <v/>
      </c>
      <c r="S2741" s="1" t="str">
        <f>IFERROR(VLOOKUP(TEXT($A2741,0),Total!$A:$AH,S$1,0),"")</f>
        <v/>
      </c>
    </row>
    <row r="2742" spans="1:19" s="1" customFormat="1" x14ac:dyDescent="0.25">
      <c r="A2742" s="6"/>
      <c r="B2742" s="9" t="str">
        <f>IFERROR(VLOOKUP(TEXT($A2742,0),Total!$A:$AH,B$1,0),"")</f>
        <v/>
      </c>
      <c r="C2742" s="1" t="str">
        <f>IFERROR(VLOOKUP(TEXT($A2742,0),Total!$A:$AH,C$1,0),"")</f>
        <v/>
      </c>
      <c r="D2742" s="1" t="str">
        <f>IFERROR(VLOOKUP(TEXT($A2742,0),Total!$A:$AH,D$1,0),"")</f>
        <v/>
      </c>
      <c r="E2742" s="1" t="str">
        <f>IFERROR(VLOOKUP(TEXT($A2742,0),Total!$A:$AH,E$1,0),"")</f>
        <v/>
      </c>
      <c r="F2742" s="1" t="str">
        <f>IFERROR(VLOOKUP(TEXT($A2742,0),Total!$A:$AH,F$1,0),"")</f>
        <v/>
      </c>
      <c r="G2742" s="1" t="str">
        <f>IFERROR(VLOOKUP(TEXT($A2742,0),Total!$A:$AH,G$1,0),"")</f>
        <v/>
      </c>
      <c r="H2742" s="1" t="str">
        <f>IFERROR(VLOOKUP(TEXT($A2742,0),Total!$A:$AH,H$1,0),"")</f>
        <v/>
      </c>
      <c r="I2742" s="1" t="str">
        <f>IFERROR(VLOOKUP(TEXT($A2742,0),Total!$A:$AH,I$1,0),"")</f>
        <v/>
      </c>
      <c r="J2742" s="1" t="str">
        <f>IFERROR(VLOOKUP(TEXT($A2742,0),Total!$A:$AH,J$1,0),"")</f>
        <v/>
      </c>
      <c r="K2742" s="1" t="str">
        <f>IFERROR(VLOOKUP(TEXT($A2742,0),Total!$A:$AH,K$1,0),"")</f>
        <v/>
      </c>
      <c r="L2742" s="1" t="str">
        <f>IFERROR(VLOOKUP(TEXT($A2742,0),Total!$A:$AH,L$1,0),"")</f>
        <v/>
      </c>
      <c r="M2742" s="1" t="str">
        <f>IFERROR(VLOOKUP(TEXT($A2742,0),Total!$A:$AH,M$1,0),"")</f>
        <v/>
      </c>
      <c r="N2742" s="1" t="str">
        <f>IFERROR(VLOOKUP(TEXT($A2742,0),Total!$A:$AH,N$1,0),"")</f>
        <v/>
      </c>
      <c r="O2742" s="1" t="str">
        <f>IFERROR(VLOOKUP(TEXT($A2742,0),Total!$A:$AH,O$1,0),"")</f>
        <v/>
      </c>
      <c r="P2742" s="1" t="str">
        <f>IFERROR(VLOOKUP(TEXT($A2742,0),Total!$A:$AH,P$1,0),"")</f>
        <v/>
      </c>
      <c r="Q2742" s="1" t="str">
        <f>IFERROR(VLOOKUP(TEXT($A2742,0),Total!$A:$AH,Q$1,0),"")</f>
        <v/>
      </c>
      <c r="R2742" s="1" t="str">
        <f>IFERROR(VLOOKUP(TEXT($A2742,0),Total!$A:$AH,R$1,0),"")</f>
        <v/>
      </c>
      <c r="S2742" s="1" t="str">
        <f>IFERROR(VLOOKUP(TEXT($A2742,0),Total!$A:$AH,S$1,0),"")</f>
        <v/>
      </c>
    </row>
    <row r="2743" spans="1:19" s="1" customFormat="1" x14ac:dyDescent="0.25">
      <c r="A2743" s="6"/>
      <c r="B2743" s="9" t="str">
        <f>IFERROR(VLOOKUP(TEXT($A2743,0),Total!$A:$AH,B$1,0),"")</f>
        <v/>
      </c>
      <c r="C2743" s="1" t="str">
        <f>IFERROR(VLOOKUP(TEXT($A2743,0),Total!$A:$AH,C$1,0),"")</f>
        <v/>
      </c>
      <c r="D2743" s="1" t="str">
        <f>IFERROR(VLOOKUP(TEXT($A2743,0),Total!$A:$AH,D$1,0),"")</f>
        <v/>
      </c>
      <c r="E2743" s="1" t="str">
        <f>IFERROR(VLOOKUP(TEXT($A2743,0),Total!$A:$AH,E$1,0),"")</f>
        <v/>
      </c>
      <c r="F2743" s="1" t="str">
        <f>IFERROR(VLOOKUP(TEXT($A2743,0),Total!$A:$AH,F$1,0),"")</f>
        <v/>
      </c>
      <c r="G2743" s="1" t="str">
        <f>IFERROR(VLOOKUP(TEXT($A2743,0),Total!$A:$AH,G$1,0),"")</f>
        <v/>
      </c>
      <c r="H2743" s="1" t="str">
        <f>IFERROR(VLOOKUP(TEXT($A2743,0),Total!$A:$AH,H$1,0),"")</f>
        <v/>
      </c>
      <c r="I2743" s="1" t="str">
        <f>IFERROR(VLOOKUP(TEXT($A2743,0),Total!$A:$AH,I$1,0),"")</f>
        <v/>
      </c>
      <c r="J2743" s="1" t="str">
        <f>IFERROR(VLOOKUP(TEXT($A2743,0),Total!$A:$AH,J$1,0),"")</f>
        <v/>
      </c>
      <c r="K2743" s="1" t="str">
        <f>IFERROR(VLOOKUP(TEXT($A2743,0),Total!$A:$AH,K$1,0),"")</f>
        <v/>
      </c>
      <c r="L2743" s="1" t="str">
        <f>IFERROR(VLOOKUP(TEXT($A2743,0),Total!$A:$AH,L$1,0),"")</f>
        <v/>
      </c>
      <c r="M2743" s="1" t="str">
        <f>IFERROR(VLOOKUP(TEXT($A2743,0),Total!$A:$AH,M$1,0),"")</f>
        <v/>
      </c>
      <c r="N2743" s="1" t="str">
        <f>IFERROR(VLOOKUP(TEXT($A2743,0),Total!$A:$AH,N$1,0),"")</f>
        <v/>
      </c>
      <c r="O2743" s="1" t="str">
        <f>IFERROR(VLOOKUP(TEXT($A2743,0),Total!$A:$AH,O$1,0),"")</f>
        <v/>
      </c>
      <c r="P2743" s="1" t="str">
        <f>IFERROR(VLOOKUP(TEXT($A2743,0),Total!$A:$AH,P$1,0),"")</f>
        <v/>
      </c>
      <c r="Q2743" s="1" t="str">
        <f>IFERROR(VLOOKUP(TEXT($A2743,0),Total!$A:$AH,Q$1,0),"")</f>
        <v/>
      </c>
      <c r="R2743" s="1" t="str">
        <f>IFERROR(VLOOKUP(TEXT($A2743,0),Total!$A:$AH,R$1,0),"")</f>
        <v/>
      </c>
      <c r="S2743" s="1" t="str">
        <f>IFERROR(VLOOKUP(TEXT($A2743,0),Total!$A:$AH,S$1,0),"")</f>
        <v/>
      </c>
    </row>
    <row r="2744" spans="1:19" s="1" customFormat="1" x14ac:dyDescent="0.25">
      <c r="A2744" s="6"/>
      <c r="B2744" s="9" t="str">
        <f>IFERROR(VLOOKUP(TEXT($A2744,0),Total!$A:$AH,B$1,0),"")</f>
        <v/>
      </c>
      <c r="C2744" s="1" t="str">
        <f>IFERROR(VLOOKUP(TEXT($A2744,0),Total!$A:$AH,C$1,0),"")</f>
        <v/>
      </c>
      <c r="D2744" s="1" t="str">
        <f>IFERROR(VLOOKUP(TEXT($A2744,0),Total!$A:$AH,D$1,0),"")</f>
        <v/>
      </c>
      <c r="E2744" s="1" t="str">
        <f>IFERROR(VLOOKUP(TEXT($A2744,0),Total!$A:$AH,E$1,0),"")</f>
        <v/>
      </c>
      <c r="F2744" s="1" t="str">
        <f>IFERROR(VLOOKUP(TEXT($A2744,0),Total!$A:$AH,F$1,0),"")</f>
        <v/>
      </c>
      <c r="G2744" s="1" t="str">
        <f>IFERROR(VLOOKUP(TEXT($A2744,0),Total!$A:$AH,G$1,0),"")</f>
        <v/>
      </c>
      <c r="H2744" s="1" t="str">
        <f>IFERROR(VLOOKUP(TEXT($A2744,0),Total!$A:$AH,H$1,0),"")</f>
        <v/>
      </c>
      <c r="I2744" s="1" t="str">
        <f>IFERROR(VLOOKUP(TEXT($A2744,0),Total!$A:$AH,I$1,0),"")</f>
        <v/>
      </c>
      <c r="J2744" s="1" t="str">
        <f>IFERROR(VLOOKUP(TEXT($A2744,0),Total!$A:$AH,J$1,0),"")</f>
        <v/>
      </c>
      <c r="K2744" s="1" t="str">
        <f>IFERROR(VLOOKUP(TEXT($A2744,0),Total!$A:$AH,K$1,0),"")</f>
        <v/>
      </c>
      <c r="L2744" s="1" t="str">
        <f>IFERROR(VLOOKUP(TEXT($A2744,0),Total!$A:$AH,L$1,0),"")</f>
        <v/>
      </c>
      <c r="M2744" s="1" t="str">
        <f>IFERROR(VLOOKUP(TEXT($A2744,0),Total!$A:$AH,M$1,0),"")</f>
        <v/>
      </c>
      <c r="N2744" s="1" t="str">
        <f>IFERROR(VLOOKUP(TEXT($A2744,0),Total!$A:$AH,N$1,0),"")</f>
        <v/>
      </c>
      <c r="O2744" s="1" t="str">
        <f>IFERROR(VLOOKUP(TEXT($A2744,0),Total!$A:$AH,O$1,0),"")</f>
        <v/>
      </c>
      <c r="P2744" s="1" t="str">
        <f>IFERROR(VLOOKUP(TEXT($A2744,0),Total!$A:$AH,P$1,0),"")</f>
        <v/>
      </c>
      <c r="Q2744" s="1" t="str">
        <f>IFERROR(VLOOKUP(TEXT($A2744,0),Total!$A:$AH,Q$1,0),"")</f>
        <v/>
      </c>
      <c r="R2744" s="1" t="str">
        <f>IFERROR(VLOOKUP(TEXT($A2744,0),Total!$A:$AH,R$1,0),"")</f>
        <v/>
      </c>
      <c r="S2744" s="1" t="str">
        <f>IFERROR(VLOOKUP(TEXT($A2744,0),Total!$A:$AH,S$1,0),"")</f>
        <v/>
      </c>
    </row>
    <row r="2745" spans="1:19" s="1" customFormat="1" x14ac:dyDescent="0.25">
      <c r="A2745" s="6"/>
      <c r="B2745" s="9" t="str">
        <f>IFERROR(VLOOKUP(TEXT($A2745,0),Total!$A:$AH,B$1,0),"")</f>
        <v/>
      </c>
      <c r="C2745" s="1" t="str">
        <f>IFERROR(VLOOKUP(TEXT($A2745,0),Total!$A:$AH,C$1,0),"")</f>
        <v/>
      </c>
      <c r="D2745" s="1" t="str">
        <f>IFERROR(VLOOKUP(TEXT($A2745,0),Total!$A:$AH,D$1,0),"")</f>
        <v/>
      </c>
      <c r="E2745" s="1" t="str">
        <f>IFERROR(VLOOKUP(TEXT($A2745,0),Total!$A:$AH,E$1,0),"")</f>
        <v/>
      </c>
      <c r="F2745" s="1" t="str">
        <f>IFERROR(VLOOKUP(TEXT($A2745,0),Total!$A:$AH,F$1,0),"")</f>
        <v/>
      </c>
      <c r="G2745" s="1" t="str">
        <f>IFERROR(VLOOKUP(TEXT($A2745,0),Total!$A:$AH,G$1,0),"")</f>
        <v/>
      </c>
      <c r="H2745" s="1" t="str">
        <f>IFERROR(VLOOKUP(TEXT($A2745,0),Total!$A:$AH,H$1,0),"")</f>
        <v/>
      </c>
      <c r="I2745" s="1" t="str">
        <f>IFERROR(VLOOKUP(TEXT($A2745,0),Total!$A:$AH,I$1,0),"")</f>
        <v/>
      </c>
      <c r="J2745" s="1" t="str">
        <f>IFERROR(VLOOKUP(TEXT($A2745,0),Total!$A:$AH,J$1,0),"")</f>
        <v/>
      </c>
      <c r="K2745" s="1" t="str">
        <f>IFERROR(VLOOKUP(TEXT($A2745,0),Total!$A:$AH,K$1,0),"")</f>
        <v/>
      </c>
      <c r="L2745" s="1" t="str">
        <f>IFERROR(VLOOKUP(TEXT($A2745,0),Total!$A:$AH,L$1,0),"")</f>
        <v/>
      </c>
      <c r="M2745" s="1" t="str">
        <f>IFERROR(VLOOKUP(TEXT($A2745,0),Total!$A:$AH,M$1,0),"")</f>
        <v/>
      </c>
      <c r="N2745" s="1" t="str">
        <f>IFERROR(VLOOKUP(TEXT($A2745,0),Total!$A:$AH,N$1,0),"")</f>
        <v/>
      </c>
      <c r="O2745" s="1" t="str">
        <f>IFERROR(VLOOKUP(TEXT($A2745,0),Total!$A:$AH,O$1,0),"")</f>
        <v/>
      </c>
      <c r="P2745" s="1" t="str">
        <f>IFERROR(VLOOKUP(TEXT($A2745,0),Total!$A:$AH,P$1,0),"")</f>
        <v/>
      </c>
      <c r="Q2745" s="1" t="str">
        <f>IFERROR(VLOOKUP(TEXT($A2745,0),Total!$A:$AH,Q$1,0),"")</f>
        <v/>
      </c>
      <c r="R2745" s="1" t="str">
        <f>IFERROR(VLOOKUP(TEXT($A2745,0),Total!$A:$AH,R$1,0),"")</f>
        <v/>
      </c>
      <c r="S2745" s="1" t="str">
        <f>IFERROR(VLOOKUP(TEXT($A2745,0),Total!$A:$AH,S$1,0),"")</f>
        <v/>
      </c>
    </row>
    <row r="2746" spans="1:19" s="1" customFormat="1" x14ac:dyDescent="0.25">
      <c r="A2746" s="6"/>
      <c r="B2746" s="9" t="str">
        <f>IFERROR(VLOOKUP(TEXT($A2746,0),Total!$A:$AH,B$1,0),"")</f>
        <v/>
      </c>
      <c r="C2746" s="1" t="str">
        <f>IFERROR(VLOOKUP(TEXT($A2746,0),Total!$A:$AH,C$1,0),"")</f>
        <v/>
      </c>
      <c r="D2746" s="1" t="str">
        <f>IFERROR(VLOOKUP(TEXT($A2746,0),Total!$A:$AH,D$1,0),"")</f>
        <v/>
      </c>
      <c r="E2746" s="1" t="str">
        <f>IFERROR(VLOOKUP(TEXT($A2746,0),Total!$A:$AH,E$1,0),"")</f>
        <v/>
      </c>
      <c r="F2746" s="1" t="str">
        <f>IFERROR(VLOOKUP(TEXT($A2746,0),Total!$A:$AH,F$1,0),"")</f>
        <v/>
      </c>
      <c r="G2746" s="1" t="str">
        <f>IFERROR(VLOOKUP(TEXT($A2746,0),Total!$A:$AH,G$1,0),"")</f>
        <v/>
      </c>
      <c r="H2746" s="1" t="str">
        <f>IFERROR(VLOOKUP(TEXT($A2746,0),Total!$A:$AH,H$1,0),"")</f>
        <v/>
      </c>
      <c r="I2746" s="1" t="str">
        <f>IFERROR(VLOOKUP(TEXT($A2746,0),Total!$A:$AH,I$1,0),"")</f>
        <v/>
      </c>
      <c r="J2746" s="1" t="str">
        <f>IFERROR(VLOOKUP(TEXT($A2746,0),Total!$A:$AH,J$1,0),"")</f>
        <v/>
      </c>
      <c r="K2746" s="1" t="str">
        <f>IFERROR(VLOOKUP(TEXT($A2746,0),Total!$A:$AH,K$1,0),"")</f>
        <v/>
      </c>
      <c r="L2746" s="1" t="str">
        <f>IFERROR(VLOOKUP(TEXT($A2746,0),Total!$A:$AH,L$1,0),"")</f>
        <v/>
      </c>
      <c r="M2746" s="1" t="str">
        <f>IFERROR(VLOOKUP(TEXT($A2746,0),Total!$A:$AH,M$1,0),"")</f>
        <v/>
      </c>
      <c r="N2746" s="1" t="str">
        <f>IFERROR(VLOOKUP(TEXT($A2746,0),Total!$A:$AH,N$1,0),"")</f>
        <v/>
      </c>
      <c r="O2746" s="1" t="str">
        <f>IFERROR(VLOOKUP(TEXT($A2746,0),Total!$A:$AH,O$1,0),"")</f>
        <v/>
      </c>
      <c r="P2746" s="1" t="str">
        <f>IFERROR(VLOOKUP(TEXT($A2746,0),Total!$A:$AH,P$1,0),"")</f>
        <v/>
      </c>
      <c r="Q2746" s="1" t="str">
        <f>IFERROR(VLOOKUP(TEXT($A2746,0),Total!$A:$AH,Q$1,0),"")</f>
        <v/>
      </c>
      <c r="R2746" s="1" t="str">
        <f>IFERROR(VLOOKUP(TEXT($A2746,0),Total!$A:$AH,R$1,0),"")</f>
        <v/>
      </c>
      <c r="S2746" s="1" t="str">
        <f>IFERROR(VLOOKUP(TEXT($A2746,0),Total!$A:$AH,S$1,0),"")</f>
        <v/>
      </c>
    </row>
    <row r="2747" spans="1:19" s="1" customFormat="1" x14ac:dyDescent="0.25">
      <c r="A2747" s="6"/>
      <c r="B2747" s="9" t="str">
        <f>IFERROR(VLOOKUP(TEXT($A2747,0),Total!$A:$AH,B$1,0),"")</f>
        <v/>
      </c>
      <c r="C2747" s="1" t="str">
        <f>IFERROR(VLOOKUP(TEXT($A2747,0),Total!$A:$AH,C$1,0),"")</f>
        <v/>
      </c>
      <c r="D2747" s="1" t="str">
        <f>IFERROR(VLOOKUP(TEXT($A2747,0),Total!$A:$AH,D$1,0),"")</f>
        <v/>
      </c>
      <c r="E2747" s="1" t="str">
        <f>IFERROR(VLOOKUP(TEXT($A2747,0),Total!$A:$AH,E$1,0),"")</f>
        <v/>
      </c>
      <c r="F2747" s="1" t="str">
        <f>IFERROR(VLOOKUP(TEXT($A2747,0),Total!$A:$AH,F$1,0),"")</f>
        <v/>
      </c>
      <c r="G2747" s="1" t="str">
        <f>IFERROR(VLOOKUP(TEXT($A2747,0),Total!$A:$AH,G$1,0),"")</f>
        <v/>
      </c>
      <c r="H2747" s="1" t="str">
        <f>IFERROR(VLOOKUP(TEXT($A2747,0),Total!$A:$AH,H$1,0),"")</f>
        <v/>
      </c>
      <c r="I2747" s="1" t="str">
        <f>IFERROR(VLOOKUP(TEXT($A2747,0),Total!$A:$AH,I$1,0),"")</f>
        <v/>
      </c>
      <c r="J2747" s="1" t="str">
        <f>IFERROR(VLOOKUP(TEXT($A2747,0),Total!$A:$AH,J$1,0),"")</f>
        <v/>
      </c>
      <c r="K2747" s="1" t="str">
        <f>IFERROR(VLOOKUP(TEXT($A2747,0),Total!$A:$AH,K$1,0),"")</f>
        <v/>
      </c>
      <c r="L2747" s="1" t="str">
        <f>IFERROR(VLOOKUP(TEXT($A2747,0),Total!$A:$AH,L$1,0),"")</f>
        <v/>
      </c>
      <c r="M2747" s="1" t="str">
        <f>IFERROR(VLOOKUP(TEXT($A2747,0),Total!$A:$AH,M$1,0),"")</f>
        <v/>
      </c>
      <c r="N2747" s="1" t="str">
        <f>IFERROR(VLOOKUP(TEXT($A2747,0),Total!$A:$AH,N$1,0),"")</f>
        <v/>
      </c>
      <c r="O2747" s="1" t="str">
        <f>IFERROR(VLOOKUP(TEXT($A2747,0),Total!$A:$AH,O$1,0),"")</f>
        <v/>
      </c>
      <c r="P2747" s="1" t="str">
        <f>IFERROR(VLOOKUP(TEXT($A2747,0),Total!$A:$AH,P$1,0),"")</f>
        <v/>
      </c>
      <c r="Q2747" s="1" t="str">
        <f>IFERROR(VLOOKUP(TEXT($A2747,0),Total!$A:$AH,Q$1,0),"")</f>
        <v/>
      </c>
      <c r="R2747" s="1" t="str">
        <f>IFERROR(VLOOKUP(TEXT($A2747,0),Total!$A:$AH,R$1,0),"")</f>
        <v/>
      </c>
      <c r="S2747" s="1" t="str">
        <f>IFERROR(VLOOKUP(TEXT($A2747,0),Total!$A:$AH,S$1,0),"")</f>
        <v/>
      </c>
    </row>
    <row r="2748" spans="1:19" s="1" customFormat="1" x14ac:dyDescent="0.25">
      <c r="A2748" s="6"/>
      <c r="B2748" s="9" t="str">
        <f>IFERROR(VLOOKUP(TEXT($A2748,0),Total!$A:$AH,B$1,0),"")</f>
        <v/>
      </c>
      <c r="C2748" s="1" t="str">
        <f>IFERROR(VLOOKUP(TEXT($A2748,0),Total!$A:$AH,C$1,0),"")</f>
        <v/>
      </c>
      <c r="D2748" s="1" t="str">
        <f>IFERROR(VLOOKUP(TEXT($A2748,0),Total!$A:$AH,D$1,0),"")</f>
        <v/>
      </c>
      <c r="E2748" s="1" t="str">
        <f>IFERROR(VLOOKUP(TEXT($A2748,0),Total!$A:$AH,E$1,0),"")</f>
        <v/>
      </c>
      <c r="F2748" s="1" t="str">
        <f>IFERROR(VLOOKUP(TEXT($A2748,0),Total!$A:$AH,F$1,0),"")</f>
        <v/>
      </c>
      <c r="G2748" s="1" t="str">
        <f>IFERROR(VLOOKUP(TEXT($A2748,0),Total!$A:$AH,G$1,0),"")</f>
        <v/>
      </c>
      <c r="H2748" s="1" t="str">
        <f>IFERROR(VLOOKUP(TEXT($A2748,0),Total!$A:$AH,H$1,0),"")</f>
        <v/>
      </c>
      <c r="I2748" s="1" t="str">
        <f>IFERROR(VLOOKUP(TEXT($A2748,0),Total!$A:$AH,I$1,0),"")</f>
        <v/>
      </c>
      <c r="J2748" s="1" t="str">
        <f>IFERROR(VLOOKUP(TEXT($A2748,0),Total!$A:$AH,J$1,0),"")</f>
        <v/>
      </c>
      <c r="K2748" s="1" t="str">
        <f>IFERROR(VLOOKUP(TEXT($A2748,0),Total!$A:$AH,K$1,0),"")</f>
        <v/>
      </c>
      <c r="L2748" s="1" t="str">
        <f>IFERROR(VLOOKUP(TEXT($A2748,0),Total!$A:$AH,L$1,0),"")</f>
        <v/>
      </c>
      <c r="M2748" s="1" t="str">
        <f>IFERROR(VLOOKUP(TEXT($A2748,0),Total!$A:$AH,M$1,0),"")</f>
        <v/>
      </c>
      <c r="N2748" s="1" t="str">
        <f>IFERROR(VLOOKUP(TEXT($A2748,0),Total!$A:$AH,N$1,0),"")</f>
        <v/>
      </c>
      <c r="O2748" s="1" t="str">
        <f>IFERROR(VLOOKUP(TEXT($A2748,0),Total!$A:$AH,O$1,0),"")</f>
        <v/>
      </c>
      <c r="P2748" s="1" t="str">
        <f>IFERROR(VLOOKUP(TEXT($A2748,0),Total!$A:$AH,P$1,0),"")</f>
        <v/>
      </c>
      <c r="Q2748" s="1" t="str">
        <f>IFERROR(VLOOKUP(TEXT($A2748,0),Total!$A:$AH,Q$1,0),"")</f>
        <v/>
      </c>
      <c r="R2748" s="1" t="str">
        <f>IFERROR(VLOOKUP(TEXT($A2748,0),Total!$A:$AH,R$1,0),"")</f>
        <v/>
      </c>
      <c r="S2748" s="1" t="str">
        <f>IFERROR(VLOOKUP(TEXT($A2748,0),Total!$A:$AH,S$1,0),"")</f>
        <v/>
      </c>
    </row>
    <row r="2749" spans="1:19" s="1" customFormat="1" x14ac:dyDescent="0.25">
      <c r="A2749" s="6"/>
      <c r="B2749" s="9" t="str">
        <f>IFERROR(VLOOKUP(TEXT($A2749,0),Total!$A:$AH,B$1,0),"")</f>
        <v/>
      </c>
      <c r="C2749" s="1" t="str">
        <f>IFERROR(VLOOKUP(TEXT($A2749,0),Total!$A:$AH,C$1,0),"")</f>
        <v/>
      </c>
      <c r="D2749" s="1" t="str">
        <f>IFERROR(VLOOKUP(TEXT($A2749,0),Total!$A:$AH,D$1,0),"")</f>
        <v/>
      </c>
      <c r="E2749" s="1" t="str">
        <f>IFERROR(VLOOKUP(TEXT($A2749,0),Total!$A:$AH,E$1,0),"")</f>
        <v/>
      </c>
      <c r="F2749" s="1" t="str">
        <f>IFERROR(VLOOKUP(TEXT($A2749,0),Total!$A:$AH,F$1,0),"")</f>
        <v/>
      </c>
      <c r="G2749" s="1" t="str">
        <f>IFERROR(VLOOKUP(TEXT($A2749,0),Total!$A:$AH,G$1,0),"")</f>
        <v/>
      </c>
      <c r="H2749" s="1" t="str">
        <f>IFERROR(VLOOKUP(TEXT($A2749,0),Total!$A:$AH,H$1,0),"")</f>
        <v/>
      </c>
      <c r="I2749" s="1" t="str">
        <f>IFERROR(VLOOKUP(TEXT($A2749,0),Total!$A:$AH,I$1,0),"")</f>
        <v/>
      </c>
      <c r="J2749" s="1" t="str">
        <f>IFERROR(VLOOKUP(TEXT($A2749,0),Total!$A:$AH,J$1,0),"")</f>
        <v/>
      </c>
      <c r="K2749" s="1" t="str">
        <f>IFERROR(VLOOKUP(TEXT($A2749,0),Total!$A:$AH,K$1,0),"")</f>
        <v/>
      </c>
      <c r="L2749" s="1" t="str">
        <f>IFERROR(VLOOKUP(TEXT($A2749,0),Total!$A:$AH,L$1,0),"")</f>
        <v/>
      </c>
      <c r="M2749" s="1" t="str">
        <f>IFERROR(VLOOKUP(TEXT($A2749,0),Total!$A:$AH,M$1,0),"")</f>
        <v/>
      </c>
      <c r="N2749" s="1" t="str">
        <f>IFERROR(VLOOKUP(TEXT($A2749,0),Total!$A:$AH,N$1,0),"")</f>
        <v/>
      </c>
      <c r="O2749" s="1" t="str">
        <f>IFERROR(VLOOKUP(TEXT($A2749,0),Total!$A:$AH,O$1,0),"")</f>
        <v/>
      </c>
      <c r="P2749" s="1" t="str">
        <f>IFERROR(VLOOKUP(TEXT($A2749,0),Total!$A:$AH,P$1,0),"")</f>
        <v/>
      </c>
      <c r="Q2749" s="1" t="str">
        <f>IFERROR(VLOOKUP(TEXT($A2749,0),Total!$A:$AH,Q$1,0),"")</f>
        <v/>
      </c>
      <c r="R2749" s="1" t="str">
        <f>IFERROR(VLOOKUP(TEXT($A2749,0),Total!$A:$AH,R$1,0),"")</f>
        <v/>
      </c>
      <c r="S2749" s="1" t="str">
        <f>IFERROR(VLOOKUP(TEXT($A2749,0),Total!$A:$AH,S$1,0),"")</f>
        <v/>
      </c>
    </row>
    <row r="2750" spans="1:19" s="1" customFormat="1" x14ac:dyDescent="0.25">
      <c r="A2750" s="6"/>
      <c r="B2750" s="9" t="str">
        <f>IFERROR(VLOOKUP(TEXT($A2750,0),Total!$A:$AH,B$1,0),"")</f>
        <v/>
      </c>
      <c r="C2750" s="1" t="str">
        <f>IFERROR(VLOOKUP(TEXT($A2750,0),Total!$A:$AH,C$1,0),"")</f>
        <v/>
      </c>
      <c r="D2750" s="1" t="str">
        <f>IFERROR(VLOOKUP(TEXT($A2750,0),Total!$A:$AH,D$1,0),"")</f>
        <v/>
      </c>
      <c r="E2750" s="1" t="str">
        <f>IFERROR(VLOOKUP(TEXT($A2750,0),Total!$A:$AH,E$1,0),"")</f>
        <v/>
      </c>
      <c r="F2750" s="1" t="str">
        <f>IFERROR(VLOOKUP(TEXT($A2750,0),Total!$A:$AH,F$1,0),"")</f>
        <v/>
      </c>
      <c r="G2750" s="1" t="str">
        <f>IFERROR(VLOOKUP(TEXT($A2750,0),Total!$A:$AH,G$1,0),"")</f>
        <v/>
      </c>
      <c r="H2750" s="1" t="str">
        <f>IFERROR(VLOOKUP(TEXT($A2750,0),Total!$A:$AH,H$1,0),"")</f>
        <v/>
      </c>
      <c r="I2750" s="1" t="str">
        <f>IFERROR(VLOOKUP(TEXT($A2750,0),Total!$A:$AH,I$1,0),"")</f>
        <v/>
      </c>
      <c r="J2750" s="1" t="str">
        <f>IFERROR(VLOOKUP(TEXT($A2750,0),Total!$A:$AH,J$1,0),"")</f>
        <v/>
      </c>
      <c r="K2750" s="1" t="str">
        <f>IFERROR(VLOOKUP(TEXT($A2750,0),Total!$A:$AH,K$1,0),"")</f>
        <v/>
      </c>
      <c r="L2750" s="1" t="str">
        <f>IFERROR(VLOOKUP(TEXT($A2750,0),Total!$A:$AH,L$1,0),"")</f>
        <v/>
      </c>
      <c r="M2750" s="1" t="str">
        <f>IFERROR(VLOOKUP(TEXT($A2750,0),Total!$A:$AH,M$1,0),"")</f>
        <v/>
      </c>
      <c r="N2750" s="1" t="str">
        <f>IFERROR(VLOOKUP(TEXT($A2750,0),Total!$A:$AH,N$1,0),"")</f>
        <v/>
      </c>
      <c r="O2750" s="1" t="str">
        <f>IFERROR(VLOOKUP(TEXT($A2750,0),Total!$A:$AH,O$1,0),"")</f>
        <v/>
      </c>
      <c r="P2750" s="1" t="str">
        <f>IFERROR(VLOOKUP(TEXT($A2750,0),Total!$A:$AH,P$1,0),"")</f>
        <v/>
      </c>
      <c r="Q2750" s="1" t="str">
        <f>IFERROR(VLOOKUP(TEXT($A2750,0),Total!$A:$AH,Q$1,0),"")</f>
        <v/>
      </c>
      <c r="R2750" s="1" t="str">
        <f>IFERROR(VLOOKUP(TEXT($A2750,0),Total!$A:$AH,R$1,0),"")</f>
        <v/>
      </c>
      <c r="S2750" s="1" t="str">
        <f>IFERROR(VLOOKUP(TEXT($A2750,0),Total!$A:$AH,S$1,0),"")</f>
        <v/>
      </c>
    </row>
    <row r="2751" spans="1:19" s="1" customFormat="1" x14ac:dyDescent="0.25">
      <c r="A2751" s="6"/>
      <c r="B2751" s="9" t="str">
        <f>IFERROR(VLOOKUP(TEXT($A2751,0),Total!$A:$AH,B$1,0),"")</f>
        <v/>
      </c>
      <c r="C2751" s="1" t="str">
        <f>IFERROR(VLOOKUP(TEXT($A2751,0),Total!$A:$AH,C$1,0),"")</f>
        <v/>
      </c>
      <c r="D2751" s="1" t="str">
        <f>IFERROR(VLOOKUP(TEXT($A2751,0),Total!$A:$AH,D$1,0),"")</f>
        <v/>
      </c>
      <c r="E2751" s="1" t="str">
        <f>IFERROR(VLOOKUP(TEXT($A2751,0),Total!$A:$AH,E$1,0),"")</f>
        <v/>
      </c>
      <c r="F2751" s="1" t="str">
        <f>IFERROR(VLOOKUP(TEXT($A2751,0),Total!$A:$AH,F$1,0),"")</f>
        <v/>
      </c>
      <c r="G2751" s="1" t="str">
        <f>IFERROR(VLOOKUP(TEXT($A2751,0),Total!$A:$AH,G$1,0),"")</f>
        <v/>
      </c>
      <c r="H2751" s="1" t="str">
        <f>IFERROR(VLOOKUP(TEXT($A2751,0),Total!$A:$AH,H$1,0),"")</f>
        <v/>
      </c>
      <c r="I2751" s="1" t="str">
        <f>IFERROR(VLOOKUP(TEXT($A2751,0),Total!$A:$AH,I$1,0),"")</f>
        <v/>
      </c>
      <c r="J2751" s="1" t="str">
        <f>IFERROR(VLOOKUP(TEXT($A2751,0),Total!$A:$AH,J$1,0),"")</f>
        <v/>
      </c>
      <c r="K2751" s="1" t="str">
        <f>IFERROR(VLOOKUP(TEXT($A2751,0),Total!$A:$AH,K$1,0),"")</f>
        <v/>
      </c>
      <c r="L2751" s="1" t="str">
        <f>IFERROR(VLOOKUP(TEXT($A2751,0),Total!$A:$AH,L$1,0),"")</f>
        <v/>
      </c>
      <c r="M2751" s="1" t="str">
        <f>IFERROR(VLOOKUP(TEXT($A2751,0),Total!$A:$AH,M$1,0),"")</f>
        <v/>
      </c>
      <c r="N2751" s="1" t="str">
        <f>IFERROR(VLOOKUP(TEXT($A2751,0),Total!$A:$AH,N$1,0),"")</f>
        <v/>
      </c>
      <c r="O2751" s="1" t="str">
        <f>IFERROR(VLOOKUP(TEXT($A2751,0),Total!$A:$AH,O$1,0),"")</f>
        <v/>
      </c>
      <c r="P2751" s="1" t="str">
        <f>IFERROR(VLOOKUP(TEXT($A2751,0),Total!$A:$AH,P$1,0),"")</f>
        <v/>
      </c>
      <c r="Q2751" s="1" t="str">
        <f>IFERROR(VLOOKUP(TEXT($A2751,0),Total!$A:$AH,Q$1,0),"")</f>
        <v/>
      </c>
      <c r="R2751" s="1" t="str">
        <f>IFERROR(VLOOKUP(TEXT($A2751,0),Total!$A:$AH,R$1,0),"")</f>
        <v/>
      </c>
      <c r="S2751" s="1" t="str">
        <f>IFERROR(VLOOKUP(TEXT($A2751,0),Total!$A:$AH,S$1,0),"")</f>
        <v/>
      </c>
    </row>
    <row r="2752" spans="1:19" s="1" customFormat="1" x14ac:dyDescent="0.25">
      <c r="A2752" s="6"/>
      <c r="B2752" s="9" t="str">
        <f>IFERROR(VLOOKUP(TEXT($A2752,0),Total!$A:$AH,B$1,0),"")</f>
        <v/>
      </c>
      <c r="C2752" s="1" t="str">
        <f>IFERROR(VLOOKUP(TEXT($A2752,0),Total!$A:$AH,C$1,0),"")</f>
        <v/>
      </c>
      <c r="D2752" s="1" t="str">
        <f>IFERROR(VLOOKUP(TEXT($A2752,0),Total!$A:$AH,D$1,0),"")</f>
        <v/>
      </c>
      <c r="E2752" s="1" t="str">
        <f>IFERROR(VLOOKUP(TEXT($A2752,0),Total!$A:$AH,E$1,0),"")</f>
        <v/>
      </c>
      <c r="F2752" s="1" t="str">
        <f>IFERROR(VLOOKUP(TEXT($A2752,0),Total!$A:$AH,F$1,0),"")</f>
        <v/>
      </c>
      <c r="G2752" s="1" t="str">
        <f>IFERROR(VLOOKUP(TEXT($A2752,0),Total!$A:$AH,G$1,0),"")</f>
        <v/>
      </c>
      <c r="H2752" s="1" t="str">
        <f>IFERROR(VLOOKUP(TEXT($A2752,0),Total!$A:$AH,H$1,0),"")</f>
        <v/>
      </c>
      <c r="I2752" s="1" t="str">
        <f>IFERROR(VLOOKUP(TEXT($A2752,0),Total!$A:$AH,I$1,0),"")</f>
        <v/>
      </c>
      <c r="J2752" s="1" t="str">
        <f>IFERROR(VLOOKUP(TEXT($A2752,0),Total!$A:$AH,J$1,0),"")</f>
        <v/>
      </c>
      <c r="K2752" s="1" t="str">
        <f>IFERROR(VLOOKUP(TEXT($A2752,0),Total!$A:$AH,K$1,0),"")</f>
        <v/>
      </c>
      <c r="L2752" s="1" t="str">
        <f>IFERROR(VLOOKUP(TEXT($A2752,0),Total!$A:$AH,L$1,0),"")</f>
        <v/>
      </c>
      <c r="M2752" s="1" t="str">
        <f>IFERROR(VLOOKUP(TEXT($A2752,0),Total!$A:$AH,M$1,0),"")</f>
        <v/>
      </c>
      <c r="N2752" s="1" t="str">
        <f>IFERROR(VLOOKUP(TEXT($A2752,0),Total!$A:$AH,N$1,0),"")</f>
        <v/>
      </c>
      <c r="O2752" s="1" t="str">
        <f>IFERROR(VLOOKUP(TEXT($A2752,0),Total!$A:$AH,O$1,0),"")</f>
        <v/>
      </c>
      <c r="P2752" s="1" t="str">
        <f>IFERROR(VLOOKUP(TEXT($A2752,0),Total!$A:$AH,P$1,0),"")</f>
        <v/>
      </c>
      <c r="Q2752" s="1" t="str">
        <f>IFERROR(VLOOKUP(TEXT($A2752,0),Total!$A:$AH,Q$1,0),"")</f>
        <v/>
      </c>
      <c r="R2752" s="1" t="str">
        <f>IFERROR(VLOOKUP(TEXT($A2752,0),Total!$A:$AH,R$1,0),"")</f>
        <v/>
      </c>
      <c r="S2752" s="1" t="str">
        <f>IFERROR(VLOOKUP(TEXT($A2752,0),Total!$A:$AH,S$1,0),"")</f>
        <v/>
      </c>
    </row>
    <row r="2753" spans="1:19" s="1" customFormat="1" x14ac:dyDescent="0.25">
      <c r="A2753" s="6"/>
      <c r="B2753" s="9" t="str">
        <f>IFERROR(VLOOKUP(TEXT($A2753,0),Total!$A:$AH,B$1,0),"")</f>
        <v/>
      </c>
      <c r="C2753" s="1" t="str">
        <f>IFERROR(VLOOKUP(TEXT($A2753,0),Total!$A:$AH,C$1,0),"")</f>
        <v/>
      </c>
      <c r="D2753" s="1" t="str">
        <f>IFERROR(VLOOKUP(TEXT($A2753,0),Total!$A:$AH,D$1,0),"")</f>
        <v/>
      </c>
      <c r="E2753" s="1" t="str">
        <f>IFERROR(VLOOKUP(TEXT($A2753,0),Total!$A:$AH,E$1,0),"")</f>
        <v/>
      </c>
      <c r="F2753" s="1" t="str">
        <f>IFERROR(VLOOKUP(TEXT($A2753,0),Total!$A:$AH,F$1,0),"")</f>
        <v/>
      </c>
      <c r="G2753" s="1" t="str">
        <f>IFERROR(VLOOKUP(TEXT($A2753,0),Total!$A:$AH,G$1,0),"")</f>
        <v/>
      </c>
      <c r="H2753" s="1" t="str">
        <f>IFERROR(VLOOKUP(TEXT($A2753,0),Total!$A:$AH,H$1,0),"")</f>
        <v/>
      </c>
      <c r="I2753" s="1" t="str">
        <f>IFERROR(VLOOKUP(TEXT($A2753,0),Total!$A:$AH,I$1,0),"")</f>
        <v/>
      </c>
      <c r="J2753" s="1" t="str">
        <f>IFERROR(VLOOKUP(TEXT($A2753,0),Total!$A:$AH,J$1,0),"")</f>
        <v/>
      </c>
      <c r="K2753" s="1" t="str">
        <f>IFERROR(VLOOKUP(TEXT($A2753,0),Total!$A:$AH,K$1,0),"")</f>
        <v/>
      </c>
      <c r="L2753" s="1" t="str">
        <f>IFERROR(VLOOKUP(TEXT($A2753,0),Total!$A:$AH,L$1,0),"")</f>
        <v/>
      </c>
      <c r="M2753" s="1" t="str">
        <f>IFERROR(VLOOKUP(TEXT($A2753,0),Total!$A:$AH,M$1,0),"")</f>
        <v/>
      </c>
      <c r="N2753" s="1" t="str">
        <f>IFERROR(VLOOKUP(TEXT($A2753,0),Total!$A:$AH,N$1,0),"")</f>
        <v/>
      </c>
      <c r="O2753" s="1" t="str">
        <f>IFERROR(VLOOKUP(TEXT($A2753,0),Total!$A:$AH,O$1,0),"")</f>
        <v/>
      </c>
      <c r="P2753" s="1" t="str">
        <f>IFERROR(VLOOKUP(TEXT($A2753,0),Total!$A:$AH,P$1,0),"")</f>
        <v/>
      </c>
      <c r="Q2753" s="1" t="str">
        <f>IFERROR(VLOOKUP(TEXT($A2753,0),Total!$A:$AH,Q$1,0),"")</f>
        <v/>
      </c>
      <c r="R2753" s="1" t="str">
        <f>IFERROR(VLOOKUP(TEXT($A2753,0),Total!$A:$AH,R$1,0),"")</f>
        <v/>
      </c>
      <c r="S2753" s="1" t="str">
        <f>IFERROR(VLOOKUP(TEXT($A2753,0),Total!$A:$AH,S$1,0),"")</f>
        <v/>
      </c>
    </row>
    <row r="2754" spans="1:19" s="1" customFormat="1" x14ac:dyDescent="0.25">
      <c r="A2754" s="6"/>
      <c r="B2754" s="9" t="str">
        <f>IFERROR(VLOOKUP(TEXT($A2754,0),Total!$A:$AH,B$1,0),"")</f>
        <v/>
      </c>
      <c r="C2754" s="1" t="str">
        <f>IFERROR(VLOOKUP(TEXT($A2754,0),Total!$A:$AH,C$1,0),"")</f>
        <v/>
      </c>
      <c r="D2754" s="1" t="str">
        <f>IFERROR(VLOOKUP(TEXT($A2754,0),Total!$A:$AH,D$1,0),"")</f>
        <v/>
      </c>
      <c r="E2754" s="1" t="str">
        <f>IFERROR(VLOOKUP(TEXT($A2754,0),Total!$A:$AH,E$1,0),"")</f>
        <v/>
      </c>
      <c r="F2754" s="1" t="str">
        <f>IFERROR(VLOOKUP(TEXT($A2754,0),Total!$A:$AH,F$1,0),"")</f>
        <v/>
      </c>
      <c r="G2754" s="1" t="str">
        <f>IFERROR(VLOOKUP(TEXT($A2754,0),Total!$A:$AH,G$1,0),"")</f>
        <v/>
      </c>
      <c r="H2754" s="1" t="str">
        <f>IFERROR(VLOOKUP(TEXT($A2754,0),Total!$A:$AH,H$1,0),"")</f>
        <v/>
      </c>
      <c r="I2754" s="1" t="str">
        <f>IFERROR(VLOOKUP(TEXT($A2754,0),Total!$A:$AH,I$1,0),"")</f>
        <v/>
      </c>
      <c r="J2754" s="1" t="str">
        <f>IFERROR(VLOOKUP(TEXT($A2754,0),Total!$A:$AH,J$1,0),"")</f>
        <v/>
      </c>
      <c r="K2754" s="1" t="str">
        <f>IFERROR(VLOOKUP(TEXT($A2754,0),Total!$A:$AH,K$1,0),"")</f>
        <v/>
      </c>
      <c r="L2754" s="1" t="str">
        <f>IFERROR(VLOOKUP(TEXT($A2754,0),Total!$A:$AH,L$1,0),"")</f>
        <v/>
      </c>
      <c r="M2754" s="1" t="str">
        <f>IFERROR(VLOOKUP(TEXT($A2754,0),Total!$A:$AH,M$1,0),"")</f>
        <v/>
      </c>
      <c r="N2754" s="1" t="str">
        <f>IFERROR(VLOOKUP(TEXT($A2754,0),Total!$A:$AH,N$1,0),"")</f>
        <v/>
      </c>
      <c r="O2754" s="1" t="str">
        <f>IFERROR(VLOOKUP(TEXT($A2754,0),Total!$A:$AH,O$1,0),"")</f>
        <v/>
      </c>
      <c r="P2754" s="1" t="str">
        <f>IFERROR(VLOOKUP(TEXT($A2754,0),Total!$A:$AH,P$1,0),"")</f>
        <v/>
      </c>
      <c r="Q2754" s="1" t="str">
        <f>IFERROR(VLOOKUP(TEXT($A2754,0),Total!$A:$AH,Q$1,0),"")</f>
        <v/>
      </c>
      <c r="R2754" s="1" t="str">
        <f>IFERROR(VLOOKUP(TEXT($A2754,0),Total!$A:$AH,R$1,0),"")</f>
        <v/>
      </c>
      <c r="S2754" s="1" t="str">
        <f>IFERROR(VLOOKUP(TEXT($A2754,0),Total!$A:$AH,S$1,0),"")</f>
        <v/>
      </c>
    </row>
    <row r="2755" spans="1:19" s="1" customFormat="1" x14ac:dyDescent="0.25">
      <c r="A2755" s="6"/>
      <c r="B2755" s="9" t="str">
        <f>IFERROR(VLOOKUP(TEXT($A2755,0),Total!$A:$AH,B$1,0),"")</f>
        <v/>
      </c>
      <c r="C2755" s="1" t="str">
        <f>IFERROR(VLOOKUP(TEXT($A2755,0),Total!$A:$AH,C$1,0),"")</f>
        <v/>
      </c>
      <c r="D2755" s="1" t="str">
        <f>IFERROR(VLOOKUP(TEXT($A2755,0),Total!$A:$AH,D$1,0),"")</f>
        <v/>
      </c>
      <c r="E2755" s="1" t="str">
        <f>IFERROR(VLOOKUP(TEXT($A2755,0),Total!$A:$AH,E$1,0),"")</f>
        <v/>
      </c>
      <c r="F2755" s="1" t="str">
        <f>IFERROR(VLOOKUP(TEXT($A2755,0),Total!$A:$AH,F$1,0),"")</f>
        <v/>
      </c>
      <c r="G2755" s="1" t="str">
        <f>IFERROR(VLOOKUP(TEXT($A2755,0),Total!$A:$AH,G$1,0),"")</f>
        <v/>
      </c>
      <c r="H2755" s="1" t="str">
        <f>IFERROR(VLOOKUP(TEXT($A2755,0),Total!$A:$AH,H$1,0),"")</f>
        <v/>
      </c>
      <c r="I2755" s="1" t="str">
        <f>IFERROR(VLOOKUP(TEXT($A2755,0),Total!$A:$AH,I$1,0),"")</f>
        <v/>
      </c>
      <c r="J2755" s="1" t="str">
        <f>IFERROR(VLOOKUP(TEXT($A2755,0),Total!$A:$AH,J$1,0),"")</f>
        <v/>
      </c>
      <c r="K2755" s="1" t="str">
        <f>IFERROR(VLOOKUP(TEXT($A2755,0),Total!$A:$AH,K$1,0),"")</f>
        <v/>
      </c>
      <c r="L2755" s="1" t="str">
        <f>IFERROR(VLOOKUP(TEXT($A2755,0),Total!$A:$AH,L$1,0),"")</f>
        <v/>
      </c>
      <c r="M2755" s="1" t="str">
        <f>IFERROR(VLOOKUP(TEXT($A2755,0),Total!$A:$AH,M$1,0),"")</f>
        <v/>
      </c>
      <c r="N2755" s="1" t="str">
        <f>IFERROR(VLOOKUP(TEXT($A2755,0),Total!$A:$AH,N$1,0),"")</f>
        <v/>
      </c>
      <c r="O2755" s="1" t="str">
        <f>IFERROR(VLOOKUP(TEXT($A2755,0),Total!$A:$AH,O$1,0),"")</f>
        <v/>
      </c>
      <c r="P2755" s="1" t="str">
        <f>IFERROR(VLOOKUP(TEXT($A2755,0),Total!$A:$AH,P$1,0),"")</f>
        <v/>
      </c>
      <c r="Q2755" s="1" t="str">
        <f>IFERROR(VLOOKUP(TEXT($A2755,0),Total!$A:$AH,Q$1,0),"")</f>
        <v/>
      </c>
      <c r="R2755" s="1" t="str">
        <f>IFERROR(VLOOKUP(TEXT($A2755,0),Total!$A:$AH,R$1,0),"")</f>
        <v/>
      </c>
      <c r="S2755" s="1" t="str">
        <f>IFERROR(VLOOKUP(TEXT($A2755,0),Total!$A:$AH,S$1,0),"")</f>
        <v/>
      </c>
    </row>
    <row r="2756" spans="1:19" s="1" customFormat="1" x14ac:dyDescent="0.25">
      <c r="A2756" s="6"/>
      <c r="B2756" s="9" t="str">
        <f>IFERROR(VLOOKUP(TEXT($A2756,0),Total!$A:$AH,B$1,0),"")</f>
        <v/>
      </c>
      <c r="C2756" s="1" t="str">
        <f>IFERROR(VLOOKUP(TEXT($A2756,0),Total!$A:$AH,C$1,0),"")</f>
        <v/>
      </c>
      <c r="D2756" s="1" t="str">
        <f>IFERROR(VLOOKUP(TEXT($A2756,0),Total!$A:$AH,D$1,0),"")</f>
        <v/>
      </c>
      <c r="E2756" s="1" t="str">
        <f>IFERROR(VLOOKUP(TEXT($A2756,0),Total!$A:$AH,E$1,0),"")</f>
        <v/>
      </c>
      <c r="F2756" s="1" t="str">
        <f>IFERROR(VLOOKUP(TEXT($A2756,0),Total!$A:$AH,F$1,0),"")</f>
        <v/>
      </c>
      <c r="G2756" s="1" t="str">
        <f>IFERROR(VLOOKUP(TEXT($A2756,0),Total!$A:$AH,G$1,0),"")</f>
        <v/>
      </c>
      <c r="H2756" s="1" t="str">
        <f>IFERROR(VLOOKUP(TEXT($A2756,0),Total!$A:$AH,H$1,0),"")</f>
        <v/>
      </c>
      <c r="I2756" s="1" t="str">
        <f>IFERROR(VLOOKUP(TEXT($A2756,0),Total!$A:$AH,I$1,0),"")</f>
        <v/>
      </c>
      <c r="J2756" s="1" t="str">
        <f>IFERROR(VLOOKUP(TEXT($A2756,0),Total!$A:$AH,J$1,0),"")</f>
        <v/>
      </c>
      <c r="K2756" s="1" t="str">
        <f>IFERROR(VLOOKUP(TEXT($A2756,0),Total!$A:$AH,K$1,0),"")</f>
        <v/>
      </c>
      <c r="L2756" s="1" t="str">
        <f>IFERROR(VLOOKUP(TEXT($A2756,0),Total!$A:$AH,L$1,0),"")</f>
        <v/>
      </c>
      <c r="M2756" s="1" t="str">
        <f>IFERROR(VLOOKUP(TEXT($A2756,0),Total!$A:$AH,M$1,0),"")</f>
        <v/>
      </c>
      <c r="N2756" s="1" t="str">
        <f>IFERROR(VLOOKUP(TEXT($A2756,0),Total!$A:$AH,N$1,0),"")</f>
        <v/>
      </c>
      <c r="O2756" s="1" t="str">
        <f>IFERROR(VLOOKUP(TEXT($A2756,0),Total!$A:$AH,O$1,0),"")</f>
        <v/>
      </c>
      <c r="P2756" s="1" t="str">
        <f>IFERROR(VLOOKUP(TEXT($A2756,0),Total!$A:$AH,P$1,0),"")</f>
        <v/>
      </c>
      <c r="Q2756" s="1" t="str">
        <f>IFERROR(VLOOKUP(TEXT($A2756,0),Total!$A:$AH,Q$1,0),"")</f>
        <v/>
      </c>
      <c r="R2756" s="1" t="str">
        <f>IFERROR(VLOOKUP(TEXT($A2756,0),Total!$A:$AH,R$1,0),"")</f>
        <v/>
      </c>
      <c r="S2756" s="1" t="str">
        <f>IFERROR(VLOOKUP(TEXT($A2756,0),Total!$A:$AH,S$1,0),"")</f>
        <v/>
      </c>
    </row>
    <row r="2757" spans="1:19" s="1" customFormat="1" x14ac:dyDescent="0.25">
      <c r="A2757" s="6"/>
      <c r="B2757" s="9" t="str">
        <f>IFERROR(VLOOKUP(TEXT($A2757,0),Total!$A:$AH,B$1,0),"")</f>
        <v/>
      </c>
      <c r="C2757" s="1" t="str">
        <f>IFERROR(VLOOKUP(TEXT($A2757,0),Total!$A:$AH,C$1,0),"")</f>
        <v/>
      </c>
      <c r="D2757" s="1" t="str">
        <f>IFERROR(VLOOKUP(TEXT($A2757,0),Total!$A:$AH,D$1,0),"")</f>
        <v/>
      </c>
      <c r="E2757" s="1" t="str">
        <f>IFERROR(VLOOKUP(TEXT($A2757,0),Total!$A:$AH,E$1,0),"")</f>
        <v/>
      </c>
      <c r="F2757" s="1" t="str">
        <f>IFERROR(VLOOKUP(TEXT($A2757,0),Total!$A:$AH,F$1,0),"")</f>
        <v/>
      </c>
      <c r="G2757" s="1" t="str">
        <f>IFERROR(VLOOKUP(TEXT($A2757,0),Total!$A:$AH,G$1,0),"")</f>
        <v/>
      </c>
      <c r="H2757" s="1" t="str">
        <f>IFERROR(VLOOKUP(TEXT($A2757,0),Total!$A:$AH,H$1,0),"")</f>
        <v/>
      </c>
      <c r="I2757" s="1" t="str">
        <f>IFERROR(VLOOKUP(TEXT($A2757,0),Total!$A:$AH,I$1,0),"")</f>
        <v/>
      </c>
      <c r="J2757" s="1" t="str">
        <f>IFERROR(VLOOKUP(TEXT($A2757,0),Total!$A:$AH,J$1,0),"")</f>
        <v/>
      </c>
      <c r="K2757" s="1" t="str">
        <f>IFERROR(VLOOKUP(TEXT($A2757,0),Total!$A:$AH,K$1,0),"")</f>
        <v/>
      </c>
      <c r="L2757" s="1" t="str">
        <f>IFERROR(VLOOKUP(TEXT($A2757,0),Total!$A:$AH,L$1,0),"")</f>
        <v/>
      </c>
      <c r="M2757" s="1" t="str">
        <f>IFERROR(VLOOKUP(TEXT($A2757,0),Total!$A:$AH,M$1,0),"")</f>
        <v/>
      </c>
      <c r="N2757" s="1" t="str">
        <f>IFERROR(VLOOKUP(TEXT($A2757,0),Total!$A:$AH,N$1,0),"")</f>
        <v/>
      </c>
      <c r="O2757" s="1" t="str">
        <f>IFERROR(VLOOKUP(TEXT($A2757,0),Total!$A:$AH,O$1,0),"")</f>
        <v/>
      </c>
      <c r="P2757" s="1" t="str">
        <f>IFERROR(VLOOKUP(TEXT($A2757,0),Total!$A:$AH,P$1,0),"")</f>
        <v/>
      </c>
      <c r="Q2757" s="1" t="str">
        <f>IFERROR(VLOOKUP(TEXT($A2757,0),Total!$A:$AH,Q$1,0),"")</f>
        <v/>
      </c>
      <c r="R2757" s="1" t="str">
        <f>IFERROR(VLOOKUP(TEXT($A2757,0),Total!$A:$AH,R$1,0),"")</f>
        <v/>
      </c>
      <c r="S2757" s="1" t="str">
        <f>IFERROR(VLOOKUP(TEXT($A2757,0),Total!$A:$AH,S$1,0),"")</f>
        <v/>
      </c>
    </row>
    <row r="2758" spans="1:19" s="1" customFormat="1" x14ac:dyDescent="0.25">
      <c r="A2758" s="6"/>
      <c r="B2758" s="9" t="str">
        <f>IFERROR(VLOOKUP(TEXT($A2758,0),Total!$A:$AH,B$1,0),"")</f>
        <v/>
      </c>
      <c r="C2758" s="1" t="str">
        <f>IFERROR(VLOOKUP(TEXT($A2758,0),Total!$A:$AH,C$1,0),"")</f>
        <v/>
      </c>
      <c r="D2758" s="1" t="str">
        <f>IFERROR(VLOOKUP(TEXT($A2758,0),Total!$A:$AH,D$1,0),"")</f>
        <v/>
      </c>
      <c r="E2758" s="1" t="str">
        <f>IFERROR(VLOOKUP(TEXT($A2758,0),Total!$A:$AH,E$1,0),"")</f>
        <v/>
      </c>
      <c r="F2758" s="1" t="str">
        <f>IFERROR(VLOOKUP(TEXT($A2758,0),Total!$A:$AH,F$1,0),"")</f>
        <v/>
      </c>
      <c r="G2758" s="1" t="str">
        <f>IFERROR(VLOOKUP(TEXT($A2758,0),Total!$A:$AH,G$1,0),"")</f>
        <v/>
      </c>
      <c r="H2758" s="1" t="str">
        <f>IFERROR(VLOOKUP(TEXT($A2758,0),Total!$A:$AH,H$1,0),"")</f>
        <v/>
      </c>
      <c r="I2758" s="1" t="str">
        <f>IFERROR(VLOOKUP(TEXT($A2758,0),Total!$A:$AH,I$1,0),"")</f>
        <v/>
      </c>
      <c r="J2758" s="1" t="str">
        <f>IFERROR(VLOOKUP(TEXT($A2758,0),Total!$A:$AH,J$1,0),"")</f>
        <v/>
      </c>
      <c r="K2758" s="1" t="str">
        <f>IFERROR(VLOOKUP(TEXT($A2758,0),Total!$A:$AH,K$1,0),"")</f>
        <v/>
      </c>
      <c r="L2758" s="1" t="str">
        <f>IFERROR(VLOOKUP(TEXT($A2758,0),Total!$A:$AH,L$1,0),"")</f>
        <v/>
      </c>
      <c r="M2758" s="1" t="str">
        <f>IFERROR(VLOOKUP(TEXT($A2758,0),Total!$A:$AH,M$1,0),"")</f>
        <v/>
      </c>
      <c r="N2758" s="1" t="str">
        <f>IFERROR(VLOOKUP(TEXT($A2758,0),Total!$A:$AH,N$1,0),"")</f>
        <v/>
      </c>
      <c r="O2758" s="1" t="str">
        <f>IFERROR(VLOOKUP(TEXT($A2758,0),Total!$A:$AH,O$1,0),"")</f>
        <v/>
      </c>
      <c r="P2758" s="1" t="str">
        <f>IFERROR(VLOOKUP(TEXT($A2758,0),Total!$A:$AH,P$1,0),"")</f>
        <v/>
      </c>
      <c r="Q2758" s="1" t="str">
        <f>IFERROR(VLOOKUP(TEXT($A2758,0),Total!$A:$AH,Q$1,0),"")</f>
        <v/>
      </c>
      <c r="R2758" s="1" t="str">
        <f>IFERROR(VLOOKUP(TEXT($A2758,0),Total!$A:$AH,R$1,0),"")</f>
        <v/>
      </c>
      <c r="S2758" s="1" t="str">
        <f>IFERROR(VLOOKUP(TEXT($A2758,0),Total!$A:$AH,S$1,0),"")</f>
        <v/>
      </c>
    </row>
    <row r="2759" spans="1:19" s="1" customFormat="1" x14ac:dyDescent="0.25">
      <c r="A2759" s="6"/>
      <c r="B2759" s="9" t="str">
        <f>IFERROR(VLOOKUP(TEXT($A2759,0),Total!$A:$AH,B$1,0),"")</f>
        <v/>
      </c>
      <c r="C2759" s="1" t="str">
        <f>IFERROR(VLOOKUP(TEXT($A2759,0),Total!$A:$AH,C$1,0),"")</f>
        <v/>
      </c>
      <c r="D2759" s="1" t="str">
        <f>IFERROR(VLOOKUP(TEXT($A2759,0),Total!$A:$AH,D$1,0),"")</f>
        <v/>
      </c>
      <c r="E2759" s="1" t="str">
        <f>IFERROR(VLOOKUP(TEXT($A2759,0),Total!$A:$AH,E$1,0),"")</f>
        <v/>
      </c>
      <c r="F2759" s="1" t="str">
        <f>IFERROR(VLOOKUP(TEXT($A2759,0),Total!$A:$AH,F$1,0),"")</f>
        <v/>
      </c>
      <c r="G2759" s="1" t="str">
        <f>IFERROR(VLOOKUP(TEXT($A2759,0),Total!$A:$AH,G$1,0),"")</f>
        <v/>
      </c>
      <c r="H2759" s="1" t="str">
        <f>IFERROR(VLOOKUP(TEXT($A2759,0),Total!$A:$AH,H$1,0),"")</f>
        <v/>
      </c>
      <c r="I2759" s="1" t="str">
        <f>IFERROR(VLOOKUP(TEXT($A2759,0),Total!$A:$AH,I$1,0),"")</f>
        <v/>
      </c>
      <c r="J2759" s="1" t="str">
        <f>IFERROR(VLOOKUP(TEXT($A2759,0),Total!$A:$AH,J$1,0),"")</f>
        <v/>
      </c>
      <c r="K2759" s="1" t="str">
        <f>IFERROR(VLOOKUP(TEXT($A2759,0),Total!$A:$AH,K$1,0),"")</f>
        <v/>
      </c>
      <c r="L2759" s="1" t="str">
        <f>IFERROR(VLOOKUP(TEXT($A2759,0),Total!$A:$AH,L$1,0),"")</f>
        <v/>
      </c>
      <c r="M2759" s="1" t="str">
        <f>IFERROR(VLOOKUP(TEXT($A2759,0),Total!$A:$AH,M$1,0),"")</f>
        <v/>
      </c>
      <c r="N2759" s="1" t="str">
        <f>IFERROR(VLOOKUP(TEXT($A2759,0),Total!$A:$AH,N$1,0),"")</f>
        <v/>
      </c>
      <c r="O2759" s="1" t="str">
        <f>IFERROR(VLOOKUP(TEXT($A2759,0),Total!$A:$AH,O$1,0),"")</f>
        <v/>
      </c>
      <c r="P2759" s="1" t="str">
        <f>IFERROR(VLOOKUP(TEXT($A2759,0),Total!$A:$AH,P$1,0),"")</f>
        <v/>
      </c>
      <c r="Q2759" s="1" t="str">
        <f>IFERROR(VLOOKUP(TEXT($A2759,0),Total!$A:$AH,Q$1,0),"")</f>
        <v/>
      </c>
      <c r="R2759" s="1" t="str">
        <f>IFERROR(VLOOKUP(TEXT($A2759,0),Total!$A:$AH,R$1,0),"")</f>
        <v/>
      </c>
      <c r="S2759" s="1" t="str">
        <f>IFERROR(VLOOKUP(TEXT($A2759,0),Total!$A:$AH,S$1,0),"")</f>
        <v/>
      </c>
    </row>
    <row r="2760" spans="1:19" s="1" customFormat="1" x14ac:dyDescent="0.25">
      <c r="A2760" s="6"/>
      <c r="B2760" s="9" t="str">
        <f>IFERROR(VLOOKUP(TEXT($A2760,0),Total!$A:$AH,B$1,0),"")</f>
        <v/>
      </c>
      <c r="C2760" s="1" t="str">
        <f>IFERROR(VLOOKUP(TEXT($A2760,0),Total!$A:$AH,C$1,0),"")</f>
        <v/>
      </c>
      <c r="D2760" s="1" t="str">
        <f>IFERROR(VLOOKUP(TEXT($A2760,0),Total!$A:$AH,D$1,0),"")</f>
        <v/>
      </c>
      <c r="E2760" s="1" t="str">
        <f>IFERROR(VLOOKUP(TEXT($A2760,0),Total!$A:$AH,E$1,0),"")</f>
        <v/>
      </c>
      <c r="F2760" s="1" t="str">
        <f>IFERROR(VLOOKUP(TEXT($A2760,0),Total!$A:$AH,F$1,0),"")</f>
        <v/>
      </c>
      <c r="G2760" s="1" t="str">
        <f>IFERROR(VLOOKUP(TEXT($A2760,0),Total!$A:$AH,G$1,0),"")</f>
        <v/>
      </c>
      <c r="H2760" s="1" t="str">
        <f>IFERROR(VLOOKUP(TEXT($A2760,0),Total!$A:$AH,H$1,0),"")</f>
        <v/>
      </c>
      <c r="I2760" s="1" t="str">
        <f>IFERROR(VLOOKUP(TEXT($A2760,0),Total!$A:$AH,I$1,0),"")</f>
        <v/>
      </c>
      <c r="J2760" s="1" t="str">
        <f>IFERROR(VLOOKUP(TEXT($A2760,0),Total!$A:$AH,J$1,0),"")</f>
        <v/>
      </c>
      <c r="K2760" s="1" t="str">
        <f>IFERROR(VLOOKUP(TEXT($A2760,0),Total!$A:$AH,K$1,0),"")</f>
        <v/>
      </c>
      <c r="L2760" s="1" t="str">
        <f>IFERROR(VLOOKUP(TEXT($A2760,0),Total!$A:$AH,L$1,0),"")</f>
        <v/>
      </c>
      <c r="M2760" s="1" t="str">
        <f>IFERROR(VLOOKUP(TEXT($A2760,0),Total!$A:$AH,M$1,0),"")</f>
        <v/>
      </c>
      <c r="N2760" s="1" t="str">
        <f>IFERROR(VLOOKUP(TEXT($A2760,0),Total!$A:$AH,N$1,0),"")</f>
        <v/>
      </c>
      <c r="O2760" s="1" t="str">
        <f>IFERROR(VLOOKUP(TEXT($A2760,0),Total!$A:$AH,O$1,0),"")</f>
        <v/>
      </c>
      <c r="P2760" s="1" t="str">
        <f>IFERROR(VLOOKUP(TEXT($A2760,0),Total!$A:$AH,P$1,0),"")</f>
        <v/>
      </c>
      <c r="Q2760" s="1" t="str">
        <f>IFERROR(VLOOKUP(TEXT($A2760,0),Total!$A:$AH,Q$1,0),"")</f>
        <v/>
      </c>
      <c r="R2760" s="1" t="str">
        <f>IFERROR(VLOOKUP(TEXT($A2760,0),Total!$A:$AH,R$1,0),"")</f>
        <v/>
      </c>
      <c r="S2760" s="1" t="str">
        <f>IFERROR(VLOOKUP(TEXT($A2760,0),Total!$A:$AH,S$1,0),"")</f>
        <v/>
      </c>
    </row>
    <row r="2761" spans="1:19" s="1" customFormat="1" x14ac:dyDescent="0.25">
      <c r="A2761" s="6"/>
      <c r="B2761" s="9" t="str">
        <f>IFERROR(VLOOKUP(TEXT($A2761,0),Total!$A:$AH,B$1,0),"")</f>
        <v/>
      </c>
      <c r="C2761" s="1" t="str">
        <f>IFERROR(VLOOKUP(TEXT($A2761,0),Total!$A:$AH,C$1,0),"")</f>
        <v/>
      </c>
      <c r="D2761" s="1" t="str">
        <f>IFERROR(VLOOKUP(TEXT($A2761,0),Total!$A:$AH,D$1,0),"")</f>
        <v/>
      </c>
      <c r="E2761" s="1" t="str">
        <f>IFERROR(VLOOKUP(TEXT($A2761,0),Total!$A:$AH,E$1,0),"")</f>
        <v/>
      </c>
      <c r="F2761" s="1" t="str">
        <f>IFERROR(VLOOKUP(TEXT($A2761,0),Total!$A:$AH,F$1,0),"")</f>
        <v/>
      </c>
      <c r="G2761" s="1" t="str">
        <f>IFERROR(VLOOKUP(TEXT($A2761,0),Total!$A:$AH,G$1,0),"")</f>
        <v/>
      </c>
      <c r="H2761" s="1" t="str">
        <f>IFERROR(VLOOKUP(TEXT($A2761,0),Total!$A:$AH,H$1,0),"")</f>
        <v/>
      </c>
      <c r="I2761" s="1" t="str">
        <f>IFERROR(VLOOKUP(TEXT($A2761,0),Total!$A:$AH,I$1,0),"")</f>
        <v/>
      </c>
      <c r="J2761" s="1" t="str">
        <f>IFERROR(VLOOKUP(TEXT($A2761,0),Total!$A:$AH,J$1,0),"")</f>
        <v/>
      </c>
      <c r="K2761" s="1" t="str">
        <f>IFERROR(VLOOKUP(TEXT($A2761,0),Total!$A:$AH,K$1,0),"")</f>
        <v/>
      </c>
      <c r="L2761" s="1" t="str">
        <f>IFERROR(VLOOKUP(TEXT($A2761,0),Total!$A:$AH,L$1,0),"")</f>
        <v/>
      </c>
      <c r="M2761" s="1" t="str">
        <f>IFERROR(VLOOKUP(TEXT($A2761,0),Total!$A:$AH,M$1,0),"")</f>
        <v/>
      </c>
      <c r="N2761" s="1" t="str">
        <f>IFERROR(VLOOKUP(TEXT($A2761,0),Total!$A:$AH,N$1,0),"")</f>
        <v/>
      </c>
      <c r="O2761" s="1" t="str">
        <f>IFERROR(VLOOKUP(TEXT($A2761,0),Total!$A:$AH,O$1,0),"")</f>
        <v/>
      </c>
      <c r="P2761" s="1" t="str">
        <f>IFERROR(VLOOKUP(TEXT($A2761,0),Total!$A:$AH,P$1,0),"")</f>
        <v/>
      </c>
      <c r="Q2761" s="1" t="str">
        <f>IFERROR(VLOOKUP(TEXT($A2761,0),Total!$A:$AH,Q$1,0),"")</f>
        <v/>
      </c>
      <c r="R2761" s="1" t="str">
        <f>IFERROR(VLOOKUP(TEXT($A2761,0),Total!$A:$AH,R$1,0),"")</f>
        <v/>
      </c>
      <c r="S2761" s="1" t="str">
        <f>IFERROR(VLOOKUP(TEXT($A2761,0),Total!$A:$AH,S$1,0),"")</f>
        <v/>
      </c>
    </row>
    <row r="2762" spans="1:19" s="1" customFormat="1" x14ac:dyDescent="0.25">
      <c r="A2762" s="6"/>
      <c r="B2762" s="9" t="str">
        <f>IFERROR(VLOOKUP(TEXT($A2762,0),Total!$A:$AH,B$1,0),"")</f>
        <v/>
      </c>
      <c r="C2762" s="1" t="str">
        <f>IFERROR(VLOOKUP(TEXT($A2762,0),Total!$A:$AH,C$1,0),"")</f>
        <v/>
      </c>
      <c r="D2762" s="1" t="str">
        <f>IFERROR(VLOOKUP(TEXT($A2762,0),Total!$A:$AH,D$1,0),"")</f>
        <v/>
      </c>
      <c r="E2762" s="1" t="str">
        <f>IFERROR(VLOOKUP(TEXT($A2762,0),Total!$A:$AH,E$1,0),"")</f>
        <v/>
      </c>
      <c r="F2762" s="1" t="str">
        <f>IFERROR(VLOOKUP(TEXT($A2762,0),Total!$A:$AH,F$1,0),"")</f>
        <v/>
      </c>
      <c r="G2762" s="1" t="str">
        <f>IFERROR(VLOOKUP(TEXT($A2762,0),Total!$A:$AH,G$1,0),"")</f>
        <v/>
      </c>
      <c r="H2762" s="1" t="str">
        <f>IFERROR(VLOOKUP(TEXT($A2762,0),Total!$A:$AH,H$1,0),"")</f>
        <v/>
      </c>
      <c r="I2762" s="1" t="str">
        <f>IFERROR(VLOOKUP(TEXT($A2762,0),Total!$A:$AH,I$1,0),"")</f>
        <v/>
      </c>
      <c r="J2762" s="1" t="str">
        <f>IFERROR(VLOOKUP(TEXT($A2762,0),Total!$A:$AH,J$1,0),"")</f>
        <v/>
      </c>
      <c r="K2762" s="1" t="str">
        <f>IFERROR(VLOOKUP(TEXT($A2762,0),Total!$A:$AH,K$1,0),"")</f>
        <v/>
      </c>
      <c r="L2762" s="1" t="str">
        <f>IFERROR(VLOOKUP(TEXT($A2762,0),Total!$A:$AH,L$1,0),"")</f>
        <v/>
      </c>
      <c r="M2762" s="1" t="str">
        <f>IFERROR(VLOOKUP(TEXT($A2762,0),Total!$A:$AH,M$1,0),"")</f>
        <v/>
      </c>
      <c r="N2762" s="1" t="str">
        <f>IFERROR(VLOOKUP(TEXT($A2762,0),Total!$A:$AH,N$1,0),"")</f>
        <v/>
      </c>
      <c r="O2762" s="1" t="str">
        <f>IFERROR(VLOOKUP(TEXT($A2762,0),Total!$A:$AH,O$1,0),"")</f>
        <v/>
      </c>
      <c r="P2762" s="1" t="str">
        <f>IFERROR(VLOOKUP(TEXT($A2762,0),Total!$A:$AH,P$1,0),"")</f>
        <v/>
      </c>
      <c r="Q2762" s="1" t="str">
        <f>IFERROR(VLOOKUP(TEXT($A2762,0),Total!$A:$AH,Q$1,0),"")</f>
        <v/>
      </c>
      <c r="R2762" s="1" t="str">
        <f>IFERROR(VLOOKUP(TEXT($A2762,0),Total!$A:$AH,R$1,0),"")</f>
        <v/>
      </c>
      <c r="S2762" s="1" t="str">
        <f>IFERROR(VLOOKUP(TEXT($A2762,0),Total!$A:$AH,S$1,0),"")</f>
        <v/>
      </c>
    </row>
    <row r="2763" spans="1:19" s="1" customFormat="1" x14ac:dyDescent="0.25">
      <c r="A2763" s="6"/>
      <c r="B2763" s="9" t="str">
        <f>IFERROR(VLOOKUP(TEXT($A2763,0),Total!$A:$AH,B$1,0),"")</f>
        <v/>
      </c>
      <c r="C2763" s="1" t="str">
        <f>IFERROR(VLOOKUP(TEXT($A2763,0),Total!$A:$AH,C$1,0),"")</f>
        <v/>
      </c>
      <c r="D2763" s="1" t="str">
        <f>IFERROR(VLOOKUP(TEXT($A2763,0),Total!$A:$AH,D$1,0),"")</f>
        <v/>
      </c>
      <c r="E2763" s="1" t="str">
        <f>IFERROR(VLOOKUP(TEXT($A2763,0),Total!$A:$AH,E$1,0),"")</f>
        <v/>
      </c>
      <c r="F2763" s="1" t="str">
        <f>IFERROR(VLOOKUP(TEXT($A2763,0),Total!$A:$AH,F$1,0),"")</f>
        <v/>
      </c>
      <c r="G2763" s="1" t="str">
        <f>IFERROR(VLOOKUP(TEXT($A2763,0),Total!$A:$AH,G$1,0),"")</f>
        <v/>
      </c>
      <c r="H2763" s="1" t="str">
        <f>IFERROR(VLOOKUP(TEXT($A2763,0),Total!$A:$AH,H$1,0),"")</f>
        <v/>
      </c>
      <c r="I2763" s="1" t="str">
        <f>IFERROR(VLOOKUP(TEXT($A2763,0),Total!$A:$AH,I$1,0),"")</f>
        <v/>
      </c>
      <c r="J2763" s="1" t="str">
        <f>IFERROR(VLOOKUP(TEXT($A2763,0),Total!$A:$AH,J$1,0),"")</f>
        <v/>
      </c>
      <c r="K2763" s="1" t="str">
        <f>IFERROR(VLOOKUP(TEXT($A2763,0),Total!$A:$AH,K$1,0),"")</f>
        <v/>
      </c>
      <c r="L2763" s="1" t="str">
        <f>IFERROR(VLOOKUP(TEXT($A2763,0),Total!$A:$AH,L$1,0),"")</f>
        <v/>
      </c>
      <c r="M2763" s="1" t="str">
        <f>IFERROR(VLOOKUP(TEXT($A2763,0),Total!$A:$AH,M$1,0),"")</f>
        <v/>
      </c>
      <c r="N2763" s="1" t="str">
        <f>IFERROR(VLOOKUP(TEXT($A2763,0),Total!$A:$AH,N$1,0),"")</f>
        <v/>
      </c>
      <c r="O2763" s="1" t="str">
        <f>IFERROR(VLOOKUP(TEXT($A2763,0),Total!$A:$AH,O$1,0),"")</f>
        <v/>
      </c>
      <c r="P2763" s="1" t="str">
        <f>IFERROR(VLOOKUP(TEXT($A2763,0),Total!$A:$AH,P$1,0),"")</f>
        <v/>
      </c>
      <c r="Q2763" s="1" t="str">
        <f>IFERROR(VLOOKUP(TEXT($A2763,0),Total!$A:$AH,Q$1,0),"")</f>
        <v/>
      </c>
      <c r="R2763" s="1" t="str">
        <f>IFERROR(VLOOKUP(TEXT($A2763,0),Total!$A:$AH,R$1,0),"")</f>
        <v/>
      </c>
      <c r="S2763" s="1" t="str">
        <f>IFERROR(VLOOKUP(TEXT($A2763,0),Total!$A:$AH,S$1,0),"")</f>
        <v/>
      </c>
    </row>
    <row r="2764" spans="1:19" s="1" customFormat="1" x14ac:dyDescent="0.25">
      <c r="A2764" s="6"/>
      <c r="B2764" s="9" t="str">
        <f>IFERROR(VLOOKUP(TEXT($A2764,0),Total!$A:$AH,B$1,0),"")</f>
        <v/>
      </c>
      <c r="C2764" s="1" t="str">
        <f>IFERROR(VLOOKUP(TEXT($A2764,0),Total!$A:$AH,C$1,0),"")</f>
        <v/>
      </c>
      <c r="D2764" s="1" t="str">
        <f>IFERROR(VLOOKUP(TEXT($A2764,0),Total!$A:$AH,D$1,0),"")</f>
        <v/>
      </c>
      <c r="E2764" s="1" t="str">
        <f>IFERROR(VLOOKUP(TEXT($A2764,0),Total!$A:$AH,E$1,0),"")</f>
        <v/>
      </c>
      <c r="F2764" s="1" t="str">
        <f>IFERROR(VLOOKUP(TEXT($A2764,0),Total!$A:$AH,F$1,0),"")</f>
        <v/>
      </c>
      <c r="G2764" s="1" t="str">
        <f>IFERROR(VLOOKUP(TEXT($A2764,0),Total!$A:$AH,G$1,0),"")</f>
        <v/>
      </c>
      <c r="H2764" s="1" t="str">
        <f>IFERROR(VLOOKUP(TEXT($A2764,0),Total!$A:$AH,H$1,0),"")</f>
        <v/>
      </c>
      <c r="I2764" s="1" t="str">
        <f>IFERROR(VLOOKUP(TEXT($A2764,0),Total!$A:$AH,I$1,0),"")</f>
        <v/>
      </c>
      <c r="J2764" s="1" t="str">
        <f>IFERROR(VLOOKUP(TEXT($A2764,0),Total!$A:$AH,J$1,0),"")</f>
        <v/>
      </c>
      <c r="K2764" s="1" t="str">
        <f>IFERROR(VLOOKUP(TEXT($A2764,0),Total!$A:$AH,K$1,0),"")</f>
        <v/>
      </c>
      <c r="L2764" s="1" t="str">
        <f>IFERROR(VLOOKUP(TEXT($A2764,0),Total!$A:$AH,L$1,0),"")</f>
        <v/>
      </c>
      <c r="M2764" s="1" t="str">
        <f>IFERROR(VLOOKUP(TEXT($A2764,0),Total!$A:$AH,M$1,0),"")</f>
        <v/>
      </c>
      <c r="N2764" s="1" t="str">
        <f>IFERROR(VLOOKUP(TEXT($A2764,0),Total!$A:$AH,N$1,0),"")</f>
        <v/>
      </c>
      <c r="O2764" s="1" t="str">
        <f>IFERROR(VLOOKUP(TEXT($A2764,0),Total!$A:$AH,O$1,0),"")</f>
        <v/>
      </c>
      <c r="P2764" s="1" t="str">
        <f>IFERROR(VLOOKUP(TEXT($A2764,0),Total!$A:$AH,P$1,0),"")</f>
        <v/>
      </c>
      <c r="Q2764" s="1" t="str">
        <f>IFERROR(VLOOKUP(TEXT($A2764,0),Total!$A:$AH,Q$1,0),"")</f>
        <v/>
      </c>
      <c r="R2764" s="1" t="str">
        <f>IFERROR(VLOOKUP(TEXT($A2764,0),Total!$A:$AH,R$1,0),"")</f>
        <v/>
      </c>
      <c r="S2764" s="1" t="str">
        <f>IFERROR(VLOOKUP(TEXT($A2764,0),Total!$A:$AH,S$1,0),"")</f>
        <v/>
      </c>
    </row>
    <row r="2765" spans="1:19" s="1" customFormat="1" x14ac:dyDescent="0.25">
      <c r="A2765" s="6"/>
      <c r="B2765" s="9" t="str">
        <f>IFERROR(VLOOKUP(TEXT($A2765,0),Total!$A:$AH,B$1,0),"")</f>
        <v/>
      </c>
      <c r="C2765" s="1" t="str">
        <f>IFERROR(VLOOKUP(TEXT($A2765,0),Total!$A:$AH,C$1,0),"")</f>
        <v/>
      </c>
      <c r="D2765" s="1" t="str">
        <f>IFERROR(VLOOKUP(TEXT($A2765,0),Total!$A:$AH,D$1,0),"")</f>
        <v/>
      </c>
      <c r="E2765" s="1" t="str">
        <f>IFERROR(VLOOKUP(TEXT($A2765,0),Total!$A:$AH,E$1,0),"")</f>
        <v/>
      </c>
      <c r="F2765" s="1" t="str">
        <f>IFERROR(VLOOKUP(TEXT($A2765,0),Total!$A:$AH,F$1,0),"")</f>
        <v/>
      </c>
      <c r="G2765" s="1" t="str">
        <f>IFERROR(VLOOKUP(TEXT($A2765,0),Total!$A:$AH,G$1,0),"")</f>
        <v/>
      </c>
      <c r="H2765" s="1" t="str">
        <f>IFERROR(VLOOKUP(TEXT($A2765,0),Total!$A:$AH,H$1,0),"")</f>
        <v/>
      </c>
      <c r="I2765" s="1" t="str">
        <f>IFERROR(VLOOKUP(TEXT($A2765,0),Total!$A:$AH,I$1,0),"")</f>
        <v/>
      </c>
      <c r="J2765" s="1" t="str">
        <f>IFERROR(VLOOKUP(TEXT($A2765,0),Total!$A:$AH,J$1,0),"")</f>
        <v/>
      </c>
      <c r="K2765" s="1" t="str">
        <f>IFERROR(VLOOKUP(TEXT($A2765,0),Total!$A:$AH,K$1,0),"")</f>
        <v/>
      </c>
      <c r="L2765" s="1" t="str">
        <f>IFERROR(VLOOKUP(TEXT($A2765,0),Total!$A:$AH,L$1,0),"")</f>
        <v/>
      </c>
      <c r="M2765" s="1" t="str">
        <f>IFERROR(VLOOKUP(TEXT($A2765,0),Total!$A:$AH,M$1,0),"")</f>
        <v/>
      </c>
      <c r="N2765" s="1" t="str">
        <f>IFERROR(VLOOKUP(TEXT($A2765,0),Total!$A:$AH,N$1,0),"")</f>
        <v/>
      </c>
      <c r="O2765" s="1" t="str">
        <f>IFERROR(VLOOKUP(TEXT($A2765,0),Total!$A:$AH,O$1,0),"")</f>
        <v/>
      </c>
      <c r="P2765" s="1" t="str">
        <f>IFERROR(VLOOKUP(TEXT($A2765,0),Total!$A:$AH,P$1,0),"")</f>
        <v/>
      </c>
      <c r="Q2765" s="1" t="str">
        <f>IFERROR(VLOOKUP(TEXT($A2765,0),Total!$A:$AH,Q$1,0),"")</f>
        <v/>
      </c>
      <c r="R2765" s="1" t="str">
        <f>IFERROR(VLOOKUP(TEXT($A2765,0),Total!$A:$AH,R$1,0),"")</f>
        <v/>
      </c>
      <c r="S2765" s="1" t="str">
        <f>IFERROR(VLOOKUP(TEXT($A2765,0),Total!$A:$AH,S$1,0),"")</f>
        <v/>
      </c>
    </row>
    <row r="2766" spans="1:19" s="1" customFormat="1" x14ac:dyDescent="0.25">
      <c r="A2766" s="6"/>
      <c r="B2766" s="9" t="str">
        <f>IFERROR(VLOOKUP(TEXT($A2766,0),Total!$A:$AH,B$1,0),"")</f>
        <v/>
      </c>
      <c r="C2766" s="1" t="str">
        <f>IFERROR(VLOOKUP(TEXT($A2766,0),Total!$A:$AH,C$1,0),"")</f>
        <v/>
      </c>
      <c r="D2766" s="1" t="str">
        <f>IFERROR(VLOOKUP(TEXT($A2766,0),Total!$A:$AH,D$1,0),"")</f>
        <v/>
      </c>
      <c r="E2766" s="1" t="str">
        <f>IFERROR(VLOOKUP(TEXT($A2766,0),Total!$A:$AH,E$1,0),"")</f>
        <v/>
      </c>
      <c r="F2766" s="1" t="str">
        <f>IFERROR(VLOOKUP(TEXT($A2766,0),Total!$A:$AH,F$1,0),"")</f>
        <v/>
      </c>
      <c r="G2766" s="1" t="str">
        <f>IFERROR(VLOOKUP(TEXT($A2766,0),Total!$A:$AH,G$1,0),"")</f>
        <v/>
      </c>
      <c r="H2766" s="1" t="str">
        <f>IFERROR(VLOOKUP(TEXT($A2766,0),Total!$A:$AH,H$1,0),"")</f>
        <v/>
      </c>
      <c r="I2766" s="1" t="str">
        <f>IFERROR(VLOOKUP(TEXT($A2766,0),Total!$A:$AH,I$1,0),"")</f>
        <v/>
      </c>
      <c r="J2766" s="1" t="str">
        <f>IFERROR(VLOOKUP(TEXT($A2766,0),Total!$A:$AH,J$1,0),"")</f>
        <v/>
      </c>
      <c r="K2766" s="1" t="str">
        <f>IFERROR(VLOOKUP(TEXT($A2766,0),Total!$A:$AH,K$1,0),"")</f>
        <v/>
      </c>
      <c r="L2766" s="1" t="str">
        <f>IFERROR(VLOOKUP(TEXT($A2766,0),Total!$A:$AH,L$1,0),"")</f>
        <v/>
      </c>
      <c r="M2766" s="1" t="str">
        <f>IFERROR(VLOOKUP(TEXT($A2766,0),Total!$A:$AH,M$1,0),"")</f>
        <v/>
      </c>
      <c r="N2766" s="1" t="str">
        <f>IFERROR(VLOOKUP(TEXT($A2766,0),Total!$A:$AH,N$1,0),"")</f>
        <v/>
      </c>
      <c r="O2766" s="1" t="str">
        <f>IFERROR(VLOOKUP(TEXT($A2766,0),Total!$A:$AH,O$1,0),"")</f>
        <v/>
      </c>
      <c r="P2766" s="1" t="str">
        <f>IFERROR(VLOOKUP(TEXT($A2766,0),Total!$A:$AH,P$1,0),"")</f>
        <v/>
      </c>
      <c r="Q2766" s="1" t="str">
        <f>IFERROR(VLOOKUP(TEXT($A2766,0),Total!$A:$AH,Q$1,0),"")</f>
        <v/>
      </c>
      <c r="R2766" s="1" t="str">
        <f>IFERROR(VLOOKUP(TEXT($A2766,0),Total!$A:$AH,R$1,0),"")</f>
        <v/>
      </c>
      <c r="S2766" s="1" t="str">
        <f>IFERROR(VLOOKUP(TEXT($A2766,0),Total!$A:$AH,S$1,0),"")</f>
        <v/>
      </c>
    </row>
    <row r="2767" spans="1:19" s="1" customFormat="1" x14ac:dyDescent="0.25">
      <c r="A2767" s="6"/>
      <c r="B2767" s="9" t="str">
        <f>IFERROR(VLOOKUP(TEXT($A2767,0),Total!$A:$AH,B$1,0),"")</f>
        <v/>
      </c>
      <c r="C2767" s="1" t="str">
        <f>IFERROR(VLOOKUP(TEXT($A2767,0),Total!$A:$AH,C$1,0),"")</f>
        <v/>
      </c>
      <c r="D2767" s="1" t="str">
        <f>IFERROR(VLOOKUP(TEXT($A2767,0),Total!$A:$AH,D$1,0),"")</f>
        <v/>
      </c>
      <c r="E2767" s="1" t="str">
        <f>IFERROR(VLOOKUP(TEXT($A2767,0),Total!$A:$AH,E$1,0),"")</f>
        <v/>
      </c>
      <c r="F2767" s="1" t="str">
        <f>IFERROR(VLOOKUP(TEXT($A2767,0),Total!$A:$AH,F$1,0),"")</f>
        <v/>
      </c>
      <c r="G2767" s="1" t="str">
        <f>IFERROR(VLOOKUP(TEXT($A2767,0),Total!$A:$AH,G$1,0),"")</f>
        <v/>
      </c>
      <c r="H2767" s="1" t="str">
        <f>IFERROR(VLOOKUP(TEXT($A2767,0),Total!$A:$AH,H$1,0),"")</f>
        <v/>
      </c>
      <c r="I2767" s="1" t="str">
        <f>IFERROR(VLOOKUP(TEXT($A2767,0),Total!$A:$AH,I$1,0),"")</f>
        <v/>
      </c>
      <c r="J2767" s="1" t="str">
        <f>IFERROR(VLOOKUP(TEXT($A2767,0),Total!$A:$AH,J$1,0),"")</f>
        <v/>
      </c>
      <c r="K2767" s="1" t="str">
        <f>IFERROR(VLOOKUP(TEXT($A2767,0),Total!$A:$AH,K$1,0),"")</f>
        <v/>
      </c>
      <c r="L2767" s="1" t="str">
        <f>IFERROR(VLOOKUP(TEXT($A2767,0),Total!$A:$AH,L$1,0),"")</f>
        <v/>
      </c>
      <c r="M2767" s="1" t="str">
        <f>IFERROR(VLOOKUP(TEXT($A2767,0),Total!$A:$AH,M$1,0),"")</f>
        <v/>
      </c>
      <c r="N2767" s="1" t="str">
        <f>IFERROR(VLOOKUP(TEXT($A2767,0),Total!$A:$AH,N$1,0),"")</f>
        <v/>
      </c>
      <c r="O2767" s="1" t="str">
        <f>IFERROR(VLOOKUP(TEXT($A2767,0),Total!$A:$AH,O$1,0),"")</f>
        <v/>
      </c>
      <c r="P2767" s="1" t="str">
        <f>IFERROR(VLOOKUP(TEXT($A2767,0),Total!$A:$AH,P$1,0),"")</f>
        <v/>
      </c>
      <c r="Q2767" s="1" t="str">
        <f>IFERROR(VLOOKUP(TEXT($A2767,0),Total!$A:$AH,Q$1,0),"")</f>
        <v/>
      </c>
      <c r="R2767" s="1" t="str">
        <f>IFERROR(VLOOKUP(TEXT($A2767,0),Total!$A:$AH,R$1,0),"")</f>
        <v/>
      </c>
      <c r="S2767" s="1" t="str">
        <f>IFERROR(VLOOKUP(TEXT($A2767,0),Total!$A:$AH,S$1,0),"")</f>
        <v/>
      </c>
    </row>
    <row r="2768" spans="1:19" s="1" customFormat="1" x14ac:dyDescent="0.25">
      <c r="A2768" s="6"/>
      <c r="B2768" s="9" t="str">
        <f>IFERROR(VLOOKUP(TEXT($A2768,0),Total!$A:$AH,B$1,0),"")</f>
        <v/>
      </c>
      <c r="C2768" s="1" t="str">
        <f>IFERROR(VLOOKUP(TEXT($A2768,0),Total!$A:$AH,C$1,0),"")</f>
        <v/>
      </c>
      <c r="D2768" s="1" t="str">
        <f>IFERROR(VLOOKUP(TEXT($A2768,0),Total!$A:$AH,D$1,0),"")</f>
        <v/>
      </c>
      <c r="E2768" s="1" t="str">
        <f>IFERROR(VLOOKUP(TEXT($A2768,0),Total!$A:$AH,E$1,0),"")</f>
        <v/>
      </c>
      <c r="F2768" s="1" t="str">
        <f>IFERROR(VLOOKUP(TEXT($A2768,0),Total!$A:$AH,F$1,0),"")</f>
        <v/>
      </c>
      <c r="G2768" s="1" t="str">
        <f>IFERROR(VLOOKUP(TEXT($A2768,0),Total!$A:$AH,G$1,0),"")</f>
        <v/>
      </c>
      <c r="H2768" s="1" t="str">
        <f>IFERROR(VLOOKUP(TEXT($A2768,0),Total!$A:$AH,H$1,0),"")</f>
        <v/>
      </c>
      <c r="I2768" s="1" t="str">
        <f>IFERROR(VLOOKUP(TEXT($A2768,0),Total!$A:$AH,I$1,0),"")</f>
        <v/>
      </c>
      <c r="J2768" s="1" t="str">
        <f>IFERROR(VLOOKUP(TEXT($A2768,0),Total!$A:$AH,J$1,0),"")</f>
        <v/>
      </c>
      <c r="K2768" s="1" t="str">
        <f>IFERROR(VLOOKUP(TEXT($A2768,0),Total!$A:$AH,K$1,0),"")</f>
        <v/>
      </c>
      <c r="L2768" s="1" t="str">
        <f>IFERROR(VLOOKUP(TEXT($A2768,0),Total!$A:$AH,L$1,0),"")</f>
        <v/>
      </c>
      <c r="M2768" s="1" t="str">
        <f>IFERROR(VLOOKUP(TEXT($A2768,0),Total!$A:$AH,M$1,0),"")</f>
        <v/>
      </c>
      <c r="N2768" s="1" t="str">
        <f>IFERROR(VLOOKUP(TEXT($A2768,0),Total!$A:$AH,N$1,0),"")</f>
        <v/>
      </c>
      <c r="O2768" s="1" t="str">
        <f>IFERROR(VLOOKUP(TEXT($A2768,0),Total!$A:$AH,O$1,0),"")</f>
        <v/>
      </c>
      <c r="P2768" s="1" t="str">
        <f>IFERROR(VLOOKUP(TEXT($A2768,0),Total!$A:$AH,P$1,0),"")</f>
        <v/>
      </c>
      <c r="Q2768" s="1" t="str">
        <f>IFERROR(VLOOKUP(TEXT($A2768,0),Total!$A:$AH,Q$1,0),"")</f>
        <v/>
      </c>
      <c r="R2768" s="1" t="str">
        <f>IFERROR(VLOOKUP(TEXT($A2768,0),Total!$A:$AH,R$1,0),"")</f>
        <v/>
      </c>
      <c r="S2768" s="1" t="str">
        <f>IFERROR(VLOOKUP(TEXT($A2768,0),Total!$A:$AH,S$1,0),"")</f>
        <v/>
      </c>
    </row>
    <row r="2769" spans="1:19" s="1" customFormat="1" x14ac:dyDescent="0.25">
      <c r="A2769" s="6"/>
      <c r="B2769" s="9" t="str">
        <f>IFERROR(VLOOKUP(TEXT($A2769,0),Total!$A:$AH,B$1,0),"")</f>
        <v/>
      </c>
      <c r="C2769" s="1" t="str">
        <f>IFERROR(VLOOKUP(TEXT($A2769,0),Total!$A:$AH,C$1,0),"")</f>
        <v/>
      </c>
      <c r="D2769" s="1" t="str">
        <f>IFERROR(VLOOKUP(TEXT($A2769,0),Total!$A:$AH,D$1,0),"")</f>
        <v/>
      </c>
      <c r="E2769" s="1" t="str">
        <f>IFERROR(VLOOKUP(TEXT($A2769,0),Total!$A:$AH,E$1,0),"")</f>
        <v/>
      </c>
      <c r="F2769" s="1" t="str">
        <f>IFERROR(VLOOKUP(TEXT($A2769,0),Total!$A:$AH,F$1,0),"")</f>
        <v/>
      </c>
      <c r="G2769" s="1" t="str">
        <f>IFERROR(VLOOKUP(TEXT($A2769,0),Total!$A:$AH,G$1,0),"")</f>
        <v/>
      </c>
      <c r="H2769" s="1" t="str">
        <f>IFERROR(VLOOKUP(TEXT($A2769,0),Total!$A:$AH,H$1,0),"")</f>
        <v/>
      </c>
      <c r="I2769" s="1" t="str">
        <f>IFERROR(VLOOKUP(TEXT($A2769,0),Total!$A:$AH,I$1,0),"")</f>
        <v/>
      </c>
      <c r="J2769" s="1" t="str">
        <f>IFERROR(VLOOKUP(TEXT($A2769,0),Total!$A:$AH,J$1,0),"")</f>
        <v/>
      </c>
      <c r="K2769" s="1" t="str">
        <f>IFERROR(VLOOKUP(TEXT($A2769,0),Total!$A:$AH,K$1,0),"")</f>
        <v/>
      </c>
      <c r="L2769" s="1" t="str">
        <f>IFERROR(VLOOKUP(TEXT($A2769,0),Total!$A:$AH,L$1,0),"")</f>
        <v/>
      </c>
      <c r="M2769" s="1" t="str">
        <f>IFERROR(VLOOKUP(TEXT($A2769,0),Total!$A:$AH,M$1,0),"")</f>
        <v/>
      </c>
      <c r="N2769" s="1" t="str">
        <f>IFERROR(VLOOKUP(TEXT($A2769,0),Total!$A:$AH,N$1,0),"")</f>
        <v/>
      </c>
      <c r="O2769" s="1" t="str">
        <f>IFERROR(VLOOKUP(TEXT($A2769,0),Total!$A:$AH,O$1,0),"")</f>
        <v/>
      </c>
      <c r="P2769" s="1" t="str">
        <f>IFERROR(VLOOKUP(TEXT($A2769,0),Total!$A:$AH,P$1,0),"")</f>
        <v/>
      </c>
      <c r="Q2769" s="1" t="str">
        <f>IFERROR(VLOOKUP(TEXT($A2769,0),Total!$A:$AH,Q$1,0),"")</f>
        <v/>
      </c>
      <c r="R2769" s="1" t="str">
        <f>IFERROR(VLOOKUP(TEXT($A2769,0),Total!$A:$AH,R$1,0),"")</f>
        <v/>
      </c>
      <c r="S2769" s="1" t="str">
        <f>IFERROR(VLOOKUP(TEXT($A2769,0),Total!$A:$AH,S$1,0),"")</f>
        <v/>
      </c>
    </row>
    <row r="2770" spans="1:19" s="1" customFormat="1" x14ac:dyDescent="0.25">
      <c r="A2770" s="6"/>
      <c r="B2770" s="9" t="str">
        <f>IFERROR(VLOOKUP(TEXT($A2770,0),Total!$A:$AH,B$1,0),"")</f>
        <v/>
      </c>
      <c r="C2770" s="1" t="str">
        <f>IFERROR(VLOOKUP(TEXT($A2770,0),Total!$A:$AH,C$1,0),"")</f>
        <v/>
      </c>
      <c r="D2770" s="1" t="str">
        <f>IFERROR(VLOOKUP(TEXT($A2770,0),Total!$A:$AH,D$1,0),"")</f>
        <v/>
      </c>
      <c r="E2770" s="1" t="str">
        <f>IFERROR(VLOOKUP(TEXT($A2770,0),Total!$A:$AH,E$1,0),"")</f>
        <v/>
      </c>
      <c r="F2770" s="1" t="str">
        <f>IFERROR(VLOOKUP(TEXT($A2770,0),Total!$A:$AH,F$1,0),"")</f>
        <v/>
      </c>
      <c r="G2770" s="1" t="str">
        <f>IFERROR(VLOOKUP(TEXT($A2770,0),Total!$A:$AH,G$1,0),"")</f>
        <v/>
      </c>
      <c r="H2770" s="1" t="str">
        <f>IFERROR(VLOOKUP(TEXT($A2770,0),Total!$A:$AH,H$1,0),"")</f>
        <v/>
      </c>
      <c r="I2770" s="1" t="str">
        <f>IFERROR(VLOOKUP(TEXT($A2770,0),Total!$A:$AH,I$1,0),"")</f>
        <v/>
      </c>
      <c r="J2770" s="1" t="str">
        <f>IFERROR(VLOOKUP(TEXT($A2770,0),Total!$A:$AH,J$1,0),"")</f>
        <v/>
      </c>
      <c r="K2770" s="1" t="str">
        <f>IFERROR(VLOOKUP(TEXT($A2770,0),Total!$A:$AH,K$1,0),"")</f>
        <v/>
      </c>
      <c r="L2770" s="1" t="str">
        <f>IFERROR(VLOOKUP(TEXT($A2770,0),Total!$A:$AH,L$1,0),"")</f>
        <v/>
      </c>
      <c r="M2770" s="1" t="str">
        <f>IFERROR(VLOOKUP(TEXT($A2770,0),Total!$A:$AH,M$1,0),"")</f>
        <v/>
      </c>
      <c r="N2770" s="1" t="str">
        <f>IFERROR(VLOOKUP(TEXT($A2770,0),Total!$A:$AH,N$1,0),"")</f>
        <v/>
      </c>
      <c r="O2770" s="1" t="str">
        <f>IFERROR(VLOOKUP(TEXT($A2770,0),Total!$A:$AH,O$1,0),"")</f>
        <v/>
      </c>
      <c r="P2770" s="1" t="str">
        <f>IFERROR(VLOOKUP(TEXT($A2770,0),Total!$A:$AH,P$1,0),"")</f>
        <v/>
      </c>
      <c r="Q2770" s="1" t="str">
        <f>IFERROR(VLOOKUP(TEXT($A2770,0),Total!$A:$AH,Q$1,0),"")</f>
        <v/>
      </c>
      <c r="R2770" s="1" t="str">
        <f>IFERROR(VLOOKUP(TEXT($A2770,0),Total!$A:$AH,R$1,0),"")</f>
        <v/>
      </c>
      <c r="S2770" s="1" t="str">
        <f>IFERROR(VLOOKUP(TEXT($A2770,0),Total!$A:$AH,S$1,0),"")</f>
        <v/>
      </c>
    </row>
    <row r="2771" spans="1:19" s="1" customFormat="1" x14ac:dyDescent="0.25">
      <c r="A2771" s="6"/>
      <c r="B2771" s="9" t="str">
        <f>IFERROR(VLOOKUP(TEXT($A2771,0),Total!$A:$AH,B$1,0),"")</f>
        <v/>
      </c>
      <c r="C2771" s="1" t="str">
        <f>IFERROR(VLOOKUP(TEXT($A2771,0),Total!$A:$AH,C$1,0),"")</f>
        <v/>
      </c>
      <c r="D2771" s="1" t="str">
        <f>IFERROR(VLOOKUP(TEXT($A2771,0),Total!$A:$AH,D$1,0),"")</f>
        <v/>
      </c>
      <c r="E2771" s="1" t="str">
        <f>IFERROR(VLOOKUP(TEXT($A2771,0),Total!$A:$AH,E$1,0),"")</f>
        <v/>
      </c>
      <c r="F2771" s="1" t="str">
        <f>IFERROR(VLOOKUP(TEXT($A2771,0),Total!$A:$AH,F$1,0),"")</f>
        <v/>
      </c>
      <c r="G2771" s="1" t="str">
        <f>IFERROR(VLOOKUP(TEXT($A2771,0),Total!$A:$AH,G$1,0),"")</f>
        <v/>
      </c>
      <c r="H2771" s="1" t="str">
        <f>IFERROR(VLOOKUP(TEXT($A2771,0),Total!$A:$AH,H$1,0),"")</f>
        <v/>
      </c>
      <c r="I2771" s="1" t="str">
        <f>IFERROR(VLOOKUP(TEXT($A2771,0),Total!$A:$AH,I$1,0),"")</f>
        <v/>
      </c>
      <c r="J2771" s="1" t="str">
        <f>IFERROR(VLOOKUP(TEXT($A2771,0),Total!$A:$AH,J$1,0),"")</f>
        <v/>
      </c>
      <c r="K2771" s="1" t="str">
        <f>IFERROR(VLOOKUP(TEXT($A2771,0),Total!$A:$AH,K$1,0),"")</f>
        <v/>
      </c>
      <c r="L2771" s="1" t="str">
        <f>IFERROR(VLOOKUP(TEXT($A2771,0),Total!$A:$AH,L$1,0),"")</f>
        <v/>
      </c>
      <c r="M2771" s="1" t="str">
        <f>IFERROR(VLOOKUP(TEXT($A2771,0),Total!$A:$AH,M$1,0),"")</f>
        <v/>
      </c>
      <c r="N2771" s="1" t="str">
        <f>IFERROR(VLOOKUP(TEXT($A2771,0),Total!$A:$AH,N$1,0),"")</f>
        <v/>
      </c>
      <c r="O2771" s="1" t="str">
        <f>IFERROR(VLOOKUP(TEXT($A2771,0),Total!$A:$AH,O$1,0),"")</f>
        <v/>
      </c>
      <c r="P2771" s="1" t="str">
        <f>IFERROR(VLOOKUP(TEXT($A2771,0),Total!$A:$AH,P$1,0),"")</f>
        <v/>
      </c>
      <c r="Q2771" s="1" t="str">
        <f>IFERROR(VLOOKUP(TEXT($A2771,0),Total!$A:$AH,Q$1,0),"")</f>
        <v/>
      </c>
      <c r="R2771" s="1" t="str">
        <f>IFERROR(VLOOKUP(TEXT($A2771,0),Total!$A:$AH,R$1,0),"")</f>
        <v/>
      </c>
      <c r="S2771" s="1" t="str">
        <f>IFERROR(VLOOKUP(TEXT($A2771,0),Total!$A:$AH,S$1,0),"")</f>
        <v/>
      </c>
    </row>
    <row r="2772" spans="1:19" s="1" customFormat="1" x14ac:dyDescent="0.25">
      <c r="A2772" s="6"/>
      <c r="B2772" s="9" t="str">
        <f>IFERROR(VLOOKUP(TEXT($A2772,0),Total!$A:$AH,B$1,0),"")</f>
        <v/>
      </c>
      <c r="C2772" s="1" t="str">
        <f>IFERROR(VLOOKUP(TEXT($A2772,0),Total!$A:$AH,C$1,0),"")</f>
        <v/>
      </c>
      <c r="D2772" s="1" t="str">
        <f>IFERROR(VLOOKUP(TEXT($A2772,0),Total!$A:$AH,D$1,0),"")</f>
        <v/>
      </c>
      <c r="E2772" s="1" t="str">
        <f>IFERROR(VLOOKUP(TEXT($A2772,0),Total!$A:$AH,E$1,0),"")</f>
        <v/>
      </c>
      <c r="F2772" s="1" t="str">
        <f>IFERROR(VLOOKUP(TEXT($A2772,0),Total!$A:$AH,F$1,0),"")</f>
        <v/>
      </c>
      <c r="G2772" s="1" t="str">
        <f>IFERROR(VLOOKUP(TEXT($A2772,0),Total!$A:$AH,G$1,0),"")</f>
        <v/>
      </c>
      <c r="H2772" s="1" t="str">
        <f>IFERROR(VLOOKUP(TEXT($A2772,0),Total!$A:$AH,H$1,0),"")</f>
        <v/>
      </c>
      <c r="I2772" s="1" t="str">
        <f>IFERROR(VLOOKUP(TEXT($A2772,0),Total!$A:$AH,I$1,0),"")</f>
        <v/>
      </c>
      <c r="J2772" s="1" t="str">
        <f>IFERROR(VLOOKUP(TEXT($A2772,0),Total!$A:$AH,J$1,0),"")</f>
        <v/>
      </c>
      <c r="K2772" s="1" t="str">
        <f>IFERROR(VLOOKUP(TEXT($A2772,0),Total!$A:$AH,K$1,0),"")</f>
        <v/>
      </c>
      <c r="L2772" s="1" t="str">
        <f>IFERROR(VLOOKUP(TEXT($A2772,0),Total!$A:$AH,L$1,0),"")</f>
        <v/>
      </c>
      <c r="M2772" s="1" t="str">
        <f>IFERROR(VLOOKUP(TEXT($A2772,0),Total!$A:$AH,M$1,0),"")</f>
        <v/>
      </c>
      <c r="N2772" s="1" t="str">
        <f>IFERROR(VLOOKUP(TEXT($A2772,0),Total!$A:$AH,N$1,0),"")</f>
        <v/>
      </c>
      <c r="O2772" s="1" t="str">
        <f>IFERROR(VLOOKUP(TEXT($A2772,0),Total!$A:$AH,O$1,0),"")</f>
        <v/>
      </c>
      <c r="P2772" s="1" t="str">
        <f>IFERROR(VLOOKUP(TEXT($A2772,0),Total!$A:$AH,P$1,0),"")</f>
        <v/>
      </c>
      <c r="Q2772" s="1" t="str">
        <f>IFERROR(VLOOKUP(TEXT($A2772,0),Total!$A:$AH,Q$1,0),"")</f>
        <v/>
      </c>
      <c r="R2772" s="1" t="str">
        <f>IFERROR(VLOOKUP(TEXT($A2772,0),Total!$A:$AH,R$1,0),"")</f>
        <v/>
      </c>
      <c r="S2772" s="1" t="str">
        <f>IFERROR(VLOOKUP(TEXT($A2772,0),Total!$A:$AH,S$1,0),"")</f>
        <v/>
      </c>
    </row>
    <row r="2773" spans="1:19" s="1" customFormat="1" x14ac:dyDescent="0.25">
      <c r="A2773" s="6"/>
      <c r="B2773" s="9" t="str">
        <f>IFERROR(VLOOKUP(TEXT($A2773,0),Total!$A:$AH,B$1,0),"")</f>
        <v/>
      </c>
      <c r="C2773" s="1" t="str">
        <f>IFERROR(VLOOKUP(TEXT($A2773,0),Total!$A:$AH,C$1,0),"")</f>
        <v/>
      </c>
      <c r="D2773" s="1" t="str">
        <f>IFERROR(VLOOKUP(TEXT($A2773,0),Total!$A:$AH,D$1,0),"")</f>
        <v/>
      </c>
      <c r="E2773" s="1" t="str">
        <f>IFERROR(VLOOKUP(TEXT($A2773,0),Total!$A:$AH,E$1,0),"")</f>
        <v/>
      </c>
      <c r="F2773" s="1" t="str">
        <f>IFERROR(VLOOKUP(TEXT($A2773,0),Total!$A:$AH,F$1,0),"")</f>
        <v/>
      </c>
      <c r="G2773" s="1" t="str">
        <f>IFERROR(VLOOKUP(TEXT($A2773,0),Total!$A:$AH,G$1,0),"")</f>
        <v/>
      </c>
      <c r="H2773" s="1" t="str">
        <f>IFERROR(VLOOKUP(TEXT($A2773,0),Total!$A:$AH,H$1,0),"")</f>
        <v/>
      </c>
      <c r="I2773" s="1" t="str">
        <f>IFERROR(VLOOKUP(TEXT($A2773,0),Total!$A:$AH,I$1,0),"")</f>
        <v/>
      </c>
      <c r="J2773" s="1" t="str">
        <f>IFERROR(VLOOKUP(TEXT($A2773,0),Total!$A:$AH,J$1,0),"")</f>
        <v/>
      </c>
      <c r="K2773" s="1" t="str">
        <f>IFERROR(VLOOKUP(TEXT($A2773,0),Total!$A:$AH,K$1,0),"")</f>
        <v/>
      </c>
      <c r="L2773" s="1" t="str">
        <f>IFERROR(VLOOKUP(TEXT($A2773,0),Total!$A:$AH,L$1,0),"")</f>
        <v/>
      </c>
      <c r="M2773" s="1" t="str">
        <f>IFERROR(VLOOKUP(TEXT($A2773,0),Total!$A:$AH,M$1,0),"")</f>
        <v/>
      </c>
      <c r="N2773" s="1" t="str">
        <f>IFERROR(VLOOKUP(TEXT($A2773,0),Total!$A:$AH,N$1,0),"")</f>
        <v/>
      </c>
      <c r="O2773" s="1" t="str">
        <f>IFERROR(VLOOKUP(TEXT($A2773,0),Total!$A:$AH,O$1,0),"")</f>
        <v/>
      </c>
      <c r="P2773" s="1" t="str">
        <f>IFERROR(VLOOKUP(TEXT($A2773,0),Total!$A:$AH,P$1,0),"")</f>
        <v/>
      </c>
      <c r="Q2773" s="1" t="str">
        <f>IFERROR(VLOOKUP(TEXT($A2773,0),Total!$A:$AH,Q$1,0),"")</f>
        <v/>
      </c>
      <c r="R2773" s="1" t="str">
        <f>IFERROR(VLOOKUP(TEXT($A2773,0),Total!$A:$AH,R$1,0),"")</f>
        <v/>
      </c>
      <c r="S2773" s="1" t="str">
        <f>IFERROR(VLOOKUP(TEXT($A2773,0),Total!$A:$AH,S$1,0),"")</f>
        <v/>
      </c>
    </row>
    <row r="2774" spans="1:19" s="1" customFormat="1" x14ac:dyDescent="0.25">
      <c r="A2774" s="6"/>
      <c r="B2774" s="9" t="str">
        <f>IFERROR(VLOOKUP(TEXT($A2774,0),Total!$A:$AH,B$1,0),"")</f>
        <v/>
      </c>
      <c r="C2774" s="1" t="str">
        <f>IFERROR(VLOOKUP(TEXT($A2774,0),Total!$A:$AH,C$1,0),"")</f>
        <v/>
      </c>
      <c r="D2774" s="1" t="str">
        <f>IFERROR(VLOOKUP(TEXT($A2774,0),Total!$A:$AH,D$1,0),"")</f>
        <v/>
      </c>
      <c r="E2774" s="1" t="str">
        <f>IFERROR(VLOOKUP(TEXT($A2774,0),Total!$A:$AH,E$1,0),"")</f>
        <v/>
      </c>
      <c r="F2774" s="1" t="str">
        <f>IFERROR(VLOOKUP(TEXT($A2774,0),Total!$A:$AH,F$1,0),"")</f>
        <v/>
      </c>
      <c r="G2774" s="1" t="str">
        <f>IFERROR(VLOOKUP(TEXT($A2774,0),Total!$A:$AH,G$1,0),"")</f>
        <v/>
      </c>
      <c r="H2774" s="1" t="str">
        <f>IFERROR(VLOOKUP(TEXT($A2774,0),Total!$A:$AH,H$1,0),"")</f>
        <v/>
      </c>
      <c r="I2774" s="1" t="str">
        <f>IFERROR(VLOOKUP(TEXT($A2774,0),Total!$A:$AH,I$1,0),"")</f>
        <v/>
      </c>
      <c r="J2774" s="1" t="str">
        <f>IFERROR(VLOOKUP(TEXT($A2774,0),Total!$A:$AH,J$1,0),"")</f>
        <v/>
      </c>
      <c r="K2774" s="1" t="str">
        <f>IFERROR(VLOOKUP(TEXT($A2774,0),Total!$A:$AH,K$1,0),"")</f>
        <v/>
      </c>
      <c r="L2774" s="1" t="str">
        <f>IFERROR(VLOOKUP(TEXT($A2774,0),Total!$A:$AH,L$1,0),"")</f>
        <v/>
      </c>
      <c r="M2774" s="1" t="str">
        <f>IFERROR(VLOOKUP(TEXT($A2774,0),Total!$A:$AH,M$1,0),"")</f>
        <v/>
      </c>
      <c r="N2774" s="1" t="str">
        <f>IFERROR(VLOOKUP(TEXT($A2774,0),Total!$A:$AH,N$1,0),"")</f>
        <v/>
      </c>
      <c r="O2774" s="1" t="str">
        <f>IFERROR(VLOOKUP(TEXT($A2774,0),Total!$A:$AH,O$1,0),"")</f>
        <v/>
      </c>
      <c r="P2774" s="1" t="str">
        <f>IFERROR(VLOOKUP(TEXT($A2774,0),Total!$A:$AH,P$1,0),"")</f>
        <v/>
      </c>
      <c r="Q2774" s="1" t="str">
        <f>IFERROR(VLOOKUP(TEXT($A2774,0),Total!$A:$AH,Q$1,0),"")</f>
        <v/>
      </c>
      <c r="R2774" s="1" t="str">
        <f>IFERROR(VLOOKUP(TEXT($A2774,0),Total!$A:$AH,R$1,0),"")</f>
        <v/>
      </c>
      <c r="S2774" s="1" t="str">
        <f>IFERROR(VLOOKUP(TEXT($A2774,0),Total!$A:$AH,S$1,0),"")</f>
        <v/>
      </c>
    </row>
    <row r="2775" spans="1:19" s="1" customFormat="1" x14ac:dyDescent="0.25">
      <c r="A2775" s="6"/>
      <c r="B2775" s="9" t="str">
        <f>IFERROR(VLOOKUP(TEXT($A2775,0),Total!$A:$AH,B$1,0),"")</f>
        <v/>
      </c>
      <c r="C2775" s="1" t="str">
        <f>IFERROR(VLOOKUP(TEXT($A2775,0),Total!$A:$AH,C$1,0),"")</f>
        <v/>
      </c>
      <c r="D2775" s="1" t="str">
        <f>IFERROR(VLOOKUP(TEXT($A2775,0),Total!$A:$AH,D$1,0),"")</f>
        <v/>
      </c>
      <c r="E2775" s="1" t="str">
        <f>IFERROR(VLOOKUP(TEXT($A2775,0),Total!$A:$AH,E$1,0),"")</f>
        <v/>
      </c>
      <c r="F2775" s="1" t="str">
        <f>IFERROR(VLOOKUP(TEXT($A2775,0),Total!$A:$AH,F$1,0),"")</f>
        <v/>
      </c>
      <c r="G2775" s="1" t="str">
        <f>IFERROR(VLOOKUP(TEXT($A2775,0),Total!$A:$AH,G$1,0),"")</f>
        <v/>
      </c>
      <c r="H2775" s="1" t="str">
        <f>IFERROR(VLOOKUP(TEXT($A2775,0),Total!$A:$AH,H$1,0),"")</f>
        <v/>
      </c>
      <c r="I2775" s="1" t="str">
        <f>IFERROR(VLOOKUP(TEXT($A2775,0),Total!$A:$AH,I$1,0),"")</f>
        <v/>
      </c>
      <c r="J2775" s="1" t="str">
        <f>IFERROR(VLOOKUP(TEXT($A2775,0),Total!$A:$AH,J$1,0),"")</f>
        <v/>
      </c>
      <c r="K2775" s="1" t="str">
        <f>IFERROR(VLOOKUP(TEXT($A2775,0),Total!$A:$AH,K$1,0),"")</f>
        <v/>
      </c>
      <c r="L2775" s="1" t="str">
        <f>IFERROR(VLOOKUP(TEXT($A2775,0),Total!$A:$AH,L$1,0),"")</f>
        <v/>
      </c>
      <c r="M2775" s="1" t="str">
        <f>IFERROR(VLOOKUP(TEXT($A2775,0),Total!$A:$AH,M$1,0),"")</f>
        <v/>
      </c>
      <c r="N2775" s="1" t="str">
        <f>IFERROR(VLOOKUP(TEXT($A2775,0),Total!$A:$AH,N$1,0),"")</f>
        <v/>
      </c>
      <c r="O2775" s="1" t="str">
        <f>IFERROR(VLOOKUP(TEXT($A2775,0),Total!$A:$AH,O$1,0),"")</f>
        <v/>
      </c>
      <c r="P2775" s="1" t="str">
        <f>IFERROR(VLOOKUP(TEXT($A2775,0),Total!$A:$AH,P$1,0),"")</f>
        <v/>
      </c>
      <c r="Q2775" s="1" t="str">
        <f>IFERROR(VLOOKUP(TEXT($A2775,0),Total!$A:$AH,Q$1,0),"")</f>
        <v/>
      </c>
      <c r="R2775" s="1" t="str">
        <f>IFERROR(VLOOKUP(TEXT($A2775,0),Total!$A:$AH,R$1,0),"")</f>
        <v/>
      </c>
      <c r="S2775" s="1" t="str">
        <f>IFERROR(VLOOKUP(TEXT($A2775,0),Total!$A:$AH,S$1,0),"")</f>
        <v/>
      </c>
    </row>
    <row r="2776" spans="1:19" s="1" customFormat="1" x14ac:dyDescent="0.25">
      <c r="A2776" s="6"/>
      <c r="B2776" s="9" t="str">
        <f>IFERROR(VLOOKUP(TEXT($A2776,0),Total!$A:$AH,B$1,0),"")</f>
        <v/>
      </c>
      <c r="C2776" s="1" t="str">
        <f>IFERROR(VLOOKUP(TEXT($A2776,0),Total!$A:$AH,C$1,0),"")</f>
        <v/>
      </c>
      <c r="D2776" s="1" t="str">
        <f>IFERROR(VLOOKUP(TEXT($A2776,0),Total!$A:$AH,D$1,0),"")</f>
        <v/>
      </c>
      <c r="E2776" s="1" t="str">
        <f>IFERROR(VLOOKUP(TEXT($A2776,0),Total!$A:$AH,E$1,0),"")</f>
        <v/>
      </c>
      <c r="F2776" s="1" t="str">
        <f>IFERROR(VLOOKUP(TEXT($A2776,0),Total!$A:$AH,F$1,0),"")</f>
        <v/>
      </c>
      <c r="G2776" s="1" t="str">
        <f>IFERROR(VLOOKUP(TEXT($A2776,0),Total!$A:$AH,G$1,0),"")</f>
        <v/>
      </c>
      <c r="H2776" s="1" t="str">
        <f>IFERROR(VLOOKUP(TEXT($A2776,0),Total!$A:$AH,H$1,0),"")</f>
        <v/>
      </c>
      <c r="I2776" s="1" t="str">
        <f>IFERROR(VLOOKUP(TEXT($A2776,0),Total!$A:$AH,I$1,0),"")</f>
        <v/>
      </c>
      <c r="J2776" s="1" t="str">
        <f>IFERROR(VLOOKUP(TEXT($A2776,0),Total!$A:$AH,J$1,0),"")</f>
        <v/>
      </c>
      <c r="K2776" s="1" t="str">
        <f>IFERROR(VLOOKUP(TEXT($A2776,0),Total!$A:$AH,K$1,0),"")</f>
        <v/>
      </c>
      <c r="L2776" s="1" t="str">
        <f>IFERROR(VLOOKUP(TEXT($A2776,0),Total!$A:$AH,L$1,0),"")</f>
        <v/>
      </c>
      <c r="M2776" s="1" t="str">
        <f>IFERROR(VLOOKUP(TEXT($A2776,0),Total!$A:$AH,M$1,0),"")</f>
        <v/>
      </c>
      <c r="N2776" s="1" t="str">
        <f>IFERROR(VLOOKUP(TEXT($A2776,0),Total!$A:$AH,N$1,0),"")</f>
        <v/>
      </c>
      <c r="O2776" s="1" t="str">
        <f>IFERROR(VLOOKUP(TEXT($A2776,0),Total!$A:$AH,O$1,0),"")</f>
        <v/>
      </c>
      <c r="P2776" s="1" t="str">
        <f>IFERROR(VLOOKUP(TEXT($A2776,0),Total!$A:$AH,P$1,0),"")</f>
        <v/>
      </c>
      <c r="Q2776" s="1" t="str">
        <f>IFERROR(VLOOKUP(TEXT($A2776,0),Total!$A:$AH,Q$1,0),"")</f>
        <v/>
      </c>
      <c r="R2776" s="1" t="str">
        <f>IFERROR(VLOOKUP(TEXT($A2776,0),Total!$A:$AH,R$1,0),"")</f>
        <v/>
      </c>
      <c r="S2776" s="1" t="str">
        <f>IFERROR(VLOOKUP(TEXT($A2776,0),Total!$A:$AH,S$1,0),"")</f>
        <v/>
      </c>
    </row>
    <row r="2777" spans="1:19" s="1" customFormat="1" x14ac:dyDescent="0.25">
      <c r="A2777" s="6"/>
      <c r="B2777" s="9" t="str">
        <f>IFERROR(VLOOKUP(TEXT($A2777,0),Total!$A:$AH,B$1,0),"")</f>
        <v/>
      </c>
      <c r="C2777" s="1" t="str">
        <f>IFERROR(VLOOKUP(TEXT($A2777,0),Total!$A:$AH,C$1,0),"")</f>
        <v/>
      </c>
      <c r="D2777" s="1" t="str">
        <f>IFERROR(VLOOKUP(TEXT($A2777,0),Total!$A:$AH,D$1,0),"")</f>
        <v/>
      </c>
      <c r="E2777" s="1" t="str">
        <f>IFERROR(VLOOKUP(TEXT($A2777,0),Total!$A:$AH,E$1,0),"")</f>
        <v/>
      </c>
      <c r="F2777" s="1" t="str">
        <f>IFERROR(VLOOKUP(TEXT($A2777,0),Total!$A:$AH,F$1,0),"")</f>
        <v/>
      </c>
      <c r="G2777" s="1" t="str">
        <f>IFERROR(VLOOKUP(TEXT($A2777,0),Total!$A:$AH,G$1,0),"")</f>
        <v/>
      </c>
      <c r="H2777" s="1" t="str">
        <f>IFERROR(VLOOKUP(TEXT($A2777,0),Total!$A:$AH,H$1,0),"")</f>
        <v/>
      </c>
      <c r="I2777" s="1" t="str">
        <f>IFERROR(VLOOKUP(TEXT($A2777,0),Total!$A:$AH,I$1,0),"")</f>
        <v/>
      </c>
      <c r="J2777" s="1" t="str">
        <f>IFERROR(VLOOKUP(TEXT($A2777,0),Total!$A:$AH,J$1,0),"")</f>
        <v/>
      </c>
      <c r="K2777" s="1" t="str">
        <f>IFERROR(VLOOKUP(TEXT($A2777,0),Total!$A:$AH,K$1,0),"")</f>
        <v/>
      </c>
      <c r="L2777" s="1" t="str">
        <f>IFERROR(VLOOKUP(TEXT($A2777,0),Total!$A:$AH,L$1,0),"")</f>
        <v/>
      </c>
      <c r="M2777" s="1" t="str">
        <f>IFERROR(VLOOKUP(TEXT($A2777,0),Total!$A:$AH,M$1,0),"")</f>
        <v/>
      </c>
      <c r="N2777" s="1" t="str">
        <f>IFERROR(VLOOKUP(TEXT($A2777,0),Total!$A:$AH,N$1,0),"")</f>
        <v/>
      </c>
      <c r="O2777" s="1" t="str">
        <f>IFERROR(VLOOKUP(TEXT($A2777,0),Total!$A:$AH,O$1,0),"")</f>
        <v/>
      </c>
      <c r="P2777" s="1" t="str">
        <f>IFERROR(VLOOKUP(TEXT($A2777,0),Total!$A:$AH,P$1,0),"")</f>
        <v/>
      </c>
      <c r="Q2777" s="1" t="str">
        <f>IFERROR(VLOOKUP(TEXT($A2777,0),Total!$A:$AH,Q$1,0),"")</f>
        <v/>
      </c>
      <c r="R2777" s="1" t="str">
        <f>IFERROR(VLOOKUP(TEXT($A2777,0),Total!$A:$AH,R$1,0),"")</f>
        <v/>
      </c>
      <c r="S2777" s="1" t="str">
        <f>IFERROR(VLOOKUP(TEXT($A2777,0),Total!$A:$AH,S$1,0),"")</f>
        <v/>
      </c>
    </row>
    <row r="2778" spans="1:19" s="1" customFormat="1" x14ac:dyDescent="0.25">
      <c r="A2778" s="6"/>
      <c r="B2778" s="9" t="str">
        <f>IFERROR(VLOOKUP(TEXT($A2778,0),Total!$A:$AH,B$1,0),"")</f>
        <v/>
      </c>
      <c r="C2778" s="1" t="str">
        <f>IFERROR(VLOOKUP(TEXT($A2778,0),Total!$A:$AH,C$1,0),"")</f>
        <v/>
      </c>
      <c r="D2778" s="1" t="str">
        <f>IFERROR(VLOOKUP(TEXT($A2778,0),Total!$A:$AH,D$1,0),"")</f>
        <v/>
      </c>
      <c r="E2778" s="1" t="str">
        <f>IFERROR(VLOOKUP(TEXT($A2778,0),Total!$A:$AH,E$1,0),"")</f>
        <v/>
      </c>
      <c r="F2778" s="1" t="str">
        <f>IFERROR(VLOOKUP(TEXT($A2778,0),Total!$A:$AH,F$1,0),"")</f>
        <v/>
      </c>
      <c r="G2778" s="1" t="str">
        <f>IFERROR(VLOOKUP(TEXT($A2778,0),Total!$A:$AH,G$1,0),"")</f>
        <v/>
      </c>
      <c r="H2778" s="1" t="str">
        <f>IFERROR(VLOOKUP(TEXT($A2778,0),Total!$A:$AH,H$1,0),"")</f>
        <v/>
      </c>
      <c r="I2778" s="1" t="str">
        <f>IFERROR(VLOOKUP(TEXT($A2778,0),Total!$A:$AH,I$1,0),"")</f>
        <v/>
      </c>
      <c r="J2778" s="1" t="str">
        <f>IFERROR(VLOOKUP(TEXT($A2778,0),Total!$A:$AH,J$1,0),"")</f>
        <v/>
      </c>
      <c r="K2778" s="1" t="str">
        <f>IFERROR(VLOOKUP(TEXT($A2778,0),Total!$A:$AH,K$1,0),"")</f>
        <v/>
      </c>
      <c r="L2778" s="1" t="str">
        <f>IFERROR(VLOOKUP(TEXT($A2778,0),Total!$A:$AH,L$1,0),"")</f>
        <v/>
      </c>
      <c r="M2778" s="1" t="str">
        <f>IFERROR(VLOOKUP(TEXT($A2778,0),Total!$A:$AH,M$1,0),"")</f>
        <v/>
      </c>
      <c r="N2778" s="1" t="str">
        <f>IFERROR(VLOOKUP(TEXT($A2778,0),Total!$A:$AH,N$1,0),"")</f>
        <v/>
      </c>
      <c r="O2778" s="1" t="str">
        <f>IFERROR(VLOOKUP(TEXT($A2778,0),Total!$A:$AH,O$1,0),"")</f>
        <v/>
      </c>
      <c r="P2778" s="1" t="str">
        <f>IFERROR(VLOOKUP(TEXT($A2778,0),Total!$A:$AH,P$1,0),"")</f>
        <v/>
      </c>
      <c r="Q2778" s="1" t="str">
        <f>IFERROR(VLOOKUP(TEXT($A2778,0),Total!$A:$AH,Q$1,0),"")</f>
        <v/>
      </c>
      <c r="R2778" s="1" t="str">
        <f>IFERROR(VLOOKUP(TEXT($A2778,0),Total!$A:$AH,R$1,0),"")</f>
        <v/>
      </c>
      <c r="S2778" s="1" t="str">
        <f>IFERROR(VLOOKUP(TEXT($A2778,0),Total!$A:$AH,S$1,0),"")</f>
        <v/>
      </c>
    </row>
    <row r="2779" spans="1:19" s="1" customFormat="1" x14ac:dyDescent="0.25">
      <c r="A2779" s="6"/>
      <c r="B2779" s="9" t="str">
        <f>IFERROR(VLOOKUP(TEXT($A2779,0),Total!$A:$AH,B$1,0),"")</f>
        <v/>
      </c>
      <c r="C2779" s="1" t="str">
        <f>IFERROR(VLOOKUP(TEXT($A2779,0),Total!$A:$AH,C$1,0),"")</f>
        <v/>
      </c>
      <c r="D2779" s="1" t="str">
        <f>IFERROR(VLOOKUP(TEXT($A2779,0),Total!$A:$AH,D$1,0),"")</f>
        <v/>
      </c>
      <c r="E2779" s="1" t="str">
        <f>IFERROR(VLOOKUP(TEXT($A2779,0),Total!$A:$AH,E$1,0),"")</f>
        <v/>
      </c>
      <c r="F2779" s="1" t="str">
        <f>IFERROR(VLOOKUP(TEXT($A2779,0),Total!$A:$AH,F$1,0),"")</f>
        <v/>
      </c>
      <c r="G2779" s="1" t="str">
        <f>IFERROR(VLOOKUP(TEXT($A2779,0),Total!$A:$AH,G$1,0),"")</f>
        <v/>
      </c>
      <c r="H2779" s="1" t="str">
        <f>IFERROR(VLOOKUP(TEXT($A2779,0),Total!$A:$AH,H$1,0),"")</f>
        <v/>
      </c>
      <c r="I2779" s="1" t="str">
        <f>IFERROR(VLOOKUP(TEXT($A2779,0),Total!$A:$AH,I$1,0),"")</f>
        <v/>
      </c>
      <c r="J2779" s="1" t="str">
        <f>IFERROR(VLOOKUP(TEXT($A2779,0),Total!$A:$AH,J$1,0),"")</f>
        <v/>
      </c>
      <c r="K2779" s="1" t="str">
        <f>IFERROR(VLOOKUP(TEXT($A2779,0),Total!$A:$AH,K$1,0),"")</f>
        <v/>
      </c>
      <c r="L2779" s="1" t="str">
        <f>IFERROR(VLOOKUP(TEXT($A2779,0),Total!$A:$AH,L$1,0),"")</f>
        <v/>
      </c>
      <c r="M2779" s="1" t="str">
        <f>IFERROR(VLOOKUP(TEXT($A2779,0),Total!$A:$AH,M$1,0),"")</f>
        <v/>
      </c>
      <c r="N2779" s="1" t="str">
        <f>IFERROR(VLOOKUP(TEXT($A2779,0),Total!$A:$AH,N$1,0),"")</f>
        <v/>
      </c>
      <c r="O2779" s="1" t="str">
        <f>IFERROR(VLOOKUP(TEXT($A2779,0),Total!$A:$AH,O$1,0),"")</f>
        <v/>
      </c>
      <c r="P2779" s="1" t="str">
        <f>IFERROR(VLOOKUP(TEXT($A2779,0),Total!$A:$AH,P$1,0),"")</f>
        <v/>
      </c>
      <c r="Q2779" s="1" t="str">
        <f>IFERROR(VLOOKUP(TEXT($A2779,0),Total!$A:$AH,Q$1,0),"")</f>
        <v/>
      </c>
      <c r="R2779" s="1" t="str">
        <f>IFERROR(VLOOKUP(TEXT($A2779,0),Total!$A:$AH,R$1,0),"")</f>
        <v/>
      </c>
      <c r="S2779" s="1" t="str">
        <f>IFERROR(VLOOKUP(TEXT($A2779,0),Total!$A:$AH,S$1,0),"")</f>
        <v/>
      </c>
    </row>
    <row r="2780" spans="1:19" s="1" customFormat="1" x14ac:dyDescent="0.25">
      <c r="A2780" s="6"/>
      <c r="B2780" s="9" t="str">
        <f>IFERROR(VLOOKUP(TEXT($A2780,0),Total!$A:$AH,B$1,0),"")</f>
        <v/>
      </c>
      <c r="C2780" s="1" t="str">
        <f>IFERROR(VLOOKUP(TEXT($A2780,0),Total!$A:$AH,C$1,0),"")</f>
        <v/>
      </c>
      <c r="D2780" s="1" t="str">
        <f>IFERROR(VLOOKUP(TEXT($A2780,0),Total!$A:$AH,D$1,0),"")</f>
        <v/>
      </c>
      <c r="E2780" s="1" t="str">
        <f>IFERROR(VLOOKUP(TEXT($A2780,0),Total!$A:$AH,E$1,0),"")</f>
        <v/>
      </c>
      <c r="F2780" s="1" t="str">
        <f>IFERROR(VLOOKUP(TEXT($A2780,0),Total!$A:$AH,F$1,0),"")</f>
        <v/>
      </c>
      <c r="G2780" s="1" t="str">
        <f>IFERROR(VLOOKUP(TEXT($A2780,0),Total!$A:$AH,G$1,0),"")</f>
        <v/>
      </c>
      <c r="H2780" s="1" t="str">
        <f>IFERROR(VLOOKUP(TEXT($A2780,0),Total!$A:$AH,H$1,0),"")</f>
        <v/>
      </c>
      <c r="I2780" s="1" t="str">
        <f>IFERROR(VLOOKUP(TEXT($A2780,0),Total!$A:$AH,I$1,0),"")</f>
        <v/>
      </c>
      <c r="J2780" s="1" t="str">
        <f>IFERROR(VLOOKUP(TEXT($A2780,0),Total!$A:$AH,J$1,0),"")</f>
        <v/>
      </c>
      <c r="K2780" s="1" t="str">
        <f>IFERROR(VLOOKUP(TEXT($A2780,0),Total!$A:$AH,K$1,0),"")</f>
        <v/>
      </c>
      <c r="L2780" s="1" t="str">
        <f>IFERROR(VLOOKUP(TEXT($A2780,0),Total!$A:$AH,L$1,0),"")</f>
        <v/>
      </c>
      <c r="M2780" s="1" t="str">
        <f>IFERROR(VLOOKUP(TEXT($A2780,0),Total!$A:$AH,M$1,0),"")</f>
        <v/>
      </c>
      <c r="N2780" s="1" t="str">
        <f>IFERROR(VLOOKUP(TEXT($A2780,0),Total!$A:$AH,N$1,0),"")</f>
        <v/>
      </c>
      <c r="O2780" s="1" t="str">
        <f>IFERROR(VLOOKUP(TEXT($A2780,0),Total!$A:$AH,O$1,0),"")</f>
        <v/>
      </c>
      <c r="P2780" s="1" t="str">
        <f>IFERROR(VLOOKUP(TEXT($A2780,0),Total!$A:$AH,P$1,0),"")</f>
        <v/>
      </c>
      <c r="Q2780" s="1" t="str">
        <f>IFERROR(VLOOKUP(TEXT($A2780,0),Total!$A:$AH,Q$1,0),"")</f>
        <v/>
      </c>
      <c r="R2780" s="1" t="str">
        <f>IFERROR(VLOOKUP(TEXT($A2780,0),Total!$A:$AH,R$1,0),"")</f>
        <v/>
      </c>
      <c r="S2780" s="1" t="str">
        <f>IFERROR(VLOOKUP(TEXT($A2780,0),Total!$A:$AH,S$1,0),"")</f>
        <v/>
      </c>
    </row>
    <row r="2781" spans="1:19" s="1" customFormat="1" x14ac:dyDescent="0.25">
      <c r="A2781" s="6"/>
      <c r="B2781" s="9" t="str">
        <f>IFERROR(VLOOKUP(TEXT($A2781,0),Total!$A:$AH,B$1,0),"")</f>
        <v/>
      </c>
      <c r="C2781" s="1" t="str">
        <f>IFERROR(VLOOKUP(TEXT($A2781,0),Total!$A:$AH,C$1,0),"")</f>
        <v/>
      </c>
      <c r="D2781" s="1" t="str">
        <f>IFERROR(VLOOKUP(TEXT($A2781,0),Total!$A:$AH,D$1,0),"")</f>
        <v/>
      </c>
      <c r="E2781" s="1" t="str">
        <f>IFERROR(VLOOKUP(TEXT($A2781,0),Total!$A:$AH,E$1,0),"")</f>
        <v/>
      </c>
      <c r="F2781" s="1" t="str">
        <f>IFERROR(VLOOKUP(TEXT($A2781,0),Total!$A:$AH,F$1,0),"")</f>
        <v/>
      </c>
      <c r="G2781" s="1" t="str">
        <f>IFERROR(VLOOKUP(TEXT($A2781,0),Total!$A:$AH,G$1,0),"")</f>
        <v/>
      </c>
      <c r="H2781" s="1" t="str">
        <f>IFERROR(VLOOKUP(TEXT($A2781,0),Total!$A:$AH,H$1,0),"")</f>
        <v/>
      </c>
      <c r="I2781" s="1" t="str">
        <f>IFERROR(VLOOKUP(TEXT($A2781,0),Total!$A:$AH,I$1,0),"")</f>
        <v/>
      </c>
      <c r="J2781" s="1" t="str">
        <f>IFERROR(VLOOKUP(TEXT($A2781,0),Total!$A:$AH,J$1,0),"")</f>
        <v/>
      </c>
      <c r="K2781" s="1" t="str">
        <f>IFERROR(VLOOKUP(TEXT($A2781,0),Total!$A:$AH,K$1,0),"")</f>
        <v/>
      </c>
      <c r="L2781" s="1" t="str">
        <f>IFERROR(VLOOKUP(TEXT($A2781,0),Total!$A:$AH,L$1,0),"")</f>
        <v/>
      </c>
      <c r="M2781" s="1" t="str">
        <f>IFERROR(VLOOKUP(TEXT($A2781,0),Total!$A:$AH,M$1,0),"")</f>
        <v/>
      </c>
      <c r="N2781" s="1" t="str">
        <f>IFERROR(VLOOKUP(TEXT($A2781,0),Total!$A:$AH,N$1,0),"")</f>
        <v/>
      </c>
      <c r="O2781" s="1" t="str">
        <f>IFERROR(VLOOKUP(TEXT($A2781,0),Total!$A:$AH,O$1,0),"")</f>
        <v/>
      </c>
      <c r="P2781" s="1" t="str">
        <f>IFERROR(VLOOKUP(TEXT($A2781,0),Total!$A:$AH,P$1,0),"")</f>
        <v/>
      </c>
      <c r="Q2781" s="1" t="str">
        <f>IFERROR(VLOOKUP(TEXT($A2781,0),Total!$A:$AH,Q$1,0),"")</f>
        <v/>
      </c>
      <c r="R2781" s="1" t="str">
        <f>IFERROR(VLOOKUP(TEXT($A2781,0),Total!$A:$AH,R$1,0),"")</f>
        <v/>
      </c>
      <c r="S2781" s="1" t="str">
        <f>IFERROR(VLOOKUP(TEXT($A2781,0),Total!$A:$AH,S$1,0),"")</f>
        <v/>
      </c>
    </row>
    <row r="2782" spans="1:19" s="1" customFormat="1" x14ac:dyDescent="0.25">
      <c r="A2782" s="6"/>
      <c r="B2782" s="9" t="str">
        <f>IFERROR(VLOOKUP(TEXT($A2782,0),Total!$A:$AH,B$1,0),"")</f>
        <v/>
      </c>
      <c r="C2782" s="1" t="str">
        <f>IFERROR(VLOOKUP(TEXT($A2782,0),Total!$A:$AH,C$1,0),"")</f>
        <v/>
      </c>
      <c r="D2782" s="1" t="str">
        <f>IFERROR(VLOOKUP(TEXT($A2782,0),Total!$A:$AH,D$1,0),"")</f>
        <v/>
      </c>
      <c r="E2782" s="1" t="str">
        <f>IFERROR(VLOOKUP(TEXT($A2782,0),Total!$A:$AH,E$1,0),"")</f>
        <v/>
      </c>
      <c r="F2782" s="1" t="str">
        <f>IFERROR(VLOOKUP(TEXT($A2782,0),Total!$A:$AH,F$1,0),"")</f>
        <v/>
      </c>
      <c r="G2782" s="1" t="str">
        <f>IFERROR(VLOOKUP(TEXT($A2782,0),Total!$A:$AH,G$1,0),"")</f>
        <v/>
      </c>
      <c r="H2782" s="1" t="str">
        <f>IFERROR(VLOOKUP(TEXT($A2782,0),Total!$A:$AH,H$1,0),"")</f>
        <v/>
      </c>
      <c r="I2782" s="1" t="str">
        <f>IFERROR(VLOOKUP(TEXT($A2782,0),Total!$A:$AH,I$1,0),"")</f>
        <v/>
      </c>
      <c r="J2782" s="1" t="str">
        <f>IFERROR(VLOOKUP(TEXT($A2782,0),Total!$A:$AH,J$1,0),"")</f>
        <v/>
      </c>
      <c r="K2782" s="1" t="str">
        <f>IFERROR(VLOOKUP(TEXT($A2782,0),Total!$A:$AH,K$1,0),"")</f>
        <v/>
      </c>
      <c r="L2782" s="1" t="str">
        <f>IFERROR(VLOOKUP(TEXT($A2782,0),Total!$A:$AH,L$1,0),"")</f>
        <v/>
      </c>
      <c r="M2782" s="1" t="str">
        <f>IFERROR(VLOOKUP(TEXT($A2782,0),Total!$A:$AH,M$1,0),"")</f>
        <v/>
      </c>
      <c r="N2782" s="1" t="str">
        <f>IFERROR(VLOOKUP(TEXT($A2782,0),Total!$A:$AH,N$1,0),"")</f>
        <v/>
      </c>
      <c r="O2782" s="1" t="str">
        <f>IFERROR(VLOOKUP(TEXT($A2782,0),Total!$A:$AH,O$1,0),"")</f>
        <v/>
      </c>
      <c r="P2782" s="1" t="str">
        <f>IFERROR(VLOOKUP(TEXT($A2782,0),Total!$A:$AH,P$1,0),"")</f>
        <v/>
      </c>
      <c r="Q2782" s="1" t="str">
        <f>IFERROR(VLOOKUP(TEXT($A2782,0),Total!$A:$AH,Q$1,0),"")</f>
        <v/>
      </c>
      <c r="R2782" s="1" t="str">
        <f>IFERROR(VLOOKUP(TEXT($A2782,0),Total!$A:$AH,R$1,0),"")</f>
        <v/>
      </c>
      <c r="S2782" s="1" t="str">
        <f>IFERROR(VLOOKUP(TEXT($A2782,0),Total!$A:$AH,S$1,0),"")</f>
        <v/>
      </c>
    </row>
    <row r="2783" spans="1:19" s="1" customFormat="1" x14ac:dyDescent="0.25">
      <c r="A2783" s="6"/>
      <c r="B2783" s="9" t="str">
        <f>IFERROR(VLOOKUP(TEXT($A2783,0),Total!$A:$AH,B$1,0),"")</f>
        <v/>
      </c>
      <c r="C2783" s="1" t="str">
        <f>IFERROR(VLOOKUP(TEXT($A2783,0),Total!$A:$AH,C$1,0),"")</f>
        <v/>
      </c>
      <c r="D2783" s="1" t="str">
        <f>IFERROR(VLOOKUP(TEXT($A2783,0),Total!$A:$AH,D$1,0),"")</f>
        <v/>
      </c>
      <c r="E2783" s="1" t="str">
        <f>IFERROR(VLOOKUP(TEXT($A2783,0),Total!$A:$AH,E$1,0),"")</f>
        <v/>
      </c>
      <c r="F2783" s="1" t="str">
        <f>IFERROR(VLOOKUP(TEXT($A2783,0),Total!$A:$AH,F$1,0),"")</f>
        <v/>
      </c>
      <c r="G2783" s="1" t="str">
        <f>IFERROR(VLOOKUP(TEXT($A2783,0),Total!$A:$AH,G$1,0),"")</f>
        <v/>
      </c>
      <c r="H2783" s="1" t="str">
        <f>IFERROR(VLOOKUP(TEXT($A2783,0),Total!$A:$AH,H$1,0),"")</f>
        <v/>
      </c>
      <c r="I2783" s="1" t="str">
        <f>IFERROR(VLOOKUP(TEXT($A2783,0),Total!$A:$AH,I$1,0),"")</f>
        <v/>
      </c>
      <c r="J2783" s="1" t="str">
        <f>IFERROR(VLOOKUP(TEXT($A2783,0),Total!$A:$AH,J$1,0),"")</f>
        <v/>
      </c>
      <c r="K2783" s="1" t="str">
        <f>IFERROR(VLOOKUP(TEXT($A2783,0),Total!$A:$AH,K$1,0),"")</f>
        <v/>
      </c>
      <c r="L2783" s="1" t="str">
        <f>IFERROR(VLOOKUP(TEXT($A2783,0),Total!$A:$AH,L$1,0),"")</f>
        <v/>
      </c>
      <c r="M2783" s="1" t="str">
        <f>IFERROR(VLOOKUP(TEXT($A2783,0),Total!$A:$AH,M$1,0),"")</f>
        <v/>
      </c>
      <c r="N2783" s="1" t="str">
        <f>IFERROR(VLOOKUP(TEXT($A2783,0),Total!$A:$AH,N$1,0),"")</f>
        <v/>
      </c>
      <c r="O2783" s="1" t="str">
        <f>IFERROR(VLOOKUP(TEXT($A2783,0),Total!$A:$AH,O$1,0),"")</f>
        <v/>
      </c>
      <c r="P2783" s="1" t="str">
        <f>IFERROR(VLOOKUP(TEXT($A2783,0),Total!$A:$AH,P$1,0),"")</f>
        <v/>
      </c>
      <c r="Q2783" s="1" t="str">
        <f>IFERROR(VLOOKUP(TEXT($A2783,0),Total!$A:$AH,Q$1,0),"")</f>
        <v/>
      </c>
      <c r="R2783" s="1" t="str">
        <f>IFERROR(VLOOKUP(TEXT($A2783,0),Total!$A:$AH,R$1,0),"")</f>
        <v/>
      </c>
      <c r="S2783" s="1" t="str">
        <f>IFERROR(VLOOKUP(TEXT($A2783,0),Total!$A:$AH,S$1,0),"")</f>
        <v/>
      </c>
    </row>
    <row r="2784" spans="1:19" s="1" customFormat="1" x14ac:dyDescent="0.25">
      <c r="A2784" s="6"/>
      <c r="B2784" s="9" t="str">
        <f>IFERROR(VLOOKUP(TEXT($A2784,0),Total!$A:$AH,B$1,0),"")</f>
        <v/>
      </c>
      <c r="C2784" s="1" t="str">
        <f>IFERROR(VLOOKUP(TEXT($A2784,0),Total!$A:$AH,C$1,0),"")</f>
        <v/>
      </c>
      <c r="D2784" s="1" t="str">
        <f>IFERROR(VLOOKUP(TEXT($A2784,0),Total!$A:$AH,D$1,0),"")</f>
        <v/>
      </c>
      <c r="E2784" s="1" t="str">
        <f>IFERROR(VLOOKUP(TEXT($A2784,0),Total!$A:$AH,E$1,0),"")</f>
        <v/>
      </c>
      <c r="F2784" s="1" t="str">
        <f>IFERROR(VLOOKUP(TEXT($A2784,0),Total!$A:$AH,F$1,0),"")</f>
        <v/>
      </c>
      <c r="G2784" s="1" t="str">
        <f>IFERROR(VLOOKUP(TEXT($A2784,0),Total!$A:$AH,G$1,0),"")</f>
        <v/>
      </c>
      <c r="H2784" s="1" t="str">
        <f>IFERROR(VLOOKUP(TEXT($A2784,0),Total!$A:$AH,H$1,0),"")</f>
        <v/>
      </c>
      <c r="I2784" s="1" t="str">
        <f>IFERROR(VLOOKUP(TEXT($A2784,0),Total!$A:$AH,I$1,0),"")</f>
        <v/>
      </c>
      <c r="J2784" s="1" t="str">
        <f>IFERROR(VLOOKUP(TEXT($A2784,0),Total!$A:$AH,J$1,0),"")</f>
        <v/>
      </c>
      <c r="K2784" s="1" t="str">
        <f>IFERROR(VLOOKUP(TEXT($A2784,0),Total!$A:$AH,K$1,0),"")</f>
        <v/>
      </c>
      <c r="L2784" s="1" t="str">
        <f>IFERROR(VLOOKUP(TEXT($A2784,0),Total!$A:$AH,L$1,0),"")</f>
        <v/>
      </c>
      <c r="M2784" s="1" t="str">
        <f>IFERROR(VLOOKUP(TEXT($A2784,0),Total!$A:$AH,M$1,0),"")</f>
        <v/>
      </c>
      <c r="N2784" s="1" t="str">
        <f>IFERROR(VLOOKUP(TEXT($A2784,0),Total!$A:$AH,N$1,0),"")</f>
        <v/>
      </c>
      <c r="O2784" s="1" t="str">
        <f>IFERROR(VLOOKUP(TEXT($A2784,0),Total!$A:$AH,O$1,0),"")</f>
        <v/>
      </c>
      <c r="P2784" s="1" t="str">
        <f>IFERROR(VLOOKUP(TEXT($A2784,0),Total!$A:$AH,P$1,0),"")</f>
        <v/>
      </c>
      <c r="Q2784" s="1" t="str">
        <f>IFERROR(VLOOKUP(TEXT($A2784,0),Total!$A:$AH,Q$1,0),"")</f>
        <v/>
      </c>
      <c r="R2784" s="1" t="str">
        <f>IFERROR(VLOOKUP(TEXT($A2784,0),Total!$A:$AH,R$1,0),"")</f>
        <v/>
      </c>
      <c r="S2784" s="1" t="str">
        <f>IFERROR(VLOOKUP(TEXT($A2784,0),Total!$A:$AH,S$1,0),"")</f>
        <v/>
      </c>
    </row>
    <row r="2785" spans="1:19" s="1" customFormat="1" x14ac:dyDescent="0.25">
      <c r="A2785" s="6"/>
      <c r="B2785" s="9" t="str">
        <f>IFERROR(VLOOKUP(TEXT($A2785,0),Total!$A:$AH,B$1,0),"")</f>
        <v/>
      </c>
      <c r="C2785" s="1" t="str">
        <f>IFERROR(VLOOKUP(TEXT($A2785,0),Total!$A:$AH,C$1,0),"")</f>
        <v/>
      </c>
      <c r="D2785" s="1" t="str">
        <f>IFERROR(VLOOKUP(TEXT($A2785,0),Total!$A:$AH,D$1,0),"")</f>
        <v/>
      </c>
      <c r="E2785" s="1" t="str">
        <f>IFERROR(VLOOKUP(TEXT($A2785,0),Total!$A:$AH,E$1,0),"")</f>
        <v/>
      </c>
      <c r="F2785" s="1" t="str">
        <f>IFERROR(VLOOKUP(TEXT($A2785,0),Total!$A:$AH,F$1,0),"")</f>
        <v/>
      </c>
      <c r="G2785" s="1" t="str">
        <f>IFERROR(VLOOKUP(TEXT($A2785,0),Total!$A:$AH,G$1,0),"")</f>
        <v/>
      </c>
      <c r="H2785" s="1" t="str">
        <f>IFERROR(VLOOKUP(TEXT($A2785,0),Total!$A:$AH,H$1,0),"")</f>
        <v/>
      </c>
      <c r="I2785" s="1" t="str">
        <f>IFERROR(VLOOKUP(TEXT($A2785,0),Total!$A:$AH,I$1,0),"")</f>
        <v/>
      </c>
      <c r="J2785" s="1" t="str">
        <f>IFERROR(VLOOKUP(TEXT($A2785,0),Total!$A:$AH,J$1,0),"")</f>
        <v/>
      </c>
      <c r="K2785" s="1" t="str">
        <f>IFERROR(VLOOKUP(TEXT($A2785,0),Total!$A:$AH,K$1,0),"")</f>
        <v/>
      </c>
      <c r="L2785" s="1" t="str">
        <f>IFERROR(VLOOKUP(TEXT($A2785,0),Total!$A:$AH,L$1,0),"")</f>
        <v/>
      </c>
      <c r="M2785" s="1" t="str">
        <f>IFERROR(VLOOKUP(TEXT($A2785,0),Total!$A:$AH,M$1,0),"")</f>
        <v/>
      </c>
      <c r="N2785" s="1" t="str">
        <f>IFERROR(VLOOKUP(TEXT($A2785,0),Total!$A:$AH,N$1,0),"")</f>
        <v/>
      </c>
      <c r="O2785" s="1" t="str">
        <f>IFERROR(VLOOKUP(TEXT($A2785,0),Total!$A:$AH,O$1,0),"")</f>
        <v/>
      </c>
      <c r="P2785" s="1" t="str">
        <f>IFERROR(VLOOKUP(TEXT($A2785,0),Total!$A:$AH,P$1,0),"")</f>
        <v/>
      </c>
      <c r="Q2785" s="1" t="str">
        <f>IFERROR(VLOOKUP(TEXT($A2785,0),Total!$A:$AH,Q$1,0),"")</f>
        <v/>
      </c>
      <c r="R2785" s="1" t="str">
        <f>IFERROR(VLOOKUP(TEXT($A2785,0),Total!$A:$AH,R$1,0),"")</f>
        <v/>
      </c>
      <c r="S2785" s="1" t="str">
        <f>IFERROR(VLOOKUP(TEXT($A2785,0),Total!$A:$AH,S$1,0),"")</f>
        <v/>
      </c>
    </row>
    <row r="2786" spans="1:19" s="1" customFormat="1" x14ac:dyDescent="0.25">
      <c r="A2786" s="6"/>
      <c r="B2786" s="9" t="str">
        <f>IFERROR(VLOOKUP(TEXT($A2786,0),Total!$A:$AH,B$1,0),"")</f>
        <v/>
      </c>
      <c r="C2786" s="1" t="str">
        <f>IFERROR(VLOOKUP(TEXT($A2786,0),Total!$A:$AH,C$1,0),"")</f>
        <v/>
      </c>
      <c r="D2786" s="1" t="str">
        <f>IFERROR(VLOOKUP(TEXT($A2786,0),Total!$A:$AH,D$1,0),"")</f>
        <v/>
      </c>
      <c r="E2786" s="1" t="str">
        <f>IFERROR(VLOOKUP(TEXT($A2786,0),Total!$A:$AH,E$1,0),"")</f>
        <v/>
      </c>
      <c r="F2786" s="1" t="str">
        <f>IFERROR(VLOOKUP(TEXT($A2786,0),Total!$A:$AH,F$1,0),"")</f>
        <v/>
      </c>
      <c r="G2786" s="1" t="str">
        <f>IFERROR(VLOOKUP(TEXT($A2786,0),Total!$A:$AH,G$1,0),"")</f>
        <v/>
      </c>
      <c r="H2786" s="1" t="str">
        <f>IFERROR(VLOOKUP(TEXT($A2786,0),Total!$A:$AH,H$1,0),"")</f>
        <v/>
      </c>
      <c r="I2786" s="1" t="str">
        <f>IFERROR(VLOOKUP(TEXT($A2786,0),Total!$A:$AH,I$1,0),"")</f>
        <v/>
      </c>
      <c r="J2786" s="1" t="str">
        <f>IFERROR(VLOOKUP(TEXT($A2786,0),Total!$A:$AH,J$1,0),"")</f>
        <v/>
      </c>
      <c r="K2786" s="1" t="str">
        <f>IFERROR(VLOOKUP(TEXT($A2786,0),Total!$A:$AH,K$1,0),"")</f>
        <v/>
      </c>
      <c r="L2786" s="1" t="str">
        <f>IFERROR(VLOOKUP(TEXT($A2786,0),Total!$A:$AH,L$1,0),"")</f>
        <v/>
      </c>
      <c r="M2786" s="1" t="str">
        <f>IFERROR(VLOOKUP(TEXT($A2786,0),Total!$A:$AH,M$1,0),"")</f>
        <v/>
      </c>
      <c r="N2786" s="1" t="str">
        <f>IFERROR(VLOOKUP(TEXT($A2786,0),Total!$A:$AH,N$1,0),"")</f>
        <v/>
      </c>
      <c r="O2786" s="1" t="str">
        <f>IFERROR(VLOOKUP(TEXT($A2786,0),Total!$A:$AH,O$1,0),"")</f>
        <v/>
      </c>
      <c r="P2786" s="1" t="str">
        <f>IFERROR(VLOOKUP(TEXT($A2786,0),Total!$A:$AH,P$1,0),"")</f>
        <v/>
      </c>
      <c r="Q2786" s="1" t="str">
        <f>IFERROR(VLOOKUP(TEXT($A2786,0),Total!$A:$AH,Q$1,0),"")</f>
        <v/>
      </c>
      <c r="R2786" s="1" t="str">
        <f>IFERROR(VLOOKUP(TEXT($A2786,0),Total!$A:$AH,R$1,0),"")</f>
        <v/>
      </c>
      <c r="S2786" s="1" t="str">
        <f>IFERROR(VLOOKUP(TEXT($A2786,0),Total!$A:$AH,S$1,0),"")</f>
        <v/>
      </c>
    </row>
    <row r="2787" spans="1:19" s="1" customFormat="1" x14ac:dyDescent="0.25">
      <c r="A2787" s="6"/>
      <c r="B2787" s="9" t="str">
        <f>IFERROR(VLOOKUP(TEXT($A2787,0),Total!$A:$AH,B$1,0),"")</f>
        <v/>
      </c>
      <c r="C2787" s="1" t="str">
        <f>IFERROR(VLOOKUP(TEXT($A2787,0),Total!$A:$AH,C$1,0),"")</f>
        <v/>
      </c>
      <c r="D2787" s="1" t="str">
        <f>IFERROR(VLOOKUP(TEXT($A2787,0),Total!$A:$AH,D$1,0),"")</f>
        <v/>
      </c>
      <c r="E2787" s="1" t="str">
        <f>IFERROR(VLOOKUP(TEXT($A2787,0),Total!$A:$AH,E$1,0),"")</f>
        <v/>
      </c>
      <c r="F2787" s="1" t="str">
        <f>IFERROR(VLOOKUP(TEXT($A2787,0),Total!$A:$AH,F$1,0),"")</f>
        <v/>
      </c>
      <c r="G2787" s="1" t="str">
        <f>IFERROR(VLOOKUP(TEXT($A2787,0),Total!$A:$AH,G$1,0),"")</f>
        <v/>
      </c>
      <c r="H2787" s="1" t="str">
        <f>IFERROR(VLOOKUP(TEXT($A2787,0),Total!$A:$AH,H$1,0),"")</f>
        <v/>
      </c>
      <c r="I2787" s="1" t="str">
        <f>IFERROR(VLOOKUP(TEXT($A2787,0),Total!$A:$AH,I$1,0),"")</f>
        <v/>
      </c>
      <c r="J2787" s="1" t="str">
        <f>IFERROR(VLOOKUP(TEXT($A2787,0),Total!$A:$AH,J$1,0),"")</f>
        <v/>
      </c>
      <c r="K2787" s="1" t="str">
        <f>IFERROR(VLOOKUP(TEXT($A2787,0),Total!$A:$AH,K$1,0),"")</f>
        <v/>
      </c>
      <c r="L2787" s="1" t="str">
        <f>IFERROR(VLOOKUP(TEXT($A2787,0),Total!$A:$AH,L$1,0),"")</f>
        <v/>
      </c>
      <c r="M2787" s="1" t="str">
        <f>IFERROR(VLOOKUP(TEXT($A2787,0),Total!$A:$AH,M$1,0),"")</f>
        <v/>
      </c>
      <c r="N2787" s="1" t="str">
        <f>IFERROR(VLOOKUP(TEXT($A2787,0),Total!$A:$AH,N$1,0),"")</f>
        <v/>
      </c>
      <c r="O2787" s="1" t="str">
        <f>IFERROR(VLOOKUP(TEXT($A2787,0),Total!$A:$AH,O$1,0),"")</f>
        <v/>
      </c>
      <c r="P2787" s="1" t="str">
        <f>IFERROR(VLOOKUP(TEXT($A2787,0),Total!$A:$AH,P$1,0),"")</f>
        <v/>
      </c>
      <c r="Q2787" s="1" t="str">
        <f>IFERROR(VLOOKUP(TEXT($A2787,0),Total!$A:$AH,Q$1,0),"")</f>
        <v/>
      </c>
      <c r="R2787" s="1" t="str">
        <f>IFERROR(VLOOKUP(TEXT($A2787,0),Total!$A:$AH,R$1,0),"")</f>
        <v/>
      </c>
      <c r="S2787" s="1" t="str">
        <f>IFERROR(VLOOKUP(TEXT($A2787,0),Total!$A:$AH,S$1,0),"")</f>
        <v/>
      </c>
    </row>
    <row r="2788" spans="1:19" s="1" customFormat="1" x14ac:dyDescent="0.25">
      <c r="A2788" s="6"/>
      <c r="B2788" s="9" t="str">
        <f>IFERROR(VLOOKUP(TEXT($A2788,0),Total!$A:$AH,B$1,0),"")</f>
        <v/>
      </c>
      <c r="C2788" s="1" t="str">
        <f>IFERROR(VLOOKUP(TEXT($A2788,0),Total!$A:$AH,C$1,0),"")</f>
        <v/>
      </c>
      <c r="D2788" s="1" t="str">
        <f>IFERROR(VLOOKUP(TEXT($A2788,0),Total!$A:$AH,D$1,0),"")</f>
        <v/>
      </c>
      <c r="E2788" s="1" t="str">
        <f>IFERROR(VLOOKUP(TEXT($A2788,0),Total!$A:$AH,E$1,0),"")</f>
        <v/>
      </c>
      <c r="F2788" s="1" t="str">
        <f>IFERROR(VLOOKUP(TEXT($A2788,0),Total!$A:$AH,F$1,0),"")</f>
        <v/>
      </c>
      <c r="G2788" s="1" t="str">
        <f>IFERROR(VLOOKUP(TEXT($A2788,0),Total!$A:$AH,G$1,0),"")</f>
        <v/>
      </c>
      <c r="H2788" s="1" t="str">
        <f>IFERROR(VLOOKUP(TEXT($A2788,0),Total!$A:$AH,H$1,0),"")</f>
        <v/>
      </c>
      <c r="I2788" s="1" t="str">
        <f>IFERROR(VLOOKUP(TEXT($A2788,0),Total!$A:$AH,I$1,0),"")</f>
        <v/>
      </c>
      <c r="J2788" s="1" t="str">
        <f>IFERROR(VLOOKUP(TEXT($A2788,0),Total!$A:$AH,J$1,0),"")</f>
        <v/>
      </c>
      <c r="K2788" s="1" t="str">
        <f>IFERROR(VLOOKUP(TEXT($A2788,0),Total!$A:$AH,K$1,0),"")</f>
        <v/>
      </c>
      <c r="L2788" s="1" t="str">
        <f>IFERROR(VLOOKUP(TEXT($A2788,0),Total!$A:$AH,L$1,0),"")</f>
        <v/>
      </c>
      <c r="M2788" s="1" t="str">
        <f>IFERROR(VLOOKUP(TEXT($A2788,0),Total!$A:$AH,M$1,0),"")</f>
        <v/>
      </c>
      <c r="N2788" s="1" t="str">
        <f>IFERROR(VLOOKUP(TEXT($A2788,0),Total!$A:$AH,N$1,0),"")</f>
        <v/>
      </c>
      <c r="O2788" s="1" t="str">
        <f>IFERROR(VLOOKUP(TEXT($A2788,0),Total!$A:$AH,O$1,0),"")</f>
        <v/>
      </c>
      <c r="P2788" s="1" t="str">
        <f>IFERROR(VLOOKUP(TEXT($A2788,0),Total!$A:$AH,P$1,0),"")</f>
        <v/>
      </c>
      <c r="Q2788" s="1" t="str">
        <f>IFERROR(VLOOKUP(TEXT($A2788,0),Total!$A:$AH,Q$1,0),"")</f>
        <v/>
      </c>
      <c r="R2788" s="1" t="str">
        <f>IFERROR(VLOOKUP(TEXT($A2788,0),Total!$A:$AH,R$1,0),"")</f>
        <v/>
      </c>
      <c r="S2788" s="1" t="str">
        <f>IFERROR(VLOOKUP(TEXT($A2788,0),Total!$A:$AH,S$1,0),"")</f>
        <v/>
      </c>
    </row>
    <row r="2789" spans="1:19" s="1" customFormat="1" x14ac:dyDescent="0.25">
      <c r="A2789" s="6"/>
      <c r="B2789" s="9" t="str">
        <f>IFERROR(VLOOKUP(TEXT($A2789,0),Total!$A:$AH,B$1,0),"")</f>
        <v/>
      </c>
      <c r="C2789" s="1" t="str">
        <f>IFERROR(VLOOKUP(TEXT($A2789,0),Total!$A:$AH,C$1,0),"")</f>
        <v/>
      </c>
      <c r="D2789" s="1" t="str">
        <f>IFERROR(VLOOKUP(TEXT($A2789,0),Total!$A:$AH,D$1,0),"")</f>
        <v/>
      </c>
      <c r="E2789" s="1" t="str">
        <f>IFERROR(VLOOKUP(TEXT($A2789,0),Total!$A:$AH,E$1,0),"")</f>
        <v/>
      </c>
      <c r="F2789" s="1" t="str">
        <f>IFERROR(VLOOKUP(TEXT($A2789,0),Total!$A:$AH,F$1,0),"")</f>
        <v/>
      </c>
      <c r="G2789" s="1" t="str">
        <f>IFERROR(VLOOKUP(TEXT($A2789,0),Total!$A:$AH,G$1,0),"")</f>
        <v/>
      </c>
      <c r="H2789" s="1" t="str">
        <f>IFERROR(VLOOKUP(TEXT($A2789,0),Total!$A:$AH,H$1,0),"")</f>
        <v/>
      </c>
      <c r="I2789" s="1" t="str">
        <f>IFERROR(VLOOKUP(TEXT($A2789,0),Total!$A:$AH,I$1,0),"")</f>
        <v/>
      </c>
      <c r="J2789" s="1" t="str">
        <f>IFERROR(VLOOKUP(TEXT($A2789,0),Total!$A:$AH,J$1,0),"")</f>
        <v/>
      </c>
      <c r="K2789" s="1" t="str">
        <f>IFERROR(VLOOKUP(TEXT($A2789,0),Total!$A:$AH,K$1,0),"")</f>
        <v/>
      </c>
      <c r="L2789" s="1" t="str">
        <f>IFERROR(VLOOKUP(TEXT($A2789,0),Total!$A:$AH,L$1,0),"")</f>
        <v/>
      </c>
      <c r="M2789" s="1" t="str">
        <f>IFERROR(VLOOKUP(TEXT($A2789,0),Total!$A:$AH,M$1,0),"")</f>
        <v/>
      </c>
      <c r="N2789" s="1" t="str">
        <f>IFERROR(VLOOKUP(TEXT($A2789,0),Total!$A:$AH,N$1,0),"")</f>
        <v/>
      </c>
      <c r="O2789" s="1" t="str">
        <f>IFERROR(VLOOKUP(TEXT($A2789,0),Total!$A:$AH,O$1,0),"")</f>
        <v/>
      </c>
      <c r="P2789" s="1" t="str">
        <f>IFERROR(VLOOKUP(TEXT($A2789,0),Total!$A:$AH,P$1,0),"")</f>
        <v/>
      </c>
      <c r="Q2789" s="1" t="str">
        <f>IFERROR(VLOOKUP(TEXT($A2789,0),Total!$A:$AH,Q$1,0),"")</f>
        <v/>
      </c>
      <c r="R2789" s="1" t="str">
        <f>IFERROR(VLOOKUP(TEXT($A2789,0),Total!$A:$AH,R$1,0),"")</f>
        <v/>
      </c>
      <c r="S2789" s="1" t="str">
        <f>IFERROR(VLOOKUP(TEXT($A2789,0),Total!$A:$AH,S$1,0),"")</f>
        <v/>
      </c>
    </row>
    <row r="2790" spans="1:19" s="1" customFormat="1" x14ac:dyDescent="0.25">
      <c r="A2790" s="6"/>
      <c r="B2790" s="9" t="str">
        <f>IFERROR(VLOOKUP(TEXT($A2790,0),Total!$A:$AH,B$1,0),"")</f>
        <v/>
      </c>
      <c r="C2790" s="1" t="str">
        <f>IFERROR(VLOOKUP(TEXT($A2790,0),Total!$A:$AH,C$1,0),"")</f>
        <v/>
      </c>
      <c r="D2790" s="1" t="str">
        <f>IFERROR(VLOOKUP(TEXT($A2790,0),Total!$A:$AH,D$1,0),"")</f>
        <v/>
      </c>
      <c r="E2790" s="1" t="str">
        <f>IFERROR(VLOOKUP(TEXT($A2790,0),Total!$A:$AH,E$1,0),"")</f>
        <v/>
      </c>
      <c r="F2790" s="1" t="str">
        <f>IFERROR(VLOOKUP(TEXT($A2790,0),Total!$A:$AH,F$1,0),"")</f>
        <v/>
      </c>
      <c r="G2790" s="1" t="str">
        <f>IFERROR(VLOOKUP(TEXT($A2790,0),Total!$A:$AH,G$1,0),"")</f>
        <v/>
      </c>
      <c r="H2790" s="1" t="str">
        <f>IFERROR(VLOOKUP(TEXT($A2790,0),Total!$A:$AH,H$1,0),"")</f>
        <v/>
      </c>
      <c r="I2790" s="1" t="str">
        <f>IFERROR(VLOOKUP(TEXT($A2790,0),Total!$A:$AH,I$1,0),"")</f>
        <v/>
      </c>
      <c r="J2790" s="1" t="str">
        <f>IFERROR(VLOOKUP(TEXT($A2790,0),Total!$A:$AH,J$1,0),"")</f>
        <v/>
      </c>
      <c r="K2790" s="1" t="str">
        <f>IFERROR(VLOOKUP(TEXT($A2790,0),Total!$A:$AH,K$1,0),"")</f>
        <v/>
      </c>
      <c r="L2790" s="1" t="str">
        <f>IFERROR(VLOOKUP(TEXT($A2790,0),Total!$A:$AH,L$1,0),"")</f>
        <v/>
      </c>
      <c r="M2790" s="1" t="str">
        <f>IFERROR(VLOOKUP(TEXT($A2790,0),Total!$A:$AH,M$1,0),"")</f>
        <v/>
      </c>
      <c r="N2790" s="1" t="str">
        <f>IFERROR(VLOOKUP(TEXT($A2790,0),Total!$A:$AH,N$1,0),"")</f>
        <v/>
      </c>
      <c r="O2790" s="1" t="str">
        <f>IFERROR(VLOOKUP(TEXT($A2790,0),Total!$A:$AH,O$1,0),"")</f>
        <v/>
      </c>
      <c r="P2790" s="1" t="str">
        <f>IFERROR(VLOOKUP(TEXT($A2790,0),Total!$A:$AH,P$1,0),"")</f>
        <v/>
      </c>
      <c r="Q2790" s="1" t="str">
        <f>IFERROR(VLOOKUP(TEXT($A2790,0),Total!$A:$AH,Q$1,0),"")</f>
        <v/>
      </c>
      <c r="R2790" s="1" t="str">
        <f>IFERROR(VLOOKUP(TEXT($A2790,0),Total!$A:$AH,R$1,0),"")</f>
        <v/>
      </c>
      <c r="S2790" s="1" t="str">
        <f>IFERROR(VLOOKUP(TEXT($A2790,0),Total!$A:$AH,S$1,0),"")</f>
        <v/>
      </c>
    </row>
    <row r="2791" spans="1:19" s="1" customFormat="1" x14ac:dyDescent="0.25">
      <c r="A2791" s="6"/>
      <c r="B2791" s="9" t="str">
        <f>IFERROR(VLOOKUP(TEXT($A2791,0),Total!$A:$AH,B$1,0),"")</f>
        <v/>
      </c>
      <c r="C2791" s="1" t="str">
        <f>IFERROR(VLOOKUP(TEXT($A2791,0),Total!$A:$AH,C$1,0),"")</f>
        <v/>
      </c>
      <c r="D2791" s="1" t="str">
        <f>IFERROR(VLOOKUP(TEXT($A2791,0),Total!$A:$AH,D$1,0),"")</f>
        <v/>
      </c>
      <c r="E2791" s="1" t="str">
        <f>IFERROR(VLOOKUP(TEXT($A2791,0),Total!$A:$AH,E$1,0),"")</f>
        <v/>
      </c>
      <c r="F2791" s="1" t="str">
        <f>IFERROR(VLOOKUP(TEXT($A2791,0),Total!$A:$AH,F$1,0),"")</f>
        <v/>
      </c>
      <c r="G2791" s="1" t="str">
        <f>IFERROR(VLOOKUP(TEXT($A2791,0),Total!$A:$AH,G$1,0),"")</f>
        <v/>
      </c>
      <c r="H2791" s="1" t="str">
        <f>IFERROR(VLOOKUP(TEXT($A2791,0),Total!$A:$AH,H$1,0),"")</f>
        <v/>
      </c>
      <c r="I2791" s="1" t="str">
        <f>IFERROR(VLOOKUP(TEXT($A2791,0),Total!$A:$AH,I$1,0),"")</f>
        <v/>
      </c>
      <c r="J2791" s="1" t="str">
        <f>IFERROR(VLOOKUP(TEXT($A2791,0),Total!$A:$AH,J$1,0),"")</f>
        <v/>
      </c>
      <c r="K2791" s="1" t="str">
        <f>IFERROR(VLOOKUP(TEXT($A2791,0),Total!$A:$AH,K$1,0),"")</f>
        <v/>
      </c>
      <c r="L2791" s="1" t="str">
        <f>IFERROR(VLOOKUP(TEXT($A2791,0),Total!$A:$AH,L$1,0),"")</f>
        <v/>
      </c>
      <c r="M2791" s="1" t="str">
        <f>IFERROR(VLOOKUP(TEXT($A2791,0),Total!$A:$AH,M$1,0),"")</f>
        <v/>
      </c>
      <c r="N2791" s="1" t="str">
        <f>IFERROR(VLOOKUP(TEXT($A2791,0),Total!$A:$AH,N$1,0),"")</f>
        <v/>
      </c>
      <c r="O2791" s="1" t="str">
        <f>IFERROR(VLOOKUP(TEXT($A2791,0),Total!$A:$AH,O$1,0),"")</f>
        <v/>
      </c>
      <c r="P2791" s="1" t="str">
        <f>IFERROR(VLOOKUP(TEXT($A2791,0),Total!$A:$AH,P$1,0),"")</f>
        <v/>
      </c>
      <c r="Q2791" s="1" t="str">
        <f>IFERROR(VLOOKUP(TEXT($A2791,0),Total!$A:$AH,Q$1,0),"")</f>
        <v/>
      </c>
      <c r="R2791" s="1" t="str">
        <f>IFERROR(VLOOKUP(TEXT($A2791,0),Total!$A:$AH,R$1,0),"")</f>
        <v/>
      </c>
      <c r="S2791" s="1" t="str">
        <f>IFERROR(VLOOKUP(TEXT($A2791,0),Total!$A:$AH,S$1,0),"")</f>
        <v/>
      </c>
    </row>
    <row r="2792" spans="1:19" s="1" customFormat="1" x14ac:dyDescent="0.25">
      <c r="A2792" s="6"/>
      <c r="B2792" s="9" t="str">
        <f>IFERROR(VLOOKUP(TEXT($A2792,0),Total!$A:$AH,B$1,0),"")</f>
        <v/>
      </c>
      <c r="C2792" s="1" t="str">
        <f>IFERROR(VLOOKUP(TEXT($A2792,0),Total!$A:$AH,C$1,0),"")</f>
        <v/>
      </c>
      <c r="D2792" s="1" t="str">
        <f>IFERROR(VLOOKUP(TEXT($A2792,0),Total!$A:$AH,D$1,0),"")</f>
        <v/>
      </c>
      <c r="E2792" s="1" t="str">
        <f>IFERROR(VLOOKUP(TEXT($A2792,0),Total!$A:$AH,E$1,0),"")</f>
        <v/>
      </c>
      <c r="F2792" s="1" t="str">
        <f>IFERROR(VLOOKUP(TEXT($A2792,0),Total!$A:$AH,F$1,0),"")</f>
        <v/>
      </c>
      <c r="G2792" s="1" t="str">
        <f>IFERROR(VLOOKUP(TEXT($A2792,0),Total!$A:$AH,G$1,0),"")</f>
        <v/>
      </c>
      <c r="H2792" s="1" t="str">
        <f>IFERROR(VLOOKUP(TEXT($A2792,0),Total!$A:$AH,H$1,0),"")</f>
        <v/>
      </c>
      <c r="I2792" s="1" t="str">
        <f>IFERROR(VLOOKUP(TEXT($A2792,0),Total!$A:$AH,I$1,0),"")</f>
        <v/>
      </c>
      <c r="J2792" s="1" t="str">
        <f>IFERROR(VLOOKUP(TEXT($A2792,0),Total!$A:$AH,J$1,0),"")</f>
        <v/>
      </c>
      <c r="K2792" s="1" t="str">
        <f>IFERROR(VLOOKUP(TEXT($A2792,0),Total!$A:$AH,K$1,0),"")</f>
        <v/>
      </c>
      <c r="L2792" s="1" t="str">
        <f>IFERROR(VLOOKUP(TEXT($A2792,0),Total!$A:$AH,L$1,0),"")</f>
        <v/>
      </c>
      <c r="M2792" s="1" t="str">
        <f>IFERROR(VLOOKUP(TEXT($A2792,0),Total!$A:$AH,M$1,0),"")</f>
        <v/>
      </c>
      <c r="N2792" s="1" t="str">
        <f>IFERROR(VLOOKUP(TEXT($A2792,0),Total!$A:$AH,N$1,0),"")</f>
        <v/>
      </c>
      <c r="O2792" s="1" t="str">
        <f>IFERROR(VLOOKUP(TEXT($A2792,0),Total!$A:$AH,O$1,0),"")</f>
        <v/>
      </c>
      <c r="P2792" s="1" t="str">
        <f>IFERROR(VLOOKUP(TEXT($A2792,0),Total!$A:$AH,P$1,0),"")</f>
        <v/>
      </c>
      <c r="Q2792" s="1" t="str">
        <f>IFERROR(VLOOKUP(TEXT($A2792,0),Total!$A:$AH,Q$1,0),"")</f>
        <v/>
      </c>
      <c r="R2792" s="1" t="str">
        <f>IFERROR(VLOOKUP(TEXT($A2792,0),Total!$A:$AH,R$1,0),"")</f>
        <v/>
      </c>
      <c r="S2792" s="1" t="str">
        <f>IFERROR(VLOOKUP(TEXT($A2792,0),Total!$A:$AH,S$1,0),"")</f>
        <v/>
      </c>
    </row>
    <row r="2793" spans="1:19" s="1" customFormat="1" x14ac:dyDescent="0.25">
      <c r="A2793" s="6"/>
      <c r="B2793" s="9" t="str">
        <f>IFERROR(VLOOKUP(TEXT($A2793,0),Total!$A:$AH,B$1,0),"")</f>
        <v/>
      </c>
      <c r="C2793" s="1" t="str">
        <f>IFERROR(VLOOKUP(TEXT($A2793,0),Total!$A:$AH,C$1,0),"")</f>
        <v/>
      </c>
      <c r="D2793" s="1" t="str">
        <f>IFERROR(VLOOKUP(TEXT($A2793,0),Total!$A:$AH,D$1,0),"")</f>
        <v/>
      </c>
      <c r="E2793" s="1" t="str">
        <f>IFERROR(VLOOKUP(TEXT($A2793,0),Total!$A:$AH,E$1,0),"")</f>
        <v/>
      </c>
      <c r="F2793" s="1" t="str">
        <f>IFERROR(VLOOKUP(TEXT($A2793,0),Total!$A:$AH,F$1,0),"")</f>
        <v/>
      </c>
      <c r="G2793" s="1" t="str">
        <f>IFERROR(VLOOKUP(TEXT($A2793,0),Total!$A:$AH,G$1,0),"")</f>
        <v/>
      </c>
      <c r="H2793" s="1" t="str">
        <f>IFERROR(VLOOKUP(TEXT($A2793,0),Total!$A:$AH,H$1,0),"")</f>
        <v/>
      </c>
      <c r="I2793" s="1" t="str">
        <f>IFERROR(VLOOKUP(TEXT($A2793,0),Total!$A:$AH,I$1,0),"")</f>
        <v/>
      </c>
      <c r="J2793" s="1" t="str">
        <f>IFERROR(VLOOKUP(TEXT($A2793,0),Total!$A:$AH,J$1,0),"")</f>
        <v/>
      </c>
      <c r="K2793" s="1" t="str">
        <f>IFERROR(VLOOKUP(TEXT($A2793,0),Total!$A:$AH,K$1,0),"")</f>
        <v/>
      </c>
      <c r="L2793" s="1" t="str">
        <f>IFERROR(VLOOKUP(TEXT($A2793,0),Total!$A:$AH,L$1,0),"")</f>
        <v/>
      </c>
      <c r="M2793" s="1" t="str">
        <f>IFERROR(VLOOKUP(TEXT($A2793,0),Total!$A:$AH,M$1,0),"")</f>
        <v/>
      </c>
      <c r="N2793" s="1" t="str">
        <f>IFERROR(VLOOKUP(TEXT($A2793,0),Total!$A:$AH,N$1,0),"")</f>
        <v/>
      </c>
      <c r="O2793" s="1" t="str">
        <f>IFERROR(VLOOKUP(TEXT($A2793,0),Total!$A:$AH,O$1,0),"")</f>
        <v/>
      </c>
      <c r="P2793" s="1" t="str">
        <f>IFERROR(VLOOKUP(TEXT($A2793,0),Total!$A:$AH,P$1,0),"")</f>
        <v/>
      </c>
      <c r="Q2793" s="1" t="str">
        <f>IFERROR(VLOOKUP(TEXT($A2793,0),Total!$A:$AH,Q$1,0),"")</f>
        <v/>
      </c>
      <c r="R2793" s="1" t="str">
        <f>IFERROR(VLOOKUP(TEXT($A2793,0),Total!$A:$AH,R$1,0),"")</f>
        <v/>
      </c>
      <c r="S2793" s="1" t="str">
        <f>IFERROR(VLOOKUP(TEXT($A2793,0),Total!$A:$AH,S$1,0),"")</f>
        <v/>
      </c>
    </row>
    <row r="2794" spans="1:19" s="1" customFormat="1" x14ac:dyDescent="0.25">
      <c r="A2794" s="6"/>
      <c r="B2794" s="9" t="str">
        <f>IFERROR(VLOOKUP(TEXT($A2794,0),Total!$A:$AH,B$1,0),"")</f>
        <v/>
      </c>
      <c r="C2794" s="1" t="str">
        <f>IFERROR(VLOOKUP(TEXT($A2794,0),Total!$A:$AH,C$1,0),"")</f>
        <v/>
      </c>
      <c r="D2794" s="1" t="str">
        <f>IFERROR(VLOOKUP(TEXT($A2794,0),Total!$A:$AH,D$1,0),"")</f>
        <v/>
      </c>
      <c r="E2794" s="1" t="str">
        <f>IFERROR(VLOOKUP(TEXT($A2794,0),Total!$A:$AH,E$1,0),"")</f>
        <v/>
      </c>
      <c r="F2794" s="1" t="str">
        <f>IFERROR(VLOOKUP(TEXT($A2794,0),Total!$A:$AH,F$1,0),"")</f>
        <v/>
      </c>
      <c r="G2794" s="1" t="str">
        <f>IFERROR(VLOOKUP(TEXT($A2794,0),Total!$A:$AH,G$1,0),"")</f>
        <v/>
      </c>
      <c r="H2794" s="1" t="str">
        <f>IFERROR(VLOOKUP(TEXT($A2794,0),Total!$A:$AH,H$1,0),"")</f>
        <v/>
      </c>
      <c r="I2794" s="1" t="str">
        <f>IFERROR(VLOOKUP(TEXT($A2794,0),Total!$A:$AH,I$1,0),"")</f>
        <v/>
      </c>
      <c r="J2794" s="1" t="str">
        <f>IFERROR(VLOOKUP(TEXT($A2794,0),Total!$A:$AH,J$1,0),"")</f>
        <v/>
      </c>
      <c r="K2794" s="1" t="str">
        <f>IFERROR(VLOOKUP(TEXT($A2794,0),Total!$A:$AH,K$1,0),"")</f>
        <v/>
      </c>
      <c r="L2794" s="1" t="str">
        <f>IFERROR(VLOOKUP(TEXT($A2794,0),Total!$A:$AH,L$1,0),"")</f>
        <v/>
      </c>
      <c r="M2794" s="1" t="str">
        <f>IFERROR(VLOOKUP(TEXT($A2794,0),Total!$A:$AH,M$1,0),"")</f>
        <v/>
      </c>
      <c r="N2794" s="1" t="str">
        <f>IFERROR(VLOOKUP(TEXT($A2794,0),Total!$A:$AH,N$1,0),"")</f>
        <v/>
      </c>
      <c r="O2794" s="1" t="str">
        <f>IFERROR(VLOOKUP(TEXT($A2794,0),Total!$A:$AH,O$1,0),"")</f>
        <v/>
      </c>
      <c r="P2794" s="1" t="str">
        <f>IFERROR(VLOOKUP(TEXT($A2794,0),Total!$A:$AH,P$1,0),"")</f>
        <v/>
      </c>
      <c r="Q2794" s="1" t="str">
        <f>IFERROR(VLOOKUP(TEXT($A2794,0),Total!$A:$AH,Q$1,0),"")</f>
        <v/>
      </c>
      <c r="R2794" s="1" t="str">
        <f>IFERROR(VLOOKUP(TEXT($A2794,0),Total!$A:$AH,R$1,0),"")</f>
        <v/>
      </c>
      <c r="S2794" s="1" t="str">
        <f>IFERROR(VLOOKUP(TEXT($A2794,0),Total!$A:$AH,S$1,0),"")</f>
        <v/>
      </c>
    </row>
    <row r="2795" spans="1:19" s="1" customFormat="1" x14ac:dyDescent="0.25">
      <c r="A2795" s="6"/>
      <c r="B2795" s="9" t="str">
        <f>IFERROR(VLOOKUP(TEXT($A2795,0),Total!$A:$AH,B$1,0),"")</f>
        <v/>
      </c>
      <c r="C2795" s="1" t="str">
        <f>IFERROR(VLOOKUP(TEXT($A2795,0),Total!$A:$AH,C$1,0),"")</f>
        <v/>
      </c>
      <c r="D2795" s="1" t="str">
        <f>IFERROR(VLOOKUP(TEXT($A2795,0),Total!$A:$AH,D$1,0),"")</f>
        <v/>
      </c>
      <c r="E2795" s="1" t="str">
        <f>IFERROR(VLOOKUP(TEXT($A2795,0),Total!$A:$AH,E$1,0),"")</f>
        <v/>
      </c>
      <c r="F2795" s="1" t="str">
        <f>IFERROR(VLOOKUP(TEXT($A2795,0),Total!$A:$AH,F$1,0),"")</f>
        <v/>
      </c>
      <c r="G2795" s="1" t="str">
        <f>IFERROR(VLOOKUP(TEXT($A2795,0),Total!$A:$AH,G$1,0),"")</f>
        <v/>
      </c>
      <c r="H2795" s="1" t="str">
        <f>IFERROR(VLOOKUP(TEXT($A2795,0),Total!$A:$AH,H$1,0),"")</f>
        <v/>
      </c>
      <c r="I2795" s="1" t="str">
        <f>IFERROR(VLOOKUP(TEXT($A2795,0),Total!$A:$AH,I$1,0),"")</f>
        <v/>
      </c>
      <c r="J2795" s="1" t="str">
        <f>IFERROR(VLOOKUP(TEXT($A2795,0),Total!$A:$AH,J$1,0),"")</f>
        <v/>
      </c>
      <c r="K2795" s="1" t="str">
        <f>IFERROR(VLOOKUP(TEXT($A2795,0),Total!$A:$AH,K$1,0),"")</f>
        <v/>
      </c>
      <c r="L2795" s="1" t="str">
        <f>IFERROR(VLOOKUP(TEXT($A2795,0),Total!$A:$AH,L$1,0),"")</f>
        <v/>
      </c>
      <c r="M2795" s="1" t="str">
        <f>IFERROR(VLOOKUP(TEXT($A2795,0),Total!$A:$AH,M$1,0),"")</f>
        <v/>
      </c>
      <c r="N2795" s="1" t="str">
        <f>IFERROR(VLOOKUP(TEXT($A2795,0),Total!$A:$AH,N$1,0),"")</f>
        <v/>
      </c>
      <c r="O2795" s="1" t="str">
        <f>IFERROR(VLOOKUP(TEXT($A2795,0),Total!$A:$AH,O$1,0),"")</f>
        <v/>
      </c>
      <c r="P2795" s="1" t="str">
        <f>IFERROR(VLOOKUP(TEXT($A2795,0),Total!$A:$AH,P$1,0),"")</f>
        <v/>
      </c>
      <c r="Q2795" s="1" t="str">
        <f>IFERROR(VLOOKUP(TEXT($A2795,0),Total!$A:$AH,Q$1,0),"")</f>
        <v/>
      </c>
      <c r="R2795" s="1" t="str">
        <f>IFERROR(VLOOKUP(TEXT($A2795,0),Total!$A:$AH,R$1,0),"")</f>
        <v/>
      </c>
      <c r="S2795" s="1" t="str">
        <f>IFERROR(VLOOKUP(TEXT($A2795,0),Total!$A:$AH,S$1,0),"")</f>
        <v/>
      </c>
    </row>
    <row r="2796" spans="1:19" s="1" customFormat="1" x14ac:dyDescent="0.25">
      <c r="A2796" s="6"/>
      <c r="B2796" s="9" t="str">
        <f>IFERROR(VLOOKUP(TEXT($A2796,0),Total!$A:$AH,B$1,0),"")</f>
        <v/>
      </c>
      <c r="C2796" s="1" t="str">
        <f>IFERROR(VLOOKUP(TEXT($A2796,0),Total!$A:$AH,C$1,0),"")</f>
        <v/>
      </c>
      <c r="D2796" s="1" t="str">
        <f>IFERROR(VLOOKUP(TEXT($A2796,0),Total!$A:$AH,D$1,0),"")</f>
        <v/>
      </c>
      <c r="E2796" s="1" t="str">
        <f>IFERROR(VLOOKUP(TEXT($A2796,0),Total!$A:$AH,E$1,0),"")</f>
        <v/>
      </c>
      <c r="F2796" s="1" t="str">
        <f>IFERROR(VLOOKUP(TEXT($A2796,0),Total!$A:$AH,F$1,0),"")</f>
        <v/>
      </c>
      <c r="G2796" s="1" t="str">
        <f>IFERROR(VLOOKUP(TEXT($A2796,0),Total!$A:$AH,G$1,0),"")</f>
        <v/>
      </c>
      <c r="H2796" s="1" t="str">
        <f>IFERROR(VLOOKUP(TEXT($A2796,0),Total!$A:$AH,H$1,0),"")</f>
        <v/>
      </c>
      <c r="I2796" s="1" t="str">
        <f>IFERROR(VLOOKUP(TEXT($A2796,0),Total!$A:$AH,I$1,0),"")</f>
        <v/>
      </c>
      <c r="J2796" s="1" t="str">
        <f>IFERROR(VLOOKUP(TEXT($A2796,0),Total!$A:$AH,J$1,0),"")</f>
        <v/>
      </c>
      <c r="K2796" s="1" t="str">
        <f>IFERROR(VLOOKUP(TEXT($A2796,0),Total!$A:$AH,K$1,0),"")</f>
        <v/>
      </c>
      <c r="L2796" s="1" t="str">
        <f>IFERROR(VLOOKUP(TEXT($A2796,0),Total!$A:$AH,L$1,0),"")</f>
        <v/>
      </c>
      <c r="M2796" s="1" t="str">
        <f>IFERROR(VLOOKUP(TEXT($A2796,0),Total!$A:$AH,M$1,0),"")</f>
        <v/>
      </c>
      <c r="N2796" s="1" t="str">
        <f>IFERROR(VLOOKUP(TEXT($A2796,0),Total!$A:$AH,N$1,0),"")</f>
        <v/>
      </c>
      <c r="O2796" s="1" t="str">
        <f>IFERROR(VLOOKUP(TEXT($A2796,0),Total!$A:$AH,O$1,0),"")</f>
        <v/>
      </c>
      <c r="P2796" s="1" t="str">
        <f>IFERROR(VLOOKUP(TEXT($A2796,0),Total!$A:$AH,P$1,0),"")</f>
        <v/>
      </c>
      <c r="Q2796" s="1" t="str">
        <f>IFERROR(VLOOKUP(TEXT($A2796,0),Total!$A:$AH,Q$1,0),"")</f>
        <v/>
      </c>
      <c r="R2796" s="1" t="str">
        <f>IFERROR(VLOOKUP(TEXT($A2796,0),Total!$A:$AH,R$1,0),"")</f>
        <v/>
      </c>
      <c r="S2796" s="1" t="str">
        <f>IFERROR(VLOOKUP(TEXT($A2796,0),Total!$A:$AH,S$1,0),"")</f>
        <v/>
      </c>
    </row>
    <row r="2797" spans="1:19" s="1" customFormat="1" x14ac:dyDescent="0.25">
      <c r="A2797" s="6"/>
      <c r="B2797" s="9" t="str">
        <f>IFERROR(VLOOKUP(TEXT($A2797,0),Total!$A:$AH,B$1,0),"")</f>
        <v/>
      </c>
      <c r="C2797" s="1" t="str">
        <f>IFERROR(VLOOKUP(TEXT($A2797,0),Total!$A:$AH,C$1,0),"")</f>
        <v/>
      </c>
      <c r="D2797" s="1" t="str">
        <f>IFERROR(VLOOKUP(TEXT($A2797,0),Total!$A:$AH,D$1,0),"")</f>
        <v/>
      </c>
      <c r="E2797" s="1" t="str">
        <f>IFERROR(VLOOKUP(TEXT($A2797,0),Total!$A:$AH,E$1,0),"")</f>
        <v/>
      </c>
      <c r="F2797" s="1" t="str">
        <f>IFERROR(VLOOKUP(TEXT($A2797,0),Total!$A:$AH,F$1,0),"")</f>
        <v/>
      </c>
      <c r="G2797" s="1" t="str">
        <f>IFERROR(VLOOKUP(TEXT($A2797,0),Total!$A:$AH,G$1,0),"")</f>
        <v/>
      </c>
      <c r="H2797" s="1" t="str">
        <f>IFERROR(VLOOKUP(TEXT($A2797,0),Total!$A:$AH,H$1,0),"")</f>
        <v/>
      </c>
      <c r="I2797" s="1" t="str">
        <f>IFERROR(VLOOKUP(TEXT($A2797,0),Total!$A:$AH,I$1,0),"")</f>
        <v/>
      </c>
      <c r="J2797" s="1" t="str">
        <f>IFERROR(VLOOKUP(TEXT($A2797,0),Total!$A:$AH,J$1,0),"")</f>
        <v/>
      </c>
      <c r="K2797" s="1" t="str">
        <f>IFERROR(VLOOKUP(TEXT($A2797,0),Total!$A:$AH,K$1,0),"")</f>
        <v/>
      </c>
      <c r="L2797" s="1" t="str">
        <f>IFERROR(VLOOKUP(TEXT($A2797,0),Total!$A:$AH,L$1,0),"")</f>
        <v/>
      </c>
      <c r="M2797" s="1" t="str">
        <f>IFERROR(VLOOKUP(TEXT($A2797,0),Total!$A:$AH,M$1,0),"")</f>
        <v/>
      </c>
      <c r="N2797" s="1" t="str">
        <f>IFERROR(VLOOKUP(TEXT($A2797,0),Total!$A:$AH,N$1,0),"")</f>
        <v/>
      </c>
      <c r="O2797" s="1" t="str">
        <f>IFERROR(VLOOKUP(TEXT($A2797,0),Total!$A:$AH,O$1,0),"")</f>
        <v/>
      </c>
      <c r="P2797" s="1" t="str">
        <f>IFERROR(VLOOKUP(TEXT($A2797,0),Total!$A:$AH,P$1,0),"")</f>
        <v/>
      </c>
      <c r="Q2797" s="1" t="str">
        <f>IFERROR(VLOOKUP(TEXT($A2797,0),Total!$A:$AH,Q$1,0),"")</f>
        <v/>
      </c>
      <c r="R2797" s="1" t="str">
        <f>IFERROR(VLOOKUP(TEXT($A2797,0),Total!$A:$AH,R$1,0),"")</f>
        <v/>
      </c>
      <c r="S2797" s="1" t="str">
        <f>IFERROR(VLOOKUP(TEXT($A2797,0),Total!$A:$AH,S$1,0),"")</f>
        <v/>
      </c>
    </row>
    <row r="2798" spans="1:19" s="1" customFormat="1" x14ac:dyDescent="0.25">
      <c r="A2798" s="6"/>
      <c r="B2798" s="9" t="str">
        <f>IFERROR(VLOOKUP(TEXT($A2798,0),Total!$A:$AH,B$1,0),"")</f>
        <v/>
      </c>
      <c r="C2798" s="1" t="str">
        <f>IFERROR(VLOOKUP(TEXT($A2798,0),Total!$A:$AH,C$1,0),"")</f>
        <v/>
      </c>
      <c r="D2798" s="1" t="str">
        <f>IFERROR(VLOOKUP(TEXT($A2798,0),Total!$A:$AH,D$1,0),"")</f>
        <v/>
      </c>
      <c r="E2798" s="1" t="str">
        <f>IFERROR(VLOOKUP(TEXT($A2798,0),Total!$A:$AH,E$1,0),"")</f>
        <v/>
      </c>
      <c r="F2798" s="1" t="str">
        <f>IFERROR(VLOOKUP(TEXT($A2798,0),Total!$A:$AH,F$1,0),"")</f>
        <v/>
      </c>
      <c r="G2798" s="1" t="str">
        <f>IFERROR(VLOOKUP(TEXT($A2798,0),Total!$A:$AH,G$1,0),"")</f>
        <v/>
      </c>
      <c r="H2798" s="1" t="str">
        <f>IFERROR(VLOOKUP(TEXT($A2798,0),Total!$A:$AH,H$1,0),"")</f>
        <v/>
      </c>
      <c r="I2798" s="1" t="str">
        <f>IFERROR(VLOOKUP(TEXT($A2798,0),Total!$A:$AH,I$1,0),"")</f>
        <v/>
      </c>
      <c r="J2798" s="1" t="str">
        <f>IFERROR(VLOOKUP(TEXT($A2798,0),Total!$A:$AH,J$1,0),"")</f>
        <v/>
      </c>
      <c r="K2798" s="1" t="str">
        <f>IFERROR(VLOOKUP(TEXT($A2798,0),Total!$A:$AH,K$1,0),"")</f>
        <v/>
      </c>
      <c r="L2798" s="1" t="str">
        <f>IFERROR(VLOOKUP(TEXT($A2798,0),Total!$A:$AH,L$1,0),"")</f>
        <v/>
      </c>
      <c r="M2798" s="1" t="str">
        <f>IFERROR(VLOOKUP(TEXT($A2798,0),Total!$A:$AH,M$1,0),"")</f>
        <v/>
      </c>
      <c r="N2798" s="1" t="str">
        <f>IFERROR(VLOOKUP(TEXT($A2798,0),Total!$A:$AH,N$1,0),"")</f>
        <v/>
      </c>
      <c r="O2798" s="1" t="str">
        <f>IFERROR(VLOOKUP(TEXT($A2798,0),Total!$A:$AH,O$1,0),"")</f>
        <v/>
      </c>
      <c r="P2798" s="1" t="str">
        <f>IFERROR(VLOOKUP(TEXT($A2798,0),Total!$A:$AH,P$1,0),"")</f>
        <v/>
      </c>
      <c r="Q2798" s="1" t="str">
        <f>IFERROR(VLOOKUP(TEXT($A2798,0),Total!$A:$AH,Q$1,0),"")</f>
        <v/>
      </c>
      <c r="R2798" s="1" t="str">
        <f>IFERROR(VLOOKUP(TEXT($A2798,0),Total!$A:$AH,R$1,0),"")</f>
        <v/>
      </c>
      <c r="S2798" s="1" t="str">
        <f>IFERROR(VLOOKUP(TEXT($A2798,0),Total!$A:$AH,S$1,0),"")</f>
        <v/>
      </c>
    </row>
    <row r="2799" spans="1:19" s="1" customFormat="1" x14ac:dyDescent="0.25">
      <c r="A2799" s="6"/>
      <c r="B2799" s="9" t="str">
        <f>IFERROR(VLOOKUP(TEXT($A2799,0),Total!$A:$AH,B$1,0),"")</f>
        <v/>
      </c>
      <c r="C2799" s="1" t="str">
        <f>IFERROR(VLOOKUP(TEXT($A2799,0),Total!$A:$AH,C$1,0),"")</f>
        <v/>
      </c>
      <c r="D2799" s="1" t="str">
        <f>IFERROR(VLOOKUP(TEXT($A2799,0),Total!$A:$AH,D$1,0),"")</f>
        <v/>
      </c>
      <c r="E2799" s="1" t="str">
        <f>IFERROR(VLOOKUP(TEXT($A2799,0),Total!$A:$AH,E$1,0),"")</f>
        <v/>
      </c>
      <c r="F2799" s="1" t="str">
        <f>IFERROR(VLOOKUP(TEXT($A2799,0),Total!$A:$AH,F$1,0),"")</f>
        <v/>
      </c>
      <c r="G2799" s="1" t="str">
        <f>IFERROR(VLOOKUP(TEXT($A2799,0),Total!$A:$AH,G$1,0),"")</f>
        <v/>
      </c>
      <c r="H2799" s="1" t="str">
        <f>IFERROR(VLOOKUP(TEXT($A2799,0),Total!$A:$AH,H$1,0),"")</f>
        <v/>
      </c>
      <c r="I2799" s="1" t="str">
        <f>IFERROR(VLOOKUP(TEXT($A2799,0),Total!$A:$AH,I$1,0),"")</f>
        <v/>
      </c>
      <c r="J2799" s="1" t="str">
        <f>IFERROR(VLOOKUP(TEXT($A2799,0),Total!$A:$AH,J$1,0),"")</f>
        <v/>
      </c>
      <c r="K2799" s="1" t="str">
        <f>IFERROR(VLOOKUP(TEXT($A2799,0),Total!$A:$AH,K$1,0),"")</f>
        <v/>
      </c>
      <c r="L2799" s="1" t="str">
        <f>IFERROR(VLOOKUP(TEXT($A2799,0),Total!$A:$AH,L$1,0),"")</f>
        <v/>
      </c>
      <c r="M2799" s="1" t="str">
        <f>IFERROR(VLOOKUP(TEXT($A2799,0),Total!$A:$AH,M$1,0),"")</f>
        <v/>
      </c>
      <c r="N2799" s="1" t="str">
        <f>IFERROR(VLOOKUP(TEXT($A2799,0),Total!$A:$AH,N$1,0),"")</f>
        <v/>
      </c>
      <c r="O2799" s="1" t="str">
        <f>IFERROR(VLOOKUP(TEXT($A2799,0),Total!$A:$AH,O$1,0),"")</f>
        <v/>
      </c>
      <c r="P2799" s="1" t="str">
        <f>IFERROR(VLOOKUP(TEXT($A2799,0),Total!$A:$AH,P$1,0),"")</f>
        <v/>
      </c>
      <c r="Q2799" s="1" t="str">
        <f>IFERROR(VLOOKUP(TEXT($A2799,0),Total!$A:$AH,Q$1,0),"")</f>
        <v/>
      </c>
      <c r="R2799" s="1" t="str">
        <f>IFERROR(VLOOKUP(TEXT($A2799,0),Total!$A:$AH,R$1,0),"")</f>
        <v/>
      </c>
      <c r="S2799" s="1" t="str">
        <f>IFERROR(VLOOKUP(TEXT($A2799,0),Total!$A:$AH,S$1,0),"")</f>
        <v/>
      </c>
    </row>
    <row r="2800" spans="1:19" s="1" customFormat="1" x14ac:dyDescent="0.25">
      <c r="A2800" s="6"/>
      <c r="B2800" s="9" t="str">
        <f>IFERROR(VLOOKUP(TEXT($A2800,0),Total!$A:$AH,B$1,0),"")</f>
        <v/>
      </c>
      <c r="C2800" s="1" t="str">
        <f>IFERROR(VLOOKUP(TEXT($A2800,0),Total!$A:$AH,C$1,0),"")</f>
        <v/>
      </c>
      <c r="D2800" s="1" t="str">
        <f>IFERROR(VLOOKUP(TEXT($A2800,0),Total!$A:$AH,D$1,0),"")</f>
        <v/>
      </c>
      <c r="E2800" s="1" t="str">
        <f>IFERROR(VLOOKUP(TEXT($A2800,0),Total!$A:$AH,E$1,0),"")</f>
        <v/>
      </c>
      <c r="F2800" s="1" t="str">
        <f>IFERROR(VLOOKUP(TEXT($A2800,0),Total!$A:$AH,F$1,0),"")</f>
        <v/>
      </c>
      <c r="G2800" s="1" t="str">
        <f>IFERROR(VLOOKUP(TEXT($A2800,0),Total!$A:$AH,G$1,0),"")</f>
        <v/>
      </c>
      <c r="H2800" s="1" t="str">
        <f>IFERROR(VLOOKUP(TEXT($A2800,0),Total!$A:$AH,H$1,0),"")</f>
        <v/>
      </c>
      <c r="I2800" s="1" t="str">
        <f>IFERROR(VLOOKUP(TEXT($A2800,0),Total!$A:$AH,I$1,0),"")</f>
        <v/>
      </c>
      <c r="J2800" s="1" t="str">
        <f>IFERROR(VLOOKUP(TEXT($A2800,0),Total!$A:$AH,J$1,0),"")</f>
        <v/>
      </c>
      <c r="K2800" s="1" t="str">
        <f>IFERROR(VLOOKUP(TEXT($A2800,0),Total!$A:$AH,K$1,0),"")</f>
        <v/>
      </c>
      <c r="L2800" s="1" t="str">
        <f>IFERROR(VLOOKUP(TEXT($A2800,0),Total!$A:$AH,L$1,0),"")</f>
        <v/>
      </c>
      <c r="M2800" s="1" t="str">
        <f>IFERROR(VLOOKUP(TEXT($A2800,0),Total!$A:$AH,M$1,0),"")</f>
        <v/>
      </c>
      <c r="N2800" s="1" t="str">
        <f>IFERROR(VLOOKUP(TEXT($A2800,0),Total!$A:$AH,N$1,0),"")</f>
        <v/>
      </c>
      <c r="O2800" s="1" t="str">
        <f>IFERROR(VLOOKUP(TEXT($A2800,0),Total!$A:$AH,O$1,0),"")</f>
        <v/>
      </c>
      <c r="P2800" s="1" t="str">
        <f>IFERROR(VLOOKUP(TEXT($A2800,0),Total!$A:$AH,P$1,0),"")</f>
        <v/>
      </c>
      <c r="Q2800" s="1" t="str">
        <f>IFERROR(VLOOKUP(TEXT($A2800,0),Total!$A:$AH,Q$1,0),"")</f>
        <v/>
      </c>
      <c r="R2800" s="1" t="str">
        <f>IFERROR(VLOOKUP(TEXT($A2800,0),Total!$A:$AH,R$1,0),"")</f>
        <v/>
      </c>
      <c r="S2800" s="1" t="str">
        <f>IFERROR(VLOOKUP(TEXT($A2800,0),Total!$A:$AH,S$1,0),"")</f>
        <v/>
      </c>
    </row>
    <row r="2801" spans="1:19" s="1" customFormat="1" x14ac:dyDescent="0.25">
      <c r="A2801" s="6"/>
      <c r="B2801" s="9" t="str">
        <f>IFERROR(VLOOKUP(TEXT($A2801,0),Total!$A:$AH,B$1,0),"")</f>
        <v/>
      </c>
      <c r="C2801" s="1" t="str">
        <f>IFERROR(VLOOKUP(TEXT($A2801,0),Total!$A:$AH,C$1,0),"")</f>
        <v/>
      </c>
      <c r="D2801" s="1" t="str">
        <f>IFERROR(VLOOKUP(TEXT($A2801,0),Total!$A:$AH,D$1,0),"")</f>
        <v/>
      </c>
      <c r="E2801" s="1" t="str">
        <f>IFERROR(VLOOKUP(TEXT($A2801,0),Total!$A:$AH,E$1,0),"")</f>
        <v/>
      </c>
      <c r="F2801" s="1" t="str">
        <f>IFERROR(VLOOKUP(TEXT($A2801,0),Total!$A:$AH,F$1,0),"")</f>
        <v/>
      </c>
      <c r="G2801" s="1" t="str">
        <f>IFERROR(VLOOKUP(TEXT($A2801,0),Total!$A:$AH,G$1,0),"")</f>
        <v/>
      </c>
      <c r="H2801" s="1" t="str">
        <f>IFERROR(VLOOKUP(TEXT($A2801,0),Total!$A:$AH,H$1,0),"")</f>
        <v/>
      </c>
      <c r="I2801" s="1" t="str">
        <f>IFERROR(VLOOKUP(TEXT($A2801,0),Total!$A:$AH,I$1,0),"")</f>
        <v/>
      </c>
      <c r="J2801" s="1" t="str">
        <f>IFERROR(VLOOKUP(TEXT($A2801,0),Total!$A:$AH,J$1,0),"")</f>
        <v/>
      </c>
      <c r="K2801" s="1" t="str">
        <f>IFERROR(VLOOKUP(TEXT($A2801,0),Total!$A:$AH,K$1,0),"")</f>
        <v/>
      </c>
      <c r="L2801" s="1" t="str">
        <f>IFERROR(VLOOKUP(TEXT($A2801,0),Total!$A:$AH,L$1,0),"")</f>
        <v/>
      </c>
      <c r="M2801" s="1" t="str">
        <f>IFERROR(VLOOKUP(TEXT($A2801,0),Total!$A:$AH,M$1,0),"")</f>
        <v/>
      </c>
      <c r="N2801" s="1" t="str">
        <f>IFERROR(VLOOKUP(TEXT($A2801,0),Total!$A:$AH,N$1,0),"")</f>
        <v/>
      </c>
      <c r="O2801" s="1" t="str">
        <f>IFERROR(VLOOKUP(TEXT($A2801,0),Total!$A:$AH,O$1,0),"")</f>
        <v/>
      </c>
      <c r="P2801" s="1" t="str">
        <f>IFERROR(VLOOKUP(TEXT($A2801,0),Total!$A:$AH,P$1,0),"")</f>
        <v/>
      </c>
      <c r="Q2801" s="1" t="str">
        <f>IFERROR(VLOOKUP(TEXT($A2801,0),Total!$A:$AH,Q$1,0),"")</f>
        <v/>
      </c>
      <c r="R2801" s="1" t="str">
        <f>IFERROR(VLOOKUP(TEXT($A2801,0),Total!$A:$AH,R$1,0),"")</f>
        <v/>
      </c>
      <c r="S2801" s="1" t="str">
        <f>IFERROR(VLOOKUP(TEXT($A2801,0),Total!$A:$AH,S$1,0),"")</f>
        <v/>
      </c>
    </row>
    <row r="2802" spans="1:19" s="1" customFormat="1" x14ac:dyDescent="0.25">
      <c r="A2802" s="6"/>
      <c r="B2802" s="9" t="str">
        <f>IFERROR(VLOOKUP(TEXT($A2802,0),Total!$A:$AH,B$1,0),"")</f>
        <v/>
      </c>
      <c r="C2802" s="1" t="str">
        <f>IFERROR(VLOOKUP(TEXT($A2802,0),Total!$A:$AH,C$1,0),"")</f>
        <v/>
      </c>
      <c r="D2802" s="1" t="str">
        <f>IFERROR(VLOOKUP(TEXT($A2802,0),Total!$A:$AH,D$1,0),"")</f>
        <v/>
      </c>
      <c r="E2802" s="1" t="str">
        <f>IFERROR(VLOOKUP(TEXT($A2802,0),Total!$A:$AH,E$1,0),"")</f>
        <v/>
      </c>
      <c r="F2802" s="1" t="str">
        <f>IFERROR(VLOOKUP(TEXT($A2802,0),Total!$A:$AH,F$1,0),"")</f>
        <v/>
      </c>
      <c r="G2802" s="1" t="str">
        <f>IFERROR(VLOOKUP(TEXT($A2802,0),Total!$A:$AH,G$1,0),"")</f>
        <v/>
      </c>
      <c r="H2802" s="1" t="str">
        <f>IFERROR(VLOOKUP(TEXT($A2802,0),Total!$A:$AH,H$1,0),"")</f>
        <v/>
      </c>
      <c r="I2802" s="1" t="str">
        <f>IFERROR(VLOOKUP(TEXT($A2802,0),Total!$A:$AH,I$1,0),"")</f>
        <v/>
      </c>
      <c r="J2802" s="1" t="str">
        <f>IFERROR(VLOOKUP(TEXT($A2802,0),Total!$A:$AH,J$1,0),"")</f>
        <v/>
      </c>
      <c r="K2802" s="1" t="str">
        <f>IFERROR(VLOOKUP(TEXT($A2802,0),Total!$A:$AH,K$1,0),"")</f>
        <v/>
      </c>
      <c r="L2802" s="1" t="str">
        <f>IFERROR(VLOOKUP(TEXT($A2802,0),Total!$A:$AH,L$1,0),"")</f>
        <v/>
      </c>
      <c r="M2802" s="1" t="str">
        <f>IFERROR(VLOOKUP(TEXT($A2802,0),Total!$A:$AH,M$1,0),"")</f>
        <v/>
      </c>
      <c r="N2802" s="1" t="str">
        <f>IFERROR(VLOOKUP(TEXT($A2802,0),Total!$A:$AH,N$1,0),"")</f>
        <v/>
      </c>
      <c r="O2802" s="1" t="str">
        <f>IFERROR(VLOOKUP(TEXT($A2802,0),Total!$A:$AH,O$1,0),"")</f>
        <v/>
      </c>
      <c r="P2802" s="1" t="str">
        <f>IFERROR(VLOOKUP(TEXT($A2802,0),Total!$A:$AH,P$1,0),"")</f>
        <v/>
      </c>
      <c r="Q2802" s="1" t="str">
        <f>IFERROR(VLOOKUP(TEXT($A2802,0),Total!$A:$AH,Q$1,0),"")</f>
        <v/>
      </c>
      <c r="R2802" s="1" t="str">
        <f>IFERROR(VLOOKUP(TEXT($A2802,0),Total!$A:$AH,R$1,0),"")</f>
        <v/>
      </c>
      <c r="S2802" s="1" t="str">
        <f>IFERROR(VLOOKUP(TEXT($A2802,0),Total!$A:$AH,S$1,0),"")</f>
        <v/>
      </c>
    </row>
    <row r="2803" spans="1:19" s="1" customFormat="1" x14ac:dyDescent="0.25">
      <c r="A2803" s="6"/>
      <c r="B2803" s="9" t="str">
        <f>IFERROR(VLOOKUP(TEXT($A2803,0),Total!$A:$AH,B$1,0),"")</f>
        <v/>
      </c>
      <c r="C2803" s="1" t="str">
        <f>IFERROR(VLOOKUP(TEXT($A2803,0),Total!$A:$AH,C$1,0),"")</f>
        <v/>
      </c>
      <c r="D2803" s="1" t="str">
        <f>IFERROR(VLOOKUP(TEXT($A2803,0),Total!$A:$AH,D$1,0),"")</f>
        <v/>
      </c>
      <c r="E2803" s="1" t="str">
        <f>IFERROR(VLOOKUP(TEXT($A2803,0),Total!$A:$AH,E$1,0),"")</f>
        <v/>
      </c>
      <c r="F2803" s="1" t="str">
        <f>IFERROR(VLOOKUP(TEXT($A2803,0),Total!$A:$AH,F$1,0),"")</f>
        <v/>
      </c>
      <c r="G2803" s="1" t="str">
        <f>IFERROR(VLOOKUP(TEXT($A2803,0),Total!$A:$AH,G$1,0),"")</f>
        <v/>
      </c>
      <c r="H2803" s="1" t="str">
        <f>IFERROR(VLOOKUP(TEXT($A2803,0),Total!$A:$AH,H$1,0),"")</f>
        <v/>
      </c>
      <c r="I2803" s="1" t="str">
        <f>IFERROR(VLOOKUP(TEXT($A2803,0),Total!$A:$AH,I$1,0),"")</f>
        <v/>
      </c>
      <c r="J2803" s="1" t="str">
        <f>IFERROR(VLOOKUP(TEXT($A2803,0),Total!$A:$AH,J$1,0),"")</f>
        <v/>
      </c>
      <c r="K2803" s="1" t="str">
        <f>IFERROR(VLOOKUP(TEXT($A2803,0),Total!$A:$AH,K$1,0),"")</f>
        <v/>
      </c>
      <c r="L2803" s="1" t="str">
        <f>IFERROR(VLOOKUP(TEXT($A2803,0),Total!$A:$AH,L$1,0),"")</f>
        <v/>
      </c>
      <c r="M2803" s="1" t="str">
        <f>IFERROR(VLOOKUP(TEXT($A2803,0),Total!$A:$AH,M$1,0),"")</f>
        <v/>
      </c>
      <c r="N2803" s="1" t="str">
        <f>IFERROR(VLOOKUP(TEXT($A2803,0),Total!$A:$AH,N$1,0),"")</f>
        <v/>
      </c>
      <c r="O2803" s="1" t="str">
        <f>IFERROR(VLOOKUP(TEXT($A2803,0),Total!$A:$AH,O$1,0),"")</f>
        <v/>
      </c>
      <c r="P2803" s="1" t="str">
        <f>IFERROR(VLOOKUP(TEXT($A2803,0),Total!$A:$AH,P$1,0),"")</f>
        <v/>
      </c>
      <c r="Q2803" s="1" t="str">
        <f>IFERROR(VLOOKUP(TEXT($A2803,0),Total!$A:$AH,Q$1,0),"")</f>
        <v/>
      </c>
      <c r="R2803" s="1" t="str">
        <f>IFERROR(VLOOKUP(TEXT($A2803,0),Total!$A:$AH,R$1,0),"")</f>
        <v/>
      </c>
      <c r="S2803" s="1" t="str">
        <f>IFERROR(VLOOKUP(TEXT($A2803,0),Total!$A:$AH,S$1,0),"")</f>
        <v/>
      </c>
    </row>
    <row r="2804" spans="1:19" s="1" customFormat="1" x14ac:dyDescent="0.25">
      <c r="A2804" s="6"/>
      <c r="B2804" s="9" t="str">
        <f>IFERROR(VLOOKUP(TEXT($A2804,0),Total!$A:$AH,B$1,0),"")</f>
        <v/>
      </c>
      <c r="C2804" s="1" t="str">
        <f>IFERROR(VLOOKUP(TEXT($A2804,0),Total!$A:$AH,C$1,0),"")</f>
        <v/>
      </c>
      <c r="D2804" s="1" t="str">
        <f>IFERROR(VLOOKUP(TEXT($A2804,0),Total!$A:$AH,D$1,0),"")</f>
        <v/>
      </c>
      <c r="E2804" s="1" t="str">
        <f>IFERROR(VLOOKUP(TEXT($A2804,0),Total!$A:$AH,E$1,0),"")</f>
        <v/>
      </c>
      <c r="F2804" s="1" t="str">
        <f>IFERROR(VLOOKUP(TEXT($A2804,0),Total!$A:$AH,F$1,0),"")</f>
        <v/>
      </c>
      <c r="G2804" s="1" t="str">
        <f>IFERROR(VLOOKUP(TEXT($A2804,0),Total!$A:$AH,G$1,0),"")</f>
        <v/>
      </c>
      <c r="H2804" s="1" t="str">
        <f>IFERROR(VLOOKUP(TEXT($A2804,0),Total!$A:$AH,H$1,0),"")</f>
        <v/>
      </c>
      <c r="I2804" s="1" t="str">
        <f>IFERROR(VLOOKUP(TEXT($A2804,0),Total!$A:$AH,I$1,0),"")</f>
        <v/>
      </c>
      <c r="J2804" s="1" t="str">
        <f>IFERROR(VLOOKUP(TEXT($A2804,0),Total!$A:$AH,J$1,0),"")</f>
        <v/>
      </c>
      <c r="K2804" s="1" t="str">
        <f>IFERROR(VLOOKUP(TEXT($A2804,0),Total!$A:$AH,K$1,0),"")</f>
        <v/>
      </c>
      <c r="L2804" s="1" t="str">
        <f>IFERROR(VLOOKUP(TEXT($A2804,0),Total!$A:$AH,L$1,0),"")</f>
        <v/>
      </c>
      <c r="M2804" s="1" t="str">
        <f>IFERROR(VLOOKUP(TEXT($A2804,0),Total!$A:$AH,M$1,0),"")</f>
        <v/>
      </c>
      <c r="N2804" s="1" t="str">
        <f>IFERROR(VLOOKUP(TEXT($A2804,0),Total!$A:$AH,N$1,0),"")</f>
        <v/>
      </c>
      <c r="O2804" s="1" t="str">
        <f>IFERROR(VLOOKUP(TEXT($A2804,0),Total!$A:$AH,O$1,0),"")</f>
        <v/>
      </c>
      <c r="P2804" s="1" t="str">
        <f>IFERROR(VLOOKUP(TEXT($A2804,0),Total!$A:$AH,P$1,0),"")</f>
        <v/>
      </c>
      <c r="Q2804" s="1" t="str">
        <f>IFERROR(VLOOKUP(TEXT($A2804,0),Total!$A:$AH,Q$1,0),"")</f>
        <v/>
      </c>
      <c r="R2804" s="1" t="str">
        <f>IFERROR(VLOOKUP(TEXT($A2804,0),Total!$A:$AH,R$1,0),"")</f>
        <v/>
      </c>
      <c r="S2804" s="1" t="str">
        <f>IFERROR(VLOOKUP(TEXT($A2804,0),Total!$A:$AH,S$1,0),"")</f>
        <v/>
      </c>
    </row>
    <row r="2805" spans="1:19" s="1" customFormat="1" x14ac:dyDescent="0.25">
      <c r="A2805" s="6"/>
      <c r="B2805" s="9" t="str">
        <f>IFERROR(VLOOKUP(TEXT($A2805,0),Total!$A:$AH,B$1,0),"")</f>
        <v/>
      </c>
      <c r="C2805" s="1" t="str">
        <f>IFERROR(VLOOKUP(TEXT($A2805,0),Total!$A:$AH,C$1,0),"")</f>
        <v/>
      </c>
      <c r="D2805" s="1" t="str">
        <f>IFERROR(VLOOKUP(TEXT($A2805,0),Total!$A:$AH,D$1,0),"")</f>
        <v/>
      </c>
      <c r="E2805" s="1" t="str">
        <f>IFERROR(VLOOKUP(TEXT($A2805,0),Total!$A:$AH,E$1,0),"")</f>
        <v/>
      </c>
      <c r="F2805" s="1" t="str">
        <f>IFERROR(VLOOKUP(TEXT($A2805,0),Total!$A:$AH,F$1,0),"")</f>
        <v/>
      </c>
      <c r="G2805" s="1" t="str">
        <f>IFERROR(VLOOKUP(TEXT($A2805,0),Total!$A:$AH,G$1,0),"")</f>
        <v/>
      </c>
      <c r="H2805" s="1" t="str">
        <f>IFERROR(VLOOKUP(TEXT($A2805,0),Total!$A:$AH,H$1,0),"")</f>
        <v/>
      </c>
      <c r="I2805" s="1" t="str">
        <f>IFERROR(VLOOKUP(TEXT($A2805,0),Total!$A:$AH,I$1,0),"")</f>
        <v/>
      </c>
      <c r="J2805" s="1" t="str">
        <f>IFERROR(VLOOKUP(TEXT($A2805,0),Total!$A:$AH,J$1,0),"")</f>
        <v/>
      </c>
      <c r="K2805" s="1" t="str">
        <f>IFERROR(VLOOKUP(TEXT($A2805,0),Total!$A:$AH,K$1,0),"")</f>
        <v/>
      </c>
      <c r="L2805" s="1" t="str">
        <f>IFERROR(VLOOKUP(TEXT($A2805,0),Total!$A:$AH,L$1,0),"")</f>
        <v/>
      </c>
      <c r="M2805" s="1" t="str">
        <f>IFERROR(VLOOKUP(TEXT($A2805,0),Total!$A:$AH,M$1,0),"")</f>
        <v/>
      </c>
      <c r="N2805" s="1" t="str">
        <f>IFERROR(VLOOKUP(TEXT($A2805,0),Total!$A:$AH,N$1,0),"")</f>
        <v/>
      </c>
      <c r="O2805" s="1" t="str">
        <f>IFERROR(VLOOKUP(TEXT($A2805,0),Total!$A:$AH,O$1,0),"")</f>
        <v/>
      </c>
      <c r="P2805" s="1" t="str">
        <f>IFERROR(VLOOKUP(TEXT($A2805,0),Total!$A:$AH,P$1,0),"")</f>
        <v/>
      </c>
      <c r="Q2805" s="1" t="str">
        <f>IFERROR(VLOOKUP(TEXT($A2805,0),Total!$A:$AH,Q$1,0),"")</f>
        <v/>
      </c>
      <c r="R2805" s="1" t="str">
        <f>IFERROR(VLOOKUP(TEXT($A2805,0),Total!$A:$AH,R$1,0),"")</f>
        <v/>
      </c>
      <c r="S2805" s="1" t="str">
        <f>IFERROR(VLOOKUP(TEXT($A2805,0),Total!$A:$AH,S$1,0),"")</f>
        <v/>
      </c>
    </row>
    <row r="2806" spans="1:19" s="1" customFormat="1" x14ac:dyDescent="0.25">
      <c r="A2806" s="6"/>
      <c r="B2806" s="9" t="str">
        <f>IFERROR(VLOOKUP(TEXT($A2806,0),Total!$A:$AH,B$1,0),"")</f>
        <v/>
      </c>
      <c r="C2806" s="1" t="str">
        <f>IFERROR(VLOOKUP(TEXT($A2806,0),Total!$A:$AH,C$1,0),"")</f>
        <v/>
      </c>
      <c r="D2806" s="1" t="str">
        <f>IFERROR(VLOOKUP(TEXT($A2806,0),Total!$A:$AH,D$1,0),"")</f>
        <v/>
      </c>
      <c r="E2806" s="1" t="str">
        <f>IFERROR(VLOOKUP(TEXT($A2806,0),Total!$A:$AH,E$1,0),"")</f>
        <v/>
      </c>
      <c r="F2806" s="1" t="str">
        <f>IFERROR(VLOOKUP(TEXT($A2806,0),Total!$A:$AH,F$1,0),"")</f>
        <v/>
      </c>
      <c r="G2806" s="1" t="str">
        <f>IFERROR(VLOOKUP(TEXT($A2806,0),Total!$A:$AH,G$1,0),"")</f>
        <v/>
      </c>
      <c r="H2806" s="1" t="str">
        <f>IFERROR(VLOOKUP(TEXT($A2806,0),Total!$A:$AH,H$1,0),"")</f>
        <v/>
      </c>
      <c r="I2806" s="1" t="str">
        <f>IFERROR(VLOOKUP(TEXT($A2806,0),Total!$A:$AH,I$1,0),"")</f>
        <v/>
      </c>
      <c r="J2806" s="1" t="str">
        <f>IFERROR(VLOOKUP(TEXT($A2806,0),Total!$A:$AH,J$1,0),"")</f>
        <v/>
      </c>
      <c r="K2806" s="1" t="str">
        <f>IFERROR(VLOOKUP(TEXT($A2806,0),Total!$A:$AH,K$1,0),"")</f>
        <v/>
      </c>
      <c r="L2806" s="1" t="str">
        <f>IFERROR(VLOOKUP(TEXT($A2806,0),Total!$A:$AH,L$1,0),"")</f>
        <v/>
      </c>
      <c r="M2806" s="1" t="str">
        <f>IFERROR(VLOOKUP(TEXT($A2806,0),Total!$A:$AH,M$1,0),"")</f>
        <v/>
      </c>
      <c r="N2806" s="1" t="str">
        <f>IFERROR(VLOOKUP(TEXT($A2806,0),Total!$A:$AH,N$1,0),"")</f>
        <v/>
      </c>
      <c r="O2806" s="1" t="str">
        <f>IFERROR(VLOOKUP(TEXT($A2806,0),Total!$A:$AH,O$1,0),"")</f>
        <v/>
      </c>
      <c r="P2806" s="1" t="str">
        <f>IFERROR(VLOOKUP(TEXT($A2806,0),Total!$A:$AH,P$1,0),"")</f>
        <v/>
      </c>
      <c r="Q2806" s="1" t="str">
        <f>IFERROR(VLOOKUP(TEXT($A2806,0),Total!$A:$AH,Q$1,0),"")</f>
        <v/>
      </c>
      <c r="R2806" s="1" t="str">
        <f>IFERROR(VLOOKUP(TEXT($A2806,0),Total!$A:$AH,R$1,0),"")</f>
        <v/>
      </c>
      <c r="S2806" s="1" t="str">
        <f>IFERROR(VLOOKUP(TEXT($A2806,0),Total!$A:$AH,S$1,0),"")</f>
        <v/>
      </c>
    </row>
    <row r="2807" spans="1:19" s="1" customFormat="1" x14ac:dyDescent="0.25">
      <c r="A2807" s="6"/>
      <c r="B2807" s="9" t="str">
        <f>IFERROR(VLOOKUP(TEXT($A2807,0),Total!$A:$AH,B$1,0),"")</f>
        <v/>
      </c>
      <c r="C2807" s="1" t="str">
        <f>IFERROR(VLOOKUP(TEXT($A2807,0),Total!$A:$AH,C$1,0),"")</f>
        <v/>
      </c>
      <c r="D2807" s="1" t="str">
        <f>IFERROR(VLOOKUP(TEXT($A2807,0),Total!$A:$AH,D$1,0),"")</f>
        <v/>
      </c>
      <c r="E2807" s="1" t="str">
        <f>IFERROR(VLOOKUP(TEXT($A2807,0),Total!$A:$AH,E$1,0),"")</f>
        <v/>
      </c>
      <c r="F2807" s="1" t="str">
        <f>IFERROR(VLOOKUP(TEXT($A2807,0),Total!$A:$AH,F$1,0),"")</f>
        <v/>
      </c>
      <c r="G2807" s="1" t="str">
        <f>IFERROR(VLOOKUP(TEXT($A2807,0),Total!$A:$AH,G$1,0),"")</f>
        <v/>
      </c>
      <c r="H2807" s="1" t="str">
        <f>IFERROR(VLOOKUP(TEXT($A2807,0),Total!$A:$AH,H$1,0),"")</f>
        <v/>
      </c>
      <c r="I2807" s="1" t="str">
        <f>IFERROR(VLOOKUP(TEXT($A2807,0),Total!$A:$AH,I$1,0),"")</f>
        <v/>
      </c>
      <c r="J2807" s="1" t="str">
        <f>IFERROR(VLOOKUP(TEXT($A2807,0),Total!$A:$AH,J$1,0),"")</f>
        <v/>
      </c>
      <c r="K2807" s="1" t="str">
        <f>IFERROR(VLOOKUP(TEXT($A2807,0),Total!$A:$AH,K$1,0),"")</f>
        <v/>
      </c>
      <c r="L2807" s="1" t="str">
        <f>IFERROR(VLOOKUP(TEXT($A2807,0),Total!$A:$AH,L$1,0),"")</f>
        <v/>
      </c>
      <c r="M2807" s="1" t="str">
        <f>IFERROR(VLOOKUP(TEXT($A2807,0),Total!$A:$AH,M$1,0),"")</f>
        <v/>
      </c>
      <c r="N2807" s="1" t="str">
        <f>IFERROR(VLOOKUP(TEXT($A2807,0),Total!$A:$AH,N$1,0),"")</f>
        <v/>
      </c>
      <c r="O2807" s="1" t="str">
        <f>IFERROR(VLOOKUP(TEXT($A2807,0),Total!$A:$AH,O$1,0),"")</f>
        <v/>
      </c>
      <c r="P2807" s="1" t="str">
        <f>IFERROR(VLOOKUP(TEXT($A2807,0),Total!$A:$AH,P$1,0),"")</f>
        <v/>
      </c>
      <c r="Q2807" s="1" t="str">
        <f>IFERROR(VLOOKUP(TEXT($A2807,0),Total!$A:$AH,Q$1,0),"")</f>
        <v/>
      </c>
      <c r="R2807" s="1" t="str">
        <f>IFERROR(VLOOKUP(TEXT($A2807,0),Total!$A:$AH,R$1,0),"")</f>
        <v/>
      </c>
      <c r="S2807" s="1" t="str">
        <f>IFERROR(VLOOKUP(TEXT($A2807,0),Total!$A:$AH,S$1,0),"")</f>
        <v/>
      </c>
    </row>
    <row r="2808" spans="1:19" s="1" customFormat="1" x14ac:dyDescent="0.25">
      <c r="A2808" s="6"/>
      <c r="B2808" s="9" t="str">
        <f>IFERROR(VLOOKUP(TEXT($A2808,0),Total!$A:$AH,B$1,0),"")</f>
        <v/>
      </c>
      <c r="C2808" s="1" t="str">
        <f>IFERROR(VLOOKUP(TEXT($A2808,0),Total!$A:$AH,C$1,0),"")</f>
        <v/>
      </c>
      <c r="D2808" s="1" t="str">
        <f>IFERROR(VLOOKUP(TEXT($A2808,0),Total!$A:$AH,D$1,0),"")</f>
        <v/>
      </c>
      <c r="E2808" s="1" t="str">
        <f>IFERROR(VLOOKUP(TEXT($A2808,0),Total!$A:$AH,E$1,0),"")</f>
        <v/>
      </c>
      <c r="F2808" s="1" t="str">
        <f>IFERROR(VLOOKUP(TEXT($A2808,0),Total!$A:$AH,F$1,0),"")</f>
        <v/>
      </c>
      <c r="G2808" s="1" t="str">
        <f>IFERROR(VLOOKUP(TEXT($A2808,0),Total!$A:$AH,G$1,0),"")</f>
        <v/>
      </c>
      <c r="H2808" s="1" t="str">
        <f>IFERROR(VLOOKUP(TEXT($A2808,0),Total!$A:$AH,H$1,0),"")</f>
        <v/>
      </c>
      <c r="I2808" s="1" t="str">
        <f>IFERROR(VLOOKUP(TEXT($A2808,0),Total!$A:$AH,I$1,0),"")</f>
        <v/>
      </c>
      <c r="J2808" s="1" t="str">
        <f>IFERROR(VLOOKUP(TEXT($A2808,0),Total!$A:$AH,J$1,0),"")</f>
        <v/>
      </c>
      <c r="K2808" s="1" t="str">
        <f>IFERROR(VLOOKUP(TEXT($A2808,0),Total!$A:$AH,K$1,0),"")</f>
        <v/>
      </c>
      <c r="L2808" s="1" t="str">
        <f>IFERROR(VLOOKUP(TEXT($A2808,0),Total!$A:$AH,L$1,0),"")</f>
        <v/>
      </c>
      <c r="M2808" s="1" t="str">
        <f>IFERROR(VLOOKUP(TEXT($A2808,0),Total!$A:$AH,M$1,0),"")</f>
        <v/>
      </c>
      <c r="N2808" s="1" t="str">
        <f>IFERROR(VLOOKUP(TEXT($A2808,0),Total!$A:$AH,N$1,0),"")</f>
        <v/>
      </c>
      <c r="O2808" s="1" t="str">
        <f>IFERROR(VLOOKUP(TEXT($A2808,0),Total!$A:$AH,O$1,0),"")</f>
        <v/>
      </c>
      <c r="P2808" s="1" t="str">
        <f>IFERROR(VLOOKUP(TEXT($A2808,0),Total!$A:$AH,P$1,0),"")</f>
        <v/>
      </c>
      <c r="Q2808" s="1" t="str">
        <f>IFERROR(VLOOKUP(TEXT($A2808,0),Total!$A:$AH,Q$1,0),"")</f>
        <v/>
      </c>
      <c r="R2808" s="1" t="str">
        <f>IFERROR(VLOOKUP(TEXT($A2808,0),Total!$A:$AH,R$1,0),"")</f>
        <v/>
      </c>
      <c r="S2808" s="1" t="str">
        <f>IFERROR(VLOOKUP(TEXT($A2808,0),Total!$A:$AH,S$1,0),"")</f>
        <v/>
      </c>
    </row>
    <row r="2809" spans="1:19" s="1" customFormat="1" x14ac:dyDescent="0.25">
      <c r="A2809" s="6"/>
      <c r="B2809" s="9" t="str">
        <f>IFERROR(VLOOKUP(TEXT($A2809,0),Total!$A:$AH,B$1,0),"")</f>
        <v/>
      </c>
      <c r="C2809" s="1" t="str">
        <f>IFERROR(VLOOKUP(TEXT($A2809,0),Total!$A:$AH,C$1,0),"")</f>
        <v/>
      </c>
      <c r="D2809" s="1" t="str">
        <f>IFERROR(VLOOKUP(TEXT($A2809,0),Total!$A:$AH,D$1,0),"")</f>
        <v/>
      </c>
      <c r="E2809" s="1" t="str">
        <f>IFERROR(VLOOKUP(TEXT($A2809,0),Total!$A:$AH,E$1,0),"")</f>
        <v/>
      </c>
      <c r="F2809" s="1" t="str">
        <f>IFERROR(VLOOKUP(TEXT($A2809,0),Total!$A:$AH,F$1,0),"")</f>
        <v/>
      </c>
      <c r="G2809" s="1" t="str">
        <f>IFERROR(VLOOKUP(TEXT($A2809,0),Total!$A:$AH,G$1,0),"")</f>
        <v/>
      </c>
      <c r="H2809" s="1" t="str">
        <f>IFERROR(VLOOKUP(TEXT($A2809,0),Total!$A:$AH,H$1,0),"")</f>
        <v/>
      </c>
      <c r="I2809" s="1" t="str">
        <f>IFERROR(VLOOKUP(TEXT($A2809,0),Total!$A:$AH,I$1,0),"")</f>
        <v/>
      </c>
      <c r="J2809" s="1" t="str">
        <f>IFERROR(VLOOKUP(TEXT($A2809,0),Total!$A:$AH,J$1,0),"")</f>
        <v/>
      </c>
      <c r="K2809" s="1" t="str">
        <f>IFERROR(VLOOKUP(TEXT($A2809,0),Total!$A:$AH,K$1,0),"")</f>
        <v/>
      </c>
      <c r="L2809" s="1" t="str">
        <f>IFERROR(VLOOKUP(TEXT($A2809,0),Total!$A:$AH,L$1,0),"")</f>
        <v/>
      </c>
      <c r="M2809" s="1" t="str">
        <f>IFERROR(VLOOKUP(TEXT($A2809,0),Total!$A:$AH,M$1,0),"")</f>
        <v/>
      </c>
      <c r="N2809" s="1" t="str">
        <f>IFERROR(VLOOKUP(TEXT($A2809,0),Total!$A:$AH,N$1,0),"")</f>
        <v/>
      </c>
      <c r="O2809" s="1" t="str">
        <f>IFERROR(VLOOKUP(TEXT($A2809,0),Total!$A:$AH,O$1,0),"")</f>
        <v/>
      </c>
      <c r="P2809" s="1" t="str">
        <f>IFERROR(VLOOKUP(TEXT($A2809,0),Total!$A:$AH,P$1,0),"")</f>
        <v/>
      </c>
      <c r="Q2809" s="1" t="str">
        <f>IFERROR(VLOOKUP(TEXT($A2809,0),Total!$A:$AH,Q$1,0),"")</f>
        <v/>
      </c>
      <c r="R2809" s="1" t="str">
        <f>IFERROR(VLOOKUP(TEXT($A2809,0),Total!$A:$AH,R$1,0),"")</f>
        <v/>
      </c>
      <c r="S2809" s="1" t="str">
        <f>IFERROR(VLOOKUP(TEXT($A2809,0),Total!$A:$AH,S$1,0),"")</f>
        <v/>
      </c>
    </row>
    <row r="2810" spans="1:19" s="1" customFormat="1" x14ac:dyDescent="0.25">
      <c r="A2810" s="6"/>
      <c r="B2810" s="9" t="str">
        <f>IFERROR(VLOOKUP(TEXT($A2810,0),Total!$A:$AH,B$1,0),"")</f>
        <v/>
      </c>
      <c r="C2810" s="1" t="str">
        <f>IFERROR(VLOOKUP(TEXT($A2810,0),Total!$A:$AH,C$1,0),"")</f>
        <v/>
      </c>
      <c r="D2810" s="1" t="str">
        <f>IFERROR(VLOOKUP(TEXT($A2810,0),Total!$A:$AH,D$1,0),"")</f>
        <v/>
      </c>
      <c r="E2810" s="1" t="str">
        <f>IFERROR(VLOOKUP(TEXT($A2810,0),Total!$A:$AH,E$1,0),"")</f>
        <v/>
      </c>
      <c r="F2810" s="1" t="str">
        <f>IFERROR(VLOOKUP(TEXT($A2810,0),Total!$A:$AH,F$1,0),"")</f>
        <v/>
      </c>
      <c r="G2810" s="1" t="str">
        <f>IFERROR(VLOOKUP(TEXT($A2810,0),Total!$A:$AH,G$1,0),"")</f>
        <v/>
      </c>
      <c r="H2810" s="1" t="str">
        <f>IFERROR(VLOOKUP(TEXT($A2810,0),Total!$A:$AH,H$1,0),"")</f>
        <v/>
      </c>
      <c r="I2810" s="1" t="str">
        <f>IFERROR(VLOOKUP(TEXT($A2810,0),Total!$A:$AH,I$1,0),"")</f>
        <v/>
      </c>
      <c r="J2810" s="1" t="str">
        <f>IFERROR(VLOOKUP(TEXT($A2810,0),Total!$A:$AH,J$1,0),"")</f>
        <v/>
      </c>
      <c r="K2810" s="1" t="str">
        <f>IFERROR(VLOOKUP(TEXT($A2810,0),Total!$A:$AH,K$1,0),"")</f>
        <v/>
      </c>
      <c r="L2810" s="1" t="str">
        <f>IFERROR(VLOOKUP(TEXT($A2810,0),Total!$A:$AH,L$1,0),"")</f>
        <v/>
      </c>
      <c r="M2810" s="1" t="str">
        <f>IFERROR(VLOOKUP(TEXT($A2810,0),Total!$A:$AH,M$1,0),"")</f>
        <v/>
      </c>
      <c r="N2810" s="1" t="str">
        <f>IFERROR(VLOOKUP(TEXT($A2810,0),Total!$A:$AH,N$1,0),"")</f>
        <v/>
      </c>
      <c r="O2810" s="1" t="str">
        <f>IFERROR(VLOOKUP(TEXT($A2810,0),Total!$A:$AH,O$1,0),"")</f>
        <v/>
      </c>
      <c r="P2810" s="1" t="str">
        <f>IFERROR(VLOOKUP(TEXT($A2810,0),Total!$A:$AH,P$1,0),"")</f>
        <v/>
      </c>
      <c r="Q2810" s="1" t="str">
        <f>IFERROR(VLOOKUP(TEXT($A2810,0),Total!$A:$AH,Q$1,0),"")</f>
        <v/>
      </c>
      <c r="R2810" s="1" t="str">
        <f>IFERROR(VLOOKUP(TEXT($A2810,0),Total!$A:$AH,R$1,0),"")</f>
        <v/>
      </c>
      <c r="S2810" s="1" t="str">
        <f>IFERROR(VLOOKUP(TEXT($A2810,0),Total!$A:$AH,S$1,0),"")</f>
        <v/>
      </c>
    </row>
    <row r="2811" spans="1:19" s="1" customFormat="1" x14ac:dyDescent="0.25">
      <c r="A2811" s="6"/>
      <c r="B2811" s="9" t="str">
        <f>IFERROR(VLOOKUP(TEXT($A2811,0),Total!$A:$AH,B$1,0),"")</f>
        <v/>
      </c>
      <c r="C2811" s="1" t="str">
        <f>IFERROR(VLOOKUP(TEXT($A2811,0),Total!$A:$AH,C$1,0),"")</f>
        <v/>
      </c>
      <c r="D2811" s="1" t="str">
        <f>IFERROR(VLOOKUP(TEXT($A2811,0),Total!$A:$AH,D$1,0),"")</f>
        <v/>
      </c>
      <c r="E2811" s="1" t="str">
        <f>IFERROR(VLOOKUP(TEXT($A2811,0),Total!$A:$AH,E$1,0),"")</f>
        <v/>
      </c>
      <c r="F2811" s="1" t="str">
        <f>IFERROR(VLOOKUP(TEXT($A2811,0),Total!$A:$AH,F$1,0),"")</f>
        <v/>
      </c>
      <c r="G2811" s="1" t="str">
        <f>IFERROR(VLOOKUP(TEXT($A2811,0),Total!$A:$AH,G$1,0),"")</f>
        <v/>
      </c>
      <c r="H2811" s="1" t="str">
        <f>IFERROR(VLOOKUP(TEXT($A2811,0),Total!$A:$AH,H$1,0),"")</f>
        <v/>
      </c>
      <c r="I2811" s="1" t="str">
        <f>IFERROR(VLOOKUP(TEXT($A2811,0),Total!$A:$AH,I$1,0),"")</f>
        <v/>
      </c>
      <c r="J2811" s="1" t="str">
        <f>IFERROR(VLOOKUP(TEXT($A2811,0),Total!$A:$AH,J$1,0),"")</f>
        <v/>
      </c>
      <c r="K2811" s="1" t="str">
        <f>IFERROR(VLOOKUP(TEXT($A2811,0),Total!$A:$AH,K$1,0),"")</f>
        <v/>
      </c>
      <c r="L2811" s="1" t="str">
        <f>IFERROR(VLOOKUP(TEXT($A2811,0),Total!$A:$AH,L$1,0),"")</f>
        <v/>
      </c>
      <c r="M2811" s="1" t="str">
        <f>IFERROR(VLOOKUP(TEXT($A2811,0),Total!$A:$AH,M$1,0),"")</f>
        <v/>
      </c>
      <c r="N2811" s="1" t="str">
        <f>IFERROR(VLOOKUP(TEXT($A2811,0),Total!$A:$AH,N$1,0),"")</f>
        <v/>
      </c>
      <c r="O2811" s="1" t="str">
        <f>IFERROR(VLOOKUP(TEXT($A2811,0),Total!$A:$AH,O$1,0),"")</f>
        <v/>
      </c>
      <c r="P2811" s="1" t="str">
        <f>IFERROR(VLOOKUP(TEXT($A2811,0),Total!$A:$AH,P$1,0),"")</f>
        <v/>
      </c>
      <c r="Q2811" s="1" t="str">
        <f>IFERROR(VLOOKUP(TEXT($A2811,0),Total!$A:$AH,Q$1,0),"")</f>
        <v/>
      </c>
      <c r="R2811" s="1" t="str">
        <f>IFERROR(VLOOKUP(TEXT($A2811,0),Total!$A:$AH,R$1,0),"")</f>
        <v/>
      </c>
      <c r="S2811" s="1" t="str">
        <f>IFERROR(VLOOKUP(TEXT($A2811,0),Total!$A:$AH,S$1,0),"")</f>
        <v/>
      </c>
    </row>
    <row r="2812" spans="1:19" s="1" customFormat="1" x14ac:dyDescent="0.25">
      <c r="A2812" s="6"/>
      <c r="B2812" s="9" t="str">
        <f>IFERROR(VLOOKUP(TEXT($A2812,0),Total!$A:$AH,B$1,0),"")</f>
        <v/>
      </c>
      <c r="C2812" s="1" t="str">
        <f>IFERROR(VLOOKUP(TEXT($A2812,0),Total!$A:$AH,C$1,0),"")</f>
        <v/>
      </c>
      <c r="D2812" s="1" t="str">
        <f>IFERROR(VLOOKUP(TEXT($A2812,0),Total!$A:$AH,D$1,0),"")</f>
        <v/>
      </c>
      <c r="E2812" s="1" t="str">
        <f>IFERROR(VLOOKUP(TEXT($A2812,0),Total!$A:$AH,E$1,0),"")</f>
        <v/>
      </c>
      <c r="F2812" s="1" t="str">
        <f>IFERROR(VLOOKUP(TEXT($A2812,0),Total!$A:$AH,F$1,0),"")</f>
        <v/>
      </c>
      <c r="G2812" s="1" t="str">
        <f>IFERROR(VLOOKUP(TEXT($A2812,0),Total!$A:$AH,G$1,0),"")</f>
        <v/>
      </c>
      <c r="H2812" s="1" t="str">
        <f>IFERROR(VLOOKUP(TEXT($A2812,0),Total!$A:$AH,H$1,0),"")</f>
        <v/>
      </c>
      <c r="I2812" s="1" t="str">
        <f>IFERROR(VLOOKUP(TEXT($A2812,0),Total!$A:$AH,I$1,0),"")</f>
        <v/>
      </c>
      <c r="J2812" s="1" t="str">
        <f>IFERROR(VLOOKUP(TEXT($A2812,0),Total!$A:$AH,J$1,0),"")</f>
        <v/>
      </c>
      <c r="K2812" s="1" t="str">
        <f>IFERROR(VLOOKUP(TEXT($A2812,0),Total!$A:$AH,K$1,0),"")</f>
        <v/>
      </c>
      <c r="L2812" s="1" t="str">
        <f>IFERROR(VLOOKUP(TEXT($A2812,0),Total!$A:$AH,L$1,0),"")</f>
        <v/>
      </c>
      <c r="M2812" s="1" t="str">
        <f>IFERROR(VLOOKUP(TEXT($A2812,0),Total!$A:$AH,M$1,0),"")</f>
        <v/>
      </c>
      <c r="N2812" s="1" t="str">
        <f>IFERROR(VLOOKUP(TEXT($A2812,0),Total!$A:$AH,N$1,0),"")</f>
        <v/>
      </c>
      <c r="O2812" s="1" t="str">
        <f>IFERROR(VLOOKUP(TEXT($A2812,0),Total!$A:$AH,O$1,0),"")</f>
        <v/>
      </c>
      <c r="P2812" s="1" t="str">
        <f>IFERROR(VLOOKUP(TEXT($A2812,0),Total!$A:$AH,P$1,0),"")</f>
        <v/>
      </c>
      <c r="Q2812" s="1" t="str">
        <f>IFERROR(VLOOKUP(TEXT($A2812,0),Total!$A:$AH,Q$1,0),"")</f>
        <v/>
      </c>
      <c r="R2812" s="1" t="str">
        <f>IFERROR(VLOOKUP(TEXT($A2812,0),Total!$A:$AH,R$1,0),"")</f>
        <v/>
      </c>
      <c r="S2812" s="1" t="str">
        <f>IFERROR(VLOOKUP(TEXT($A2812,0),Total!$A:$AH,S$1,0),"")</f>
        <v/>
      </c>
    </row>
    <row r="2813" spans="1:19" s="1" customFormat="1" x14ac:dyDescent="0.25">
      <c r="A2813" s="6"/>
      <c r="B2813" s="9" t="str">
        <f>IFERROR(VLOOKUP(TEXT($A2813,0),Total!$A:$AH,B$1,0),"")</f>
        <v/>
      </c>
      <c r="C2813" s="1" t="str">
        <f>IFERROR(VLOOKUP(TEXT($A2813,0),Total!$A:$AH,C$1,0),"")</f>
        <v/>
      </c>
      <c r="D2813" s="1" t="str">
        <f>IFERROR(VLOOKUP(TEXT($A2813,0),Total!$A:$AH,D$1,0),"")</f>
        <v/>
      </c>
      <c r="E2813" s="1" t="str">
        <f>IFERROR(VLOOKUP(TEXT($A2813,0),Total!$A:$AH,E$1,0),"")</f>
        <v/>
      </c>
      <c r="F2813" s="1" t="str">
        <f>IFERROR(VLOOKUP(TEXT($A2813,0),Total!$A:$AH,F$1,0),"")</f>
        <v/>
      </c>
      <c r="G2813" s="1" t="str">
        <f>IFERROR(VLOOKUP(TEXT($A2813,0),Total!$A:$AH,G$1,0),"")</f>
        <v/>
      </c>
      <c r="H2813" s="1" t="str">
        <f>IFERROR(VLOOKUP(TEXT($A2813,0),Total!$A:$AH,H$1,0),"")</f>
        <v/>
      </c>
      <c r="I2813" s="1" t="str">
        <f>IFERROR(VLOOKUP(TEXT($A2813,0),Total!$A:$AH,I$1,0),"")</f>
        <v/>
      </c>
      <c r="J2813" s="1" t="str">
        <f>IFERROR(VLOOKUP(TEXT($A2813,0),Total!$A:$AH,J$1,0),"")</f>
        <v/>
      </c>
      <c r="K2813" s="1" t="str">
        <f>IFERROR(VLOOKUP(TEXT($A2813,0),Total!$A:$AH,K$1,0),"")</f>
        <v/>
      </c>
      <c r="L2813" s="1" t="str">
        <f>IFERROR(VLOOKUP(TEXT($A2813,0),Total!$A:$AH,L$1,0),"")</f>
        <v/>
      </c>
      <c r="M2813" s="1" t="str">
        <f>IFERROR(VLOOKUP(TEXT($A2813,0),Total!$A:$AH,M$1,0),"")</f>
        <v/>
      </c>
      <c r="N2813" s="1" t="str">
        <f>IFERROR(VLOOKUP(TEXT($A2813,0),Total!$A:$AH,N$1,0),"")</f>
        <v/>
      </c>
      <c r="O2813" s="1" t="str">
        <f>IFERROR(VLOOKUP(TEXT($A2813,0),Total!$A:$AH,O$1,0),"")</f>
        <v/>
      </c>
      <c r="P2813" s="1" t="str">
        <f>IFERROR(VLOOKUP(TEXT($A2813,0),Total!$A:$AH,P$1,0),"")</f>
        <v/>
      </c>
      <c r="Q2813" s="1" t="str">
        <f>IFERROR(VLOOKUP(TEXT($A2813,0),Total!$A:$AH,Q$1,0),"")</f>
        <v/>
      </c>
      <c r="R2813" s="1" t="str">
        <f>IFERROR(VLOOKUP(TEXT($A2813,0),Total!$A:$AH,R$1,0),"")</f>
        <v/>
      </c>
      <c r="S2813" s="1" t="str">
        <f>IFERROR(VLOOKUP(TEXT($A2813,0),Total!$A:$AH,S$1,0),"")</f>
        <v/>
      </c>
    </row>
    <row r="2814" spans="1:19" s="1" customFormat="1" x14ac:dyDescent="0.25">
      <c r="A2814" s="6"/>
      <c r="B2814" s="9" t="str">
        <f>IFERROR(VLOOKUP(TEXT($A2814,0),Total!$A:$AH,B$1,0),"")</f>
        <v/>
      </c>
      <c r="C2814" s="1" t="str">
        <f>IFERROR(VLOOKUP(TEXT($A2814,0),Total!$A:$AH,C$1,0),"")</f>
        <v/>
      </c>
      <c r="D2814" s="1" t="str">
        <f>IFERROR(VLOOKUP(TEXT($A2814,0),Total!$A:$AH,D$1,0),"")</f>
        <v/>
      </c>
      <c r="E2814" s="1" t="str">
        <f>IFERROR(VLOOKUP(TEXT($A2814,0),Total!$A:$AH,E$1,0),"")</f>
        <v/>
      </c>
      <c r="F2814" s="1" t="str">
        <f>IFERROR(VLOOKUP(TEXT($A2814,0),Total!$A:$AH,F$1,0),"")</f>
        <v/>
      </c>
      <c r="G2814" s="1" t="str">
        <f>IFERROR(VLOOKUP(TEXT($A2814,0),Total!$A:$AH,G$1,0),"")</f>
        <v/>
      </c>
      <c r="H2814" s="1" t="str">
        <f>IFERROR(VLOOKUP(TEXT($A2814,0),Total!$A:$AH,H$1,0),"")</f>
        <v/>
      </c>
      <c r="I2814" s="1" t="str">
        <f>IFERROR(VLOOKUP(TEXT($A2814,0),Total!$A:$AH,I$1,0),"")</f>
        <v/>
      </c>
      <c r="J2814" s="1" t="str">
        <f>IFERROR(VLOOKUP(TEXT($A2814,0),Total!$A:$AH,J$1,0),"")</f>
        <v/>
      </c>
      <c r="K2814" s="1" t="str">
        <f>IFERROR(VLOOKUP(TEXT($A2814,0),Total!$A:$AH,K$1,0),"")</f>
        <v/>
      </c>
      <c r="L2814" s="1" t="str">
        <f>IFERROR(VLOOKUP(TEXT($A2814,0),Total!$A:$AH,L$1,0),"")</f>
        <v/>
      </c>
      <c r="M2814" s="1" t="str">
        <f>IFERROR(VLOOKUP(TEXT($A2814,0),Total!$A:$AH,M$1,0),"")</f>
        <v/>
      </c>
      <c r="N2814" s="1" t="str">
        <f>IFERROR(VLOOKUP(TEXT($A2814,0),Total!$A:$AH,N$1,0),"")</f>
        <v/>
      </c>
      <c r="O2814" s="1" t="str">
        <f>IFERROR(VLOOKUP(TEXT($A2814,0),Total!$A:$AH,O$1,0),"")</f>
        <v/>
      </c>
      <c r="P2814" s="1" t="str">
        <f>IFERROR(VLOOKUP(TEXT($A2814,0),Total!$A:$AH,P$1,0),"")</f>
        <v/>
      </c>
      <c r="Q2814" s="1" t="str">
        <f>IFERROR(VLOOKUP(TEXT($A2814,0),Total!$A:$AH,Q$1,0),"")</f>
        <v/>
      </c>
      <c r="R2814" s="1" t="str">
        <f>IFERROR(VLOOKUP(TEXT($A2814,0),Total!$A:$AH,R$1,0),"")</f>
        <v/>
      </c>
      <c r="S2814" s="1" t="str">
        <f>IFERROR(VLOOKUP(TEXT($A2814,0),Total!$A:$AH,S$1,0),"")</f>
        <v/>
      </c>
    </row>
    <row r="2815" spans="1:19" s="1" customFormat="1" x14ac:dyDescent="0.25">
      <c r="A2815" s="6"/>
      <c r="B2815" s="9" t="str">
        <f>IFERROR(VLOOKUP(TEXT($A2815,0),Total!$A:$AH,B$1,0),"")</f>
        <v/>
      </c>
      <c r="C2815" s="1" t="str">
        <f>IFERROR(VLOOKUP(TEXT($A2815,0),Total!$A:$AH,C$1,0),"")</f>
        <v/>
      </c>
      <c r="D2815" s="1" t="str">
        <f>IFERROR(VLOOKUP(TEXT($A2815,0),Total!$A:$AH,D$1,0),"")</f>
        <v/>
      </c>
      <c r="E2815" s="1" t="str">
        <f>IFERROR(VLOOKUP(TEXT($A2815,0),Total!$A:$AH,E$1,0),"")</f>
        <v/>
      </c>
      <c r="F2815" s="1" t="str">
        <f>IFERROR(VLOOKUP(TEXT($A2815,0),Total!$A:$AH,F$1,0),"")</f>
        <v/>
      </c>
      <c r="G2815" s="1" t="str">
        <f>IFERROR(VLOOKUP(TEXT($A2815,0),Total!$A:$AH,G$1,0),"")</f>
        <v/>
      </c>
      <c r="H2815" s="1" t="str">
        <f>IFERROR(VLOOKUP(TEXT($A2815,0),Total!$A:$AH,H$1,0),"")</f>
        <v/>
      </c>
      <c r="I2815" s="1" t="str">
        <f>IFERROR(VLOOKUP(TEXT($A2815,0),Total!$A:$AH,I$1,0),"")</f>
        <v/>
      </c>
      <c r="J2815" s="1" t="str">
        <f>IFERROR(VLOOKUP(TEXT($A2815,0),Total!$A:$AH,J$1,0),"")</f>
        <v/>
      </c>
      <c r="K2815" s="1" t="str">
        <f>IFERROR(VLOOKUP(TEXT($A2815,0),Total!$A:$AH,K$1,0),"")</f>
        <v/>
      </c>
      <c r="L2815" s="1" t="str">
        <f>IFERROR(VLOOKUP(TEXT($A2815,0),Total!$A:$AH,L$1,0),"")</f>
        <v/>
      </c>
      <c r="M2815" s="1" t="str">
        <f>IFERROR(VLOOKUP(TEXT($A2815,0),Total!$A:$AH,M$1,0),"")</f>
        <v/>
      </c>
      <c r="N2815" s="1" t="str">
        <f>IFERROR(VLOOKUP(TEXT($A2815,0),Total!$A:$AH,N$1,0),"")</f>
        <v/>
      </c>
      <c r="O2815" s="1" t="str">
        <f>IFERROR(VLOOKUP(TEXT($A2815,0),Total!$A:$AH,O$1,0),"")</f>
        <v/>
      </c>
      <c r="P2815" s="1" t="str">
        <f>IFERROR(VLOOKUP(TEXT($A2815,0),Total!$A:$AH,P$1,0),"")</f>
        <v/>
      </c>
      <c r="Q2815" s="1" t="str">
        <f>IFERROR(VLOOKUP(TEXT($A2815,0),Total!$A:$AH,Q$1,0),"")</f>
        <v/>
      </c>
      <c r="R2815" s="1" t="str">
        <f>IFERROR(VLOOKUP(TEXT($A2815,0),Total!$A:$AH,R$1,0),"")</f>
        <v/>
      </c>
      <c r="S2815" s="1" t="str">
        <f>IFERROR(VLOOKUP(TEXT($A2815,0),Total!$A:$AH,S$1,0),"")</f>
        <v/>
      </c>
    </row>
    <row r="2816" spans="1:19" s="1" customFormat="1" x14ac:dyDescent="0.25">
      <c r="A2816" s="6"/>
      <c r="B2816" s="9" t="str">
        <f>IFERROR(VLOOKUP(TEXT($A2816,0),Total!$A:$AH,B$1,0),"")</f>
        <v/>
      </c>
      <c r="C2816" s="1" t="str">
        <f>IFERROR(VLOOKUP(TEXT($A2816,0),Total!$A:$AH,C$1,0),"")</f>
        <v/>
      </c>
      <c r="D2816" s="1" t="str">
        <f>IFERROR(VLOOKUP(TEXT($A2816,0),Total!$A:$AH,D$1,0),"")</f>
        <v/>
      </c>
      <c r="E2816" s="1" t="str">
        <f>IFERROR(VLOOKUP(TEXT($A2816,0),Total!$A:$AH,E$1,0),"")</f>
        <v/>
      </c>
      <c r="F2816" s="1" t="str">
        <f>IFERROR(VLOOKUP(TEXT($A2816,0),Total!$A:$AH,F$1,0),"")</f>
        <v/>
      </c>
      <c r="G2816" s="1" t="str">
        <f>IFERROR(VLOOKUP(TEXT($A2816,0),Total!$A:$AH,G$1,0),"")</f>
        <v/>
      </c>
      <c r="H2816" s="1" t="str">
        <f>IFERROR(VLOOKUP(TEXT($A2816,0),Total!$A:$AH,H$1,0),"")</f>
        <v/>
      </c>
      <c r="I2816" s="1" t="str">
        <f>IFERROR(VLOOKUP(TEXT($A2816,0),Total!$A:$AH,I$1,0),"")</f>
        <v/>
      </c>
      <c r="J2816" s="1" t="str">
        <f>IFERROR(VLOOKUP(TEXT($A2816,0),Total!$A:$AH,J$1,0),"")</f>
        <v/>
      </c>
      <c r="K2816" s="1" t="str">
        <f>IFERROR(VLOOKUP(TEXT($A2816,0),Total!$A:$AH,K$1,0),"")</f>
        <v/>
      </c>
      <c r="L2816" s="1" t="str">
        <f>IFERROR(VLOOKUP(TEXT($A2816,0),Total!$A:$AH,L$1,0),"")</f>
        <v/>
      </c>
      <c r="M2816" s="1" t="str">
        <f>IFERROR(VLOOKUP(TEXT($A2816,0),Total!$A:$AH,M$1,0),"")</f>
        <v/>
      </c>
      <c r="N2816" s="1" t="str">
        <f>IFERROR(VLOOKUP(TEXT($A2816,0),Total!$A:$AH,N$1,0),"")</f>
        <v/>
      </c>
      <c r="O2816" s="1" t="str">
        <f>IFERROR(VLOOKUP(TEXT($A2816,0),Total!$A:$AH,O$1,0),"")</f>
        <v/>
      </c>
      <c r="P2816" s="1" t="str">
        <f>IFERROR(VLOOKUP(TEXT($A2816,0),Total!$A:$AH,P$1,0),"")</f>
        <v/>
      </c>
      <c r="Q2816" s="1" t="str">
        <f>IFERROR(VLOOKUP(TEXT($A2816,0),Total!$A:$AH,Q$1,0),"")</f>
        <v/>
      </c>
      <c r="R2816" s="1" t="str">
        <f>IFERROR(VLOOKUP(TEXT($A2816,0),Total!$A:$AH,R$1,0),"")</f>
        <v/>
      </c>
      <c r="S2816" s="1" t="str">
        <f>IFERROR(VLOOKUP(TEXT($A2816,0),Total!$A:$AH,S$1,0),"")</f>
        <v/>
      </c>
    </row>
    <row r="2817" spans="1:19" s="1" customFormat="1" x14ac:dyDescent="0.25">
      <c r="A2817" s="6"/>
      <c r="B2817" s="9" t="str">
        <f>IFERROR(VLOOKUP(TEXT($A2817,0),Total!$A:$AH,B$1,0),"")</f>
        <v/>
      </c>
      <c r="C2817" s="1" t="str">
        <f>IFERROR(VLOOKUP(TEXT($A2817,0),Total!$A:$AH,C$1,0),"")</f>
        <v/>
      </c>
      <c r="D2817" s="1" t="str">
        <f>IFERROR(VLOOKUP(TEXT($A2817,0),Total!$A:$AH,D$1,0),"")</f>
        <v/>
      </c>
      <c r="E2817" s="1" t="str">
        <f>IFERROR(VLOOKUP(TEXT($A2817,0),Total!$A:$AH,E$1,0),"")</f>
        <v/>
      </c>
      <c r="F2817" s="1" t="str">
        <f>IFERROR(VLOOKUP(TEXT($A2817,0),Total!$A:$AH,F$1,0),"")</f>
        <v/>
      </c>
      <c r="G2817" s="1" t="str">
        <f>IFERROR(VLOOKUP(TEXT($A2817,0),Total!$A:$AH,G$1,0),"")</f>
        <v/>
      </c>
      <c r="H2817" s="1" t="str">
        <f>IFERROR(VLOOKUP(TEXT($A2817,0),Total!$A:$AH,H$1,0),"")</f>
        <v/>
      </c>
      <c r="I2817" s="1" t="str">
        <f>IFERROR(VLOOKUP(TEXT($A2817,0),Total!$A:$AH,I$1,0),"")</f>
        <v/>
      </c>
      <c r="J2817" s="1" t="str">
        <f>IFERROR(VLOOKUP(TEXT($A2817,0),Total!$A:$AH,J$1,0),"")</f>
        <v/>
      </c>
      <c r="K2817" s="1" t="str">
        <f>IFERROR(VLOOKUP(TEXT($A2817,0),Total!$A:$AH,K$1,0),"")</f>
        <v/>
      </c>
      <c r="L2817" s="1" t="str">
        <f>IFERROR(VLOOKUP(TEXT($A2817,0),Total!$A:$AH,L$1,0),"")</f>
        <v/>
      </c>
      <c r="M2817" s="1" t="str">
        <f>IFERROR(VLOOKUP(TEXT($A2817,0),Total!$A:$AH,M$1,0),"")</f>
        <v/>
      </c>
      <c r="N2817" s="1" t="str">
        <f>IFERROR(VLOOKUP(TEXT($A2817,0),Total!$A:$AH,N$1,0),"")</f>
        <v/>
      </c>
      <c r="O2817" s="1" t="str">
        <f>IFERROR(VLOOKUP(TEXT($A2817,0),Total!$A:$AH,O$1,0),"")</f>
        <v/>
      </c>
      <c r="P2817" s="1" t="str">
        <f>IFERROR(VLOOKUP(TEXT($A2817,0),Total!$A:$AH,P$1,0),"")</f>
        <v/>
      </c>
      <c r="Q2817" s="1" t="str">
        <f>IFERROR(VLOOKUP(TEXT($A2817,0),Total!$A:$AH,Q$1,0),"")</f>
        <v/>
      </c>
      <c r="R2817" s="1" t="str">
        <f>IFERROR(VLOOKUP(TEXT($A2817,0),Total!$A:$AH,R$1,0),"")</f>
        <v/>
      </c>
      <c r="S2817" s="1" t="str">
        <f>IFERROR(VLOOKUP(TEXT($A2817,0),Total!$A:$AH,S$1,0),"")</f>
        <v/>
      </c>
    </row>
    <row r="2818" spans="1:19" s="1" customFormat="1" x14ac:dyDescent="0.25">
      <c r="A2818" s="6"/>
      <c r="B2818" s="9" t="str">
        <f>IFERROR(VLOOKUP(TEXT($A2818,0),Total!$A:$AH,B$1,0),"")</f>
        <v/>
      </c>
      <c r="C2818" s="1" t="str">
        <f>IFERROR(VLOOKUP(TEXT($A2818,0),Total!$A:$AH,C$1,0),"")</f>
        <v/>
      </c>
      <c r="D2818" s="1" t="str">
        <f>IFERROR(VLOOKUP(TEXT($A2818,0),Total!$A:$AH,D$1,0),"")</f>
        <v/>
      </c>
      <c r="E2818" s="1" t="str">
        <f>IFERROR(VLOOKUP(TEXT($A2818,0),Total!$A:$AH,E$1,0),"")</f>
        <v/>
      </c>
      <c r="F2818" s="1" t="str">
        <f>IFERROR(VLOOKUP(TEXT($A2818,0),Total!$A:$AH,F$1,0),"")</f>
        <v/>
      </c>
      <c r="G2818" s="1" t="str">
        <f>IFERROR(VLOOKUP(TEXT($A2818,0),Total!$A:$AH,G$1,0),"")</f>
        <v/>
      </c>
      <c r="H2818" s="1" t="str">
        <f>IFERROR(VLOOKUP(TEXT($A2818,0),Total!$A:$AH,H$1,0),"")</f>
        <v/>
      </c>
      <c r="I2818" s="1" t="str">
        <f>IFERROR(VLOOKUP(TEXT($A2818,0),Total!$A:$AH,I$1,0),"")</f>
        <v/>
      </c>
      <c r="J2818" s="1" t="str">
        <f>IFERROR(VLOOKUP(TEXT($A2818,0),Total!$A:$AH,J$1,0),"")</f>
        <v/>
      </c>
      <c r="K2818" s="1" t="str">
        <f>IFERROR(VLOOKUP(TEXT($A2818,0),Total!$A:$AH,K$1,0),"")</f>
        <v/>
      </c>
      <c r="L2818" s="1" t="str">
        <f>IFERROR(VLOOKUP(TEXT($A2818,0),Total!$A:$AH,L$1,0),"")</f>
        <v/>
      </c>
      <c r="M2818" s="1" t="str">
        <f>IFERROR(VLOOKUP(TEXT($A2818,0),Total!$A:$AH,M$1,0),"")</f>
        <v/>
      </c>
      <c r="N2818" s="1" t="str">
        <f>IFERROR(VLOOKUP(TEXT($A2818,0),Total!$A:$AH,N$1,0),"")</f>
        <v/>
      </c>
      <c r="O2818" s="1" t="str">
        <f>IFERROR(VLOOKUP(TEXT($A2818,0),Total!$A:$AH,O$1,0),"")</f>
        <v/>
      </c>
      <c r="P2818" s="1" t="str">
        <f>IFERROR(VLOOKUP(TEXT($A2818,0),Total!$A:$AH,P$1,0),"")</f>
        <v/>
      </c>
      <c r="Q2818" s="1" t="str">
        <f>IFERROR(VLOOKUP(TEXT($A2818,0),Total!$A:$AH,Q$1,0),"")</f>
        <v/>
      </c>
      <c r="R2818" s="1" t="str">
        <f>IFERROR(VLOOKUP(TEXT($A2818,0),Total!$A:$AH,R$1,0),"")</f>
        <v/>
      </c>
      <c r="S2818" s="1" t="str">
        <f>IFERROR(VLOOKUP(TEXT($A2818,0),Total!$A:$AH,S$1,0),"")</f>
        <v/>
      </c>
    </row>
    <row r="2819" spans="1:19" s="1" customFormat="1" x14ac:dyDescent="0.25">
      <c r="A2819" s="6"/>
      <c r="B2819" s="9" t="str">
        <f>IFERROR(VLOOKUP(TEXT($A2819,0),Total!$A:$AH,B$1,0),"")</f>
        <v/>
      </c>
      <c r="C2819" s="1" t="str">
        <f>IFERROR(VLOOKUP(TEXT($A2819,0),Total!$A:$AH,C$1,0),"")</f>
        <v/>
      </c>
      <c r="D2819" s="1" t="str">
        <f>IFERROR(VLOOKUP(TEXT($A2819,0),Total!$A:$AH,D$1,0),"")</f>
        <v/>
      </c>
      <c r="E2819" s="1" t="str">
        <f>IFERROR(VLOOKUP(TEXT($A2819,0),Total!$A:$AH,E$1,0),"")</f>
        <v/>
      </c>
      <c r="F2819" s="1" t="str">
        <f>IFERROR(VLOOKUP(TEXT($A2819,0),Total!$A:$AH,F$1,0),"")</f>
        <v/>
      </c>
      <c r="G2819" s="1" t="str">
        <f>IFERROR(VLOOKUP(TEXT($A2819,0),Total!$A:$AH,G$1,0),"")</f>
        <v/>
      </c>
      <c r="H2819" s="1" t="str">
        <f>IFERROR(VLOOKUP(TEXT($A2819,0),Total!$A:$AH,H$1,0),"")</f>
        <v/>
      </c>
      <c r="I2819" s="1" t="str">
        <f>IFERROR(VLOOKUP(TEXT($A2819,0),Total!$A:$AH,I$1,0),"")</f>
        <v/>
      </c>
      <c r="J2819" s="1" t="str">
        <f>IFERROR(VLOOKUP(TEXT($A2819,0),Total!$A:$AH,J$1,0),"")</f>
        <v/>
      </c>
      <c r="K2819" s="1" t="str">
        <f>IFERROR(VLOOKUP(TEXT($A2819,0),Total!$A:$AH,K$1,0),"")</f>
        <v/>
      </c>
      <c r="L2819" s="1" t="str">
        <f>IFERROR(VLOOKUP(TEXT($A2819,0),Total!$A:$AH,L$1,0),"")</f>
        <v/>
      </c>
      <c r="M2819" s="1" t="str">
        <f>IFERROR(VLOOKUP(TEXT($A2819,0),Total!$A:$AH,M$1,0),"")</f>
        <v/>
      </c>
      <c r="N2819" s="1" t="str">
        <f>IFERROR(VLOOKUP(TEXT($A2819,0),Total!$A:$AH,N$1,0),"")</f>
        <v/>
      </c>
      <c r="O2819" s="1" t="str">
        <f>IFERROR(VLOOKUP(TEXT($A2819,0),Total!$A:$AH,O$1,0),"")</f>
        <v/>
      </c>
      <c r="P2819" s="1" t="str">
        <f>IFERROR(VLOOKUP(TEXT($A2819,0),Total!$A:$AH,P$1,0),"")</f>
        <v/>
      </c>
      <c r="Q2819" s="1" t="str">
        <f>IFERROR(VLOOKUP(TEXT($A2819,0),Total!$A:$AH,Q$1,0),"")</f>
        <v/>
      </c>
      <c r="R2819" s="1" t="str">
        <f>IFERROR(VLOOKUP(TEXT($A2819,0),Total!$A:$AH,R$1,0),"")</f>
        <v/>
      </c>
      <c r="S2819" s="1" t="str">
        <f>IFERROR(VLOOKUP(TEXT($A2819,0),Total!$A:$AH,S$1,0),"")</f>
        <v/>
      </c>
    </row>
    <row r="2820" spans="1:19" s="1" customFormat="1" x14ac:dyDescent="0.25">
      <c r="A2820" s="6"/>
      <c r="B2820" s="9" t="str">
        <f>IFERROR(VLOOKUP(TEXT($A2820,0),Total!$A:$AH,B$1,0),"")</f>
        <v/>
      </c>
      <c r="C2820" s="1" t="str">
        <f>IFERROR(VLOOKUP(TEXT($A2820,0),Total!$A:$AH,C$1,0),"")</f>
        <v/>
      </c>
      <c r="D2820" s="1" t="str">
        <f>IFERROR(VLOOKUP(TEXT($A2820,0),Total!$A:$AH,D$1,0),"")</f>
        <v/>
      </c>
      <c r="E2820" s="1" t="str">
        <f>IFERROR(VLOOKUP(TEXT($A2820,0),Total!$A:$AH,E$1,0),"")</f>
        <v/>
      </c>
      <c r="F2820" s="1" t="str">
        <f>IFERROR(VLOOKUP(TEXT($A2820,0),Total!$A:$AH,F$1,0),"")</f>
        <v/>
      </c>
      <c r="G2820" s="1" t="str">
        <f>IFERROR(VLOOKUP(TEXT($A2820,0),Total!$A:$AH,G$1,0),"")</f>
        <v/>
      </c>
      <c r="H2820" s="1" t="str">
        <f>IFERROR(VLOOKUP(TEXT($A2820,0),Total!$A:$AH,H$1,0),"")</f>
        <v/>
      </c>
      <c r="I2820" s="1" t="str">
        <f>IFERROR(VLOOKUP(TEXT($A2820,0),Total!$A:$AH,I$1,0),"")</f>
        <v/>
      </c>
      <c r="J2820" s="1" t="str">
        <f>IFERROR(VLOOKUP(TEXT($A2820,0),Total!$A:$AH,J$1,0),"")</f>
        <v/>
      </c>
      <c r="K2820" s="1" t="str">
        <f>IFERROR(VLOOKUP(TEXT($A2820,0),Total!$A:$AH,K$1,0),"")</f>
        <v/>
      </c>
      <c r="L2820" s="1" t="str">
        <f>IFERROR(VLOOKUP(TEXT($A2820,0),Total!$A:$AH,L$1,0),"")</f>
        <v/>
      </c>
      <c r="M2820" s="1" t="str">
        <f>IFERROR(VLOOKUP(TEXT($A2820,0),Total!$A:$AH,M$1,0),"")</f>
        <v/>
      </c>
      <c r="N2820" s="1" t="str">
        <f>IFERROR(VLOOKUP(TEXT($A2820,0),Total!$A:$AH,N$1,0),"")</f>
        <v/>
      </c>
      <c r="O2820" s="1" t="str">
        <f>IFERROR(VLOOKUP(TEXT($A2820,0),Total!$A:$AH,O$1,0),"")</f>
        <v/>
      </c>
      <c r="P2820" s="1" t="str">
        <f>IFERROR(VLOOKUP(TEXT($A2820,0),Total!$A:$AH,P$1,0),"")</f>
        <v/>
      </c>
      <c r="Q2820" s="1" t="str">
        <f>IFERROR(VLOOKUP(TEXT($A2820,0),Total!$A:$AH,Q$1,0),"")</f>
        <v/>
      </c>
      <c r="R2820" s="1" t="str">
        <f>IFERROR(VLOOKUP(TEXT($A2820,0),Total!$A:$AH,R$1,0),"")</f>
        <v/>
      </c>
      <c r="S2820" s="1" t="str">
        <f>IFERROR(VLOOKUP(TEXT($A2820,0),Total!$A:$AH,S$1,0),"")</f>
        <v/>
      </c>
    </row>
    <row r="2821" spans="1:19" s="1" customFormat="1" x14ac:dyDescent="0.25">
      <c r="A2821" s="6"/>
      <c r="B2821" s="9" t="str">
        <f>IFERROR(VLOOKUP(TEXT($A2821,0),Total!$A:$AH,B$1,0),"")</f>
        <v/>
      </c>
      <c r="C2821" s="1" t="str">
        <f>IFERROR(VLOOKUP(TEXT($A2821,0),Total!$A:$AH,C$1,0),"")</f>
        <v/>
      </c>
      <c r="D2821" s="1" t="str">
        <f>IFERROR(VLOOKUP(TEXT($A2821,0),Total!$A:$AH,D$1,0),"")</f>
        <v/>
      </c>
      <c r="E2821" s="1" t="str">
        <f>IFERROR(VLOOKUP(TEXT($A2821,0),Total!$A:$AH,E$1,0),"")</f>
        <v/>
      </c>
      <c r="F2821" s="1" t="str">
        <f>IFERROR(VLOOKUP(TEXT($A2821,0),Total!$A:$AH,F$1,0),"")</f>
        <v/>
      </c>
      <c r="G2821" s="1" t="str">
        <f>IFERROR(VLOOKUP(TEXT($A2821,0),Total!$A:$AH,G$1,0),"")</f>
        <v/>
      </c>
      <c r="H2821" s="1" t="str">
        <f>IFERROR(VLOOKUP(TEXT($A2821,0),Total!$A:$AH,H$1,0),"")</f>
        <v/>
      </c>
      <c r="I2821" s="1" t="str">
        <f>IFERROR(VLOOKUP(TEXT($A2821,0),Total!$A:$AH,I$1,0),"")</f>
        <v/>
      </c>
      <c r="J2821" s="1" t="str">
        <f>IFERROR(VLOOKUP(TEXT($A2821,0),Total!$A:$AH,J$1,0),"")</f>
        <v/>
      </c>
      <c r="K2821" s="1" t="str">
        <f>IFERROR(VLOOKUP(TEXT($A2821,0),Total!$A:$AH,K$1,0),"")</f>
        <v/>
      </c>
      <c r="L2821" s="1" t="str">
        <f>IFERROR(VLOOKUP(TEXT($A2821,0),Total!$A:$AH,L$1,0),"")</f>
        <v/>
      </c>
      <c r="M2821" s="1" t="str">
        <f>IFERROR(VLOOKUP(TEXT($A2821,0),Total!$A:$AH,M$1,0),"")</f>
        <v/>
      </c>
      <c r="N2821" s="1" t="str">
        <f>IFERROR(VLOOKUP(TEXT($A2821,0),Total!$A:$AH,N$1,0),"")</f>
        <v/>
      </c>
      <c r="O2821" s="1" t="str">
        <f>IFERROR(VLOOKUP(TEXT($A2821,0),Total!$A:$AH,O$1,0),"")</f>
        <v/>
      </c>
      <c r="P2821" s="1" t="str">
        <f>IFERROR(VLOOKUP(TEXT($A2821,0),Total!$A:$AH,P$1,0),"")</f>
        <v/>
      </c>
      <c r="Q2821" s="1" t="str">
        <f>IFERROR(VLOOKUP(TEXT($A2821,0),Total!$A:$AH,Q$1,0),"")</f>
        <v/>
      </c>
      <c r="R2821" s="1" t="str">
        <f>IFERROR(VLOOKUP(TEXT($A2821,0),Total!$A:$AH,R$1,0),"")</f>
        <v/>
      </c>
      <c r="S2821" s="1" t="str">
        <f>IFERROR(VLOOKUP(TEXT($A2821,0),Total!$A:$AH,S$1,0),"")</f>
        <v/>
      </c>
    </row>
    <row r="2822" spans="1:19" s="1" customFormat="1" x14ac:dyDescent="0.25">
      <c r="A2822" s="6"/>
      <c r="B2822" s="9" t="str">
        <f>IFERROR(VLOOKUP(TEXT($A2822,0),Total!$A:$AH,B$1,0),"")</f>
        <v/>
      </c>
      <c r="C2822" s="1" t="str">
        <f>IFERROR(VLOOKUP(TEXT($A2822,0),Total!$A:$AH,C$1,0),"")</f>
        <v/>
      </c>
      <c r="D2822" s="1" t="str">
        <f>IFERROR(VLOOKUP(TEXT($A2822,0),Total!$A:$AH,D$1,0),"")</f>
        <v/>
      </c>
      <c r="E2822" s="1" t="str">
        <f>IFERROR(VLOOKUP(TEXT($A2822,0),Total!$A:$AH,E$1,0),"")</f>
        <v/>
      </c>
      <c r="F2822" s="1" t="str">
        <f>IFERROR(VLOOKUP(TEXT($A2822,0),Total!$A:$AH,F$1,0),"")</f>
        <v/>
      </c>
      <c r="G2822" s="1" t="str">
        <f>IFERROR(VLOOKUP(TEXT($A2822,0),Total!$A:$AH,G$1,0),"")</f>
        <v/>
      </c>
      <c r="H2822" s="1" t="str">
        <f>IFERROR(VLOOKUP(TEXT($A2822,0),Total!$A:$AH,H$1,0),"")</f>
        <v/>
      </c>
      <c r="I2822" s="1" t="str">
        <f>IFERROR(VLOOKUP(TEXT($A2822,0),Total!$A:$AH,I$1,0),"")</f>
        <v/>
      </c>
      <c r="J2822" s="1" t="str">
        <f>IFERROR(VLOOKUP(TEXT($A2822,0),Total!$A:$AH,J$1,0),"")</f>
        <v/>
      </c>
      <c r="K2822" s="1" t="str">
        <f>IFERROR(VLOOKUP(TEXT($A2822,0),Total!$A:$AH,K$1,0),"")</f>
        <v/>
      </c>
      <c r="L2822" s="1" t="str">
        <f>IFERROR(VLOOKUP(TEXT($A2822,0),Total!$A:$AH,L$1,0),"")</f>
        <v/>
      </c>
      <c r="M2822" s="1" t="str">
        <f>IFERROR(VLOOKUP(TEXT($A2822,0),Total!$A:$AH,M$1,0),"")</f>
        <v/>
      </c>
      <c r="N2822" s="1" t="str">
        <f>IFERROR(VLOOKUP(TEXT($A2822,0),Total!$A:$AH,N$1,0),"")</f>
        <v/>
      </c>
      <c r="O2822" s="1" t="str">
        <f>IFERROR(VLOOKUP(TEXT($A2822,0),Total!$A:$AH,O$1,0),"")</f>
        <v/>
      </c>
      <c r="P2822" s="1" t="str">
        <f>IFERROR(VLOOKUP(TEXT($A2822,0),Total!$A:$AH,P$1,0),"")</f>
        <v/>
      </c>
      <c r="Q2822" s="1" t="str">
        <f>IFERROR(VLOOKUP(TEXT($A2822,0),Total!$A:$AH,Q$1,0),"")</f>
        <v/>
      </c>
      <c r="R2822" s="1" t="str">
        <f>IFERROR(VLOOKUP(TEXT($A2822,0),Total!$A:$AH,R$1,0),"")</f>
        <v/>
      </c>
      <c r="S2822" s="1" t="str">
        <f>IFERROR(VLOOKUP(TEXT($A2822,0),Total!$A:$AH,S$1,0),"")</f>
        <v/>
      </c>
    </row>
    <row r="2823" spans="1:19" s="1" customFormat="1" x14ac:dyDescent="0.25">
      <c r="A2823" s="6"/>
      <c r="B2823" s="9" t="str">
        <f>IFERROR(VLOOKUP(TEXT($A2823,0),Total!$A:$AH,B$1,0),"")</f>
        <v/>
      </c>
      <c r="C2823" s="1" t="str">
        <f>IFERROR(VLOOKUP(TEXT($A2823,0),Total!$A:$AH,C$1,0),"")</f>
        <v/>
      </c>
      <c r="D2823" s="1" t="str">
        <f>IFERROR(VLOOKUP(TEXT($A2823,0),Total!$A:$AH,D$1,0),"")</f>
        <v/>
      </c>
      <c r="E2823" s="1" t="str">
        <f>IFERROR(VLOOKUP(TEXT($A2823,0),Total!$A:$AH,E$1,0),"")</f>
        <v/>
      </c>
      <c r="F2823" s="1" t="str">
        <f>IFERROR(VLOOKUP(TEXT($A2823,0),Total!$A:$AH,F$1,0),"")</f>
        <v/>
      </c>
      <c r="G2823" s="1" t="str">
        <f>IFERROR(VLOOKUP(TEXT($A2823,0),Total!$A:$AH,G$1,0),"")</f>
        <v/>
      </c>
      <c r="H2823" s="1" t="str">
        <f>IFERROR(VLOOKUP(TEXT($A2823,0),Total!$A:$AH,H$1,0),"")</f>
        <v/>
      </c>
      <c r="I2823" s="1" t="str">
        <f>IFERROR(VLOOKUP(TEXT($A2823,0),Total!$A:$AH,I$1,0),"")</f>
        <v/>
      </c>
      <c r="J2823" s="1" t="str">
        <f>IFERROR(VLOOKUP(TEXT($A2823,0),Total!$A:$AH,J$1,0),"")</f>
        <v/>
      </c>
      <c r="K2823" s="1" t="str">
        <f>IFERROR(VLOOKUP(TEXT($A2823,0),Total!$A:$AH,K$1,0),"")</f>
        <v/>
      </c>
      <c r="L2823" s="1" t="str">
        <f>IFERROR(VLOOKUP(TEXT($A2823,0),Total!$A:$AH,L$1,0),"")</f>
        <v/>
      </c>
      <c r="M2823" s="1" t="str">
        <f>IFERROR(VLOOKUP(TEXT($A2823,0),Total!$A:$AH,M$1,0),"")</f>
        <v/>
      </c>
      <c r="N2823" s="1" t="str">
        <f>IFERROR(VLOOKUP(TEXT($A2823,0),Total!$A:$AH,N$1,0),"")</f>
        <v/>
      </c>
      <c r="O2823" s="1" t="str">
        <f>IFERROR(VLOOKUP(TEXT($A2823,0),Total!$A:$AH,O$1,0),"")</f>
        <v/>
      </c>
      <c r="P2823" s="1" t="str">
        <f>IFERROR(VLOOKUP(TEXT($A2823,0),Total!$A:$AH,P$1,0),"")</f>
        <v/>
      </c>
      <c r="Q2823" s="1" t="str">
        <f>IFERROR(VLOOKUP(TEXT($A2823,0),Total!$A:$AH,Q$1,0),"")</f>
        <v/>
      </c>
      <c r="R2823" s="1" t="str">
        <f>IFERROR(VLOOKUP(TEXT($A2823,0),Total!$A:$AH,R$1,0),"")</f>
        <v/>
      </c>
      <c r="S2823" s="1" t="str">
        <f>IFERROR(VLOOKUP(TEXT($A2823,0),Total!$A:$AH,S$1,0),"")</f>
        <v/>
      </c>
    </row>
    <row r="2824" spans="1:19" s="1" customFormat="1" x14ac:dyDescent="0.25">
      <c r="A2824" s="6"/>
      <c r="B2824" s="9" t="str">
        <f>IFERROR(VLOOKUP(TEXT($A2824,0),Total!$A:$AH,B$1,0),"")</f>
        <v/>
      </c>
      <c r="C2824" s="1" t="str">
        <f>IFERROR(VLOOKUP(TEXT($A2824,0),Total!$A:$AH,C$1,0),"")</f>
        <v/>
      </c>
      <c r="D2824" s="1" t="str">
        <f>IFERROR(VLOOKUP(TEXT($A2824,0),Total!$A:$AH,D$1,0),"")</f>
        <v/>
      </c>
      <c r="E2824" s="1" t="str">
        <f>IFERROR(VLOOKUP(TEXT($A2824,0),Total!$A:$AH,E$1,0),"")</f>
        <v/>
      </c>
      <c r="F2824" s="1" t="str">
        <f>IFERROR(VLOOKUP(TEXT($A2824,0),Total!$A:$AH,F$1,0),"")</f>
        <v/>
      </c>
      <c r="G2824" s="1" t="str">
        <f>IFERROR(VLOOKUP(TEXT($A2824,0),Total!$A:$AH,G$1,0),"")</f>
        <v/>
      </c>
      <c r="H2824" s="1" t="str">
        <f>IFERROR(VLOOKUP(TEXT($A2824,0),Total!$A:$AH,H$1,0),"")</f>
        <v/>
      </c>
      <c r="I2824" s="1" t="str">
        <f>IFERROR(VLOOKUP(TEXT($A2824,0),Total!$A:$AH,I$1,0),"")</f>
        <v/>
      </c>
      <c r="J2824" s="1" t="str">
        <f>IFERROR(VLOOKUP(TEXT($A2824,0),Total!$A:$AH,J$1,0),"")</f>
        <v/>
      </c>
      <c r="K2824" s="1" t="str">
        <f>IFERROR(VLOOKUP(TEXT($A2824,0),Total!$A:$AH,K$1,0),"")</f>
        <v/>
      </c>
      <c r="L2824" s="1" t="str">
        <f>IFERROR(VLOOKUP(TEXT($A2824,0),Total!$A:$AH,L$1,0),"")</f>
        <v/>
      </c>
      <c r="M2824" s="1" t="str">
        <f>IFERROR(VLOOKUP(TEXT($A2824,0),Total!$A:$AH,M$1,0),"")</f>
        <v/>
      </c>
      <c r="N2824" s="1" t="str">
        <f>IFERROR(VLOOKUP(TEXT($A2824,0),Total!$A:$AH,N$1,0),"")</f>
        <v/>
      </c>
      <c r="O2824" s="1" t="str">
        <f>IFERROR(VLOOKUP(TEXT($A2824,0),Total!$A:$AH,O$1,0),"")</f>
        <v/>
      </c>
      <c r="P2824" s="1" t="str">
        <f>IFERROR(VLOOKUP(TEXT($A2824,0),Total!$A:$AH,P$1,0),"")</f>
        <v/>
      </c>
      <c r="Q2824" s="1" t="str">
        <f>IFERROR(VLOOKUP(TEXT($A2824,0),Total!$A:$AH,Q$1,0),"")</f>
        <v/>
      </c>
      <c r="R2824" s="1" t="str">
        <f>IFERROR(VLOOKUP(TEXT($A2824,0),Total!$A:$AH,R$1,0),"")</f>
        <v/>
      </c>
      <c r="S2824" s="1" t="str">
        <f>IFERROR(VLOOKUP(TEXT($A2824,0),Total!$A:$AH,S$1,0),"")</f>
        <v/>
      </c>
    </row>
    <row r="2825" spans="1:19" s="1" customFormat="1" x14ac:dyDescent="0.25">
      <c r="A2825" s="6"/>
      <c r="B2825" s="9" t="str">
        <f>IFERROR(VLOOKUP(TEXT($A2825,0),Total!$A:$AH,B$1,0),"")</f>
        <v/>
      </c>
      <c r="C2825" s="1" t="str">
        <f>IFERROR(VLOOKUP(TEXT($A2825,0),Total!$A:$AH,C$1,0),"")</f>
        <v/>
      </c>
      <c r="D2825" s="1" t="str">
        <f>IFERROR(VLOOKUP(TEXT($A2825,0),Total!$A:$AH,D$1,0),"")</f>
        <v/>
      </c>
      <c r="E2825" s="1" t="str">
        <f>IFERROR(VLOOKUP(TEXT($A2825,0),Total!$A:$AH,E$1,0),"")</f>
        <v/>
      </c>
      <c r="F2825" s="1" t="str">
        <f>IFERROR(VLOOKUP(TEXT($A2825,0),Total!$A:$AH,F$1,0),"")</f>
        <v/>
      </c>
      <c r="G2825" s="1" t="str">
        <f>IFERROR(VLOOKUP(TEXT($A2825,0),Total!$A:$AH,G$1,0),"")</f>
        <v/>
      </c>
      <c r="H2825" s="1" t="str">
        <f>IFERROR(VLOOKUP(TEXT($A2825,0),Total!$A:$AH,H$1,0),"")</f>
        <v/>
      </c>
      <c r="I2825" s="1" t="str">
        <f>IFERROR(VLOOKUP(TEXT($A2825,0),Total!$A:$AH,I$1,0),"")</f>
        <v/>
      </c>
      <c r="J2825" s="1" t="str">
        <f>IFERROR(VLOOKUP(TEXT($A2825,0),Total!$A:$AH,J$1,0),"")</f>
        <v/>
      </c>
      <c r="K2825" s="1" t="str">
        <f>IFERROR(VLOOKUP(TEXT($A2825,0),Total!$A:$AH,K$1,0),"")</f>
        <v/>
      </c>
      <c r="L2825" s="1" t="str">
        <f>IFERROR(VLOOKUP(TEXT($A2825,0),Total!$A:$AH,L$1,0),"")</f>
        <v/>
      </c>
      <c r="M2825" s="1" t="str">
        <f>IFERROR(VLOOKUP(TEXT($A2825,0),Total!$A:$AH,M$1,0),"")</f>
        <v/>
      </c>
      <c r="N2825" s="1" t="str">
        <f>IFERROR(VLOOKUP(TEXT($A2825,0),Total!$A:$AH,N$1,0),"")</f>
        <v/>
      </c>
      <c r="O2825" s="1" t="str">
        <f>IFERROR(VLOOKUP(TEXT($A2825,0),Total!$A:$AH,O$1,0),"")</f>
        <v/>
      </c>
      <c r="P2825" s="1" t="str">
        <f>IFERROR(VLOOKUP(TEXT($A2825,0),Total!$A:$AH,P$1,0),"")</f>
        <v/>
      </c>
      <c r="Q2825" s="1" t="str">
        <f>IFERROR(VLOOKUP(TEXT($A2825,0),Total!$A:$AH,Q$1,0),"")</f>
        <v/>
      </c>
      <c r="R2825" s="1" t="str">
        <f>IFERROR(VLOOKUP(TEXT($A2825,0),Total!$A:$AH,R$1,0),"")</f>
        <v/>
      </c>
      <c r="S2825" s="1" t="str">
        <f>IFERROR(VLOOKUP(TEXT($A2825,0),Total!$A:$AH,S$1,0),"")</f>
        <v/>
      </c>
    </row>
    <row r="2826" spans="1:19" s="1" customFormat="1" x14ac:dyDescent="0.25">
      <c r="A2826" s="6"/>
      <c r="B2826" s="9" t="str">
        <f>IFERROR(VLOOKUP(TEXT($A2826,0),Total!$A:$AH,B$1,0),"")</f>
        <v/>
      </c>
      <c r="C2826" s="1" t="str">
        <f>IFERROR(VLOOKUP(TEXT($A2826,0),Total!$A:$AH,C$1,0),"")</f>
        <v/>
      </c>
      <c r="D2826" s="1" t="str">
        <f>IFERROR(VLOOKUP(TEXT($A2826,0),Total!$A:$AH,D$1,0),"")</f>
        <v/>
      </c>
      <c r="E2826" s="1" t="str">
        <f>IFERROR(VLOOKUP(TEXT($A2826,0),Total!$A:$AH,E$1,0),"")</f>
        <v/>
      </c>
      <c r="F2826" s="1" t="str">
        <f>IFERROR(VLOOKUP(TEXT($A2826,0),Total!$A:$AH,F$1,0),"")</f>
        <v/>
      </c>
      <c r="G2826" s="1" t="str">
        <f>IFERROR(VLOOKUP(TEXT($A2826,0),Total!$A:$AH,G$1,0),"")</f>
        <v/>
      </c>
      <c r="H2826" s="1" t="str">
        <f>IFERROR(VLOOKUP(TEXT($A2826,0),Total!$A:$AH,H$1,0),"")</f>
        <v/>
      </c>
      <c r="I2826" s="1" t="str">
        <f>IFERROR(VLOOKUP(TEXT($A2826,0),Total!$A:$AH,I$1,0),"")</f>
        <v/>
      </c>
      <c r="J2826" s="1" t="str">
        <f>IFERROR(VLOOKUP(TEXT($A2826,0),Total!$A:$AH,J$1,0),"")</f>
        <v/>
      </c>
      <c r="K2826" s="1" t="str">
        <f>IFERROR(VLOOKUP(TEXT($A2826,0),Total!$A:$AH,K$1,0),"")</f>
        <v/>
      </c>
      <c r="L2826" s="1" t="str">
        <f>IFERROR(VLOOKUP(TEXT($A2826,0),Total!$A:$AH,L$1,0),"")</f>
        <v/>
      </c>
      <c r="M2826" s="1" t="str">
        <f>IFERROR(VLOOKUP(TEXT($A2826,0),Total!$A:$AH,M$1,0),"")</f>
        <v/>
      </c>
      <c r="N2826" s="1" t="str">
        <f>IFERROR(VLOOKUP(TEXT($A2826,0),Total!$A:$AH,N$1,0),"")</f>
        <v/>
      </c>
      <c r="O2826" s="1" t="str">
        <f>IFERROR(VLOOKUP(TEXT($A2826,0),Total!$A:$AH,O$1,0),"")</f>
        <v/>
      </c>
      <c r="P2826" s="1" t="str">
        <f>IFERROR(VLOOKUP(TEXT($A2826,0),Total!$A:$AH,P$1,0),"")</f>
        <v/>
      </c>
      <c r="Q2826" s="1" t="str">
        <f>IFERROR(VLOOKUP(TEXT($A2826,0),Total!$A:$AH,Q$1,0),"")</f>
        <v/>
      </c>
      <c r="R2826" s="1" t="str">
        <f>IFERROR(VLOOKUP(TEXT($A2826,0),Total!$A:$AH,R$1,0),"")</f>
        <v/>
      </c>
      <c r="S2826" s="1" t="str">
        <f>IFERROR(VLOOKUP(TEXT($A2826,0),Total!$A:$AH,S$1,0),"")</f>
        <v/>
      </c>
    </row>
    <row r="2827" spans="1:19" s="1" customFormat="1" x14ac:dyDescent="0.25">
      <c r="A2827" s="6"/>
      <c r="B2827" s="9" t="str">
        <f>IFERROR(VLOOKUP(TEXT($A2827,0),Total!$A:$AH,B$1,0),"")</f>
        <v/>
      </c>
      <c r="C2827" s="1" t="str">
        <f>IFERROR(VLOOKUP(TEXT($A2827,0),Total!$A:$AH,C$1,0),"")</f>
        <v/>
      </c>
      <c r="D2827" s="1" t="str">
        <f>IFERROR(VLOOKUP(TEXT($A2827,0),Total!$A:$AH,D$1,0),"")</f>
        <v/>
      </c>
      <c r="E2827" s="1" t="str">
        <f>IFERROR(VLOOKUP(TEXT($A2827,0),Total!$A:$AH,E$1,0),"")</f>
        <v/>
      </c>
      <c r="F2827" s="1" t="str">
        <f>IFERROR(VLOOKUP(TEXT($A2827,0),Total!$A:$AH,F$1,0),"")</f>
        <v/>
      </c>
      <c r="G2827" s="1" t="str">
        <f>IFERROR(VLOOKUP(TEXT($A2827,0),Total!$A:$AH,G$1,0),"")</f>
        <v/>
      </c>
      <c r="H2827" s="1" t="str">
        <f>IFERROR(VLOOKUP(TEXT($A2827,0),Total!$A:$AH,H$1,0),"")</f>
        <v/>
      </c>
      <c r="I2827" s="1" t="str">
        <f>IFERROR(VLOOKUP(TEXT($A2827,0),Total!$A:$AH,I$1,0),"")</f>
        <v/>
      </c>
      <c r="J2827" s="1" t="str">
        <f>IFERROR(VLOOKUP(TEXT($A2827,0),Total!$A:$AH,J$1,0),"")</f>
        <v/>
      </c>
      <c r="K2827" s="1" t="str">
        <f>IFERROR(VLOOKUP(TEXT($A2827,0),Total!$A:$AH,K$1,0),"")</f>
        <v/>
      </c>
      <c r="L2827" s="1" t="str">
        <f>IFERROR(VLOOKUP(TEXT($A2827,0),Total!$A:$AH,L$1,0),"")</f>
        <v/>
      </c>
      <c r="M2827" s="1" t="str">
        <f>IFERROR(VLOOKUP(TEXT($A2827,0),Total!$A:$AH,M$1,0),"")</f>
        <v/>
      </c>
      <c r="N2827" s="1" t="str">
        <f>IFERROR(VLOOKUP(TEXT($A2827,0),Total!$A:$AH,N$1,0),"")</f>
        <v/>
      </c>
      <c r="O2827" s="1" t="str">
        <f>IFERROR(VLOOKUP(TEXT($A2827,0),Total!$A:$AH,O$1,0),"")</f>
        <v/>
      </c>
      <c r="P2827" s="1" t="str">
        <f>IFERROR(VLOOKUP(TEXT($A2827,0),Total!$A:$AH,P$1,0),"")</f>
        <v/>
      </c>
      <c r="Q2827" s="1" t="str">
        <f>IFERROR(VLOOKUP(TEXT($A2827,0),Total!$A:$AH,Q$1,0),"")</f>
        <v/>
      </c>
      <c r="R2827" s="1" t="str">
        <f>IFERROR(VLOOKUP(TEXT($A2827,0),Total!$A:$AH,R$1,0),"")</f>
        <v/>
      </c>
      <c r="S2827" s="1" t="str">
        <f>IFERROR(VLOOKUP(TEXT($A2827,0),Total!$A:$AH,S$1,0),"")</f>
        <v/>
      </c>
    </row>
    <row r="2828" spans="1:19" s="1" customFormat="1" x14ac:dyDescent="0.25">
      <c r="A2828" s="6"/>
      <c r="B2828" s="9" t="str">
        <f>IFERROR(VLOOKUP(TEXT($A2828,0),Total!$A:$AH,B$1,0),"")</f>
        <v/>
      </c>
      <c r="C2828" s="1" t="str">
        <f>IFERROR(VLOOKUP(TEXT($A2828,0),Total!$A:$AH,C$1,0),"")</f>
        <v/>
      </c>
      <c r="D2828" s="1" t="str">
        <f>IFERROR(VLOOKUP(TEXT($A2828,0),Total!$A:$AH,D$1,0),"")</f>
        <v/>
      </c>
      <c r="E2828" s="1" t="str">
        <f>IFERROR(VLOOKUP(TEXT($A2828,0),Total!$A:$AH,E$1,0),"")</f>
        <v/>
      </c>
      <c r="F2828" s="1" t="str">
        <f>IFERROR(VLOOKUP(TEXT($A2828,0),Total!$A:$AH,F$1,0),"")</f>
        <v/>
      </c>
      <c r="G2828" s="1" t="str">
        <f>IFERROR(VLOOKUP(TEXT($A2828,0),Total!$A:$AH,G$1,0),"")</f>
        <v/>
      </c>
      <c r="H2828" s="1" t="str">
        <f>IFERROR(VLOOKUP(TEXT($A2828,0),Total!$A:$AH,H$1,0),"")</f>
        <v/>
      </c>
      <c r="I2828" s="1" t="str">
        <f>IFERROR(VLOOKUP(TEXT($A2828,0),Total!$A:$AH,I$1,0),"")</f>
        <v/>
      </c>
      <c r="J2828" s="1" t="str">
        <f>IFERROR(VLOOKUP(TEXT($A2828,0),Total!$A:$AH,J$1,0),"")</f>
        <v/>
      </c>
      <c r="K2828" s="1" t="str">
        <f>IFERROR(VLOOKUP(TEXT($A2828,0),Total!$A:$AH,K$1,0),"")</f>
        <v/>
      </c>
      <c r="L2828" s="1" t="str">
        <f>IFERROR(VLOOKUP(TEXT($A2828,0),Total!$A:$AH,L$1,0),"")</f>
        <v/>
      </c>
      <c r="M2828" s="1" t="str">
        <f>IFERROR(VLOOKUP(TEXT($A2828,0),Total!$A:$AH,M$1,0),"")</f>
        <v/>
      </c>
      <c r="N2828" s="1" t="str">
        <f>IFERROR(VLOOKUP(TEXT($A2828,0),Total!$A:$AH,N$1,0),"")</f>
        <v/>
      </c>
      <c r="O2828" s="1" t="str">
        <f>IFERROR(VLOOKUP(TEXT($A2828,0),Total!$A:$AH,O$1,0),"")</f>
        <v/>
      </c>
      <c r="P2828" s="1" t="str">
        <f>IFERROR(VLOOKUP(TEXT($A2828,0),Total!$A:$AH,P$1,0),"")</f>
        <v/>
      </c>
      <c r="Q2828" s="1" t="str">
        <f>IFERROR(VLOOKUP(TEXT($A2828,0),Total!$A:$AH,Q$1,0),"")</f>
        <v/>
      </c>
      <c r="R2828" s="1" t="str">
        <f>IFERROR(VLOOKUP(TEXT($A2828,0),Total!$A:$AH,R$1,0),"")</f>
        <v/>
      </c>
      <c r="S2828" s="1" t="str">
        <f>IFERROR(VLOOKUP(TEXT($A2828,0),Total!$A:$AH,S$1,0),"")</f>
        <v/>
      </c>
    </row>
    <row r="2829" spans="1:19" s="1" customFormat="1" x14ac:dyDescent="0.25">
      <c r="A2829" s="6"/>
      <c r="B2829" s="9" t="str">
        <f>IFERROR(VLOOKUP(TEXT($A2829,0),Total!$A:$AH,B$1,0),"")</f>
        <v/>
      </c>
      <c r="C2829" s="1" t="str">
        <f>IFERROR(VLOOKUP(TEXT($A2829,0),Total!$A:$AH,C$1,0),"")</f>
        <v/>
      </c>
      <c r="D2829" s="1" t="str">
        <f>IFERROR(VLOOKUP(TEXT($A2829,0),Total!$A:$AH,D$1,0),"")</f>
        <v/>
      </c>
      <c r="E2829" s="1" t="str">
        <f>IFERROR(VLOOKUP(TEXT($A2829,0),Total!$A:$AH,E$1,0),"")</f>
        <v/>
      </c>
      <c r="F2829" s="1" t="str">
        <f>IFERROR(VLOOKUP(TEXT($A2829,0),Total!$A:$AH,F$1,0),"")</f>
        <v/>
      </c>
      <c r="G2829" s="1" t="str">
        <f>IFERROR(VLOOKUP(TEXT($A2829,0),Total!$A:$AH,G$1,0),"")</f>
        <v/>
      </c>
      <c r="H2829" s="1" t="str">
        <f>IFERROR(VLOOKUP(TEXT($A2829,0),Total!$A:$AH,H$1,0),"")</f>
        <v/>
      </c>
      <c r="I2829" s="1" t="str">
        <f>IFERROR(VLOOKUP(TEXT($A2829,0),Total!$A:$AH,I$1,0),"")</f>
        <v/>
      </c>
      <c r="J2829" s="1" t="str">
        <f>IFERROR(VLOOKUP(TEXT($A2829,0),Total!$A:$AH,J$1,0),"")</f>
        <v/>
      </c>
      <c r="K2829" s="1" t="str">
        <f>IFERROR(VLOOKUP(TEXT($A2829,0),Total!$A:$AH,K$1,0),"")</f>
        <v/>
      </c>
      <c r="L2829" s="1" t="str">
        <f>IFERROR(VLOOKUP(TEXT($A2829,0),Total!$A:$AH,L$1,0),"")</f>
        <v/>
      </c>
      <c r="M2829" s="1" t="str">
        <f>IFERROR(VLOOKUP(TEXT($A2829,0),Total!$A:$AH,M$1,0),"")</f>
        <v/>
      </c>
      <c r="N2829" s="1" t="str">
        <f>IFERROR(VLOOKUP(TEXT($A2829,0),Total!$A:$AH,N$1,0),"")</f>
        <v/>
      </c>
      <c r="O2829" s="1" t="str">
        <f>IFERROR(VLOOKUP(TEXT($A2829,0),Total!$A:$AH,O$1,0),"")</f>
        <v/>
      </c>
      <c r="P2829" s="1" t="str">
        <f>IFERROR(VLOOKUP(TEXT($A2829,0),Total!$A:$AH,P$1,0),"")</f>
        <v/>
      </c>
      <c r="Q2829" s="1" t="str">
        <f>IFERROR(VLOOKUP(TEXT($A2829,0),Total!$A:$AH,Q$1,0),"")</f>
        <v/>
      </c>
      <c r="R2829" s="1" t="str">
        <f>IFERROR(VLOOKUP(TEXT($A2829,0),Total!$A:$AH,R$1,0),"")</f>
        <v/>
      </c>
      <c r="S2829" s="1" t="str">
        <f>IFERROR(VLOOKUP(TEXT($A2829,0),Total!$A:$AH,S$1,0),"")</f>
        <v/>
      </c>
    </row>
    <row r="2830" spans="1:19" s="1" customFormat="1" x14ac:dyDescent="0.25">
      <c r="A2830" s="6"/>
      <c r="B2830" s="9" t="str">
        <f>IFERROR(VLOOKUP(TEXT($A2830,0),Total!$A:$AH,B$1,0),"")</f>
        <v/>
      </c>
      <c r="C2830" s="1" t="str">
        <f>IFERROR(VLOOKUP(TEXT($A2830,0),Total!$A:$AH,C$1,0),"")</f>
        <v/>
      </c>
      <c r="D2830" s="1" t="str">
        <f>IFERROR(VLOOKUP(TEXT($A2830,0),Total!$A:$AH,D$1,0),"")</f>
        <v/>
      </c>
      <c r="E2830" s="1" t="str">
        <f>IFERROR(VLOOKUP(TEXT($A2830,0),Total!$A:$AH,E$1,0),"")</f>
        <v/>
      </c>
      <c r="F2830" s="1" t="str">
        <f>IFERROR(VLOOKUP(TEXT($A2830,0),Total!$A:$AH,F$1,0),"")</f>
        <v/>
      </c>
      <c r="G2830" s="1" t="str">
        <f>IFERROR(VLOOKUP(TEXT($A2830,0),Total!$A:$AH,G$1,0),"")</f>
        <v/>
      </c>
      <c r="H2830" s="1" t="str">
        <f>IFERROR(VLOOKUP(TEXT($A2830,0),Total!$A:$AH,H$1,0),"")</f>
        <v/>
      </c>
      <c r="I2830" s="1" t="str">
        <f>IFERROR(VLOOKUP(TEXT($A2830,0),Total!$A:$AH,I$1,0),"")</f>
        <v/>
      </c>
      <c r="J2830" s="1" t="str">
        <f>IFERROR(VLOOKUP(TEXT($A2830,0),Total!$A:$AH,J$1,0),"")</f>
        <v/>
      </c>
      <c r="K2830" s="1" t="str">
        <f>IFERROR(VLOOKUP(TEXT($A2830,0),Total!$A:$AH,K$1,0),"")</f>
        <v/>
      </c>
      <c r="L2830" s="1" t="str">
        <f>IFERROR(VLOOKUP(TEXT($A2830,0),Total!$A:$AH,L$1,0),"")</f>
        <v/>
      </c>
      <c r="M2830" s="1" t="str">
        <f>IFERROR(VLOOKUP(TEXT($A2830,0),Total!$A:$AH,M$1,0),"")</f>
        <v/>
      </c>
      <c r="N2830" s="1" t="str">
        <f>IFERROR(VLOOKUP(TEXT($A2830,0),Total!$A:$AH,N$1,0),"")</f>
        <v/>
      </c>
      <c r="O2830" s="1" t="str">
        <f>IFERROR(VLOOKUP(TEXT($A2830,0),Total!$A:$AH,O$1,0),"")</f>
        <v/>
      </c>
      <c r="P2830" s="1" t="str">
        <f>IFERROR(VLOOKUP(TEXT($A2830,0),Total!$A:$AH,P$1,0),"")</f>
        <v/>
      </c>
      <c r="Q2830" s="1" t="str">
        <f>IFERROR(VLOOKUP(TEXT($A2830,0),Total!$A:$AH,Q$1,0),"")</f>
        <v/>
      </c>
      <c r="R2830" s="1" t="str">
        <f>IFERROR(VLOOKUP(TEXT($A2830,0),Total!$A:$AH,R$1,0),"")</f>
        <v/>
      </c>
      <c r="S2830" s="1" t="str">
        <f>IFERROR(VLOOKUP(TEXT($A2830,0),Total!$A:$AH,S$1,0),"")</f>
        <v/>
      </c>
    </row>
    <row r="2831" spans="1:19" s="1" customFormat="1" x14ac:dyDescent="0.25">
      <c r="A2831" s="6"/>
      <c r="B2831" s="9" t="str">
        <f>IFERROR(VLOOKUP(TEXT($A2831,0),Total!$A:$AH,B$1,0),"")</f>
        <v/>
      </c>
      <c r="C2831" s="1" t="str">
        <f>IFERROR(VLOOKUP(TEXT($A2831,0),Total!$A:$AH,C$1,0),"")</f>
        <v/>
      </c>
      <c r="D2831" s="1" t="str">
        <f>IFERROR(VLOOKUP(TEXT($A2831,0),Total!$A:$AH,D$1,0),"")</f>
        <v/>
      </c>
      <c r="E2831" s="1" t="str">
        <f>IFERROR(VLOOKUP(TEXT($A2831,0),Total!$A:$AH,E$1,0),"")</f>
        <v/>
      </c>
      <c r="F2831" s="1" t="str">
        <f>IFERROR(VLOOKUP(TEXT($A2831,0),Total!$A:$AH,F$1,0),"")</f>
        <v/>
      </c>
      <c r="G2831" s="1" t="str">
        <f>IFERROR(VLOOKUP(TEXT($A2831,0),Total!$A:$AH,G$1,0),"")</f>
        <v/>
      </c>
      <c r="H2831" s="1" t="str">
        <f>IFERROR(VLOOKUP(TEXT($A2831,0),Total!$A:$AH,H$1,0),"")</f>
        <v/>
      </c>
      <c r="I2831" s="1" t="str">
        <f>IFERROR(VLOOKUP(TEXT($A2831,0),Total!$A:$AH,I$1,0),"")</f>
        <v/>
      </c>
      <c r="J2831" s="1" t="str">
        <f>IFERROR(VLOOKUP(TEXT($A2831,0),Total!$A:$AH,J$1,0),"")</f>
        <v/>
      </c>
      <c r="K2831" s="1" t="str">
        <f>IFERROR(VLOOKUP(TEXT($A2831,0),Total!$A:$AH,K$1,0),"")</f>
        <v/>
      </c>
      <c r="L2831" s="1" t="str">
        <f>IFERROR(VLOOKUP(TEXT($A2831,0),Total!$A:$AH,L$1,0),"")</f>
        <v/>
      </c>
      <c r="M2831" s="1" t="str">
        <f>IFERROR(VLOOKUP(TEXT($A2831,0),Total!$A:$AH,M$1,0),"")</f>
        <v/>
      </c>
      <c r="N2831" s="1" t="str">
        <f>IFERROR(VLOOKUP(TEXT($A2831,0),Total!$A:$AH,N$1,0),"")</f>
        <v/>
      </c>
      <c r="O2831" s="1" t="str">
        <f>IFERROR(VLOOKUP(TEXT($A2831,0),Total!$A:$AH,O$1,0),"")</f>
        <v/>
      </c>
      <c r="P2831" s="1" t="str">
        <f>IFERROR(VLOOKUP(TEXT($A2831,0),Total!$A:$AH,P$1,0),"")</f>
        <v/>
      </c>
      <c r="Q2831" s="1" t="str">
        <f>IFERROR(VLOOKUP(TEXT($A2831,0),Total!$A:$AH,Q$1,0),"")</f>
        <v/>
      </c>
      <c r="R2831" s="1" t="str">
        <f>IFERROR(VLOOKUP(TEXT($A2831,0),Total!$A:$AH,R$1,0),"")</f>
        <v/>
      </c>
      <c r="S2831" s="1" t="str">
        <f>IFERROR(VLOOKUP(TEXT($A2831,0),Total!$A:$AH,S$1,0),"")</f>
        <v/>
      </c>
    </row>
    <row r="2832" spans="1:19" s="1" customFormat="1" x14ac:dyDescent="0.25">
      <c r="A2832" s="6"/>
      <c r="B2832" s="9" t="str">
        <f>IFERROR(VLOOKUP(TEXT($A2832,0),Total!$A:$AH,B$1,0),"")</f>
        <v/>
      </c>
      <c r="C2832" s="1" t="str">
        <f>IFERROR(VLOOKUP(TEXT($A2832,0),Total!$A:$AH,C$1,0),"")</f>
        <v/>
      </c>
      <c r="D2832" s="1" t="str">
        <f>IFERROR(VLOOKUP(TEXT($A2832,0),Total!$A:$AH,D$1,0),"")</f>
        <v/>
      </c>
      <c r="E2832" s="1" t="str">
        <f>IFERROR(VLOOKUP(TEXT($A2832,0),Total!$A:$AH,E$1,0),"")</f>
        <v/>
      </c>
      <c r="F2832" s="1" t="str">
        <f>IFERROR(VLOOKUP(TEXT($A2832,0),Total!$A:$AH,F$1,0),"")</f>
        <v/>
      </c>
      <c r="G2832" s="1" t="str">
        <f>IFERROR(VLOOKUP(TEXT($A2832,0),Total!$A:$AH,G$1,0),"")</f>
        <v/>
      </c>
      <c r="H2832" s="1" t="str">
        <f>IFERROR(VLOOKUP(TEXT($A2832,0),Total!$A:$AH,H$1,0),"")</f>
        <v/>
      </c>
      <c r="I2832" s="1" t="str">
        <f>IFERROR(VLOOKUP(TEXT($A2832,0),Total!$A:$AH,I$1,0),"")</f>
        <v/>
      </c>
      <c r="J2832" s="1" t="str">
        <f>IFERROR(VLOOKUP(TEXT($A2832,0),Total!$A:$AH,J$1,0),"")</f>
        <v/>
      </c>
      <c r="K2832" s="1" t="str">
        <f>IFERROR(VLOOKUP(TEXT($A2832,0),Total!$A:$AH,K$1,0),"")</f>
        <v/>
      </c>
      <c r="L2832" s="1" t="str">
        <f>IFERROR(VLOOKUP(TEXT($A2832,0),Total!$A:$AH,L$1,0),"")</f>
        <v/>
      </c>
      <c r="M2832" s="1" t="str">
        <f>IFERROR(VLOOKUP(TEXT($A2832,0),Total!$A:$AH,M$1,0),"")</f>
        <v/>
      </c>
      <c r="N2832" s="1" t="str">
        <f>IFERROR(VLOOKUP(TEXT($A2832,0),Total!$A:$AH,N$1,0),"")</f>
        <v/>
      </c>
      <c r="O2832" s="1" t="str">
        <f>IFERROR(VLOOKUP(TEXT($A2832,0),Total!$A:$AH,O$1,0),"")</f>
        <v/>
      </c>
      <c r="P2832" s="1" t="str">
        <f>IFERROR(VLOOKUP(TEXT($A2832,0),Total!$A:$AH,P$1,0),"")</f>
        <v/>
      </c>
      <c r="Q2832" s="1" t="str">
        <f>IFERROR(VLOOKUP(TEXT($A2832,0),Total!$A:$AH,Q$1,0),"")</f>
        <v/>
      </c>
      <c r="R2832" s="1" t="str">
        <f>IFERROR(VLOOKUP(TEXT($A2832,0),Total!$A:$AH,R$1,0),"")</f>
        <v/>
      </c>
      <c r="S2832" s="1" t="str">
        <f>IFERROR(VLOOKUP(TEXT($A2832,0),Total!$A:$AH,S$1,0),"")</f>
        <v/>
      </c>
    </row>
    <row r="2833" spans="1:19" s="1" customFormat="1" x14ac:dyDescent="0.25">
      <c r="A2833" s="6"/>
      <c r="B2833" s="9" t="str">
        <f>IFERROR(VLOOKUP(TEXT($A2833,0),Total!$A:$AH,B$1,0),"")</f>
        <v/>
      </c>
      <c r="C2833" s="1" t="str">
        <f>IFERROR(VLOOKUP(TEXT($A2833,0),Total!$A:$AH,C$1,0),"")</f>
        <v/>
      </c>
      <c r="D2833" s="1" t="str">
        <f>IFERROR(VLOOKUP(TEXT($A2833,0),Total!$A:$AH,D$1,0),"")</f>
        <v/>
      </c>
      <c r="E2833" s="1" t="str">
        <f>IFERROR(VLOOKUP(TEXT($A2833,0),Total!$A:$AH,E$1,0),"")</f>
        <v/>
      </c>
      <c r="F2833" s="1" t="str">
        <f>IFERROR(VLOOKUP(TEXT($A2833,0),Total!$A:$AH,F$1,0),"")</f>
        <v/>
      </c>
      <c r="G2833" s="1" t="str">
        <f>IFERROR(VLOOKUP(TEXT($A2833,0),Total!$A:$AH,G$1,0),"")</f>
        <v/>
      </c>
      <c r="H2833" s="1" t="str">
        <f>IFERROR(VLOOKUP(TEXT($A2833,0),Total!$A:$AH,H$1,0),"")</f>
        <v/>
      </c>
      <c r="I2833" s="1" t="str">
        <f>IFERROR(VLOOKUP(TEXT($A2833,0),Total!$A:$AH,I$1,0),"")</f>
        <v/>
      </c>
      <c r="J2833" s="1" t="str">
        <f>IFERROR(VLOOKUP(TEXT($A2833,0),Total!$A:$AH,J$1,0),"")</f>
        <v/>
      </c>
      <c r="K2833" s="1" t="str">
        <f>IFERROR(VLOOKUP(TEXT($A2833,0),Total!$A:$AH,K$1,0),"")</f>
        <v/>
      </c>
      <c r="L2833" s="1" t="str">
        <f>IFERROR(VLOOKUP(TEXT($A2833,0),Total!$A:$AH,L$1,0),"")</f>
        <v/>
      </c>
      <c r="M2833" s="1" t="str">
        <f>IFERROR(VLOOKUP(TEXT($A2833,0),Total!$A:$AH,M$1,0),"")</f>
        <v/>
      </c>
      <c r="N2833" s="1" t="str">
        <f>IFERROR(VLOOKUP(TEXT($A2833,0),Total!$A:$AH,N$1,0),"")</f>
        <v/>
      </c>
      <c r="O2833" s="1" t="str">
        <f>IFERROR(VLOOKUP(TEXT($A2833,0),Total!$A:$AH,O$1,0),"")</f>
        <v/>
      </c>
      <c r="P2833" s="1" t="str">
        <f>IFERROR(VLOOKUP(TEXT($A2833,0),Total!$A:$AH,P$1,0),"")</f>
        <v/>
      </c>
      <c r="Q2833" s="1" t="str">
        <f>IFERROR(VLOOKUP(TEXT($A2833,0),Total!$A:$AH,Q$1,0),"")</f>
        <v/>
      </c>
      <c r="R2833" s="1" t="str">
        <f>IFERROR(VLOOKUP(TEXT($A2833,0),Total!$A:$AH,R$1,0),"")</f>
        <v/>
      </c>
      <c r="S2833" s="1" t="str">
        <f>IFERROR(VLOOKUP(TEXT($A2833,0),Total!$A:$AH,S$1,0),"")</f>
        <v/>
      </c>
    </row>
    <row r="2834" spans="1:19" s="1" customFormat="1" x14ac:dyDescent="0.25">
      <c r="A2834" s="6"/>
      <c r="B2834" s="9" t="str">
        <f>IFERROR(VLOOKUP(TEXT($A2834,0),Total!$A:$AH,B$1,0),"")</f>
        <v/>
      </c>
      <c r="C2834" s="1" t="str">
        <f>IFERROR(VLOOKUP(TEXT($A2834,0),Total!$A:$AH,C$1,0),"")</f>
        <v/>
      </c>
      <c r="D2834" s="1" t="str">
        <f>IFERROR(VLOOKUP(TEXT($A2834,0),Total!$A:$AH,D$1,0),"")</f>
        <v/>
      </c>
      <c r="E2834" s="1" t="str">
        <f>IFERROR(VLOOKUP(TEXT($A2834,0),Total!$A:$AH,E$1,0),"")</f>
        <v/>
      </c>
      <c r="F2834" s="1" t="str">
        <f>IFERROR(VLOOKUP(TEXT($A2834,0),Total!$A:$AH,F$1,0),"")</f>
        <v/>
      </c>
      <c r="G2834" s="1" t="str">
        <f>IFERROR(VLOOKUP(TEXT($A2834,0),Total!$A:$AH,G$1,0),"")</f>
        <v/>
      </c>
      <c r="H2834" s="1" t="str">
        <f>IFERROR(VLOOKUP(TEXT($A2834,0),Total!$A:$AH,H$1,0),"")</f>
        <v/>
      </c>
      <c r="I2834" s="1" t="str">
        <f>IFERROR(VLOOKUP(TEXT($A2834,0),Total!$A:$AH,I$1,0),"")</f>
        <v/>
      </c>
      <c r="J2834" s="1" t="str">
        <f>IFERROR(VLOOKUP(TEXT($A2834,0),Total!$A:$AH,J$1,0),"")</f>
        <v/>
      </c>
      <c r="K2834" s="1" t="str">
        <f>IFERROR(VLOOKUP(TEXT($A2834,0),Total!$A:$AH,K$1,0),"")</f>
        <v/>
      </c>
      <c r="L2834" s="1" t="str">
        <f>IFERROR(VLOOKUP(TEXT($A2834,0),Total!$A:$AH,L$1,0),"")</f>
        <v/>
      </c>
      <c r="M2834" s="1" t="str">
        <f>IFERROR(VLOOKUP(TEXT($A2834,0),Total!$A:$AH,M$1,0),"")</f>
        <v/>
      </c>
      <c r="N2834" s="1" t="str">
        <f>IFERROR(VLOOKUP(TEXT($A2834,0),Total!$A:$AH,N$1,0),"")</f>
        <v/>
      </c>
      <c r="O2834" s="1" t="str">
        <f>IFERROR(VLOOKUP(TEXT($A2834,0),Total!$A:$AH,O$1,0),"")</f>
        <v/>
      </c>
      <c r="P2834" s="1" t="str">
        <f>IFERROR(VLOOKUP(TEXT($A2834,0),Total!$A:$AH,P$1,0),"")</f>
        <v/>
      </c>
      <c r="Q2834" s="1" t="str">
        <f>IFERROR(VLOOKUP(TEXT($A2834,0),Total!$A:$AH,Q$1,0),"")</f>
        <v/>
      </c>
      <c r="R2834" s="1" t="str">
        <f>IFERROR(VLOOKUP(TEXT($A2834,0),Total!$A:$AH,R$1,0),"")</f>
        <v/>
      </c>
      <c r="S2834" s="1" t="str">
        <f>IFERROR(VLOOKUP(TEXT($A2834,0),Total!$A:$AH,S$1,0),"")</f>
        <v/>
      </c>
    </row>
    <row r="2835" spans="1:19" s="1" customFormat="1" x14ac:dyDescent="0.25">
      <c r="A2835" s="6"/>
      <c r="B2835" s="9" t="str">
        <f>IFERROR(VLOOKUP(TEXT($A2835,0),Total!$A:$AH,B$1,0),"")</f>
        <v/>
      </c>
      <c r="C2835" s="1" t="str">
        <f>IFERROR(VLOOKUP(TEXT($A2835,0),Total!$A:$AH,C$1,0),"")</f>
        <v/>
      </c>
      <c r="D2835" s="1" t="str">
        <f>IFERROR(VLOOKUP(TEXT($A2835,0),Total!$A:$AH,D$1,0),"")</f>
        <v/>
      </c>
      <c r="E2835" s="1" t="str">
        <f>IFERROR(VLOOKUP(TEXT($A2835,0),Total!$A:$AH,E$1,0),"")</f>
        <v/>
      </c>
      <c r="F2835" s="1" t="str">
        <f>IFERROR(VLOOKUP(TEXT($A2835,0),Total!$A:$AH,F$1,0),"")</f>
        <v/>
      </c>
      <c r="G2835" s="1" t="str">
        <f>IFERROR(VLOOKUP(TEXT($A2835,0),Total!$A:$AH,G$1,0),"")</f>
        <v/>
      </c>
      <c r="H2835" s="1" t="str">
        <f>IFERROR(VLOOKUP(TEXT($A2835,0),Total!$A:$AH,H$1,0),"")</f>
        <v/>
      </c>
      <c r="I2835" s="1" t="str">
        <f>IFERROR(VLOOKUP(TEXT($A2835,0),Total!$A:$AH,I$1,0),"")</f>
        <v/>
      </c>
      <c r="J2835" s="1" t="str">
        <f>IFERROR(VLOOKUP(TEXT($A2835,0),Total!$A:$AH,J$1,0),"")</f>
        <v/>
      </c>
      <c r="K2835" s="1" t="str">
        <f>IFERROR(VLOOKUP(TEXT($A2835,0),Total!$A:$AH,K$1,0),"")</f>
        <v/>
      </c>
      <c r="L2835" s="1" t="str">
        <f>IFERROR(VLOOKUP(TEXT($A2835,0),Total!$A:$AH,L$1,0),"")</f>
        <v/>
      </c>
      <c r="M2835" s="1" t="str">
        <f>IFERROR(VLOOKUP(TEXT($A2835,0),Total!$A:$AH,M$1,0),"")</f>
        <v/>
      </c>
      <c r="N2835" s="1" t="str">
        <f>IFERROR(VLOOKUP(TEXT($A2835,0),Total!$A:$AH,N$1,0),"")</f>
        <v/>
      </c>
      <c r="O2835" s="1" t="str">
        <f>IFERROR(VLOOKUP(TEXT($A2835,0),Total!$A:$AH,O$1,0),"")</f>
        <v/>
      </c>
      <c r="P2835" s="1" t="str">
        <f>IFERROR(VLOOKUP(TEXT($A2835,0),Total!$A:$AH,P$1,0),"")</f>
        <v/>
      </c>
      <c r="Q2835" s="1" t="str">
        <f>IFERROR(VLOOKUP(TEXT($A2835,0),Total!$A:$AH,Q$1,0),"")</f>
        <v/>
      </c>
      <c r="R2835" s="1" t="str">
        <f>IFERROR(VLOOKUP(TEXT($A2835,0),Total!$A:$AH,R$1,0),"")</f>
        <v/>
      </c>
      <c r="S2835" s="1" t="str">
        <f>IFERROR(VLOOKUP(TEXT($A2835,0),Total!$A:$AH,S$1,0),"")</f>
        <v/>
      </c>
    </row>
    <row r="2836" spans="1:19" s="1" customFormat="1" x14ac:dyDescent="0.25">
      <c r="A2836" s="6"/>
      <c r="B2836" s="9" t="str">
        <f>IFERROR(VLOOKUP(TEXT($A2836,0),Total!$A:$AH,B$1,0),"")</f>
        <v/>
      </c>
      <c r="C2836" s="1" t="str">
        <f>IFERROR(VLOOKUP(TEXT($A2836,0),Total!$A:$AH,C$1,0),"")</f>
        <v/>
      </c>
      <c r="D2836" s="1" t="str">
        <f>IFERROR(VLOOKUP(TEXT($A2836,0),Total!$A:$AH,D$1,0),"")</f>
        <v/>
      </c>
      <c r="E2836" s="1" t="str">
        <f>IFERROR(VLOOKUP(TEXT($A2836,0),Total!$A:$AH,E$1,0),"")</f>
        <v/>
      </c>
      <c r="F2836" s="1" t="str">
        <f>IFERROR(VLOOKUP(TEXT($A2836,0),Total!$A:$AH,F$1,0),"")</f>
        <v/>
      </c>
      <c r="G2836" s="1" t="str">
        <f>IFERROR(VLOOKUP(TEXT($A2836,0),Total!$A:$AH,G$1,0),"")</f>
        <v/>
      </c>
      <c r="H2836" s="1" t="str">
        <f>IFERROR(VLOOKUP(TEXT($A2836,0),Total!$A:$AH,H$1,0),"")</f>
        <v/>
      </c>
      <c r="I2836" s="1" t="str">
        <f>IFERROR(VLOOKUP(TEXT($A2836,0),Total!$A:$AH,I$1,0),"")</f>
        <v/>
      </c>
      <c r="J2836" s="1" t="str">
        <f>IFERROR(VLOOKUP(TEXT($A2836,0),Total!$A:$AH,J$1,0),"")</f>
        <v/>
      </c>
      <c r="K2836" s="1" t="str">
        <f>IFERROR(VLOOKUP(TEXT($A2836,0),Total!$A:$AH,K$1,0),"")</f>
        <v/>
      </c>
      <c r="L2836" s="1" t="str">
        <f>IFERROR(VLOOKUP(TEXT($A2836,0),Total!$A:$AH,L$1,0),"")</f>
        <v/>
      </c>
      <c r="M2836" s="1" t="str">
        <f>IFERROR(VLOOKUP(TEXT($A2836,0),Total!$A:$AH,M$1,0),"")</f>
        <v/>
      </c>
      <c r="N2836" s="1" t="str">
        <f>IFERROR(VLOOKUP(TEXT($A2836,0),Total!$A:$AH,N$1,0),"")</f>
        <v/>
      </c>
      <c r="O2836" s="1" t="str">
        <f>IFERROR(VLOOKUP(TEXT($A2836,0),Total!$A:$AH,O$1,0),"")</f>
        <v/>
      </c>
      <c r="P2836" s="1" t="str">
        <f>IFERROR(VLOOKUP(TEXT($A2836,0),Total!$A:$AH,P$1,0),"")</f>
        <v/>
      </c>
      <c r="Q2836" s="1" t="str">
        <f>IFERROR(VLOOKUP(TEXT($A2836,0),Total!$A:$AH,Q$1,0),"")</f>
        <v/>
      </c>
      <c r="R2836" s="1" t="str">
        <f>IFERROR(VLOOKUP(TEXT($A2836,0),Total!$A:$AH,R$1,0),"")</f>
        <v/>
      </c>
      <c r="S2836" s="1" t="str">
        <f>IFERROR(VLOOKUP(TEXT($A2836,0),Total!$A:$AH,S$1,0),"")</f>
        <v/>
      </c>
    </row>
    <row r="2837" spans="1:19" s="1" customFormat="1" x14ac:dyDescent="0.25">
      <c r="A2837" s="6"/>
      <c r="B2837" s="9" t="str">
        <f>IFERROR(VLOOKUP(TEXT($A2837,0),Total!$A:$AH,B$1,0),"")</f>
        <v/>
      </c>
      <c r="C2837" s="1" t="str">
        <f>IFERROR(VLOOKUP(TEXT($A2837,0),Total!$A:$AH,C$1,0),"")</f>
        <v/>
      </c>
      <c r="D2837" s="1" t="str">
        <f>IFERROR(VLOOKUP(TEXT($A2837,0),Total!$A:$AH,D$1,0),"")</f>
        <v/>
      </c>
      <c r="E2837" s="1" t="str">
        <f>IFERROR(VLOOKUP(TEXT($A2837,0),Total!$A:$AH,E$1,0),"")</f>
        <v/>
      </c>
      <c r="F2837" s="1" t="str">
        <f>IFERROR(VLOOKUP(TEXT($A2837,0),Total!$A:$AH,F$1,0),"")</f>
        <v/>
      </c>
      <c r="G2837" s="1" t="str">
        <f>IFERROR(VLOOKUP(TEXT($A2837,0),Total!$A:$AH,G$1,0),"")</f>
        <v/>
      </c>
      <c r="H2837" s="1" t="str">
        <f>IFERROR(VLOOKUP(TEXT($A2837,0),Total!$A:$AH,H$1,0),"")</f>
        <v/>
      </c>
      <c r="I2837" s="1" t="str">
        <f>IFERROR(VLOOKUP(TEXT($A2837,0),Total!$A:$AH,I$1,0),"")</f>
        <v/>
      </c>
      <c r="J2837" s="1" t="str">
        <f>IFERROR(VLOOKUP(TEXT($A2837,0),Total!$A:$AH,J$1,0),"")</f>
        <v/>
      </c>
      <c r="K2837" s="1" t="str">
        <f>IFERROR(VLOOKUP(TEXT($A2837,0),Total!$A:$AH,K$1,0),"")</f>
        <v/>
      </c>
      <c r="L2837" s="1" t="str">
        <f>IFERROR(VLOOKUP(TEXT($A2837,0),Total!$A:$AH,L$1,0),"")</f>
        <v/>
      </c>
      <c r="M2837" s="1" t="str">
        <f>IFERROR(VLOOKUP(TEXT($A2837,0),Total!$A:$AH,M$1,0),"")</f>
        <v/>
      </c>
      <c r="N2837" s="1" t="str">
        <f>IFERROR(VLOOKUP(TEXT($A2837,0),Total!$A:$AH,N$1,0),"")</f>
        <v/>
      </c>
      <c r="O2837" s="1" t="str">
        <f>IFERROR(VLOOKUP(TEXT($A2837,0),Total!$A:$AH,O$1,0),"")</f>
        <v/>
      </c>
      <c r="P2837" s="1" t="str">
        <f>IFERROR(VLOOKUP(TEXT($A2837,0),Total!$A:$AH,P$1,0),"")</f>
        <v/>
      </c>
      <c r="Q2837" s="1" t="str">
        <f>IFERROR(VLOOKUP(TEXT($A2837,0),Total!$A:$AH,Q$1,0),"")</f>
        <v/>
      </c>
      <c r="R2837" s="1" t="str">
        <f>IFERROR(VLOOKUP(TEXT($A2837,0),Total!$A:$AH,R$1,0),"")</f>
        <v/>
      </c>
      <c r="S2837" s="1" t="str">
        <f>IFERROR(VLOOKUP(TEXT($A2837,0),Total!$A:$AH,S$1,0),"")</f>
        <v/>
      </c>
    </row>
    <row r="2838" spans="1:19" s="1" customFormat="1" x14ac:dyDescent="0.25">
      <c r="A2838" s="6"/>
      <c r="B2838" s="9" t="str">
        <f>IFERROR(VLOOKUP(TEXT($A2838,0),Total!$A:$AH,B$1,0),"")</f>
        <v/>
      </c>
      <c r="C2838" s="1" t="str">
        <f>IFERROR(VLOOKUP(TEXT($A2838,0),Total!$A:$AH,C$1,0),"")</f>
        <v/>
      </c>
      <c r="D2838" s="1" t="str">
        <f>IFERROR(VLOOKUP(TEXT($A2838,0),Total!$A:$AH,D$1,0),"")</f>
        <v/>
      </c>
      <c r="E2838" s="1" t="str">
        <f>IFERROR(VLOOKUP(TEXT($A2838,0),Total!$A:$AH,E$1,0),"")</f>
        <v/>
      </c>
      <c r="F2838" s="1" t="str">
        <f>IFERROR(VLOOKUP(TEXT($A2838,0),Total!$A:$AH,F$1,0),"")</f>
        <v/>
      </c>
      <c r="G2838" s="1" t="str">
        <f>IFERROR(VLOOKUP(TEXT($A2838,0),Total!$A:$AH,G$1,0),"")</f>
        <v/>
      </c>
      <c r="H2838" s="1" t="str">
        <f>IFERROR(VLOOKUP(TEXT($A2838,0),Total!$A:$AH,H$1,0),"")</f>
        <v/>
      </c>
      <c r="I2838" s="1" t="str">
        <f>IFERROR(VLOOKUP(TEXT($A2838,0),Total!$A:$AH,I$1,0),"")</f>
        <v/>
      </c>
      <c r="J2838" s="1" t="str">
        <f>IFERROR(VLOOKUP(TEXT($A2838,0),Total!$A:$AH,J$1,0),"")</f>
        <v/>
      </c>
      <c r="K2838" s="1" t="str">
        <f>IFERROR(VLOOKUP(TEXT($A2838,0),Total!$A:$AH,K$1,0),"")</f>
        <v/>
      </c>
      <c r="L2838" s="1" t="str">
        <f>IFERROR(VLOOKUP(TEXT($A2838,0),Total!$A:$AH,L$1,0),"")</f>
        <v/>
      </c>
      <c r="M2838" s="1" t="str">
        <f>IFERROR(VLOOKUP(TEXT($A2838,0),Total!$A:$AH,M$1,0),"")</f>
        <v/>
      </c>
      <c r="N2838" s="1" t="str">
        <f>IFERROR(VLOOKUP(TEXT($A2838,0),Total!$A:$AH,N$1,0),"")</f>
        <v/>
      </c>
      <c r="O2838" s="1" t="str">
        <f>IFERROR(VLOOKUP(TEXT($A2838,0),Total!$A:$AH,O$1,0),"")</f>
        <v/>
      </c>
      <c r="P2838" s="1" t="str">
        <f>IFERROR(VLOOKUP(TEXT($A2838,0),Total!$A:$AH,P$1,0),"")</f>
        <v/>
      </c>
      <c r="Q2838" s="1" t="str">
        <f>IFERROR(VLOOKUP(TEXT($A2838,0),Total!$A:$AH,Q$1,0),"")</f>
        <v/>
      </c>
      <c r="R2838" s="1" t="str">
        <f>IFERROR(VLOOKUP(TEXT($A2838,0),Total!$A:$AH,R$1,0),"")</f>
        <v/>
      </c>
      <c r="S2838" s="1" t="str">
        <f>IFERROR(VLOOKUP(TEXT($A2838,0),Total!$A:$AH,S$1,0),"")</f>
        <v/>
      </c>
    </row>
    <row r="2839" spans="1:19" s="1" customFormat="1" x14ac:dyDescent="0.25">
      <c r="A2839" s="6"/>
      <c r="B2839" s="9" t="str">
        <f>IFERROR(VLOOKUP(TEXT($A2839,0),Total!$A:$AH,B$1,0),"")</f>
        <v/>
      </c>
      <c r="C2839" s="1" t="str">
        <f>IFERROR(VLOOKUP(TEXT($A2839,0),Total!$A:$AH,C$1,0),"")</f>
        <v/>
      </c>
      <c r="D2839" s="1" t="str">
        <f>IFERROR(VLOOKUP(TEXT($A2839,0),Total!$A:$AH,D$1,0),"")</f>
        <v/>
      </c>
      <c r="E2839" s="1" t="str">
        <f>IFERROR(VLOOKUP(TEXT($A2839,0),Total!$A:$AH,E$1,0),"")</f>
        <v/>
      </c>
      <c r="F2839" s="1" t="str">
        <f>IFERROR(VLOOKUP(TEXT($A2839,0),Total!$A:$AH,F$1,0),"")</f>
        <v/>
      </c>
      <c r="G2839" s="1" t="str">
        <f>IFERROR(VLOOKUP(TEXT($A2839,0),Total!$A:$AH,G$1,0),"")</f>
        <v/>
      </c>
      <c r="H2839" s="1" t="str">
        <f>IFERROR(VLOOKUP(TEXT($A2839,0),Total!$A:$AH,H$1,0),"")</f>
        <v/>
      </c>
      <c r="I2839" s="1" t="str">
        <f>IFERROR(VLOOKUP(TEXT($A2839,0),Total!$A:$AH,I$1,0),"")</f>
        <v/>
      </c>
      <c r="J2839" s="1" t="str">
        <f>IFERROR(VLOOKUP(TEXT($A2839,0),Total!$A:$AH,J$1,0),"")</f>
        <v/>
      </c>
      <c r="K2839" s="1" t="str">
        <f>IFERROR(VLOOKUP(TEXT($A2839,0),Total!$A:$AH,K$1,0),"")</f>
        <v/>
      </c>
      <c r="L2839" s="1" t="str">
        <f>IFERROR(VLOOKUP(TEXT($A2839,0),Total!$A:$AH,L$1,0),"")</f>
        <v/>
      </c>
      <c r="M2839" s="1" t="str">
        <f>IFERROR(VLOOKUP(TEXT($A2839,0),Total!$A:$AH,M$1,0),"")</f>
        <v/>
      </c>
      <c r="N2839" s="1" t="str">
        <f>IFERROR(VLOOKUP(TEXT($A2839,0),Total!$A:$AH,N$1,0),"")</f>
        <v/>
      </c>
      <c r="O2839" s="1" t="str">
        <f>IFERROR(VLOOKUP(TEXT($A2839,0),Total!$A:$AH,O$1,0),"")</f>
        <v/>
      </c>
      <c r="P2839" s="1" t="str">
        <f>IFERROR(VLOOKUP(TEXT($A2839,0),Total!$A:$AH,P$1,0),"")</f>
        <v/>
      </c>
      <c r="Q2839" s="1" t="str">
        <f>IFERROR(VLOOKUP(TEXT($A2839,0),Total!$A:$AH,Q$1,0),"")</f>
        <v/>
      </c>
      <c r="R2839" s="1" t="str">
        <f>IFERROR(VLOOKUP(TEXT($A2839,0),Total!$A:$AH,R$1,0),"")</f>
        <v/>
      </c>
      <c r="S2839" s="1" t="str">
        <f>IFERROR(VLOOKUP(TEXT($A2839,0),Total!$A:$AH,S$1,0),"")</f>
        <v/>
      </c>
    </row>
    <row r="2840" spans="1:19" s="1" customFormat="1" x14ac:dyDescent="0.25">
      <c r="A2840" s="6"/>
      <c r="B2840" s="9" t="str">
        <f>IFERROR(VLOOKUP(TEXT($A2840,0),Total!$A:$AH,B$1,0),"")</f>
        <v/>
      </c>
      <c r="C2840" s="1" t="str">
        <f>IFERROR(VLOOKUP(TEXT($A2840,0),Total!$A:$AH,C$1,0),"")</f>
        <v/>
      </c>
      <c r="D2840" s="1" t="str">
        <f>IFERROR(VLOOKUP(TEXT($A2840,0),Total!$A:$AH,D$1,0),"")</f>
        <v/>
      </c>
      <c r="E2840" s="1" t="str">
        <f>IFERROR(VLOOKUP(TEXT($A2840,0),Total!$A:$AH,E$1,0),"")</f>
        <v/>
      </c>
      <c r="F2840" s="1" t="str">
        <f>IFERROR(VLOOKUP(TEXT($A2840,0),Total!$A:$AH,F$1,0),"")</f>
        <v/>
      </c>
      <c r="G2840" s="1" t="str">
        <f>IFERROR(VLOOKUP(TEXT($A2840,0),Total!$A:$AH,G$1,0),"")</f>
        <v/>
      </c>
      <c r="H2840" s="1" t="str">
        <f>IFERROR(VLOOKUP(TEXT($A2840,0),Total!$A:$AH,H$1,0),"")</f>
        <v/>
      </c>
      <c r="I2840" s="1" t="str">
        <f>IFERROR(VLOOKUP(TEXT($A2840,0),Total!$A:$AH,I$1,0),"")</f>
        <v/>
      </c>
      <c r="J2840" s="1" t="str">
        <f>IFERROR(VLOOKUP(TEXT($A2840,0),Total!$A:$AH,J$1,0),"")</f>
        <v/>
      </c>
      <c r="K2840" s="1" t="str">
        <f>IFERROR(VLOOKUP(TEXT($A2840,0),Total!$A:$AH,K$1,0),"")</f>
        <v/>
      </c>
      <c r="L2840" s="1" t="str">
        <f>IFERROR(VLOOKUP(TEXT($A2840,0),Total!$A:$AH,L$1,0),"")</f>
        <v/>
      </c>
      <c r="M2840" s="1" t="str">
        <f>IFERROR(VLOOKUP(TEXT($A2840,0),Total!$A:$AH,M$1,0),"")</f>
        <v/>
      </c>
      <c r="N2840" s="1" t="str">
        <f>IFERROR(VLOOKUP(TEXT($A2840,0),Total!$A:$AH,N$1,0),"")</f>
        <v/>
      </c>
      <c r="O2840" s="1" t="str">
        <f>IFERROR(VLOOKUP(TEXT($A2840,0),Total!$A:$AH,O$1,0),"")</f>
        <v/>
      </c>
      <c r="P2840" s="1" t="str">
        <f>IFERROR(VLOOKUP(TEXT($A2840,0),Total!$A:$AH,P$1,0),"")</f>
        <v/>
      </c>
      <c r="Q2840" s="1" t="str">
        <f>IFERROR(VLOOKUP(TEXT($A2840,0),Total!$A:$AH,Q$1,0),"")</f>
        <v/>
      </c>
      <c r="R2840" s="1" t="str">
        <f>IFERROR(VLOOKUP(TEXT($A2840,0),Total!$A:$AH,R$1,0),"")</f>
        <v/>
      </c>
      <c r="S2840" s="1" t="str">
        <f>IFERROR(VLOOKUP(TEXT($A2840,0),Total!$A:$AH,S$1,0),"")</f>
        <v/>
      </c>
    </row>
    <row r="2841" spans="1:19" s="1" customFormat="1" x14ac:dyDescent="0.25">
      <c r="A2841" s="6"/>
      <c r="B2841" s="9" t="str">
        <f>IFERROR(VLOOKUP(TEXT($A2841,0),Total!$A:$AH,B$1,0),"")</f>
        <v/>
      </c>
      <c r="C2841" s="1" t="str">
        <f>IFERROR(VLOOKUP(TEXT($A2841,0),Total!$A:$AH,C$1,0),"")</f>
        <v/>
      </c>
      <c r="D2841" s="1" t="str">
        <f>IFERROR(VLOOKUP(TEXT($A2841,0),Total!$A:$AH,D$1,0),"")</f>
        <v/>
      </c>
      <c r="E2841" s="1" t="str">
        <f>IFERROR(VLOOKUP(TEXT($A2841,0),Total!$A:$AH,E$1,0),"")</f>
        <v/>
      </c>
      <c r="F2841" s="1" t="str">
        <f>IFERROR(VLOOKUP(TEXT($A2841,0),Total!$A:$AH,F$1,0),"")</f>
        <v/>
      </c>
      <c r="G2841" s="1" t="str">
        <f>IFERROR(VLOOKUP(TEXT($A2841,0),Total!$A:$AH,G$1,0),"")</f>
        <v/>
      </c>
      <c r="H2841" s="1" t="str">
        <f>IFERROR(VLOOKUP(TEXT($A2841,0),Total!$A:$AH,H$1,0),"")</f>
        <v/>
      </c>
      <c r="I2841" s="1" t="str">
        <f>IFERROR(VLOOKUP(TEXT($A2841,0),Total!$A:$AH,I$1,0),"")</f>
        <v/>
      </c>
      <c r="J2841" s="1" t="str">
        <f>IFERROR(VLOOKUP(TEXT($A2841,0),Total!$A:$AH,J$1,0),"")</f>
        <v/>
      </c>
      <c r="K2841" s="1" t="str">
        <f>IFERROR(VLOOKUP(TEXT($A2841,0),Total!$A:$AH,K$1,0),"")</f>
        <v/>
      </c>
      <c r="L2841" s="1" t="str">
        <f>IFERROR(VLOOKUP(TEXT($A2841,0),Total!$A:$AH,L$1,0),"")</f>
        <v/>
      </c>
      <c r="M2841" s="1" t="str">
        <f>IFERROR(VLOOKUP(TEXT($A2841,0),Total!$A:$AH,M$1,0),"")</f>
        <v/>
      </c>
      <c r="N2841" s="1" t="str">
        <f>IFERROR(VLOOKUP(TEXT($A2841,0),Total!$A:$AH,N$1,0),"")</f>
        <v/>
      </c>
      <c r="O2841" s="1" t="str">
        <f>IFERROR(VLOOKUP(TEXT($A2841,0),Total!$A:$AH,O$1,0),"")</f>
        <v/>
      </c>
      <c r="P2841" s="1" t="str">
        <f>IFERROR(VLOOKUP(TEXT($A2841,0),Total!$A:$AH,P$1,0),"")</f>
        <v/>
      </c>
      <c r="Q2841" s="1" t="str">
        <f>IFERROR(VLOOKUP(TEXT($A2841,0),Total!$A:$AH,Q$1,0),"")</f>
        <v/>
      </c>
      <c r="R2841" s="1" t="str">
        <f>IFERROR(VLOOKUP(TEXT($A2841,0),Total!$A:$AH,R$1,0),"")</f>
        <v/>
      </c>
      <c r="S2841" s="1" t="str">
        <f>IFERROR(VLOOKUP(TEXT($A2841,0),Total!$A:$AH,S$1,0),"")</f>
        <v/>
      </c>
    </row>
    <row r="2842" spans="1:19" s="1" customFormat="1" x14ac:dyDescent="0.25">
      <c r="A2842" s="6"/>
      <c r="B2842" s="9" t="str">
        <f>IFERROR(VLOOKUP(TEXT($A2842,0),Total!$A:$AH,B$1,0),"")</f>
        <v/>
      </c>
      <c r="C2842" s="1" t="str">
        <f>IFERROR(VLOOKUP(TEXT($A2842,0),Total!$A:$AH,C$1,0),"")</f>
        <v/>
      </c>
      <c r="D2842" s="1" t="str">
        <f>IFERROR(VLOOKUP(TEXT($A2842,0),Total!$A:$AH,D$1,0),"")</f>
        <v/>
      </c>
      <c r="E2842" s="1" t="str">
        <f>IFERROR(VLOOKUP(TEXT($A2842,0),Total!$A:$AH,E$1,0),"")</f>
        <v/>
      </c>
      <c r="F2842" s="1" t="str">
        <f>IFERROR(VLOOKUP(TEXT($A2842,0),Total!$A:$AH,F$1,0),"")</f>
        <v/>
      </c>
      <c r="G2842" s="1" t="str">
        <f>IFERROR(VLOOKUP(TEXT($A2842,0),Total!$A:$AH,G$1,0),"")</f>
        <v/>
      </c>
      <c r="H2842" s="1" t="str">
        <f>IFERROR(VLOOKUP(TEXT($A2842,0),Total!$A:$AH,H$1,0),"")</f>
        <v/>
      </c>
      <c r="I2842" s="1" t="str">
        <f>IFERROR(VLOOKUP(TEXT($A2842,0),Total!$A:$AH,I$1,0),"")</f>
        <v/>
      </c>
      <c r="J2842" s="1" t="str">
        <f>IFERROR(VLOOKUP(TEXT($A2842,0),Total!$A:$AH,J$1,0),"")</f>
        <v/>
      </c>
      <c r="K2842" s="1" t="str">
        <f>IFERROR(VLOOKUP(TEXT($A2842,0),Total!$A:$AH,K$1,0),"")</f>
        <v/>
      </c>
      <c r="L2842" s="1" t="str">
        <f>IFERROR(VLOOKUP(TEXT($A2842,0),Total!$A:$AH,L$1,0),"")</f>
        <v/>
      </c>
      <c r="M2842" s="1" t="str">
        <f>IFERROR(VLOOKUP(TEXT($A2842,0),Total!$A:$AH,M$1,0),"")</f>
        <v/>
      </c>
      <c r="N2842" s="1" t="str">
        <f>IFERROR(VLOOKUP(TEXT($A2842,0),Total!$A:$AH,N$1,0),"")</f>
        <v/>
      </c>
      <c r="O2842" s="1" t="str">
        <f>IFERROR(VLOOKUP(TEXT($A2842,0),Total!$A:$AH,O$1,0),"")</f>
        <v/>
      </c>
      <c r="P2842" s="1" t="str">
        <f>IFERROR(VLOOKUP(TEXT($A2842,0),Total!$A:$AH,P$1,0),"")</f>
        <v/>
      </c>
      <c r="Q2842" s="1" t="str">
        <f>IFERROR(VLOOKUP(TEXT($A2842,0),Total!$A:$AH,Q$1,0),"")</f>
        <v/>
      </c>
      <c r="R2842" s="1" t="str">
        <f>IFERROR(VLOOKUP(TEXT($A2842,0),Total!$A:$AH,R$1,0),"")</f>
        <v/>
      </c>
      <c r="S2842" s="1" t="str">
        <f>IFERROR(VLOOKUP(TEXT($A2842,0),Total!$A:$AH,S$1,0),"")</f>
        <v/>
      </c>
    </row>
    <row r="2843" spans="1:19" s="1" customFormat="1" x14ac:dyDescent="0.25">
      <c r="A2843" s="6"/>
      <c r="B2843" s="9" t="str">
        <f>IFERROR(VLOOKUP(TEXT($A2843,0),Total!$A:$AH,B$1,0),"")</f>
        <v/>
      </c>
      <c r="C2843" s="1" t="str">
        <f>IFERROR(VLOOKUP(TEXT($A2843,0),Total!$A:$AH,C$1,0),"")</f>
        <v/>
      </c>
      <c r="D2843" s="1" t="str">
        <f>IFERROR(VLOOKUP(TEXT($A2843,0),Total!$A:$AH,D$1,0),"")</f>
        <v/>
      </c>
      <c r="E2843" s="1" t="str">
        <f>IFERROR(VLOOKUP(TEXT($A2843,0),Total!$A:$AH,E$1,0),"")</f>
        <v/>
      </c>
      <c r="F2843" s="1" t="str">
        <f>IFERROR(VLOOKUP(TEXT($A2843,0),Total!$A:$AH,F$1,0),"")</f>
        <v/>
      </c>
      <c r="G2843" s="1" t="str">
        <f>IFERROR(VLOOKUP(TEXT($A2843,0),Total!$A:$AH,G$1,0),"")</f>
        <v/>
      </c>
      <c r="H2843" s="1" t="str">
        <f>IFERROR(VLOOKUP(TEXT($A2843,0),Total!$A:$AH,H$1,0),"")</f>
        <v/>
      </c>
      <c r="I2843" s="1" t="str">
        <f>IFERROR(VLOOKUP(TEXT($A2843,0),Total!$A:$AH,I$1,0),"")</f>
        <v/>
      </c>
      <c r="J2843" s="1" t="str">
        <f>IFERROR(VLOOKUP(TEXT($A2843,0),Total!$A:$AH,J$1,0),"")</f>
        <v/>
      </c>
      <c r="K2843" s="1" t="str">
        <f>IFERROR(VLOOKUP(TEXT($A2843,0),Total!$A:$AH,K$1,0),"")</f>
        <v/>
      </c>
      <c r="L2843" s="1" t="str">
        <f>IFERROR(VLOOKUP(TEXT($A2843,0),Total!$A:$AH,L$1,0),"")</f>
        <v/>
      </c>
      <c r="M2843" s="1" t="str">
        <f>IFERROR(VLOOKUP(TEXT($A2843,0),Total!$A:$AH,M$1,0),"")</f>
        <v/>
      </c>
      <c r="N2843" s="1" t="str">
        <f>IFERROR(VLOOKUP(TEXT($A2843,0),Total!$A:$AH,N$1,0),"")</f>
        <v/>
      </c>
      <c r="O2843" s="1" t="str">
        <f>IFERROR(VLOOKUP(TEXT($A2843,0),Total!$A:$AH,O$1,0),"")</f>
        <v/>
      </c>
      <c r="P2843" s="1" t="str">
        <f>IFERROR(VLOOKUP(TEXT($A2843,0),Total!$A:$AH,P$1,0),"")</f>
        <v/>
      </c>
      <c r="Q2843" s="1" t="str">
        <f>IFERROR(VLOOKUP(TEXT($A2843,0),Total!$A:$AH,Q$1,0),"")</f>
        <v/>
      </c>
      <c r="R2843" s="1" t="str">
        <f>IFERROR(VLOOKUP(TEXT($A2843,0),Total!$A:$AH,R$1,0),"")</f>
        <v/>
      </c>
      <c r="S2843" s="1" t="str">
        <f>IFERROR(VLOOKUP(TEXT($A2843,0),Total!$A:$AH,S$1,0),"")</f>
        <v/>
      </c>
    </row>
    <row r="2844" spans="1:19" s="1" customFormat="1" x14ac:dyDescent="0.25">
      <c r="A2844" s="6"/>
      <c r="B2844" s="9" t="str">
        <f>IFERROR(VLOOKUP(TEXT($A2844,0),Total!$A:$AH,B$1,0),"")</f>
        <v/>
      </c>
      <c r="C2844" s="1" t="str">
        <f>IFERROR(VLOOKUP(TEXT($A2844,0),Total!$A:$AH,C$1,0),"")</f>
        <v/>
      </c>
      <c r="D2844" s="1" t="str">
        <f>IFERROR(VLOOKUP(TEXT($A2844,0),Total!$A:$AH,D$1,0),"")</f>
        <v/>
      </c>
      <c r="E2844" s="1" t="str">
        <f>IFERROR(VLOOKUP(TEXT($A2844,0),Total!$A:$AH,E$1,0),"")</f>
        <v/>
      </c>
      <c r="F2844" s="1" t="str">
        <f>IFERROR(VLOOKUP(TEXT($A2844,0),Total!$A:$AH,F$1,0),"")</f>
        <v/>
      </c>
      <c r="G2844" s="1" t="str">
        <f>IFERROR(VLOOKUP(TEXT($A2844,0),Total!$A:$AH,G$1,0),"")</f>
        <v/>
      </c>
      <c r="H2844" s="1" t="str">
        <f>IFERROR(VLOOKUP(TEXT($A2844,0),Total!$A:$AH,H$1,0),"")</f>
        <v/>
      </c>
      <c r="I2844" s="1" t="str">
        <f>IFERROR(VLOOKUP(TEXT($A2844,0),Total!$A:$AH,I$1,0),"")</f>
        <v/>
      </c>
      <c r="J2844" s="1" t="str">
        <f>IFERROR(VLOOKUP(TEXT($A2844,0),Total!$A:$AH,J$1,0),"")</f>
        <v/>
      </c>
      <c r="K2844" s="1" t="str">
        <f>IFERROR(VLOOKUP(TEXT($A2844,0),Total!$A:$AH,K$1,0),"")</f>
        <v/>
      </c>
      <c r="L2844" s="1" t="str">
        <f>IFERROR(VLOOKUP(TEXT($A2844,0),Total!$A:$AH,L$1,0),"")</f>
        <v/>
      </c>
      <c r="M2844" s="1" t="str">
        <f>IFERROR(VLOOKUP(TEXT($A2844,0),Total!$A:$AH,M$1,0),"")</f>
        <v/>
      </c>
      <c r="N2844" s="1" t="str">
        <f>IFERROR(VLOOKUP(TEXT($A2844,0),Total!$A:$AH,N$1,0),"")</f>
        <v/>
      </c>
      <c r="O2844" s="1" t="str">
        <f>IFERROR(VLOOKUP(TEXT($A2844,0),Total!$A:$AH,O$1,0),"")</f>
        <v/>
      </c>
      <c r="P2844" s="1" t="str">
        <f>IFERROR(VLOOKUP(TEXT($A2844,0),Total!$A:$AH,P$1,0),"")</f>
        <v/>
      </c>
      <c r="Q2844" s="1" t="str">
        <f>IFERROR(VLOOKUP(TEXT($A2844,0),Total!$A:$AH,Q$1,0),"")</f>
        <v/>
      </c>
      <c r="R2844" s="1" t="str">
        <f>IFERROR(VLOOKUP(TEXT($A2844,0),Total!$A:$AH,R$1,0),"")</f>
        <v/>
      </c>
      <c r="S2844" s="1" t="str">
        <f>IFERROR(VLOOKUP(TEXT($A2844,0),Total!$A:$AH,S$1,0),"")</f>
        <v/>
      </c>
    </row>
    <row r="2845" spans="1:19" s="1" customFormat="1" x14ac:dyDescent="0.25">
      <c r="A2845" s="6"/>
      <c r="B2845" s="9" t="str">
        <f>IFERROR(VLOOKUP(TEXT($A2845,0),Total!$A:$AH,B$1,0),"")</f>
        <v/>
      </c>
      <c r="C2845" s="1" t="str">
        <f>IFERROR(VLOOKUP(TEXT($A2845,0),Total!$A:$AH,C$1,0),"")</f>
        <v/>
      </c>
      <c r="D2845" s="1" t="str">
        <f>IFERROR(VLOOKUP(TEXT($A2845,0),Total!$A:$AH,D$1,0),"")</f>
        <v/>
      </c>
      <c r="E2845" s="1" t="str">
        <f>IFERROR(VLOOKUP(TEXT($A2845,0),Total!$A:$AH,E$1,0),"")</f>
        <v/>
      </c>
      <c r="F2845" s="1" t="str">
        <f>IFERROR(VLOOKUP(TEXT($A2845,0),Total!$A:$AH,F$1,0),"")</f>
        <v/>
      </c>
      <c r="G2845" s="1" t="str">
        <f>IFERROR(VLOOKUP(TEXT($A2845,0),Total!$A:$AH,G$1,0),"")</f>
        <v/>
      </c>
      <c r="H2845" s="1" t="str">
        <f>IFERROR(VLOOKUP(TEXT($A2845,0),Total!$A:$AH,H$1,0),"")</f>
        <v/>
      </c>
      <c r="I2845" s="1" t="str">
        <f>IFERROR(VLOOKUP(TEXT($A2845,0),Total!$A:$AH,I$1,0),"")</f>
        <v/>
      </c>
      <c r="J2845" s="1" t="str">
        <f>IFERROR(VLOOKUP(TEXT($A2845,0),Total!$A:$AH,J$1,0),"")</f>
        <v/>
      </c>
      <c r="K2845" s="1" t="str">
        <f>IFERROR(VLOOKUP(TEXT($A2845,0),Total!$A:$AH,K$1,0),"")</f>
        <v/>
      </c>
      <c r="L2845" s="1" t="str">
        <f>IFERROR(VLOOKUP(TEXT($A2845,0),Total!$A:$AH,L$1,0),"")</f>
        <v/>
      </c>
      <c r="M2845" s="1" t="str">
        <f>IFERROR(VLOOKUP(TEXT($A2845,0),Total!$A:$AH,M$1,0),"")</f>
        <v/>
      </c>
      <c r="N2845" s="1" t="str">
        <f>IFERROR(VLOOKUP(TEXT($A2845,0),Total!$A:$AH,N$1,0),"")</f>
        <v/>
      </c>
      <c r="O2845" s="1" t="str">
        <f>IFERROR(VLOOKUP(TEXT($A2845,0),Total!$A:$AH,O$1,0),"")</f>
        <v/>
      </c>
      <c r="P2845" s="1" t="str">
        <f>IFERROR(VLOOKUP(TEXT($A2845,0),Total!$A:$AH,P$1,0),"")</f>
        <v/>
      </c>
      <c r="Q2845" s="1" t="str">
        <f>IFERROR(VLOOKUP(TEXT($A2845,0),Total!$A:$AH,Q$1,0),"")</f>
        <v/>
      </c>
      <c r="R2845" s="1" t="str">
        <f>IFERROR(VLOOKUP(TEXT($A2845,0),Total!$A:$AH,R$1,0),"")</f>
        <v/>
      </c>
      <c r="S2845" s="1" t="str">
        <f>IFERROR(VLOOKUP(TEXT($A2845,0),Total!$A:$AH,S$1,0),"")</f>
        <v/>
      </c>
    </row>
    <row r="2846" spans="1:19" s="1" customFormat="1" x14ac:dyDescent="0.25">
      <c r="A2846" s="6"/>
      <c r="B2846" s="9" t="str">
        <f>IFERROR(VLOOKUP(TEXT($A2846,0),Total!$A:$AH,B$1,0),"")</f>
        <v/>
      </c>
      <c r="C2846" s="1" t="str">
        <f>IFERROR(VLOOKUP(TEXT($A2846,0),Total!$A:$AH,C$1,0),"")</f>
        <v/>
      </c>
      <c r="D2846" s="1" t="str">
        <f>IFERROR(VLOOKUP(TEXT($A2846,0),Total!$A:$AH,D$1,0),"")</f>
        <v/>
      </c>
      <c r="E2846" s="1" t="str">
        <f>IFERROR(VLOOKUP(TEXT($A2846,0),Total!$A:$AH,E$1,0),"")</f>
        <v/>
      </c>
      <c r="F2846" s="1" t="str">
        <f>IFERROR(VLOOKUP(TEXT($A2846,0),Total!$A:$AH,F$1,0),"")</f>
        <v/>
      </c>
      <c r="G2846" s="1" t="str">
        <f>IFERROR(VLOOKUP(TEXT($A2846,0),Total!$A:$AH,G$1,0),"")</f>
        <v/>
      </c>
      <c r="H2846" s="1" t="str">
        <f>IFERROR(VLOOKUP(TEXT($A2846,0),Total!$A:$AH,H$1,0),"")</f>
        <v/>
      </c>
      <c r="I2846" s="1" t="str">
        <f>IFERROR(VLOOKUP(TEXT($A2846,0),Total!$A:$AH,I$1,0),"")</f>
        <v/>
      </c>
      <c r="J2846" s="1" t="str">
        <f>IFERROR(VLOOKUP(TEXT($A2846,0),Total!$A:$AH,J$1,0),"")</f>
        <v/>
      </c>
      <c r="K2846" s="1" t="str">
        <f>IFERROR(VLOOKUP(TEXT($A2846,0),Total!$A:$AH,K$1,0),"")</f>
        <v/>
      </c>
      <c r="L2846" s="1" t="str">
        <f>IFERROR(VLOOKUP(TEXT($A2846,0),Total!$A:$AH,L$1,0),"")</f>
        <v/>
      </c>
      <c r="M2846" s="1" t="str">
        <f>IFERROR(VLOOKUP(TEXT($A2846,0),Total!$A:$AH,M$1,0),"")</f>
        <v/>
      </c>
      <c r="N2846" s="1" t="str">
        <f>IFERROR(VLOOKUP(TEXT($A2846,0),Total!$A:$AH,N$1,0),"")</f>
        <v/>
      </c>
      <c r="O2846" s="1" t="str">
        <f>IFERROR(VLOOKUP(TEXT($A2846,0),Total!$A:$AH,O$1,0),"")</f>
        <v/>
      </c>
      <c r="P2846" s="1" t="str">
        <f>IFERROR(VLOOKUP(TEXT($A2846,0),Total!$A:$AH,P$1,0),"")</f>
        <v/>
      </c>
      <c r="Q2846" s="1" t="str">
        <f>IFERROR(VLOOKUP(TEXT($A2846,0),Total!$A:$AH,Q$1,0),"")</f>
        <v/>
      </c>
      <c r="R2846" s="1" t="str">
        <f>IFERROR(VLOOKUP(TEXT($A2846,0),Total!$A:$AH,R$1,0),"")</f>
        <v/>
      </c>
      <c r="S2846" s="1" t="str">
        <f>IFERROR(VLOOKUP(TEXT($A2846,0),Total!$A:$AH,S$1,0),"")</f>
        <v/>
      </c>
    </row>
    <row r="2847" spans="1:19" s="1" customFormat="1" x14ac:dyDescent="0.25">
      <c r="A2847" s="6"/>
      <c r="B2847" s="9" t="str">
        <f>IFERROR(VLOOKUP(TEXT($A2847,0),Total!$A:$AH,B$1,0),"")</f>
        <v/>
      </c>
      <c r="C2847" s="1" t="str">
        <f>IFERROR(VLOOKUP(TEXT($A2847,0),Total!$A:$AH,C$1,0),"")</f>
        <v/>
      </c>
      <c r="D2847" s="1" t="str">
        <f>IFERROR(VLOOKUP(TEXT($A2847,0),Total!$A:$AH,D$1,0),"")</f>
        <v/>
      </c>
      <c r="E2847" s="1" t="str">
        <f>IFERROR(VLOOKUP(TEXT($A2847,0),Total!$A:$AH,E$1,0),"")</f>
        <v/>
      </c>
      <c r="F2847" s="1" t="str">
        <f>IFERROR(VLOOKUP(TEXT($A2847,0),Total!$A:$AH,F$1,0),"")</f>
        <v/>
      </c>
      <c r="G2847" s="1" t="str">
        <f>IFERROR(VLOOKUP(TEXT($A2847,0),Total!$A:$AH,G$1,0),"")</f>
        <v/>
      </c>
      <c r="H2847" s="1" t="str">
        <f>IFERROR(VLOOKUP(TEXT($A2847,0),Total!$A:$AH,H$1,0),"")</f>
        <v/>
      </c>
      <c r="I2847" s="1" t="str">
        <f>IFERROR(VLOOKUP(TEXT($A2847,0),Total!$A:$AH,I$1,0),"")</f>
        <v/>
      </c>
      <c r="J2847" s="1" t="str">
        <f>IFERROR(VLOOKUP(TEXT($A2847,0),Total!$A:$AH,J$1,0),"")</f>
        <v/>
      </c>
      <c r="K2847" s="1" t="str">
        <f>IFERROR(VLOOKUP(TEXT($A2847,0),Total!$A:$AH,K$1,0),"")</f>
        <v/>
      </c>
      <c r="L2847" s="1" t="str">
        <f>IFERROR(VLOOKUP(TEXT($A2847,0),Total!$A:$AH,L$1,0),"")</f>
        <v/>
      </c>
      <c r="M2847" s="1" t="str">
        <f>IFERROR(VLOOKUP(TEXT($A2847,0),Total!$A:$AH,M$1,0),"")</f>
        <v/>
      </c>
      <c r="N2847" s="1" t="str">
        <f>IFERROR(VLOOKUP(TEXT($A2847,0),Total!$A:$AH,N$1,0),"")</f>
        <v/>
      </c>
      <c r="O2847" s="1" t="str">
        <f>IFERROR(VLOOKUP(TEXT($A2847,0),Total!$A:$AH,O$1,0),"")</f>
        <v/>
      </c>
      <c r="P2847" s="1" t="str">
        <f>IFERROR(VLOOKUP(TEXT($A2847,0),Total!$A:$AH,P$1,0),"")</f>
        <v/>
      </c>
      <c r="Q2847" s="1" t="str">
        <f>IFERROR(VLOOKUP(TEXT($A2847,0),Total!$A:$AH,Q$1,0),"")</f>
        <v/>
      </c>
      <c r="R2847" s="1" t="str">
        <f>IFERROR(VLOOKUP(TEXT($A2847,0),Total!$A:$AH,R$1,0),"")</f>
        <v/>
      </c>
      <c r="S2847" s="1" t="str">
        <f>IFERROR(VLOOKUP(TEXT($A2847,0),Total!$A:$AH,S$1,0),"")</f>
        <v/>
      </c>
    </row>
    <row r="2848" spans="1:19" s="1" customFormat="1" x14ac:dyDescent="0.25">
      <c r="A2848" s="6"/>
      <c r="B2848" s="9" t="str">
        <f>IFERROR(VLOOKUP(TEXT($A2848,0),Total!$A:$AH,B$1,0),"")</f>
        <v/>
      </c>
      <c r="C2848" s="1" t="str">
        <f>IFERROR(VLOOKUP(TEXT($A2848,0),Total!$A:$AH,C$1,0),"")</f>
        <v/>
      </c>
      <c r="D2848" s="1" t="str">
        <f>IFERROR(VLOOKUP(TEXT($A2848,0),Total!$A:$AH,D$1,0),"")</f>
        <v/>
      </c>
      <c r="E2848" s="1" t="str">
        <f>IFERROR(VLOOKUP(TEXT($A2848,0),Total!$A:$AH,E$1,0),"")</f>
        <v/>
      </c>
      <c r="F2848" s="1" t="str">
        <f>IFERROR(VLOOKUP(TEXT($A2848,0),Total!$A:$AH,F$1,0),"")</f>
        <v/>
      </c>
      <c r="G2848" s="1" t="str">
        <f>IFERROR(VLOOKUP(TEXT($A2848,0),Total!$A:$AH,G$1,0),"")</f>
        <v/>
      </c>
      <c r="H2848" s="1" t="str">
        <f>IFERROR(VLOOKUP(TEXT($A2848,0),Total!$A:$AH,H$1,0),"")</f>
        <v/>
      </c>
      <c r="I2848" s="1" t="str">
        <f>IFERROR(VLOOKUP(TEXT($A2848,0),Total!$A:$AH,I$1,0),"")</f>
        <v/>
      </c>
      <c r="J2848" s="1" t="str">
        <f>IFERROR(VLOOKUP(TEXT($A2848,0),Total!$A:$AH,J$1,0),"")</f>
        <v/>
      </c>
      <c r="K2848" s="1" t="str">
        <f>IFERROR(VLOOKUP(TEXT($A2848,0),Total!$A:$AH,K$1,0),"")</f>
        <v/>
      </c>
      <c r="L2848" s="1" t="str">
        <f>IFERROR(VLOOKUP(TEXT($A2848,0),Total!$A:$AH,L$1,0),"")</f>
        <v/>
      </c>
      <c r="M2848" s="1" t="str">
        <f>IFERROR(VLOOKUP(TEXT($A2848,0),Total!$A:$AH,M$1,0),"")</f>
        <v/>
      </c>
      <c r="N2848" s="1" t="str">
        <f>IFERROR(VLOOKUP(TEXT($A2848,0),Total!$A:$AH,N$1,0),"")</f>
        <v/>
      </c>
      <c r="O2848" s="1" t="str">
        <f>IFERROR(VLOOKUP(TEXT($A2848,0),Total!$A:$AH,O$1,0),"")</f>
        <v/>
      </c>
      <c r="P2848" s="1" t="str">
        <f>IFERROR(VLOOKUP(TEXT($A2848,0),Total!$A:$AH,P$1,0),"")</f>
        <v/>
      </c>
      <c r="Q2848" s="1" t="str">
        <f>IFERROR(VLOOKUP(TEXT($A2848,0),Total!$A:$AH,Q$1,0),"")</f>
        <v/>
      </c>
      <c r="R2848" s="1" t="str">
        <f>IFERROR(VLOOKUP(TEXT($A2848,0),Total!$A:$AH,R$1,0),"")</f>
        <v/>
      </c>
      <c r="S2848" s="1" t="str">
        <f>IFERROR(VLOOKUP(TEXT($A2848,0),Total!$A:$AH,S$1,0),"")</f>
        <v/>
      </c>
    </row>
    <row r="2849" spans="1:19" s="1" customFormat="1" x14ac:dyDescent="0.25">
      <c r="A2849" s="6"/>
      <c r="B2849" s="9" t="str">
        <f>IFERROR(VLOOKUP(TEXT($A2849,0),Total!$A:$AH,B$1,0),"")</f>
        <v/>
      </c>
      <c r="C2849" s="1" t="str">
        <f>IFERROR(VLOOKUP(TEXT($A2849,0),Total!$A:$AH,C$1,0),"")</f>
        <v/>
      </c>
      <c r="D2849" s="1" t="str">
        <f>IFERROR(VLOOKUP(TEXT($A2849,0),Total!$A:$AH,D$1,0),"")</f>
        <v/>
      </c>
      <c r="E2849" s="1" t="str">
        <f>IFERROR(VLOOKUP(TEXT($A2849,0),Total!$A:$AH,E$1,0),"")</f>
        <v/>
      </c>
      <c r="F2849" s="1" t="str">
        <f>IFERROR(VLOOKUP(TEXT($A2849,0),Total!$A:$AH,F$1,0),"")</f>
        <v/>
      </c>
      <c r="G2849" s="1" t="str">
        <f>IFERROR(VLOOKUP(TEXT($A2849,0),Total!$A:$AH,G$1,0),"")</f>
        <v/>
      </c>
      <c r="H2849" s="1" t="str">
        <f>IFERROR(VLOOKUP(TEXT($A2849,0),Total!$A:$AH,H$1,0),"")</f>
        <v/>
      </c>
      <c r="I2849" s="1" t="str">
        <f>IFERROR(VLOOKUP(TEXT($A2849,0),Total!$A:$AH,I$1,0),"")</f>
        <v/>
      </c>
      <c r="J2849" s="1" t="str">
        <f>IFERROR(VLOOKUP(TEXT($A2849,0),Total!$A:$AH,J$1,0),"")</f>
        <v/>
      </c>
      <c r="K2849" s="1" t="str">
        <f>IFERROR(VLOOKUP(TEXT($A2849,0),Total!$A:$AH,K$1,0),"")</f>
        <v/>
      </c>
      <c r="L2849" s="1" t="str">
        <f>IFERROR(VLOOKUP(TEXT($A2849,0),Total!$A:$AH,L$1,0),"")</f>
        <v/>
      </c>
      <c r="M2849" s="1" t="str">
        <f>IFERROR(VLOOKUP(TEXT($A2849,0),Total!$A:$AH,M$1,0),"")</f>
        <v/>
      </c>
      <c r="N2849" s="1" t="str">
        <f>IFERROR(VLOOKUP(TEXT($A2849,0),Total!$A:$AH,N$1,0),"")</f>
        <v/>
      </c>
      <c r="O2849" s="1" t="str">
        <f>IFERROR(VLOOKUP(TEXT($A2849,0),Total!$A:$AH,O$1,0),"")</f>
        <v/>
      </c>
      <c r="P2849" s="1" t="str">
        <f>IFERROR(VLOOKUP(TEXT($A2849,0),Total!$A:$AH,P$1,0),"")</f>
        <v/>
      </c>
      <c r="Q2849" s="1" t="str">
        <f>IFERROR(VLOOKUP(TEXT($A2849,0),Total!$A:$AH,Q$1,0),"")</f>
        <v/>
      </c>
      <c r="R2849" s="1" t="str">
        <f>IFERROR(VLOOKUP(TEXT($A2849,0),Total!$A:$AH,R$1,0),"")</f>
        <v/>
      </c>
      <c r="S2849" s="1" t="str">
        <f>IFERROR(VLOOKUP(TEXT($A2849,0),Total!$A:$AH,S$1,0),"")</f>
        <v/>
      </c>
    </row>
    <row r="2850" spans="1:19" s="1" customFormat="1" x14ac:dyDescent="0.25">
      <c r="A2850" s="6"/>
      <c r="B2850" s="9" t="str">
        <f>IFERROR(VLOOKUP(TEXT($A2850,0),Total!$A:$AH,B$1,0),"")</f>
        <v/>
      </c>
      <c r="C2850" s="1" t="str">
        <f>IFERROR(VLOOKUP(TEXT($A2850,0),Total!$A:$AH,C$1,0),"")</f>
        <v/>
      </c>
      <c r="D2850" s="1" t="str">
        <f>IFERROR(VLOOKUP(TEXT($A2850,0),Total!$A:$AH,D$1,0),"")</f>
        <v/>
      </c>
      <c r="E2850" s="1" t="str">
        <f>IFERROR(VLOOKUP(TEXT($A2850,0),Total!$A:$AH,E$1,0),"")</f>
        <v/>
      </c>
      <c r="F2850" s="1" t="str">
        <f>IFERROR(VLOOKUP(TEXT($A2850,0),Total!$A:$AH,F$1,0),"")</f>
        <v/>
      </c>
      <c r="G2850" s="1" t="str">
        <f>IFERROR(VLOOKUP(TEXT($A2850,0),Total!$A:$AH,G$1,0),"")</f>
        <v/>
      </c>
      <c r="H2850" s="1" t="str">
        <f>IFERROR(VLOOKUP(TEXT($A2850,0),Total!$A:$AH,H$1,0),"")</f>
        <v/>
      </c>
      <c r="I2850" s="1" t="str">
        <f>IFERROR(VLOOKUP(TEXT($A2850,0),Total!$A:$AH,I$1,0),"")</f>
        <v/>
      </c>
      <c r="J2850" s="1" t="str">
        <f>IFERROR(VLOOKUP(TEXT($A2850,0),Total!$A:$AH,J$1,0),"")</f>
        <v/>
      </c>
      <c r="K2850" s="1" t="str">
        <f>IFERROR(VLOOKUP(TEXT($A2850,0),Total!$A:$AH,K$1,0),"")</f>
        <v/>
      </c>
      <c r="L2850" s="1" t="str">
        <f>IFERROR(VLOOKUP(TEXT($A2850,0),Total!$A:$AH,L$1,0),"")</f>
        <v/>
      </c>
      <c r="M2850" s="1" t="str">
        <f>IFERROR(VLOOKUP(TEXT($A2850,0),Total!$A:$AH,M$1,0),"")</f>
        <v/>
      </c>
      <c r="N2850" s="1" t="str">
        <f>IFERROR(VLOOKUP(TEXT($A2850,0),Total!$A:$AH,N$1,0),"")</f>
        <v/>
      </c>
      <c r="O2850" s="1" t="str">
        <f>IFERROR(VLOOKUP(TEXT($A2850,0),Total!$A:$AH,O$1,0),"")</f>
        <v/>
      </c>
      <c r="P2850" s="1" t="str">
        <f>IFERROR(VLOOKUP(TEXT($A2850,0),Total!$A:$AH,P$1,0),"")</f>
        <v/>
      </c>
      <c r="Q2850" s="1" t="str">
        <f>IFERROR(VLOOKUP(TEXT($A2850,0),Total!$A:$AH,Q$1,0),"")</f>
        <v/>
      </c>
      <c r="R2850" s="1" t="str">
        <f>IFERROR(VLOOKUP(TEXT($A2850,0),Total!$A:$AH,R$1,0),"")</f>
        <v/>
      </c>
      <c r="S2850" s="1" t="str">
        <f>IFERROR(VLOOKUP(TEXT($A2850,0),Total!$A:$AH,S$1,0),"")</f>
        <v/>
      </c>
    </row>
    <row r="2851" spans="1:19" s="1" customFormat="1" x14ac:dyDescent="0.25">
      <c r="A2851" s="6"/>
      <c r="B2851" s="9" t="str">
        <f>IFERROR(VLOOKUP(TEXT($A2851,0),Total!$A:$AH,B$1,0),"")</f>
        <v/>
      </c>
      <c r="C2851" s="1" t="str">
        <f>IFERROR(VLOOKUP(TEXT($A2851,0),Total!$A:$AH,C$1,0),"")</f>
        <v/>
      </c>
      <c r="D2851" s="1" t="str">
        <f>IFERROR(VLOOKUP(TEXT($A2851,0),Total!$A:$AH,D$1,0),"")</f>
        <v/>
      </c>
      <c r="E2851" s="1" t="str">
        <f>IFERROR(VLOOKUP(TEXT($A2851,0),Total!$A:$AH,E$1,0),"")</f>
        <v/>
      </c>
      <c r="F2851" s="1" t="str">
        <f>IFERROR(VLOOKUP(TEXT($A2851,0),Total!$A:$AH,F$1,0),"")</f>
        <v/>
      </c>
      <c r="G2851" s="1" t="str">
        <f>IFERROR(VLOOKUP(TEXT($A2851,0),Total!$A:$AH,G$1,0),"")</f>
        <v/>
      </c>
      <c r="H2851" s="1" t="str">
        <f>IFERROR(VLOOKUP(TEXT($A2851,0),Total!$A:$AH,H$1,0),"")</f>
        <v/>
      </c>
      <c r="I2851" s="1" t="str">
        <f>IFERROR(VLOOKUP(TEXT($A2851,0),Total!$A:$AH,I$1,0),"")</f>
        <v/>
      </c>
      <c r="J2851" s="1" t="str">
        <f>IFERROR(VLOOKUP(TEXT($A2851,0),Total!$A:$AH,J$1,0),"")</f>
        <v/>
      </c>
      <c r="K2851" s="1" t="str">
        <f>IFERROR(VLOOKUP(TEXT($A2851,0),Total!$A:$AH,K$1,0),"")</f>
        <v/>
      </c>
      <c r="L2851" s="1" t="str">
        <f>IFERROR(VLOOKUP(TEXT($A2851,0),Total!$A:$AH,L$1,0),"")</f>
        <v/>
      </c>
      <c r="M2851" s="1" t="str">
        <f>IFERROR(VLOOKUP(TEXT($A2851,0),Total!$A:$AH,M$1,0),"")</f>
        <v/>
      </c>
      <c r="N2851" s="1" t="str">
        <f>IFERROR(VLOOKUP(TEXT($A2851,0),Total!$A:$AH,N$1,0),"")</f>
        <v/>
      </c>
      <c r="O2851" s="1" t="str">
        <f>IFERROR(VLOOKUP(TEXT($A2851,0),Total!$A:$AH,O$1,0),"")</f>
        <v/>
      </c>
      <c r="P2851" s="1" t="str">
        <f>IFERROR(VLOOKUP(TEXT($A2851,0),Total!$A:$AH,P$1,0),"")</f>
        <v/>
      </c>
      <c r="Q2851" s="1" t="str">
        <f>IFERROR(VLOOKUP(TEXT($A2851,0),Total!$A:$AH,Q$1,0),"")</f>
        <v/>
      </c>
      <c r="R2851" s="1" t="str">
        <f>IFERROR(VLOOKUP(TEXT($A2851,0),Total!$A:$AH,R$1,0),"")</f>
        <v/>
      </c>
      <c r="S2851" s="1" t="str">
        <f>IFERROR(VLOOKUP(TEXT($A2851,0),Total!$A:$AH,S$1,0),"")</f>
        <v/>
      </c>
    </row>
    <row r="2852" spans="1:19" s="1" customFormat="1" x14ac:dyDescent="0.25">
      <c r="A2852" s="6"/>
      <c r="B2852" s="9" t="str">
        <f>IFERROR(VLOOKUP(TEXT($A2852,0),Total!$A:$AH,B$1,0),"")</f>
        <v/>
      </c>
      <c r="C2852" s="1" t="str">
        <f>IFERROR(VLOOKUP(TEXT($A2852,0),Total!$A:$AH,C$1,0),"")</f>
        <v/>
      </c>
      <c r="D2852" s="1" t="str">
        <f>IFERROR(VLOOKUP(TEXT($A2852,0),Total!$A:$AH,D$1,0),"")</f>
        <v/>
      </c>
      <c r="E2852" s="1" t="str">
        <f>IFERROR(VLOOKUP(TEXT($A2852,0),Total!$A:$AH,E$1,0),"")</f>
        <v/>
      </c>
      <c r="F2852" s="1" t="str">
        <f>IFERROR(VLOOKUP(TEXT($A2852,0),Total!$A:$AH,F$1,0),"")</f>
        <v/>
      </c>
      <c r="G2852" s="1" t="str">
        <f>IFERROR(VLOOKUP(TEXT($A2852,0),Total!$A:$AH,G$1,0),"")</f>
        <v/>
      </c>
      <c r="H2852" s="1" t="str">
        <f>IFERROR(VLOOKUP(TEXT($A2852,0),Total!$A:$AH,H$1,0),"")</f>
        <v/>
      </c>
      <c r="I2852" s="1" t="str">
        <f>IFERROR(VLOOKUP(TEXT($A2852,0),Total!$A:$AH,I$1,0),"")</f>
        <v/>
      </c>
      <c r="J2852" s="1" t="str">
        <f>IFERROR(VLOOKUP(TEXT($A2852,0),Total!$A:$AH,J$1,0),"")</f>
        <v/>
      </c>
      <c r="K2852" s="1" t="str">
        <f>IFERROR(VLOOKUP(TEXT($A2852,0),Total!$A:$AH,K$1,0),"")</f>
        <v/>
      </c>
      <c r="L2852" s="1" t="str">
        <f>IFERROR(VLOOKUP(TEXT($A2852,0),Total!$A:$AH,L$1,0),"")</f>
        <v/>
      </c>
      <c r="M2852" s="1" t="str">
        <f>IFERROR(VLOOKUP(TEXT($A2852,0),Total!$A:$AH,M$1,0),"")</f>
        <v/>
      </c>
      <c r="N2852" s="1" t="str">
        <f>IFERROR(VLOOKUP(TEXT($A2852,0),Total!$A:$AH,N$1,0),"")</f>
        <v/>
      </c>
      <c r="O2852" s="1" t="str">
        <f>IFERROR(VLOOKUP(TEXT($A2852,0),Total!$A:$AH,O$1,0),"")</f>
        <v/>
      </c>
      <c r="P2852" s="1" t="str">
        <f>IFERROR(VLOOKUP(TEXT($A2852,0),Total!$A:$AH,P$1,0),"")</f>
        <v/>
      </c>
      <c r="Q2852" s="1" t="str">
        <f>IFERROR(VLOOKUP(TEXT($A2852,0),Total!$A:$AH,Q$1,0),"")</f>
        <v/>
      </c>
      <c r="R2852" s="1" t="str">
        <f>IFERROR(VLOOKUP(TEXT($A2852,0),Total!$A:$AH,R$1,0),"")</f>
        <v/>
      </c>
      <c r="S2852" s="1" t="str">
        <f>IFERROR(VLOOKUP(TEXT($A2852,0),Total!$A:$AH,S$1,0),"")</f>
        <v/>
      </c>
    </row>
    <row r="2853" spans="1:19" s="1" customFormat="1" x14ac:dyDescent="0.25">
      <c r="A2853" s="6"/>
      <c r="B2853" s="9" t="str">
        <f>IFERROR(VLOOKUP(TEXT($A2853,0),Total!$A:$AH,B$1,0),"")</f>
        <v/>
      </c>
      <c r="C2853" s="1" t="str">
        <f>IFERROR(VLOOKUP(TEXT($A2853,0),Total!$A:$AH,C$1,0),"")</f>
        <v/>
      </c>
      <c r="D2853" s="1" t="str">
        <f>IFERROR(VLOOKUP(TEXT($A2853,0),Total!$A:$AH,D$1,0),"")</f>
        <v/>
      </c>
      <c r="E2853" s="1" t="str">
        <f>IFERROR(VLOOKUP(TEXT($A2853,0),Total!$A:$AH,E$1,0),"")</f>
        <v/>
      </c>
      <c r="F2853" s="1" t="str">
        <f>IFERROR(VLOOKUP(TEXT($A2853,0),Total!$A:$AH,F$1,0),"")</f>
        <v/>
      </c>
      <c r="G2853" s="1" t="str">
        <f>IFERROR(VLOOKUP(TEXT($A2853,0),Total!$A:$AH,G$1,0),"")</f>
        <v/>
      </c>
      <c r="H2853" s="1" t="str">
        <f>IFERROR(VLOOKUP(TEXT($A2853,0),Total!$A:$AH,H$1,0),"")</f>
        <v/>
      </c>
      <c r="I2853" s="1" t="str">
        <f>IFERROR(VLOOKUP(TEXT($A2853,0),Total!$A:$AH,I$1,0),"")</f>
        <v/>
      </c>
      <c r="J2853" s="1" t="str">
        <f>IFERROR(VLOOKUP(TEXT($A2853,0),Total!$A:$AH,J$1,0),"")</f>
        <v/>
      </c>
      <c r="K2853" s="1" t="str">
        <f>IFERROR(VLOOKUP(TEXT($A2853,0),Total!$A:$AH,K$1,0),"")</f>
        <v/>
      </c>
      <c r="L2853" s="1" t="str">
        <f>IFERROR(VLOOKUP(TEXT($A2853,0),Total!$A:$AH,L$1,0),"")</f>
        <v/>
      </c>
      <c r="M2853" s="1" t="str">
        <f>IFERROR(VLOOKUP(TEXT($A2853,0),Total!$A:$AH,M$1,0),"")</f>
        <v/>
      </c>
      <c r="N2853" s="1" t="str">
        <f>IFERROR(VLOOKUP(TEXT($A2853,0),Total!$A:$AH,N$1,0),"")</f>
        <v/>
      </c>
      <c r="O2853" s="1" t="str">
        <f>IFERROR(VLOOKUP(TEXT($A2853,0),Total!$A:$AH,O$1,0),"")</f>
        <v/>
      </c>
      <c r="P2853" s="1" t="str">
        <f>IFERROR(VLOOKUP(TEXT($A2853,0),Total!$A:$AH,P$1,0),"")</f>
        <v/>
      </c>
      <c r="Q2853" s="1" t="str">
        <f>IFERROR(VLOOKUP(TEXT($A2853,0),Total!$A:$AH,Q$1,0),"")</f>
        <v/>
      </c>
      <c r="R2853" s="1" t="str">
        <f>IFERROR(VLOOKUP(TEXT($A2853,0),Total!$A:$AH,R$1,0),"")</f>
        <v/>
      </c>
      <c r="S2853" s="1" t="str">
        <f>IFERROR(VLOOKUP(TEXT($A2853,0),Total!$A:$AH,S$1,0),"")</f>
        <v/>
      </c>
    </row>
    <row r="2854" spans="1:19" s="1" customFormat="1" x14ac:dyDescent="0.25">
      <c r="A2854" s="6"/>
      <c r="B2854" s="9" t="str">
        <f>IFERROR(VLOOKUP(TEXT($A2854,0),Total!$A:$AH,B$1,0),"")</f>
        <v/>
      </c>
      <c r="C2854" s="1" t="str">
        <f>IFERROR(VLOOKUP(TEXT($A2854,0),Total!$A:$AH,C$1,0),"")</f>
        <v/>
      </c>
      <c r="D2854" s="1" t="str">
        <f>IFERROR(VLOOKUP(TEXT($A2854,0),Total!$A:$AH,D$1,0),"")</f>
        <v/>
      </c>
      <c r="E2854" s="1" t="str">
        <f>IFERROR(VLOOKUP(TEXT($A2854,0),Total!$A:$AH,E$1,0),"")</f>
        <v/>
      </c>
      <c r="F2854" s="1" t="str">
        <f>IFERROR(VLOOKUP(TEXT($A2854,0),Total!$A:$AH,F$1,0),"")</f>
        <v/>
      </c>
      <c r="G2854" s="1" t="str">
        <f>IFERROR(VLOOKUP(TEXT($A2854,0),Total!$A:$AH,G$1,0),"")</f>
        <v/>
      </c>
      <c r="H2854" s="1" t="str">
        <f>IFERROR(VLOOKUP(TEXT($A2854,0),Total!$A:$AH,H$1,0),"")</f>
        <v/>
      </c>
      <c r="I2854" s="1" t="str">
        <f>IFERROR(VLOOKUP(TEXT($A2854,0),Total!$A:$AH,I$1,0),"")</f>
        <v/>
      </c>
      <c r="J2854" s="1" t="str">
        <f>IFERROR(VLOOKUP(TEXT($A2854,0),Total!$A:$AH,J$1,0),"")</f>
        <v/>
      </c>
      <c r="K2854" s="1" t="str">
        <f>IFERROR(VLOOKUP(TEXT($A2854,0),Total!$A:$AH,K$1,0),"")</f>
        <v/>
      </c>
      <c r="L2854" s="1" t="str">
        <f>IFERROR(VLOOKUP(TEXT($A2854,0),Total!$A:$AH,L$1,0),"")</f>
        <v/>
      </c>
      <c r="M2854" s="1" t="str">
        <f>IFERROR(VLOOKUP(TEXT($A2854,0),Total!$A:$AH,M$1,0),"")</f>
        <v/>
      </c>
      <c r="N2854" s="1" t="str">
        <f>IFERROR(VLOOKUP(TEXT($A2854,0),Total!$A:$AH,N$1,0),"")</f>
        <v/>
      </c>
      <c r="O2854" s="1" t="str">
        <f>IFERROR(VLOOKUP(TEXT($A2854,0),Total!$A:$AH,O$1,0),"")</f>
        <v/>
      </c>
      <c r="P2854" s="1" t="str">
        <f>IFERROR(VLOOKUP(TEXT($A2854,0),Total!$A:$AH,P$1,0),"")</f>
        <v/>
      </c>
      <c r="Q2854" s="1" t="str">
        <f>IFERROR(VLOOKUP(TEXT($A2854,0),Total!$A:$AH,Q$1,0),"")</f>
        <v/>
      </c>
      <c r="R2854" s="1" t="str">
        <f>IFERROR(VLOOKUP(TEXT($A2854,0),Total!$A:$AH,R$1,0),"")</f>
        <v/>
      </c>
      <c r="S2854" s="1" t="str">
        <f>IFERROR(VLOOKUP(TEXT($A2854,0),Total!$A:$AH,S$1,0),"")</f>
        <v/>
      </c>
    </row>
    <row r="2855" spans="1:19" s="1" customFormat="1" x14ac:dyDescent="0.25">
      <c r="A2855" s="6"/>
      <c r="B2855" s="9" t="str">
        <f>IFERROR(VLOOKUP(TEXT($A2855,0),Total!$A:$AH,B$1,0),"")</f>
        <v/>
      </c>
      <c r="C2855" s="1" t="str">
        <f>IFERROR(VLOOKUP(TEXT($A2855,0),Total!$A:$AH,C$1,0),"")</f>
        <v/>
      </c>
      <c r="D2855" s="1" t="str">
        <f>IFERROR(VLOOKUP(TEXT($A2855,0),Total!$A:$AH,D$1,0),"")</f>
        <v/>
      </c>
      <c r="E2855" s="1" t="str">
        <f>IFERROR(VLOOKUP(TEXT($A2855,0),Total!$A:$AH,E$1,0),"")</f>
        <v/>
      </c>
      <c r="F2855" s="1" t="str">
        <f>IFERROR(VLOOKUP(TEXT($A2855,0),Total!$A:$AH,F$1,0),"")</f>
        <v/>
      </c>
      <c r="G2855" s="1" t="str">
        <f>IFERROR(VLOOKUP(TEXT($A2855,0),Total!$A:$AH,G$1,0),"")</f>
        <v/>
      </c>
      <c r="H2855" s="1" t="str">
        <f>IFERROR(VLOOKUP(TEXT($A2855,0),Total!$A:$AH,H$1,0),"")</f>
        <v/>
      </c>
      <c r="I2855" s="1" t="str">
        <f>IFERROR(VLOOKUP(TEXT($A2855,0),Total!$A:$AH,I$1,0),"")</f>
        <v/>
      </c>
      <c r="J2855" s="1" t="str">
        <f>IFERROR(VLOOKUP(TEXT($A2855,0),Total!$A:$AH,J$1,0),"")</f>
        <v/>
      </c>
      <c r="K2855" s="1" t="str">
        <f>IFERROR(VLOOKUP(TEXT($A2855,0),Total!$A:$AH,K$1,0),"")</f>
        <v/>
      </c>
      <c r="L2855" s="1" t="str">
        <f>IFERROR(VLOOKUP(TEXT($A2855,0),Total!$A:$AH,L$1,0),"")</f>
        <v/>
      </c>
      <c r="M2855" s="1" t="str">
        <f>IFERROR(VLOOKUP(TEXT($A2855,0),Total!$A:$AH,M$1,0),"")</f>
        <v/>
      </c>
      <c r="N2855" s="1" t="str">
        <f>IFERROR(VLOOKUP(TEXT($A2855,0),Total!$A:$AH,N$1,0),"")</f>
        <v/>
      </c>
      <c r="O2855" s="1" t="str">
        <f>IFERROR(VLOOKUP(TEXT($A2855,0),Total!$A:$AH,O$1,0),"")</f>
        <v/>
      </c>
      <c r="P2855" s="1" t="str">
        <f>IFERROR(VLOOKUP(TEXT($A2855,0),Total!$A:$AH,P$1,0),"")</f>
        <v/>
      </c>
      <c r="Q2855" s="1" t="str">
        <f>IFERROR(VLOOKUP(TEXT($A2855,0),Total!$A:$AH,Q$1,0),"")</f>
        <v/>
      </c>
      <c r="R2855" s="1" t="str">
        <f>IFERROR(VLOOKUP(TEXT($A2855,0),Total!$A:$AH,R$1,0),"")</f>
        <v/>
      </c>
      <c r="S2855" s="1" t="str">
        <f>IFERROR(VLOOKUP(TEXT($A2855,0),Total!$A:$AH,S$1,0),"")</f>
        <v/>
      </c>
    </row>
    <row r="2856" spans="1:19" s="1" customFormat="1" x14ac:dyDescent="0.25">
      <c r="A2856" s="6"/>
      <c r="B2856" s="9" t="str">
        <f>IFERROR(VLOOKUP(TEXT($A2856,0),Total!$A:$AH,B$1,0),"")</f>
        <v/>
      </c>
      <c r="C2856" s="1" t="str">
        <f>IFERROR(VLOOKUP(TEXT($A2856,0),Total!$A:$AH,C$1,0),"")</f>
        <v/>
      </c>
      <c r="D2856" s="1" t="str">
        <f>IFERROR(VLOOKUP(TEXT($A2856,0),Total!$A:$AH,D$1,0),"")</f>
        <v/>
      </c>
      <c r="E2856" s="1" t="str">
        <f>IFERROR(VLOOKUP(TEXT($A2856,0),Total!$A:$AH,E$1,0),"")</f>
        <v/>
      </c>
      <c r="F2856" s="1" t="str">
        <f>IFERROR(VLOOKUP(TEXT($A2856,0),Total!$A:$AH,F$1,0),"")</f>
        <v/>
      </c>
      <c r="G2856" s="1" t="str">
        <f>IFERROR(VLOOKUP(TEXT($A2856,0),Total!$A:$AH,G$1,0),"")</f>
        <v/>
      </c>
      <c r="H2856" s="1" t="str">
        <f>IFERROR(VLOOKUP(TEXT($A2856,0),Total!$A:$AH,H$1,0),"")</f>
        <v/>
      </c>
      <c r="I2856" s="1" t="str">
        <f>IFERROR(VLOOKUP(TEXT($A2856,0),Total!$A:$AH,I$1,0),"")</f>
        <v/>
      </c>
      <c r="J2856" s="1" t="str">
        <f>IFERROR(VLOOKUP(TEXT($A2856,0),Total!$A:$AH,J$1,0),"")</f>
        <v/>
      </c>
      <c r="K2856" s="1" t="str">
        <f>IFERROR(VLOOKUP(TEXT($A2856,0),Total!$A:$AH,K$1,0),"")</f>
        <v/>
      </c>
      <c r="L2856" s="1" t="str">
        <f>IFERROR(VLOOKUP(TEXT($A2856,0),Total!$A:$AH,L$1,0),"")</f>
        <v/>
      </c>
      <c r="M2856" s="1" t="str">
        <f>IFERROR(VLOOKUP(TEXT($A2856,0),Total!$A:$AH,M$1,0),"")</f>
        <v/>
      </c>
      <c r="N2856" s="1" t="str">
        <f>IFERROR(VLOOKUP(TEXT($A2856,0),Total!$A:$AH,N$1,0),"")</f>
        <v/>
      </c>
      <c r="O2856" s="1" t="str">
        <f>IFERROR(VLOOKUP(TEXT($A2856,0),Total!$A:$AH,O$1,0),"")</f>
        <v/>
      </c>
      <c r="P2856" s="1" t="str">
        <f>IFERROR(VLOOKUP(TEXT($A2856,0),Total!$A:$AH,P$1,0),"")</f>
        <v/>
      </c>
      <c r="Q2856" s="1" t="str">
        <f>IFERROR(VLOOKUP(TEXT($A2856,0),Total!$A:$AH,Q$1,0),"")</f>
        <v/>
      </c>
      <c r="R2856" s="1" t="str">
        <f>IFERROR(VLOOKUP(TEXT($A2856,0),Total!$A:$AH,R$1,0),"")</f>
        <v/>
      </c>
      <c r="S2856" s="1" t="str">
        <f>IFERROR(VLOOKUP(TEXT($A2856,0),Total!$A:$AH,S$1,0),"")</f>
        <v/>
      </c>
    </row>
    <row r="2857" spans="1:19" s="1" customFormat="1" x14ac:dyDescent="0.25">
      <c r="A2857" s="6"/>
      <c r="B2857" s="9" t="str">
        <f>IFERROR(VLOOKUP(TEXT($A2857,0),Total!$A:$AH,B$1,0),"")</f>
        <v/>
      </c>
      <c r="C2857" s="1" t="str">
        <f>IFERROR(VLOOKUP(TEXT($A2857,0),Total!$A:$AH,C$1,0),"")</f>
        <v/>
      </c>
      <c r="D2857" s="1" t="str">
        <f>IFERROR(VLOOKUP(TEXT($A2857,0),Total!$A:$AH,D$1,0),"")</f>
        <v/>
      </c>
      <c r="E2857" s="1" t="str">
        <f>IFERROR(VLOOKUP(TEXT($A2857,0),Total!$A:$AH,E$1,0),"")</f>
        <v/>
      </c>
      <c r="F2857" s="1" t="str">
        <f>IFERROR(VLOOKUP(TEXT($A2857,0),Total!$A:$AH,F$1,0),"")</f>
        <v/>
      </c>
      <c r="G2857" s="1" t="str">
        <f>IFERROR(VLOOKUP(TEXT($A2857,0),Total!$A:$AH,G$1,0),"")</f>
        <v/>
      </c>
      <c r="H2857" s="1" t="str">
        <f>IFERROR(VLOOKUP(TEXT($A2857,0),Total!$A:$AH,H$1,0),"")</f>
        <v/>
      </c>
      <c r="I2857" s="1" t="str">
        <f>IFERROR(VLOOKUP(TEXT($A2857,0),Total!$A:$AH,I$1,0),"")</f>
        <v/>
      </c>
      <c r="J2857" s="1" t="str">
        <f>IFERROR(VLOOKUP(TEXT($A2857,0),Total!$A:$AH,J$1,0),"")</f>
        <v/>
      </c>
      <c r="K2857" s="1" t="str">
        <f>IFERROR(VLOOKUP(TEXT($A2857,0),Total!$A:$AH,K$1,0),"")</f>
        <v/>
      </c>
      <c r="L2857" s="1" t="str">
        <f>IFERROR(VLOOKUP(TEXT($A2857,0),Total!$A:$AH,L$1,0),"")</f>
        <v/>
      </c>
      <c r="M2857" s="1" t="str">
        <f>IFERROR(VLOOKUP(TEXT($A2857,0),Total!$A:$AH,M$1,0),"")</f>
        <v/>
      </c>
      <c r="N2857" s="1" t="str">
        <f>IFERROR(VLOOKUP(TEXT($A2857,0),Total!$A:$AH,N$1,0),"")</f>
        <v/>
      </c>
      <c r="O2857" s="1" t="str">
        <f>IFERROR(VLOOKUP(TEXT($A2857,0),Total!$A:$AH,O$1,0),"")</f>
        <v/>
      </c>
      <c r="P2857" s="1" t="str">
        <f>IFERROR(VLOOKUP(TEXT($A2857,0),Total!$A:$AH,P$1,0),"")</f>
        <v/>
      </c>
      <c r="Q2857" s="1" t="str">
        <f>IFERROR(VLOOKUP(TEXT($A2857,0),Total!$A:$AH,Q$1,0),"")</f>
        <v/>
      </c>
      <c r="R2857" s="1" t="str">
        <f>IFERROR(VLOOKUP(TEXT($A2857,0),Total!$A:$AH,R$1,0),"")</f>
        <v/>
      </c>
      <c r="S2857" s="1" t="str">
        <f>IFERROR(VLOOKUP(TEXT($A2857,0),Total!$A:$AH,S$1,0),"")</f>
        <v/>
      </c>
    </row>
    <row r="2858" spans="1:19" s="1" customFormat="1" x14ac:dyDescent="0.25">
      <c r="A2858" s="6"/>
      <c r="B2858" s="9" t="str">
        <f>IFERROR(VLOOKUP(TEXT($A2858,0),Total!$A:$AH,B$1,0),"")</f>
        <v/>
      </c>
      <c r="C2858" s="1" t="str">
        <f>IFERROR(VLOOKUP(TEXT($A2858,0),Total!$A:$AH,C$1,0),"")</f>
        <v/>
      </c>
      <c r="D2858" s="1" t="str">
        <f>IFERROR(VLOOKUP(TEXT($A2858,0),Total!$A:$AH,D$1,0),"")</f>
        <v/>
      </c>
      <c r="E2858" s="1" t="str">
        <f>IFERROR(VLOOKUP(TEXT($A2858,0),Total!$A:$AH,E$1,0),"")</f>
        <v/>
      </c>
      <c r="F2858" s="1" t="str">
        <f>IFERROR(VLOOKUP(TEXT($A2858,0),Total!$A:$AH,F$1,0),"")</f>
        <v/>
      </c>
      <c r="G2858" s="1" t="str">
        <f>IFERROR(VLOOKUP(TEXT($A2858,0),Total!$A:$AH,G$1,0),"")</f>
        <v/>
      </c>
      <c r="H2858" s="1" t="str">
        <f>IFERROR(VLOOKUP(TEXT($A2858,0),Total!$A:$AH,H$1,0),"")</f>
        <v/>
      </c>
      <c r="I2858" s="1" t="str">
        <f>IFERROR(VLOOKUP(TEXT($A2858,0),Total!$A:$AH,I$1,0),"")</f>
        <v/>
      </c>
      <c r="J2858" s="1" t="str">
        <f>IFERROR(VLOOKUP(TEXT($A2858,0),Total!$A:$AH,J$1,0),"")</f>
        <v/>
      </c>
      <c r="K2858" s="1" t="str">
        <f>IFERROR(VLOOKUP(TEXT($A2858,0),Total!$A:$AH,K$1,0),"")</f>
        <v/>
      </c>
      <c r="L2858" s="1" t="str">
        <f>IFERROR(VLOOKUP(TEXT($A2858,0),Total!$A:$AH,L$1,0),"")</f>
        <v/>
      </c>
      <c r="M2858" s="1" t="str">
        <f>IFERROR(VLOOKUP(TEXT($A2858,0),Total!$A:$AH,M$1,0),"")</f>
        <v/>
      </c>
      <c r="N2858" s="1" t="str">
        <f>IFERROR(VLOOKUP(TEXT($A2858,0),Total!$A:$AH,N$1,0),"")</f>
        <v/>
      </c>
      <c r="O2858" s="1" t="str">
        <f>IFERROR(VLOOKUP(TEXT($A2858,0),Total!$A:$AH,O$1,0),"")</f>
        <v/>
      </c>
      <c r="P2858" s="1" t="str">
        <f>IFERROR(VLOOKUP(TEXT($A2858,0),Total!$A:$AH,P$1,0),"")</f>
        <v/>
      </c>
      <c r="Q2858" s="1" t="str">
        <f>IFERROR(VLOOKUP(TEXT($A2858,0),Total!$A:$AH,Q$1,0),"")</f>
        <v/>
      </c>
      <c r="R2858" s="1" t="str">
        <f>IFERROR(VLOOKUP(TEXT($A2858,0),Total!$A:$AH,R$1,0),"")</f>
        <v/>
      </c>
      <c r="S2858" s="1" t="str">
        <f>IFERROR(VLOOKUP(TEXT($A2858,0),Total!$A:$AH,S$1,0),"")</f>
        <v/>
      </c>
    </row>
    <row r="2859" spans="1:19" s="1" customFormat="1" x14ac:dyDescent="0.25">
      <c r="A2859" s="6"/>
      <c r="B2859" s="9" t="str">
        <f>IFERROR(VLOOKUP(TEXT($A2859,0),Total!$A:$AH,B$1,0),"")</f>
        <v/>
      </c>
      <c r="C2859" s="1" t="str">
        <f>IFERROR(VLOOKUP(TEXT($A2859,0),Total!$A:$AH,C$1,0),"")</f>
        <v/>
      </c>
      <c r="D2859" s="1" t="str">
        <f>IFERROR(VLOOKUP(TEXT($A2859,0),Total!$A:$AH,D$1,0),"")</f>
        <v/>
      </c>
      <c r="E2859" s="1" t="str">
        <f>IFERROR(VLOOKUP(TEXT($A2859,0),Total!$A:$AH,E$1,0),"")</f>
        <v/>
      </c>
      <c r="F2859" s="1" t="str">
        <f>IFERROR(VLOOKUP(TEXT($A2859,0),Total!$A:$AH,F$1,0),"")</f>
        <v/>
      </c>
      <c r="G2859" s="1" t="str">
        <f>IFERROR(VLOOKUP(TEXT($A2859,0),Total!$A:$AH,G$1,0),"")</f>
        <v/>
      </c>
      <c r="H2859" s="1" t="str">
        <f>IFERROR(VLOOKUP(TEXT($A2859,0),Total!$A:$AH,H$1,0),"")</f>
        <v/>
      </c>
      <c r="I2859" s="1" t="str">
        <f>IFERROR(VLOOKUP(TEXT($A2859,0),Total!$A:$AH,I$1,0),"")</f>
        <v/>
      </c>
      <c r="J2859" s="1" t="str">
        <f>IFERROR(VLOOKUP(TEXT($A2859,0),Total!$A:$AH,J$1,0),"")</f>
        <v/>
      </c>
      <c r="K2859" s="1" t="str">
        <f>IFERROR(VLOOKUP(TEXT($A2859,0),Total!$A:$AH,K$1,0),"")</f>
        <v/>
      </c>
      <c r="L2859" s="1" t="str">
        <f>IFERROR(VLOOKUP(TEXT($A2859,0),Total!$A:$AH,L$1,0),"")</f>
        <v/>
      </c>
      <c r="M2859" s="1" t="str">
        <f>IFERROR(VLOOKUP(TEXT($A2859,0),Total!$A:$AH,M$1,0),"")</f>
        <v/>
      </c>
      <c r="N2859" s="1" t="str">
        <f>IFERROR(VLOOKUP(TEXT($A2859,0),Total!$A:$AH,N$1,0),"")</f>
        <v/>
      </c>
      <c r="O2859" s="1" t="str">
        <f>IFERROR(VLOOKUP(TEXT($A2859,0),Total!$A:$AH,O$1,0),"")</f>
        <v/>
      </c>
      <c r="P2859" s="1" t="str">
        <f>IFERROR(VLOOKUP(TEXT($A2859,0),Total!$A:$AH,P$1,0),"")</f>
        <v/>
      </c>
      <c r="Q2859" s="1" t="str">
        <f>IFERROR(VLOOKUP(TEXT($A2859,0),Total!$A:$AH,Q$1,0),"")</f>
        <v/>
      </c>
      <c r="R2859" s="1" t="str">
        <f>IFERROR(VLOOKUP(TEXT($A2859,0),Total!$A:$AH,R$1,0),"")</f>
        <v/>
      </c>
      <c r="S2859" s="1" t="str">
        <f>IFERROR(VLOOKUP(TEXT($A2859,0),Total!$A:$AH,S$1,0),"")</f>
        <v/>
      </c>
    </row>
    <row r="2860" spans="1:19" s="1" customFormat="1" x14ac:dyDescent="0.25">
      <c r="A2860" s="6"/>
      <c r="B2860" s="9" t="str">
        <f>IFERROR(VLOOKUP(TEXT($A2860,0),Total!$A:$AH,B$1,0),"")</f>
        <v/>
      </c>
      <c r="C2860" s="1" t="str">
        <f>IFERROR(VLOOKUP(TEXT($A2860,0),Total!$A:$AH,C$1,0),"")</f>
        <v/>
      </c>
      <c r="D2860" s="1" t="str">
        <f>IFERROR(VLOOKUP(TEXT($A2860,0),Total!$A:$AH,D$1,0),"")</f>
        <v/>
      </c>
      <c r="E2860" s="1" t="str">
        <f>IFERROR(VLOOKUP(TEXT($A2860,0),Total!$A:$AH,E$1,0),"")</f>
        <v/>
      </c>
      <c r="F2860" s="1" t="str">
        <f>IFERROR(VLOOKUP(TEXT($A2860,0),Total!$A:$AH,F$1,0),"")</f>
        <v/>
      </c>
      <c r="G2860" s="1" t="str">
        <f>IFERROR(VLOOKUP(TEXT($A2860,0),Total!$A:$AH,G$1,0),"")</f>
        <v/>
      </c>
      <c r="H2860" s="1" t="str">
        <f>IFERROR(VLOOKUP(TEXT($A2860,0),Total!$A:$AH,H$1,0),"")</f>
        <v/>
      </c>
      <c r="I2860" s="1" t="str">
        <f>IFERROR(VLOOKUP(TEXT($A2860,0),Total!$A:$AH,I$1,0),"")</f>
        <v/>
      </c>
      <c r="J2860" s="1" t="str">
        <f>IFERROR(VLOOKUP(TEXT($A2860,0),Total!$A:$AH,J$1,0),"")</f>
        <v/>
      </c>
      <c r="K2860" s="1" t="str">
        <f>IFERROR(VLOOKUP(TEXT($A2860,0),Total!$A:$AH,K$1,0),"")</f>
        <v/>
      </c>
      <c r="L2860" s="1" t="str">
        <f>IFERROR(VLOOKUP(TEXT($A2860,0),Total!$A:$AH,L$1,0),"")</f>
        <v/>
      </c>
      <c r="M2860" s="1" t="str">
        <f>IFERROR(VLOOKUP(TEXT($A2860,0),Total!$A:$AH,M$1,0),"")</f>
        <v/>
      </c>
      <c r="N2860" s="1" t="str">
        <f>IFERROR(VLOOKUP(TEXT($A2860,0),Total!$A:$AH,N$1,0),"")</f>
        <v/>
      </c>
      <c r="O2860" s="1" t="str">
        <f>IFERROR(VLOOKUP(TEXT($A2860,0),Total!$A:$AH,O$1,0),"")</f>
        <v/>
      </c>
      <c r="P2860" s="1" t="str">
        <f>IFERROR(VLOOKUP(TEXT($A2860,0),Total!$A:$AH,P$1,0),"")</f>
        <v/>
      </c>
      <c r="Q2860" s="1" t="str">
        <f>IFERROR(VLOOKUP(TEXT($A2860,0),Total!$A:$AH,Q$1,0),"")</f>
        <v/>
      </c>
      <c r="R2860" s="1" t="str">
        <f>IFERROR(VLOOKUP(TEXT($A2860,0),Total!$A:$AH,R$1,0),"")</f>
        <v/>
      </c>
      <c r="S2860" s="1" t="str">
        <f>IFERROR(VLOOKUP(TEXT($A2860,0),Total!$A:$AH,S$1,0),"")</f>
        <v/>
      </c>
    </row>
    <row r="2861" spans="1:19" s="1" customFormat="1" x14ac:dyDescent="0.25">
      <c r="A2861" s="6"/>
      <c r="B2861" s="9" t="str">
        <f>IFERROR(VLOOKUP(TEXT($A2861,0),Total!$A:$AH,B$1,0),"")</f>
        <v/>
      </c>
      <c r="C2861" s="1" t="str">
        <f>IFERROR(VLOOKUP(TEXT($A2861,0),Total!$A:$AH,C$1,0),"")</f>
        <v/>
      </c>
      <c r="D2861" s="1" t="str">
        <f>IFERROR(VLOOKUP(TEXT($A2861,0),Total!$A:$AH,D$1,0),"")</f>
        <v/>
      </c>
      <c r="E2861" s="1" t="str">
        <f>IFERROR(VLOOKUP(TEXT($A2861,0),Total!$A:$AH,E$1,0),"")</f>
        <v/>
      </c>
      <c r="F2861" s="1" t="str">
        <f>IFERROR(VLOOKUP(TEXT($A2861,0),Total!$A:$AH,F$1,0),"")</f>
        <v/>
      </c>
      <c r="G2861" s="1" t="str">
        <f>IFERROR(VLOOKUP(TEXT($A2861,0),Total!$A:$AH,G$1,0),"")</f>
        <v/>
      </c>
      <c r="H2861" s="1" t="str">
        <f>IFERROR(VLOOKUP(TEXT($A2861,0),Total!$A:$AH,H$1,0),"")</f>
        <v/>
      </c>
      <c r="I2861" s="1" t="str">
        <f>IFERROR(VLOOKUP(TEXT($A2861,0),Total!$A:$AH,I$1,0),"")</f>
        <v/>
      </c>
      <c r="J2861" s="1" t="str">
        <f>IFERROR(VLOOKUP(TEXT($A2861,0),Total!$A:$AH,J$1,0),"")</f>
        <v/>
      </c>
      <c r="K2861" s="1" t="str">
        <f>IFERROR(VLOOKUP(TEXT($A2861,0),Total!$A:$AH,K$1,0),"")</f>
        <v/>
      </c>
      <c r="L2861" s="1" t="str">
        <f>IFERROR(VLOOKUP(TEXT($A2861,0),Total!$A:$AH,L$1,0),"")</f>
        <v/>
      </c>
      <c r="M2861" s="1" t="str">
        <f>IFERROR(VLOOKUP(TEXT($A2861,0),Total!$A:$AH,M$1,0),"")</f>
        <v/>
      </c>
      <c r="N2861" s="1" t="str">
        <f>IFERROR(VLOOKUP(TEXT($A2861,0),Total!$A:$AH,N$1,0),"")</f>
        <v/>
      </c>
      <c r="O2861" s="1" t="str">
        <f>IFERROR(VLOOKUP(TEXT($A2861,0),Total!$A:$AH,O$1,0),"")</f>
        <v/>
      </c>
      <c r="P2861" s="1" t="str">
        <f>IFERROR(VLOOKUP(TEXT($A2861,0),Total!$A:$AH,P$1,0),"")</f>
        <v/>
      </c>
      <c r="Q2861" s="1" t="str">
        <f>IFERROR(VLOOKUP(TEXT($A2861,0),Total!$A:$AH,Q$1,0),"")</f>
        <v/>
      </c>
      <c r="R2861" s="1" t="str">
        <f>IFERROR(VLOOKUP(TEXT($A2861,0),Total!$A:$AH,R$1,0),"")</f>
        <v/>
      </c>
      <c r="S2861" s="1" t="str">
        <f>IFERROR(VLOOKUP(TEXT($A2861,0),Total!$A:$AH,S$1,0),"")</f>
        <v/>
      </c>
    </row>
    <row r="2862" spans="1:19" s="1" customFormat="1" x14ac:dyDescent="0.25">
      <c r="A2862" s="6"/>
      <c r="B2862" s="9" t="str">
        <f>IFERROR(VLOOKUP(TEXT($A2862,0),Total!$A:$AH,B$1,0),"")</f>
        <v/>
      </c>
      <c r="C2862" s="1" t="str">
        <f>IFERROR(VLOOKUP(TEXT($A2862,0),Total!$A:$AH,C$1,0),"")</f>
        <v/>
      </c>
      <c r="D2862" s="1" t="str">
        <f>IFERROR(VLOOKUP(TEXT($A2862,0),Total!$A:$AH,D$1,0),"")</f>
        <v/>
      </c>
      <c r="E2862" s="1" t="str">
        <f>IFERROR(VLOOKUP(TEXT($A2862,0),Total!$A:$AH,E$1,0),"")</f>
        <v/>
      </c>
      <c r="F2862" s="1" t="str">
        <f>IFERROR(VLOOKUP(TEXT($A2862,0),Total!$A:$AH,F$1,0),"")</f>
        <v/>
      </c>
      <c r="G2862" s="1" t="str">
        <f>IFERROR(VLOOKUP(TEXT($A2862,0),Total!$A:$AH,G$1,0),"")</f>
        <v/>
      </c>
      <c r="H2862" s="1" t="str">
        <f>IFERROR(VLOOKUP(TEXT($A2862,0),Total!$A:$AH,H$1,0),"")</f>
        <v/>
      </c>
      <c r="I2862" s="1" t="str">
        <f>IFERROR(VLOOKUP(TEXT($A2862,0),Total!$A:$AH,I$1,0),"")</f>
        <v/>
      </c>
      <c r="J2862" s="1" t="str">
        <f>IFERROR(VLOOKUP(TEXT($A2862,0),Total!$A:$AH,J$1,0),"")</f>
        <v/>
      </c>
      <c r="K2862" s="1" t="str">
        <f>IFERROR(VLOOKUP(TEXT($A2862,0),Total!$A:$AH,K$1,0),"")</f>
        <v/>
      </c>
      <c r="L2862" s="1" t="str">
        <f>IFERROR(VLOOKUP(TEXT($A2862,0),Total!$A:$AH,L$1,0),"")</f>
        <v/>
      </c>
      <c r="M2862" s="1" t="str">
        <f>IFERROR(VLOOKUP(TEXT($A2862,0),Total!$A:$AH,M$1,0),"")</f>
        <v/>
      </c>
      <c r="N2862" s="1" t="str">
        <f>IFERROR(VLOOKUP(TEXT($A2862,0),Total!$A:$AH,N$1,0),"")</f>
        <v/>
      </c>
      <c r="O2862" s="1" t="str">
        <f>IFERROR(VLOOKUP(TEXT($A2862,0),Total!$A:$AH,O$1,0),"")</f>
        <v/>
      </c>
      <c r="P2862" s="1" t="str">
        <f>IFERROR(VLOOKUP(TEXT($A2862,0),Total!$A:$AH,P$1,0),"")</f>
        <v/>
      </c>
      <c r="Q2862" s="1" t="str">
        <f>IFERROR(VLOOKUP(TEXT($A2862,0),Total!$A:$AH,Q$1,0),"")</f>
        <v/>
      </c>
      <c r="R2862" s="1" t="str">
        <f>IFERROR(VLOOKUP(TEXT($A2862,0),Total!$A:$AH,R$1,0),"")</f>
        <v/>
      </c>
      <c r="S2862" s="1" t="str">
        <f>IFERROR(VLOOKUP(TEXT($A2862,0),Total!$A:$AH,S$1,0),"")</f>
        <v/>
      </c>
    </row>
    <row r="2863" spans="1:19" s="1" customFormat="1" x14ac:dyDescent="0.25">
      <c r="A2863" s="6"/>
      <c r="B2863" s="9" t="str">
        <f>IFERROR(VLOOKUP(TEXT($A2863,0),Total!$A:$AH,B$1,0),"")</f>
        <v/>
      </c>
      <c r="C2863" s="1" t="str">
        <f>IFERROR(VLOOKUP(TEXT($A2863,0),Total!$A:$AH,C$1,0),"")</f>
        <v/>
      </c>
      <c r="D2863" s="1" t="str">
        <f>IFERROR(VLOOKUP(TEXT($A2863,0),Total!$A:$AH,D$1,0),"")</f>
        <v/>
      </c>
      <c r="E2863" s="1" t="str">
        <f>IFERROR(VLOOKUP(TEXT($A2863,0),Total!$A:$AH,E$1,0),"")</f>
        <v/>
      </c>
      <c r="F2863" s="1" t="str">
        <f>IFERROR(VLOOKUP(TEXT($A2863,0),Total!$A:$AH,F$1,0),"")</f>
        <v/>
      </c>
      <c r="G2863" s="1" t="str">
        <f>IFERROR(VLOOKUP(TEXT($A2863,0),Total!$A:$AH,G$1,0),"")</f>
        <v/>
      </c>
      <c r="H2863" s="1" t="str">
        <f>IFERROR(VLOOKUP(TEXT($A2863,0),Total!$A:$AH,H$1,0),"")</f>
        <v/>
      </c>
      <c r="I2863" s="1" t="str">
        <f>IFERROR(VLOOKUP(TEXT($A2863,0),Total!$A:$AH,I$1,0),"")</f>
        <v/>
      </c>
      <c r="J2863" s="1" t="str">
        <f>IFERROR(VLOOKUP(TEXT($A2863,0),Total!$A:$AH,J$1,0),"")</f>
        <v/>
      </c>
      <c r="K2863" s="1" t="str">
        <f>IFERROR(VLOOKUP(TEXT($A2863,0),Total!$A:$AH,K$1,0),"")</f>
        <v/>
      </c>
      <c r="L2863" s="1" t="str">
        <f>IFERROR(VLOOKUP(TEXT($A2863,0),Total!$A:$AH,L$1,0),"")</f>
        <v/>
      </c>
      <c r="M2863" s="1" t="str">
        <f>IFERROR(VLOOKUP(TEXT($A2863,0),Total!$A:$AH,M$1,0),"")</f>
        <v/>
      </c>
      <c r="N2863" s="1" t="str">
        <f>IFERROR(VLOOKUP(TEXT($A2863,0),Total!$A:$AH,N$1,0),"")</f>
        <v/>
      </c>
      <c r="O2863" s="1" t="str">
        <f>IFERROR(VLOOKUP(TEXT($A2863,0),Total!$A:$AH,O$1,0),"")</f>
        <v/>
      </c>
      <c r="P2863" s="1" t="str">
        <f>IFERROR(VLOOKUP(TEXT($A2863,0),Total!$A:$AH,P$1,0),"")</f>
        <v/>
      </c>
      <c r="Q2863" s="1" t="str">
        <f>IFERROR(VLOOKUP(TEXT($A2863,0),Total!$A:$AH,Q$1,0),"")</f>
        <v/>
      </c>
      <c r="R2863" s="1" t="str">
        <f>IFERROR(VLOOKUP(TEXT($A2863,0),Total!$A:$AH,R$1,0),"")</f>
        <v/>
      </c>
      <c r="S2863" s="1" t="str">
        <f>IFERROR(VLOOKUP(TEXT($A2863,0),Total!$A:$AH,S$1,0),"")</f>
        <v/>
      </c>
    </row>
    <row r="2864" spans="1:19" s="1" customFormat="1" x14ac:dyDescent="0.25">
      <c r="A2864" s="6"/>
      <c r="B2864" s="9" t="str">
        <f>IFERROR(VLOOKUP(TEXT($A2864,0),Total!$A:$AH,B$1,0),"")</f>
        <v/>
      </c>
      <c r="C2864" s="1" t="str">
        <f>IFERROR(VLOOKUP(TEXT($A2864,0),Total!$A:$AH,C$1,0),"")</f>
        <v/>
      </c>
      <c r="D2864" s="1" t="str">
        <f>IFERROR(VLOOKUP(TEXT($A2864,0),Total!$A:$AH,D$1,0),"")</f>
        <v/>
      </c>
      <c r="E2864" s="1" t="str">
        <f>IFERROR(VLOOKUP(TEXT($A2864,0),Total!$A:$AH,E$1,0),"")</f>
        <v/>
      </c>
      <c r="F2864" s="1" t="str">
        <f>IFERROR(VLOOKUP(TEXT($A2864,0),Total!$A:$AH,F$1,0),"")</f>
        <v/>
      </c>
      <c r="G2864" s="1" t="str">
        <f>IFERROR(VLOOKUP(TEXT($A2864,0),Total!$A:$AH,G$1,0),"")</f>
        <v/>
      </c>
      <c r="H2864" s="1" t="str">
        <f>IFERROR(VLOOKUP(TEXT($A2864,0),Total!$A:$AH,H$1,0),"")</f>
        <v/>
      </c>
      <c r="I2864" s="1" t="str">
        <f>IFERROR(VLOOKUP(TEXT($A2864,0),Total!$A:$AH,I$1,0),"")</f>
        <v/>
      </c>
      <c r="J2864" s="1" t="str">
        <f>IFERROR(VLOOKUP(TEXT($A2864,0),Total!$A:$AH,J$1,0),"")</f>
        <v/>
      </c>
      <c r="K2864" s="1" t="str">
        <f>IFERROR(VLOOKUP(TEXT($A2864,0),Total!$A:$AH,K$1,0),"")</f>
        <v/>
      </c>
      <c r="L2864" s="1" t="str">
        <f>IFERROR(VLOOKUP(TEXT($A2864,0),Total!$A:$AH,L$1,0),"")</f>
        <v/>
      </c>
      <c r="M2864" s="1" t="str">
        <f>IFERROR(VLOOKUP(TEXT($A2864,0),Total!$A:$AH,M$1,0),"")</f>
        <v/>
      </c>
      <c r="N2864" s="1" t="str">
        <f>IFERROR(VLOOKUP(TEXT($A2864,0),Total!$A:$AH,N$1,0),"")</f>
        <v/>
      </c>
      <c r="O2864" s="1" t="str">
        <f>IFERROR(VLOOKUP(TEXT($A2864,0),Total!$A:$AH,O$1,0),"")</f>
        <v/>
      </c>
      <c r="P2864" s="1" t="str">
        <f>IFERROR(VLOOKUP(TEXT($A2864,0),Total!$A:$AH,P$1,0),"")</f>
        <v/>
      </c>
      <c r="Q2864" s="1" t="str">
        <f>IFERROR(VLOOKUP(TEXT($A2864,0),Total!$A:$AH,Q$1,0),"")</f>
        <v/>
      </c>
      <c r="R2864" s="1" t="str">
        <f>IFERROR(VLOOKUP(TEXT($A2864,0),Total!$A:$AH,R$1,0),"")</f>
        <v/>
      </c>
      <c r="S2864" s="1" t="str">
        <f>IFERROR(VLOOKUP(TEXT($A2864,0),Total!$A:$AH,S$1,0),"")</f>
        <v/>
      </c>
    </row>
    <row r="2865" spans="1:19" s="1" customFormat="1" x14ac:dyDescent="0.25">
      <c r="A2865" s="6"/>
      <c r="B2865" s="9" t="str">
        <f>IFERROR(VLOOKUP(TEXT($A2865,0),Total!$A:$AH,B$1,0),"")</f>
        <v/>
      </c>
      <c r="C2865" s="1" t="str">
        <f>IFERROR(VLOOKUP(TEXT($A2865,0),Total!$A:$AH,C$1,0),"")</f>
        <v/>
      </c>
      <c r="D2865" s="1" t="str">
        <f>IFERROR(VLOOKUP(TEXT($A2865,0),Total!$A:$AH,D$1,0),"")</f>
        <v/>
      </c>
      <c r="E2865" s="1" t="str">
        <f>IFERROR(VLOOKUP(TEXT($A2865,0),Total!$A:$AH,E$1,0),"")</f>
        <v/>
      </c>
      <c r="F2865" s="1" t="str">
        <f>IFERROR(VLOOKUP(TEXT($A2865,0),Total!$A:$AH,F$1,0),"")</f>
        <v/>
      </c>
      <c r="G2865" s="1" t="str">
        <f>IFERROR(VLOOKUP(TEXT($A2865,0),Total!$A:$AH,G$1,0),"")</f>
        <v/>
      </c>
      <c r="H2865" s="1" t="str">
        <f>IFERROR(VLOOKUP(TEXT($A2865,0),Total!$A:$AH,H$1,0),"")</f>
        <v/>
      </c>
      <c r="I2865" s="1" t="str">
        <f>IFERROR(VLOOKUP(TEXT($A2865,0),Total!$A:$AH,I$1,0),"")</f>
        <v/>
      </c>
      <c r="J2865" s="1" t="str">
        <f>IFERROR(VLOOKUP(TEXT($A2865,0),Total!$A:$AH,J$1,0),"")</f>
        <v/>
      </c>
      <c r="K2865" s="1" t="str">
        <f>IFERROR(VLOOKUP(TEXT($A2865,0),Total!$A:$AH,K$1,0),"")</f>
        <v/>
      </c>
      <c r="L2865" s="1" t="str">
        <f>IFERROR(VLOOKUP(TEXT($A2865,0),Total!$A:$AH,L$1,0),"")</f>
        <v/>
      </c>
      <c r="M2865" s="1" t="str">
        <f>IFERROR(VLOOKUP(TEXT($A2865,0),Total!$A:$AH,M$1,0),"")</f>
        <v/>
      </c>
      <c r="N2865" s="1" t="str">
        <f>IFERROR(VLOOKUP(TEXT($A2865,0),Total!$A:$AH,N$1,0),"")</f>
        <v/>
      </c>
      <c r="O2865" s="1" t="str">
        <f>IFERROR(VLOOKUP(TEXT($A2865,0),Total!$A:$AH,O$1,0),"")</f>
        <v/>
      </c>
      <c r="P2865" s="1" t="str">
        <f>IFERROR(VLOOKUP(TEXT($A2865,0),Total!$A:$AH,P$1,0),"")</f>
        <v/>
      </c>
      <c r="Q2865" s="1" t="str">
        <f>IFERROR(VLOOKUP(TEXT($A2865,0),Total!$A:$AH,Q$1,0),"")</f>
        <v/>
      </c>
      <c r="R2865" s="1" t="str">
        <f>IFERROR(VLOOKUP(TEXT($A2865,0),Total!$A:$AH,R$1,0),"")</f>
        <v/>
      </c>
      <c r="S2865" s="1" t="str">
        <f>IFERROR(VLOOKUP(TEXT($A2865,0),Total!$A:$AH,S$1,0),"")</f>
        <v/>
      </c>
    </row>
    <row r="2866" spans="1:19" s="1" customFormat="1" x14ac:dyDescent="0.25">
      <c r="A2866" s="6"/>
      <c r="B2866" s="9" t="str">
        <f>IFERROR(VLOOKUP(TEXT($A2866,0),Total!$A:$AH,B$1,0),"")</f>
        <v/>
      </c>
      <c r="C2866" s="1" t="str">
        <f>IFERROR(VLOOKUP(TEXT($A2866,0),Total!$A:$AH,C$1,0),"")</f>
        <v/>
      </c>
      <c r="D2866" s="1" t="str">
        <f>IFERROR(VLOOKUP(TEXT($A2866,0),Total!$A:$AH,D$1,0),"")</f>
        <v/>
      </c>
      <c r="E2866" s="1" t="str">
        <f>IFERROR(VLOOKUP(TEXT($A2866,0),Total!$A:$AH,E$1,0),"")</f>
        <v/>
      </c>
      <c r="F2866" s="1" t="str">
        <f>IFERROR(VLOOKUP(TEXT($A2866,0),Total!$A:$AH,F$1,0),"")</f>
        <v/>
      </c>
      <c r="G2866" s="1" t="str">
        <f>IFERROR(VLOOKUP(TEXT($A2866,0),Total!$A:$AH,G$1,0),"")</f>
        <v/>
      </c>
      <c r="H2866" s="1" t="str">
        <f>IFERROR(VLOOKUP(TEXT($A2866,0),Total!$A:$AH,H$1,0),"")</f>
        <v/>
      </c>
      <c r="I2866" s="1" t="str">
        <f>IFERROR(VLOOKUP(TEXT($A2866,0),Total!$A:$AH,I$1,0),"")</f>
        <v/>
      </c>
      <c r="J2866" s="1" t="str">
        <f>IFERROR(VLOOKUP(TEXT($A2866,0),Total!$A:$AH,J$1,0),"")</f>
        <v/>
      </c>
      <c r="K2866" s="1" t="str">
        <f>IFERROR(VLOOKUP(TEXT($A2866,0),Total!$A:$AH,K$1,0),"")</f>
        <v/>
      </c>
      <c r="L2866" s="1" t="str">
        <f>IFERROR(VLOOKUP(TEXT($A2866,0),Total!$A:$AH,L$1,0),"")</f>
        <v/>
      </c>
      <c r="M2866" s="1" t="str">
        <f>IFERROR(VLOOKUP(TEXT($A2866,0),Total!$A:$AH,M$1,0),"")</f>
        <v/>
      </c>
      <c r="N2866" s="1" t="str">
        <f>IFERROR(VLOOKUP(TEXT($A2866,0),Total!$A:$AH,N$1,0),"")</f>
        <v/>
      </c>
      <c r="O2866" s="1" t="str">
        <f>IFERROR(VLOOKUP(TEXT($A2866,0),Total!$A:$AH,O$1,0),"")</f>
        <v/>
      </c>
      <c r="P2866" s="1" t="str">
        <f>IFERROR(VLOOKUP(TEXT($A2866,0),Total!$A:$AH,P$1,0),"")</f>
        <v/>
      </c>
      <c r="Q2866" s="1" t="str">
        <f>IFERROR(VLOOKUP(TEXT($A2866,0),Total!$A:$AH,Q$1,0),"")</f>
        <v/>
      </c>
      <c r="R2866" s="1" t="str">
        <f>IFERROR(VLOOKUP(TEXT($A2866,0),Total!$A:$AH,R$1,0),"")</f>
        <v/>
      </c>
      <c r="S2866" s="1" t="str">
        <f>IFERROR(VLOOKUP(TEXT($A2866,0),Total!$A:$AH,S$1,0),"")</f>
        <v/>
      </c>
    </row>
    <row r="2867" spans="1:19" s="1" customFormat="1" x14ac:dyDescent="0.25">
      <c r="A2867" s="6"/>
      <c r="B2867" s="9" t="str">
        <f>IFERROR(VLOOKUP(TEXT($A2867,0),Total!$A:$AH,B$1,0),"")</f>
        <v/>
      </c>
      <c r="C2867" s="1" t="str">
        <f>IFERROR(VLOOKUP(TEXT($A2867,0),Total!$A:$AH,C$1,0),"")</f>
        <v/>
      </c>
      <c r="D2867" s="1" t="str">
        <f>IFERROR(VLOOKUP(TEXT($A2867,0),Total!$A:$AH,D$1,0),"")</f>
        <v/>
      </c>
      <c r="E2867" s="1" t="str">
        <f>IFERROR(VLOOKUP(TEXT($A2867,0),Total!$A:$AH,E$1,0),"")</f>
        <v/>
      </c>
      <c r="F2867" s="1" t="str">
        <f>IFERROR(VLOOKUP(TEXT($A2867,0),Total!$A:$AH,F$1,0),"")</f>
        <v/>
      </c>
      <c r="G2867" s="1" t="str">
        <f>IFERROR(VLOOKUP(TEXT($A2867,0),Total!$A:$AH,G$1,0),"")</f>
        <v/>
      </c>
      <c r="H2867" s="1" t="str">
        <f>IFERROR(VLOOKUP(TEXT($A2867,0),Total!$A:$AH,H$1,0),"")</f>
        <v/>
      </c>
      <c r="I2867" s="1" t="str">
        <f>IFERROR(VLOOKUP(TEXT($A2867,0),Total!$A:$AH,I$1,0),"")</f>
        <v/>
      </c>
      <c r="J2867" s="1" t="str">
        <f>IFERROR(VLOOKUP(TEXT($A2867,0),Total!$A:$AH,J$1,0),"")</f>
        <v/>
      </c>
      <c r="K2867" s="1" t="str">
        <f>IFERROR(VLOOKUP(TEXT($A2867,0),Total!$A:$AH,K$1,0),"")</f>
        <v/>
      </c>
      <c r="L2867" s="1" t="str">
        <f>IFERROR(VLOOKUP(TEXT($A2867,0),Total!$A:$AH,L$1,0),"")</f>
        <v/>
      </c>
      <c r="M2867" s="1" t="str">
        <f>IFERROR(VLOOKUP(TEXT($A2867,0),Total!$A:$AH,M$1,0),"")</f>
        <v/>
      </c>
      <c r="N2867" s="1" t="str">
        <f>IFERROR(VLOOKUP(TEXT($A2867,0),Total!$A:$AH,N$1,0),"")</f>
        <v/>
      </c>
      <c r="O2867" s="1" t="str">
        <f>IFERROR(VLOOKUP(TEXT($A2867,0),Total!$A:$AH,O$1,0),"")</f>
        <v/>
      </c>
      <c r="P2867" s="1" t="str">
        <f>IFERROR(VLOOKUP(TEXT($A2867,0),Total!$A:$AH,P$1,0),"")</f>
        <v/>
      </c>
      <c r="Q2867" s="1" t="str">
        <f>IFERROR(VLOOKUP(TEXT($A2867,0),Total!$A:$AH,Q$1,0),"")</f>
        <v/>
      </c>
      <c r="R2867" s="1" t="str">
        <f>IFERROR(VLOOKUP(TEXT($A2867,0),Total!$A:$AH,R$1,0),"")</f>
        <v/>
      </c>
      <c r="S2867" s="1" t="str">
        <f>IFERROR(VLOOKUP(TEXT($A2867,0),Total!$A:$AH,S$1,0),"")</f>
        <v/>
      </c>
    </row>
    <row r="2868" spans="1:19" s="1" customFormat="1" x14ac:dyDescent="0.25">
      <c r="A2868" s="6"/>
      <c r="B2868" s="9" t="str">
        <f>IFERROR(VLOOKUP(TEXT($A2868,0),Total!$A:$AH,B$1,0),"")</f>
        <v/>
      </c>
      <c r="C2868" s="1" t="str">
        <f>IFERROR(VLOOKUP(TEXT($A2868,0),Total!$A:$AH,C$1,0),"")</f>
        <v/>
      </c>
      <c r="D2868" s="1" t="str">
        <f>IFERROR(VLOOKUP(TEXT($A2868,0),Total!$A:$AH,D$1,0),"")</f>
        <v/>
      </c>
      <c r="E2868" s="1" t="str">
        <f>IFERROR(VLOOKUP(TEXT($A2868,0),Total!$A:$AH,E$1,0),"")</f>
        <v/>
      </c>
      <c r="F2868" s="1" t="str">
        <f>IFERROR(VLOOKUP(TEXT($A2868,0),Total!$A:$AH,F$1,0),"")</f>
        <v/>
      </c>
      <c r="G2868" s="1" t="str">
        <f>IFERROR(VLOOKUP(TEXT($A2868,0),Total!$A:$AH,G$1,0),"")</f>
        <v/>
      </c>
      <c r="H2868" s="1" t="str">
        <f>IFERROR(VLOOKUP(TEXT($A2868,0),Total!$A:$AH,H$1,0),"")</f>
        <v/>
      </c>
      <c r="I2868" s="1" t="str">
        <f>IFERROR(VLOOKUP(TEXT($A2868,0),Total!$A:$AH,I$1,0),"")</f>
        <v/>
      </c>
      <c r="J2868" s="1" t="str">
        <f>IFERROR(VLOOKUP(TEXT($A2868,0),Total!$A:$AH,J$1,0),"")</f>
        <v/>
      </c>
      <c r="K2868" s="1" t="str">
        <f>IFERROR(VLOOKUP(TEXT($A2868,0),Total!$A:$AH,K$1,0),"")</f>
        <v/>
      </c>
      <c r="L2868" s="1" t="str">
        <f>IFERROR(VLOOKUP(TEXT($A2868,0),Total!$A:$AH,L$1,0),"")</f>
        <v/>
      </c>
      <c r="M2868" s="1" t="str">
        <f>IFERROR(VLOOKUP(TEXT($A2868,0),Total!$A:$AH,M$1,0),"")</f>
        <v/>
      </c>
      <c r="N2868" s="1" t="str">
        <f>IFERROR(VLOOKUP(TEXT($A2868,0),Total!$A:$AH,N$1,0),"")</f>
        <v/>
      </c>
      <c r="O2868" s="1" t="str">
        <f>IFERROR(VLOOKUP(TEXT($A2868,0),Total!$A:$AH,O$1,0),"")</f>
        <v/>
      </c>
      <c r="P2868" s="1" t="str">
        <f>IFERROR(VLOOKUP(TEXT($A2868,0),Total!$A:$AH,P$1,0),"")</f>
        <v/>
      </c>
      <c r="Q2868" s="1" t="str">
        <f>IFERROR(VLOOKUP(TEXT($A2868,0),Total!$A:$AH,Q$1,0),"")</f>
        <v/>
      </c>
      <c r="R2868" s="1" t="str">
        <f>IFERROR(VLOOKUP(TEXT($A2868,0),Total!$A:$AH,R$1,0),"")</f>
        <v/>
      </c>
      <c r="S2868" s="1" t="str">
        <f>IFERROR(VLOOKUP(TEXT($A2868,0),Total!$A:$AH,S$1,0),"")</f>
        <v/>
      </c>
    </row>
    <row r="2869" spans="1:19" s="1" customFormat="1" x14ac:dyDescent="0.25">
      <c r="A2869" s="6"/>
      <c r="B2869" s="9" t="str">
        <f>IFERROR(VLOOKUP(TEXT($A2869,0),Total!$A:$AH,B$1,0),"")</f>
        <v/>
      </c>
      <c r="C2869" s="1" t="str">
        <f>IFERROR(VLOOKUP(TEXT($A2869,0),Total!$A:$AH,C$1,0),"")</f>
        <v/>
      </c>
      <c r="D2869" s="1" t="str">
        <f>IFERROR(VLOOKUP(TEXT($A2869,0),Total!$A:$AH,D$1,0),"")</f>
        <v/>
      </c>
      <c r="E2869" s="1" t="str">
        <f>IFERROR(VLOOKUP(TEXT($A2869,0),Total!$A:$AH,E$1,0),"")</f>
        <v/>
      </c>
      <c r="F2869" s="1" t="str">
        <f>IFERROR(VLOOKUP(TEXT($A2869,0),Total!$A:$AH,F$1,0),"")</f>
        <v/>
      </c>
      <c r="G2869" s="1" t="str">
        <f>IFERROR(VLOOKUP(TEXT($A2869,0),Total!$A:$AH,G$1,0),"")</f>
        <v/>
      </c>
      <c r="H2869" s="1" t="str">
        <f>IFERROR(VLOOKUP(TEXT($A2869,0),Total!$A:$AH,H$1,0),"")</f>
        <v/>
      </c>
      <c r="I2869" s="1" t="str">
        <f>IFERROR(VLOOKUP(TEXT($A2869,0),Total!$A:$AH,I$1,0),"")</f>
        <v/>
      </c>
      <c r="J2869" s="1" t="str">
        <f>IFERROR(VLOOKUP(TEXT($A2869,0),Total!$A:$AH,J$1,0),"")</f>
        <v/>
      </c>
      <c r="K2869" s="1" t="str">
        <f>IFERROR(VLOOKUP(TEXT($A2869,0),Total!$A:$AH,K$1,0),"")</f>
        <v/>
      </c>
      <c r="L2869" s="1" t="str">
        <f>IFERROR(VLOOKUP(TEXT($A2869,0),Total!$A:$AH,L$1,0),"")</f>
        <v/>
      </c>
      <c r="M2869" s="1" t="str">
        <f>IFERROR(VLOOKUP(TEXT($A2869,0),Total!$A:$AH,M$1,0),"")</f>
        <v/>
      </c>
      <c r="N2869" s="1" t="str">
        <f>IFERROR(VLOOKUP(TEXT($A2869,0),Total!$A:$AH,N$1,0),"")</f>
        <v/>
      </c>
      <c r="O2869" s="1" t="str">
        <f>IFERROR(VLOOKUP(TEXT($A2869,0),Total!$A:$AH,O$1,0),"")</f>
        <v/>
      </c>
      <c r="P2869" s="1" t="str">
        <f>IFERROR(VLOOKUP(TEXT($A2869,0),Total!$A:$AH,P$1,0),"")</f>
        <v/>
      </c>
      <c r="Q2869" s="1" t="str">
        <f>IFERROR(VLOOKUP(TEXT($A2869,0),Total!$A:$AH,Q$1,0),"")</f>
        <v/>
      </c>
      <c r="R2869" s="1" t="str">
        <f>IFERROR(VLOOKUP(TEXT($A2869,0),Total!$A:$AH,R$1,0),"")</f>
        <v/>
      </c>
      <c r="S2869" s="1" t="str">
        <f>IFERROR(VLOOKUP(TEXT($A2869,0),Total!$A:$AH,S$1,0),"")</f>
        <v/>
      </c>
    </row>
    <row r="2870" spans="1:19" s="1" customFormat="1" x14ac:dyDescent="0.25">
      <c r="A2870" s="6"/>
      <c r="B2870" s="9" t="str">
        <f>IFERROR(VLOOKUP(TEXT($A2870,0),Total!$A:$AH,B$1,0),"")</f>
        <v/>
      </c>
      <c r="C2870" s="1" t="str">
        <f>IFERROR(VLOOKUP(TEXT($A2870,0),Total!$A:$AH,C$1,0),"")</f>
        <v/>
      </c>
      <c r="D2870" s="1" t="str">
        <f>IFERROR(VLOOKUP(TEXT($A2870,0),Total!$A:$AH,D$1,0),"")</f>
        <v/>
      </c>
      <c r="E2870" s="1" t="str">
        <f>IFERROR(VLOOKUP(TEXT($A2870,0),Total!$A:$AH,E$1,0),"")</f>
        <v/>
      </c>
      <c r="F2870" s="1" t="str">
        <f>IFERROR(VLOOKUP(TEXT($A2870,0),Total!$A:$AH,F$1,0),"")</f>
        <v/>
      </c>
      <c r="G2870" s="1" t="str">
        <f>IFERROR(VLOOKUP(TEXT($A2870,0),Total!$A:$AH,G$1,0),"")</f>
        <v/>
      </c>
      <c r="H2870" s="1" t="str">
        <f>IFERROR(VLOOKUP(TEXT($A2870,0),Total!$A:$AH,H$1,0),"")</f>
        <v/>
      </c>
      <c r="I2870" s="1" t="str">
        <f>IFERROR(VLOOKUP(TEXT($A2870,0),Total!$A:$AH,I$1,0),"")</f>
        <v/>
      </c>
      <c r="J2870" s="1" t="str">
        <f>IFERROR(VLOOKUP(TEXT($A2870,0),Total!$A:$AH,J$1,0),"")</f>
        <v/>
      </c>
      <c r="K2870" s="1" t="str">
        <f>IFERROR(VLOOKUP(TEXT($A2870,0),Total!$A:$AH,K$1,0),"")</f>
        <v/>
      </c>
      <c r="L2870" s="1" t="str">
        <f>IFERROR(VLOOKUP(TEXT($A2870,0),Total!$A:$AH,L$1,0),"")</f>
        <v/>
      </c>
      <c r="M2870" s="1" t="str">
        <f>IFERROR(VLOOKUP(TEXT($A2870,0),Total!$A:$AH,M$1,0),"")</f>
        <v/>
      </c>
      <c r="N2870" s="1" t="str">
        <f>IFERROR(VLOOKUP(TEXT($A2870,0),Total!$A:$AH,N$1,0),"")</f>
        <v/>
      </c>
      <c r="O2870" s="1" t="str">
        <f>IFERROR(VLOOKUP(TEXT($A2870,0),Total!$A:$AH,O$1,0),"")</f>
        <v/>
      </c>
      <c r="P2870" s="1" t="str">
        <f>IFERROR(VLOOKUP(TEXT($A2870,0),Total!$A:$AH,P$1,0),"")</f>
        <v/>
      </c>
      <c r="Q2870" s="1" t="str">
        <f>IFERROR(VLOOKUP(TEXT($A2870,0),Total!$A:$AH,Q$1,0),"")</f>
        <v/>
      </c>
      <c r="R2870" s="1" t="str">
        <f>IFERROR(VLOOKUP(TEXT($A2870,0),Total!$A:$AH,R$1,0),"")</f>
        <v/>
      </c>
      <c r="S2870" s="1" t="str">
        <f>IFERROR(VLOOKUP(TEXT($A2870,0),Total!$A:$AH,S$1,0),"")</f>
        <v/>
      </c>
    </row>
    <row r="2871" spans="1:19" s="1" customFormat="1" x14ac:dyDescent="0.25">
      <c r="A2871" s="6"/>
      <c r="B2871" s="9" t="str">
        <f>IFERROR(VLOOKUP(TEXT($A2871,0),Total!$A:$AH,B$1,0),"")</f>
        <v/>
      </c>
      <c r="C2871" s="1" t="str">
        <f>IFERROR(VLOOKUP(TEXT($A2871,0),Total!$A:$AH,C$1,0),"")</f>
        <v/>
      </c>
      <c r="D2871" s="1" t="str">
        <f>IFERROR(VLOOKUP(TEXT($A2871,0),Total!$A:$AH,D$1,0),"")</f>
        <v/>
      </c>
      <c r="E2871" s="1" t="str">
        <f>IFERROR(VLOOKUP(TEXT($A2871,0),Total!$A:$AH,E$1,0),"")</f>
        <v/>
      </c>
      <c r="F2871" s="1" t="str">
        <f>IFERROR(VLOOKUP(TEXT($A2871,0),Total!$A:$AH,F$1,0),"")</f>
        <v/>
      </c>
      <c r="G2871" s="1" t="str">
        <f>IFERROR(VLOOKUP(TEXT($A2871,0),Total!$A:$AH,G$1,0),"")</f>
        <v/>
      </c>
      <c r="H2871" s="1" t="str">
        <f>IFERROR(VLOOKUP(TEXT($A2871,0),Total!$A:$AH,H$1,0),"")</f>
        <v/>
      </c>
      <c r="I2871" s="1" t="str">
        <f>IFERROR(VLOOKUP(TEXT($A2871,0),Total!$A:$AH,I$1,0),"")</f>
        <v/>
      </c>
      <c r="J2871" s="1" t="str">
        <f>IFERROR(VLOOKUP(TEXT($A2871,0),Total!$A:$AH,J$1,0),"")</f>
        <v/>
      </c>
      <c r="K2871" s="1" t="str">
        <f>IFERROR(VLOOKUP(TEXT($A2871,0),Total!$A:$AH,K$1,0),"")</f>
        <v/>
      </c>
      <c r="L2871" s="1" t="str">
        <f>IFERROR(VLOOKUP(TEXT($A2871,0),Total!$A:$AH,L$1,0),"")</f>
        <v/>
      </c>
      <c r="M2871" s="1" t="str">
        <f>IFERROR(VLOOKUP(TEXT($A2871,0),Total!$A:$AH,M$1,0),"")</f>
        <v/>
      </c>
      <c r="N2871" s="1" t="str">
        <f>IFERROR(VLOOKUP(TEXT($A2871,0),Total!$A:$AH,N$1,0),"")</f>
        <v/>
      </c>
      <c r="O2871" s="1" t="str">
        <f>IFERROR(VLOOKUP(TEXT($A2871,0),Total!$A:$AH,O$1,0),"")</f>
        <v/>
      </c>
      <c r="P2871" s="1" t="str">
        <f>IFERROR(VLOOKUP(TEXT($A2871,0),Total!$A:$AH,P$1,0),"")</f>
        <v/>
      </c>
      <c r="Q2871" s="1" t="str">
        <f>IFERROR(VLOOKUP(TEXT($A2871,0),Total!$A:$AH,Q$1,0),"")</f>
        <v/>
      </c>
      <c r="R2871" s="1" t="str">
        <f>IFERROR(VLOOKUP(TEXT($A2871,0),Total!$A:$AH,R$1,0),"")</f>
        <v/>
      </c>
      <c r="S2871" s="1" t="str">
        <f>IFERROR(VLOOKUP(TEXT($A2871,0),Total!$A:$AH,S$1,0),"")</f>
        <v/>
      </c>
    </row>
    <row r="2872" spans="1:19" s="1" customFormat="1" x14ac:dyDescent="0.25">
      <c r="A2872" s="6"/>
      <c r="B2872" s="9" t="str">
        <f>IFERROR(VLOOKUP(TEXT($A2872,0),Total!$A:$AH,B$1,0),"")</f>
        <v/>
      </c>
      <c r="C2872" s="1" t="str">
        <f>IFERROR(VLOOKUP(TEXT($A2872,0),Total!$A:$AH,C$1,0),"")</f>
        <v/>
      </c>
      <c r="D2872" s="1" t="str">
        <f>IFERROR(VLOOKUP(TEXT($A2872,0),Total!$A:$AH,D$1,0),"")</f>
        <v/>
      </c>
      <c r="E2872" s="1" t="str">
        <f>IFERROR(VLOOKUP(TEXT($A2872,0),Total!$A:$AH,E$1,0),"")</f>
        <v/>
      </c>
      <c r="F2872" s="1" t="str">
        <f>IFERROR(VLOOKUP(TEXT($A2872,0),Total!$A:$AH,F$1,0),"")</f>
        <v/>
      </c>
      <c r="G2872" s="1" t="str">
        <f>IFERROR(VLOOKUP(TEXT($A2872,0),Total!$A:$AH,G$1,0),"")</f>
        <v/>
      </c>
      <c r="H2872" s="1" t="str">
        <f>IFERROR(VLOOKUP(TEXT($A2872,0),Total!$A:$AH,H$1,0),"")</f>
        <v/>
      </c>
      <c r="I2872" s="1" t="str">
        <f>IFERROR(VLOOKUP(TEXT($A2872,0),Total!$A:$AH,I$1,0),"")</f>
        <v/>
      </c>
      <c r="J2872" s="1" t="str">
        <f>IFERROR(VLOOKUP(TEXT($A2872,0),Total!$A:$AH,J$1,0),"")</f>
        <v/>
      </c>
      <c r="K2872" s="1" t="str">
        <f>IFERROR(VLOOKUP(TEXT($A2872,0),Total!$A:$AH,K$1,0),"")</f>
        <v/>
      </c>
      <c r="L2872" s="1" t="str">
        <f>IFERROR(VLOOKUP(TEXT($A2872,0),Total!$A:$AH,L$1,0),"")</f>
        <v/>
      </c>
      <c r="M2872" s="1" t="str">
        <f>IFERROR(VLOOKUP(TEXT($A2872,0),Total!$A:$AH,M$1,0),"")</f>
        <v/>
      </c>
      <c r="N2872" s="1" t="str">
        <f>IFERROR(VLOOKUP(TEXT($A2872,0),Total!$A:$AH,N$1,0),"")</f>
        <v/>
      </c>
      <c r="O2872" s="1" t="str">
        <f>IFERROR(VLOOKUP(TEXT($A2872,0),Total!$A:$AH,O$1,0),"")</f>
        <v/>
      </c>
      <c r="P2872" s="1" t="str">
        <f>IFERROR(VLOOKUP(TEXT($A2872,0),Total!$A:$AH,P$1,0),"")</f>
        <v/>
      </c>
      <c r="Q2872" s="1" t="str">
        <f>IFERROR(VLOOKUP(TEXT($A2872,0),Total!$A:$AH,Q$1,0),"")</f>
        <v/>
      </c>
      <c r="R2872" s="1" t="str">
        <f>IFERROR(VLOOKUP(TEXT($A2872,0),Total!$A:$AH,R$1,0),"")</f>
        <v/>
      </c>
      <c r="S2872" s="1" t="str">
        <f>IFERROR(VLOOKUP(TEXT($A2872,0),Total!$A:$AH,S$1,0),"")</f>
        <v/>
      </c>
    </row>
    <row r="2873" spans="1:19" s="1" customFormat="1" x14ac:dyDescent="0.25">
      <c r="A2873" s="6"/>
      <c r="B2873" s="9" t="str">
        <f>IFERROR(VLOOKUP(TEXT($A2873,0),Total!$A:$AH,B$1,0),"")</f>
        <v/>
      </c>
      <c r="C2873" s="1" t="str">
        <f>IFERROR(VLOOKUP(TEXT($A2873,0),Total!$A:$AH,C$1,0),"")</f>
        <v/>
      </c>
      <c r="D2873" s="1" t="str">
        <f>IFERROR(VLOOKUP(TEXT($A2873,0),Total!$A:$AH,D$1,0),"")</f>
        <v/>
      </c>
      <c r="E2873" s="1" t="str">
        <f>IFERROR(VLOOKUP(TEXT($A2873,0),Total!$A:$AH,E$1,0),"")</f>
        <v/>
      </c>
      <c r="F2873" s="1" t="str">
        <f>IFERROR(VLOOKUP(TEXT($A2873,0),Total!$A:$AH,F$1,0),"")</f>
        <v/>
      </c>
      <c r="G2873" s="1" t="str">
        <f>IFERROR(VLOOKUP(TEXT($A2873,0),Total!$A:$AH,G$1,0),"")</f>
        <v/>
      </c>
      <c r="H2873" s="1" t="str">
        <f>IFERROR(VLOOKUP(TEXT($A2873,0),Total!$A:$AH,H$1,0),"")</f>
        <v/>
      </c>
      <c r="I2873" s="1" t="str">
        <f>IFERROR(VLOOKUP(TEXT($A2873,0),Total!$A:$AH,I$1,0),"")</f>
        <v/>
      </c>
      <c r="J2873" s="1" t="str">
        <f>IFERROR(VLOOKUP(TEXT($A2873,0),Total!$A:$AH,J$1,0),"")</f>
        <v/>
      </c>
      <c r="K2873" s="1" t="str">
        <f>IFERROR(VLOOKUP(TEXT($A2873,0),Total!$A:$AH,K$1,0),"")</f>
        <v/>
      </c>
      <c r="L2873" s="1" t="str">
        <f>IFERROR(VLOOKUP(TEXT($A2873,0),Total!$A:$AH,L$1,0),"")</f>
        <v/>
      </c>
      <c r="M2873" s="1" t="str">
        <f>IFERROR(VLOOKUP(TEXT($A2873,0),Total!$A:$AH,M$1,0),"")</f>
        <v/>
      </c>
      <c r="N2873" s="1" t="str">
        <f>IFERROR(VLOOKUP(TEXT($A2873,0),Total!$A:$AH,N$1,0),"")</f>
        <v/>
      </c>
      <c r="O2873" s="1" t="str">
        <f>IFERROR(VLOOKUP(TEXT($A2873,0),Total!$A:$AH,O$1,0),"")</f>
        <v/>
      </c>
      <c r="P2873" s="1" t="str">
        <f>IFERROR(VLOOKUP(TEXT($A2873,0),Total!$A:$AH,P$1,0),"")</f>
        <v/>
      </c>
      <c r="Q2873" s="1" t="str">
        <f>IFERROR(VLOOKUP(TEXT($A2873,0),Total!$A:$AH,Q$1,0),"")</f>
        <v/>
      </c>
      <c r="R2873" s="1" t="str">
        <f>IFERROR(VLOOKUP(TEXT($A2873,0),Total!$A:$AH,R$1,0),"")</f>
        <v/>
      </c>
      <c r="S2873" s="1" t="str">
        <f>IFERROR(VLOOKUP(TEXT($A2873,0),Total!$A:$AH,S$1,0),"")</f>
        <v/>
      </c>
    </row>
    <row r="2874" spans="1:19" s="1" customFormat="1" x14ac:dyDescent="0.25">
      <c r="A2874" s="6"/>
      <c r="B2874" s="9" t="str">
        <f>IFERROR(VLOOKUP(TEXT($A2874,0),Total!$A:$AH,B$1,0),"")</f>
        <v/>
      </c>
      <c r="C2874" s="1" t="str">
        <f>IFERROR(VLOOKUP(TEXT($A2874,0),Total!$A:$AH,C$1,0),"")</f>
        <v/>
      </c>
      <c r="D2874" s="1" t="str">
        <f>IFERROR(VLOOKUP(TEXT($A2874,0),Total!$A:$AH,D$1,0),"")</f>
        <v/>
      </c>
      <c r="E2874" s="1" t="str">
        <f>IFERROR(VLOOKUP(TEXT($A2874,0),Total!$A:$AH,E$1,0),"")</f>
        <v/>
      </c>
      <c r="F2874" s="1" t="str">
        <f>IFERROR(VLOOKUP(TEXT($A2874,0),Total!$A:$AH,F$1,0),"")</f>
        <v/>
      </c>
      <c r="G2874" s="1" t="str">
        <f>IFERROR(VLOOKUP(TEXT($A2874,0),Total!$A:$AH,G$1,0),"")</f>
        <v/>
      </c>
      <c r="H2874" s="1" t="str">
        <f>IFERROR(VLOOKUP(TEXT($A2874,0),Total!$A:$AH,H$1,0),"")</f>
        <v/>
      </c>
      <c r="I2874" s="1" t="str">
        <f>IFERROR(VLOOKUP(TEXT($A2874,0),Total!$A:$AH,I$1,0),"")</f>
        <v/>
      </c>
      <c r="J2874" s="1" t="str">
        <f>IFERROR(VLOOKUP(TEXT($A2874,0),Total!$A:$AH,J$1,0),"")</f>
        <v/>
      </c>
      <c r="K2874" s="1" t="str">
        <f>IFERROR(VLOOKUP(TEXT($A2874,0),Total!$A:$AH,K$1,0),"")</f>
        <v/>
      </c>
      <c r="L2874" s="1" t="str">
        <f>IFERROR(VLOOKUP(TEXT($A2874,0),Total!$A:$AH,L$1,0),"")</f>
        <v/>
      </c>
      <c r="M2874" s="1" t="str">
        <f>IFERROR(VLOOKUP(TEXT($A2874,0),Total!$A:$AH,M$1,0),"")</f>
        <v/>
      </c>
      <c r="N2874" s="1" t="str">
        <f>IFERROR(VLOOKUP(TEXT($A2874,0),Total!$A:$AH,N$1,0),"")</f>
        <v/>
      </c>
      <c r="O2874" s="1" t="str">
        <f>IFERROR(VLOOKUP(TEXT($A2874,0),Total!$A:$AH,O$1,0),"")</f>
        <v/>
      </c>
      <c r="P2874" s="1" t="str">
        <f>IFERROR(VLOOKUP(TEXT($A2874,0),Total!$A:$AH,P$1,0),"")</f>
        <v/>
      </c>
      <c r="Q2874" s="1" t="str">
        <f>IFERROR(VLOOKUP(TEXT($A2874,0),Total!$A:$AH,Q$1,0),"")</f>
        <v/>
      </c>
      <c r="R2874" s="1" t="str">
        <f>IFERROR(VLOOKUP(TEXT($A2874,0),Total!$A:$AH,R$1,0),"")</f>
        <v/>
      </c>
      <c r="S2874" s="1" t="str">
        <f>IFERROR(VLOOKUP(TEXT($A2874,0),Total!$A:$AH,S$1,0),"")</f>
        <v/>
      </c>
    </row>
    <row r="2875" spans="1:19" s="1" customFormat="1" x14ac:dyDescent="0.25">
      <c r="A2875" s="6"/>
      <c r="B2875" s="9" t="str">
        <f>IFERROR(VLOOKUP(TEXT($A2875,0),Total!$A:$AH,B$1,0),"")</f>
        <v/>
      </c>
      <c r="C2875" s="1" t="str">
        <f>IFERROR(VLOOKUP(TEXT($A2875,0),Total!$A:$AH,C$1,0),"")</f>
        <v/>
      </c>
      <c r="D2875" s="1" t="str">
        <f>IFERROR(VLOOKUP(TEXT($A2875,0),Total!$A:$AH,D$1,0),"")</f>
        <v/>
      </c>
      <c r="E2875" s="1" t="str">
        <f>IFERROR(VLOOKUP(TEXT($A2875,0),Total!$A:$AH,E$1,0),"")</f>
        <v/>
      </c>
      <c r="F2875" s="1" t="str">
        <f>IFERROR(VLOOKUP(TEXT($A2875,0),Total!$A:$AH,F$1,0),"")</f>
        <v/>
      </c>
      <c r="G2875" s="1" t="str">
        <f>IFERROR(VLOOKUP(TEXT($A2875,0),Total!$A:$AH,G$1,0),"")</f>
        <v/>
      </c>
      <c r="H2875" s="1" t="str">
        <f>IFERROR(VLOOKUP(TEXT($A2875,0),Total!$A:$AH,H$1,0),"")</f>
        <v/>
      </c>
      <c r="I2875" s="1" t="str">
        <f>IFERROR(VLOOKUP(TEXT($A2875,0),Total!$A:$AH,I$1,0),"")</f>
        <v/>
      </c>
      <c r="J2875" s="1" t="str">
        <f>IFERROR(VLOOKUP(TEXT($A2875,0),Total!$A:$AH,J$1,0),"")</f>
        <v/>
      </c>
      <c r="K2875" s="1" t="str">
        <f>IFERROR(VLOOKUP(TEXT($A2875,0),Total!$A:$AH,K$1,0),"")</f>
        <v/>
      </c>
      <c r="L2875" s="1" t="str">
        <f>IFERROR(VLOOKUP(TEXT($A2875,0),Total!$A:$AH,L$1,0),"")</f>
        <v/>
      </c>
      <c r="M2875" s="1" t="str">
        <f>IFERROR(VLOOKUP(TEXT($A2875,0),Total!$A:$AH,M$1,0),"")</f>
        <v/>
      </c>
      <c r="N2875" s="1" t="str">
        <f>IFERROR(VLOOKUP(TEXT($A2875,0),Total!$A:$AH,N$1,0),"")</f>
        <v/>
      </c>
      <c r="O2875" s="1" t="str">
        <f>IFERROR(VLOOKUP(TEXT($A2875,0),Total!$A:$AH,O$1,0),"")</f>
        <v/>
      </c>
      <c r="P2875" s="1" t="str">
        <f>IFERROR(VLOOKUP(TEXT($A2875,0),Total!$A:$AH,P$1,0),"")</f>
        <v/>
      </c>
      <c r="Q2875" s="1" t="str">
        <f>IFERROR(VLOOKUP(TEXT($A2875,0),Total!$A:$AH,Q$1,0),"")</f>
        <v/>
      </c>
      <c r="R2875" s="1" t="str">
        <f>IFERROR(VLOOKUP(TEXT($A2875,0),Total!$A:$AH,R$1,0),"")</f>
        <v/>
      </c>
      <c r="S2875" s="1" t="str">
        <f>IFERROR(VLOOKUP(TEXT($A2875,0),Total!$A:$AH,S$1,0),"")</f>
        <v/>
      </c>
    </row>
    <row r="2876" spans="1:19" s="1" customFormat="1" x14ac:dyDescent="0.25">
      <c r="A2876" s="6"/>
      <c r="B2876" s="9" t="str">
        <f>IFERROR(VLOOKUP(TEXT($A2876,0),Total!$A:$AH,B$1,0),"")</f>
        <v/>
      </c>
      <c r="C2876" s="1" t="str">
        <f>IFERROR(VLOOKUP(TEXT($A2876,0),Total!$A:$AH,C$1,0),"")</f>
        <v/>
      </c>
      <c r="D2876" s="1" t="str">
        <f>IFERROR(VLOOKUP(TEXT($A2876,0),Total!$A:$AH,D$1,0),"")</f>
        <v/>
      </c>
      <c r="E2876" s="1" t="str">
        <f>IFERROR(VLOOKUP(TEXT($A2876,0),Total!$A:$AH,E$1,0),"")</f>
        <v/>
      </c>
      <c r="F2876" s="1" t="str">
        <f>IFERROR(VLOOKUP(TEXT($A2876,0),Total!$A:$AH,F$1,0),"")</f>
        <v/>
      </c>
      <c r="G2876" s="1" t="str">
        <f>IFERROR(VLOOKUP(TEXT($A2876,0),Total!$A:$AH,G$1,0),"")</f>
        <v/>
      </c>
      <c r="H2876" s="1" t="str">
        <f>IFERROR(VLOOKUP(TEXT($A2876,0),Total!$A:$AH,H$1,0),"")</f>
        <v/>
      </c>
      <c r="I2876" s="1" t="str">
        <f>IFERROR(VLOOKUP(TEXT($A2876,0),Total!$A:$AH,I$1,0),"")</f>
        <v/>
      </c>
      <c r="J2876" s="1" t="str">
        <f>IFERROR(VLOOKUP(TEXT($A2876,0),Total!$A:$AH,J$1,0),"")</f>
        <v/>
      </c>
      <c r="K2876" s="1" t="str">
        <f>IFERROR(VLOOKUP(TEXT($A2876,0),Total!$A:$AH,K$1,0),"")</f>
        <v/>
      </c>
      <c r="L2876" s="1" t="str">
        <f>IFERROR(VLOOKUP(TEXT($A2876,0),Total!$A:$AH,L$1,0),"")</f>
        <v/>
      </c>
      <c r="M2876" s="1" t="str">
        <f>IFERROR(VLOOKUP(TEXT($A2876,0),Total!$A:$AH,M$1,0),"")</f>
        <v/>
      </c>
      <c r="N2876" s="1" t="str">
        <f>IFERROR(VLOOKUP(TEXT($A2876,0),Total!$A:$AH,N$1,0),"")</f>
        <v/>
      </c>
      <c r="O2876" s="1" t="str">
        <f>IFERROR(VLOOKUP(TEXT($A2876,0),Total!$A:$AH,O$1,0),"")</f>
        <v/>
      </c>
      <c r="P2876" s="1" t="str">
        <f>IFERROR(VLOOKUP(TEXT($A2876,0),Total!$A:$AH,P$1,0),"")</f>
        <v/>
      </c>
      <c r="Q2876" s="1" t="str">
        <f>IFERROR(VLOOKUP(TEXT($A2876,0),Total!$A:$AH,Q$1,0),"")</f>
        <v/>
      </c>
      <c r="R2876" s="1" t="str">
        <f>IFERROR(VLOOKUP(TEXT($A2876,0),Total!$A:$AH,R$1,0),"")</f>
        <v/>
      </c>
      <c r="S2876" s="1" t="str">
        <f>IFERROR(VLOOKUP(TEXT($A2876,0),Total!$A:$AH,S$1,0),"")</f>
        <v/>
      </c>
    </row>
    <row r="2877" spans="1:19" s="1" customFormat="1" x14ac:dyDescent="0.25">
      <c r="A2877" s="6"/>
      <c r="B2877" s="9" t="str">
        <f>IFERROR(VLOOKUP(TEXT($A2877,0),Total!$A:$AH,B$1,0),"")</f>
        <v/>
      </c>
      <c r="C2877" s="1" t="str">
        <f>IFERROR(VLOOKUP(TEXT($A2877,0),Total!$A:$AH,C$1,0),"")</f>
        <v/>
      </c>
      <c r="D2877" s="1" t="str">
        <f>IFERROR(VLOOKUP(TEXT($A2877,0),Total!$A:$AH,D$1,0),"")</f>
        <v/>
      </c>
      <c r="E2877" s="1" t="str">
        <f>IFERROR(VLOOKUP(TEXT($A2877,0),Total!$A:$AH,E$1,0),"")</f>
        <v/>
      </c>
      <c r="F2877" s="1" t="str">
        <f>IFERROR(VLOOKUP(TEXT($A2877,0),Total!$A:$AH,F$1,0),"")</f>
        <v/>
      </c>
      <c r="G2877" s="1" t="str">
        <f>IFERROR(VLOOKUP(TEXT($A2877,0),Total!$A:$AH,G$1,0),"")</f>
        <v/>
      </c>
      <c r="H2877" s="1" t="str">
        <f>IFERROR(VLOOKUP(TEXT($A2877,0),Total!$A:$AH,H$1,0),"")</f>
        <v/>
      </c>
      <c r="I2877" s="1" t="str">
        <f>IFERROR(VLOOKUP(TEXT($A2877,0),Total!$A:$AH,I$1,0),"")</f>
        <v/>
      </c>
      <c r="J2877" s="1" t="str">
        <f>IFERROR(VLOOKUP(TEXT($A2877,0),Total!$A:$AH,J$1,0),"")</f>
        <v/>
      </c>
      <c r="K2877" s="1" t="str">
        <f>IFERROR(VLOOKUP(TEXT($A2877,0),Total!$A:$AH,K$1,0),"")</f>
        <v/>
      </c>
      <c r="L2877" s="1" t="str">
        <f>IFERROR(VLOOKUP(TEXT($A2877,0),Total!$A:$AH,L$1,0),"")</f>
        <v/>
      </c>
      <c r="M2877" s="1" t="str">
        <f>IFERROR(VLOOKUP(TEXT($A2877,0),Total!$A:$AH,M$1,0),"")</f>
        <v/>
      </c>
      <c r="N2877" s="1" t="str">
        <f>IFERROR(VLOOKUP(TEXT($A2877,0),Total!$A:$AH,N$1,0),"")</f>
        <v/>
      </c>
      <c r="O2877" s="1" t="str">
        <f>IFERROR(VLOOKUP(TEXT($A2877,0),Total!$A:$AH,O$1,0),"")</f>
        <v/>
      </c>
      <c r="P2877" s="1" t="str">
        <f>IFERROR(VLOOKUP(TEXT($A2877,0),Total!$A:$AH,P$1,0),"")</f>
        <v/>
      </c>
      <c r="Q2877" s="1" t="str">
        <f>IFERROR(VLOOKUP(TEXT($A2877,0),Total!$A:$AH,Q$1,0),"")</f>
        <v/>
      </c>
      <c r="R2877" s="1" t="str">
        <f>IFERROR(VLOOKUP(TEXT($A2877,0),Total!$A:$AH,R$1,0),"")</f>
        <v/>
      </c>
      <c r="S2877" s="1" t="str">
        <f>IFERROR(VLOOKUP(TEXT($A2877,0),Total!$A:$AH,S$1,0),"")</f>
        <v/>
      </c>
    </row>
    <row r="2878" spans="1:19" s="1" customFormat="1" x14ac:dyDescent="0.25">
      <c r="A2878" s="6"/>
      <c r="B2878" s="9" t="str">
        <f>IFERROR(VLOOKUP(TEXT($A2878,0),Total!$A:$AH,B$1,0),"")</f>
        <v/>
      </c>
      <c r="C2878" s="1" t="str">
        <f>IFERROR(VLOOKUP(TEXT($A2878,0),Total!$A:$AH,C$1,0),"")</f>
        <v/>
      </c>
      <c r="D2878" s="1" t="str">
        <f>IFERROR(VLOOKUP(TEXT($A2878,0),Total!$A:$AH,D$1,0),"")</f>
        <v/>
      </c>
      <c r="E2878" s="1" t="str">
        <f>IFERROR(VLOOKUP(TEXT($A2878,0),Total!$A:$AH,E$1,0),"")</f>
        <v/>
      </c>
      <c r="F2878" s="1" t="str">
        <f>IFERROR(VLOOKUP(TEXT($A2878,0),Total!$A:$AH,F$1,0),"")</f>
        <v/>
      </c>
      <c r="G2878" s="1" t="str">
        <f>IFERROR(VLOOKUP(TEXT($A2878,0),Total!$A:$AH,G$1,0),"")</f>
        <v/>
      </c>
      <c r="H2878" s="1" t="str">
        <f>IFERROR(VLOOKUP(TEXT($A2878,0),Total!$A:$AH,H$1,0),"")</f>
        <v/>
      </c>
      <c r="I2878" s="1" t="str">
        <f>IFERROR(VLOOKUP(TEXT($A2878,0),Total!$A:$AH,I$1,0),"")</f>
        <v/>
      </c>
      <c r="J2878" s="1" t="str">
        <f>IFERROR(VLOOKUP(TEXT($A2878,0),Total!$A:$AH,J$1,0),"")</f>
        <v/>
      </c>
      <c r="K2878" s="1" t="str">
        <f>IFERROR(VLOOKUP(TEXT($A2878,0),Total!$A:$AH,K$1,0),"")</f>
        <v/>
      </c>
      <c r="L2878" s="1" t="str">
        <f>IFERROR(VLOOKUP(TEXT($A2878,0),Total!$A:$AH,L$1,0),"")</f>
        <v/>
      </c>
      <c r="M2878" s="1" t="str">
        <f>IFERROR(VLOOKUP(TEXT($A2878,0),Total!$A:$AH,M$1,0),"")</f>
        <v/>
      </c>
      <c r="N2878" s="1" t="str">
        <f>IFERROR(VLOOKUP(TEXT($A2878,0),Total!$A:$AH,N$1,0),"")</f>
        <v/>
      </c>
      <c r="O2878" s="1" t="str">
        <f>IFERROR(VLOOKUP(TEXT($A2878,0),Total!$A:$AH,O$1,0),"")</f>
        <v/>
      </c>
      <c r="P2878" s="1" t="str">
        <f>IFERROR(VLOOKUP(TEXT($A2878,0),Total!$A:$AH,P$1,0),"")</f>
        <v/>
      </c>
      <c r="Q2878" s="1" t="str">
        <f>IFERROR(VLOOKUP(TEXT($A2878,0),Total!$A:$AH,Q$1,0),"")</f>
        <v/>
      </c>
      <c r="R2878" s="1" t="str">
        <f>IFERROR(VLOOKUP(TEXT($A2878,0),Total!$A:$AH,R$1,0),"")</f>
        <v/>
      </c>
      <c r="S2878" s="1" t="str">
        <f>IFERROR(VLOOKUP(TEXT($A2878,0),Total!$A:$AH,S$1,0),"")</f>
        <v/>
      </c>
    </row>
    <row r="2879" spans="1:19" s="1" customFormat="1" x14ac:dyDescent="0.25">
      <c r="A2879" s="6"/>
      <c r="B2879" s="9" t="str">
        <f>IFERROR(VLOOKUP(TEXT($A2879,0),Total!$A:$AH,B$1,0),"")</f>
        <v/>
      </c>
      <c r="C2879" s="1" t="str">
        <f>IFERROR(VLOOKUP(TEXT($A2879,0),Total!$A:$AH,C$1,0),"")</f>
        <v/>
      </c>
      <c r="D2879" s="1" t="str">
        <f>IFERROR(VLOOKUP(TEXT($A2879,0),Total!$A:$AH,D$1,0),"")</f>
        <v/>
      </c>
      <c r="E2879" s="1" t="str">
        <f>IFERROR(VLOOKUP(TEXT($A2879,0),Total!$A:$AH,E$1,0),"")</f>
        <v/>
      </c>
      <c r="F2879" s="1" t="str">
        <f>IFERROR(VLOOKUP(TEXT($A2879,0),Total!$A:$AH,F$1,0),"")</f>
        <v/>
      </c>
      <c r="G2879" s="1" t="str">
        <f>IFERROR(VLOOKUP(TEXT($A2879,0),Total!$A:$AH,G$1,0),"")</f>
        <v/>
      </c>
      <c r="H2879" s="1" t="str">
        <f>IFERROR(VLOOKUP(TEXT($A2879,0),Total!$A:$AH,H$1,0),"")</f>
        <v/>
      </c>
      <c r="I2879" s="1" t="str">
        <f>IFERROR(VLOOKUP(TEXT($A2879,0),Total!$A:$AH,I$1,0),"")</f>
        <v/>
      </c>
      <c r="J2879" s="1" t="str">
        <f>IFERROR(VLOOKUP(TEXT($A2879,0),Total!$A:$AH,J$1,0),"")</f>
        <v/>
      </c>
      <c r="K2879" s="1" t="str">
        <f>IFERROR(VLOOKUP(TEXT($A2879,0),Total!$A:$AH,K$1,0),"")</f>
        <v/>
      </c>
      <c r="L2879" s="1" t="str">
        <f>IFERROR(VLOOKUP(TEXT($A2879,0),Total!$A:$AH,L$1,0),"")</f>
        <v/>
      </c>
      <c r="M2879" s="1" t="str">
        <f>IFERROR(VLOOKUP(TEXT($A2879,0),Total!$A:$AH,M$1,0),"")</f>
        <v/>
      </c>
      <c r="N2879" s="1" t="str">
        <f>IFERROR(VLOOKUP(TEXT($A2879,0),Total!$A:$AH,N$1,0),"")</f>
        <v/>
      </c>
      <c r="O2879" s="1" t="str">
        <f>IFERROR(VLOOKUP(TEXT($A2879,0),Total!$A:$AH,O$1,0),"")</f>
        <v/>
      </c>
      <c r="P2879" s="1" t="str">
        <f>IFERROR(VLOOKUP(TEXT($A2879,0),Total!$A:$AH,P$1,0),"")</f>
        <v/>
      </c>
      <c r="Q2879" s="1" t="str">
        <f>IFERROR(VLOOKUP(TEXT($A2879,0),Total!$A:$AH,Q$1,0),"")</f>
        <v/>
      </c>
      <c r="R2879" s="1" t="str">
        <f>IFERROR(VLOOKUP(TEXT($A2879,0),Total!$A:$AH,R$1,0),"")</f>
        <v/>
      </c>
      <c r="S2879" s="1" t="str">
        <f>IFERROR(VLOOKUP(TEXT($A2879,0),Total!$A:$AH,S$1,0),"")</f>
        <v/>
      </c>
    </row>
    <row r="2880" spans="1:19" s="1" customFormat="1" x14ac:dyDescent="0.25">
      <c r="A2880" s="6"/>
      <c r="B2880" s="9" t="str">
        <f>IFERROR(VLOOKUP(TEXT($A2880,0),Total!$A:$AH,B$1,0),"")</f>
        <v/>
      </c>
      <c r="C2880" s="1" t="str">
        <f>IFERROR(VLOOKUP(TEXT($A2880,0),Total!$A:$AH,C$1,0),"")</f>
        <v/>
      </c>
      <c r="D2880" s="1" t="str">
        <f>IFERROR(VLOOKUP(TEXT($A2880,0),Total!$A:$AH,D$1,0),"")</f>
        <v/>
      </c>
      <c r="E2880" s="1" t="str">
        <f>IFERROR(VLOOKUP(TEXT($A2880,0),Total!$A:$AH,E$1,0),"")</f>
        <v/>
      </c>
      <c r="F2880" s="1" t="str">
        <f>IFERROR(VLOOKUP(TEXT($A2880,0),Total!$A:$AH,F$1,0),"")</f>
        <v/>
      </c>
      <c r="G2880" s="1" t="str">
        <f>IFERROR(VLOOKUP(TEXT($A2880,0),Total!$A:$AH,G$1,0),"")</f>
        <v/>
      </c>
      <c r="H2880" s="1" t="str">
        <f>IFERROR(VLOOKUP(TEXT($A2880,0),Total!$A:$AH,H$1,0),"")</f>
        <v/>
      </c>
      <c r="I2880" s="1" t="str">
        <f>IFERROR(VLOOKUP(TEXT($A2880,0),Total!$A:$AH,I$1,0),"")</f>
        <v/>
      </c>
      <c r="J2880" s="1" t="str">
        <f>IFERROR(VLOOKUP(TEXT($A2880,0),Total!$A:$AH,J$1,0),"")</f>
        <v/>
      </c>
      <c r="K2880" s="1" t="str">
        <f>IFERROR(VLOOKUP(TEXT($A2880,0),Total!$A:$AH,K$1,0),"")</f>
        <v/>
      </c>
      <c r="L2880" s="1" t="str">
        <f>IFERROR(VLOOKUP(TEXT($A2880,0),Total!$A:$AH,L$1,0),"")</f>
        <v/>
      </c>
      <c r="M2880" s="1" t="str">
        <f>IFERROR(VLOOKUP(TEXT($A2880,0),Total!$A:$AH,M$1,0),"")</f>
        <v/>
      </c>
      <c r="N2880" s="1" t="str">
        <f>IFERROR(VLOOKUP(TEXT($A2880,0),Total!$A:$AH,N$1,0),"")</f>
        <v/>
      </c>
      <c r="O2880" s="1" t="str">
        <f>IFERROR(VLOOKUP(TEXT($A2880,0),Total!$A:$AH,O$1,0),"")</f>
        <v/>
      </c>
      <c r="P2880" s="1" t="str">
        <f>IFERROR(VLOOKUP(TEXT($A2880,0),Total!$A:$AH,P$1,0),"")</f>
        <v/>
      </c>
      <c r="Q2880" s="1" t="str">
        <f>IFERROR(VLOOKUP(TEXT($A2880,0),Total!$A:$AH,Q$1,0),"")</f>
        <v/>
      </c>
      <c r="R2880" s="1" t="str">
        <f>IFERROR(VLOOKUP(TEXT($A2880,0),Total!$A:$AH,R$1,0),"")</f>
        <v/>
      </c>
      <c r="S2880" s="1" t="str">
        <f>IFERROR(VLOOKUP(TEXT($A2880,0),Total!$A:$AH,S$1,0),"")</f>
        <v/>
      </c>
    </row>
    <row r="2881" spans="1:19" s="1" customFormat="1" x14ac:dyDescent="0.25">
      <c r="A2881" s="6"/>
      <c r="B2881" s="9" t="str">
        <f>IFERROR(VLOOKUP(TEXT($A2881,0),Total!$A:$AH,B$1,0),"")</f>
        <v/>
      </c>
      <c r="C2881" s="1" t="str">
        <f>IFERROR(VLOOKUP(TEXT($A2881,0),Total!$A:$AH,C$1,0),"")</f>
        <v/>
      </c>
      <c r="D2881" s="1" t="str">
        <f>IFERROR(VLOOKUP(TEXT($A2881,0),Total!$A:$AH,D$1,0),"")</f>
        <v/>
      </c>
      <c r="E2881" s="1" t="str">
        <f>IFERROR(VLOOKUP(TEXT($A2881,0),Total!$A:$AH,E$1,0),"")</f>
        <v/>
      </c>
      <c r="F2881" s="1" t="str">
        <f>IFERROR(VLOOKUP(TEXT($A2881,0),Total!$A:$AH,F$1,0),"")</f>
        <v/>
      </c>
      <c r="G2881" s="1" t="str">
        <f>IFERROR(VLOOKUP(TEXT($A2881,0),Total!$A:$AH,G$1,0),"")</f>
        <v/>
      </c>
      <c r="H2881" s="1" t="str">
        <f>IFERROR(VLOOKUP(TEXT($A2881,0),Total!$A:$AH,H$1,0),"")</f>
        <v/>
      </c>
      <c r="I2881" s="1" t="str">
        <f>IFERROR(VLOOKUP(TEXT($A2881,0),Total!$A:$AH,I$1,0),"")</f>
        <v/>
      </c>
      <c r="J2881" s="1" t="str">
        <f>IFERROR(VLOOKUP(TEXT($A2881,0),Total!$A:$AH,J$1,0),"")</f>
        <v/>
      </c>
      <c r="K2881" s="1" t="str">
        <f>IFERROR(VLOOKUP(TEXT($A2881,0),Total!$A:$AH,K$1,0),"")</f>
        <v/>
      </c>
      <c r="L2881" s="1" t="str">
        <f>IFERROR(VLOOKUP(TEXT($A2881,0),Total!$A:$AH,L$1,0),"")</f>
        <v/>
      </c>
      <c r="M2881" s="1" t="str">
        <f>IFERROR(VLOOKUP(TEXT($A2881,0),Total!$A:$AH,M$1,0),"")</f>
        <v/>
      </c>
      <c r="N2881" s="1" t="str">
        <f>IFERROR(VLOOKUP(TEXT($A2881,0),Total!$A:$AH,N$1,0),"")</f>
        <v/>
      </c>
      <c r="O2881" s="1" t="str">
        <f>IFERROR(VLOOKUP(TEXT($A2881,0),Total!$A:$AH,O$1,0),"")</f>
        <v/>
      </c>
      <c r="P2881" s="1" t="str">
        <f>IFERROR(VLOOKUP(TEXT($A2881,0),Total!$A:$AH,P$1,0),"")</f>
        <v/>
      </c>
      <c r="Q2881" s="1" t="str">
        <f>IFERROR(VLOOKUP(TEXT($A2881,0),Total!$A:$AH,Q$1,0),"")</f>
        <v/>
      </c>
      <c r="R2881" s="1" t="str">
        <f>IFERROR(VLOOKUP(TEXT($A2881,0),Total!$A:$AH,R$1,0),"")</f>
        <v/>
      </c>
      <c r="S2881" s="1" t="str">
        <f>IFERROR(VLOOKUP(TEXT($A2881,0),Total!$A:$AH,S$1,0),"")</f>
        <v/>
      </c>
    </row>
    <row r="2882" spans="1:19" s="1" customFormat="1" x14ac:dyDescent="0.25">
      <c r="A2882" s="6"/>
      <c r="B2882" s="9" t="str">
        <f>IFERROR(VLOOKUP(TEXT($A2882,0),Total!$A:$AH,B$1,0),"")</f>
        <v/>
      </c>
      <c r="C2882" s="1" t="str">
        <f>IFERROR(VLOOKUP(TEXT($A2882,0),Total!$A:$AH,C$1,0),"")</f>
        <v/>
      </c>
      <c r="D2882" s="1" t="str">
        <f>IFERROR(VLOOKUP(TEXT($A2882,0),Total!$A:$AH,D$1,0),"")</f>
        <v/>
      </c>
      <c r="E2882" s="1" t="str">
        <f>IFERROR(VLOOKUP(TEXT($A2882,0),Total!$A:$AH,E$1,0),"")</f>
        <v/>
      </c>
      <c r="F2882" s="1" t="str">
        <f>IFERROR(VLOOKUP(TEXT($A2882,0),Total!$A:$AH,F$1,0),"")</f>
        <v/>
      </c>
      <c r="G2882" s="1" t="str">
        <f>IFERROR(VLOOKUP(TEXT($A2882,0),Total!$A:$AH,G$1,0),"")</f>
        <v/>
      </c>
      <c r="H2882" s="1" t="str">
        <f>IFERROR(VLOOKUP(TEXT($A2882,0),Total!$A:$AH,H$1,0),"")</f>
        <v/>
      </c>
      <c r="I2882" s="1" t="str">
        <f>IFERROR(VLOOKUP(TEXT($A2882,0),Total!$A:$AH,I$1,0),"")</f>
        <v/>
      </c>
      <c r="J2882" s="1" t="str">
        <f>IFERROR(VLOOKUP(TEXT($A2882,0),Total!$A:$AH,J$1,0),"")</f>
        <v/>
      </c>
      <c r="K2882" s="1" t="str">
        <f>IFERROR(VLOOKUP(TEXT($A2882,0),Total!$A:$AH,K$1,0),"")</f>
        <v/>
      </c>
      <c r="L2882" s="1" t="str">
        <f>IFERROR(VLOOKUP(TEXT($A2882,0),Total!$A:$AH,L$1,0),"")</f>
        <v/>
      </c>
      <c r="M2882" s="1" t="str">
        <f>IFERROR(VLOOKUP(TEXT($A2882,0),Total!$A:$AH,M$1,0),"")</f>
        <v/>
      </c>
      <c r="N2882" s="1" t="str">
        <f>IFERROR(VLOOKUP(TEXT($A2882,0),Total!$A:$AH,N$1,0),"")</f>
        <v/>
      </c>
      <c r="O2882" s="1" t="str">
        <f>IFERROR(VLOOKUP(TEXT($A2882,0),Total!$A:$AH,O$1,0),"")</f>
        <v/>
      </c>
      <c r="P2882" s="1" t="str">
        <f>IFERROR(VLOOKUP(TEXT($A2882,0),Total!$A:$AH,P$1,0),"")</f>
        <v/>
      </c>
      <c r="Q2882" s="1" t="str">
        <f>IFERROR(VLOOKUP(TEXT($A2882,0),Total!$A:$AH,Q$1,0),"")</f>
        <v/>
      </c>
      <c r="R2882" s="1" t="str">
        <f>IFERROR(VLOOKUP(TEXT($A2882,0),Total!$A:$AH,R$1,0),"")</f>
        <v/>
      </c>
      <c r="S2882" s="1" t="str">
        <f>IFERROR(VLOOKUP(TEXT($A2882,0),Total!$A:$AH,S$1,0),"")</f>
        <v/>
      </c>
    </row>
    <row r="2883" spans="1:19" s="1" customFormat="1" x14ac:dyDescent="0.25">
      <c r="A2883" s="6"/>
      <c r="B2883" s="9" t="str">
        <f>IFERROR(VLOOKUP(TEXT($A2883,0),Total!$A:$AH,B$1,0),"")</f>
        <v/>
      </c>
      <c r="C2883" s="1" t="str">
        <f>IFERROR(VLOOKUP(TEXT($A2883,0),Total!$A:$AH,C$1,0),"")</f>
        <v/>
      </c>
      <c r="D2883" s="1" t="str">
        <f>IFERROR(VLOOKUP(TEXT($A2883,0),Total!$A:$AH,D$1,0),"")</f>
        <v/>
      </c>
      <c r="E2883" s="1" t="str">
        <f>IFERROR(VLOOKUP(TEXT($A2883,0),Total!$A:$AH,E$1,0),"")</f>
        <v/>
      </c>
      <c r="F2883" s="1" t="str">
        <f>IFERROR(VLOOKUP(TEXT($A2883,0),Total!$A:$AH,F$1,0),"")</f>
        <v/>
      </c>
      <c r="G2883" s="1" t="str">
        <f>IFERROR(VLOOKUP(TEXT($A2883,0),Total!$A:$AH,G$1,0),"")</f>
        <v/>
      </c>
      <c r="H2883" s="1" t="str">
        <f>IFERROR(VLOOKUP(TEXT($A2883,0),Total!$A:$AH,H$1,0),"")</f>
        <v/>
      </c>
      <c r="I2883" s="1" t="str">
        <f>IFERROR(VLOOKUP(TEXT($A2883,0),Total!$A:$AH,I$1,0),"")</f>
        <v/>
      </c>
      <c r="J2883" s="1" t="str">
        <f>IFERROR(VLOOKUP(TEXT($A2883,0),Total!$A:$AH,J$1,0),"")</f>
        <v/>
      </c>
      <c r="K2883" s="1" t="str">
        <f>IFERROR(VLOOKUP(TEXT($A2883,0),Total!$A:$AH,K$1,0),"")</f>
        <v/>
      </c>
      <c r="L2883" s="1" t="str">
        <f>IFERROR(VLOOKUP(TEXT($A2883,0),Total!$A:$AH,L$1,0),"")</f>
        <v/>
      </c>
      <c r="M2883" s="1" t="str">
        <f>IFERROR(VLOOKUP(TEXT($A2883,0),Total!$A:$AH,M$1,0),"")</f>
        <v/>
      </c>
      <c r="N2883" s="1" t="str">
        <f>IFERROR(VLOOKUP(TEXT($A2883,0),Total!$A:$AH,N$1,0),"")</f>
        <v/>
      </c>
      <c r="O2883" s="1" t="str">
        <f>IFERROR(VLOOKUP(TEXT($A2883,0),Total!$A:$AH,O$1,0),"")</f>
        <v/>
      </c>
      <c r="P2883" s="1" t="str">
        <f>IFERROR(VLOOKUP(TEXT($A2883,0),Total!$A:$AH,P$1,0),"")</f>
        <v/>
      </c>
      <c r="Q2883" s="1" t="str">
        <f>IFERROR(VLOOKUP(TEXT($A2883,0),Total!$A:$AH,Q$1,0),"")</f>
        <v/>
      </c>
      <c r="R2883" s="1" t="str">
        <f>IFERROR(VLOOKUP(TEXT($A2883,0),Total!$A:$AH,R$1,0),"")</f>
        <v/>
      </c>
      <c r="S2883" s="1" t="str">
        <f>IFERROR(VLOOKUP(TEXT($A2883,0),Total!$A:$AH,S$1,0),"")</f>
        <v/>
      </c>
    </row>
    <row r="2884" spans="1:19" s="1" customFormat="1" x14ac:dyDescent="0.25">
      <c r="A2884" s="6"/>
      <c r="B2884" s="9" t="str">
        <f>IFERROR(VLOOKUP(TEXT($A2884,0),Total!$A:$AH,B$1,0),"")</f>
        <v/>
      </c>
      <c r="C2884" s="1" t="str">
        <f>IFERROR(VLOOKUP(TEXT($A2884,0),Total!$A:$AH,C$1,0),"")</f>
        <v/>
      </c>
      <c r="D2884" s="1" t="str">
        <f>IFERROR(VLOOKUP(TEXT($A2884,0),Total!$A:$AH,D$1,0),"")</f>
        <v/>
      </c>
      <c r="E2884" s="1" t="str">
        <f>IFERROR(VLOOKUP(TEXT($A2884,0),Total!$A:$AH,E$1,0),"")</f>
        <v/>
      </c>
      <c r="F2884" s="1" t="str">
        <f>IFERROR(VLOOKUP(TEXT($A2884,0),Total!$A:$AH,F$1,0),"")</f>
        <v/>
      </c>
      <c r="G2884" s="1" t="str">
        <f>IFERROR(VLOOKUP(TEXT($A2884,0),Total!$A:$AH,G$1,0),"")</f>
        <v/>
      </c>
      <c r="H2884" s="1" t="str">
        <f>IFERROR(VLOOKUP(TEXT($A2884,0),Total!$A:$AH,H$1,0),"")</f>
        <v/>
      </c>
      <c r="I2884" s="1" t="str">
        <f>IFERROR(VLOOKUP(TEXT($A2884,0),Total!$A:$AH,I$1,0),"")</f>
        <v/>
      </c>
      <c r="J2884" s="1" t="str">
        <f>IFERROR(VLOOKUP(TEXT($A2884,0),Total!$A:$AH,J$1,0),"")</f>
        <v/>
      </c>
      <c r="K2884" s="1" t="str">
        <f>IFERROR(VLOOKUP(TEXT($A2884,0),Total!$A:$AH,K$1,0),"")</f>
        <v/>
      </c>
      <c r="L2884" s="1" t="str">
        <f>IFERROR(VLOOKUP(TEXT($A2884,0),Total!$A:$AH,L$1,0),"")</f>
        <v/>
      </c>
      <c r="M2884" s="1" t="str">
        <f>IFERROR(VLOOKUP(TEXT($A2884,0),Total!$A:$AH,M$1,0),"")</f>
        <v/>
      </c>
      <c r="N2884" s="1" t="str">
        <f>IFERROR(VLOOKUP(TEXT($A2884,0),Total!$A:$AH,N$1,0),"")</f>
        <v/>
      </c>
      <c r="O2884" s="1" t="str">
        <f>IFERROR(VLOOKUP(TEXT($A2884,0),Total!$A:$AH,O$1,0),"")</f>
        <v/>
      </c>
      <c r="P2884" s="1" t="str">
        <f>IFERROR(VLOOKUP(TEXT($A2884,0),Total!$A:$AH,P$1,0),"")</f>
        <v/>
      </c>
      <c r="Q2884" s="1" t="str">
        <f>IFERROR(VLOOKUP(TEXT($A2884,0),Total!$A:$AH,Q$1,0),"")</f>
        <v/>
      </c>
      <c r="R2884" s="1" t="str">
        <f>IFERROR(VLOOKUP(TEXT($A2884,0),Total!$A:$AH,R$1,0),"")</f>
        <v/>
      </c>
      <c r="S2884" s="1" t="str">
        <f>IFERROR(VLOOKUP(TEXT($A2884,0),Total!$A:$AH,S$1,0),"")</f>
        <v/>
      </c>
    </row>
    <row r="2885" spans="1:19" s="1" customFormat="1" x14ac:dyDescent="0.25">
      <c r="A2885" s="6"/>
      <c r="B2885" s="9" t="str">
        <f>IFERROR(VLOOKUP(TEXT($A2885,0),Total!$A:$AH,B$1,0),"")</f>
        <v/>
      </c>
      <c r="C2885" s="1" t="str">
        <f>IFERROR(VLOOKUP(TEXT($A2885,0),Total!$A:$AH,C$1,0),"")</f>
        <v/>
      </c>
      <c r="D2885" s="1" t="str">
        <f>IFERROR(VLOOKUP(TEXT($A2885,0),Total!$A:$AH,D$1,0),"")</f>
        <v/>
      </c>
      <c r="E2885" s="1" t="str">
        <f>IFERROR(VLOOKUP(TEXT($A2885,0),Total!$A:$AH,E$1,0),"")</f>
        <v/>
      </c>
      <c r="F2885" s="1" t="str">
        <f>IFERROR(VLOOKUP(TEXT($A2885,0),Total!$A:$AH,F$1,0),"")</f>
        <v/>
      </c>
      <c r="G2885" s="1" t="str">
        <f>IFERROR(VLOOKUP(TEXT($A2885,0),Total!$A:$AH,G$1,0),"")</f>
        <v/>
      </c>
      <c r="H2885" s="1" t="str">
        <f>IFERROR(VLOOKUP(TEXT($A2885,0),Total!$A:$AH,H$1,0),"")</f>
        <v/>
      </c>
      <c r="I2885" s="1" t="str">
        <f>IFERROR(VLOOKUP(TEXT($A2885,0),Total!$A:$AH,I$1,0),"")</f>
        <v/>
      </c>
      <c r="J2885" s="1" t="str">
        <f>IFERROR(VLOOKUP(TEXT($A2885,0),Total!$A:$AH,J$1,0),"")</f>
        <v/>
      </c>
      <c r="K2885" s="1" t="str">
        <f>IFERROR(VLOOKUP(TEXT($A2885,0),Total!$A:$AH,K$1,0),"")</f>
        <v/>
      </c>
      <c r="L2885" s="1" t="str">
        <f>IFERROR(VLOOKUP(TEXT($A2885,0),Total!$A:$AH,L$1,0),"")</f>
        <v/>
      </c>
      <c r="M2885" s="1" t="str">
        <f>IFERROR(VLOOKUP(TEXT($A2885,0),Total!$A:$AH,M$1,0),"")</f>
        <v/>
      </c>
      <c r="N2885" s="1" t="str">
        <f>IFERROR(VLOOKUP(TEXT($A2885,0),Total!$A:$AH,N$1,0),"")</f>
        <v/>
      </c>
      <c r="O2885" s="1" t="str">
        <f>IFERROR(VLOOKUP(TEXT($A2885,0),Total!$A:$AH,O$1,0),"")</f>
        <v/>
      </c>
      <c r="P2885" s="1" t="str">
        <f>IFERROR(VLOOKUP(TEXT($A2885,0),Total!$A:$AH,P$1,0),"")</f>
        <v/>
      </c>
      <c r="Q2885" s="1" t="str">
        <f>IFERROR(VLOOKUP(TEXT($A2885,0),Total!$A:$AH,Q$1,0),"")</f>
        <v/>
      </c>
      <c r="R2885" s="1" t="str">
        <f>IFERROR(VLOOKUP(TEXT($A2885,0),Total!$A:$AH,R$1,0),"")</f>
        <v/>
      </c>
      <c r="S2885" s="1" t="str">
        <f>IFERROR(VLOOKUP(TEXT($A2885,0),Total!$A:$AH,S$1,0),"")</f>
        <v/>
      </c>
    </row>
    <row r="2886" spans="1:19" s="1" customFormat="1" x14ac:dyDescent="0.25">
      <c r="A2886" s="6"/>
      <c r="B2886" s="9" t="str">
        <f>IFERROR(VLOOKUP(TEXT($A2886,0),Total!$A:$AH,B$1,0),"")</f>
        <v/>
      </c>
      <c r="C2886" s="1" t="str">
        <f>IFERROR(VLOOKUP(TEXT($A2886,0),Total!$A:$AH,C$1,0),"")</f>
        <v/>
      </c>
      <c r="D2886" s="1" t="str">
        <f>IFERROR(VLOOKUP(TEXT($A2886,0),Total!$A:$AH,D$1,0),"")</f>
        <v/>
      </c>
      <c r="E2886" s="1" t="str">
        <f>IFERROR(VLOOKUP(TEXT($A2886,0),Total!$A:$AH,E$1,0),"")</f>
        <v/>
      </c>
      <c r="F2886" s="1" t="str">
        <f>IFERROR(VLOOKUP(TEXT($A2886,0),Total!$A:$AH,F$1,0),"")</f>
        <v/>
      </c>
      <c r="G2886" s="1" t="str">
        <f>IFERROR(VLOOKUP(TEXT($A2886,0),Total!$A:$AH,G$1,0),"")</f>
        <v/>
      </c>
      <c r="H2886" s="1" t="str">
        <f>IFERROR(VLOOKUP(TEXT($A2886,0),Total!$A:$AH,H$1,0),"")</f>
        <v/>
      </c>
      <c r="I2886" s="1" t="str">
        <f>IFERROR(VLOOKUP(TEXT($A2886,0),Total!$A:$AH,I$1,0),"")</f>
        <v/>
      </c>
      <c r="J2886" s="1" t="str">
        <f>IFERROR(VLOOKUP(TEXT($A2886,0),Total!$A:$AH,J$1,0),"")</f>
        <v/>
      </c>
      <c r="K2886" s="1" t="str">
        <f>IFERROR(VLOOKUP(TEXT($A2886,0),Total!$A:$AH,K$1,0),"")</f>
        <v/>
      </c>
      <c r="L2886" s="1" t="str">
        <f>IFERROR(VLOOKUP(TEXT($A2886,0),Total!$A:$AH,L$1,0),"")</f>
        <v/>
      </c>
      <c r="M2886" s="1" t="str">
        <f>IFERROR(VLOOKUP(TEXT($A2886,0),Total!$A:$AH,M$1,0),"")</f>
        <v/>
      </c>
      <c r="N2886" s="1" t="str">
        <f>IFERROR(VLOOKUP(TEXT($A2886,0),Total!$A:$AH,N$1,0),"")</f>
        <v/>
      </c>
      <c r="O2886" s="1" t="str">
        <f>IFERROR(VLOOKUP(TEXT($A2886,0),Total!$A:$AH,O$1,0),"")</f>
        <v/>
      </c>
      <c r="P2886" s="1" t="str">
        <f>IFERROR(VLOOKUP(TEXT($A2886,0),Total!$A:$AH,P$1,0),"")</f>
        <v/>
      </c>
      <c r="Q2886" s="1" t="str">
        <f>IFERROR(VLOOKUP(TEXT($A2886,0),Total!$A:$AH,Q$1,0),"")</f>
        <v/>
      </c>
      <c r="R2886" s="1" t="str">
        <f>IFERROR(VLOOKUP(TEXT($A2886,0),Total!$A:$AH,R$1,0),"")</f>
        <v/>
      </c>
      <c r="S2886" s="1" t="str">
        <f>IFERROR(VLOOKUP(TEXT($A2886,0),Total!$A:$AH,S$1,0),"")</f>
        <v/>
      </c>
    </row>
    <row r="2887" spans="1:19" s="1" customFormat="1" x14ac:dyDescent="0.25">
      <c r="A2887" s="6"/>
      <c r="B2887" s="9" t="str">
        <f>IFERROR(VLOOKUP(TEXT($A2887,0),Total!$A:$AH,B$1,0),"")</f>
        <v/>
      </c>
      <c r="C2887" s="1" t="str">
        <f>IFERROR(VLOOKUP(TEXT($A2887,0),Total!$A:$AH,C$1,0),"")</f>
        <v/>
      </c>
      <c r="D2887" s="1" t="str">
        <f>IFERROR(VLOOKUP(TEXT($A2887,0),Total!$A:$AH,D$1,0),"")</f>
        <v/>
      </c>
      <c r="E2887" s="1" t="str">
        <f>IFERROR(VLOOKUP(TEXT($A2887,0),Total!$A:$AH,E$1,0),"")</f>
        <v/>
      </c>
      <c r="F2887" s="1" t="str">
        <f>IFERROR(VLOOKUP(TEXT($A2887,0),Total!$A:$AH,F$1,0),"")</f>
        <v/>
      </c>
      <c r="G2887" s="1" t="str">
        <f>IFERROR(VLOOKUP(TEXT($A2887,0),Total!$A:$AH,G$1,0),"")</f>
        <v/>
      </c>
      <c r="H2887" s="1" t="str">
        <f>IFERROR(VLOOKUP(TEXT($A2887,0),Total!$A:$AH,H$1,0),"")</f>
        <v/>
      </c>
      <c r="I2887" s="1" t="str">
        <f>IFERROR(VLOOKUP(TEXT($A2887,0),Total!$A:$AH,I$1,0),"")</f>
        <v/>
      </c>
      <c r="J2887" s="1" t="str">
        <f>IFERROR(VLOOKUP(TEXT($A2887,0),Total!$A:$AH,J$1,0),"")</f>
        <v/>
      </c>
      <c r="K2887" s="1" t="str">
        <f>IFERROR(VLOOKUP(TEXT($A2887,0),Total!$A:$AH,K$1,0),"")</f>
        <v/>
      </c>
      <c r="L2887" s="1" t="str">
        <f>IFERROR(VLOOKUP(TEXT($A2887,0),Total!$A:$AH,L$1,0),"")</f>
        <v/>
      </c>
      <c r="M2887" s="1" t="str">
        <f>IFERROR(VLOOKUP(TEXT($A2887,0),Total!$A:$AH,M$1,0),"")</f>
        <v/>
      </c>
      <c r="N2887" s="1" t="str">
        <f>IFERROR(VLOOKUP(TEXT($A2887,0),Total!$A:$AH,N$1,0),"")</f>
        <v/>
      </c>
      <c r="O2887" s="1" t="str">
        <f>IFERROR(VLOOKUP(TEXT($A2887,0),Total!$A:$AH,O$1,0),"")</f>
        <v/>
      </c>
      <c r="P2887" s="1" t="str">
        <f>IFERROR(VLOOKUP(TEXT($A2887,0),Total!$A:$AH,P$1,0),"")</f>
        <v/>
      </c>
      <c r="Q2887" s="1" t="str">
        <f>IFERROR(VLOOKUP(TEXT($A2887,0),Total!$A:$AH,Q$1,0),"")</f>
        <v/>
      </c>
      <c r="R2887" s="1" t="str">
        <f>IFERROR(VLOOKUP(TEXT($A2887,0),Total!$A:$AH,R$1,0),"")</f>
        <v/>
      </c>
      <c r="S2887" s="1" t="str">
        <f>IFERROR(VLOOKUP(TEXT($A2887,0),Total!$A:$AH,S$1,0),"")</f>
        <v/>
      </c>
    </row>
    <row r="2888" spans="1:19" s="1" customFormat="1" x14ac:dyDescent="0.25">
      <c r="A2888" s="6"/>
      <c r="B2888" s="9" t="str">
        <f>IFERROR(VLOOKUP(TEXT($A2888,0),Total!$A:$AH,B$1,0),"")</f>
        <v/>
      </c>
      <c r="C2888" s="1" t="str">
        <f>IFERROR(VLOOKUP(TEXT($A2888,0),Total!$A:$AH,C$1,0),"")</f>
        <v/>
      </c>
      <c r="D2888" s="1" t="str">
        <f>IFERROR(VLOOKUP(TEXT($A2888,0),Total!$A:$AH,D$1,0),"")</f>
        <v/>
      </c>
      <c r="E2888" s="1" t="str">
        <f>IFERROR(VLOOKUP(TEXT($A2888,0),Total!$A:$AH,E$1,0),"")</f>
        <v/>
      </c>
      <c r="F2888" s="1" t="str">
        <f>IFERROR(VLOOKUP(TEXT($A2888,0),Total!$A:$AH,F$1,0),"")</f>
        <v/>
      </c>
      <c r="G2888" s="1" t="str">
        <f>IFERROR(VLOOKUP(TEXT($A2888,0),Total!$A:$AH,G$1,0),"")</f>
        <v/>
      </c>
      <c r="H2888" s="1" t="str">
        <f>IFERROR(VLOOKUP(TEXT($A2888,0),Total!$A:$AH,H$1,0),"")</f>
        <v/>
      </c>
      <c r="I2888" s="1" t="str">
        <f>IFERROR(VLOOKUP(TEXT($A2888,0),Total!$A:$AH,I$1,0),"")</f>
        <v/>
      </c>
      <c r="J2888" s="1" t="str">
        <f>IFERROR(VLOOKUP(TEXT($A2888,0),Total!$A:$AH,J$1,0),"")</f>
        <v/>
      </c>
      <c r="K2888" s="1" t="str">
        <f>IFERROR(VLOOKUP(TEXT($A2888,0),Total!$A:$AH,K$1,0),"")</f>
        <v/>
      </c>
      <c r="L2888" s="1" t="str">
        <f>IFERROR(VLOOKUP(TEXT($A2888,0),Total!$A:$AH,L$1,0),"")</f>
        <v/>
      </c>
      <c r="M2888" s="1" t="str">
        <f>IFERROR(VLOOKUP(TEXT($A2888,0),Total!$A:$AH,M$1,0),"")</f>
        <v/>
      </c>
      <c r="N2888" s="1" t="str">
        <f>IFERROR(VLOOKUP(TEXT($A2888,0),Total!$A:$AH,N$1,0),"")</f>
        <v/>
      </c>
      <c r="O2888" s="1" t="str">
        <f>IFERROR(VLOOKUP(TEXT($A2888,0),Total!$A:$AH,O$1,0),"")</f>
        <v/>
      </c>
      <c r="P2888" s="1" t="str">
        <f>IFERROR(VLOOKUP(TEXT($A2888,0),Total!$A:$AH,P$1,0),"")</f>
        <v/>
      </c>
      <c r="Q2888" s="1" t="str">
        <f>IFERROR(VLOOKUP(TEXT($A2888,0),Total!$A:$AH,Q$1,0),"")</f>
        <v/>
      </c>
      <c r="R2888" s="1" t="str">
        <f>IFERROR(VLOOKUP(TEXT($A2888,0),Total!$A:$AH,R$1,0),"")</f>
        <v/>
      </c>
      <c r="S2888" s="1" t="str">
        <f>IFERROR(VLOOKUP(TEXT($A2888,0),Total!$A:$AH,S$1,0),"")</f>
        <v/>
      </c>
    </row>
    <row r="2889" spans="1:19" s="1" customFormat="1" x14ac:dyDescent="0.25">
      <c r="A2889" s="6"/>
      <c r="B2889" s="9" t="str">
        <f>IFERROR(VLOOKUP(TEXT($A2889,0),Total!$A:$AH,B$1,0),"")</f>
        <v/>
      </c>
      <c r="C2889" s="1" t="str">
        <f>IFERROR(VLOOKUP(TEXT($A2889,0),Total!$A:$AH,C$1,0),"")</f>
        <v/>
      </c>
      <c r="D2889" s="1" t="str">
        <f>IFERROR(VLOOKUP(TEXT($A2889,0),Total!$A:$AH,D$1,0),"")</f>
        <v/>
      </c>
      <c r="E2889" s="1" t="str">
        <f>IFERROR(VLOOKUP(TEXT($A2889,0),Total!$A:$AH,E$1,0),"")</f>
        <v/>
      </c>
      <c r="F2889" s="1" t="str">
        <f>IFERROR(VLOOKUP(TEXT($A2889,0),Total!$A:$AH,F$1,0),"")</f>
        <v/>
      </c>
      <c r="G2889" s="1" t="str">
        <f>IFERROR(VLOOKUP(TEXT($A2889,0),Total!$A:$AH,G$1,0),"")</f>
        <v/>
      </c>
      <c r="H2889" s="1" t="str">
        <f>IFERROR(VLOOKUP(TEXT($A2889,0),Total!$A:$AH,H$1,0),"")</f>
        <v/>
      </c>
      <c r="I2889" s="1" t="str">
        <f>IFERROR(VLOOKUP(TEXT($A2889,0),Total!$A:$AH,I$1,0),"")</f>
        <v/>
      </c>
      <c r="J2889" s="1" t="str">
        <f>IFERROR(VLOOKUP(TEXT($A2889,0),Total!$A:$AH,J$1,0),"")</f>
        <v/>
      </c>
      <c r="K2889" s="1" t="str">
        <f>IFERROR(VLOOKUP(TEXT($A2889,0),Total!$A:$AH,K$1,0),"")</f>
        <v/>
      </c>
      <c r="L2889" s="1" t="str">
        <f>IFERROR(VLOOKUP(TEXT($A2889,0),Total!$A:$AH,L$1,0),"")</f>
        <v/>
      </c>
      <c r="M2889" s="1" t="str">
        <f>IFERROR(VLOOKUP(TEXT($A2889,0),Total!$A:$AH,M$1,0),"")</f>
        <v/>
      </c>
      <c r="N2889" s="1" t="str">
        <f>IFERROR(VLOOKUP(TEXT($A2889,0),Total!$A:$AH,N$1,0),"")</f>
        <v/>
      </c>
      <c r="O2889" s="1" t="str">
        <f>IFERROR(VLOOKUP(TEXT($A2889,0),Total!$A:$AH,O$1,0),"")</f>
        <v/>
      </c>
      <c r="P2889" s="1" t="str">
        <f>IFERROR(VLOOKUP(TEXT($A2889,0),Total!$A:$AH,P$1,0),"")</f>
        <v/>
      </c>
      <c r="Q2889" s="1" t="str">
        <f>IFERROR(VLOOKUP(TEXT($A2889,0),Total!$A:$AH,Q$1,0),"")</f>
        <v/>
      </c>
      <c r="R2889" s="1" t="str">
        <f>IFERROR(VLOOKUP(TEXT($A2889,0),Total!$A:$AH,R$1,0),"")</f>
        <v/>
      </c>
      <c r="S2889" s="1" t="str">
        <f>IFERROR(VLOOKUP(TEXT($A2889,0),Total!$A:$AH,S$1,0),"")</f>
        <v/>
      </c>
    </row>
    <row r="2890" spans="1:19" s="1" customFormat="1" x14ac:dyDescent="0.25">
      <c r="A2890" s="6"/>
      <c r="B2890" s="9" t="str">
        <f>IFERROR(VLOOKUP(TEXT($A2890,0),Total!$A:$AH,B$1,0),"")</f>
        <v/>
      </c>
      <c r="C2890" s="1" t="str">
        <f>IFERROR(VLOOKUP(TEXT($A2890,0),Total!$A:$AH,C$1,0),"")</f>
        <v/>
      </c>
      <c r="D2890" s="1" t="str">
        <f>IFERROR(VLOOKUP(TEXT($A2890,0),Total!$A:$AH,D$1,0),"")</f>
        <v/>
      </c>
      <c r="E2890" s="1" t="str">
        <f>IFERROR(VLOOKUP(TEXT($A2890,0),Total!$A:$AH,E$1,0),"")</f>
        <v/>
      </c>
      <c r="F2890" s="1" t="str">
        <f>IFERROR(VLOOKUP(TEXT($A2890,0),Total!$A:$AH,F$1,0),"")</f>
        <v/>
      </c>
      <c r="G2890" s="1" t="str">
        <f>IFERROR(VLOOKUP(TEXT($A2890,0),Total!$A:$AH,G$1,0),"")</f>
        <v/>
      </c>
      <c r="H2890" s="1" t="str">
        <f>IFERROR(VLOOKUP(TEXT($A2890,0),Total!$A:$AH,H$1,0),"")</f>
        <v/>
      </c>
      <c r="I2890" s="1" t="str">
        <f>IFERROR(VLOOKUP(TEXT($A2890,0),Total!$A:$AH,I$1,0),"")</f>
        <v/>
      </c>
      <c r="J2890" s="1" t="str">
        <f>IFERROR(VLOOKUP(TEXT($A2890,0),Total!$A:$AH,J$1,0),"")</f>
        <v/>
      </c>
      <c r="K2890" s="1" t="str">
        <f>IFERROR(VLOOKUP(TEXT($A2890,0),Total!$A:$AH,K$1,0),"")</f>
        <v/>
      </c>
      <c r="L2890" s="1" t="str">
        <f>IFERROR(VLOOKUP(TEXT($A2890,0),Total!$A:$AH,L$1,0),"")</f>
        <v/>
      </c>
      <c r="M2890" s="1" t="str">
        <f>IFERROR(VLOOKUP(TEXT($A2890,0),Total!$A:$AH,M$1,0),"")</f>
        <v/>
      </c>
      <c r="N2890" s="1" t="str">
        <f>IFERROR(VLOOKUP(TEXT($A2890,0),Total!$A:$AH,N$1,0),"")</f>
        <v/>
      </c>
      <c r="O2890" s="1" t="str">
        <f>IFERROR(VLOOKUP(TEXT($A2890,0),Total!$A:$AH,O$1,0),"")</f>
        <v/>
      </c>
      <c r="P2890" s="1" t="str">
        <f>IFERROR(VLOOKUP(TEXT($A2890,0),Total!$A:$AH,P$1,0),"")</f>
        <v/>
      </c>
      <c r="Q2890" s="1" t="str">
        <f>IFERROR(VLOOKUP(TEXT($A2890,0),Total!$A:$AH,Q$1,0),"")</f>
        <v/>
      </c>
      <c r="R2890" s="1" t="str">
        <f>IFERROR(VLOOKUP(TEXT($A2890,0),Total!$A:$AH,R$1,0),"")</f>
        <v/>
      </c>
      <c r="S2890" s="1" t="str">
        <f>IFERROR(VLOOKUP(TEXT($A2890,0),Total!$A:$AH,S$1,0),"")</f>
        <v/>
      </c>
    </row>
    <row r="2891" spans="1:19" s="1" customFormat="1" x14ac:dyDescent="0.25">
      <c r="A2891" s="6"/>
      <c r="B2891" s="9" t="str">
        <f>IFERROR(VLOOKUP(TEXT($A2891,0),Total!$A:$AH,B$1,0),"")</f>
        <v/>
      </c>
      <c r="C2891" s="1" t="str">
        <f>IFERROR(VLOOKUP(TEXT($A2891,0),Total!$A:$AH,C$1,0),"")</f>
        <v/>
      </c>
      <c r="D2891" s="1" t="str">
        <f>IFERROR(VLOOKUP(TEXT($A2891,0),Total!$A:$AH,D$1,0),"")</f>
        <v/>
      </c>
      <c r="E2891" s="1" t="str">
        <f>IFERROR(VLOOKUP(TEXT($A2891,0),Total!$A:$AH,E$1,0),"")</f>
        <v/>
      </c>
      <c r="F2891" s="1" t="str">
        <f>IFERROR(VLOOKUP(TEXT($A2891,0),Total!$A:$AH,F$1,0),"")</f>
        <v/>
      </c>
      <c r="G2891" s="1" t="str">
        <f>IFERROR(VLOOKUP(TEXT($A2891,0),Total!$A:$AH,G$1,0),"")</f>
        <v/>
      </c>
      <c r="H2891" s="1" t="str">
        <f>IFERROR(VLOOKUP(TEXT($A2891,0),Total!$A:$AH,H$1,0),"")</f>
        <v/>
      </c>
      <c r="I2891" s="1" t="str">
        <f>IFERROR(VLOOKUP(TEXT($A2891,0),Total!$A:$AH,I$1,0),"")</f>
        <v/>
      </c>
      <c r="J2891" s="1" t="str">
        <f>IFERROR(VLOOKUP(TEXT($A2891,0),Total!$A:$AH,J$1,0),"")</f>
        <v/>
      </c>
      <c r="K2891" s="1" t="str">
        <f>IFERROR(VLOOKUP(TEXT($A2891,0),Total!$A:$AH,K$1,0),"")</f>
        <v/>
      </c>
      <c r="L2891" s="1" t="str">
        <f>IFERROR(VLOOKUP(TEXT($A2891,0),Total!$A:$AH,L$1,0),"")</f>
        <v/>
      </c>
      <c r="M2891" s="1" t="str">
        <f>IFERROR(VLOOKUP(TEXT($A2891,0),Total!$A:$AH,M$1,0),"")</f>
        <v/>
      </c>
      <c r="N2891" s="1" t="str">
        <f>IFERROR(VLOOKUP(TEXT($A2891,0),Total!$A:$AH,N$1,0),"")</f>
        <v/>
      </c>
      <c r="O2891" s="1" t="str">
        <f>IFERROR(VLOOKUP(TEXT($A2891,0),Total!$A:$AH,O$1,0),"")</f>
        <v/>
      </c>
      <c r="P2891" s="1" t="str">
        <f>IFERROR(VLOOKUP(TEXT($A2891,0),Total!$A:$AH,P$1,0),"")</f>
        <v/>
      </c>
      <c r="Q2891" s="1" t="str">
        <f>IFERROR(VLOOKUP(TEXT($A2891,0),Total!$A:$AH,Q$1,0),"")</f>
        <v/>
      </c>
      <c r="R2891" s="1" t="str">
        <f>IFERROR(VLOOKUP(TEXT($A2891,0),Total!$A:$AH,R$1,0),"")</f>
        <v/>
      </c>
      <c r="S2891" s="1" t="str">
        <f>IFERROR(VLOOKUP(TEXT($A2891,0),Total!$A:$AH,S$1,0),"")</f>
        <v/>
      </c>
    </row>
    <row r="2892" spans="1:19" s="1" customFormat="1" x14ac:dyDescent="0.25">
      <c r="A2892" s="6"/>
      <c r="B2892" s="9" t="str">
        <f>IFERROR(VLOOKUP(TEXT($A2892,0),Total!$A:$AH,B$1,0),"")</f>
        <v/>
      </c>
      <c r="C2892" s="1" t="str">
        <f>IFERROR(VLOOKUP(TEXT($A2892,0),Total!$A:$AH,C$1,0),"")</f>
        <v/>
      </c>
      <c r="D2892" s="1" t="str">
        <f>IFERROR(VLOOKUP(TEXT($A2892,0),Total!$A:$AH,D$1,0),"")</f>
        <v/>
      </c>
      <c r="E2892" s="1" t="str">
        <f>IFERROR(VLOOKUP(TEXT($A2892,0),Total!$A:$AH,E$1,0),"")</f>
        <v/>
      </c>
      <c r="F2892" s="1" t="str">
        <f>IFERROR(VLOOKUP(TEXT($A2892,0),Total!$A:$AH,F$1,0),"")</f>
        <v/>
      </c>
      <c r="G2892" s="1" t="str">
        <f>IFERROR(VLOOKUP(TEXT($A2892,0),Total!$A:$AH,G$1,0),"")</f>
        <v/>
      </c>
      <c r="H2892" s="1" t="str">
        <f>IFERROR(VLOOKUP(TEXT($A2892,0),Total!$A:$AH,H$1,0),"")</f>
        <v/>
      </c>
      <c r="I2892" s="1" t="str">
        <f>IFERROR(VLOOKUP(TEXT($A2892,0),Total!$A:$AH,I$1,0),"")</f>
        <v/>
      </c>
      <c r="J2892" s="1" t="str">
        <f>IFERROR(VLOOKUP(TEXT($A2892,0),Total!$A:$AH,J$1,0),"")</f>
        <v/>
      </c>
      <c r="K2892" s="1" t="str">
        <f>IFERROR(VLOOKUP(TEXT($A2892,0),Total!$A:$AH,K$1,0),"")</f>
        <v/>
      </c>
      <c r="L2892" s="1" t="str">
        <f>IFERROR(VLOOKUP(TEXT($A2892,0),Total!$A:$AH,L$1,0),"")</f>
        <v/>
      </c>
      <c r="M2892" s="1" t="str">
        <f>IFERROR(VLOOKUP(TEXT($A2892,0),Total!$A:$AH,M$1,0),"")</f>
        <v/>
      </c>
      <c r="N2892" s="1" t="str">
        <f>IFERROR(VLOOKUP(TEXT($A2892,0),Total!$A:$AH,N$1,0),"")</f>
        <v/>
      </c>
      <c r="O2892" s="1" t="str">
        <f>IFERROR(VLOOKUP(TEXT($A2892,0),Total!$A:$AH,O$1,0),"")</f>
        <v/>
      </c>
      <c r="P2892" s="1" t="str">
        <f>IFERROR(VLOOKUP(TEXT($A2892,0),Total!$A:$AH,P$1,0),"")</f>
        <v/>
      </c>
      <c r="Q2892" s="1" t="str">
        <f>IFERROR(VLOOKUP(TEXT($A2892,0),Total!$A:$AH,Q$1,0),"")</f>
        <v/>
      </c>
      <c r="R2892" s="1" t="str">
        <f>IFERROR(VLOOKUP(TEXT($A2892,0),Total!$A:$AH,R$1,0),"")</f>
        <v/>
      </c>
      <c r="S2892" s="1" t="str">
        <f>IFERROR(VLOOKUP(TEXT($A2892,0),Total!$A:$AH,S$1,0),"")</f>
        <v/>
      </c>
    </row>
    <row r="2893" spans="1:19" s="1" customFormat="1" x14ac:dyDescent="0.25">
      <c r="A2893" s="6"/>
      <c r="B2893" s="9" t="str">
        <f>IFERROR(VLOOKUP(TEXT($A2893,0),Total!$A:$AH,B$1,0),"")</f>
        <v/>
      </c>
      <c r="C2893" s="1" t="str">
        <f>IFERROR(VLOOKUP(TEXT($A2893,0),Total!$A:$AH,C$1,0),"")</f>
        <v/>
      </c>
      <c r="D2893" s="1" t="str">
        <f>IFERROR(VLOOKUP(TEXT($A2893,0),Total!$A:$AH,D$1,0),"")</f>
        <v/>
      </c>
      <c r="E2893" s="1" t="str">
        <f>IFERROR(VLOOKUP(TEXT($A2893,0),Total!$A:$AH,E$1,0),"")</f>
        <v/>
      </c>
      <c r="F2893" s="1" t="str">
        <f>IFERROR(VLOOKUP(TEXT($A2893,0),Total!$A:$AH,F$1,0),"")</f>
        <v/>
      </c>
      <c r="G2893" s="1" t="str">
        <f>IFERROR(VLOOKUP(TEXT($A2893,0),Total!$A:$AH,G$1,0),"")</f>
        <v/>
      </c>
      <c r="H2893" s="1" t="str">
        <f>IFERROR(VLOOKUP(TEXT($A2893,0),Total!$A:$AH,H$1,0),"")</f>
        <v/>
      </c>
      <c r="I2893" s="1" t="str">
        <f>IFERROR(VLOOKUP(TEXT($A2893,0),Total!$A:$AH,I$1,0),"")</f>
        <v/>
      </c>
      <c r="J2893" s="1" t="str">
        <f>IFERROR(VLOOKUP(TEXT($A2893,0),Total!$A:$AH,J$1,0),"")</f>
        <v/>
      </c>
      <c r="K2893" s="1" t="str">
        <f>IFERROR(VLOOKUP(TEXT($A2893,0),Total!$A:$AH,K$1,0),"")</f>
        <v/>
      </c>
      <c r="L2893" s="1" t="str">
        <f>IFERROR(VLOOKUP(TEXT($A2893,0),Total!$A:$AH,L$1,0),"")</f>
        <v/>
      </c>
      <c r="M2893" s="1" t="str">
        <f>IFERROR(VLOOKUP(TEXT($A2893,0),Total!$A:$AH,M$1,0),"")</f>
        <v/>
      </c>
      <c r="N2893" s="1" t="str">
        <f>IFERROR(VLOOKUP(TEXT($A2893,0),Total!$A:$AH,N$1,0),"")</f>
        <v/>
      </c>
      <c r="O2893" s="1" t="str">
        <f>IFERROR(VLOOKUP(TEXT($A2893,0),Total!$A:$AH,O$1,0),"")</f>
        <v/>
      </c>
      <c r="P2893" s="1" t="str">
        <f>IFERROR(VLOOKUP(TEXT($A2893,0),Total!$A:$AH,P$1,0),"")</f>
        <v/>
      </c>
      <c r="Q2893" s="1" t="str">
        <f>IFERROR(VLOOKUP(TEXT($A2893,0),Total!$A:$AH,Q$1,0),"")</f>
        <v/>
      </c>
      <c r="R2893" s="1" t="str">
        <f>IFERROR(VLOOKUP(TEXT($A2893,0),Total!$A:$AH,R$1,0),"")</f>
        <v/>
      </c>
      <c r="S2893" s="1" t="str">
        <f>IFERROR(VLOOKUP(TEXT($A2893,0),Total!$A:$AH,S$1,0),"")</f>
        <v/>
      </c>
    </row>
    <row r="2894" spans="1:19" s="1" customFormat="1" x14ac:dyDescent="0.25">
      <c r="A2894" s="6"/>
      <c r="B2894" s="9" t="str">
        <f>IFERROR(VLOOKUP(TEXT($A2894,0),Total!$A:$AH,B$1,0),"")</f>
        <v/>
      </c>
      <c r="C2894" s="1" t="str">
        <f>IFERROR(VLOOKUP(TEXT($A2894,0),Total!$A:$AH,C$1,0),"")</f>
        <v/>
      </c>
      <c r="D2894" s="1" t="str">
        <f>IFERROR(VLOOKUP(TEXT($A2894,0),Total!$A:$AH,D$1,0),"")</f>
        <v/>
      </c>
      <c r="E2894" s="1" t="str">
        <f>IFERROR(VLOOKUP(TEXT($A2894,0),Total!$A:$AH,E$1,0),"")</f>
        <v/>
      </c>
      <c r="F2894" s="1" t="str">
        <f>IFERROR(VLOOKUP(TEXT($A2894,0),Total!$A:$AH,F$1,0),"")</f>
        <v/>
      </c>
      <c r="G2894" s="1" t="str">
        <f>IFERROR(VLOOKUP(TEXT($A2894,0),Total!$A:$AH,G$1,0),"")</f>
        <v/>
      </c>
      <c r="H2894" s="1" t="str">
        <f>IFERROR(VLOOKUP(TEXT($A2894,0),Total!$A:$AH,H$1,0),"")</f>
        <v/>
      </c>
      <c r="I2894" s="1" t="str">
        <f>IFERROR(VLOOKUP(TEXT($A2894,0),Total!$A:$AH,I$1,0),"")</f>
        <v/>
      </c>
      <c r="J2894" s="1" t="str">
        <f>IFERROR(VLOOKUP(TEXT($A2894,0),Total!$A:$AH,J$1,0),"")</f>
        <v/>
      </c>
      <c r="K2894" s="1" t="str">
        <f>IFERROR(VLOOKUP(TEXT($A2894,0),Total!$A:$AH,K$1,0),"")</f>
        <v/>
      </c>
      <c r="L2894" s="1" t="str">
        <f>IFERROR(VLOOKUP(TEXT($A2894,0),Total!$A:$AH,L$1,0),"")</f>
        <v/>
      </c>
      <c r="M2894" s="1" t="str">
        <f>IFERROR(VLOOKUP(TEXT($A2894,0),Total!$A:$AH,M$1,0),"")</f>
        <v/>
      </c>
      <c r="N2894" s="1" t="str">
        <f>IFERROR(VLOOKUP(TEXT($A2894,0),Total!$A:$AH,N$1,0),"")</f>
        <v/>
      </c>
      <c r="O2894" s="1" t="str">
        <f>IFERROR(VLOOKUP(TEXT($A2894,0),Total!$A:$AH,O$1,0),"")</f>
        <v/>
      </c>
      <c r="P2894" s="1" t="str">
        <f>IFERROR(VLOOKUP(TEXT($A2894,0),Total!$A:$AH,P$1,0),"")</f>
        <v/>
      </c>
      <c r="Q2894" s="1" t="str">
        <f>IFERROR(VLOOKUP(TEXT($A2894,0),Total!$A:$AH,Q$1,0),"")</f>
        <v/>
      </c>
      <c r="R2894" s="1" t="str">
        <f>IFERROR(VLOOKUP(TEXT($A2894,0),Total!$A:$AH,R$1,0),"")</f>
        <v/>
      </c>
      <c r="S2894" s="1" t="str">
        <f>IFERROR(VLOOKUP(TEXT($A2894,0),Total!$A:$AH,S$1,0),"")</f>
        <v/>
      </c>
    </row>
    <row r="2895" spans="1:19" s="1" customFormat="1" x14ac:dyDescent="0.25">
      <c r="A2895" s="6"/>
      <c r="B2895" s="9" t="str">
        <f>IFERROR(VLOOKUP(TEXT($A2895,0),Total!$A:$AH,B$1,0),"")</f>
        <v/>
      </c>
      <c r="C2895" s="1" t="str">
        <f>IFERROR(VLOOKUP(TEXT($A2895,0),Total!$A:$AH,C$1,0),"")</f>
        <v/>
      </c>
      <c r="D2895" s="1" t="str">
        <f>IFERROR(VLOOKUP(TEXT($A2895,0),Total!$A:$AH,D$1,0),"")</f>
        <v/>
      </c>
      <c r="E2895" s="1" t="str">
        <f>IFERROR(VLOOKUP(TEXT($A2895,0),Total!$A:$AH,E$1,0),"")</f>
        <v/>
      </c>
      <c r="F2895" s="1" t="str">
        <f>IFERROR(VLOOKUP(TEXT($A2895,0),Total!$A:$AH,F$1,0),"")</f>
        <v/>
      </c>
      <c r="G2895" s="1" t="str">
        <f>IFERROR(VLOOKUP(TEXT($A2895,0),Total!$A:$AH,G$1,0),"")</f>
        <v/>
      </c>
      <c r="H2895" s="1" t="str">
        <f>IFERROR(VLOOKUP(TEXT($A2895,0),Total!$A:$AH,H$1,0),"")</f>
        <v/>
      </c>
      <c r="I2895" s="1" t="str">
        <f>IFERROR(VLOOKUP(TEXT($A2895,0),Total!$A:$AH,I$1,0),"")</f>
        <v/>
      </c>
      <c r="J2895" s="1" t="str">
        <f>IFERROR(VLOOKUP(TEXT($A2895,0),Total!$A:$AH,J$1,0),"")</f>
        <v/>
      </c>
      <c r="K2895" s="1" t="str">
        <f>IFERROR(VLOOKUP(TEXT($A2895,0),Total!$A:$AH,K$1,0),"")</f>
        <v/>
      </c>
      <c r="L2895" s="1" t="str">
        <f>IFERROR(VLOOKUP(TEXT($A2895,0),Total!$A:$AH,L$1,0),"")</f>
        <v/>
      </c>
      <c r="M2895" s="1" t="str">
        <f>IFERROR(VLOOKUP(TEXT($A2895,0),Total!$A:$AH,M$1,0),"")</f>
        <v/>
      </c>
      <c r="N2895" s="1" t="str">
        <f>IFERROR(VLOOKUP(TEXT($A2895,0),Total!$A:$AH,N$1,0),"")</f>
        <v/>
      </c>
      <c r="O2895" s="1" t="str">
        <f>IFERROR(VLOOKUP(TEXT($A2895,0),Total!$A:$AH,O$1,0),"")</f>
        <v/>
      </c>
      <c r="P2895" s="1" t="str">
        <f>IFERROR(VLOOKUP(TEXT($A2895,0),Total!$A:$AH,P$1,0),"")</f>
        <v/>
      </c>
      <c r="Q2895" s="1" t="str">
        <f>IFERROR(VLOOKUP(TEXT($A2895,0),Total!$A:$AH,Q$1,0),"")</f>
        <v/>
      </c>
      <c r="R2895" s="1" t="str">
        <f>IFERROR(VLOOKUP(TEXT($A2895,0),Total!$A:$AH,R$1,0),"")</f>
        <v/>
      </c>
      <c r="S2895" s="1" t="str">
        <f>IFERROR(VLOOKUP(TEXT($A2895,0),Total!$A:$AH,S$1,0),"")</f>
        <v/>
      </c>
    </row>
    <row r="2896" spans="1:19" s="1" customFormat="1" x14ac:dyDescent="0.25">
      <c r="A2896" s="6"/>
      <c r="B2896" s="9" t="str">
        <f>IFERROR(VLOOKUP(TEXT($A2896,0),Total!$A:$AH,B$1,0),"")</f>
        <v/>
      </c>
      <c r="C2896" s="1" t="str">
        <f>IFERROR(VLOOKUP(TEXT($A2896,0),Total!$A:$AH,C$1,0),"")</f>
        <v/>
      </c>
      <c r="D2896" s="1" t="str">
        <f>IFERROR(VLOOKUP(TEXT($A2896,0),Total!$A:$AH,D$1,0),"")</f>
        <v/>
      </c>
      <c r="E2896" s="1" t="str">
        <f>IFERROR(VLOOKUP(TEXT($A2896,0),Total!$A:$AH,E$1,0),"")</f>
        <v/>
      </c>
      <c r="F2896" s="1" t="str">
        <f>IFERROR(VLOOKUP(TEXT($A2896,0),Total!$A:$AH,F$1,0),"")</f>
        <v/>
      </c>
      <c r="G2896" s="1" t="str">
        <f>IFERROR(VLOOKUP(TEXT($A2896,0),Total!$A:$AH,G$1,0),"")</f>
        <v/>
      </c>
      <c r="H2896" s="1" t="str">
        <f>IFERROR(VLOOKUP(TEXT($A2896,0),Total!$A:$AH,H$1,0),"")</f>
        <v/>
      </c>
      <c r="I2896" s="1" t="str">
        <f>IFERROR(VLOOKUP(TEXT($A2896,0),Total!$A:$AH,I$1,0),"")</f>
        <v/>
      </c>
      <c r="J2896" s="1" t="str">
        <f>IFERROR(VLOOKUP(TEXT($A2896,0),Total!$A:$AH,J$1,0),"")</f>
        <v/>
      </c>
      <c r="K2896" s="1" t="str">
        <f>IFERROR(VLOOKUP(TEXT($A2896,0),Total!$A:$AH,K$1,0),"")</f>
        <v/>
      </c>
      <c r="L2896" s="1" t="str">
        <f>IFERROR(VLOOKUP(TEXT($A2896,0),Total!$A:$AH,L$1,0),"")</f>
        <v/>
      </c>
      <c r="M2896" s="1" t="str">
        <f>IFERROR(VLOOKUP(TEXT($A2896,0),Total!$A:$AH,M$1,0),"")</f>
        <v/>
      </c>
      <c r="N2896" s="1" t="str">
        <f>IFERROR(VLOOKUP(TEXT($A2896,0),Total!$A:$AH,N$1,0),"")</f>
        <v/>
      </c>
      <c r="O2896" s="1" t="str">
        <f>IFERROR(VLOOKUP(TEXT($A2896,0),Total!$A:$AH,O$1,0),"")</f>
        <v/>
      </c>
      <c r="P2896" s="1" t="str">
        <f>IFERROR(VLOOKUP(TEXT($A2896,0),Total!$A:$AH,P$1,0),"")</f>
        <v/>
      </c>
      <c r="Q2896" s="1" t="str">
        <f>IFERROR(VLOOKUP(TEXT($A2896,0),Total!$A:$AH,Q$1,0),"")</f>
        <v/>
      </c>
      <c r="R2896" s="1" t="str">
        <f>IFERROR(VLOOKUP(TEXT($A2896,0),Total!$A:$AH,R$1,0),"")</f>
        <v/>
      </c>
      <c r="S2896" s="1" t="str">
        <f>IFERROR(VLOOKUP(TEXT($A2896,0),Total!$A:$AH,S$1,0),"")</f>
        <v/>
      </c>
    </row>
    <row r="2897" spans="1:19" s="1" customFormat="1" x14ac:dyDescent="0.25">
      <c r="A2897" s="6"/>
      <c r="B2897" s="9" t="str">
        <f>IFERROR(VLOOKUP(TEXT($A2897,0),Total!$A:$AH,B$1,0),"")</f>
        <v/>
      </c>
      <c r="C2897" s="1" t="str">
        <f>IFERROR(VLOOKUP(TEXT($A2897,0),Total!$A:$AH,C$1,0),"")</f>
        <v/>
      </c>
      <c r="D2897" s="1" t="str">
        <f>IFERROR(VLOOKUP(TEXT($A2897,0),Total!$A:$AH,D$1,0),"")</f>
        <v/>
      </c>
      <c r="E2897" s="1" t="str">
        <f>IFERROR(VLOOKUP(TEXT($A2897,0),Total!$A:$AH,E$1,0),"")</f>
        <v/>
      </c>
      <c r="F2897" s="1" t="str">
        <f>IFERROR(VLOOKUP(TEXT($A2897,0),Total!$A:$AH,F$1,0),"")</f>
        <v/>
      </c>
      <c r="G2897" s="1" t="str">
        <f>IFERROR(VLOOKUP(TEXT($A2897,0),Total!$A:$AH,G$1,0),"")</f>
        <v/>
      </c>
      <c r="H2897" s="1" t="str">
        <f>IFERROR(VLOOKUP(TEXT($A2897,0),Total!$A:$AH,H$1,0),"")</f>
        <v/>
      </c>
      <c r="I2897" s="1" t="str">
        <f>IFERROR(VLOOKUP(TEXT($A2897,0),Total!$A:$AH,I$1,0),"")</f>
        <v/>
      </c>
      <c r="J2897" s="1" t="str">
        <f>IFERROR(VLOOKUP(TEXT($A2897,0),Total!$A:$AH,J$1,0),"")</f>
        <v/>
      </c>
      <c r="K2897" s="1" t="str">
        <f>IFERROR(VLOOKUP(TEXT($A2897,0),Total!$A:$AH,K$1,0),"")</f>
        <v/>
      </c>
      <c r="L2897" s="1" t="str">
        <f>IFERROR(VLOOKUP(TEXT($A2897,0),Total!$A:$AH,L$1,0),"")</f>
        <v/>
      </c>
      <c r="M2897" s="1" t="str">
        <f>IFERROR(VLOOKUP(TEXT($A2897,0),Total!$A:$AH,M$1,0),"")</f>
        <v/>
      </c>
      <c r="N2897" s="1" t="str">
        <f>IFERROR(VLOOKUP(TEXT($A2897,0),Total!$A:$AH,N$1,0),"")</f>
        <v/>
      </c>
      <c r="O2897" s="1" t="str">
        <f>IFERROR(VLOOKUP(TEXT($A2897,0),Total!$A:$AH,O$1,0),"")</f>
        <v/>
      </c>
      <c r="P2897" s="1" t="str">
        <f>IFERROR(VLOOKUP(TEXT($A2897,0),Total!$A:$AH,P$1,0),"")</f>
        <v/>
      </c>
      <c r="Q2897" s="1" t="str">
        <f>IFERROR(VLOOKUP(TEXT($A2897,0),Total!$A:$AH,Q$1,0),"")</f>
        <v/>
      </c>
      <c r="R2897" s="1" t="str">
        <f>IFERROR(VLOOKUP(TEXT($A2897,0),Total!$A:$AH,R$1,0),"")</f>
        <v/>
      </c>
      <c r="S2897" s="1" t="str">
        <f>IFERROR(VLOOKUP(TEXT($A2897,0),Total!$A:$AH,S$1,0),"")</f>
        <v/>
      </c>
    </row>
    <row r="2898" spans="1:19" s="1" customFormat="1" x14ac:dyDescent="0.25">
      <c r="A2898" s="6"/>
      <c r="B2898" s="9" t="str">
        <f>IFERROR(VLOOKUP(TEXT($A2898,0),Total!$A:$AH,B$1,0),"")</f>
        <v/>
      </c>
      <c r="C2898" s="1" t="str">
        <f>IFERROR(VLOOKUP(TEXT($A2898,0),Total!$A:$AH,C$1,0),"")</f>
        <v/>
      </c>
      <c r="D2898" s="1" t="str">
        <f>IFERROR(VLOOKUP(TEXT($A2898,0),Total!$A:$AH,D$1,0),"")</f>
        <v/>
      </c>
      <c r="E2898" s="1" t="str">
        <f>IFERROR(VLOOKUP(TEXT($A2898,0),Total!$A:$AH,E$1,0),"")</f>
        <v/>
      </c>
      <c r="F2898" s="1" t="str">
        <f>IFERROR(VLOOKUP(TEXT($A2898,0),Total!$A:$AH,F$1,0),"")</f>
        <v/>
      </c>
      <c r="G2898" s="1" t="str">
        <f>IFERROR(VLOOKUP(TEXT($A2898,0),Total!$A:$AH,G$1,0),"")</f>
        <v/>
      </c>
      <c r="H2898" s="1" t="str">
        <f>IFERROR(VLOOKUP(TEXT($A2898,0),Total!$A:$AH,H$1,0),"")</f>
        <v/>
      </c>
      <c r="I2898" s="1" t="str">
        <f>IFERROR(VLOOKUP(TEXT($A2898,0),Total!$A:$AH,I$1,0),"")</f>
        <v/>
      </c>
      <c r="J2898" s="1" t="str">
        <f>IFERROR(VLOOKUP(TEXT($A2898,0),Total!$A:$AH,J$1,0),"")</f>
        <v/>
      </c>
      <c r="K2898" s="1" t="str">
        <f>IFERROR(VLOOKUP(TEXT($A2898,0),Total!$A:$AH,K$1,0),"")</f>
        <v/>
      </c>
      <c r="L2898" s="1" t="str">
        <f>IFERROR(VLOOKUP(TEXT($A2898,0),Total!$A:$AH,L$1,0),"")</f>
        <v/>
      </c>
      <c r="M2898" s="1" t="str">
        <f>IFERROR(VLOOKUP(TEXT($A2898,0),Total!$A:$AH,M$1,0),"")</f>
        <v/>
      </c>
      <c r="N2898" s="1" t="str">
        <f>IFERROR(VLOOKUP(TEXT($A2898,0),Total!$A:$AH,N$1,0),"")</f>
        <v/>
      </c>
      <c r="O2898" s="1" t="str">
        <f>IFERROR(VLOOKUP(TEXT($A2898,0),Total!$A:$AH,O$1,0),"")</f>
        <v/>
      </c>
      <c r="P2898" s="1" t="str">
        <f>IFERROR(VLOOKUP(TEXT($A2898,0),Total!$A:$AH,P$1,0),"")</f>
        <v/>
      </c>
      <c r="Q2898" s="1" t="str">
        <f>IFERROR(VLOOKUP(TEXT($A2898,0),Total!$A:$AH,Q$1,0),"")</f>
        <v/>
      </c>
      <c r="R2898" s="1" t="str">
        <f>IFERROR(VLOOKUP(TEXT($A2898,0),Total!$A:$AH,R$1,0),"")</f>
        <v/>
      </c>
      <c r="S2898" s="1" t="str">
        <f>IFERROR(VLOOKUP(TEXT($A2898,0),Total!$A:$AH,S$1,0),"")</f>
        <v/>
      </c>
    </row>
    <row r="2899" spans="1:19" s="1" customFormat="1" x14ac:dyDescent="0.25">
      <c r="A2899" s="6"/>
      <c r="B2899" s="9" t="str">
        <f>IFERROR(VLOOKUP(TEXT($A2899,0),Total!$A:$AH,B$1,0),"")</f>
        <v/>
      </c>
      <c r="C2899" s="1" t="str">
        <f>IFERROR(VLOOKUP(TEXT($A2899,0),Total!$A:$AH,C$1,0),"")</f>
        <v/>
      </c>
      <c r="D2899" s="1" t="str">
        <f>IFERROR(VLOOKUP(TEXT($A2899,0),Total!$A:$AH,D$1,0),"")</f>
        <v/>
      </c>
      <c r="E2899" s="1" t="str">
        <f>IFERROR(VLOOKUP(TEXT($A2899,0),Total!$A:$AH,E$1,0),"")</f>
        <v/>
      </c>
      <c r="F2899" s="1" t="str">
        <f>IFERROR(VLOOKUP(TEXT($A2899,0),Total!$A:$AH,F$1,0),"")</f>
        <v/>
      </c>
      <c r="G2899" s="1" t="str">
        <f>IFERROR(VLOOKUP(TEXT($A2899,0),Total!$A:$AH,G$1,0),"")</f>
        <v/>
      </c>
      <c r="H2899" s="1" t="str">
        <f>IFERROR(VLOOKUP(TEXT($A2899,0),Total!$A:$AH,H$1,0),"")</f>
        <v/>
      </c>
      <c r="I2899" s="1" t="str">
        <f>IFERROR(VLOOKUP(TEXT($A2899,0),Total!$A:$AH,I$1,0),"")</f>
        <v/>
      </c>
      <c r="J2899" s="1" t="str">
        <f>IFERROR(VLOOKUP(TEXT($A2899,0),Total!$A:$AH,J$1,0),"")</f>
        <v/>
      </c>
      <c r="K2899" s="1" t="str">
        <f>IFERROR(VLOOKUP(TEXT($A2899,0),Total!$A:$AH,K$1,0),"")</f>
        <v/>
      </c>
      <c r="L2899" s="1" t="str">
        <f>IFERROR(VLOOKUP(TEXT($A2899,0),Total!$A:$AH,L$1,0),"")</f>
        <v/>
      </c>
      <c r="M2899" s="1" t="str">
        <f>IFERROR(VLOOKUP(TEXT($A2899,0),Total!$A:$AH,M$1,0),"")</f>
        <v/>
      </c>
      <c r="N2899" s="1" t="str">
        <f>IFERROR(VLOOKUP(TEXT($A2899,0),Total!$A:$AH,N$1,0),"")</f>
        <v/>
      </c>
      <c r="O2899" s="1" t="str">
        <f>IFERROR(VLOOKUP(TEXT($A2899,0),Total!$A:$AH,O$1,0),"")</f>
        <v/>
      </c>
      <c r="P2899" s="1" t="str">
        <f>IFERROR(VLOOKUP(TEXT($A2899,0),Total!$A:$AH,P$1,0),"")</f>
        <v/>
      </c>
      <c r="Q2899" s="1" t="str">
        <f>IFERROR(VLOOKUP(TEXT($A2899,0),Total!$A:$AH,Q$1,0),"")</f>
        <v/>
      </c>
      <c r="R2899" s="1" t="str">
        <f>IFERROR(VLOOKUP(TEXT($A2899,0),Total!$A:$AH,R$1,0),"")</f>
        <v/>
      </c>
      <c r="S2899" s="1" t="str">
        <f>IFERROR(VLOOKUP(TEXT($A2899,0),Total!$A:$AH,S$1,0),"")</f>
        <v/>
      </c>
    </row>
    <row r="2900" spans="1:19" s="1" customFormat="1" x14ac:dyDescent="0.25">
      <c r="A2900" s="6"/>
      <c r="B2900" s="9" t="str">
        <f>IFERROR(VLOOKUP(TEXT($A2900,0),Total!$A:$AH,B$1,0),"")</f>
        <v/>
      </c>
      <c r="C2900" s="1" t="str">
        <f>IFERROR(VLOOKUP(TEXT($A2900,0),Total!$A:$AH,C$1,0),"")</f>
        <v/>
      </c>
      <c r="D2900" s="1" t="str">
        <f>IFERROR(VLOOKUP(TEXT($A2900,0),Total!$A:$AH,D$1,0),"")</f>
        <v/>
      </c>
      <c r="E2900" s="1" t="str">
        <f>IFERROR(VLOOKUP(TEXT($A2900,0),Total!$A:$AH,E$1,0),"")</f>
        <v/>
      </c>
      <c r="F2900" s="1" t="str">
        <f>IFERROR(VLOOKUP(TEXT($A2900,0),Total!$A:$AH,F$1,0),"")</f>
        <v/>
      </c>
      <c r="G2900" s="1" t="str">
        <f>IFERROR(VLOOKUP(TEXT($A2900,0),Total!$A:$AH,G$1,0),"")</f>
        <v/>
      </c>
      <c r="H2900" s="1" t="str">
        <f>IFERROR(VLOOKUP(TEXT($A2900,0),Total!$A:$AH,H$1,0),"")</f>
        <v/>
      </c>
      <c r="I2900" s="1" t="str">
        <f>IFERROR(VLOOKUP(TEXT($A2900,0),Total!$A:$AH,I$1,0),"")</f>
        <v/>
      </c>
      <c r="J2900" s="1" t="str">
        <f>IFERROR(VLOOKUP(TEXT($A2900,0),Total!$A:$AH,J$1,0),"")</f>
        <v/>
      </c>
      <c r="K2900" s="1" t="str">
        <f>IFERROR(VLOOKUP(TEXT($A2900,0),Total!$A:$AH,K$1,0),"")</f>
        <v/>
      </c>
      <c r="L2900" s="1" t="str">
        <f>IFERROR(VLOOKUP(TEXT($A2900,0),Total!$A:$AH,L$1,0),"")</f>
        <v/>
      </c>
      <c r="M2900" s="1" t="str">
        <f>IFERROR(VLOOKUP(TEXT($A2900,0),Total!$A:$AH,M$1,0),"")</f>
        <v/>
      </c>
      <c r="N2900" s="1" t="str">
        <f>IFERROR(VLOOKUP(TEXT($A2900,0),Total!$A:$AH,N$1,0),"")</f>
        <v/>
      </c>
      <c r="O2900" s="1" t="str">
        <f>IFERROR(VLOOKUP(TEXT($A2900,0),Total!$A:$AH,O$1,0),"")</f>
        <v/>
      </c>
      <c r="P2900" s="1" t="str">
        <f>IFERROR(VLOOKUP(TEXT($A2900,0),Total!$A:$AH,P$1,0),"")</f>
        <v/>
      </c>
      <c r="Q2900" s="1" t="str">
        <f>IFERROR(VLOOKUP(TEXT($A2900,0),Total!$A:$AH,Q$1,0),"")</f>
        <v/>
      </c>
      <c r="R2900" s="1" t="str">
        <f>IFERROR(VLOOKUP(TEXT($A2900,0),Total!$A:$AH,R$1,0),"")</f>
        <v/>
      </c>
      <c r="S2900" s="1" t="str">
        <f>IFERROR(VLOOKUP(TEXT($A2900,0),Total!$A:$AH,S$1,0),"")</f>
        <v/>
      </c>
    </row>
    <row r="2901" spans="1:19" s="1" customFormat="1" x14ac:dyDescent="0.25">
      <c r="A2901" s="6"/>
      <c r="B2901" s="9" t="str">
        <f>IFERROR(VLOOKUP(TEXT($A2901,0),Total!$A:$AH,B$1,0),"")</f>
        <v/>
      </c>
      <c r="C2901" s="1" t="str">
        <f>IFERROR(VLOOKUP(TEXT($A2901,0),Total!$A:$AH,C$1,0),"")</f>
        <v/>
      </c>
      <c r="D2901" s="1" t="str">
        <f>IFERROR(VLOOKUP(TEXT($A2901,0),Total!$A:$AH,D$1,0),"")</f>
        <v/>
      </c>
      <c r="E2901" s="1" t="str">
        <f>IFERROR(VLOOKUP(TEXT($A2901,0),Total!$A:$AH,E$1,0),"")</f>
        <v/>
      </c>
      <c r="F2901" s="1" t="str">
        <f>IFERROR(VLOOKUP(TEXT($A2901,0),Total!$A:$AH,F$1,0),"")</f>
        <v/>
      </c>
      <c r="G2901" s="1" t="str">
        <f>IFERROR(VLOOKUP(TEXT($A2901,0),Total!$A:$AH,G$1,0),"")</f>
        <v/>
      </c>
      <c r="H2901" s="1" t="str">
        <f>IFERROR(VLOOKUP(TEXT($A2901,0),Total!$A:$AH,H$1,0),"")</f>
        <v/>
      </c>
      <c r="I2901" s="1" t="str">
        <f>IFERROR(VLOOKUP(TEXT($A2901,0),Total!$A:$AH,I$1,0),"")</f>
        <v/>
      </c>
      <c r="J2901" s="1" t="str">
        <f>IFERROR(VLOOKUP(TEXT($A2901,0),Total!$A:$AH,J$1,0),"")</f>
        <v/>
      </c>
      <c r="K2901" s="1" t="str">
        <f>IFERROR(VLOOKUP(TEXT($A2901,0),Total!$A:$AH,K$1,0),"")</f>
        <v/>
      </c>
      <c r="L2901" s="1" t="str">
        <f>IFERROR(VLOOKUP(TEXT($A2901,0),Total!$A:$AH,L$1,0),"")</f>
        <v/>
      </c>
      <c r="M2901" s="1" t="str">
        <f>IFERROR(VLOOKUP(TEXT($A2901,0),Total!$A:$AH,M$1,0),"")</f>
        <v/>
      </c>
      <c r="N2901" s="1" t="str">
        <f>IFERROR(VLOOKUP(TEXT($A2901,0),Total!$A:$AH,N$1,0),"")</f>
        <v/>
      </c>
      <c r="O2901" s="1" t="str">
        <f>IFERROR(VLOOKUP(TEXT($A2901,0),Total!$A:$AH,O$1,0),"")</f>
        <v/>
      </c>
      <c r="P2901" s="1" t="str">
        <f>IFERROR(VLOOKUP(TEXT($A2901,0),Total!$A:$AH,P$1,0),"")</f>
        <v/>
      </c>
      <c r="Q2901" s="1" t="str">
        <f>IFERROR(VLOOKUP(TEXT($A2901,0),Total!$A:$AH,Q$1,0),"")</f>
        <v/>
      </c>
      <c r="R2901" s="1" t="str">
        <f>IFERROR(VLOOKUP(TEXT($A2901,0),Total!$A:$AH,R$1,0),"")</f>
        <v/>
      </c>
      <c r="S2901" s="1" t="str">
        <f>IFERROR(VLOOKUP(TEXT($A2901,0),Total!$A:$AH,S$1,0),"")</f>
        <v/>
      </c>
    </row>
    <row r="2902" spans="1:19" s="1" customFormat="1" x14ac:dyDescent="0.25">
      <c r="A2902" s="6"/>
      <c r="B2902" s="9" t="str">
        <f>IFERROR(VLOOKUP(TEXT($A2902,0),Total!$A:$AH,B$1,0),"")</f>
        <v/>
      </c>
      <c r="C2902" s="1" t="str">
        <f>IFERROR(VLOOKUP(TEXT($A2902,0),Total!$A:$AH,C$1,0),"")</f>
        <v/>
      </c>
      <c r="D2902" s="1" t="str">
        <f>IFERROR(VLOOKUP(TEXT($A2902,0),Total!$A:$AH,D$1,0),"")</f>
        <v/>
      </c>
      <c r="E2902" s="1" t="str">
        <f>IFERROR(VLOOKUP(TEXT($A2902,0),Total!$A:$AH,E$1,0),"")</f>
        <v/>
      </c>
      <c r="F2902" s="1" t="str">
        <f>IFERROR(VLOOKUP(TEXT($A2902,0),Total!$A:$AH,F$1,0),"")</f>
        <v/>
      </c>
      <c r="G2902" s="1" t="str">
        <f>IFERROR(VLOOKUP(TEXT($A2902,0),Total!$A:$AH,G$1,0),"")</f>
        <v/>
      </c>
      <c r="H2902" s="1" t="str">
        <f>IFERROR(VLOOKUP(TEXT($A2902,0),Total!$A:$AH,H$1,0),"")</f>
        <v/>
      </c>
      <c r="I2902" s="1" t="str">
        <f>IFERROR(VLOOKUP(TEXT($A2902,0),Total!$A:$AH,I$1,0),"")</f>
        <v/>
      </c>
      <c r="J2902" s="1" t="str">
        <f>IFERROR(VLOOKUP(TEXT($A2902,0),Total!$A:$AH,J$1,0),"")</f>
        <v/>
      </c>
      <c r="K2902" s="1" t="str">
        <f>IFERROR(VLOOKUP(TEXT($A2902,0),Total!$A:$AH,K$1,0),"")</f>
        <v/>
      </c>
      <c r="L2902" s="1" t="str">
        <f>IFERROR(VLOOKUP(TEXT($A2902,0),Total!$A:$AH,L$1,0),"")</f>
        <v/>
      </c>
      <c r="M2902" s="1" t="str">
        <f>IFERROR(VLOOKUP(TEXT($A2902,0),Total!$A:$AH,M$1,0),"")</f>
        <v/>
      </c>
      <c r="N2902" s="1" t="str">
        <f>IFERROR(VLOOKUP(TEXT($A2902,0),Total!$A:$AH,N$1,0),"")</f>
        <v/>
      </c>
      <c r="O2902" s="1" t="str">
        <f>IFERROR(VLOOKUP(TEXT($A2902,0),Total!$A:$AH,O$1,0),"")</f>
        <v/>
      </c>
      <c r="P2902" s="1" t="str">
        <f>IFERROR(VLOOKUP(TEXT($A2902,0),Total!$A:$AH,P$1,0),"")</f>
        <v/>
      </c>
      <c r="Q2902" s="1" t="str">
        <f>IFERROR(VLOOKUP(TEXT($A2902,0),Total!$A:$AH,Q$1,0),"")</f>
        <v/>
      </c>
      <c r="R2902" s="1" t="str">
        <f>IFERROR(VLOOKUP(TEXT($A2902,0),Total!$A:$AH,R$1,0),"")</f>
        <v/>
      </c>
      <c r="S2902" s="1" t="str">
        <f>IFERROR(VLOOKUP(TEXT($A2902,0),Total!$A:$AH,S$1,0),"")</f>
        <v/>
      </c>
    </row>
    <row r="2903" spans="1:19" s="1" customFormat="1" x14ac:dyDescent="0.25">
      <c r="A2903" s="6"/>
      <c r="B2903" s="9" t="str">
        <f>IFERROR(VLOOKUP(TEXT($A2903,0),Total!$A:$AH,B$1,0),"")</f>
        <v/>
      </c>
      <c r="C2903" s="1" t="str">
        <f>IFERROR(VLOOKUP(TEXT($A2903,0),Total!$A:$AH,C$1,0),"")</f>
        <v/>
      </c>
      <c r="D2903" s="1" t="str">
        <f>IFERROR(VLOOKUP(TEXT($A2903,0),Total!$A:$AH,D$1,0),"")</f>
        <v/>
      </c>
      <c r="E2903" s="1" t="str">
        <f>IFERROR(VLOOKUP(TEXT($A2903,0),Total!$A:$AH,E$1,0),"")</f>
        <v/>
      </c>
      <c r="F2903" s="1" t="str">
        <f>IFERROR(VLOOKUP(TEXT($A2903,0),Total!$A:$AH,F$1,0),"")</f>
        <v/>
      </c>
      <c r="G2903" s="1" t="str">
        <f>IFERROR(VLOOKUP(TEXT($A2903,0),Total!$A:$AH,G$1,0),"")</f>
        <v/>
      </c>
      <c r="H2903" s="1" t="str">
        <f>IFERROR(VLOOKUP(TEXT($A2903,0),Total!$A:$AH,H$1,0),"")</f>
        <v/>
      </c>
      <c r="I2903" s="1" t="str">
        <f>IFERROR(VLOOKUP(TEXT($A2903,0),Total!$A:$AH,I$1,0),"")</f>
        <v/>
      </c>
      <c r="J2903" s="1" t="str">
        <f>IFERROR(VLOOKUP(TEXT($A2903,0),Total!$A:$AH,J$1,0),"")</f>
        <v/>
      </c>
      <c r="K2903" s="1" t="str">
        <f>IFERROR(VLOOKUP(TEXT($A2903,0),Total!$A:$AH,K$1,0),"")</f>
        <v/>
      </c>
      <c r="L2903" s="1" t="str">
        <f>IFERROR(VLOOKUP(TEXT($A2903,0),Total!$A:$AH,L$1,0),"")</f>
        <v/>
      </c>
      <c r="M2903" s="1" t="str">
        <f>IFERROR(VLOOKUP(TEXT($A2903,0),Total!$A:$AH,M$1,0),"")</f>
        <v/>
      </c>
      <c r="N2903" s="1" t="str">
        <f>IFERROR(VLOOKUP(TEXT($A2903,0),Total!$A:$AH,N$1,0),"")</f>
        <v/>
      </c>
      <c r="O2903" s="1" t="str">
        <f>IFERROR(VLOOKUP(TEXT($A2903,0),Total!$A:$AH,O$1,0),"")</f>
        <v/>
      </c>
      <c r="P2903" s="1" t="str">
        <f>IFERROR(VLOOKUP(TEXT($A2903,0),Total!$A:$AH,P$1,0),"")</f>
        <v/>
      </c>
      <c r="Q2903" s="1" t="str">
        <f>IFERROR(VLOOKUP(TEXT($A2903,0),Total!$A:$AH,Q$1,0),"")</f>
        <v/>
      </c>
      <c r="R2903" s="1" t="str">
        <f>IFERROR(VLOOKUP(TEXT($A2903,0),Total!$A:$AH,R$1,0),"")</f>
        <v/>
      </c>
      <c r="S2903" s="1" t="str">
        <f>IFERROR(VLOOKUP(TEXT($A2903,0),Total!$A:$AH,S$1,0),"")</f>
        <v/>
      </c>
    </row>
    <row r="2904" spans="1:19" s="1" customFormat="1" x14ac:dyDescent="0.25">
      <c r="A2904" s="6"/>
      <c r="B2904" s="9" t="str">
        <f>IFERROR(VLOOKUP(TEXT($A2904,0),Total!$A:$AH,B$1,0),"")</f>
        <v/>
      </c>
      <c r="C2904" s="1" t="str">
        <f>IFERROR(VLOOKUP(TEXT($A2904,0),Total!$A:$AH,C$1,0),"")</f>
        <v/>
      </c>
      <c r="D2904" s="1" t="str">
        <f>IFERROR(VLOOKUP(TEXT($A2904,0),Total!$A:$AH,D$1,0),"")</f>
        <v/>
      </c>
      <c r="E2904" s="1" t="str">
        <f>IFERROR(VLOOKUP(TEXT($A2904,0),Total!$A:$AH,E$1,0),"")</f>
        <v/>
      </c>
      <c r="F2904" s="1" t="str">
        <f>IFERROR(VLOOKUP(TEXT($A2904,0),Total!$A:$AH,F$1,0),"")</f>
        <v/>
      </c>
      <c r="G2904" s="1" t="str">
        <f>IFERROR(VLOOKUP(TEXT($A2904,0),Total!$A:$AH,G$1,0),"")</f>
        <v/>
      </c>
      <c r="H2904" s="1" t="str">
        <f>IFERROR(VLOOKUP(TEXT($A2904,0),Total!$A:$AH,H$1,0),"")</f>
        <v/>
      </c>
      <c r="I2904" s="1" t="str">
        <f>IFERROR(VLOOKUP(TEXT($A2904,0),Total!$A:$AH,I$1,0),"")</f>
        <v/>
      </c>
      <c r="J2904" s="1" t="str">
        <f>IFERROR(VLOOKUP(TEXT($A2904,0),Total!$A:$AH,J$1,0),"")</f>
        <v/>
      </c>
      <c r="K2904" s="1" t="str">
        <f>IFERROR(VLOOKUP(TEXT($A2904,0),Total!$A:$AH,K$1,0),"")</f>
        <v/>
      </c>
      <c r="L2904" s="1" t="str">
        <f>IFERROR(VLOOKUP(TEXT($A2904,0),Total!$A:$AH,L$1,0),"")</f>
        <v/>
      </c>
      <c r="M2904" s="1" t="str">
        <f>IFERROR(VLOOKUP(TEXT($A2904,0),Total!$A:$AH,M$1,0),"")</f>
        <v/>
      </c>
      <c r="N2904" s="1" t="str">
        <f>IFERROR(VLOOKUP(TEXT($A2904,0),Total!$A:$AH,N$1,0),"")</f>
        <v/>
      </c>
      <c r="O2904" s="1" t="str">
        <f>IFERROR(VLOOKUP(TEXT($A2904,0),Total!$A:$AH,O$1,0),"")</f>
        <v/>
      </c>
      <c r="P2904" s="1" t="str">
        <f>IFERROR(VLOOKUP(TEXT($A2904,0),Total!$A:$AH,P$1,0),"")</f>
        <v/>
      </c>
      <c r="Q2904" s="1" t="str">
        <f>IFERROR(VLOOKUP(TEXT($A2904,0),Total!$A:$AH,Q$1,0),"")</f>
        <v/>
      </c>
      <c r="R2904" s="1" t="str">
        <f>IFERROR(VLOOKUP(TEXT($A2904,0),Total!$A:$AH,R$1,0),"")</f>
        <v/>
      </c>
      <c r="S2904" s="1" t="str">
        <f>IFERROR(VLOOKUP(TEXT($A2904,0),Total!$A:$AH,S$1,0),"")</f>
        <v/>
      </c>
    </row>
    <row r="2905" spans="1:19" s="1" customFormat="1" x14ac:dyDescent="0.25">
      <c r="A2905" s="6"/>
      <c r="B2905" s="9" t="str">
        <f>IFERROR(VLOOKUP(TEXT($A2905,0),Total!$A:$AH,B$1,0),"")</f>
        <v/>
      </c>
      <c r="C2905" s="1" t="str">
        <f>IFERROR(VLOOKUP(TEXT($A2905,0),Total!$A:$AH,C$1,0),"")</f>
        <v/>
      </c>
      <c r="D2905" s="1" t="str">
        <f>IFERROR(VLOOKUP(TEXT($A2905,0),Total!$A:$AH,D$1,0),"")</f>
        <v/>
      </c>
      <c r="E2905" s="1" t="str">
        <f>IFERROR(VLOOKUP(TEXT($A2905,0),Total!$A:$AH,E$1,0),"")</f>
        <v/>
      </c>
      <c r="F2905" s="1" t="str">
        <f>IFERROR(VLOOKUP(TEXT($A2905,0),Total!$A:$AH,F$1,0),"")</f>
        <v/>
      </c>
      <c r="G2905" s="1" t="str">
        <f>IFERROR(VLOOKUP(TEXT($A2905,0),Total!$A:$AH,G$1,0),"")</f>
        <v/>
      </c>
      <c r="H2905" s="1" t="str">
        <f>IFERROR(VLOOKUP(TEXT($A2905,0),Total!$A:$AH,H$1,0),"")</f>
        <v/>
      </c>
      <c r="I2905" s="1" t="str">
        <f>IFERROR(VLOOKUP(TEXT($A2905,0),Total!$A:$AH,I$1,0),"")</f>
        <v/>
      </c>
      <c r="J2905" s="1" t="str">
        <f>IFERROR(VLOOKUP(TEXT($A2905,0),Total!$A:$AH,J$1,0),"")</f>
        <v/>
      </c>
      <c r="K2905" s="1" t="str">
        <f>IFERROR(VLOOKUP(TEXT($A2905,0),Total!$A:$AH,K$1,0),"")</f>
        <v/>
      </c>
      <c r="L2905" s="1" t="str">
        <f>IFERROR(VLOOKUP(TEXT($A2905,0),Total!$A:$AH,L$1,0),"")</f>
        <v/>
      </c>
      <c r="M2905" s="1" t="str">
        <f>IFERROR(VLOOKUP(TEXT($A2905,0),Total!$A:$AH,M$1,0),"")</f>
        <v/>
      </c>
      <c r="N2905" s="1" t="str">
        <f>IFERROR(VLOOKUP(TEXT($A2905,0),Total!$A:$AH,N$1,0),"")</f>
        <v/>
      </c>
      <c r="O2905" s="1" t="str">
        <f>IFERROR(VLOOKUP(TEXT($A2905,0),Total!$A:$AH,O$1,0),"")</f>
        <v/>
      </c>
      <c r="P2905" s="1" t="str">
        <f>IFERROR(VLOOKUP(TEXT($A2905,0),Total!$A:$AH,P$1,0),"")</f>
        <v/>
      </c>
      <c r="Q2905" s="1" t="str">
        <f>IFERROR(VLOOKUP(TEXT($A2905,0),Total!$A:$AH,Q$1,0),"")</f>
        <v/>
      </c>
      <c r="R2905" s="1" t="str">
        <f>IFERROR(VLOOKUP(TEXT($A2905,0),Total!$A:$AH,R$1,0),"")</f>
        <v/>
      </c>
      <c r="S2905" s="1" t="str">
        <f>IFERROR(VLOOKUP(TEXT($A2905,0),Total!$A:$AH,S$1,0),"")</f>
        <v/>
      </c>
    </row>
    <row r="2906" spans="1:19" s="1" customFormat="1" x14ac:dyDescent="0.25">
      <c r="A2906" s="6"/>
      <c r="B2906" s="9" t="str">
        <f>IFERROR(VLOOKUP(TEXT($A2906,0),Total!$A:$AH,B$1,0),"")</f>
        <v/>
      </c>
      <c r="C2906" s="1" t="str">
        <f>IFERROR(VLOOKUP(TEXT($A2906,0),Total!$A:$AH,C$1,0),"")</f>
        <v/>
      </c>
      <c r="D2906" s="1" t="str">
        <f>IFERROR(VLOOKUP(TEXT($A2906,0),Total!$A:$AH,D$1,0),"")</f>
        <v/>
      </c>
      <c r="E2906" s="1" t="str">
        <f>IFERROR(VLOOKUP(TEXT($A2906,0),Total!$A:$AH,E$1,0),"")</f>
        <v/>
      </c>
      <c r="F2906" s="1" t="str">
        <f>IFERROR(VLOOKUP(TEXT($A2906,0),Total!$A:$AH,F$1,0),"")</f>
        <v/>
      </c>
      <c r="G2906" s="1" t="str">
        <f>IFERROR(VLOOKUP(TEXT($A2906,0),Total!$A:$AH,G$1,0),"")</f>
        <v/>
      </c>
      <c r="H2906" s="1" t="str">
        <f>IFERROR(VLOOKUP(TEXT($A2906,0),Total!$A:$AH,H$1,0),"")</f>
        <v/>
      </c>
      <c r="I2906" s="1" t="str">
        <f>IFERROR(VLOOKUP(TEXT($A2906,0),Total!$A:$AH,I$1,0),"")</f>
        <v/>
      </c>
      <c r="J2906" s="1" t="str">
        <f>IFERROR(VLOOKUP(TEXT($A2906,0),Total!$A:$AH,J$1,0),"")</f>
        <v/>
      </c>
      <c r="K2906" s="1" t="str">
        <f>IFERROR(VLOOKUP(TEXT($A2906,0),Total!$A:$AH,K$1,0),"")</f>
        <v/>
      </c>
      <c r="L2906" s="1" t="str">
        <f>IFERROR(VLOOKUP(TEXT($A2906,0),Total!$A:$AH,L$1,0),"")</f>
        <v/>
      </c>
      <c r="M2906" s="1" t="str">
        <f>IFERROR(VLOOKUP(TEXT($A2906,0),Total!$A:$AH,M$1,0),"")</f>
        <v/>
      </c>
      <c r="N2906" s="1" t="str">
        <f>IFERROR(VLOOKUP(TEXT($A2906,0),Total!$A:$AH,N$1,0),"")</f>
        <v/>
      </c>
      <c r="O2906" s="1" t="str">
        <f>IFERROR(VLOOKUP(TEXT($A2906,0),Total!$A:$AH,O$1,0),"")</f>
        <v/>
      </c>
      <c r="P2906" s="1" t="str">
        <f>IFERROR(VLOOKUP(TEXT($A2906,0),Total!$A:$AH,P$1,0),"")</f>
        <v/>
      </c>
      <c r="Q2906" s="1" t="str">
        <f>IFERROR(VLOOKUP(TEXT($A2906,0),Total!$A:$AH,Q$1,0),"")</f>
        <v/>
      </c>
      <c r="R2906" s="1" t="str">
        <f>IFERROR(VLOOKUP(TEXT($A2906,0),Total!$A:$AH,R$1,0),"")</f>
        <v/>
      </c>
      <c r="S2906" s="1" t="str">
        <f>IFERROR(VLOOKUP(TEXT($A2906,0),Total!$A:$AH,S$1,0),"")</f>
        <v/>
      </c>
    </row>
    <row r="2907" spans="1:19" s="1" customFormat="1" x14ac:dyDescent="0.25">
      <c r="A2907" s="6"/>
      <c r="B2907" s="9" t="str">
        <f>IFERROR(VLOOKUP(TEXT($A2907,0),Total!$A:$AH,B$1,0),"")</f>
        <v/>
      </c>
      <c r="C2907" s="1" t="str">
        <f>IFERROR(VLOOKUP(TEXT($A2907,0),Total!$A:$AH,C$1,0),"")</f>
        <v/>
      </c>
      <c r="D2907" s="1" t="str">
        <f>IFERROR(VLOOKUP(TEXT($A2907,0),Total!$A:$AH,D$1,0),"")</f>
        <v/>
      </c>
      <c r="E2907" s="1" t="str">
        <f>IFERROR(VLOOKUP(TEXT($A2907,0),Total!$A:$AH,E$1,0),"")</f>
        <v/>
      </c>
      <c r="F2907" s="1" t="str">
        <f>IFERROR(VLOOKUP(TEXT($A2907,0),Total!$A:$AH,F$1,0),"")</f>
        <v/>
      </c>
      <c r="G2907" s="1" t="str">
        <f>IFERROR(VLOOKUP(TEXT($A2907,0),Total!$A:$AH,G$1,0),"")</f>
        <v/>
      </c>
      <c r="H2907" s="1" t="str">
        <f>IFERROR(VLOOKUP(TEXT($A2907,0),Total!$A:$AH,H$1,0),"")</f>
        <v/>
      </c>
      <c r="I2907" s="1" t="str">
        <f>IFERROR(VLOOKUP(TEXT($A2907,0),Total!$A:$AH,I$1,0),"")</f>
        <v/>
      </c>
      <c r="J2907" s="1" t="str">
        <f>IFERROR(VLOOKUP(TEXT($A2907,0),Total!$A:$AH,J$1,0),"")</f>
        <v/>
      </c>
      <c r="K2907" s="1" t="str">
        <f>IFERROR(VLOOKUP(TEXT($A2907,0),Total!$A:$AH,K$1,0),"")</f>
        <v/>
      </c>
      <c r="L2907" s="1" t="str">
        <f>IFERROR(VLOOKUP(TEXT($A2907,0),Total!$A:$AH,L$1,0),"")</f>
        <v/>
      </c>
      <c r="M2907" s="1" t="str">
        <f>IFERROR(VLOOKUP(TEXT($A2907,0),Total!$A:$AH,M$1,0),"")</f>
        <v/>
      </c>
      <c r="N2907" s="1" t="str">
        <f>IFERROR(VLOOKUP(TEXT($A2907,0),Total!$A:$AH,N$1,0),"")</f>
        <v/>
      </c>
      <c r="O2907" s="1" t="str">
        <f>IFERROR(VLOOKUP(TEXT($A2907,0),Total!$A:$AH,O$1,0),"")</f>
        <v/>
      </c>
      <c r="P2907" s="1" t="str">
        <f>IFERROR(VLOOKUP(TEXT($A2907,0),Total!$A:$AH,P$1,0),"")</f>
        <v/>
      </c>
      <c r="Q2907" s="1" t="str">
        <f>IFERROR(VLOOKUP(TEXT($A2907,0),Total!$A:$AH,Q$1,0),"")</f>
        <v/>
      </c>
      <c r="R2907" s="1" t="str">
        <f>IFERROR(VLOOKUP(TEXT($A2907,0),Total!$A:$AH,R$1,0),"")</f>
        <v/>
      </c>
      <c r="S2907" s="1" t="str">
        <f>IFERROR(VLOOKUP(TEXT($A2907,0),Total!$A:$AH,S$1,0),"")</f>
        <v/>
      </c>
    </row>
    <row r="2908" spans="1:19" s="1" customFormat="1" x14ac:dyDescent="0.25">
      <c r="A2908" s="6"/>
      <c r="B2908" s="9" t="str">
        <f>IFERROR(VLOOKUP(TEXT($A2908,0),Total!$A:$AH,B$1,0),"")</f>
        <v/>
      </c>
      <c r="C2908" s="1" t="str">
        <f>IFERROR(VLOOKUP(TEXT($A2908,0),Total!$A:$AH,C$1,0),"")</f>
        <v/>
      </c>
      <c r="D2908" s="1" t="str">
        <f>IFERROR(VLOOKUP(TEXT($A2908,0),Total!$A:$AH,D$1,0),"")</f>
        <v/>
      </c>
      <c r="E2908" s="1" t="str">
        <f>IFERROR(VLOOKUP(TEXT($A2908,0),Total!$A:$AH,E$1,0),"")</f>
        <v/>
      </c>
      <c r="F2908" s="1" t="str">
        <f>IFERROR(VLOOKUP(TEXT($A2908,0),Total!$A:$AH,F$1,0),"")</f>
        <v/>
      </c>
      <c r="G2908" s="1" t="str">
        <f>IFERROR(VLOOKUP(TEXT($A2908,0),Total!$A:$AH,G$1,0),"")</f>
        <v/>
      </c>
      <c r="H2908" s="1" t="str">
        <f>IFERROR(VLOOKUP(TEXT($A2908,0),Total!$A:$AH,H$1,0),"")</f>
        <v/>
      </c>
      <c r="I2908" s="1" t="str">
        <f>IFERROR(VLOOKUP(TEXT($A2908,0),Total!$A:$AH,I$1,0),"")</f>
        <v/>
      </c>
      <c r="J2908" s="1" t="str">
        <f>IFERROR(VLOOKUP(TEXT($A2908,0),Total!$A:$AH,J$1,0),"")</f>
        <v/>
      </c>
      <c r="K2908" s="1" t="str">
        <f>IFERROR(VLOOKUP(TEXT($A2908,0),Total!$A:$AH,K$1,0),"")</f>
        <v/>
      </c>
      <c r="L2908" s="1" t="str">
        <f>IFERROR(VLOOKUP(TEXT($A2908,0),Total!$A:$AH,L$1,0),"")</f>
        <v/>
      </c>
      <c r="M2908" s="1" t="str">
        <f>IFERROR(VLOOKUP(TEXT($A2908,0),Total!$A:$AH,M$1,0),"")</f>
        <v/>
      </c>
      <c r="N2908" s="1" t="str">
        <f>IFERROR(VLOOKUP(TEXT($A2908,0),Total!$A:$AH,N$1,0),"")</f>
        <v/>
      </c>
      <c r="O2908" s="1" t="str">
        <f>IFERROR(VLOOKUP(TEXT($A2908,0),Total!$A:$AH,O$1,0),"")</f>
        <v/>
      </c>
      <c r="P2908" s="1" t="str">
        <f>IFERROR(VLOOKUP(TEXT($A2908,0),Total!$A:$AH,P$1,0),"")</f>
        <v/>
      </c>
      <c r="Q2908" s="1" t="str">
        <f>IFERROR(VLOOKUP(TEXT($A2908,0),Total!$A:$AH,Q$1,0),"")</f>
        <v/>
      </c>
      <c r="R2908" s="1" t="str">
        <f>IFERROR(VLOOKUP(TEXT($A2908,0),Total!$A:$AH,R$1,0),"")</f>
        <v/>
      </c>
      <c r="S2908" s="1" t="str">
        <f>IFERROR(VLOOKUP(TEXT($A2908,0),Total!$A:$AH,S$1,0),"")</f>
        <v/>
      </c>
    </row>
    <row r="2909" spans="1:19" s="1" customFormat="1" x14ac:dyDescent="0.25">
      <c r="A2909" s="6"/>
      <c r="B2909" s="9" t="str">
        <f>IFERROR(VLOOKUP(TEXT($A2909,0),Total!$A:$AH,B$1,0),"")</f>
        <v/>
      </c>
      <c r="C2909" s="1" t="str">
        <f>IFERROR(VLOOKUP(TEXT($A2909,0),Total!$A:$AH,C$1,0),"")</f>
        <v/>
      </c>
      <c r="D2909" s="1" t="str">
        <f>IFERROR(VLOOKUP(TEXT($A2909,0),Total!$A:$AH,D$1,0),"")</f>
        <v/>
      </c>
      <c r="E2909" s="1" t="str">
        <f>IFERROR(VLOOKUP(TEXT($A2909,0),Total!$A:$AH,E$1,0),"")</f>
        <v/>
      </c>
      <c r="F2909" s="1" t="str">
        <f>IFERROR(VLOOKUP(TEXT($A2909,0),Total!$A:$AH,F$1,0),"")</f>
        <v/>
      </c>
      <c r="G2909" s="1" t="str">
        <f>IFERROR(VLOOKUP(TEXT($A2909,0),Total!$A:$AH,G$1,0),"")</f>
        <v/>
      </c>
      <c r="H2909" s="1" t="str">
        <f>IFERROR(VLOOKUP(TEXT($A2909,0),Total!$A:$AH,H$1,0),"")</f>
        <v/>
      </c>
      <c r="I2909" s="1" t="str">
        <f>IFERROR(VLOOKUP(TEXT($A2909,0),Total!$A:$AH,I$1,0),"")</f>
        <v/>
      </c>
      <c r="J2909" s="1" t="str">
        <f>IFERROR(VLOOKUP(TEXT($A2909,0),Total!$A:$AH,J$1,0),"")</f>
        <v/>
      </c>
      <c r="K2909" s="1" t="str">
        <f>IFERROR(VLOOKUP(TEXT($A2909,0),Total!$A:$AH,K$1,0),"")</f>
        <v/>
      </c>
      <c r="L2909" s="1" t="str">
        <f>IFERROR(VLOOKUP(TEXT($A2909,0),Total!$A:$AH,L$1,0),"")</f>
        <v/>
      </c>
      <c r="M2909" s="1" t="str">
        <f>IFERROR(VLOOKUP(TEXT($A2909,0),Total!$A:$AH,M$1,0),"")</f>
        <v/>
      </c>
      <c r="N2909" s="1" t="str">
        <f>IFERROR(VLOOKUP(TEXT($A2909,0),Total!$A:$AH,N$1,0),"")</f>
        <v/>
      </c>
      <c r="O2909" s="1" t="str">
        <f>IFERROR(VLOOKUP(TEXT($A2909,0),Total!$A:$AH,O$1,0),"")</f>
        <v/>
      </c>
      <c r="P2909" s="1" t="str">
        <f>IFERROR(VLOOKUP(TEXT($A2909,0),Total!$A:$AH,P$1,0),"")</f>
        <v/>
      </c>
      <c r="Q2909" s="1" t="str">
        <f>IFERROR(VLOOKUP(TEXT($A2909,0),Total!$A:$AH,Q$1,0),"")</f>
        <v/>
      </c>
      <c r="R2909" s="1" t="str">
        <f>IFERROR(VLOOKUP(TEXT($A2909,0),Total!$A:$AH,R$1,0),"")</f>
        <v/>
      </c>
      <c r="S2909" s="1" t="str">
        <f>IFERROR(VLOOKUP(TEXT($A2909,0),Total!$A:$AH,S$1,0),"")</f>
        <v/>
      </c>
    </row>
    <row r="2910" spans="1:19" s="1" customFormat="1" x14ac:dyDescent="0.25">
      <c r="A2910" s="6"/>
      <c r="B2910" s="9" t="str">
        <f>IFERROR(VLOOKUP(TEXT($A2910,0),Total!$A:$AH,B$1,0),"")</f>
        <v/>
      </c>
      <c r="C2910" s="1" t="str">
        <f>IFERROR(VLOOKUP(TEXT($A2910,0),Total!$A:$AH,C$1,0),"")</f>
        <v/>
      </c>
      <c r="D2910" s="1" t="str">
        <f>IFERROR(VLOOKUP(TEXT($A2910,0),Total!$A:$AH,D$1,0),"")</f>
        <v/>
      </c>
      <c r="E2910" s="1" t="str">
        <f>IFERROR(VLOOKUP(TEXT($A2910,0),Total!$A:$AH,E$1,0),"")</f>
        <v/>
      </c>
      <c r="F2910" s="1" t="str">
        <f>IFERROR(VLOOKUP(TEXT($A2910,0),Total!$A:$AH,F$1,0),"")</f>
        <v/>
      </c>
      <c r="G2910" s="1" t="str">
        <f>IFERROR(VLOOKUP(TEXT($A2910,0),Total!$A:$AH,G$1,0),"")</f>
        <v/>
      </c>
      <c r="H2910" s="1" t="str">
        <f>IFERROR(VLOOKUP(TEXT($A2910,0),Total!$A:$AH,H$1,0),"")</f>
        <v/>
      </c>
      <c r="I2910" s="1" t="str">
        <f>IFERROR(VLOOKUP(TEXT($A2910,0),Total!$A:$AH,I$1,0),"")</f>
        <v/>
      </c>
      <c r="J2910" s="1" t="str">
        <f>IFERROR(VLOOKUP(TEXT($A2910,0),Total!$A:$AH,J$1,0),"")</f>
        <v/>
      </c>
      <c r="K2910" s="1" t="str">
        <f>IFERROR(VLOOKUP(TEXT($A2910,0),Total!$A:$AH,K$1,0),"")</f>
        <v/>
      </c>
      <c r="L2910" s="1" t="str">
        <f>IFERROR(VLOOKUP(TEXT($A2910,0),Total!$A:$AH,L$1,0),"")</f>
        <v/>
      </c>
      <c r="M2910" s="1" t="str">
        <f>IFERROR(VLOOKUP(TEXT($A2910,0),Total!$A:$AH,M$1,0),"")</f>
        <v/>
      </c>
      <c r="N2910" s="1" t="str">
        <f>IFERROR(VLOOKUP(TEXT($A2910,0),Total!$A:$AH,N$1,0),"")</f>
        <v/>
      </c>
      <c r="O2910" s="1" t="str">
        <f>IFERROR(VLOOKUP(TEXT($A2910,0),Total!$A:$AH,O$1,0),"")</f>
        <v/>
      </c>
      <c r="P2910" s="1" t="str">
        <f>IFERROR(VLOOKUP(TEXT($A2910,0),Total!$A:$AH,P$1,0),"")</f>
        <v/>
      </c>
      <c r="Q2910" s="1" t="str">
        <f>IFERROR(VLOOKUP(TEXT($A2910,0),Total!$A:$AH,Q$1,0),"")</f>
        <v/>
      </c>
      <c r="R2910" s="1" t="str">
        <f>IFERROR(VLOOKUP(TEXT($A2910,0),Total!$A:$AH,R$1,0),"")</f>
        <v/>
      </c>
      <c r="S2910" s="1" t="str">
        <f>IFERROR(VLOOKUP(TEXT($A2910,0),Total!$A:$AH,S$1,0),"")</f>
        <v/>
      </c>
    </row>
    <row r="2911" spans="1:19" s="1" customFormat="1" x14ac:dyDescent="0.25">
      <c r="A2911" s="6"/>
      <c r="B2911" s="9" t="str">
        <f>IFERROR(VLOOKUP(TEXT($A2911,0),Total!$A:$AH,B$1,0),"")</f>
        <v/>
      </c>
      <c r="C2911" s="1" t="str">
        <f>IFERROR(VLOOKUP(TEXT($A2911,0),Total!$A:$AH,C$1,0),"")</f>
        <v/>
      </c>
      <c r="D2911" s="1" t="str">
        <f>IFERROR(VLOOKUP(TEXT($A2911,0),Total!$A:$AH,D$1,0),"")</f>
        <v/>
      </c>
      <c r="E2911" s="1" t="str">
        <f>IFERROR(VLOOKUP(TEXT($A2911,0),Total!$A:$AH,E$1,0),"")</f>
        <v/>
      </c>
      <c r="F2911" s="1" t="str">
        <f>IFERROR(VLOOKUP(TEXT($A2911,0),Total!$A:$AH,F$1,0),"")</f>
        <v/>
      </c>
      <c r="G2911" s="1" t="str">
        <f>IFERROR(VLOOKUP(TEXT($A2911,0),Total!$A:$AH,G$1,0),"")</f>
        <v/>
      </c>
      <c r="H2911" s="1" t="str">
        <f>IFERROR(VLOOKUP(TEXT($A2911,0),Total!$A:$AH,H$1,0),"")</f>
        <v/>
      </c>
      <c r="I2911" s="1" t="str">
        <f>IFERROR(VLOOKUP(TEXT($A2911,0),Total!$A:$AH,I$1,0),"")</f>
        <v/>
      </c>
      <c r="J2911" s="1" t="str">
        <f>IFERROR(VLOOKUP(TEXT($A2911,0),Total!$A:$AH,J$1,0),"")</f>
        <v/>
      </c>
      <c r="K2911" s="1" t="str">
        <f>IFERROR(VLOOKUP(TEXT($A2911,0),Total!$A:$AH,K$1,0),"")</f>
        <v/>
      </c>
      <c r="L2911" s="1" t="str">
        <f>IFERROR(VLOOKUP(TEXT($A2911,0),Total!$A:$AH,L$1,0),"")</f>
        <v/>
      </c>
      <c r="M2911" s="1" t="str">
        <f>IFERROR(VLOOKUP(TEXT($A2911,0),Total!$A:$AH,M$1,0),"")</f>
        <v/>
      </c>
      <c r="N2911" s="1" t="str">
        <f>IFERROR(VLOOKUP(TEXT($A2911,0),Total!$A:$AH,N$1,0),"")</f>
        <v/>
      </c>
      <c r="O2911" s="1" t="str">
        <f>IFERROR(VLOOKUP(TEXT($A2911,0),Total!$A:$AH,O$1,0),"")</f>
        <v/>
      </c>
      <c r="P2911" s="1" t="str">
        <f>IFERROR(VLOOKUP(TEXT($A2911,0),Total!$A:$AH,P$1,0),"")</f>
        <v/>
      </c>
      <c r="Q2911" s="1" t="str">
        <f>IFERROR(VLOOKUP(TEXT($A2911,0),Total!$A:$AH,Q$1,0),"")</f>
        <v/>
      </c>
      <c r="R2911" s="1" t="str">
        <f>IFERROR(VLOOKUP(TEXT($A2911,0),Total!$A:$AH,R$1,0),"")</f>
        <v/>
      </c>
      <c r="S2911" s="1" t="str">
        <f>IFERROR(VLOOKUP(TEXT($A2911,0),Total!$A:$AH,S$1,0),"")</f>
        <v/>
      </c>
    </row>
    <row r="2912" spans="1:19" s="1" customFormat="1" x14ac:dyDescent="0.25">
      <c r="A2912" s="6"/>
      <c r="B2912" s="9" t="str">
        <f>IFERROR(VLOOKUP(TEXT($A2912,0),Total!$A:$AH,B$1,0),"")</f>
        <v/>
      </c>
      <c r="C2912" s="1" t="str">
        <f>IFERROR(VLOOKUP(TEXT($A2912,0),Total!$A:$AH,C$1,0),"")</f>
        <v/>
      </c>
      <c r="D2912" s="1" t="str">
        <f>IFERROR(VLOOKUP(TEXT($A2912,0),Total!$A:$AH,D$1,0),"")</f>
        <v/>
      </c>
      <c r="E2912" s="1" t="str">
        <f>IFERROR(VLOOKUP(TEXT($A2912,0),Total!$A:$AH,E$1,0),"")</f>
        <v/>
      </c>
      <c r="F2912" s="1" t="str">
        <f>IFERROR(VLOOKUP(TEXT($A2912,0),Total!$A:$AH,F$1,0),"")</f>
        <v/>
      </c>
      <c r="G2912" s="1" t="str">
        <f>IFERROR(VLOOKUP(TEXT($A2912,0),Total!$A:$AH,G$1,0),"")</f>
        <v/>
      </c>
      <c r="H2912" s="1" t="str">
        <f>IFERROR(VLOOKUP(TEXT($A2912,0),Total!$A:$AH,H$1,0),"")</f>
        <v/>
      </c>
      <c r="I2912" s="1" t="str">
        <f>IFERROR(VLOOKUP(TEXT($A2912,0),Total!$A:$AH,I$1,0),"")</f>
        <v/>
      </c>
      <c r="J2912" s="1" t="str">
        <f>IFERROR(VLOOKUP(TEXT($A2912,0),Total!$A:$AH,J$1,0),"")</f>
        <v/>
      </c>
      <c r="K2912" s="1" t="str">
        <f>IFERROR(VLOOKUP(TEXT($A2912,0),Total!$A:$AH,K$1,0),"")</f>
        <v/>
      </c>
      <c r="L2912" s="1" t="str">
        <f>IFERROR(VLOOKUP(TEXT($A2912,0),Total!$A:$AH,L$1,0),"")</f>
        <v/>
      </c>
      <c r="M2912" s="1" t="str">
        <f>IFERROR(VLOOKUP(TEXT($A2912,0),Total!$A:$AH,M$1,0),"")</f>
        <v/>
      </c>
      <c r="N2912" s="1" t="str">
        <f>IFERROR(VLOOKUP(TEXT($A2912,0),Total!$A:$AH,N$1,0),"")</f>
        <v/>
      </c>
      <c r="O2912" s="1" t="str">
        <f>IFERROR(VLOOKUP(TEXT($A2912,0),Total!$A:$AH,O$1,0),"")</f>
        <v/>
      </c>
      <c r="P2912" s="1" t="str">
        <f>IFERROR(VLOOKUP(TEXT($A2912,0),Total!$A:$AH,P$1,0),"")</f>
        <v/>
      </c>
      <c r="Q2912" s="1" t="str">
        <f>IFERROR(VLOOKUP(TEXT($A2912,0),Total!$A:$AH,Q$1,0),"")</f>
        <v/>
      </c>
      <c r="R2912" s="1" t="str">
        <f>IFERROR(VLOOKUP(TEXT($A2912,0),Total!$A:$AH,R$1,0),"")</f>
        <v/>
      </c>
      <c r="S2912" s="1" t="str">
        <f>IFERROR(VLOOKUP(TEXT($A2912,0),Total!$A:$AH,S$1,0),"")</f>
        <v/>
      </c>
    </row>
    <row r="2913" spans="1:19" s="1" customFormat="1" x14ac:dyDescent="0.25">
      <c r="A2913" s="6"/>
      <c r="B2913" s="9" t="str">
        <f>IFERROR(VLOOKUP(TEXT($A2913,0),Total!$A:$AH,B$1,0),"")</f>
        <v/>
      </c>
      <c r="C2913" s="1" t="str">
        <f>IFERROR(VLOOKUP(TEXT($A2913,0),Total!$A:$AH,C$1,0),"")</f>
        <v/>
      </c>
      <c r="D2913" s="1" t="str">
        <f>IFERROR(VLOOKUP(TEXT($A2913,0),Total!$A:$AH,D$1,0),"")</f>
        <v/>
      </c>
      <c r="E2913" s="1" t="str">
        <f>IFERROR(VLOOKUP(TEXT($A2913,0),Total!$A:$AH,E$1,0),"")</f>
        <v/>
      </c>
      <c r="F2913" s="1" t="str">
        <f>IFERROR(VLOOKUP(TEXT($A2913,0),Total!$A:$AH,F$1,0),"")</f>
        <v/>
      </c>
      <c r="G2913" s="1" t="str">
        <f>IFERROR(VLOOKUP(TEXT($A2913,0),Total!$A:$AH,G$1,0),"")</f>
        <v/>
      </c>
      <c r="H2913" s="1" t="str">
        <f>IFERROR(VLOOKUP(TEXT($A2913,0),Total!$A:$AH,H$1,0),"")</f>
        <v/>
      </c>
      <c r="I2913" s="1" t="str">
        <f>IFERROR(VLOOKUP(TEXT($A2913,0),Total!$A:$AH,I$1,0),"")</f>
        <v/>
      </c>
      <c r="J2913" s="1" t="str">
        <f>IFERROR(VLOOKUP(TEXT($A2913,0),Total!$A:$AH,J$1,0),"")</f>
        <v/>
      </c>
      <c r="K2913" s="1" t="str">
        <f>IFERROR(VLOOKUP(TEXT($A2913,0),Total!$A:$AH,K$1,0),"")</f>
        <v/>
      </c>
      <c r="L2913" s="1" t="str">
        <f>IFERROR(VLOOKUP(TEXT($A2913,0),Total!$A:$AH,L$1,0),"")</f>
        <v/>
      </c>
      <c r="M2913" s="1" t="str">
        <f>IFERROR(VLOOKUP(TEXT($A2913,0),Total!$A:$AH,M$1,0),"")</f>
        <v/>
      </c>
      <c r="N2913" s="1" t="str">
        <f>IFERROR(VLOOKUP(TEXT($A2913,0),Total!$A:$AH,N$1,0),"")</f>
        <v/>
      </c>
      <c r="O2913" s="1" t="str">
        <f>IFERROR(VLOOKUP(TEXT($A2913,0),Total!$A:$AH,O$1,0),"")</f>
        <v/>
      </c>
      <c r="P2913" s="1" t="str">
        <f>IFERROR(VLOOKUP(TEXT($A2913,0),Total!$A:$AH,P$1,0),"")</f>
        <v/>
      </c>
      <c r="Q2913" s="1" t="str">
        <f>IFERROR(VLOOKUP(TEXT($A2913,0),Total!$A:$AH,Q$1,0),"")</f>
        <v/>
      </c>
      <c r="R2913" s="1" t="str">
        <f>IFERROR(VLOOKUP(TEXT($A2913,0),Total!$A:$AH,R$1,0),"")</f>
        <v/>
      </c>
      <c r="S2913" s="1" t="str">
        <f>IFERROR(VLOOKUP(TEXT($A2913,0),Total!$A:$AH,S$1,0),"")</f>
        <v/>
      </c>
    </row>
    <row r="2914" spans="1:19" s="1" customFormat="1" x14ac:dyDescent="0.25">
      <c r="A2914" s="6"/>
      <c r="B2914" s="9" t="str">
        <f>IFERROR(VLOOKUP(TEXT($A2914,0),Total!$A:$AH,B$1,0),"")</f>
        <v/>
      </c>
      <c r="C2914" s="1" t="str">
        <f>IFERROR(VLOOKUP(TEXT($A2914,0),Total!$A:$AH,C$1,0),"")</f>
        <v/>
      </c>
      <c r="D2914" s="1" t="str">
        <f>IFERROR(VLOOKUP(TEXT($A2914,0),Total!$A:$AH,D$1,0),"")</f>
        <v/>
      </c>
      <c r="E2914" s="1" t="str">
        <f>IFERROR(VLOOKUP(TEXT($A2914,0),Total!$A:$AH,E$1,0),"")</f>
        <v/>
      </c>
      <c r="F2914" s="1" t="str">
        <f>IFERROR(VLOOKUP(TEXT($A2914,0),Total!$A:$AH,F$1,0),"")</f>
        <v/>
      </c>
      <c r="G2914" s="1" t="str">
        <f>IFERROR(VLOOKUP(TEXT($A2914,0),Total!$A:$AH,G$1,0),"")</f>
        <v/>
      </c>
      <c r="H2914" s="1" t="str">
        <f>IFERROR(VLOOKUP(TEXT($A2914,0),Total!$A:$AH,H$1,0),"")</f>
        <v/>
      </c>
      <c r="I2914" s="1" t="str">
        <f>IFERROR(VLOOKUP(TEXT($A2914,0),Total!$A:$AH,I$1,0),"")</f>
        <v/>
      </c>
      <c r="J2914" s="1" t="str">
        <f>IFERROR(VLOOKUP(TEXT($A2914,0),Total!$A:$AH,J$1,0),"")</f>
        <v/>
      </c>
      <c r="K2914" s="1" t="str">
        <f>IFERROR(VLOOKUP(TEXT($A2914,0),Total!$A:$AH,K$1,0),"")</f>
        <v/>
      </c>
      <c r="L2914" s="1" t="str">
        <f>IFERROR(VLOOKUP(TEXT($A2914,0),Total!$A:$AH,L$1,0),"")</f>
        <v/>
      </c>
      <c r="M2914" s="1" t="str">
        <f>IFERROR(VLOOKUP(TEXT($A2914,0),Total!$A:$AH,M$1,0),"")</f>
        <v/>
      </c>
      <c r="N2914" s="1" t="str">
        <f>IFERROR(VLOOKUP(TEXT($A2914,0),Total!$A:$AH,N$1,0),"")</f>
        <v/>
      </c>
      <c r="O2914" s="1" t="str">
        <f>IFERROR(VLOOKUP(TEXT($A2914,0),Total!$A:$AH,O$1,0),"")</f>
        <v/>
      </c>
      <c r="P2914" s="1" t="str">
        <f>IFERROR(VLOOKUP(TEXT($A2914,0),Total!$A:$AH,P$1,0),"")</f>
        <v/>
      </c>
      <c r="Q2914" s="1" t="str">
        <f>IFERROR(VLOOKUP(TEXT($A2914,0),Total!$A:$AH,Q$1,0),"")</f>
        <v/>
      </c>
      <c r="R2914" s="1" t="str">
        <f>IFERROR(VLOOKUP(TEXT($A2914,0),Total!$A:$AH,R$1,0),"")</f>
        <v/>
      </c>
      <c r="S2914" s="1" t="str">
        <f>IFERROR(VLOOKUP(TEXT($A2914,0),Total!$A:$AH,S$1,0),"")</f>
        <v/>
      </c>
    </row>
    <row r="2915" spans="1:19" s="1" customFormat="1" x14ac:dyDescent="0.25">
      <c r="A2915" s="6"/>
      <c r="B2915" s="9" t="str">
        <f>IFERROR(VLOOKUP(TEXT($A2915,0),Total!$A:$AH,B$1,0),"")</f>
        <v/>
      </c>
      <c r="C2915" s="1" t="str">
        <f>IFERROR(VLOOKUP(TEXT($A2915,0),Total!$A:$AH,C$1,0),"")</f>
        <v/>
      </c>
      <c r="D2915" s="1" t="str">
        <f>IFERROR(VLOOKUP(TEXT($A2915,0),Total!$A:$AH,D$1,0),"")</f>
        <v/>
      </c>
      <c r="E2915" s="1" t="str">
        <f>IFERROR(VLOOKUP(TEXT($A2915,0),Total!$A:$AH,E$1,0),"")</f>
        <v/>
      </c>
      <c r="F2915" s="1" t="str">
        <f>IFERROR(VLOOKUP(TEXT($A2915,0),Total!$A:$AH,F$1,0),"")</f>
        <v/>
      </c>
      <c r="G2915" s="1" t="str">
        <f>IFERROR(VLOOKUP(TEXT($A2915,0),Total!$A:$AH,G$1,0),"")</f>
        <v/>
      </c>
      <c r="H2915" s="1" t="str">
        <f>IFERROR(VLOOKUP(TEXT($A2915,0),Total!$A:$AH,H$1,0),"")</f>
        <v/>
      </c>
      <c r="I2915" s="1" t="str">
        <f>IFERROR(VLOOKUP(TEXT($A2915,0),Total!$A:$AH,I$1,0),"")</f>
        <v/>
      </c>
      <c r="J2915" s="1" t="str">
        <f>IFERROR(VLOOKUP(TEXT($A2915,0),Total!$A:$AH,J$1,0),"")</f>
        <v/>
      </c>
      <c r="K2915" s="1" t="str">
        <f>IFERROR(VLOOKUP(TEXT($A2915,0),Total!$A:$AH,K$1,0),"")</f>
        <v/>
      </c>
      <c r="L2915" s="1" t="str">
        <f>IFERROR(VLOOKUP(TEXT($A2915,0),Total!$A:$AH,L$1,0),"")</f>
        <v/>
      </c>
      <c r="M2915" s="1" t="str">
        <f>IFERROR(VLOOKUP(TEXT($A2915,0),Total!$A:$AH,M$1,0),"")</f>
        <v/>
      </c>
      <c r="N2915" s="1" t="str">
        <f>IFERROR(VLOOKUP(TEXT($A2915,0),Total!$A:$AH,N$1,0),"")</f>
        <v/>
      </c>
      <c r="O2915" s="1" t="str">
        <f>IFERROR(VLOOKUP(TEXT($A2915,0),Total!$A:$AH,O$1,0),"")</f>
        <v/>
      </c>
      <c r="P2915" s="1" t="str">
        <f>IFERROR(VLOOKUP(TEXT($A2915,0),Total!$A:$AH,P$1,0),"")</f>
        <v/>
      </c>
      <c r="Q2915" s="1" t="str">
        <f>IFERROR(VLOOKUP(TEXT($A2915,0),Total!$A:$AH,Q$1,0),"")</f>
        <v/>
      </c>
      <c r="R2915" s="1" t="str">
        <f>IFERROR(VLOOKUP(TEXT($A2915,0),Total!$A:$AH,R$1,0),"")</f>
        <v/>
      </c>
      <c r="S2915" s="1" t="str">
        <f>IFERROR(VLOOKUP(TEXT($A2915,0),Total!$A:$AH,S$1,0),"")</f>
        <v/>
      </c>
    </row>
    <row r="2916" spans="1:19" s="1" customFormat="1" x14ac:dyDescent="0.25">
      <c r="A2916" s="6"/>
      <c r="B2916" s="9" t="str">
        <f>IFERROR(VLOOKUP(TEXT($A2916,0),Total!$A:$AH,B$1,0),"")</f>
        <v/>
      </c>
      <c r="C2916" s="1" t="str">
        <f>IFERROR(VLOOKUP(TEXT($A2916,0),Total!$A:$AH,C$1,0),"")</f>
        <v/>
      </c>
      <c r="D2916" s="1" t="str">
        <f>IFERROR(VLOOKUP(TEXT($A2916,0),Total!$A:$AH,D$1,0),"")</f>
        <v/>
      </c>
      <c r="E2916" s="1" t="str">
        <f>IFERROR(VLOOKUP(TEXT($A2916,0),Total!$A:$AH,E$1,0),"")</f>
        <v/>
      </c>
      <c r="F2916" s="1" t="str">
        <f>IFERROR(VLOOKUP(TEXT($A2916,0),Total!$A:$AH,F$1,0),"")</f>
        <v/>
      </c>
      <c r="G2916" s="1" t="str">
        <f>IFERROR(VLOOKUP(TEXT($A2916,0),Total!$A:$AH,G$1,0),"")</f>
        <v/>
      </c>
      <c r="H2916" s="1" t="str">
        <f>IFERROR(VLOOKUP(TEXT($A2916,0),Total!$A:$AH,H$1,0),"")</f>
        <v/>
      </c>
      <c r="I2916" s="1" t="str">
        <f>IFERROR(VLOOKUP(TEXT($A2916,0),Total!$A:$AH,I$1,0),"")</f>
        <v/>
      </c>
      <c r="J2916" s="1" t="str">
        <f>IFERROR(VLOOKUP(TEXT($A2916,0),Total!$A:$AH,J$1,0),"")</f>
        <v/>
      </c>
      <c r="K2916" s="1" t="str">
        <f>IFERROR(VLOOKUP(TEXT($A2916,0),Total!$A:$AH,K$1,0),"")</f>
        <v/>
      </c>
      <c r="L2916" s="1" t="str">
        <f>IFERROR(VLOOKUP(TEXT($A2916,0),Total!$A:$AH,L$1,0),"")</f>
        <v/>
      </c>
      <c r="M2916" s="1" t="str">
        <f>IFERROR(VLOOKUP(TEXT($A2916,0),Total!$A:$AH,M$1,0),"")</f>
        <v/>
      </c>
      <c r="N2916" s="1" t="str">
        <f>IFERROR(VLOOKUP(TEXT($A2916,0),Total!$A:$AH,N$1,0),"")</f>
        <v/>
      </c>
      <c r="O2916" s="1" t="str">
        <f>IFERROR(VLOOKUP(TEXT($A2916,0),Total!$A:$AH,O$1,0),"")</f>
        <v/>
      </c>
      <c r="P2916" s="1" t="str">
        <f>IFERROR(VLOOKUP(TEXT($A2916,0),Total!$A:$AH,P$1,0),"")</f>
        <v/>
      </c>
      <c r="Q2916" s="1" t="str">
        <f>IFERROR(VLOOKUP(TEXT($A2916,0),Total!$A:$AH,Q$1,0),"")</f>
        <v/>
      </c>
      <c r="R2916" s="1" t="str">
        <f>IFERROR(VLOOKUP(TEXT($A2916,0),Total!$A:$AH,R$1,0),"")</f>
        <v/>
      </c>
      <c r="S2916" s="1" t="str">
        <f>IFERROR(VLOOKUP(TEXT($A2916,0),Total!$A:$AH,S$1,0),"")</f>
        <v/>
      </c>
    </row>
    <row r="2917" spans="1:19" s="1" customFormat="1" x14ac:dyDescent="0.25">
      <c r="A2917" s="6"/>
      <c r="B2917" s="9" t="str">
        <f>IFERROR(VLOOKUP(TEXT($A2917,0),Total!$A:$AH,B$1,0),"")</f>
        <v/>
      </c>
      <c r="C2917" s="1" t="str">
        <f>IFERROR(VLOOKUP(TEXT($A2917,0),Total!$A:$AH,C$1,0),"")</f>
        <v/>
      </c>
      <c r="D2917" s="1" t="str">
        <f>IFERROR(VLOOKUP(TEXT($A2917,0),Total!$A:$AH,D$1,0),"")</f>
        <v/>
      </c>
      <c r="E2917" s="1" t="str">
        <f>IFERROR(VLOOKUP(TEXT($A2917,0),Total!$A:$AH,E$1,0),"")</f>
        <v/>
      </c>
      <c r="F2917" s="1" t="str">
        <f>IFERROR(VLOOKUP(TEXT($A2917,0),Total!$A:$AH,F$1,0),"")</f>
        <v/>
      </c>
      <c r="G2917" s="1" t="str">
        <f>IFERROR(VLOOKUP(TEXT($A2917,0),Total!$A:$AH,G$1,0),"")</f>
        <v/>
      </c>
      <c r="H2917" s="1" t="str">
        <f>IFERROR(VLOOKUP(TEXT($A2917,0),Total!$A:$AH,H$1,0),"")</f>
        <v/>
      </c>
      <c r="I2917" s="1" t="str">
        <f>IFERROR(VLOOKUP(TEXT($A2917,0),Total!$A:$AH,I$1,0),"")</f>
        <v/>
      </c>
      <c r="J2917" s="1" t="str">
        <f>IFERROR(VLOOKUP(TEXT($A2917,0),Total!$A:$AH,J$1,0),"")</f>
        <v/>
      </c>
      <c r="K2917" s="1" t="str">
        <f>IFERROR(VLOOKUP(TEXT($A2917,0),Total!$A:$AH,K$1,0),"")</f>
        <v/>
      </c>
      <c r="L2917" s="1" t="str">
        <f>IFERROR(VLOOKUP(TEXT($A2917,0),Total!$A:$AH,L$1,0),"")</f>
        <v/>
      </c>
      <c r="M2917" s="1" t="str">
        <f>IFERROR(VLOOKUP(TEXT($A2917,0),Total!$A:$AH,M$1,0),"")</f>
        <v/>
      </c>
      <c r="N2917" s="1" t="str">
        <f>IFERROR(VLOOKUP(TEXT($A2917,0),Total!$A:$AH,N$1,0),"")</f>
        <v/>
      </c>
      <c r="O2917" s="1" t="str">
        <f>IFERROR(VLOOKUP(TEXT($A2917,0),Total!$A:$AH,O$1,0),"")</f>
        <v/>
      </c>
      <c r="P2917" s="1" t="str">
        <f>IFERROR(VLOOKUP(TEXT($A2917,0),Total!$A:$AH,P$1,0),"")</f>
        <v/>
      </c>
      <c r="Q2917" s="1" t="str">
        <f>IFERROR(VLOOKUP(TEXT($A2917,0),Total!$A:$AH,Q$1,0),"")</f>
        <v/>
      </c>
      <c r="R2917" s="1" t="str">
        <f>IFERROR(VLOOKUP(TEXT($A2917,0),Total!$A:$AH,R$1,0),"")</f>
        <v/>
      </c>
      <c r="S2917" s="1" t="str">
        <f>IFERROR(VLOOKUP(TEXT($A2917,0),Total!$A:$AH,S$1,0),"")</f>
        <v/>
      </c>
    </row>
    <row r="2918" spans="1:19" s="1" customFormat="1" x14ac:dyDescent="0.25">
      <c r="A2918" s="6"/>
      <c r="B2918" s="9" t="str">
        <f>IFERROR(VLOOKUP(TEXT($A2918,0),Total!$A:$AH,B$1,0),"")</f>
        <v/>
      </c>
      <c r="C2918" s="1" t="str">
        <f>IFERROR(VLOOKUP(TEXT($A2918,0),Total!$A:$AH,C$1,0),"")</f>
        <v/>
      </c>
      <c r="D2918" s="1" t="str">
        <f>IFERROR(VLOOKUP(TEXT($A2918,0),Total!$A:$AH,D$1,0),"")</f>
        <v/>
      </c>
      <c r="E2918" s="1" t="str">
        <f>IFERROR(VLOOKUP(TEXT($A2918,0),Total!$A:$AH,E$1,0),"")</f>
        <v/>
      </c>
      <c r="F2918" s="1" t="str">
        <f>IFERROR(VLOOKUP(TEXT($A2918,0),Total!$A:$AH,F$1,0),"")</f>
        <v/>
      </c>
      <c r="G2918" s="1" t="str">
        <f>IFERROR(VLOOKUP(TEXT($A2918,0),Total!$A:$AH,G$1,0),"")</f>
        <v/>
      </c>
      <c r="H2918" s="1" t="str">
        <f>IFERROR(VLOOKUP(TEXT($A2918,0),Total!$A:$AH,H$1,0),"")</f>
        <v/>
      </c>
      <c r="I2918" s="1" t="str">
        <f>IFERROR(VLOOKUP(TEXT($A2918,0),Total!$A:$AH,I$1,0),"")</f>
        <v/>
      </c>
      <c r="J2918" s="1" t="str">
        <f>IFERROR(VLOOKUP(TEXT($A2918,0),Total!$A:$AH,J$1,0),"")</f>
        <v/>
      </c>
      <c r="K2918" s="1" t="str">
        <f>IFERROR(VLOOKUP(TEXT($A2918,0),Total!$A:$AH,K$1,0),"")</f>
        <v/>
      </c>
      <c r="L2918" s="1" t="str">
        <f>IFERROR(VLOOKUP(TEXT($A2918,0),Total!$A:$AH,L$1,0),"")</f>
        <v/>
      </c>
      <c r="M2918" s="1" t="str">
        <f>IFERROR(VLOOKUP(TEXT($A2918,0),Total!$A:$AH,M$1,0),"")</f>
        <v/>
      </c>
      <c r="N2918" s="1" t="str">
        <f>IFERROR(VLOOKUP(TEXT($A2918,0),Total!$A:$AH,N$1,0),"")</f>
        <v/>
      </c>
      <c r="O2918" s="1" t="str">
        <f>IFERROR(VLOOKUP(TEXT($A2918,0),Total!$A:$AH,O$1,0),"")</f>
        <v/>
      </c>
      <c r="P2918" s="1" t="str">
        <f>IFERROR(VLOOKUP(TEXT($A2918,0),Total!$A:$AH,P$1,0),"")</f>
        <v/>
      </c>
      <c r="Q2918" s="1" t="str">
        <f>IFERROR(VLOOKUP(TEXT($A2918,0),Total!$A:$AH,Q$1,0),"")</f>
        <v/>
      </c>
      <c r="R2918" s="1" t="str">
        <f>IFERROR(VLOOKUP(TEXT($A2918,0),Total!$A:$AH,R$1,0),"")</f>
        <v/>
      </c>
      <c r="S2918" s="1" t="str">
        <f>IFERROR(VLOOKUP(TEXT($A2918,0),Total!$A:$AH,S$1,0),"")</f>
        <v/>
      </c>
    </row>
    <row r="2919" spans="1:19" s="1" customFormat="1" x14ac:dyDescent="0.25">
      <c r="A2919" s="6"/>
      <c r="B2919" s="9" t="str">
        <f>IFERROR(VLOOKUP(TEXT($A2919,0),Total!$A:$AH,B$1,0),"")</f>
        <v/>
      </c>
      <c r="C2919" s="1" t="str">
        <f>IFERROR(VLOOKUP(TEXT($A2919,0),Total!$A:$AH,C$1,0),"")</f>
        <v/>
      </c>
      <c r="D2919" s="1" t="str">
        <f>IFERROR(VLOOKUP(TEXT($A2919,0),Total!$A:$AH,D$1,0),"")</f>
        <v/>
      </c>
      <c r="E2919" s="1" t="str">
        <f>IFERROR(VLOOKUP(TEXT($A2919,0),Total!$A:$AH,E$1,0),"")</f>
        <v/>
      </c>
      <c r="F2919" s="1" t="str">
        <f>IFERROR(VLOOKUP(TEXT($A2919,0),Total!$A:$AH,F$1,0),"")</f>
        <v/>
      </c>
      <c r="G2919" s="1" t="str">
        <f>IFERROR(VLOOKUP(TEXT($A2919,0),Total!$A:$AH,G$1,0),"")</f>
        <v/>
      </c>
      <c r="H2919" s="1" t="str">
        <f>IFERROR(VLOOKUP(TEXT($A2919,0),Total!$A:$AH,H$1,0),"")</f>
        <v/>
      </c>
      <c r="I2919" s="1" t="str">
        <f>IFERROR(VLOOKUP(TEXT($A2919,0),Total!$A:$AH,I$1,0),"")</f>
        <v/>
      </c>
      <c r="J2919" s="1" t="str">
        <f>IFERROR(VLOOKUP(TEXT($A2919,0),Total!$A:$AH,J$1,0),"")</f>
        <v/>
      </c>
      <c r="K2919" s="1" t="str">
        <f>IFERROR(VLOOKUP(TEXT($A2919,0),Total!$A:$AH,K$1,0),"")</f>
        <v/>
      </c>
      <c r="L2919" s="1" t="str">
        <f>IFERROR(VLOOKUP(TEXT($A2919,0),Total!$A:$AH,L$1,0),"")</f>
        <v/>
      </c>
      <c r="M2919" s="1" t="str">
        <f>IFERROR(VLOOKUP(TEXT($A2919,0),Total!$A:$AH,M$1,0),"")</f>
        <v/>
      </c>
      <c r="N2919" s="1" t="str">
        <f>IFERROR(VLOOKUP(TEXT($A2919,0),Total!$A:$AH,N$1,0),"")</f>
        <v/>
      </c>
      <c r="O2919" s="1" t="str">
        <f>IFERROR(VLOOKUP(TEXT($A2919,0),Total!$A:$AH,O$1,0),"")</f>
        <v/>
      </c>
      <c r="P2919" s="1" t="str">
        <f>IFERROR(VLOOKUP(TEXT($A2919,0),Total!$A:$AH,P$1,0),"")</f>
        <v/>
      </c>
      <c r="Q2919" s="1" t="str">
        <f>IFERROR(VLOOKUP(TEXT($A2919,0),Total!$A:$AH,Q$1,0),"")</f>
        <v/>
      </c>
      <c r="R2919" s="1" t="str">
        <f>IFERROR(VLOOKUP(TEXT($A2919,0),Total!$A:$AH,R$1,0),"")</f>
        <v/>
      </c>
      <c r="S2919" s="1" t="str">
        <f>IFERROR(VLOOKUP(TEXT($A2919,0),Total!$A:$AH,S$1,0),"")</f>
        <v/>
      </c>
    </row>
    <row r="2920" spans="1:19" s="1" customFormat="1" x14ac:dyDescent="0.25">
      <c r="A2920" s="6"/>
      <c r="B2920" s="9" t="str">
        <f>IFERROR(VLOOKUP(TEXT($A2920,0),Total!$A:$AH,B$1,0),"")</f>
        <v/>
      </c>
      <c r="C2920" s="1" t="str">
        <f>IFERROR(VLOOKUP(TEXT($A2920,0),Total!$A:$AH,C$1,0),"")</f>
        <v/>
      </c>
      <c r="D2920" s="1" t="str">
        <f>IFERROR(VLOOKUP(TEXT($A2920,0),Total!$A:$AH,D$1,0),"")</f>
        <v/>
      </c>
      <c r="E2920" s="1" t="str">
        <f>IFERROR(VLOOKUP(TEXT($A2920,0),Total!$A:$AH,E$1,0),"")</f>
        <v/>
      </c>
      <c r="F2920" s="1" t="str">
        <f>IFERROR(VLOOKUP(TEXT($A2920,0),Total!$A:$AH,F$1,0),"")</f>
        <v/>
      </c>
      <c r="G2920" s="1" t="str">
        <f>IFERROR(VLOOKUP(TEXT($A2920,0),Total!$A:$AH,G$1,0),"")</f>
        <v/>
      </c>
      <c r="H2920" s="1" t="str">
        <f>IFERROR(VLOOKUP(TEXT($A2920,0),Total!$A:$AH,H$1,0),"")</f>
        <v/>
      </c>
      <c r="I2920" s="1" t="str">
        <f>IFERROR(VLOOKUP(TEXT($A2920,0),Total!$A:$AH,I$1,0),"")</f>
        <v/>
      </c>
      <c r="J2920" s="1" t="str">
        <f>IFERROR(VLOOKUP(TEXT($A2920,0),Total!$A:$AH,J$1,0),"")</f>
        <v/>
      </c>
      <c r="K2920" s="1" t="str">
        <f>IFERROR(VLOOKUP(TEXT($A2920,0),Total!$A:$AH,K$1,0),"")</f>
        <v/>
      </c>
      <c r="L2920" s="1" t="str">
        <f>IFERROR(VLOOKUP(TEXT($A2920,0),Total!$A:$AH,L$1,0),"")</f>
        <v/>
      </c>
      <c r="M2920" s="1" t="str">
        <f>IFERROR(VLOOKUP(TEXT($A2920,0),Total!$A:$AH,M$1,0),"")</f>
        <v/>
      </c>
      <c r="N2920" s="1" t="str">
        <f>IFERROR(VLOOKUP(TEXT($A2920,0),Total!$A:$AH,N$1,0),"")</f>
        <v/>
      </c>
      <c r="O2920" s="1" t="str">
        <f>IFERROR(VLOOKUP(TEXT($A2920,0),Total!$A:$AH,O$1,0),"")</f>
        <v/>
      </c>
      <c r="P2920" s="1" t="str">
        <f>IFERROR(VLOOKUP(TEXT($A2920,0),Total!$A:$AH,P$1,0),"")</f>
        <v/>
      </c>
      <c r="Q2920" s="1" t="str">
        <f>IFERROR(VLOOKUP(TEXT($A2920,0),Total!$A:$AH,Q$1,0),"")</f>
        <v/>
      </c>
      <c r="R2920" s="1" t="str">
        <f>IFERROR(VLOOKUP(TEXT($A2920,0),Total!$A:$AH,R$1,0),"")</f>
        <v/>
      </c>
      <c r="S2920" s="1" t="str">
        <f>IFERROR(VLOOKUP(TEXT($A2920,0),Total!$A:$AH,S$1,0),"")</f>
        <v/>
      </c>
    </row>
    <row r="2921" spans="1:19" s="1" customFormat="1" x14ac:dyDescent="0.25">
      <c r="A2921" s="6"/>
      <c r="B2921" s="9" t="str">
        <f>IFERROR(VLOOKUP(TEXT($A2921,0),Total!$A:$AH,B$1,0),"")</f>
        <v/>
      </c>
      <c r="C2921" s="1" t="str">
        <f>IFERROR(VLOOKUP(TEXT($A2921,0),Total!$A:$AH,C$1,0),"")</f>
        <v/>
      </c>
      <c r="D2921" s="1" t="str">
        <f>IFERROR(VLOOKUP(TEXT($A2921,0),Total!$A:$AH,D$1,0),"")</f>
        <v/>
      </c>
      <c r="E2921" s="1" t="str">
        <f>IFERROR(VLOOKUP(TEXT($A2921,0),Total!$A:$AH,E$1,0),"")</f>
        <v/>
      </c>
      <c r="F2921" s="1" t="str">
        <f>IFERROR(VLOOKUP(TEXT($A2921,0),Total!$A:$AH,F$1,0),"")</f>
        <v/>
      </c>
      <c r="G2921" s="1" t="str">
        <f>IFERROR(VLOOKUP(TEXT($A2921,0),Total!$A:$AH,G$1,0),"")</f>
        <v/>
      </c>
      <c r="H2921" s="1" t="str">
        <f>IFERROR(VLOOKUP(TEXT($A2921,0),Total!$A:$AH,H$1,0),"")</f>
        <v/>
      </c>
      <c r="I2921" s="1" t="str">
        <f>IFERROR(VLOOKUP(TEXT($A2921,0),Total!$A:$AH,I$1,0),"")</f>
        <v/>
      </c>
      <c r="J2921" s="1" t="str">
        <f>IFERROR(VLOOKUP(TEXT($A2921,0),Total!$A:$AH,J$1,0),"")</f>
        <v/>
      </c>
      <c r="K2921" s="1" t="str">
        <f>IFERROR(VLOOKUP(TEXT($A2921,0),Total!$A:$AH,K$1,0),"")</f>
        <v/>
      </c>
      <c r="L2921" s="1" t="str">
        <f>IFERROR(VLOOKUP(TEXT($A2921,0),Total!$A:$AH,L$1,0),"")</f>
        <v/>
      </c>
      <c r="M2921" s="1" t="str">
        <f>IFERROR(VLOOKUP(TEXT($A2921,0),Total!$A:$AH,M$1,0),"")</f>
        <v/>
      </c>
      <c r="N2921" s="1" t="str">
        <f>IFERROR(VLOOKUP(TEXT($A2921,0),Total!$A:$AH,N$1,0),"")</f>
        <v/>
      </c>
      <c r="O2921" s="1" t="str">
        <f>IFERROR(VLOOKUP(TEXT($A2921,0),Total!$A:$AH,O$1,0),"")</f>
        <v/>
      </c>
      <c r="P2921" s="1" t="str">
        <f>IFERROR(VLOOKUP(TEXT($A2921,0),Total!$A:$AH,P$1,0),"")</f>
        <v/>
      </c>
      <c r="Q2921" s="1" t="str">
        <f>IFERROR(VLOOKUP(TEXT($A2921,0),Total!$A:$AH,Q$1,0),"")</f>
        <v/>
      </c>
      <c r="R2921" s="1" t="str">
        <f>IFERROR(VLOOKUP(TEXT($A2921,0),Total!$A:$AH,R$1,0),"")</f>
        <v/>
      </c>
      <c r="S2921" s="1" t="str">
        <f>IFERROR(VLOOKUP(TEXT($A2921,0),Total!$A:$AH,S$1,0),"")</f>
        <v/>
      </c>
    </row>
    <row r="2922" spans="1:19" s="1" customFormat="1" x14ac:dyDescent="0.25">
      <c r="A2922" s="6"/>
      <c r="B2922" s="9" t="str">
        <f>IFERROR(VLOOKUP(TEXT($A2922,0),Total!$A:$AH,B$1,0),"")</f>
        <v/>
      </c>
      <c r="C2922" s="1" t="str">
        <f>IFERROR(VLOOKUP(TEXT($A2922,0),Total!$A:$AH,C$1,0),"")</f>
        <v/>
      </c>
      <c r="D2922" s="1" t="str">
        <f>IFERROR(VLOOKUP(TEXT($A2922,0),Total!$A:$AH,D$1,0),"")</f>
        <v/>
      </c>
      <c r="E2922" s="1" t="str">
        <f>IFERROR(VLOOKUP(TEXT($A2922,0),Total!$A:$AH,E$1,0),"")</f>
        <v/>
      </c>
      <c r="F2922" s="1" t="str">
        <f>IFERROR(VLOOKUP(TEXT($A2922,0),Total!$A:$AH,F$1,0),"")</f>
        <v/>
      </c>
      <c r="G2922" s="1" t="str">
        <f>IFERROR(VLOOKUP(TEXT($A2922,0),Total!$A:$AH,G$1,0),"")</f>
        <v/>
      </c>
      <c r="H2922" s="1" t="str">
        <f>IFERROR(VLOOKUP(TEXT($A2922,0),Total!$A:$AH,H$1,0),"")</f>
        <v/>
      </c>
      <c r="I2922" s="1" t="str">
        <f>IFERROR(VLOOKUP(TEXT($A2922,0),Total!$A:$AH,I$1,0),"")</f>
        <v/>
      </c>
      <c r="J2922" s="1" t="str">
        <f>IFERROR(VLOOKUP(TEXT($A2922,0),Total!$A:$AH,J$1,0),"")</f>
        <v/>
      </c>
      <c r="K2922" s="1" t="str">
        <f>IFERROR(VLOOKUP(TEXT($A2922,0),Total!$A:$AH,K$1,0),"")</f>
        <v/>
      </c>
      <c r="L2922" s="1" t="str">
        <f>IFERROR(VLOOKUP(TEXT($A2922,0),Total!$A:$AH,L$1,0),"")</f>
        <v/>
      </c>
      <c r="M2922" s="1" t="str">
        <f>IFERROR(VLOOKUP(TEXT($A2922,0),Total!$A:$AH,M$1,0),"")</f>
        <v/>
      </c>
      <c r="N2922" s="1" t="str">
        <f>IFERROR(VLOOKUP(TEXT($A2922,0),Total!$A:$AH,N$1,0),"")</f>
        <v/>
      </c>
      <c r="O2922" s="1" t="str">
        <f>IFERROR(VLOOKUP(TEXT($A2922,0),Total!$A:$AH,O$1,0),"")</f>
        <v/>
      </c>
      <c r="P2922" s="1" t="str">
        <f>IFERROR(VLOOKUP(TEXT($A2922,0),Total!$A:$AH,P$1,0),"")</f>
        <v/>
      </c>
      <c r="Q2922" s="1" t="str">
        <f>IFERROR(VLOOKUP(TEXT($A2922,0),Total!$A:$AH,Q$1,0),"")</f>
        <v/>
      </c>
      <c r="R2922" s="1" t="str">
        <f>IFERROR(VLOOKUP(TEXT($A2922,0),Total!$A:$AH,R$1,0),"")</f>
        <v/>
      </c>
      <c r="S2922" s="1" t="str">
        <f>IFERROR(VLOOKUP(TEXT($A2922,0),Total!$A:$AH,S$1,0),"")</f>
        <v/>
      </c>
    </row>
    <row r="2923" spans="1:19" s="1" customFormat="1" x14ac:dyDescent="0.25">
      <c r="A2923" s="6"/>
      <c r="B2923" s="9" t="str">
        <f>IFERROR(VLOOKUP(TEXT($A2923,0),Total!$A:$AH,B$1,0),"")</f>
        <v/>
      </c>
      <c r="C2923" s="1" t="str">
        <f>IFERROR(VLOOKUP(TEXT($A2923,0),Total!$A:$AH,C$1,0),"")</f>
        <v/>
      </c>
      <c r="D2923" s="1" t="str">
        <f>IFERROR(VLOOKUP(TEXT($A2923,0),Total!$A:$AH,D$1,0),"")</f>
        <v/>
      </c>
      <c r="E2923" s="1" t="str">
        <f>IFERROR(VLOOKUP(TEXT($A2923,0),Total!$A:$AH,E$1,0),"")</f>
        <v/>
      </c>
      <c r="F2923" s="1" t="str">
        <f>IFERROR(VLOOKUP(TEXT($A2923,0),Total!$A:$AH,F$1,0),"")</f>
        <v/>
      </c>
      <c r="G2923" s="1" t="str">
        <f>IFERROR(VLOOKUP(TEXT($A2923,0),Total!$A:$AH,G$1,0),"")</f>
        <v/>
      </c>
      <c r="H2923" s="1" t="str">
        <f>IFERROR(VLOOKUP(TEXT($A2923,0),Total!$A:$AH,H$1,0),"")</f>
        <v/>
      </c>
      <c r="I2923" s="1" t="str">
        <f>IFERROR(VLOOKUP(TEXT($A2923,0),Total!$A:$AH,I$1,0),"")</f>
        <v/>
      </c>
      <c r="J2923" s="1" t="str">
        <f>IFERROR(VLOOKUP(TEXT($A2923,0),Total!$A:$AH,J$1,0),"")</f>
        <v/>
      </c>
      <c r="K2923" s="1" t="str">
        <f>IFERROR(VLOOKUP(TEXT($A2923,0),Total!$A:$AH,K$1,0),"")</f>
        <v/>
      </c>
      <c r="L2923" s="1" t="str">
        <f>IFERROR(VLOOKUP(TEXT($A2923,0),Total!$A:$AH,L$1,0),"")</f>
        <v/>
      </c>
      <c r="M2923" s="1" t="str">
        <f>IFERROR(VLOOKUP(TEXT($A2923,0),Total!$A:$AH,M$1,0),"")</f>
        <v/>
      </c>
      <c r="N2923" s="1" t="str">
        <f>IFERROR(VLOOKUP(TEXT($A2923,0),Total!$A:$AH,N$1,0),"")</f>
        <v/>
      </c>
      <c r="O2923" s="1" t="str">
        <f>IFERROR(VLOOKUP(TEXT($A2923,0),Total!$A:$AH,O$1,0),"")</f>
        <v/>
      </c>
      <c r="P2923" s="1" t="str">
        <f>IFERROR(VLOOKUP(TEXT($A2923,0),Total!$A:$AH,P$1,0),"")</f>
        <v/>
      </c>
      <c r="Q2923" s="1" t="str">
        <f>IFERROR(VLOOKUP(TEXT($A2923,0),Total!$A:$AH,Q$1,0),"")</f>
        <v/>
      </c>
      <c r="R2923" s="1" t="str">
        <f>IFERROR(VLOOKUP(TEXT($A2923,0),Total!$A:$AH,R$1,0),"")</f>
        <v/>
      </c>
      <c r="S2923" s="1" t="str">
        <f>IFERROR(VLOOKUP(TEXT($A2923,0),Total!$A:$AH,S$1,0),"")</f>
        <v/>
      </c>
    </row>
    <row r="2924" spans="1:19" s="1" customFormat="1" x14ac:dyDescent="0.25">
      <c r="A2924" s="6"/>
      <c r="B2924" s="9" t="str">
        <f>IFERROR(VLOOKUP(TEXT($A2924,0),Total!$A:$AH,B$1,0),"")</f>
        <v/>
      </c>
      <c r="C2924" s="1" t="str">
        <f>IFERROR(VLOOKUP(TEXT($A2924,0),Total!$A:$AH,C$1,0),"")</f>
        <v/>
      </c>
      <c r="D2924" s="1" t="str">
        <f>IFERROR(VLOOKUP(TEXT($A2924,0),Total!$A:$AH,D$1,0),"")</f>
        <v/>
      </c>
      <c r="E2924" s="1" t="str">
        <f>IFERROR(VLOOKUP(TEXT($A2924,0),Total!$A:$AH,E$1,0),"")</f>
        <v/>
      </c>
      <c r="F2924" s="1" t="str">
        <f>IFERROR(VLOOKUP(TEXT($A2924,0),Total!$A:$AH,F$1,0),"")</f>
        <v/>
      </c>
      <c r="G2924" s="1" t="str">
        <f>IFERROR(VLOOKUP(TEXT($A2924,0),Total!$A:$AH,G$1,0),"")</f>
        <v/>
      </c>
      <c r="H2924" s="1" t="str">
        <f>IFERROR(VLOOKUP(TEXT($A2924,0),Total!$A:$AH,H$1,0),"")</f>
        <v/>
      </c>
      <c r="I2924" s="1" t="str">
        <f>IFERROR(VLOOKUP(TEXT($A2924,0),Total!$A:$AH,I$1,0),"")</f>
        <v/>
      </c>
      <c r="J2924" s="1" t="str">
        <f>IFERROR(VLOOKUP(TEXT($A2924,0),Total!$A:$AH,J$1,0),"")</f>
        <v/>
      </c>
      <c r="K2924" s="1" t="str">
        <f>IFERROR(VLOOKUP(TEXT($A2924,0),Total!$A:$AH,K$1,0),"")</f>
        <v/>
      </c>
      <c r="L2924" s="1" t="str">
        <f>IFERROR(VLOOKUP(TEXT($A2924,0),Total!$A:$AH,L$1,0),"")</f>
        <v/>
      </c>
      <c r="M2924" s="1" t="str">
        <f>IFERROR(VLOOKUP(TEXT($A2924,0),Total!$A:$AH,M$1,0),"")</f>
        <v/>
      </c>
      <c r="N2924" s="1" t="str">
        <f>IFERROR(VLOOKUP(TEXT($A2924,0),Total!$A:$AH,N$1,0),"")</f>
        <v/>
      </c>
      <c r="O2924" s="1" t="str">
        <f>IFERROR(VLOOKUP(TEXT($A2924,0),Total!$A:$AH,O$1,0),"")</f>
        <v/>
      </c>
      <c r="P2924" s="1" t="str">
        <f>IFERROR(VLOOKUP(TEXT($A2924,0),Total!$A:$AH,P$1,0),"")</f>
        <v/>
      </c>
      <c r="Q2924" s="1" t="str">
        <f>IFERROR(VLOOKUP(TEXT($A2924,0),Total!$A:$AH,Q$1,0),"")</f>
        <v/>
      </c>
      <c r="R2924" s="1" t="str">
        <f>IFERROR(VLOOKUP(TEXT($A2924,0),Total!$A:$AH,R$1,0),"")</f>
        <v/>
      </c>
      <c r="S2924" s="1" t="str">
        <f>IFERROR(VLOOKUP(TEXT($A2924,0),Total!$A:$AH,S$1,0),"")</f>
        <v/>
      </c>
    </row>
    <row r="2925" spans="1:19" s="1" customFormat="1" x14ac:dyDescent="0.25">
      <c r="A2925" s="6"/>
      <c r="B2925" s="9" t="str">
        <f>IFERROR(VLOOKUP(TEXT($A2925,0),Total!$A:$AH,B$1,0),"")</f>
        <v/>
      </c>
      <c r="C2925" s="1" t="str">
        <f>IFERROR(VLOOKUP(TEXT($A2925,0),Total!$A:$AH,C$1,0),"")</f>
        <v/>
      </c>
      <c r="D2925" s="1" t="str">
        <f>IFERROR(VLOOKUP(TEXT($A2925,0),Total!$A:$AH,D$1,0),"")</f>
        <v/>
      </c>
      <c r="E2925" s="1" t="str">
        <f>IFERROR(VLOOKUP(TEXT($A2925,0),Total!$A:$AH,E$1,0),"")</f>
        <v/>
      </c>
      <c r="F2925" s="1" t="str">
        <f>IFERROR(VLOOKUP(TEXT($A2925,0),Total!$A:$AH,F$1,0),"")</f>
        <v/>
      </c>
      <c r="G2925" s="1" t="str">
        <f>IFERROR(VLOOKUP(TEXT($A2925,0),Total!$A:$AH,G$1,0),"")</f>
        <v/>
      </c>
      <c r="H2925" s="1" t="str">
        <f>IFERROR(VLOOKUP(TEXT($A2925,0),Total!$A:$AH,H$1,0),"")</f>
        <v/>
      </c>
      <c r="I2925" s="1" t="str">
        <f>IFERROR(VLOOKUP(TEXT($A2925,0),Total!$A:$AH,I$1,0),"")</f>
        <v/>
      </c>
      <c r="J2925" s="1" t="str">
        <f>IFERROR(VLOOKUP(TEXT($A2925,0),Total!$A:$AH,J$1,0),"")</f>
        <v/>
      </c>
      <c r="K2925" s="1" t="str">
        <f>IFERROR(VLOOKUP(TEXT($A2925,0),Total!$A:$AH,K$1,0),"")</f>
        <v/>
      </c>
      <c r="L2925" s="1" t="str">
        <f>IFERROR(VLOOKUP(TEXT($A2925,0),Total!$A:$AH,L$1,0),"")</f>
        <v/>
      </c>
      <c r="M2925" s="1" t="str">
        <f>IFERROR(VLOOKUP(TEXT($A2925,0),Total!$A:$AH,M$1,0),"")</f>
        <v/>
      </c>
      <c r="N2925" s="1" t="str">
        <f>IFERROR(VLOOKUP(TEXT($A2925,0),Total!$A:$AH,N$1,0),"")</f>
        <v/>
      </c>
      <c r="O2925" s="1" t="str">
        <f>IFERROR(VLOOKUP(TEXT($A2925,0),Total!$A:$AH,O$1,0),"")</f>
        <v/>
      </c>
      <c r="P2925" s="1" t="str">
        <f>IFERROR(VLOOKUP(TEXT($A2925,0),Total!$A:$AH,P$1,0),"")</f>
        <v/>
      </c>
      <c r="Q2925" s="1" t="str">
        <f>IFERROR(VLOOKUP(TEXT($A2925,0),Total!$A:$AH,Q$1,0),"")</f>
        <v/>
      </c>
      <c r="R2925" s="1" t="str">
        <f>IFERROR(VLOOKUP(TEXT($A2925,0),Total!$A:$AH,R$1,0),"")</f>
        <v/>
      </c>
      <c r="S2925" s="1" t="str">
        <f>IFERROR(VLOOKUP(TEXT($A2925,0),Total!$A:$AH,S$1,0),"")</f>
        <v/>
      </c>
    </row>
    <row r="2926" spans="1:19" s="1" customFormat="1" x14ac:dyDescent="0.25">
      <c r="A2926" s="6"/>
      <c r="B2926" s="9" t="str">
        <f>IFERROR(VLOOKUP(TEXT($A2926,0),Total!$A:$AH,B$1,0),"")</f>
        <v/>
      </c>
      <c r="C2926" s="1" t="str">
        <f>IFERROR(VLOOKUP(TEXT($A2926,0),Total!$A:$AH,C$1,0),"")</f>
        <v/>
      </c>
      <c r="D2926" s="1" t="str">
        <f>IFERROR(VLOOKUP(TEXT($A2926,0),Total!$A:$AH,D$1,0),"")</f>
        <v/>
      </c>
      <c r="E2926" s="1" t="str">
        <f>IFERROR(VLOOKUP(TEXT($A2926,0),Total!$A:$AH,E$1,0),"")</f>
        <v/>
      </c>
      <c r="F2926" s="1" t="str">
        <f>IFERROR(VLOOKUP(TEXT($A2926,0),Total!$A:$AH,F$1,0),"")</f>
        <v/>
      </c>
      <c r="G2926" s="1" t="str">
        <f>IFERROR(VLOOKUP(TEXT($A2926,0),Total!$A:$AH,G$1,0),"")</f>
        <v/>
      </c>
      <c r="H2926" s="1" t="str">
        <f>IFERROR(VLOOKUP(TEXT($A2926,0),Total!$A:$AH,H$1,0),"")</f>
        <v/>
      </c>
      <c r="I2926" s="1" t="str">
        <f>IFERROR(VLOOKUP(TEXT($A2926,0),Total!$A:$AH,I$1,0),"")</f>
        <v/>
      </c>
      <c r="J2926" s="1" t="str">
        <f>IFERROR(VLOOKUP(TEXT($A2926,0),Total!$A:$AH,J$1,0),"")</f>
        <v/>
      </c>
      <c r="K2926" s="1" t="str">
        <f>IFERROR(VLOOKUP(TEXT($A2926,0),Total!$A:$AH,K$1,0),"")</f>
        <v/>
      </c>
      <c r="L2926" s="1" t="str">
        <f>IFERROR(VLOOKUP(TEXT($A2926,0),Total!$A:$AH,L$1,0),"")</f>
        <v/>
      </c>
      <c r="M2926" s="1" t="str">
        <f>IFERROR(VLOOKUP(TEXT($A2926,0),Total!$A:$AH,M$1,0),"")</f>
        <v/>
      </c>
      <c r="N2926" s="1" t="str">
        <f>IFERROR(VLOOKUP(TEXT($A2926,0),Total!$A:$AH,N$1,0),"")</f>
        <v/>
      </c>
      <c r="O2926" s="1" t="str">
        <f>IFERROR(VLOOKUP(TEXT($A2926,0),Total!$A:$AH,O$1,0),"")</f>
        <v/>
      </c>
      <c r="P2926" s="1" t="str">
        <f>IFERROR(VLOOKUP(TEXT($A2926,0),Total!$A:$AH,P$1,0),"")</f>
        <v/>
      </c>
      <c r="Q2926" s="1" t="str">
        <f>IFERROR(VLOOKUP(TEXT($A2926,0),Total!$A:$AH,Q$1,0),"")</f>
        <v/>
      </c>
      <c r="R2926" s="1" t="str">
        <f>IFERROR(VLOOKUP(TEXT($A2926,0),Total!$A:$AH,R$1,0),"")</f>
        <v/>
      </c>
      <c r="S2926" s="1" t="str">
        <f>IFERROR(VLOOKUP(TEXT($A2926,0),Total!$A:$AH,S$1,0),"")</f>
        <v/>
      </c>
    </row>
    <row r="2927" spans="1:19" s="1" customFormat="1" x14ac:dyDescent="0.25">
      <c r="A2927" s="6"/>
      <c r="B2927" s="9" t="str">
        <f>IFERROR(VLOOKUP(TEXT($A2927,0),Total!$A:$AH,B$1,0),"")</f>
        <v/>
      </c>
      <c r="C2927" s="1" t="str">
        <f>IFERROR(VLOOKUP(TEXT($A2927,0),Total!$A:$AH,C$1,0),"")</f>
        <v/>
      </c>
      <c r="D2927" s="1" t="str">
        <f>IFERROR(VLOOKUP(TEXT($A2927,0),Total!$A:$AH,D$1,0),"")</f>
        <v/>
      </c>
      <c r="E2927" s="1" t="str">
        <f>IFERROR(VLOOKUP(TEXT($A2927,0),Total!$A:$AH,E$1,0),"")</f>
        <v/>
      </c>
      <c r="F2927" s="1" t="str">
        <f>IFERROR(VLOOKUP(TEXT($A2927,0),Total!$A:$AH,F$1,0),"")</f>
        <v/>
      </c>
      <c r="G2927" s="1" t="str">
        <f>IFERROR(VLOOKUP(TEXT($A2927,0),Total!$A:$AH,G$1,0),"")</f>
        <v/>
      </c>
      <c r="H2927" s="1" t="str">
        <f>IFERROR(VLOOKUP(TEXT($A2927,0),Total!$A:$AH,H$1,0),"")</f>
        <v/>
      </c>
      <c r="I2927" s="1" t="str">
        <f>IFERROR(VLOOKUP(TEXT($A2927,0),Total!$A:$AH,I$1,0),"")</f>
        <v/>
      </c>
      <c r="J2927" s="1" t="str">
        <f>IFERROR(VLOOKUP(TEXT($A2927,0),Total!$A:$AH,J$1,0),"")</f>
        <v/>
      </c>
      <c r="K2927" s="1" t="str">
        <f>IFERROR(VLOOKUP(TEXT($A2927,0),Total!$A:$AH,K$1,0),"")</f>
        <v/>
      </c>
      <c r="L2927" s="1" t="str">
        <f>IFERROR(VLOOKUP(TEXT($A2927,0),Total!$A:$AH,L$1,0),"")</f>
        <v/>
      </c>
      <c r="M2927" s="1" t="str">
        <f>IFERROR(VLOOKUP(TEXT($A2927,0),Total!$A:$AH,M$1,0),"")</f>
        <v/>
      </c>
      <c r="N2927" s="1" t="str">
        <f>IFERROR(VLOOKUP(TEXT($A2927,0),Total!$A:$AH,N$1,0),"")</f>
        <v/>
      </c>
      <c r="O2927" s="1" t="str">
        <f>IFERROR(VLOOKUP(TEXT($A2927,0),Total!$A:$AH,O$1,0),"")</f>
        <v/>
      </c>
      <c r="P2927" s="1" t="str">
        <f>IFERROR(VLOOKUP(TEXT($A2927,0),Total!$A:$AH,P$1,0),"")</f>
        <v/>
      </c>
      <c r="Q2927" s="1" t="str">
        <f>IFERROR(VLOOKUP(TEXT($A2927,0),Total!$A:$AH,Q$1,0),"")</f>
        <v/>
      </c>
      <c r="R2927" s="1" t="str">
        <f>IFERROR(VLOOKUP(TEXT($A2927,0),Total!$A:$AH,R$1,0),"")</f>
        <v/>
      </c>
      <c r="S2927" s="1" t="str">
        <f>IFERROR(VLOOKUP(TEXT($A2927,0),Total!$A:$AH,S$1,0),"")</f>
        <v/>
      </c>
    </row>
    <row r="2928" spans="1:19" s="1" customFormat="1" x14ac:dyDescent="0.25">
      <c r="A2928" s="6"/>
      <c r="B2928" s="9" t="str">
        <f>IFERROR(VLOOKUP(TEXT($A2928,0),Total!$A:$AH,B$1,0),"")</f>
        <v/>
      </c>
      <c r="C2928" s="1" t="str">
        <f>IFERROR(VLOOKUP(TEXT($A2928,0),Total!$A:$AH,C$1,0),"")</f>
        <v/>
      </c>
      <c r="D2928" s="1" t="str">
        <f>IFERROR(VLOOKUP(TEXT($A2928,0),Total!$A:$AH,D$1,0),"")</f>
        <v/>
      </c>
      <c r="E2928" s="1" t="str">
        <f>IFERROR(VLOOKUP(TEXT($A2928,0),Total!$A:$AH,E$1,0),"")</f>
        <v/>
      </c>
      <c r="F2928" s="1" t="str">
        <f>IFERROR(VLOOKUP(TEXT($A2928,0),Total!$A:$AH,F$1,0),"")</f>
        <v/>
      </c>
      <c r="G2928" s="1" t="str">
        <f>IFERROR(VLOOKUP(TEXT($A2928,0),Total!$A:$AH,G$1,0),"")</f>
        <v/>
      </c>
      <c r="H2928" s="1" t="str">
        <f>IFERROR(VLOOKUP(TEXT($A2928,0),Total!$A:$AH,H$1,0),"")</f>
        <v/>
      </c>
      <c r="I2928" s="1" t="str">
        <f>IFERROR(VLOOKUP(TEXT($A2928,0),Total!$A:$AH,I$1,0),"")</f>
        <v/>
      </c>
      <c r="J2928" s="1" t="str">
        <f>IFERROR(VLOOKUP(TEXT($A2928,0),Total!$A:$AH,J$1,0),"")</f>
        <v/>
      </c>
      <c r="K2928" s="1" t="str">
        <f>IFERROR(VLOOKUP(TEXT($A2928,0),Total!$A:$AH,K$1,0),"")</f>
        <v/>
      </c>
      <c r="L2928" s="1" t="str">
        <f>IFERROR(VLOOKUP(TEXT($A2928,0),Total!$A:$AH,L$1,0),"")</f>
        <v/>
      </c>
      <c r="M2928" s="1" t="str">
        <f>IFERROR(VLOOKUP(TEXT($A2928,0),Total!$A:$AH,M$1,0),"")</f>
        <v/>
      </c>
      <c r="N2928" s="1" t="str">
        <f>IFERROR(VLOOKUP(TEXT($A2928,0),Total!$A:$AH,N$1,0),"")</f>
        <v/>
      </c>
      <c r="O2928" s="1" t="str">
        <f>IFERROR(VLOOKUP(TEXT($A2928,0),Total!$A:$AH,O$1,0),"")</f>
        <v/>
      </c>
      <c r="P2928" s="1" t="str">
        <f>IFERROR(VLOOKUP(TEXT($A2928,0),Total!$A:$AH,P$1,0),"")</f>
        <v/>
      </c>
      <c r="Q2928" s="1" t="str">
        <f>IFERROR(VLOOKUP(TEXT($A2928,0),Total!$A:$AH,Q$1,0),"")</f>
        <v/>
      </c>
      <c r="R2928" s="1" t="str">
        <f>IFERROR(VLOOKUP(TEXT($A2928,0),Total!$A:$AH,R$1,0),"")</f>
        <v/>
      </c>
      <c r="S2928" s="1" t="str">
        <f>IFERROR(VLOOKUP(TEXT($A2928,0),Total!$A:$AH,S$1,0),"")</f>
        <v/>
      </c>
    </row>
    <row r="2929" spans="1:19" s="1" customFormat="1" x14ac:dyDescent="0.25">
      <c r="A2929" s="6"/>
      <c r="B2929" s="9" t="str">
        <f>IFERROR(VLOOKUP(TEXT($A2929,0),Total!$A:$AH,B$1,0),"")</f>
        <v/>
      </c>
      <c r="C2929" s="1" t="str">
        <f>IFERROR(VLOOKUP(TEXT($A2929,0),Total!$A:$AH,C$1,0),"")</f>
        <v/>
      </c>
      <c r="D2929" s="1" t="str">
        <f>IFERROR(VLOOKUP(TEXT($A2929,0),Total!$A:$AH,D$1,0),"")</f>
        <v/>
      </c>
      <c r="E2929" s="1" t="str">
        <f>IFERROR(VLOOKUP(TEXT($A2929,0),Total!$A:$AH,E$1,0),"")</f>
        <v/>
      </c>
      <c r="F2929" s="1" t="str">
        <f>IFERROR(VLOOKUP(TEXT($A2929,0),Total!$A:$AH,F$1,0),"")</f>
        <v/>
      </c>
      <c r="G2929" s="1" t="str">
        <f>IFERROR(VLOOKUP(TEXT($A2929,0),Total!$A:$AH,G$1,0),"")</f>
        <v/>
      </c>
      <c r="H2929" s="1" t="str">
        <f>IFERROR(VLOOKUP(TEXT($A2929,0),Total!$A:$AH,H$1,0),"")</f>
        <v/>
      </c>
      <c r="I2929" s="1" t="str">
        <f>IFERROR(VLOOKUP(TEXT($A2929,0),Total!$A:$AH,I$1,0),"")</f>
        <v/>
      </c>
      <c r="J2929" s="1" t="str">
        <f>IFERROR(VLOOKUP(TEXT($A2929,0),Total!$A:$AH,J$1,0),"")</f>
        <v/>
      </c>
      <c r="K2929" s="1" t="str">
        <f>IFERROR(VLOOKUP(TEXT($A2929,0),Total!$A:$AH,K$1,0),"")</f>
        <v/>
      </c>
      <c r="L2929" s="1" t="str">
        <f>IFERROR(VLOOKUP(TEXT($A2929,0),Total!$A:$AH,L$1,0),"")</f>
        <v/>
      </c>
      <c r="M2929" s="1" t="str">
        <f>IFERROR(VLOOKUP(TEXT($A2929,0),Total!$A:$AH,M$1,0),"")</f>
        <v/>
      </c>
      <c r="N2929" s="1" t="str">
        <f>IFERROR(VLOOKUP(TEXT($A2929,0),Total!$A:$AH,N$1,0),"")</f>
        <v/>
      </c>
      <c r="O2929" s="1" t="str">
        <f>IFERROR(VLOOKUP(TEXT($A2929,0),Total!$A:$AH,O$1,0),"")</f>
        <v/>
      </c>
      <c r="P2929" s="1" t="str">
        <f>IFERROR(VLOOKUP(TEXT($A2929,0),Total!$A:$AH,P$1,0),"")</f>
        <v/>
      </c>
      <c r="Q2929" s="1" t="str">
        <f>IFERROR(VLOOKUP(TEXT($A2929,0),Total!$A:$AH,Q$1,0),"")</f>
        <v/>
      </c>
      <c r="R2929" s="1" t="str">
        <f>IFERROR(VLOOKUP(TEXT($A2929,0),Total!$A:$AH,R$1,0),"")</f>
        <v/>
      </c>
      <c r="S2929" s="1" t="str">
        <f>IFERROR(VLOOKUP(TEXT($A2929,0),Total!$A:$AH,S$1,0),"")</f>
        <v/>
      </c>
    </row>
    <row r="2930" spans="1:19" s="1" customFormat="1" x14ac:dyDescent="0.25">
      <c r="A2930" s="6"/>
      <c r="B2930" s="9" t="str">
        <f>IFERROR(VLOOKUP(TEXT($A2930,0),Total!$A:$AH,B$1,0),"")</f>
        <v/>
      </c>
      <c r="C2930" s="1" t="str">
        <f>IFERROR(VLOOKUP(TEXT($A2930,0),Total!$A:$AH,C$1,0),"")</f>
        <v/>
      </c>
      <c r="D2930" s="1" t="str">
        <f>IFERROR(VLOOKUP(TEXT($A2930,0),Total!$A:$AH,D$1,0),"")</f>
        <v/>
      </c>
      <c r="E2930" s="1" t="str">
        <f>IFERROR(VLOOKUP(TEXT($A2930,0),Total!$A:$AH,E$1,0),"")</f>
        <v/>
      </c>
      <c r="F2930" s="1" t="str">
        <f>IFERROR(VLOOKUP(TEXT($A2930,0),Total!$A:$AH,F$1,0),"")</f>
        <v/>
      </c>
      <c r="G2930" s="1" t="str">
        <f>IFERROR(VLOOKUP(TEXT($A2930,0),Total!$A:$AH,G$1,0),"")</f>
        <v/>
      </c>
      <c r="H2930" s="1" t="str">
        <f>IFERROR(VLOOKUP(TEXT($A2930,0),Total!$A:$AH,H$1,0),"")</f>
        <v/>
      </c>
      <c r="I2930" s="1" t="str">
        <f>IFERROR(VLOOKUP(TEXT($A2930,0),Total!$A:$AH,I$1,0),"")</f>
        <v/>
      </c>
      <c r="J2930" s="1" t="str">
        <f>IFERROR(VLOOKUP(TEXT($A2930,0),Total!$A:$AH,J$1,0),"")</f>
        <v/>
      </c>
      <c r="K2930" s="1" t="str">
        <f>IFERROR(VLOOKUP(TEXT($A2930,0),Total!$A:$AH,K$1,0),"")</f>
        <v/>
      </c>
      <c r="L2930" s="1" t="str">
        <f>IFERROR(VLOOKUP(TEXT($A2930,0),Total!$A:$AH,L$1,0),"")</f>
        <v/>
      </c>
      <c r="M2930" s="1" t="str">
        <f>IFERROR(VLOOKUP(TEXT($A2930,0),Total!$A:$AH,M$1,0),"")</f>
        <v/>
      </c>
      <c r="N2930" s="1" t="str">
        <f>IFERROR(VLOOKUP(TEXT($A2930,0),Total!$A:$AH,N$1,0),"")</f>
        <v/>
      </c>
      <c r="O2930" s="1" t="str">
        <f>IFERROR(VLOOKUP(TEXT($A2930,0),Total!$A:$AH,O$1,0),"")</f>
        <v/>
      </c>
      <c r="P2930" s="1" t="str">
        <f>IFERROR(VLOOKUP(TEXT($A2930,0),Total!$A:$AH,P$1,0),"")</f>
        <v/>
      </c>
      <c r="Q2930" s="1" t="str">
        <f>IFERROR(VLOOKUP(TEXT($A2930,0),Total!$A:$AH,Q$1,0),"")</f>
        <v/>
      </c>
      <c r="R2930" s="1" t="str">
        <f>IFERROR(VLOOKUP(TEXT($A2930,0),Total!$A:$AH,R$1,0),"")</f>
        <v/>
      </c>
      <c r="S2930" s="1" t="str">
        <f>IFERROR(VLOOKUP(TEXT($A2930,0),Total!$A:$AH,S$1,0),"")</f>
        <v/>
      </c>
    </row>
    <row r="2931" spans="1:19" s="1" customFormat="1" x14ac:dyDescent="0.25">
      <c r="A2931" s="6"/>
      <c r="B2931" s="9" t="str">
        <f>IFERROR(VLOOKUP(TEXT($A2931,0),Total!$A:$AH,B$1,0),"")</f>
        <v/>
      </c>
      <c r="C2931" s="1" t="str">
        <f>IFERROR(VLOOKUP(TEXT($A2931,0),Total!$A:$AH,C$1,0),"")</f>
        <v/>
      </c>
      <c r="D2931" s="1" t="str">
        <f>IFERROR(VLOOKUP(TEXT($A2931,0),Total!$A:$AH,D$1,0),"")</f>
        <v/>
      </c>
      <c r="E2931" s="1" t="str">
        <f>IFERROR(VLOOKUP(TEXT($A2931,0),Total!$A:$AH,E$1,0),"")</f>
        <v/>
      </c>
      <c r="F2931" s="1" t="str">
        <f>IFERROR(VLOOKUP(TEXT($A2931,0),Total!$A:$AH,F$1,0),"")</f>
        <v/>
      </c>
      <c r="G2931" s="1" t="str">
        <f>IFERROR(VLOOKUP(TEXT($A2931,0),Total!$A:$AH,G$1,0),"")</f>
        <v/>
      </c>
      <c r="H2931" s="1" t="str">
        <f>IFERROR(VLOOKUP(TEXT($A2931,0),Total!$A:$AH,H$1,0),"")</f>
        <v/>
      </c>
      <c r="I2931" s="1" t="str">
        <f>IFERROR(VLOOKUP(TEXT($A2931,0),Total!$A:$AH,I$1,0),"")</f>
        <v/>
      </c>
      <c r="J2931" s="1" t="str">
        <f>IFERROR(VLOOKUP(TEXT($A2931,0),Total!$A:$AH,J$1,0),"")</f>
        <v/>
      </c>
      <c r="K2931" s="1" t="str">
        <f>IFERROR(VLOOKUP(TEXT($A2931,0),Total!$A:$AH,K$1,0),"")</f>
        <v/>
      </c>
      <c r="L2931" s="1" t="str">
        <f>IFERROR(VLOOKUP(TEXT($A2931,0),Total!$A:$AH,L$1,0),"")</f>
        <v/>
      </c>
      <c r="M2931" s="1" t="str">
        <f>IFERROR(VLOOKUP(TEXT($A2931,0),Total!$A:$AH,M$1,0),"")</f>
        <v/>
      </c>
      <c r="N2931" s="1" t="str">
        <f>IFERROR(VLOOKUP(TEXT($A2931,0),Total!$A:$AH,N$1,0),"")</f>
        <v/>
      </c>
      <c r="O2931" s="1" t="str">
        <f>IFERROR(VLOOKUP(TEXT($A2931,0),Total!$A:$AH,O$1,0),"")</f>
        <v/>
      </c>
      <c r="P2931" s="1" t="str">
        <f>IFERROR(VLOOKUP(TEXT($A2931,0),Total!$A:$AH,P$1,0),"")</f>
        <v/>
      </c>
      <c r="Q2931" s="1" t="str">
        <f>IFERROR(VLOOKUP(TEXT($A2931,0),Total!$A:$AH,Q$1,0),"")</f>
        <v/>
      </c>
      <c r="R2931" s="1" t="str">
        <f>IFERROR(VLOOKUP(TEXT($A2931,0),Total!$A:$AH,R$1,0),"")</f>
        <v/>
      </c>
      <c r="S2931" s="1" t="str">
        <f>IFERROR(VLOOKUP(TEXT($A2931,0),Total!$A:$AH,S$1,0),"")</f>
        <v/>
      </c>
    </row>
    <row r="2932" spans="1:19" s="1" customFormat="1" x14ac:dyDescent="0.25">
      <c r="A2932" s="6"/>
      <c r="B2932" s="9" t="str">
        <f>IFERROR(VLOOKUP(TEXT($A2932,0),Total!$A:$AH,B$1,0),"")</f>
        <v/>
      </c>
      <c r="C2932" s="1" t="str">
        <f>IFERROR(VLOOKUP(TEXT($A2932,0),Total!$A:$AH,C$1,0),"")</f>
        <v/>
      </c>
      <c r="D2932" s="1" t="str">
        <f>IFERROR(VLOOKUP(TEXT($A2932,0),Total!$A:$AH,D$1,0),"")</f>
        <v/>
      </c>
      <c r="E2932" s="1" t="str">
        <f>IFERROR(VLOOKUP(TEXT($A2932,0),Total!$A:$AH,E$1,0),"")</f>
        <v/>
      </c>
      <c r="F2932" s="1" t="str">
        <f>IFERROR(VLOOKUP(TEXT($A2932,0),Total!$A:$AH,F$1,0),"")</f>
        <v/>
      </c>
      <c r="G2932" s="1" t="str">
        <f>IFERROR(VLOOKUP(TEXT($A2932,0),Total!$A:$AH,G$1,0),"")</f>
        <v/>
      </c>
      <c r="H2932" s="1" t="str">
        <f>IFERROR(VLOOKUP(TEXT($A2932,0),Total!$A:$AH,H$1,0),"")</f>
        <v/>
      </c>
      <c r="I2932" s="1" t="str">
        <f>IFERROR(VLOOKUP(TEXT($A2932,0),Total!$A:$AH,I$1,0),"")</f>
        <v/>
      </c>
      <c r="J2932" s="1" t="str">
        <f>IFERROR(VLOOKUP(TEXT($A2932,0),Total!$A:$AH,J$1,0),"")</f>
        <v/>
      </c>
      <c r="K2932" s="1" t="str">
        <f>IFERROR(VLOOKUP(TEXT($A2932,0),Total!$A:$AH,K$1,0),"")</f>
        <v/>
      </c>
      <c r="L2932" s="1" t="str">
        <f>IFERROR(VLOOKUP(TEXT($A2932,0),Total!$A:$AH,L$1,0),"")</f>
        <v/>
      </c>
      <c r="M2932" s="1" t="str">
        <f>IFERROR(VLOOKUP(TEXT($A2932,0),Total!$A:$AH,M$1,0),"")</f>
        <v/>
      </c>
      <c r="N2932" s="1" t="str">
        <f>IFERROR(VLOOKUP(TEXT($A2932,0),Total!$A:$AH,N$1,0),"")</f>
        <v/>
      </c>
      <c r="O2932" s="1" t="str">
        <f>IFERROR(VLOOKUP(TEXT($A2932,0),Total!$A:$AH,O$1,0),"")</f>
        <v/>
      </c>
      <c r="P2932" s="1" t="str">
        <f>IFERROR(VLOOKUP(TEXT($A2932,0),Total!$A:$AH,P$1,0),"")</f>
        <v/>
      </c>
      <c r="Q2932" s="1" t="str">
        <f>IFERROR(VLOOKUP(TEXT($A2932,0),Total!$A:$AH,Q$1,0),"")</f>
        <v/>
      </c>
      <c r="R2932" s="1" t="str">
        <f>IFERROR(VLOOKUP(TEXT($A2932,0),Total!$A:$AH,R$1,0),"")</f>
        <v/>
      </c>
      <c r="S2932" s="1" t="str">
        <f>IFERROR(VLOOKUP(TEXT($A2932,0),Total!$A:$AH,S$1,0),"")</f>
        <v/>
      </c>
    </row>
    <row r="2933" spans="1:19" s="1" customFormat="1" x14ac:dyDescent="0.25">
      <c r="A2933" s="6"/>
      <c r="B2933" s="9" t="str">
        <f>IFERROR(VLOOKUP(TEXT($A2933,0),Total!$A:$AH,B$1,0),"")</f>
        <v/>
      </c>
      <c r="C2933" s="1" t="str">
        <f>IFERROR(VLOOKUP(TEXT($A2933,0),Total!$A:$AH,C$1,0),"")</f>
        <v/>
      </c>
      <c r="D2933" s="1" t="str">
        <f>IFERROR(VLOOKUP(TEXT($A2933,0),Total!$A:$AH,D$1,0),"")</f>
        <v/>
      </c>
      <c r="E2933" s="1" t="str">
        <f>IFERROR(VLOOKUP(TEXT($A2933,0),Total!$A:$AH,E$1,0),"")</f>
        <v/>
      </c>
      <c r="F2933" s="1" t="str">
        <f>IFERROR(VLOOKUP(TEXT($A2933,0),Total!$A:$AH,F$1,0),"")</f>
        <v/>
      </c>
      <c r="G2933" s="1" t="str">
        <f>IFERROR(VLOOKUP(TEXT($A2933,0),Total!$A:$AH,G$1,0),"")</f>
        <v/>
      </c>
      <c r="H2933" s="1" t="str">
        <f>IFERROR(VLOOKUP(TEXT($A2933,0),Total!$A:$AH,H$1,0),"")</f>
        <v/>
      </c>
      <c r="I2933" s="1" t="str">
        <f>IFERROR(VLOOKUP(TEXT($A2933,0),Total!$A:$AH,I$1,0),"")</f>
        <v/>
      </c>
      <c r="J2933" s="1" t="str">
        <f>IFERROR(VLOOKUP(TEXT($A2933,0),Total!$A:$AH,J$1,0),"")</f>
        <v/>
      </c>
      <c r="K2933" s="1" t="str">
        <f>IFERROR(VLOOKUP(TEXT($A2933,0),Total!$A:$AH,K$1,0),"")</f>
        <v/>
      </c>
      <c r="L2933" s="1" t="str">
        <f>IFERROR(VLOOKUP(TEXT($A2933,0),Total!$A:$AH,L$1,0),"")</f>
        <v/>
      </c>
      <c r="M2933" s="1" t="str">
        <f>IFERROR(VLOOKUP(TEXT($A2933,0),Total!$A:$AH,M$1,0),"")</f>
        <v/>
      </c>
      <c r="N2933" s="1" t="str">
        <f>IFERROR(VLOOKUP(TEXT($A2933,0),Total!$A:$AH,N$1,0),"")</f>
        <v/>
      </c>
      <c r="O2933" s="1" t="str">
        <f>IFERROR(VLOOKUP(TEXT($A2933,0),Total!$A:$AH,O$1,0),"")</f>
        <v/>
      </c>
      <c r="P2933" s="1" t="str">
        <f>IFERROR(VLOOKUP(TEXT($A2933,0),Total!$A:$AH,P$1,0),"")</f>
        <v/>
      </c>
      <c r="Q2933" s="1" t="str">
        <f>IFERROR(VLOOKUP(TEXT($A2933,0),Total!$A:$AH,Q$1,0),"")</f>
        <v/>
      </c>
      <c r="R2933" s="1" t="str">
        <f>IFERROR(VLOOKUP(TEXT($A2933,0),Total!$A:$AH,R$1,0),"")</f>
        <v/>
      </c>
      <c r="S2933" s="1" t="str">
        <f>IFERROR(VLOOKUP(TEXT($A2933,0),Total!$A:$AH,S$1,0),"")</f>
        <v/>
      </c>
    </row>
    <row r="2934" spans="1:19" s="1" customFormat="1" x14ac:dyDescent="0.25">
      <c r="A2934" s="6"/>
      <c r="B2934" s="9" t="str">
        <f>IFERROR(VLOOKUP(TEXT($A2934,0),Total!$A:$AH,B$1,0),"")</f>
        <v/>
      </c>
      <c r="C2934" s="1" t="str">
        <f>IFERROR(VLOOKUP(TEXT($A2934,0),Total!$A:$AH,C$1,0),"")</f>
        <v/>
      </c>
      <c r="D2934" s="1" t="str">
        <f>IFERROR(VLOOKUP(TEXT($A2934,0),Total!$A:$AH,D$1,0),"")</f>
        <v/>
      </c>
      <c r="E2934" s="1" t="str">
        <f>IFERROR(VLOOKUP(TEXT($A2934,0),Total!$A:$AH,E$1,0),"")</f>
        <v/>
      </c>
      <c r="F2934" s="1" t="str">
        <f>IFERROR(VLOOKUP(TEXT($A2934,0),Total!$A:$AH,F$1,0),"")</f>
        <v/>
      </c>
      <c r="G2934" s="1" t="str">
        <f>IFERROR(VLOOKUP(TEXT($A2934,0),Total!$A:$AH,G$1,0),"")</f>
        <v/>
      </c>
      <c r="H2934" s="1" t="str">
        <f>IFERROR(VLOOKUP(TEXT($A2934,0),Total!$A:$AH,H$1,0),"")</f>
        <v/>
      </c>
      <c r="I2934" s="1" t="str">
        <f>IFERROR(VLOOKUP(TEXT($A2934,0),Total!$A:$AH,I$1,0),"")</f>
        <v/>
      </c>
      <c r="J2934" s="1" t="str">
        <f>IFERROR(VLOOKUP(TEXT($A2934,0),Total!$A:$AH,J$1,0),"")</f>
        <v/>
      </c>
      <c r="K2934" s="1" t="str">
        <f>IFERROR(VLOOKUP(TEXT($A2934,0),Total!$A:$AH,K$1,0),"")</f>
        <v/>
      </c>
      <c r="L2934" s="1" t="str">
        <f>IFERROR(VLOOKUP(TEXT($A2934,0),Total!$A:$AH,L$1,0),"")</f>
        <v/>
      </c>
      <c r="M2934" s="1" t="str">
        <f>IFERROR(VLOOKUP(TEXT($A2934,0),Total!$A:$AH,M$1,0),"")</f>
        <v/>
      </c>
      <c r="N2934" s="1" t="str">
        <f>IFERROR(VLOOKUP(TEXT($A2934,0),Total!$A:$AH,N$1,0),"")</f>
        <v/>
      </c>
      <c r="O2934" s="1" t="str">
        <f>IFERROR(VLOOKUP(TEXT($A2934,0),Total!$A:$AH,O$1,0),"")</f>
        <v/>
      </c>
      <c r="P2934" s="1" t="str">
        <f>IFERROR(VLOOKUP(TEXT($A2934,0),Total!$A:$AH,P$1,0),"")</f>
        <v/>
      </c>
      <c r="Q2934" s="1" t="str">
        <f>IFERROR(VLOOKUP(TEXT($A2934,0),Total!$A:$AH,Q$1,0),"")</f>
        <v/>
      </c>
      <c r="R2934" s="1" t="str">
        <f>IFERROR(VLOOKUP(TEXT($A2934,0),Total!$A:$AH,R$1,0),"")</f>
        <v/>
      </c>
      <c r="S2934" s="1" t="str">
        <f>IFERROR(VLOOKUP(TEXT($A2934,0),Total!$A:$AH,S$1,0),"")</f>
        <v/>
      </c>
    </row>
    <row r="2935" spans="1:19" s="1" customFormat="1" x14ac:dyDescent="0.25">
      <c r="A2935" s="6"/>
      <c r="B2935" s="9" t="str">
        <f>IFERROR(VLOOKUP(TEXT($A2935,0),Total!$A:$AH,B$1,0),"")</f>
        <v/>
      </c>
      <c r="C2935" s="1" t="str">
        <f>IFERROR(VLOOKUP(TEXT($A2935,0),Total!$A:$AH,C$1,0),"")</f>
        <v/>
      </c>
      <c r="D2935" s="1" t="str">
        <f>IFERROR(VLOOKUP(TEXT($A2935,0),Total!$A:$AH,D$1,0),"")</f>
        <v/>
      </c>
      <c r="E2935" s="1" t="str">
        <f>IFERROR(VLOOKUP(TEXT($A2935,0),Total!$A:$AH,E$1,0),"")</f>
        <v/>
      </c>
      <c r="F2935" s="1" t="str">
        <f>IFERROR(VLOOKUP(TEXT($A2935,0),Total!$A:$AH,F$1,0),"")</f>
        <v/>
      </c>
      <c r="G2935" s="1" t="str">
        <f>IFERROR(VLOOKUP(TEXT($A2935,0),Total!$A:$AH,G$1,0),"")</f>
        <v/>
      </c>
      <c r="H2935" s="1" t="str">
        <f>IFERROR(VLOOKUP(TEXT($A2935,0),Total!$A:$AH,H$1,0),"")</f>
        <v/>
      </c>
      <c r="I2935" s="1" t="str">
        <f>IFERROR(VLOOKUP(TEXT($A2935,0),Total!$A:$AH,I$1,0),"")</f>
        <v/>
      </c>
      <c r="J2935" s="1" t="str">
        <f>IFERROR(VLOOKUP(TEXT($A2935,0),Total!$A:$AH,J$1,0),"")</f>
        <v/>
      </c>
      <c r="K2935" s="1" t="str">
        <f>IFERROR(VLOOKUP(TEXT($A2935,0),Total!$A:$AH,K$1,0),"")</f>
        <v/>
      </c>
      <c r="L2935" s="1" t="str">
        <f>IFERROR(VLOOKUP(TEXT($A2935,0),Total!$A:$AH,L$1,0),"")</f>
        <v/>
      </c>
      <c r="M2935" s="1" t="str">
        <f>IFERROR(VLOOKUP(TEXT($A2935,0),Total!$A:$AH,M$1,0),"")</f>
        <v/>
      </c>
      <c r="N2935" s="1" t="str">
        <f>IFERROR(VLOOKUP(TEXT($A2935,0),Total!$A:$AH,N$1,0),"")</f>
        <v/>
      </c>
      <c r="O2935" s="1" t="str">
        <f>IFERROR(VLOOKUP(TEXT($A2935,0),Total!$A:$AH,O$1,0),"")</f>
        <v/>
      </c>
      <c r="P2935" s="1" t="str">
        <f>IFERROR(VLOOKUP(TEXT($A2935,0),Total!$A:$AH,P$1,0),"")</f>
        <v/>
      </c>
      <c r="Q2935" s="1" t="str">
        <f>IFERROR(VLOOKUP(TEXT($A2935,0),Total!$A:$AH,Q$1,0),"")</f>
        <v/>
      </c>
      <c r="R2935" s="1" t="str">
        <f>IFERROR(VLOOKUP(TEXT($A2935,0),Total!$A:$AH,R$1,0),"")</f>
        <v/>
      </c>
      <c r="S2935" s="1" t="str">
        <f>IFERROR(VLOOKUP(TEXT($A2935,0),Total!$A:$AH,S$1,0),"")</f>
        <v/>
      </c>
    </row>
    <row r="2936" spans="1:19" s="1" customFormat="1" x14ac:dyDescent="0.25">
      <c r="A2936" s="6"/>
      <c r="B2936" s="9" t="str">
        <f>IFERROR(VLOOKUP(TEXT($A2936,0),Total!$A:$AH,B$1,0),"")</f>
        <v/>
      </c>
      <c r="C2936" s="1" t="str">
        <f>IFERROR(VLOOKUP(TEXT($A2936,0),Total!$A:$AH,C$1,0),"")</f>
        <v/>
      </c>
      <c r="D2936" s="1" t="str">
        <f>IFERROR(VLOOKUP(TEXT($A2936,0),Total!$A:$AH,D$1,0),"")</f>
        <v/>
      </c>
      <c r="E2936" s="1" t="str">
        <f>IFERROR(VLOOKUP(TEXT($A2936,0),Total!$A:$AH,E$1,0),"")</f>
        <v/>
      </c>
      <c r="F2936" s="1" t="str">
        <f>IFERROR(VLOOKUP(TEXT($A2936,0),Total!$A:$AH,F$1,0),"")</f>
        <v/>
      </c>
      <c r="G2936" s="1" t="str">
        <f>IFERROR(VLOOKUP(TEXT($A2936,0),Total!$A:$AH,G$1,0),"")</f>
        <v/>
      </c>
      <c r="H2936" s="1" t="str">
        <f>IFERROR(VLOOKUP(TEXT($A2936,0),Total!$A:$AH,H$1,0),"")</f>
        <v/>
      </c>
      <c r="I2936" s="1" t="str">
        <f>IFERROR(VLOOKUP(TEXT($A2936,0),Total!$A:$AH,I$1,0),"")</f>
        <v/>
      </c>
      <c r="J2936" s="1" t="str">
        <f>IFERROR(VLOOKUP(TEXT($A2936,0),Total!$A:$AH,J$1,0),"")</f>
        <v/>
      </c>
      <c r="K2936" s="1" t="str">
        <f>IFERROR(VLOOKUP(TEXT($A2936,0),Total!$A:$AH,K$1,0),"")</f>
        <v/>
      </c>
      <c r="L2936" s="1" t="str">
        <f>IFERROR(VLOOKUP(TEXT($A2936,0),Total!$A:$AH,L$1,0),"")</f>
        <v/>
      </c>
      <c r="M2936" s="1" t="str">
        <f>IFERROR(VLOOKUP(TEXT($A2936,0),Total!$A:$AH,M$1,0),"")</f>
        <v/>
      </c>
      <c r="N2936" s="1" t="str">
        <f>IFERROR(VLOOKUP(TEXT($A2936,0),Total!$A:$AH,N$1,0),"")</f>
        <v/>
      </c>
      <c r="O2936" s="1" t="str">
        <f>IFERROR(VLOOKUP(TEXT($A2936,0),Total!$A:$AH,O$1,0),"")</f>
        <v/>
      </c>
      <c r="P2936" s="1" t="str">
        <f>IFERROR(VLOOKUP(TEXT($A2936,0),Total!$A:$AH,P$1,0),"")</f>
        <v/>
      </c>
      <c r="Q2936" s="1" t="str">
        <f>IFERROR(VLOOKUP(TEXT($A2936,0),Total!$A:$AH,Q$1,0),"")</f>
        <v/>
      </c>
      <c r="R2936" s="1" t="str">
        <f>IFERROR(VLOOKUP(TEXT($A2936,0),Total!$A:$AH,R$1,0),"")</f>
        <v/>
      </c>
      <c r="S2936" s="1" t="str">
        <f>IFERROR(VLOOKUP(TEXT($A2936,0),Total!$A:$AH,S$1,0),"")</f>
        <v/>
      </c>
    </row>
    <row r="2937" spans="1:19" s="1" customFormat="1" x14ac:dyDescent="0.25">
      <c r="A2937" s="6"/>
      <c r="B2937" s="9" t="str">
        <f>IFERROR(VLOOKUP(TEXT($A2937,0),Total!$A:$AH,B$1,0),"")</f>
        <v/>
      </c>
      <c r="C2937" s="1" t="str">
        <f>IFERROR(VLOOKUP(TEXT($A2937,0),Total!$A:$AH,C$1,0),"")</f>
        <v/>
      </c>
      <c r="D2937" s="1" t="str">
        <f>IFERROR(VLOOKUP(TEXT($A2937,0),Total!$A:$AH,D$1,0),"")</f>
        <v/>
      </c>
      <c r="E2937" s="1" t="str">
        <f>IFERROR(VLOOKUP(TEXT($A2937,0),Total!$A:$AH,E$1,0),"")</f>
        <v/>
      </c>
      <c r="F2937" s="1" t="str">
        <f>IFERROR(VLOOKUP(TEXT($A2937,0),Total!$A:$AH,F$1,0),"")</f>
        <v/>
      </c>
      <c r="G2937" s="1" t="str">
        <f>IFERROR(VLOOKUP(TEXT($A2937,0),Total!$A:$AH,G$1,0),"")</f>
        <v/>
      </c>
      <c r="H2937" s="1" t="str">
        <f>IFERROR(VLOOKUP(TEXT($A2937,0),Total!$A:$AH,H$1,0),"")</f>
        <v/>
      </c>
      <c r="I2937" s="1" t="str">
        <f>IFERROR(VLOOKUP(TEXT($A2937,0),Total!$A:$AH,I$1,0),"")</f>
        <v/>
      </c>
      <c r="J2937" s="1" t="str">
        <f>IFERROR(VLOOKUP(TEXT($A2937,0),Total!$A:$AH,J$1,0),"")</f>
        <v/>
      </c>
      <c r="K2937" s="1" t="str">
        <f>IFERROR(VLOOKUP(TEXT($A2937,0),Total!$A:$AH,K$1,0),"")</f>
        <v/>
      </c>
      <c r="L2937" s="1" t="str">
        <f>IFERROR(VLOOKUP(TEXT($A2937,0),Total!$A:$AH,L$1,0),"")</f>
        <v/>
      </c>
      <c r="M2937" s="1" t="str">
        <f>IFERROR(VLOOKUP(TEXT($A2937,0),Total!$A:$AH,M$1,0),"")</f>
        <v/>
      </c>
      <c r="N2937" s="1" t="str">
        <f>IFERROR(VLOOKUP(TEXT($A2937,0),Total!$A:$AH,N$1,0),"")</f>
        <v/>
      </c>
      <c r="O2937" s="1" t="str">
        <f>IFERROR(VLOOKUP(TEXT($A2937,0),Total!$A:$AH,O$1,0),"")</f>
        <v/>
      </c>
      <c r="P2937" s="1" t="str">
        <f>IFERROR(VLOOKUP(TEXT($A2937,0),Total!$A:$AH,P$1,0),"")</f>
        <v/>
      </c>
      <c r="Q2937" s="1" t="str">
        <f>IFERROR(VLOOKUP(TEXT($A2937,0),Total!$A:$AH,Q$1,0),"")</f>
        <v/>
      </c>
      <c r="R2937" s="1" t="str">
        <f>IFERROR(VLOOKUP(TEXT($A2937,0),Total!$A:$AH,R$1,0),"")</f>
        <v/>
      </c>
      <c r="S2937" s="1" t="str">
        <f>IFERROR(VLOOKUP(TEXT($A2937,0),Total!$A:$AH,S$1,0),"")</f>
        <v/>
      </c>
    </row>
    <row r="2938" spans="1:19" s="1" customFormat="1" x14ac:dyDescent="0.25">
      <c r="A2938" s="6"/>
      <c r="B2938" s="9" t="str">
        <f>IFERROR(VLOOKUP(TEXT($A2938,0),Total!$A:$AH,B$1,0),"")</f>
        <v/>
      </c>
      <c r="C2938" s="1" t="str">
        <f>IFERROR(VLOOKUP(TEXT($A2938,0),Total!$A:$AH,C$1,0),"")</f>
        <v/>
      </c>
      <c r="D2938" s="1" t="str">
        <f>IFERROR(VLOOKUP(TEXT($A2938,0),Total!$A:$AH,D$1,0),"")</f>
        <v/>
      </c>
      <c r="E2938" s="1" t="str">
        <f>IFERROR(VLOOKUP(TEXT($A2938,0),Total!$A:$AH,E$1,0),"")</f>
        <v/>
      </c>
      <c r="F2938" s="1" t="str">
        <f>IFERROR(VLOOKUP(TEXT($A2938,0),Total!$A:$AH,F$1,0),"")</f>
        <v/>
      </c>
      <c r="G2938" s="1" t="str">
        <f>IFERROR(VLOOKUP(TEXT($A2938,0),Total!$A:$AH,G$1,0),"")</f>
        <v/>
      </c>
      <c r="H2938" s="1" t="str">
        <f>IFERROR(VLOOKUP(TEXT($A2938,0),Total!$A:$AH,H$1,0),"")</f>
        <v/>
      </c>
      <c r="I2938" s="1" t="str">
        <f>IFERROR(VLOOKUP(TEXT($A2938,0),Total!$A:$AH,I$1,0),"")</f>
        <v/>
      </c>
      <c r="J2938" s="1" t="str">
        <f>IFERROR(VLOOKUP(TEXT($A2938,0),Total!$A:$AH,J$1,0),"")</f>
        <v/>
      </c>
      <c r="K2938" s="1" t="str">
        <f>IFERROR(VLOOKUP(TEXT($A2938,0),Total!$A:$AH,K$1,0),"")</f>
        <v/>
      </c>
      <c r="L2938" s="1" t="str">
        <f>IFERROR(VLOOKUP(TEXT($A2938,0),Total!$A:$AH,L$1,0),"")</f>
        <v/>
      </c>
      <c r="M2938" s="1" t="str">
        <f>IFERROR(VLOOKUP(TEXT($A2938,0),Total!$A:$AH,M$1,0),"")</f>
        <v/>
      </c>
      <c r="N2938" s="1" t="str">
        <f>IFERROR(VLOOKUP(TEXT($A2938,0),Total!$A:$AH,N$1,0),"")</f>
        <v/>
      </c>
      <c r="O2938" s="1" t="str">
        <f>IFERROR(VLOOKUP(TEXT($A2938,0),Total!$A:$AH,O$1,0),"")</f>
        <v/>
      </c>
      <c r="P2938" s="1" t="str">
        <f>IFERROR(VLOOKUP(TEXT($A2938,0),Total!$A:$AH,P$1,0),"")</f>
        <v/>
      </c>
      <c r="Q2938" s="1" t="str">
        <f>IFERROR(VLOOKUP(TEXT($A2938,0),Total!$A:$AH,Q$1,0),"")</f>
        <v/>
      </c>
      <c r="R2938" s="1" t="str">
        <f>IFERROR(VLOOKUP(TEXT($A2938,0),Total!$A:$AH,R$1,0),"")</f>
        <v/>
      </c>
      <c r="S2938" s="1" t="str">
        <f>IFERROR(VLOOKUP(TEXT($A2938,0),Total!$A:$AH,S$1,0),"")</f>
        <v/>
      </c>
    </row>
    <row r="2939" spans="1:19" s="1" customFormat="1" x14ac:dyDescent="0.25">
      <c r="A2939" s="6"/>
      <c r="B2939" s="9" t="str">
        <f>IFERROR(VLOOKUP(TEXT($A2939,0),Total!$A:$AH,B$1,0),"")</f>
        <v/>
      </c>
      <c r="C2939" s="1" t="str">
        <f>IFERROR(VLOOKUP(TEXT($A2939,0),Total!$A:$AH,C$1,0),"")</f>
        <v/>
      </c>
      <c r="D2939" s="1" t="str">
        <f>IFERROR(VLOOKUP(TEXT($A2939,0),Total!$A:$AH,D$1,0),"")</f>
        <v/>
      </c>
      <c r="E2939" s="1" t="str">
        <f>IFERROR(VLOOKUP(TEXT($A2939,0),Total!$A:$AH,E$1,0),"")</f>
        <v/>
      </c>
      <c r="F2939" s="1" t="str">
        <f>IFERROR(VLOOKUP(TEXT($A2939,0),Total!$A:$AH,F$1,0),"")</f>
        <v/>
      </c>
      <c r="G2939" s="1" t="str">
        <f>IFERROR(VLOOKUP(TEXT($A2939,0),Total!$A:$AH,G$1,0),"")</f>
        <v/>
      </c>
      <c r="H2939" s="1" t="str">
        <f>IFERROR(VLOOKUP(TEXT($A2939,0),Total!$A:$AH,H$1,0),"")</f>
        <v/>
      </c>
      <c r="I2939" s="1" t="str">
        <f>IFERROR(VLOOKUP(TEXT($A2939,0),Total!$A:$AH,I$1,0),"")</f>
        <v/>
      </c>
      <c r="J2939" s="1" t="str">
        <f>IFERROR(VLOOKUP(TEXT($A2939,0),Total!$A:$AH,J$1,0),"")</f>
        <v/>
      </c>
      <c r="K2939" s="1" t="str">
        <f>IFERROR(VLOOKUP(TEXT($A2939,0),Total!$A:$AH,K$1,0),"")</f>
        <v/>
      </c>
      <c r="L2939" s="1" t="str">
        <f>IFERROR(VLOOKUP(TEXT($A2939,0),Total!$A:$AH,L$1,0),"")</f>
        <v/>
      </c>
      <c r="M2939" s="1" t="str">
        <f>IFERROR(VLOOKUP(TEXT($A2939,0),Total!$A:$AH,M$1,0),"")</f>
        <v/>
      </c>
      <c r="N2939" s="1" t="str">
        <f>IFERROR(VLOOKUP(TEXT($A2939,0),Total!$A:$AH,N$1,0),"")</f>
        <v/>
      </c>
      <c r="O2939" s="1" t="str">
        <f>IFERROR(VLOOKUP(TEXT($A2939,0),Total!$A:$AH,O$1,0),"")</f>
        <v/>
      </c>
      <c r="P2939" s="1" t="str">
        <f>IFERROR(VLOOKUP(TEXT($A2939,0),Total!$A:$AH,P$1,0),"")</f>
        <v/>
      </c>
      <c r="Q2939" s="1" t="str">
        <f>IFERROR(VLOOKUP(TEXT($A2939,0),Total!$A:$AH,Q$1,0),"")</f>
        <v/>
      </c>
      <c r="R2939" s="1" t="str">
        <f>IFERROR(VLOOKUP(TEXT($A2939,0),Total!$A:$AH,R$1,0),"")</f>
        <v/>
      </c>
      <c r="S2939" s="1" t="str">
        <f>IFERROR(VLOOKUP(TEXT($A2939,0),Total!$A:$AH,S$1,0),"")</f>
        <v/>
      </c>
    </row>
    <row r="2940" spans="1:19" s="1" customFormat="1" x14ac:dyDescent="0.25">
      <c r="A2940" s="6"/>
      <c r="B2940" s="9" t="str">
        <f>IFERROR(VLOOKUP(TEXT($A2940,0),Total!$A:$AH,B$1,0),"")</f>
        <v/>
      </c>
      <c r="C2940" s="1" t="str">
        <f>IFERROR(VLOOKUP(TEXT($A2940,0),Total!$A:$AH,C$1,0),"")</f>
        <v/>
      </c>
      <c r="D2940" s="1" t="str">
        <f>IFERROR(VLOOKUP(TEXT($A2940,0),Total!$A:$AH,D$1,0),"")</f>
        <v/>
      </c>
      <c r="E2940" s="1" t="str">
        <f>IFERROR(VLOOKUP(TEXT($A2940,0),Total!$A:$AH,E$1,0),"")</f>
        <v/>
      </c>
      <c r="F2940" s="1" t="str">
        <f>IFERROR(VLOOKUP(TEXT($A2940,0),Total!$A:$AH,F$1,0),"")</f>
        <v/>
      </c>
      <c r="G2940" s="1" t="str">
        <f>IFERROR(VLOOKUP(TEXT($A2940,0),Total!$A:$AH,G$1,0),"")</f>
        <v/>
      </c>
      <c r="H2940" s="1" t="str">
        <f>IFERROR(VLOOKUP(TEXT($A2940,0),Total!$A:$AH,H$1,0),"")</f>
        <v/>
      </c>
      <c r="I2940" s="1" t="str">
        <f>IFERROR(VLOOKUP(TEXT($A2940,0),Total!$A:$AH,I$1,0),"")</f>
        <v/>
      </c>
      <c r="J2940" s="1" t="str">
        <f>IFERROR(VLOOKUP(TEXT($A2940,0),Total!$A:$AH,J$1,0),"")</f>
        <v/>
      </c>
      <c r="K2940" s="1" t="str">
        <f>IFERROR(VLOOKUP(TEXT($A2940,0),Total!$A:$AH,K$1,0),"")</f>
        <v/>
      </c>
      <c r="L2940" s="1" t="str">
        <f>IFERROR(VLOOKUP(TEXT($A2940,0),Total!$A:$AH,L$1,0),"")</f>
        <v/>
      </c>
      <c r="M2940" s="1" t="str">
        <f>IFERROR(VLOOKUP(TEXT($A2940,0),Total!$A:$AH,M$1,0),"")</f>
        <v/>
      </c>
      <c r="N2940" s="1" t="str">
        <f>IFERROR(VLOOKUP(TEXT($A2940,0),Total!$A:$AH,N$1,0),"")</f>
        <v/>
      </c>
      <c r="O2940" s="1" t="str">
        <f>IFERROR(VLOOKUP(TEXT($A2940,0),Total!$A:$AH,O$1,0),"")</f>
        <v/>
      </c>
      <c r="P2940" s="1" t="str">
        <f>IFERROR(VLOOKUP(TEXT($A2940,0),Total!$A:$AH,P$1,0),"")</f>
        <v/>
      </c>
      <c r="Q2940" s="1" t="str">
        <f>IFERROR(VLOOKUP(TEXT($A2940,0),Total!$A:$AH,Q$1,0),"")</f>
        <v/>
      </c>
      <c r="R2940" s="1" t="str">
        <f>IFERROR(VLOOKUP(TEXT($A2940,0),Total!$A:$AH,R$1,0),"")</f>
        <v/>
      </c>
      <c r="S2940" s="1" t="str">
        <f>IFERROR(VLOOKUP(TEXT($A2940,0),Total!$A:$AH,S$1,0),"")</f>
        <v/>
      </c>
    </row>
    <row r="2941" spans="1:19" s="1" customFormat="1" x14ac:dyDescent="0.25">
      <c r="A2941" s="6"/>
      <c r="B2941" s="9" t="str">
        <f>IFERROR(VLOOKUP(TEXT($A2941,0),Total!$A:$AH,B$1,0),"")</f>
        <v/>
      </c>
      <c r="C2941" s="1" t="str">
        <f>IFERROR(VLOOKUP(TEXT($A2941,0),Total!$A:$AH,C$1,0),"")</f>
        <v/>
      </c>
      <c r="D2941" s="1" t="str">
        <f>IFERROR(VLOOKUP(TEXT($A2941,0),Total!$A:$AH,D$1,0),"")</f>
        <v/>
      </c>
      <c r="E2941" s="1" t="str">
        <f>IFERROR(VLOOKUP(TEXT($A2941,0),Total!$A:$AH,E$1,0),"")</f>
        <v/>
      </c>
      <c r="F2941" s="1" t="str">
        <f>IFERROR(VLOOKUP(TEXT($A2941,0),Total!$A:$AH,F$1,0),"")</f>
        <v/>
      </c>
      <c r="G2941" s="1" t="str">
        <f>IFERROR(VLOOKUP(TEXT($A2941,0),Total!$A:$AH,G$1,0),"")</f>
        <v/>
      </c>
      <c r="H2941" s="1" t="str">
        <f>IFERROR(VLOOKUP(TEXT($A2941,0),Total!$A:$AH,H$1,0),"")</f>
        <v/>
      </c>
      <c r="I2941" s="1" t="str">
        <f>IFERROR(VLOOKUP(TEXT($A2941,0),Total!$A:$AH,I$1,0),"")</f>
        <v/>
      </c>
      <c r="J2941" s="1" t="str">
        <f>IFERROR(VLOOKUP(TEXT($A2941,0),Total!$A:$AH,J$1,0),"")</f>
        <v/>
      </c>
      <c r="K2941" s="1" t="str">
        <f>IFERROR(VLOOKUP(TEXT($A2941,0),Total!$A:$AH,K$1,0),"")</f>
        <v/>
      </c>
      <c r="L2941" s="1" t="str">
        <f>IFERROR(VLOOKUP(TEXT($A2941,0),Total!$A:$AH,L$1,0),"")</f>
        <v/>
      </c>
      <c r="M2941" s="1" t="str">
        <f>IFERROR(VLOOKUP(TEXT($A2941,0),Total!$A:$AH,M$1,0),"")</f>
        <v/>
      </c>
      <c r="N2941" s="1" t="str">
        <f>IFERROR(VLOOKUP(TEXT($A2941,0),Total!$A:$AH,N$1,0),"")</f>
        <v/>
      </c>
      <c r="O2941" s="1" t="str">
        <f>IFERROR(VLOOKUP(TEXT($A2941,0),Total!$A:$AH,O$1,0),"")</f>
        <v/>
      </c>
      <c r="P2941" s="1" t="str">
        <f>IFERROR(VLOOKUP(TEXT($A2941,0),Total!$A:$AH,P$1,0),"")</f>
        <v/>
      </c>
      <c r="Q2941" s="1" t="str">
        <f>IFERROR(VLOOKUP(TEXT($A2941,0),Total!$A:$AH,Q$1,0),"")</f>
        <v/>
      </c>
      <c r="R2941" s="1" t="str">
        <f>IFERROR(VLOOKUP(TEXT($A2941,0),Total!$A:$AH,R$1,0),"")</f>
        <v/>
      </c>
      <c r="S2941" s="1" t="str">
        <f>IFERROR(VLOOKUP(TEXT($A2941,0),Total!$A:$AH,S$1,0),"")</f>
        <v/>
      </c>
    </row>
    <row r="2942" spans="1:19" s="1" customFormat="1" x14ac:dyDescent="0.25">
      <c r="A2942" s="6"/>
      <c r="B2942" s="9" t="str">
        <f>IFERROR(VLOOKUP(TEXT($A2942,0),Total!$A:$AH,B$1,0),"")</f>
        <v/>
      </c>
      <c r="C2942" s="1" t="str">
        <f>IFERROR(VLOOKUP(TEXT($A2942,0),Total!$A:$AH,C$1,0),"")</f>
        <v/>
      </c>
      <c r="D2942" s="1" t="str">
        <f>IFERROR(VLOOKUP(TEXT($A2942,0),Total!$A:$AH,D$1,0),"")</f>
        <v/>
      </c>
      <c r="E2942" s="1" t="str">
        <f>IFERROR(VLOOKUP(TEXT($A2942,0),Total!$A:$AH,E$1,0),"")</f>
        <v/>
      </c>
      <c r="F2942" s="1" t="str">
        <f>IFERROR(VLOOKUP(TEXT($A2942,0),Total!$A:$AH,F$1,0),"")</f>
        <v/>
      </c>
      <c r="G2942" s="1" t="str">
        <f>IFERROR(VLOOKUP(TEXT($A2942,0),Total!$A:$AH,G$1,0),"")</f>
        <v/>
      </c>
      <c r="H2942" s="1" t="str">
        <f>IFERROR(VLOOKUP(TEXT($A2942,0),Total!$A:$AH,H$1,0),"")</f>
        <v/>
      </c>
      <c r="I2942" s="1" t="str">
        <f>IFERROR(VLOOKUP(TEXT($A2942,0),Total!$A:$AH,I$1,0),"")</f>
        <v/>
      </c>
      <c r="J2942" s="1" t="str">
        <f>IFERROR(VLOOKUP(TEXT($A2942,0),Total!$A:$AH,J$1,0),"")</f>
        <v/>
      </c>
      <c r="K2942" s="1" t="str">
        <f>IFERROR(VLOOKUP(TEXT($A2942,0),Total!$A:$AH,K$1,0),"")</f>
        <v/>
      </c>
      <c r="L2942" s="1" t="str">
        <f>IFERROR(VLOOKUP(TEXT($A2942,0),Total!$A:$AH,L$1,0),"")</f>
        <v/>
      </c>
      <c r="M2942" s="1" t="str">
        <f>IFERROR(VLOOKUP(TEXT($A2942,0),Total!$A:$AH,M$1,0),"")</f>
        <v/>
      </c>
      <c r="N2942" s="1" t="str">
        <f>IFERROR(VLOOKUP(TEXT($A2942,0),Total!$A:$AH,N$1,0),"")</f>
        <v/>
      </c>
      <c r="O2942" s="1" t="str">
        <f>IFERROR(VLOOKUP(TEXT($A2942,0),Total!$A:$AH,O$1,0),"")</f>
        <v/>
      </c>
      <c r="P2942" s="1" t="str">
        <f>IFERROR(VLOOKUP(TEXT($A2942,0),Total!$A:$AH,P$1,0),"")</f>
        <v/>
      </c>
      <c r="Q2942" s="1" t="str">
        <f>IFERROR(VLOOKUP(TEXT($A2942,0),Total!$A:$AH,Q$1,0),"")</f>
        <v/>
      </c>
      <c r="R2942" s="1" t="str">
        <f>IFERROR(VLOOKUP(TEXT($A2942,0),Total!$A:$AH,R$1,0),"")</f>
        <v/>
      </c>
      <c r="S2942" s="1" t="str">
        <f>IFERROR(VLOOKUP(TEXT($A2942,0),Total!$A:$AH,S$1,0),"")</f>
        <v/>
      </c>
    </row>
    <row r="2943" spans="1:19" s="1" customFormat="1" x14ac:dyDescent="0.25">
      <c r="A2943" s="6"/>
      <c r="B2943" s="9" t="str">
        <f>IFERROR(VLOOKUP(TEXT($A2943,0),Total!$A:$AH,B$1,0),"")</f>
        <v/>
      </c>
      <c r="C2943" s="1" t="str">
        <f>IFERROR(VLOOKUP(TEXT($A2943,0),Total!$A:$AH,C$1,0),"")</f>
        <v/>
      </c>
      <c r="D2943" s="1" t="str">
        <f>IFERROR(VLOOKUP(TEXT($A2943,0),Total!$A:$AH,D$1,0),"")</f>
        <v/>
      </c>
      <c r="E2943" s="1" t="str">
        <f>IFERROR(VLOOKUP(TEXT($A2943,0),Total!$A:$AH,E$1,0),"")</f>
        <v/>
      </c>
      <c r="F2943" s="1" t="str">
        <f>IFERROR(VLOOKUP(TEXT($A2943,0),Total!$A:$AH,F$1,0),"")</f>
        <v/>
      </c>
      <c r="G2943" s="1" t="str">
        <f>IFERROR(VLOOKUP(TEXT($A2943,0),Total!$A:$AH,G$1,0),"")</f>
        <v/>
      </c>
      <c r="H2943" s="1" t="str">
        <f>IFERROR(VLOOKUP(TEXT($A2943,0),Total!$A:$AH,H$1,0),"")</f>
        <v/>
      </c>
      <c r="I2943" s="1" t="str">
        <f>IFERROR(VLOOKUP(TEXT($A2943,0),Total!$A:$AH,I$1,0),"")</f>
        <v/>
      </c>
      <c r="J2943" s="1" t="str">
        <f>IFERROR(VLOOKUP(TEXT($A2943,0),Total!$A:$AH,J$1,0),"")</f>
        <v/>
      </c>
      <c r="K2943" s="1" t="str">
        <f>IFERROR(VLOOKUP(TEXT($A2943,0),Total!$A:$AH,K$1,0),"")</f>
        <v/>
      </c>
      <c r="L2943" s="1" t="str">
        <f>IFERROR(VLOOKUP(TEXT($A2943,0),Total!$A:$AH,L$1,0),"")</f>
        <v/>
      </c>
      <c r="M2943" s="1" t="str">
        <f>IFERROR(VLOOKUP(TEXT($A2943,0),Total!$A:$AH,M$1,0),"")</f>
        <v/>
      </c>
      <c r="N2943" s="1" t="str">
        <f>IFERROR(VLOOKUP(TEXT($A2943,0),Total!$A:$AH,N$1,0),"")</f>
        <v/>
      </c>
      <c r="O2943" s="1" t="str">
        <f>IFERROR(VLOOKUP(TEXT($A2943,0),Total!$A:$AH,O$1,0),"")</f>
        <v/>
      </c>
      <c r="P2943" s="1" t="str">
        <f>IFERROR(VLOOKUP(TEXT($A2943,0),Total!$A:$AH,P$1,0),"")</f>
        <v/>
      </c>
      <c r="Q2943" s="1" t="str">
        <f>IFERROR(VLOOKUP(TEXT($A2943,0),Total!$A:$AH,Q$1,0),"")</f>
        <v/>
      </c>
      <c r="R2943" s="1" t="str">
        <f>IFERROR(VLOOKUP(TEXT($A2943,0),Total!$A:$AH,R$1,0),"")</f>
        <v/>
      </c>
      <c r="S2943" s="1" t="str">
        <f>IFERROR(VLOOKUP(TEXT($A2943,0),Total!$A:$AH,S$1,0),"")</f>
        <v/>
      </c>
    </row>
    <row r="2944" spans="1:19" s="1" customFormat="1" x14ac:dyDescent="0.25">
      <c r="A2944" s="6"/>
      <c r="B2944" s="9" t="str">
        <f>IFERROR(VLOOKUP(TEXT($A2944,0),Total!$A:$AH,B$1,0),"")</f>
        <v/>
      </c>
      <c r="C2944" s="1" t="str">
        <f>IFERROR(VLOOKUP(TEXT($A2944,0),Total!$A:$AH,C$1,0),"")</f>
        <v/>
      </c>
      <c r="D2944" s="1" t="str">
        <f>IFERROR(VLOOKUP(TEXT($A2944,0),Total!$A:$AH,D$1,0),"")</f>
        <v/>
      </c>
      <c r="E2944" s="1" t="str">
        <f>IFERROR(VLOOKUP(TEXT($A2944,0),Total!$A:$AH,E$1,0),"")</f>
        <v/>
      </c>
      <c r="F2944" s="1" t="str">
        <f>IFERROR(VLOOKUP(TEXT($A2944,0),Total!$A:$AH,F$1,0),"")</f>
        <v/>
      </c>
      <c r="G2944" s="1" t="str">
        <f>IFERROR(VLOOKUP(TEXT($A2944,0),Total!$A:$AH,G$1,0),"")</f>
        <v/>
      </c>
      <c r="H2944" s="1" t="str">
        <f>IFERROR(VLOOKUP(TEXT($A2944,0),Total!$A:$AH,H$1,0),"")</f>
        <v/>
      </c>
      <c r="I2944" s="1" t="str">
        <f>IFERROR(VLOOKUP(TEXT($A2944,0),Total!$A:$AH,I$1,0),"")</f>
        <v/>
      </c>
      <c r="J2944" s="1" t="str">
        <f>IFERROR(VLOOKUP(TEXT($A2944,0),Total!$A:$AH,J$1,0),"")</f>
        <v/>
      </c>
      <c r="K2944" s="1" t="str">
        <f>IFERROR(VLOOKUP(TEXT($A2944,0),Total!$A:$AH,K$1,0),"")</f>
        <v/>
      </c>
      <c r="L2944" s="1" t="str">
        <f>IFERROR(VLOOKUP(TEXT($A2944,0),Total!$A:$AH,L$1,0),"")</f>
        <v/>
      </c>
      <c r="M2944" s="1" t="str">
        <f>IFERROR(VLOOKUP(TEXT($A2944,0),Total!$A:$AH,M$1,0),"")</f>
        <v/>
      </c>
      <c r="N2944" s="1" t="str">
        <f>IFERROR(VLOOKUP(TEXT($A2944,0),Total!$A:$AH,N$1,0),"")</f>
        <v/>
      </c>
      <c r="O2944" s="1" t="str">
        <f>IFERROR(VLOOKUP(TEXT($A2944,0),Total!$A:$AH,O$1,0),"")</f>
        <v/>
      </c>
      <c r="P2944" s="1" t="str">
        <f>IFERROR(VLOOKUP(TEXT($A2944,0),Total!$A:$AH,P$1,0),"")</f>
        <v/>
      </c>
      <c r="Q2944" s="1" t="str">
        <f>IFERROR(VLOOKUP(TEXT($A2944,0),Total!$A:$AH,Q$1,0),"")</f>
        <v/>
      </c>
      <c r="R2944" s="1" t="str">
        <f>IFERROR(VLOOKUP(TEXT($A2944,0),Total!$A:$AH,R$1,0),"")</f>
        <v/>
      </c>
      <c r="S2944" s="1" t="str">
        <f>IFERROR(VLOOKUP(TEXT($A2944,0),Total!$A:$AH,S$1,0),"")</f>
        <v/>
      </c>
    </row>
    <row r="2945" spans="1:19" s="1" customFormat="1" x14ac:dyDescent="0.25">
      <c r="A2945" s="6"/>
      <c r="B2945" s="9" t="str">
        <f>IFERROR(VLOOKUP(TEXT($A2945,0),Total!$A:$AH,B$1,0),"")</f>
        <v/>
      </c>
      <c r="C2945" s="1" t="str">
        <f>IFERROR(VLOOKUP(TEXT($A2945,0),Total!$A:$AH,C$1,0),"")</f>
        <v/>
      </c>
      <c r="D2945" s="1" t="str">
        <f>IFERROR(VLOOKUP(TEXT($A2945,0),Total!$A:$AH,D$1,0),"")</f>
        <v/>
      </c>
      <c r="E2945" s="1" t="str">
        <f>IFERROR(VLOOKUP(TEXT($A2945,0),Total!$A:$AH,E$1,0),"")</f>
        <v/>
      </c>
      <c r="F2945" s="1" t="str">
        <f>IFERROR(VLOOKUP(TEXT($A2945,0),Total!$A:$AH,F$1,0),"")</f>
        <v/>
      </c>
      <c r="G2945" s="1" t="str">
        <f>IFERROR(VLOOKUP(TEXT($A2945,0),Total!$A:$AH,G$1,0),"")</f>
        <v/>
      </c>
      <c r="H2945" s="1" t="str">
        <f>IFERROR(VLOOKUP(TEXT($A2945,0),Total!$A:$AH,H$1,0),"")</f>
        <v/>
      </c>
      <c r="I2945" s="1" t="str">
        <f>IFERROR(VLOOKUP(TEXT($A2945,0),Total!$A:$AH,I$1,0),"")</f>
        <v/>
      </c>
      <c r="J2945" s="1" t="str">
        <f>IFERROR(VLOOKUP(TEXT($A2945,0),Total!$A:$AH,J$1,0),"")</f>
        <v/>
      </c>
      <c r="K2945" s="1" t="str">
        <f>IFERROR(VLOOKUP(TEXT($A2945,0),Total!$A:$AH,K$1,0),"")</f>
        <v/>
      </c>
      <c r="L2945" s="1" t="str">
        <f>IFERROR(VLOOKUP(TEXT($A2945,0),Total!$A:$AH,L$1,0),"")</f>
        <v/>
      </c>
      <c r="M2945" s="1" t="str">
        <f>IFERROR(VLOOKUP(TEXT($A2945,0),Total!$A:$AH,M$1,0),"")</f>
        <v/>
      </c>
      <c r="N2945" s="1" t="str">
        <f>IFERROR(VLOOKUP(TEXT($A2945,0),Total!$A:$AH,N$1,0),"")</f>
        <v/>
      </c>
      <c r="O2945" s="1" t="str">
        <f>IFERROR(VLOOKUP(TEXT($A2945,0),Total!$A:$AH,O$1,0),"")</f>
        <v/>
      </c>
      <c r="P2945" s="1" t="str">
        <f>IFERROR(VLOOKUP(TEXT($A2945,0),Total!$A:$AH,P$1,0),"")</f>
        <v/>
      </c>
      <c r="Q2945" s="1" t="str">
        <f>IFERROR(VLOOKUP(TEXT($A2945,0),Total!$A:$AH,Q$1,0),"")</f>
        <v/>
      </c>
      <c r="R2945" s="1" t="str">
        <f>IFERROR(VLOOKUP(TEXT($A2945,0),Total!$A:$AH,R$1,0),"")</f>
        <v/>
      </c>
      <c r="S2945" s="1" t="str">
        <f>IFERROR(VLOOKUP(TEXT($A2945,0),Total!$A:$AH,S$1,0),"")</f>
        <v/>
      </c>
    </row>
    <row r="2946" spans="1:19" s="1" customFormat="1" x14ac:dyDescent="0.25">
      <c r="A2946" s="6"/>
      <c r="B2946" s="9" t="str">
        <f>IFERROR(VLOOKUP(TEXT($A2946,0),Total!$A:$AH,B$1,0),"")</f>
        <v/>
      </c>
      <c r="C2946" s="1" t="str">
        <f>IFERROR(VLOOKUP(TEXT($A2946,0),Total!$A:$AH,C$1,0),"")</f>
        <v/>
      </c>
      <c r="D2946" s="1" t="str">
        <f>IFERROR(VLOOKUP(TEXT($A2946,0),Total!$A:$AH,D$1,0),"")</f>
        <v/>
      </c>
      <c r="E2946" s="1" t="str">
        <f>IFERROR(VLOOKUP(TEXT($A2946,0),Total!$A:$AH,E$1,0),"")</f>
        <v/>
      </c>
      <c r="F2946" s="1" t="str">
        <f>IFERROR(VLOOKUP(TEXT($A2946,0),Total!$A:$AH,F$1,0),"")</f>
        <v/>
      </c>
      <c r="G2946" s="1" t="str">
        <f>IFERROR(VLOOKUP(TEXT($A2946,0),Total!$A:$AH,G$1,0),"")</f>
        <v/>
      </c>
      <c r="H2946" s="1" t="str">
        <f>IFERROR(VLOOKUP(TEXT($A2946,0),Total!$A:$AH,H$1,0),"")</f>
        <v/>
      </c>
      <c r="I2946" s="1" t="str">
        <f>IFERROR(VLOOKUP(TEXT($A2946,0),Total!$A:$AH,I$1,0),"")</f>
        <v/>
      </c>
      <c r="J2946" s="1" t="str">
        <f>IFERROR(VLOOKUP(TEXT($A2946,0),Total!$A:$AH,J$1,0),"")</f>
        <v/>
      </c>
      <c r="K2946" s="1" t="str">
        <f>IFERROR(VLOOKUP(TEXT($A2946,0),Total!$A:$AH,K$1,0),"")</f>
        <v/>
      </c>
      <c r="L2946" s="1" t="str">
        <f>IFERROR(VLOOKUP(TEXT($A2946,0),Total!$A:$AH,L$1,0),"")</f>
        <v/>
      </c>
      <c r="M2946" s="1" t="str">
        <f>IFERROR(VLOOKUP(TEXT($A2946,0),Total!$A:$AH,M$1,0),"")</f>
        <v/>
      </c>
      <c r="N2946" s="1" t="str">
        <f>IFERROR(VLOOKUP(TEXT($A2946,0),Total!$A:$AH,N$1,0),"")</f>
        <v/>
      </c>
      <c r="O2946" s="1" t="str">
        <f>IFERROR(VLOOKUP(TEXT($A2946,0),Total!$A:$AH,O$1,0),"")</f>
        <v/>
      </c>
      <c r="P2946" s="1" t="str">
        <f>IFERROR(VLOOKUP(TEXT($A2946,0),Total!$A:$AH,P$1,0),"")</f>
        <v/>
      </c>
      <c r="Q2946" s="1" t="str">
        <f>IFERROR(VLOOKUP(TEXT($A2946,0),Total!$A:$AH,Q$1,0),"")</f>
        <v/>
      </c>
      <c r="R2946" s="1" t="str">
        <f>IFERROR(VLOOKUP(TEXT($A2946,0),Total!$A:$AH,R$1,0),"")</f>
        <v/>
      </c>
      <c r="S2946" s="1" t="str">
        <f>IFERROR(VLOOKUP(TEXT($A2946,0),Total!$A:$AH,S$1,0),"")</f>
        <v/>
      </c>
    </row>
    <row r="2947" spans="1:19" s="1" customFormat="1" x14ac:dyDescent="0.25">
      <c r="A2947" s="6"/>
      <c r="B2947" s="9" t="str">
        <f>IFERROR(VLOOKUP(TEXT($A2947,0),Total!$A:$AH,B$1,0),"")</f>
        <v/>
      </c>
      <c r="C2947" s="1" t="str">
        <f>IFERROR(VLOOKUP(TEXT($A2947,0),Total!$A:$AH,C$1,0),"")</f>
        <v/>
      </c>
      <c r="D2947" s="1" t="str">
        <f>IFERROR(VLOOKUP(TEXT($A2947,0),Total!$A:$AH,D$1,0),"")</f>
        <v/>
      </c>
      <c r="E2947" s="1" t="str">
        <f>IFERROR(VLOOKUP(TEXT($A2947,0),Total!$A:$AH,E$1,0),"")</f>
        <v/>
      </c>
      <c r="F2947" s="1" t="str">
        <f>IFERROR(VLOOKUP(TEXT($A2947,0),Total!$A:$AH,F$1,0),"")</f>
        <v/>
      </c>
      <c r="G2947" s="1" t="str">
        <f>IFERROR(VLOOKUP(TEXT($A2947,0),Total!$A:$AH,G$1,0),"")</f>
        <v/>
      </c>
      <c r="H2947" s="1" t="str">
        <f>IFERROR(VLOOKUP(TEXT($A2947,0),Total!$A:$AH,H$1,0),"")</f>
        <v/>
      </c>
      <c r="I2947" s="1" t="str">
        <f>IFERROR(VLOOKUP(TEXT($A2947,0),Total!$A:$AH,I$1,0),"")</f>
        <v/>
      </c>
      <c r="J2947" s="1" t="str">
        <f>IFERROR(VLOOKUP(TEXT($A2947,0),Total!$A:$AH,J$1,0),"")</f>
        <v/>
      </c>
      <c r="K2947" s="1" t="str">
        <f>IFERROR(VLOOKUP(TEXT($A2947,0),Total!$A:$AH,K$1,0),"")</f>
        <v/>
      </c>
      <c r="L2947" s="1" t="str">
        <f>IFERROR(VLOOKUP(TEXT($A2947,0),Total!$A:$AH,L$1,0),"")</f>
        <v/>
      </c>
      <c r="M2947" s="1" t="str">
        <f>IFERROR(VLOOKUP(TEXT($A2947,0),Total!$A:$AH,M$1,0),"")</f>
        <v/>
      </c>
      <c r="N2947" s="1" t="str">
        <f>IFERROR(VLOOKUP(TEXT($A2947,0),Total!$A:$AH,N$1,0),"")</f>
        <v/>
      </c>
      <c r="O2947" s="1" t="str">
        <f>IFERROR(VLOOKUP(TEXT($A2947,0),Total!$A:$AH,O$1,0),"")</f>
        <v/>
      </c>
      <c r="P2947" s="1" t="str">
        <f>IFERROR(VLOOKUP(TEXT($A2947,0),Total!$A:$AH,P$1,0),"")</f>
        <v/>
      </c>
      <c r="Q2947" s="1" t="str">
        <f>IFERROR(VLOOKUP(TEXT($A2947,0),Total!$A:$AH,Q$1,0),"")</f>
        <v/>
      </c>
      <c r="R2947" s="1" t="str">
        <f>IFERROR(VLOOKUP(TEXT($A2947,0),Total!$A:$AH,R$1,0),"")</f>
        <v/>
      </c>
      <c r="S2947" s="1" t="str">
        <f>IFERROR(VLOOKUP(TEXT($A2947,0),Total!$A:$AH,S$1,0),"")</f>
        <v/>
      </c>
    </row>
    <row r="2948" spans="1:19" s="1" customFormat="1" x14ac:dyDescent="0.25">
      <c r="A2948" s="6"/>
      <c r="B2948" s="9" t="str">
        <f>IFERROR(VLOOKUP(TEXT($A2948,0),Total!$A:$AH,B$1,0),"")</f>
        <v/>
      </c>
      <c r="C2948" s="1" t="str">
        <f>IFERROR(VLOOKUP(TEXT($A2948,0),Total!$A:$AH,C$1,0),"")</f>
        <v/>
      </c>
      <c r="D2948" s="1" t="str">
        <f>IFERROR(VLOOKUP(TEXT($A2948,0),Total!$A:$AH,D$1,0),"")</f>
        <v/>
      </c>
      <c r="E2948" s="1" t="str">
        <f>IFERROR(VLOOKUP(TEXT($A2948,0),Total!$A:$AH,E$1,0),"")</f>
        <v/>
      </c>
      <c r="F2948" s="1" t="str">
        <f>IFERROR(VLOOKUP(TEXT($A2948,0),Total!$A:$AH,F$1,0),"")</f>
        <v/>
      </c>
      <c r="G2948" s="1" t="str">
        <f>IFERROR(VLOOKUP(TEXT($A2948,0),Total!$A:$AH,G$1,0),"")</f>
        <v/>
      </c>
      <c r="H2948" s="1" t="str">
        <f>IFERROR(VLOOKUP(TEXT($A2948,0),Total!$A:$AH,H$1,0),"")</f>
        <v/>
      </c>
      <c r="I2948" s="1" t="str">
        <f>IFERROR(VLOOKUP(TEXT($A2948,0),Total!$A:$AH,I$1,0),"")</f>
        <v/>
      </c>
      <c r="J2948" s="1" t="str">
        <f>IFERROR(VLOOKUP(TEXT($A2948,0),Total!$A:$AH,J$1,0),"")</f>
        <v/>
      </c>
      <c r="K2948" s="1" t="str">
        <f>IFERROR(VLOOKUP(TEXT($A2948,0),Total!$A:$AH,K$1,0),"")</f>
        <v/>
      </c>
      <c r="L2948" s="1" t="str">
        <f>IFERROR(VLOOKUP(TEXT($A2948,0),Total!$A:$AH,L$1,0),"")</f>
        <v/>
      </c>
      <c r="M2948" s="1" t="str">
        <f>IFERROR(VLOOKUP(TEXT($A2948,0),Total!$A:$AH,M$1,0),"")</f>
        <v/>
      </c>
      <c r="N2948" s="1" t="str">
        <f>IFERROR(VLOOKUP(TEXT($A2948,0),Total!$A:$AH,N$1,0),"")</f>
        <v/>
      </c>
      <c r="O2948" s="1" t="str">
        <f>IFERROR(VLOOKUP(TEXT($A2948,0),Total!$A:$AH,O$1,0),"")</f>
        <v/>
      </c>
      <c r="P2948" s="1" t="str">
        <f>IFERROR(VLOOKUP(TEXT($A2948,0),Total!$A:$AH,P$1,0),"")</f>
        <v/>
      </c>
      <c r="Q2948" s="1" t="str">
        <f>IFERROR(VLOOKUP(TEXT($A2948,0),Total!$A:$AH,Q$1,0),"")</f>
        <v/>
      </c>
      <c r="R2948" s="1" t="str">
        <f>IFERROR(VLOOKUP(TEXT($A2948,0),Total!$A:$AH,R$1,0),"")</f>
        <v/>
      </c>
      <c r="S2948" s="1" t="str">
        <f>IFERROR(VLOOKUP(TEXT($A2948,0),Total!$A:$AH,S$1,0),"")</f>
        <v/>
      </c>
    </row>
    <row r="2949" spans="1:19" s="1" customFormat="1" x14ac:dyDescent="0.25">
      <c r="A2949" s="6"/>
      <c r="B2949" s="9" t="str">
        <f>IFERROR(VLOOKUP(TEXT($A2949,0),Total!$A:$AH,B$1,0),"")</f>
        <v/>
      </c>
      <c r="C2949" s="1" t="str">
        <f>IFERROR(VLOOKUP(TEXT($A2949,0),Total!$A:$AH,C$1,0),"")</f>
        <v/>
      </c>
      <c r="D2949" s="1" t="str">
        <f>IFERROR(VLOOKUP(TEXT($A2949,0),Total!$A:$AH,D$1,0),"")</f>
        <v/>
      </c>
      <c r="E2949" s="1" t="str">
        <f>IFERROR(VLOOKUP(TEXT($A2949,0),Total!$A:$AH,E$1,0),"")</f>
        <v/>
      </c>
      <c r="F2949" s="1" t="str">
        <f>IFERROR(VLOOKUP(TEXT($A2949,0),Total!$A:$AH,F$1,0),"")</f>
        <v/>
      </c>
      <c r="G2949" s="1" t="str">
        <f>IFERROR(VLOOKUP(TEXT($A2949,0),Total!$A:$AH,G$1,0),"")</f>
        <v/>
      </c>
      <c r="H2949" s="1" t="str">
        <f>IFERROR(VLOOKUP(TEXT($A2949,0),Total!$A:$AH,H$1,0),"")</f>
        <v/>
      </c>
      <c r="I2949" s="1" t="str">
        <f>IFERROR(VLOOKUP(TEXT($A2949,0),Total!$A:$AH,I$1,0),"")</f>
        <v/>
      </c>
      <c r="J2949" s="1" t="str">
        <f>IFERROR(VLOOKUP(TEXT($A2949,0),Total!$A:$AH,J$1,0),"")</f>
        <v/>
      </c>
      <c r="K2949" s="1" t="str">
        <f>IFERROR(VLOOKUP(TEXT($A2949,0),Total!$A:$AH,K$1,0),"")</f>
        <v/>
      </c>
      <c r="L2949" s="1" t="str">
        <f>IFERROR(VLOOKUP(TEXT($A2949,0),Total!$A:$AH,L$1,0),"")</f>
        <v/>
      </c>
      <c r="M2949" s="1" t="str">
        <f>IFERROR(VLOOKUP(TEXT($A2949,0),Total!$A:$AH,M$1,0),"")</f>
        <v/>
      </c>
      <c r="N2949" s="1" t="str">
        <f>IFERROR(VLOOKUP(TEXT($A2949,0),Total!$A:$AH,N$1,0),"")</f>
        <v/>
      </c>
      <c r="O2949" s="1" t="str">
        <f>IFERROR(VLOOKUP(TEXT($A2949,0),Total!$A:$AH,O$1,0),"")</f>
        <v/>
      </c>
      <c r="P2949" s="1" t="str">
        <f>IFERROR(VLOOKUP(TEXT($A2949,0),Total!$A:$AH,P$1,0),"")</f>
        <v/>
      </c>
      <c r="Q2949" s="1" t="str">
        <f>IFERROR(VLOOKUP(TEXT($A2949,0),Total!$A:$AH,Q$1,0),"")</f>
        <v/>
      </c>
      <c r="R2949" s="1" t="str">
        <f>IFERROR(VLOOKUP(TEXT($A2949,0),Total!$A:$AH,R$1,0),"")</f>
        <v/>
      </c>
      <c r="S2949" s="1" t="str">
        <f>IFERROR(VLOOKUP(TEXT($A2949,0),Total!$A:$AH,S$1,0),"")</f>
        <v/>
      </c>
    </row>
    <row r="2950" spans="1:19" s="1" customFormat="1" x14ac:dyDescent="0.25">
      <c r="A2950" s="6"/>
      <c r="B2950" s="9" t="str">
        <f>IFERROR(VLOOKUP(TEXT($A2950,0),Total!$A:$AH,B$1,0),"")</f>
        <v/>
      </c>
      <c r="C2950" s="1" t="str">
        <f>IFERROR(VLOOKUP(TEXT($A2950,0),Total!$A:$AH,C$1,0),"")</f>
        <v/>
      </c>
      <c r="D2950" s="1" t="str">
        <f>IFERROR(VLOOKUP(TEXT($A2950,0),Total!$A:$AH,D$1,0),"")</f>
        <v/>
      </c>
      <c r="E2950" s="1" t="str">
        <f>IFERROR(VLOOKUP(TEXT($A2950,0),Total!$A:$AH,E$1,0),"")</f>
        <v/>
      </c>
      <c r="F2950" s="1" t="str">
        <f>IFERROR(VLOOKUP(TEXT($A2950,0),Total!$A:$AH,F$1,0),"")</f>
        <v/>
      </c>
      <c r="G2950" s="1" t="str">
        <f>IFERROR(VLOOKUP(TEXT($A2950,0),Total!$A:$AH,G$1,0),"")</f>
        <v/>
      </c>
      <c r="H2950" s="1" t="str">
        <f>IFERROR(VLOOKUP(TEXT($A2950,0),Total!$A:$AH,H$1,0),"")</f>
        <v/>
      </c>
      <c r="I2950" s="1" t="str">
        <f>IFERROR(VLOOKUP(TEXT($A2950,0),Total!$A:$AH,I$1,0),"")</f>
        <v/>
      </c>
      <c r="J2950" s="1" t="str">
        <f>IFERROR(VLOOKUP(TEXT($A2950,0),Total!$A:$AH,J$1,0),"")</f>
        <v/>
      </c>
      <c r="K2950" s="1" t="str">
        <f>IFERROR(VLOOKUP(TEXT($A2950,0),Total!$A:$AH,K$1,0),"")</f>
        <v/>
      </c>
      <c r="L2950" s="1" t="str">
        <f>IFERROR(VLOOKUP(TEXT($A2950,0),Total!$A:$AH,L$1,0),"")</f>
        <v/>
      </c>
      <c r="M2950" s="1" t="str">
        <f>IFERROR(VLOOKUP(TEXT($A2950,0),Total!$A:$AH,M$1,0),"")</f>
        <v/>
      </c>
      <c r="N2950" s="1" t="str">
        <f>IFERROR(VLOOKUP(TEXT($A2950,0),Total!$A:$AH,N$1,0),"")</f>
        <v/>
      </c>
      <c r="O2950" s="1" t="str">
        <f>IFERROR(VLOOKUP(TEXT($A2950,0),Total!$A:$AH,O$1,0),"")</f>
        <v/>
      </c>
      <c r="P2950" s="1" t="str">
        <f>IFERROR(VLOOKUP(TEXT($A2950,0),Total!$A:$AH,P$1,0),"")</f>
        <v/>
      </c>
      <c r="Q2950" s="1" t="str">
        <f>IFERROR(VLOOKUP(TEXT($A2950,0),Total!$A:$AH,Q$1,0),"")</f>
        <v/>
      </c>
      <c r="R2950" s="1" t="str">
        <f>IFERROR(VLOOKUP(TEXT($A2950,0),Total!$A:$AH,R$1,0),"")</f>
        <v/>
      </c>
      <c r="S2950" s="1" t="str">
        <f>IFERROR(VLOOKUP(TEXT($A2950,0),Total!$A:$AH,S$1,0),"")</f>
        <v/>
      </c>
    </row>
    <row r="2951" spans="1:19" s="1" customFormat="1" x14ac:dyDescent="0.25">
      <c r="A2951" s="6"/>
      <c r="B2951" s="9" t="str">
        <f>IFERROR(VLOOKUP(TEXT($A2951,0),Total!$A:$AH,B$1,0),"")</f>
        <v/>
      </c>
      <c r="C2951" s="1" t="str">
        <f>IFERROR(VLOOKUP(TEXT($A2951,0),Total!$A:$AH,C$1,0),"")</f>
        <v/>
      </c>
      <c r="D2951" s="1" t="str">
        <f>IFERROR(VLOOKUP(TEXT($A2951,0),Total!$A:$AH,D$1,0),"")</f>
        <v/>
      </c>
      <c r="E2951" s="1" t="str">
        <f>IFERROR(VLOOKUP(TEXT($A2951,0),Total!$A:$AH,E$1,0),"")</f>
        <v/>
      </c>
      <c r="F2951" s="1" t="str">
        <f>IFERROR(VLOOKUP(TEXT($A2951,0),Total!$A:$AH,F$1,0),"")</f>
        <v/>
      </c>
      <c r="G2951" s="1" t="str">
        <f>IFERROR(VLOOKUP(TEXT($A2951,0),Total!$A:$AH,G$1,0),"")</f>
        <v/>
      </c>
      <c r="H2951" s="1" t="str">
        <f>IFERROR(VLOOKUP(TEXT($A2951,0),Total!$A:$AH,H$1,0),"")</f>
        <v/>
      </c>
      <c r="I2951" s="1" t="str">
        <f>IFERROR(VLOOKUP(TEXT($A2951,0),Total!$A:$AH,I$1,0),"")</f>
        <v/>
      </c>
      <c r="J2951" s="1" t="str">
        <f>IFERROR(VLOOKUP(TEXT($A2951,0),Total!$A:$AH,J$1,0),"")</f>
        <v/>
      </c>
      <c r="K2951" s="1" t="str">
        <f>IFERROR(VLOOKUP(TEXT($A2951,0),Total!$A:$AH,K$1,0),"")</f>
        <v/>
      </c>
      <c r="L2951" s="1" t="str">
        <f>IFERROR(VLOOKUP(TEXT($A2951,0),Total!$A:$AH,L$1,0),"")</f>
        <v/>
      </c>
      <c r="M2951" s="1" t="str">
        <f>IFERROR(VLOOKUP(TEXT($A2951,0),Total!$A:$AH,M$1,0),"")</f>
        <v/>
      </c>
      <c r="N2951" s="1" t="str">
        <f>IFERROR(VLOOKUP(TEXT($A2951,0),Total!$A:$AH,N$1,0),"")</f>
        <v/>
      </c>
      <c r="O2951" s="1" t="str">
        <f>IFERROR(VLOOKUP(TEXT($A2951,0),Total!$A:$AH,O$1,0),"")</f>
        <v/>
      </c>
      <c r="P2951" s="1" t="str">
        <f>IFERROR(VLOOKUP(TEXT($A2951,0),Total!$A:$AH,P$1,0),"")</f>
        <v/>
      </c>
      <c r="Q2951" s="1" t="str">
        <f>IFERROR(VLOOKUP(TEXT($A2951,0),Total!$A:$AH,Q$1,0),"")</f>
        <v/>
      </c>
      <c r="R2951" s="1" t="str">
        <f>IFERROR(VLOOKUP(TEXT($A2951,0),Total!$A:$AH,R$1,0),"")</f>
        <v/>
      </c>
      <c r="S2951" s="1" t="str">
        <f>IFERROR(VLOOKUP(TEXT($A2951,0),Total!$A:$AH,S$1,0),"")</f>
        <v/>
      </c>
    </row>
    <row r="2952" spans="1:19" s="1" customFormat="1" x14ac:dyDescent="0.25">
      <c r="A2952" s="6"/>
      <c r="B2952" s="9" t="str">
        <f>IFERROR(VLOOKUP(TEXT($A2952,0),Total!$A:$AH,B$1,0),"")</f>
        <v/>
      </c>
      <c r="C2952" s="1" t="str">
        <f>IFERROR(VLOOKUP(TEXT($A2952,0),Total!$A:$AH,C$1,0),"")</f>
        <v/>
      </c>
      <c r="D2952" s="1" t="str">
        <f>IFERROR(VLOOKUP(TEXT($A2952,0),Total!$A:$AH,D$1,0),"")</f>
        <v/>
      </c>
      <c r="E2952" s="1" t="str">
        <f>IFERROR(VLOOKUP(TEXT($A2952,0),Total!$A:$AH,E$1,0),"")</f>
        <v/>
      </c>
      <c r="F2952" s="1" t="str">
        <f>IFERROR(VLOOKUP(TEXT($A2952,0),Total!$A:$AH,F$1,0),"")</f>
        <v/>
      </c>
      <c r="G2952" s="1" t="str">
        <f>IFERROR(VLOOKUP(TEXT($A2952,0),Total!$A:$AH,G$1,0),"")</f>
        <v/>
      </c>
      <c r="H2952" s="1" t="str">
        <f>IFERROR(VLOOKUP(TEXT($A2952,0),Total!$A:$AH,H$1,0),"")</f>
        <v/>
      </c>
      <c r="I2952" s="1" t="str">
        <f>IFERROR(VLOOKUP(TEXT($A2952,0),Total!$A:$AH,I$1,0),"")</f>
        <v/>
      </c>
      <c r="J2952" s="1" t="str">
        <f>IFERROR(VLOOKUP(TEXT($A2952,0),Total!$A:$AH,J$1,0),"")</f>
        <v/>
      </c>
      <c r="K2952" s="1" t="str">
        <f>IFERROR(VLOOKUP(TEXT($A2952,0),Total!$A:$AH,K$1,0),"")</f>
        <v/>
      </c>
      <c r="L2952" s="1" t="str">
        <f>IFERROR(VLOOKUP(TEXT($A2952,0),Total!$A:$AH,L$1,0),"")</f>
        <v/>
      </c>
      <c r="M2952" s="1" t="str">
        <f>IFERROR(VLOOKUP(TEXT($A2952,0),Total!$A:$AH,M$1,0),"")</f>
        <v/>
      </c>
      <c r="N2952" s="1" t="str">
        <f>IFERROR(VLOOKUP(TEXT($A2952,0),Total!$A:$AH,N$1,0),"")</f>
        <v/>
      </c>
      <c r="O2952" s="1" t="str">
        <f>IFERROR(VLOOKUP(TEXT($A2952,0),Total!$A:$AH,O$1,0),"")</f>
        <v/>
      </c>
      <c r="P2952" s="1" t="str">
        <f>IFERROR(VLOOKUP(TEXT($A2952,0),Total!$A:$AH,P$1,0),"")</f>
        <v/>
      </c>
      <c r="Q2952" s="1" t="str">
        <f>IFERROR(VLOOKUP(TEXT($A2952,0),Total!$A:$AH,Q$1,0),"")</f>
        <v/>
      </c>
      <c r="R2952" s="1" t="str">
        <f>IFERROR(VLOOKUP(TEXT($A2952,0),Total!$A:$AH,R$1,0),"")</f>
        <v/>
      </c>
      <c r="S2952" s="1" t="str">
        <f>IFERROR(VLOOKUP(TEXT($A2952,0),Total!$A:$AH,S$1,0),"")</f>
        <v/>
      </c>
    </row>
    <row r="2953" spans="1:19" s="1" customFormat="1" x14ac:dyDescent="0.25">
      <c r="A2953" s="6"/>
      <c r="B2953" s="9" t="str">
        <f>IFERROR(VLOOKUP(TEXT($A2953,0),Total!$A:$AH,B$1,0),"")</f>
        <v/>
      </c>
      <c r="C2953" s="1" t="str">
        <f>IFERROR(VLOOKUP(TEXT($A2953,0),Total!$A:$AH,C$1,0),"")</f>
        <v/>
      </c>
      <c r="D2953" s="1" t="str">
        <f>IFERROR(VLOOKUP(TEXT($A2953,0),Total!$A:$AH,D$1,0),"")</f>
        <v/>
      </c>
      <c r="E2953" s="1" t="str">
        <f>IFERROR(VLOOKUP(TEXT($A2953,0),Total!$A:$AH,E$1,0),"")</f>
        <v/>
      </c>
      <c r="F2953" s="1" t="str">
        <f>IFERROR(VLOOKUP(TEXT($A2953,0),Total!$A:$AH,F$1,0),"")</f>
        <v/>
      </c>
      <c r="G2953" s="1" t="str">
        <f>IFERROR(VLOOKUP(TEXT($A2953,0),Total!$A:$AH,G$1,0),"")</f>
        <v/>
      </c>
      <c r="H2953" s="1" t="str">
        <f>IFERROR(VLOOKUP(TEXT($A2953,0),Total!$A:$AH,H$1,0),"")</f>
        <v/>
      </c>
      <c r="I2953" s="1" t="str">
        <f>IFERROR(VLOOKUP(TEXT($A2953,0),Total!$A:$AH,I$1,0),"")</f>
        <v/>
      </c>
      <c r="J2953" s="1" t="str">
        <f>IFERROR(VLOOKUP(TEXT($A2953,0),Total!$A:$AH,J$1,0),"")</f>
        <v/>
      </c>
      <c r="K2953" s="1" t="str">
        <f>IFERROR(VLOOKUP(TEXT($A2953,0),Total!$A:$AH,K$1,0),"")</f>
        <v/>
      </c>
      <c r="L2953" s="1" t="str">
        <f>IFERROR(VLOOKUP(TEXT($A2953,0),Total!$A:$AH,L$1,0),"")</f>
        <v/>
      </c>
      <c r="M2953" s="1" t="str">
        <f>IFERROR(VLOOKUP(TEXT($A2953,0),Total!$A:$AH,M$1,0),"")</f>
        <v/>
      </c>
      <c r="N2953" s="1" t="str">
        <f>IFERROR(VLOOKUP(TEXT($A2953,0),Total!$A:$AH,N$1,0),"")</f>
        <v/>
      </c>
      <c r="O2953" s="1" t="str">
        <f>IFERROR(VLOOKUP(TEXT($A2953,0),Total!$A:$AH,O$1,0),"")</f>
        <v/>
      </c>
      <c r="P2953" s="1" t="str">
        <f>IFERROR(VLOOKUP(TEXT($A2953,0),Total!$A:$AH,P$1,0),"")</f>
        <v/>
      </c>
      <c r="Q2953" s="1" t="str">
        <f>IFERROR(VLOOKUP(TEXT($A2953,0),Total!$A:$AH,Q$1,0),"")</f>
        <v/>
      </c>
      <c r="R2953" s="1" t="str">
        <f>IFERROR(VLOOKUP(TEXT($A2953,0),Total!$A:$AH,R$1,0),"")</f>
        <v/>
      </c>
      <c r="S2953" s="1" t="str">
        <f>IFERROR(VLOOKUP(TEXT($A2953,0),Total!$A:$AH,S$1,0),"")</f>
        <v/>
      </c>
    </row>
    <row r="2954" spans="1:19" s="1" customFormat="1" x14ac:dyDescent="0.25">
      <c r="A2954" s="6"/>
      <c r="B2954" s="9" t="str">
        <f>IFERROR(VLOOKUP(TEXT($A2954,0),Total!$A:$AH,B$1,0),"")</f>
        <v/>
      </c>
      <c r="C2954" s="1" t="str">
        <f>IFERROR(VLOOKUP(TEXT($A2954,0),Total!$A:$AH,C$1,0),"")</f>
        <v/>
      </c>
      <c r="D2954" s="1" t="str">
        <f>IFERROR(VLOOKUP(TEXT($A2954,0),Total!$A:$AH,D$1,0),"")</f>
        <v/>
      </c>
      <c r="E2954" s="1" t="str">
        <f>IFERROR(VLOOKUP(TEXT($A2954,0),Total!$A:$AH,E$1,0),"")</f>
        <v/>
      </c>
      <c r="F2954" s="1" t="str">
        <f>IFERROR(VLOOKUP(TEXT($A2954,0),Total!$A:$AH,F$1,0),"")</f>
        <v/>
      </c>
      <c r="G2954" s="1" t="str">
        <f>IFERROR(VLOOKUP(TEXT($A2954,0),Total!$A:$AH,G$1,0),"")</f>
        <v/>
      </c>
      <c r="H2954" s="1" t="str">
        <f>IFERROR(VLOOKUP(TEXT($A2954,0),Total!$A:$AH,H$1,0),"")</f>
        <v/>
      </c>
      <c r="I2954" s="1" t="str">
        <f>IFERROR(VLOOKUP(TEXT($A2954,0),Total!$A:$AH,I$1,0),"")</f>
        <v/>
      </c>
      <c r="J2954" s="1" t="str">
        <f>IFERROR(VLOOKUP(TEXT($A2954,0),Total!$A:$AH,J$1,0),"")</f>
        <v/>
      </c>
      <c r="K2954" s="1" t="str">
        <f>IFERROR(VLOOKUP(TEXT($A2954,0),Total!$A:$AH,K$1,0),"")</f>
        <v/>
      </c>
      <c r="L2954" s="1" t="str">
        <f>IFERROR(VLOOKUP(TEXT($A2954,0),Total!$A:$AH,L$1,0),"")</f>
        <v/>
      </c>
      <c r="M2954" s="1" t="str">
        <f>IFERROR(VLOOKUP(TEXT($A2954,0),Total!$A:$AH,M$1,0),"")</f>
        <v/>
      </c>
      <c r="N2954" s="1" t="str">
        <f>IFERROR(VLOOKUP(TEXT($A2954,0),Total!$A:$AH,N$1,0),"")</f>
        <v/>
      </c>
      <c r="O2954" s="1" t="str">
        <f>IFERROR(VLOOKUP(TEXT($A2954,0),Total!$A:$AH,O$1,0),"")</f>
        <v/>
      </c>
      <c r="P2954" s="1" t="str">
        <f>IFERROR(VLOOKUP(TEXT($A2954,0),Total!$A:$AH,P$1,0),"")</f>
        <v/>
      </c>
      <c r="Q2954" s="1" t="str">
        <f>IFERROR(VLOOKUP(TEXT($A2954,0),Total!$A:$AH,Q$1,0),"")</f>
        <v/>
      </c>
      <c r="R2954" s="1" t="str">
        <f>IFERROR(VLOOKUP(TEXT($A2954,0),Total!$A:$AH,R$1,0),"")</f>
        <v/>
      </c>
      <c r="S2954" s="1" t="str">
        <f>IFERROR(VLOOKUP(TEXT($A2954,0),Total!$A:$AH,S$1,0),"")</f>
        <v/>
      </c>
    </row>
    <row r="2955" spans="1:19" s="1" customFormat="1" x14ac:dyDescent="0.25">
      <c r="A2955" s="6"/>
      <c r="B2955" s="9" t="str">
        <f>IFERROR(VLOOKUP(TEXT($A2955,0),Total!$A:$AH,B$1,0),"")</f>
        <v/>
      </c>
      <c r="C2955" s="1" t="str">
        <f>IFERROR(VLOOKUP(TEXT($A2955,0),Total!$A:$AH,C$1,0),"")</f>
        <v/>
      </c>
      <c r="D2955" s="1" t="str">
        <f>IFERROR(VLOOKUP(TEXT($A2955,0),Total!$A:$AH,D$1,0),"")</f>
        <v/>
      </c>
      <c r="E2955" s="1" t="str">
        <f>IFERROR(VLOOKUP(TEXT($A2955,0),Total!$A:$AH,E$1,0),"")</f>
        <v/>
      </c>
      <c r="F2955" s="1" t="str">
        <f>IFERROR(VLOOKUP(TEXT($A2955,0),Total!$A:$AH,F$1,0),"")</f>
        <v/>
      </c>
      <c r="G2955" s="1" t="str">
        <f>IFERROR(VLOOKUP(TEXT($A2955,0),Total!$A:$AH,G$1,0),"")</f>
        <v/>
      </c>
      <c r="H2955" s="1" t="str">
        <f>IFERROR(VLOOKUP(TEXT($A2955,0),Total!$A:$AH,H$1,0),"")</f>
        <v/>
      </c>
      <c r="I2955" s="1" t="str">
        <f>IFERROR(VLOOKUP(TEXT($A2955,0),Total!$A:$AH,I$1,0),"")</f>
        <v/>
      </c>
      <c r="J2955" s="1" t="str">
        <f>IFERROR(VLOOKUP(TEXT($A2955,0),Total!$A:$AH,J$1,0),"")</f>
        <v/>
      </c>
      <c r="K2955" s="1" t="str">
        <f>IFERROR(VLOOKUP(TEXT($A2955,0),Total!$A:$AH,K$1,0),"")</f>
        <v/>
      </c>
      <c r="L2955" s="1" t="str">
        <f>IFERROR(VLOOKUP(TEXT($A2955,0),Total!$A:$AH,L$1,0),"")</f>
        <v/>
      </c>
      <c r="M2955" s="1" t="str">
        <f>IFERROR(VLOOKUP(TEXT($A2955,0),Total!$A:$AH,M$1,0),"")</f>
        <v/>
      </c>
      <c r="N2955" s="1" t="str">
        <f>IFERROR(VLOOKUP(TEXT($A2955,0),Total!$A:$AH,N$1,0),"")</f>
        <v/>
      </c>
      <c r="O2955" s="1" t="str">
        <f>IFERROR(VLOOKUP(TEXT($A2955,0),Total!$A:$AH,O$1,0),"")</f>
        <v/>
      </c>
      <c r="P2955" s="1" t="str">
        <f>IFERROR(VLOOKUP(TEXT($A2955,0),Total!$A:$AH,P$1,0),"")</f>
        <v/>
      </c>
      <c r="Q2955" s="1" t="str">
        <f>IFERROR(VLOOKUP(TEXT($A2955,0),Total!$A:$AH,Q$1,0),"")</f>
        <v/>
      </c>
      <c r="R2955" s="1" t="str">
        <f>IFERROR(VLOOKUP(TEXT($A2955,0),Total!$A:$AH,R$1,0),"")</f>
        <v/>
      </c>
      <c r="S2955" s="1" t="str">
        <f>IFERROR(VLOOKUP(TEXT($A2955,0),Total!$A:$AH,S$1,0),"")</f>
        <v/>
      </c>
    </row>
    <row r="2956" spans="1:19" s="1" customFormat="1" x14ac:dyDescent="0.25">
      <c r="A2956" s="6"/>
      <c r="B2956" s="9" t="str">
        <f>IFERROR(VLOOKUP(TEXT($A2956,0),Total!$A:$AH,B$1,0),"")</f>
        <v/>
      </c>
      <c r="C2956" s="1" t="str">
        <f>IFERROR(VLOOKUP(TEXT($A2956,0),Total!$A:$AH,C$1,0),"")</f>
        <v/>
      </c>
      <c r="D2956" s="1" t="str">
        <f>IFERROR(VLOOKUP(TEXT($A2956,0),Total!$A:$AH,D$1,0),"")</f>
        <v/>
      </c>
      <c r="E2956" s="1" t="str">
        <f>IFERROR(VLOOKUP(TEXT($A2956,0),Total!$A:$AH,E$1,0),"")</f>
        <v/>
      </c>
      <c r="F2956" s="1" t="str">
        <f>IFERROR(VLOOKUP(TEXT($A2956,0),Total!$A:$AH,F$1,0),"")</f>
        <v/>
      </c>
      <c r="G2956" s="1" t="str">
        <f>IFERROR(VLOOKUP(TEXT($A2956,0),Total!$A:$AH,G$1,0),"")</f>
        <v/>
      </c>
      <c r="H2956" s="1" t="str">
        <f>IFERROR(VLOOKUP(TEXT($A2956,0),Total!$A:$AH,H$1,0),"")</f>
        <v/>
      </c>
      <c r="I2956" s="1" t="str">
        <f>IFERROR(VLOOKUP(TEXT($A2956,0),Total!$A:$AH,I$1,0),"")</f>
        <v/>
      </c>
      <c r="J2956" s="1" t="str">
        <f>IFERROR(VLOOKUP(TEXT($A2956,0),Total!$A:$AH,J$1,0),"")</f>
        <v/>
      </c>
      <c r="K2956" s="1" t="str">
        <f>IFERROR(VLOOKUP(TEXT($A2956,0),Total!$A:$AH,K$1,0),"")</f>
        <v/>
      </c>
      <c r="L2956" s="1" t="str">
        <f>IFERROR(VLOOKUP(TEXT($A2956,0),Total!$A:$AH,L$1,0),"")</f>
        <v/>
      </c>
      <c r="M2956" s="1" t="str">
        <f>IFERROR(VLOOKUP(TEXT($A2956,0),Total!$A:$AH,M$1,0),"")</f>
        <v/>
      </c>
      <c r="N2956" s="1" t="str">
        <f>IFERROR(VLOOKUP(TEXT($A2956,0),Total!$A:$AH,N$1,0),"")</f>
        <v/>
      </c>
      <c r="O2956" s="1" t="str">
        <f>IFERROR(VLOOKUP(TEXT($A2956,0),Total!$A:$AH,O$1,0),"")</f>
        <v/>
      </c>
      <c r="P2956" s="1" t="str">
        <f>IFERROR(VLOOKUP(TEXT($A2956,0),Total!$A:$AH,P$1,0),"")</f>
        <v/>
      </c>
      <c r="Q2956" s="1" t="str">
        <f>IFERROR(VLOOKUP(TEXT($A2956,0),Total!$A:$AH,Q$1,0),"")</f>
        <v/>
      </c>
      <c r="R2956" s="1" t="str">
        <f>IFERROR(VLOOKUP(TEXT($A2956,0),Total!$A:$AH,R$1,0),"")</f>
        <v/>
      </c>
      <c r="S2956" s="1" t="str">
        <f>IFERROR(VLOOKUP(TEXT($A2956,0),Total!$A:$AH,S$1,0),"")</f>
        <v/>
      </c>
    </row>
    <row r="2957" spans="1:19" s="1" customFormat="1" x14ac:dyDescent="0.25">
      <c r="A2957" s="6"/>
      <c r="B2957" s="9" t="str">
        <f>IFERROR(VLOOKUP(TEXT($A2957,0),Total!$A:$AH,B$1,0),"")</f>
        <v/>
      </c>
      <c r="C2957" s="1" t="str">
        <f>IFERROR(VLOOKUP(TEXT($A2957,0),Total!$A:$AH,C$1,0),"")</f>
        <v/>
      </c>
      <c r="D2957" s="1" t="str">
        <f>IFERROR(VLOOKUP(TEXT($A2957,0),Total!$A:$AH,D$1,0),"")</f>
        <v/>
      </c>
      <c r="E2957" s="1" t="str">
        <f>IFERROR(VLOOKUP(TEXT($A2957,0),Total!$A:$AH,E$1,0),"")</f>
        <v/>
      </c>
      <c r="F2957" s="1" t="str">
        <f>IFERROR(VLOOKUP(TEXT($A2957,0),Total!$A:$AH,F$1,0),"")</f>
        <v/>
      </c>
      <c r="G2957" s="1" t="str">
        <f>IFERROR(VLOOKUP(TEXT($A2957,0),Total!$A:$AH,G$1,0),"")</f>
        <v/>
      </c>
      <c r="H2957" s="1" t="str">
        <f>IFERROR(VLOOKUP(TEXT($A2957,0),Total!$A:$AH,H$1,0),"")</f>
        <v/>
      </c>
      <c r="I2957" s="1" t="str">
        <f>IFERROR(VLOOKUP(TEXT($A2957,0),Total!$A:$AH,I$1,0),"")</f>
        <v/>
      </c>
      <c r="J2957" s="1" t="str">
        <f>IFERROR(VLOOKUP(TEXT($A2957,0),Total!$A:$AH,J$1,0),"")</f>
        <v/>
      </c>
      <c r="K2957" s="1" t="str">
        <f>IFERROR(VLOOKUP(TEXT($A2957,0),Total!$A:$AH,K$1,0),"")</f>
        <v/>
      </c>
      <c r="L2957" s="1" t="str">
        <f>IFERROR(VLOOKUP(TEXT($A2957,0),Total!$A:$AH,L$1,0),"")</f>
        <v/>
      </c>
      <c r="M2957" s="1" t="str">
        <f>IFERROR(VLOOKUP(TEXT($A2957,0),Total!$A:$AH,M$1,0),"")</f>
        <v/>
      </c>
      <c r="N2957" s="1" t="str">
        <f>IFERROR(VLOOKUP(TEXT($A2957,0),Total!$A:$AH,N$1,0),"")</f>
        <v/>
      </c>
      <c r="O2957" s="1" t="str">
        <f>IFERROR(VLOOKUP(TEXT($A2957,0),Total!$A:$AH,O$1,0),"")</f>
        <v/>
      </c>
      <c r="P2957" s="1" t="str">
        <f>IFERROR(VLOOKUP(TEXT($A2957,0),Total!$A:$AH,P$1,0),"")</f>
        <v/>
      </c>
      <c r="Q2957" s="1" t="str">
        <f>IFERROR(VLOOKUP(TEXT($A2957,0),Total!$A:$AH,Q$1,0),"")</f>
        <v/>
      </c>
      <c r="R2957" s="1" t="str">
        <f>IFERROR(VLOOKUP(TEXT($A2957,0),Total!$A:$AH,R$1,0),"")</f>
        <v/>
      </c>
      <c r="S2957" s="1" t="str">
        <f>IFERROR(VLOOKUP(TEXT($A2957,0),Total!$A:$AH,S$1,0),"")</f>
        <v/>
      </c>
    </row>
    <row r="2958" spans="1:19" s="1" customFormat="1" x14ac:dyDescent="0.25">
      <c r="A2958" s="6"/>
      <c r="B2958" s="9" t="str">
        <f>IFERROR(VLOOKUP(TEXT($A2958,0),Total!$A:$AH,B$1,0),"")</f>
        <v/>
      </c>
      <c r="C2958" s="1" t="str">
        <f>IFERROR(VLOOKUP(TEXT($A2958,0),Total!$A:$AH,C$1,0),"")</f>
        <v/>
      </c>
      <c r="D2958" s="1" t="str">
        <f>IFERROR(VLOOKUP(TEXT($A2958,0),Total!$A:$AH,D$1,0),"")</f>
        <v/>
      </c>
      <c r="E2958" s="1" t="str">
        <f>IFERROR(VLOOKUP(TEXT($A2958,0),Total!$A:$AH,E$1,0),"")</f>
        <v/>
      </c>
      <c r="F2958" s="1" t="str">
        <f>IFERROR(VLOOKUP(TEXT($A2958,0),Total!$A:$AH,F$1,0),"")</f>
        <v/>
      </c>
      <c r="G2958" s="1" t="str">
        <f>IFERROR(VLOOKUP(TEXT($A2958,0),Total!$A:$AH,G$1,0),"")</f>
        <v/>
      </c>
      <c r="H2958" s="1" t="str">
        <f>IFERROR(VLOOKUP(TEXT($A2958,0),Total!$A:$AH,H$1,0),"")</f>
        <v/>
      </c>
      <c r="I2958" s="1" t="str">
        <f>IFERROR(VLOOKUP(TEXT($A2958,0),Total!$A:$AH,I$1,0),"")</f>
        <v/>
      </c>
      <c r="J2958" s="1" t="str">
        <f>IFERROR(VLOOKUP(TEXT($A2958,0),Total!$A:$AH,J$1,0),"")</f>
        <v/>
      </c>
      <c r="K2958" s="1" t="str">
        <f>IFERROR(VLOOKUP(TEXT($A2958,0),Total!$A:$AH,K$1,0),"")</f>
        <v/>
      </c>
      <c r="L2958" s="1" t="str">
        <f>IFERROR(VLOOKUP(TEXT($A2958,0),Total!$A:$AH,L$1,0),"")</f>
        <v/>
      </c>
      <c r="M2958" s="1" t="str">
        <f>IFERROR(VLOOKUP(TEXT($A2958,0),Total!$A:$AH,M$1,0),"")</f>
        <v/>
      </c>
      <c r="N2958" s="1" t="str">
        <f>IFERROR(VLOOKUP(TEXT($A2958,0),Total!$A:$AH,N$1,0),"")</f>
        <v/>
      </c>
      <c r="O2958" s="1" t="str">
        <f>IFERROR(VLOOKUP(TEXT($A2958,0),Total!$A:$AH,O$1,0),"")</f>
        <v/>
      </c>
      <c r="P2958" s="1" t="str">
        <f>IFERROR(VLOOKUP(TEXT($A2958,0),Total!$A:$AH,P$1,0),"")</f>
        <v/>
      </c>
      <c r="Q2958" s="1" t="str">
        <f>IFERROR(VLOOKUP(TEXT($A2958,0),Total!$A:$AH,Q$1,0),"")</f>
        <v/>
      </c>
      <c r="R2958" s="1" t="str">
        <f>IFERROR(VLOOKUP(TEXT($A2958,0),Total!$A:$AH,R$1,0),"")</f>
        <v/>
      </c>
      <c r="S2958" s="1" t="str">
        <f>IFERROR(VLOOKUP(TEXT($A2958,0),Total!$A:$AH,S$1,0),"")</f>
        <v/>
      </c>
    </row>
    <row r="2959" spans="1:19" s="1" customFormat="1" x14ac:dyDescent="0.25">
      <c r="A2959" s="6"/>
      <c r="B2959" s="9" t="str">
        <f>IFERROR(VLOOKUP(TEXT($A2959,0),Total!$A:$AH,B$1,0),"")</f>
        <v/>
      </c>
      <c r="C2959" s="1" t="str">
        <f>IFERROR(VLOOKUP(TEXT($A2959,0),Total!$A:$AH,C$1,0),"")</f>
        <v/>
      </c>
      <c r="D2959" s="1" t="str">
        <f>IFERROR(VLOOKUP(TEXT($A2959,0),Total!$A:$AH,D$1,0),"")</f>
        <v/>
      </c>
      <c r="E2959" s="1" t="str">
        <f>IFERROR(VLOOKUP(TEXT($A2959,0),Total!$A:$AH,E$1,0),"")</f>
        <v/>
      </c>
      <c r="F2959" s="1" t="str">
        <f>IFERROR(VLOOKUP(TEXT($A2959,0),Total!$A:$AH,F$1,0),"")</f>
        <v/>
      </c>
      <c r="G2959" s="1" t="str">
        <f>IFERROR(VLOOKUP(TEXT($A2959,0),Total!$A:$AH,G$1,0),"")</f>
        <v/>
      </c>
      <c r="H2959" s="1" t="str">
        <f>IFERROR(VLOOKUP(TEXT($A2959,0),Total!$A:$AH,H$1,0),"")</f>
        <v/>
      </c>
      <c r="I2959" s="1" t="str">
        <f>IFERROR(VLOOKUP(TEXT($A2959,0),Total!$A:$AH,I$1,0),"")</f>
        <v/>
      </c>
      <c r="J2959" s="1" t="str">
        <f>IFERROR(VLOOKUP(TEXT($A2959,0),Total!$A:$AH,J$1,0),"")</f>
        <v/>
      </c>
      <c r="K2959" s="1" t="str">
        <f>IFERROR(VLOOKUP(TEXT($A2959,0),Total!$A:$AH,K$1,0),"")</f>
        <v/>
      </c>
      <c r="L2959" s="1" t="str">
        <f>IFERROR(VLOOKUP(TEXT($A2959,0),Total!$A:$AH,L$1,0),"")</f>
        <v/>
      </c>
      <c r="M2959" s="1" t="str">
        <f>IFERROR(VLOOKUP(TEXT($A2959,0),Total!$A:$AH,M$1,0),"")</f>
        <v/>
      </c>
      <c r="N2959" s="1" t="str">
        <f>IFERROR(VLOOKUP(TEXT($A2959,0),Total!$A:$AH,N$1,0),"")</f>
        <v/>
      </c>
      <c r="O2959" s="1" t="str">
        <f>IFERROR(VLOOKUP(TEXT($A2959,0),Total!$A:$AH,O$1,0),"")</f>
        <v/>
      </c>
      <c r="P2959" s="1" t="str">
        <f>IFERROR(VLOOKUP(TEXT($A2959,0),Total!$A:$AH,P$1,0),"")</f>
        <v/>
      </c>
      <c r="Q2959" s="1" t="str">
        <f>IFERROR(VLOOKUP(TEXT($A2959,0),Total!$A:$AH,Q$1,0),"")</f>
        <v/>
      </c>
      <c r="R2959" s="1" t="str">
        <f>IFERROR(VLOOKUP(TEXT($A2959,0),Total!$A:$AH,R$1,0),"")</f>
        <v/>
      </c>
      <c r="S2959" s="1" t="str">
        <f>IFERROR(VLOOKUP(TEXT($A2959,0),Total!$A:$AH,S$1,0),"")</f>
        <v/>
      </c>
    </row>
    <row r="2960" spans="1:19" s="1" customFormat="1" x14ac:dyDescent="0.25">
      <c r="A2960" s="6"/>
      <c r="B2960" s="9" t="str">
        <f>IFERROR(VLOOKUP(TEXT($A2960,0),Total!$A:$AH,B$1,0),"")</f>
        <v/>
      </c>
      <c r="C2960" s="1" t="str">
        <f>IFERROR(VLOOKUP(TEXT($A2960,0),Total!$A:$AH,C$1,0),"")</f>
        <v/>
      </c>
      <c r="D2960" s="1" t="str">
        <f>IFERROR(VLOOKUP(TEXT($A2960,0),Total!$A:$AH,D$1,0),"")</f>
        <v/>
      </c>
      <c r="E2960" s="1" t="str">
        <f>IFERROR(VLOOKUP(TEXT($A2960,0),Total!$A:$AH,E$1,0),"")</f>
        <v/>
      </c>
      <c r="F2960" s="1" t="str">
        <f>IFERROR(VLOOKUP(TEXT($A2960,0),Total!$A:$AH,F$1,0),"")</f>
        <v/>
      </c>
      <c r="G2960" s="1" t="str">
        <f>IFERROR(VLOOKUP(TEXT($A2960,0),Total!$A:$AH,G$1,0),"")</f>
        <v/>
      </c>
      <c r="H2960" s="1" t="str">
        <f>IFERROR(VLOOKUP(TEXT($A2960,0),Total!$A:$AH,H$1,0),"")</f>
        <v/>
      </c>
      <c r="I2960" s="1" t="str">
        <f>IFERROR(VLOOKUP(TEXT($A2960,0),Total!$A:$AH,I$1,0),"")</f>
        <v/>
      </c>
      <c r="J2960" s="1" t="str">
        <f>IFERROR(VLOOKUP(TEXT($A2960,0),Total!$A:$AH,J$1,0),"")</f>
        <v/>
      </c>
      <c r="K2960" s="1" t="str">
        <f>IFERROR(VLOOKUP(TEXT($A2960,0),Total!$A:$AH,K$1,0),"")</f>
        <v/>
      </c>
      <c r="L2960" s="1" t="str">
        <f>IFERROR(VLOOKUP(TEXT($A2960,0),Total!$A:$AH,L$1,0),"")</f>
        <v/>
      </c>
      <c r="M2960" s="1" t="str">
        <f>IFERROR(VLOOKUP(TEXT($A2960,0),Total!$A:$AH,M$1,0),"")</f>
        <v/>
      </c>
      <c r="N2960" s="1" t="str">
        <f>IFERROR(VLOOKUP(TEXT($A2960,0),Total!$A:$AH,N$1,0),"")</f>
        <v/>
      </c>
      <c r="O2960" s="1" t="str">
        <f>IFERROR(VLOOKUP(TEXT($A2960,0),Total!$A:$AH,O$1,0),"")</f>
        <v/>
      </c>
      <c r="P2960" s="1" t="str">
        <f>IFERROR(VLOOKUP(TEXT($A2960,0),Total!$A:$AH,P$1,0),"")</f>
        <v/>
      </c>
      <c r="Q2960" s="1" t="str">
        <f>IFERROR(VLOOKUP(TEXT($A2960,0),Total!$A:$AH,Q$1,0),"")</f>
        <v/>
      </c>
      <c r="R2960" s="1" t="str">
        <f>IFERROR(VLOOKUP(TEXT($A2960,0),Total!$A:$AH,R$1,0),"")</f>
        <v/>
      </c>
      <c r="S2960" s="1" t="str">
        <f>IFERROR(VLOOKUP(TEXT($A2960,0),Total!$A:$AH,S$1,0),"")</f>
        <v/>
      </c>
    </row>
    <row r="2961" spans="1:19" s="1" customFormat="1" x14ac:dyDescent="0.25">
      <c r="A2961" s="6"/>
      <c r="B2961" s="9" t="str">
        <f>IFERROR(VLOOKUP(TEXT($A2961,0),Total!$A:$AH,B$1,0),"")</f>
        <v/>
      </c>
      <c r="C2961" s="1" t="str">
        <f>IFERROR(VLOOKUP(TEXT($A2961,0),Total!$A:$AH,C$1,0),"")</f>
        <v/>
      </c>
      <c r="D2961" s="1" t="str">
        <f>IFERROR(VLOOKUP(TEXT($A2961,0),Total!$A:$AH,D$1,0),"")</f>
        <v/>
      </c>
      <c r="E2961" s="1" t="str">
        <f>IFERROR(VLOOKUP(TEXT($A2961,0),Total!$A:$AH,E$1,0),"")</f>
        <v/>
      </c>
      <c r="F2961" s="1" t="str">
        <f>IFERROR(VLOOKUP(TEXT($A2961,0),Total!$A:$AH,F$1,0),"")</f>
        <v/>
      </c>
      <c r="G2961" s="1" t="str">
        <f>IFERROR(VLOOKUP(TEXT($A2961,0),Total!$A:$AH,G$1,0),"")</f>
        <v/>
      </c>
      <c r="H2961" s="1" t="str">
        <f>IFERROR(VLOOKUP(TEXT($A2961,0),Total!$A:$AH,H$1,0),"")</f>
        <v/>
      </c>
      <c r="I2961" s="1" t="str">
        <f>IFERROR(VLOOKUP(TEXT($A2961,0),Total!$A:$AH,I$1,0),"")</f>
        <v/>
      </c>
      <c r="J2961" s="1" t="str">
        <f>IFERROR(VLOOKUP(TEXT($A2961,0),Total!$A:$AH,J$1,0),"")</f>
        <v/>
      </c>
      <c r="K2961" s="1" t="str">
        <f>IFERROR(VLOOKUP(TEXT($A2961,0),Total!$A:$AH,K$1,0),"")</f>
        <v/>
      </c>
      <c r="L2961" s="1" t="str">
        <f>IFERROR(VLOOKUP(TEXT($A2961,0),Total!$A:$AH,L$1,0),"")</f>
        <v/>
      </c>
      <c r="M2961" s="1" t="str">
        <f>IFERROR(VLOOKUP(TEXT($A2961,0),Total!$A:$AH,M$1,0),"")</f>
        <v/>
      </c>
      <c r="N2961" s="1" t="str">
        <f>IFERROR(VLOOKUP(TEXT($A2961,0),Total!$A:$AH,N$1,0),"")</f>
        <v/>
      </c>
      <c r="O2961" s="1" t="str">
        <f>IFERROR(VLOOKUP(TEXT($A2961,0),Total!$A:$AH,O$1,0),"")</f>
        <v/>
      </c>
      <c r="P2961" s="1" t="str">
        <f>IFERROR(VLOOKUP(TEXT($A2961,0),Total!$A:$AH,P$1,0),"")</f>
        <v/>
      </c>
      <c r="Q2961" s="1" t="str">
        <f>IFERROR(VLOOKUP(TEXT($A2961,0),Total!$A:$AH,Q$1,0),"")</f>
        <v/>
      </c>
      <c r="R2961" s="1" t="str">
        <f>IFERROR(VLOOKUP(TEXT($A2961,0),Total!$A:$AH,R$1,0),"")</f>
        <v/>
      </c>
      <c r="S2961" s="1" t="str">
        <f>IFERROR(VLOOKUP(TEXT($A2961,0),Total!$A:$AH,S$1,0),"")</f>
        <v/>
      </c>
    </row>
    <row r="2962" spans="1:19" s="1" customFormat="1" x14ac:dyDescent="0.25">
      <c r="A2962" s="6"/>
      <c r="B2962" s="9" t="str">
        <f>IFERROR(VLOOKUP(TEXT($A2962,0),Total!$A:$AH,B$1,0),"")</f>
        <v/>
      </c>
      <c r="C2962" s="1" t="str">
        <f>IFERROR(VLOOKUP(TEXT($A2962,0),Total!$A:$AH,C$1,0),"")</f>
        <v/>
      </c>
      <c r="D2962" s="1" t="str">
        <f>IFERROR(VLOOKUP(TEXT($A2962,0),Total!$A:$AH,D$1,0),"")</f>
        <v/>
      </c>
      <c r="E2962" s="1" t="str">
        <f>IFERROR(VLOOKUP(TEXT($A2962,0),Total!$A:$AH,E$1,0),"")</f>
        <v/>
      </c>
      <c r="F2962" s="1" t="str">
        <f>IFERROR(VLOOKUP(TEXT($A2962,0),Total!$A:$AH,F$1,0),"")</f>
        <v/>
      </c>
      <c r="G2962" s="1" t="str">
        <f>IFERROR(VLOOKUP(TEXT($A2962,0),Total!$A:$AH,G$1,0),"")</f>
        <v/>
      </c>
      <c r="H2962" s="1" t="str">
        <f>IFERROR(VLOOKUP(TEXT($A2962,0),Total!$A:$AH,H$1,0),"")</f>
        <v/>
      </c>
      <c r="I2962" s="1" t="str">
        <f>IFERROR(VLOOKUP(TEXT($A2962,0),Total!$A:$AH,I$1,0),"")</f>
        <v/>
      </c>
      <c r="J2962" s="1" t="str">
        <f>IFERROR(VLOOKUP(TEXT($A2962,0),Total!$A:$AH,J$1,0),"")</f>
        <v/>
      </c>
      <c r="K2962" s="1" t="str">
        <f>IFERROR(VLOOKUP(TEXT($A2962,0),Total!$A:$AH,K$1,0),"")</f>
        <v/>
      </c>
      <c r="L2962" s="1" t="str">
        <f>IFERROR(VLOOKUP(TEXT($A2962,0),Total!$A:$AH,L$1,0),"")</f>
        <v/>
      </c>
      <c r="M2962" s="1" t="str">
        <f>IFERROR(VLOOKUP(TEXT($A2962,0),Total!$A:$AH,M$1,0),"")</f>
        <v/>
      </c>
      <c r="N2962" s="1" t="str">
        <f>IFERROR(VLOOKUP(TEXT($A2962,0),Total!$A:$AH,N$1,0),"")</f>
        <v/>
      </c>
      <c r="O2962" s="1" t="str">
        <f>IFERROR(VLOOKUP(TEXT($A2962,0),Total!$A:$AH,O$1,0),"")</f>
        <v/>
      </c>
      <c r="P2962" s="1" t="str">
        <f>IFERROR(VLOOKUP(TEXT($A2962,0),Total!$A:$AH,P$1,0),"")</f>
        <v/>
      </c>
      <c r="Q2962" s="1" t="str">
        <f>IFERROR(VLOOKUP(TEXT($A2962,0),Total!$A:$AH,Q$1,0),"")</f>
        <v/>
      </c>
      <c r="R2962" s="1" t="str">
        <f>IFERROR(VLOOKUP(TEXT($A2962,0),Total!$A:$AH,R$1,0),"")</f>
        <v/>
      </c>
      <c r="S2962" s="1" t="str">
        <f>IFERROR(VLOOKUP(TEXT($A2962,0),Total!$A:$AH,S$1,0),"")</f>
        <v/>
      </c>
    </row>
    <row r="2963" spans="1:19" s="1" customFormat="1" x14ac:dyDescent="0.25">
      <c r="A2963" s="6"/>
      <c r="B2963" s="9" t="str">
        <f>IFERROR(VLOOKUP(TEXT($A2963,0),Total!$A:$AH,B$1,0),"")</f>
        <v/>
      </c>
      <c r="C2963" s="1" t="str">
        <f>IFERROR(VLOOKUP(TEXT($A2963,0),Total!$A:$AH,C$1,0),"")</f>
        <v/>
      </c>
      <c r="D2963" s="1" t="str">
        <f>IFERROR(VLOOKUP(TEXT($A2963,0),Total!$A:$AH,D$1,0),"")</f>
        <v/>
      </c>
      <c r="E2963" s="1" t="str">
        <f>IFERROR(VLOOKUP(TEXT($A2963,0),Total!$A:$AH,E$1,0),"")</f>
        <v/>
      </c>
      <c r="F2963" s="1" t="str">
        <f>IFERROR(VLOOKUP(TEXT($A2963,0),Total!$A:$AH,F$1,0),"")</f>
        <v/>
      </c>
      <c r="G2963" s="1" t="str">
        <f>IFERROR(VLOOKUP(TEXT($A2963,0),Total!$A:$AH,G$1,0),"")</f>
        <v/>
      </c>
      <c r="H2963" s="1" t="str">
        <f>IFERROR(VLOOKUP(TEXT($A2963,0),Total!$A:$AH,H$1,0),"")</f>
        <v/>
      </c>
      <c r="I2963" s="1" t="str">
        <f>IFERROR(VLOOKUP(TEXT($A2963,0),Total!$A:$AH,I$1,0),"")</f>
        <v/>
      </c>
      <c r="J2963" s="1" t="str">
        <f>IFERROR(VLOOKUP(TEXT($A2963,0),Total!$A:$AH,J$1,0),"")</f>
        <v/>
      </c>
      <c r="K2963" s="1" t="str">
        <f>IFERROR(VLOOKUP(TEXT($A2963,0),Total!$A:$AH,K$1,0),"")</f>
        <v/>
      </c>
      <c r="L2963" s="1" t="str">
        <f>IFERROR(VLOOKUP(TEXT($A2963,0),Total!$A:$AH,L$1,0),"")</f>
        <v/>
      </c>
      <c r="M2963" s="1" t="str">
        <f>IFERROR(VLOOKUP(TEXT($A2963,0),Total!$A:$AH,M$1,0),"")</f>
        <v/>
      </c>
      <c r="N2963" s="1" t="str">
        <f>IFERROR(VLOOKUP(TEXT($A2963,0),Total!$A:$AH,N$1,0),"")</f>
        <v/>
      </c>
      <c r="O2963" s="1" t="str">
        <f>IFERROR(VLOOKUP(TEXT($A2963,0),Total!$A:$AH,O$1,0),"")</f>
        <v/>
      </c>
      <c r="P2963" s="1" t="str">
        <f>IFERROR(VLOOKUP(TEXT($A2963,0),Total!$A:$AH,P$1,0),"")</f>
        <v/>
      </c>
      <c r="Q2963" s="1" t="str">
        <f>IFERROR(VLOOKUP(TEXT($A2963,0),Total!$A:$AH,Q$1,0),"")</f>
        <v/>
      </c>
      <c r="R2963" s="1" t="str">
        <f>IFERROR(VLOOKUP(TEXT($A2963,0),Total!$A:$AH,R$1,0),"")</f>
        <v/>
      </c>
      <c r="S2963" s="1" t="str">
        <f>IFERROR(VLOOKUP(TEXT($A2963,0),Total!$A:$AH,S$1,0),"")</f>
        <v/>
      </c>
    </row>
    <row r="2964" spans="1:19" s="1" customFormat="1" x14ac:dyDescent="0.25">
      <c r="A2964" s="6"/>
      <c r="B2964" s="9" t="str">
        <f>IFERROR(VLOOKUP(TEXT($A2964,0),Total!$A:$AH,B$1,0),"")</f>
        <v/>
      </c>
      <c r="C2964" s="1" t="str">
        <f>IFERROR(VLOOKUP(TEXT($A2964,0),Total!$A:$AH,C$1,0),"")</f>
        <v/>
      </c>
      <c r="D2964" s="1" t="str">
        <f>IFERROR(VLOOKUP(TEXT($A2964,0),Total!$A:$AH,D$1,0),"")</f>
        <v/>
      </c>
      <c r="E2964" s="1" t="str">
        <f>IFERROR(VLOOKUP(TEXT($A2964,0),Total!$A:$AH,E$1,0),"")</f>
        <v/>
      </c>
      <c r="F2964" s="1" t="str">
        <f>IFERROR(VLOOKUP(TEXT($A2964,0),Total!$A:$AH,F$1,0),"")</f>
        <v/>
      </c>
      <c r="G2964" s="1" t="str">
        <f>IFERROR(VLOOKUP(TEXT($A2964,0),Total!$A:$AH,G$1,0),"")</f>
        <v/>
      </c>
      <c r="H2964" s="1" t="str">
        <f>IFERROR(VLOOKUP(TEXT($A2964,0),Total!$A:$AH,H$1,0),"")</f>
        <v/>
      </c>
      <c r="I2964" s="1" t="str">
        <f>IFERROR(VLOOKUP(TEXT($A2964,0),Total!$A:$AH,I$1,0),"")</f>
        <v/>
      </c>
      <c r="J2964" s="1" t="str">
        <f>IFERROR(VLOOKUP(TEXT($A2964,0),Total!$A:$AH,J$1,0),"")</f>
        <v/>
      </c>
      <c r="K2964" s="1" t="str">
        <f>IFERROR(VLOOKUP(TEXT($A2964,0),Total!$A:$AH,K$1,0),"")</f>
        <v/>
      </c>
      <c r="L2964" s="1" t="str">
        <f>IFERROR(VLOOKUP(TEXT($A2964,0),Total!$A:$AH,L$1,0),"")</f>
        <v/>
      </c>
      <c r="M2964" s="1" t="str">
        <f>IFERROR(VLOOKUP(TEXT($A2964,0),Total!$A:$AH,M$1,0),"")</f>
        <v/>
      </c>
      <c r="N2964" s="1" t="str">
        <f>IFERROR(VLOOKUP(TEXT($A2964,0),Total!$A:$AH,N$1,0),"")</f>
        <v/>
      </c>
      <c r="O2964" s="1" t="str">
        <f>IFERROR(VLOOKUP(TEXT($A2964,0),Total!$A:$AH,O$1,0),"")</f>
        <v/>
      </c>
      <c r="P2964" s="1" t="str">
        <f>IFERROR(VLOOKUP(TEXT($A2964,0),Total!$A:$AH,P$1,0),"")</f>
        <v/>
      </c>
      <c r="Q2964" s="1" t="str">
        <f>IFERROR(VLOOKUP(TEXT($A2964,0),Total!$A:$AH,Q$1,0),"")</f>
        <v/>
      </c>
      <c r="R2964" s="1" t="str">
        <f>IFERROR(VLOOKUP(TEXT($A2964,0),Total!$A:$AH,R$1,0),"")</f>
        <v/>
      </c>
      <c r="S2964" s="1" t="str">
        <f>IFERROR(VLOOKUP(TEXT($A2964,0),Total!$A:$AH,S$1,0),"")</f>
        <v/>
      </c>
    </row>
    <row r="2965" spans="1:19" s="1" customFormat="1" x14ac:dyDescent="0.25">
      <c r="A2965" s="6"/>
      <c r="B2965" s="9" t="str">
        <f>IFERROR(VLOOKUP(TEXT($A2965,0),Total!$A:$AH,B$1,0),"")</f>
        <v/>
      </c>
      <c r="C2965" s="1" t="str">
        <f>IFERROR(VLOOKUP(TEXT($A2965,0),Total!$A:$AH,C$1,0),"")</f>
        <v/>
      </c>
      <c r="D2965" s="1" t="str">
        <f>IFERROR(VLOOKUP(TEXT($A2965,0),Total!$A:$AH,D$1,0),"")</f>
        <v/>
      </c>
      <c r="E2965" s="1" t="str">
        <f>IFERROR(VLOOKUP(TEXT($A2965,0),Total!$A:$AH,E$1,0),"")</f>
        <v/>
      </c>
      <c r="F2965" s="1" t="str">
        <f>IFERROR(VLOOKUP(TEXT($A2965,0),Total!$A:$AH,F$1,0),"")</f>
        <v/>
      </c>
      <c r="G2965" s="1" t="str">
        <f>IFERROR(VLOOKUP(TEXT($A2965,0),Total!$A:$AH,G$1,0),"")</f>
        <v/>
      </c>
      <c r="H2965" s="1" t="str">
        <f>IFERROR(VLOOKUP(TEXT($A2965,0),Total!$A:$AH,H$1,0),"")</f>
        <v/>
      </c>
      <c r="I2965" s="1" t="str">
        <f>IFERROR(VLOOKUP(TEXT($A2965,0),Total!$A:$AH,I$1,0),"")</f>
        <v/>
      </c>
      <c r="J2965" s="1" t="str">
        <f>IFERROR(VLOOKUP(TEXT($A2965,0),Total!$A:$AH,J$1,0),"")</f>
        <v/>
      </c>
      <c r="K2965" s="1" t="str">
        <f>IFERROR(VLOOKUP(TEXT($A2965,0),Total!$A:$AH,K$1,0),"")</f>
        <v/>
      </c>
      <c r="L2965" s="1" t="str">
        <f>IFERROR(VLOOKUP(TEXT($A2965,0),Total!$A:$AH,L$1,0),"")</f>
        <v/>
      </c>
      <c r="M2965" s="1" t="str">
        <f>IFERROR(VLOOKUP(TEXT($A2965,0),Total!$A:$AH,M$1,0),"")</f>
        <v/>
      </c>
      <c r="N2965" s="1" t="str">
        <f>IFERROR(VLOOKUP(TEXT($A2965,0),Total!$A:$AH,N$1,0),"")</f>
        <v/>
      </c>
      <c r="O2965" s="1" t="str">
        <f>IFERROR(VLOOKUP(TEXT($A2965,0),Total!$A:$AH,O$1,0),"")</f>
        <v/>
      </c>
      <c r="P2965" s="1" t="str">
        <f>IFERROR(VLOOKUP(TEXT($A2965,0),Total!$A:$AH,P$1,0),"")</f>
        <v/>
      </c>
      <c r="Q2965" s="1" t="str">
        <f>IFERROR(VLOOKUP(TEXT($A2965,0),Total!$A:$AH,Q$1,0),"")</f>
        <v/>
      </c>
      <c r="R2965" s="1" t="str">
        <f>IFERROR(VLOOKUP(TEXT($A2965,0),Total!$A:$AH,R$1,0),"")</f>
        <v/>
      </c>
      <c r="S2965" s="1" t="str">
        <f>IFERROR(VLOOKUP(TEXT($A2965,0),Total!$A:$AH,S$1,0),"")</f>
        <v/>
      </c>
    </row>
    <row r="2966" spans="1:19" s="1" customFormat="1" x14ac:dyDescent="0.25">
      <c r="A2966" s="6"/>
      <c r="B2966" s="9" t="str">
        <f>IFERROR(VLOOKUP(TEXT($A2966,0),Total!$A:$AH,B$1,0),"")</f>
        <v/>
      </c>
      <c r="C2966" s="1" t="str">
        <f>IFERROR(VLOOKUP(TEXT($A2966,0),Total!$A:$AH,C$1,0),"")</f>
        <v/>
      </c>
      <c r="D2966" s="1" t="str">
        <f>IFERROR(VLOOKUP(TEXT($A2966,0),Total!$A:$AH,D$1,0),"")</f>
        <v/>
      </c>
      <c r="E2966" s="1" t="str">
        <f>IFERROR(VLOOKUP(TEXT($A2966,0),Total!$A:$AH,E$1,0),"")</f>
        <v/>
      </c>
      <c r="F2966" s="1" t="str">
        <f>IFERROR(VLOOKUP(TEXT($A2966,0),Total!$A:$AH,F$1,0),"")</f>
        <v/>
      </c>
      <c r="G2966" s="1" t="str">
        <f>IFERROR(VLOOKUP(TEXT($A2966,0),Total!$A:$AH,G$1,0),"")</f>
        <v/>
      </c>
      <c r="H2966" s="1" t="str">
        <f>IFERROR(VLOOKUP(TEXT($A2966,0),Total!$A:$AH,H$1,0),"")</f>
        <v/>
      </c>
      <c r="I2966" s="1" t="str">
        <f>IFERROR(VLOOKUP(TEXT($A2966,0),Total!$A:$AH,I$1,0),"")</f>
        <v/>
      </c>
      <c r="J2966" s="1" t="str">
        <f>IFERROR(VLOOKUP(TEXT($A2966,0),Total!$A:$AH,J$1,0),"")</f>
        <v/>
      </c>
      <c r="K2966" s="1" t="str">
        <f>IFERROR(VLOOKUP(TEXT($A2966,0),Total!$A:$AH,K$1,0),"")</f>
        <v/>
      </c>
      <c r="L2966" s="1" t="str">
        <f>IFERROR(VLOOKUP(TEXT($A2966,0),Total!$A:$AH,L$1,0),"")</f>
        <v/>
      </c>
      <c r="M2966" s="1" t="str">
        <f>IFERROR(VLOOKUP(TEXT($A2966,0),Total!$A:$AH,M$1,0),"")</f>
        <v/>
      </c>
      <c r="N2966" s="1" t="str">
        <f>IFERROR(VLOOKUP(TEXT($A2966,0),Total!$A:$AH,N$1,0),"")</f>
        <v/>
      </c>
      <c r="O2966" s="1" t="str">
        <f>IFERROR(VLOOKUP(TEXT($A2966,0),Total!$A:$AH,O$1,0),"")</f>
        <v/>
      </c>
      <c r="P2966" s="1" t="str">
        <f>IFERROR(VLOOKUP(TEXT($A2966,0),Total!$A:$AH,P$1,0),"")</f>
        <v/>
      </c>
      <c r="Q2966" s="1" t="str">
        <f>IFERROR(VLOOKUP(TEXT($A2966,0),Total!$A:$AH,Q$1,0),"")</f>
        <v/>
      </c>
      <c r="R2966" s="1" t="str">
        <f>IFERROR(VLOOKUP(TEXT($A2966,0),Total!$A:$AH,R$1,0),"")</f>
        <v/>
      </c>
      <c r="S2966" s="1" t="str">
        <f>IFERROR(VLOOKUP(TEXT($A2966,0),Total!$A:$AH,S$1,0),"")</f>
        <v/>
      </c>
    </row>
    <row r="2967" spans="1:19" s="1" customFormat="1" x14ac:dyDescent="0.25">
      <c r="A2967" s="6"/>
      <c r="B2967" s="9" t="str">
        <f>IFERROR(VLOOKUP(TEXT($A2967,0),Total!$A:$AH,B$1,0),"")</f>
        <v/>
      </c>
      <c r="C2967" s="1" t="str">
        <f>IFERROR(VLOOKUP(TEXT($A2967,0),Total!$A:$AH,C$1,0),"")</f>
        <v/>
      </c>
      <c r="D2967" s="1" t="str">
        <f>IFERROR(VLOOKUP(TEXT($A2967,0),Total!$A:$AH,D$1,0),"")</f>
        <v/>
      </c>
      <c r="E2967" s="1" t="str">
        <f>IFERROR(VLOOKUP(TEXT($A2967,0),Total!$A:$AH,E$1,0),"")</f>
        <v/>
      </c>
      <c r="F2967" s="1" t="str">
        <f>IFERROR(VLOOKUP(TEXT($A2967,0),Total!$A:$AH,F$1,0),"")</f>
        <v/>
      </c>
      <c r="G2967" s="1" t="str">
        <f>IFERROR(VLOOKUP(TEXT($A2967,0),Total!$A:$AH,G$1,0),"")</f>
        <v/>
      </c>
      <c r="H2967" s="1" t="str">
        <f>IFERROR(VLOOKUP(TEXT($A2967,0),Total!$A:$AH,H$1,0),"")</f>
        <v/>
      </c>
      <c r="I2967" s="1" t="str">
        <f>IFERROR(VLOOKUP(TEXT($A2967,0),Total!$A:$AH,I$1,0),"")</f>
        <v/>
      </c>
      <c r="J2967" s="1" t="str">
        <f>IFERROR(VLOOKUP(TEXT($A2967,0),Total!$A:$AH,J$1,0),"")</f>
        <v/>
      </c>
      <c r="K2967" s="1" t="str">
        <f>IFERROR(VLOOKUP(TEXT($A2967,0),Total!$A:$AH,K$1,0),"")</f>
        <v/>
      </c>
      <c r="L2967" s="1" t="str">
        <f>IFERROR(VLOOKUP(TEXT($A2967,0),Total!$A:$AH,L$1,0),"")</f>
        <v/>
      </c>
      <c r="M2967" s="1" t="str">
        <f>IFERROR(VLOOKUP(TEXT($A2967,0),Total!$A:$AH,M$1,0),"")</f>
        <v/>
      </c>
      <c r="N2967" s="1" t="str">
        <f>IFERROR(VLOOKUP(TEXT($A2967,0),Total!$A:$AH,N$1,0),"")</f>
        <v/>
      </c>
      <c r="O2967" s="1" t="str">
        <f>IFERROR(VLOOKUP(TEXT($A2967,0),Total!$A:$AH,O$1,0),"")</f>
        <v/>
      </c>
      <c r="P2967" s="1" t="str">
        <f>IFERROR(VLOOKUP(TEXT($A2967,0),Total!$A:$AH,P$1,0),"")</f>
        <v/>
      </c>
      <c r="Q2967" s="1" t="str">
        <f>IFERROR(VLOOKUP(TEXT($A2967,0),Total!$A:$AH,Q$1,0),"")</f>
        <v/>
      </c>
      <c r="R2967" s="1" t="str">
        <f>IFERROR(VLOOKUP(TEXT($A2967,0),Total!$A:$AH,R$1,0),"")</f>
        <v/>
      </c>
      <c r="S2967" s="1" t="str">
        <f>IFERROR(VLOOKUP(TEXT($A2967,0),Total!$A:$AH,S$1,0),"")</f>
        <v/>
      </c>
    </row>
    <row r="2968" spans="1:19" s="1" customFormat="1" x14ac:dyDescent="0.25">
      <c r="A2968" s="6"/>
      <c r="B2968" s="9" t="str">
        <f>IFERROR(VLOOKUP(TEXT($A2968,0),Total!$A:$AH,B$1,0),"")</f>
        <v/>
      </c>
      <c r="C2968" s="1" t="str">
        <f>IFERROR(VLOOKUP(TEXT($A2968,0),Total!$A:$AH,C$1,0),"")</f>
        <v/>
      </c>
      <c r="D2968" s="1" t="str">
        <f>IFERROR(VLOOKUP(TEXT($A2968,0),Total!$A:$AH,D$1,0),"")</f>
        <v/>
      </c>
      <c r="E2968" s="1" t="str">
        <f>IFERROR(VLOOKUP(TEXT($A2968,0),Total!$A:$AH,E$1,0),"")</f>
        <v/>
      </c>
      <c r="F2968" s="1" t="str">
        <f>IFERROR(VLOOKUP(TEXT($A2968,0),Total!$A:$AH,F$1,0),"")</f>
        <v/>
      </c>
      <c r="G2968" s="1" t="str">
        <f>IFERROR(VLOOKUP(TEXT($A2968,0),Total!$A:$AH,G$1,0),"")</f>
        <v/>
      </c>
      <c r="H2968" s="1" t="str">
        <f>IFERROR(VLOOKUP(TEXT($A2968,0),Total!$A:$AH,H$1,0),"")</f>
        <v/>
      </c>
      <c r="I2968" s="1" t="str">
        <f>IFERROR(VLOOKUP(TEXT($A2968,0),Total!$A:$AH,I$1,0),"")</f>
        <v/>
      </c>
      <c r="J2968" s="1" t="str">
        <f>IFERROR(VLOOKUP(TEXT($A2968,0),Total!$A:$AH,J$1,0),"")</f>
        <v/>
      </c>
      <c r="K2968" s="1" t="str">
        <f>IFERROR(VLOOKUP(TEXT($A2968,0),Total!$A:$AH,K$1,0),"")</f>
        <v/>
      </c>
      <c r="L2968" s="1" t="str">
        <f>IFERROR(VLOOKUP(TEXT($A2968,0),Total!$A:$AH,L$1,0),"")</f>
        <v/>
      </c>
      <c r="M2968" s="1" t="str">
        <f>IFERROR(VLOOKUP(TEXT($A2968,0),Total!$A:$AH,M$1,0),"")</f>
        <v/>
      </c>
      <c r="N2968" s="1" t="str">
        <f>IFERROR(VLOOKUP(TEXT($A2968,0),Total!$A:$AH,N$1,0),"")</f>
        <v/>
      </c>
      <c r="O2968" s="1" t="str">
        <f>IFERROR(VLOOKUP(TEXT($A2968,0),Total!$A:$AH,O$1,0),"")</f>
        <v/>
      </c>
      <c r="P2968" s="1" t="str">
        <f>IFERROR(VLOOKUP(TEXT($A2968,0),Total!$A:$AH,P$1,0),"")</f>
        <v/>
      </c>
      <c r="Q2968" s="1" t="str">
        <f>IFERROR(VLOOKUP(TEXT($A2968,0),Total!$A:$AH,Q$1,0),"")</f>
        <v/>
      </c>
      <c r="R2968" s="1" t="str">
        <f>IFERROR(VLOOKUP(TEXT($A2968,0),Total!$A:$AH,R$1,0),"")</f>
        <v/>
      </c>
      <c r="S2968" s="1" t="str">
        <f>IFERROR(VLOOKUP(TEXT($A2968,0),Total!$A:$AH,S$1,0),"")</f>
        <v/>
      </c>
    </row>
    <row r="2969" spans="1:19" s="1" customFormat="1" x14ac:dyDescent="0.25">
      <c r="A2969" s="6"/>
      <c r="B2969" s="9" t="str">
        <f>IFERROR(VLOOKUP(TEXT($A2969,0),Total!$A:$AH,B$1,0),"")</f>
        <v/>
      </c>
      <c r="C2969" s="1" t="str">
        <f>IFERROR(VLOOKUP(TEXT($A2969,0),Total!$A:$AH,C$1,0),"")</f>
        <v/>
      </c>
      <c r="D2969" s="1" t="str">
        <f>IFERROR(VLOOKUP(TEXT($A2969,0),Total!$A:$AH,D$1,0),"")</f>
        <v/>
      </c>
      <c r="E2969" s="1" t="str">
        <f>IFERROR(VLOOKUP(TEXT($A2969,0),Total!$A:$AH,E$1,0),"")</f>
        <v/>
      </c>
      <c r="F2969" s="1" t="str">
        <f>IFERROR(VLOOKUP(TEXT($A2969,0),Total!$A:$AH,F$1,0),"")</f>
        <v/>
      </c>
      <c r="G2969" s="1" t="str">
        <f>IFERROR(VLOOKUP(TEXT($A2969,0),Total!$A:$AH,G$1,0),"")</f>
        <v/>
      </c>
      <c r="H2969" s="1" t="str">
        <f>IFERROR(VLOOKUP(TEXT($A2969,0),Total!$A:$AH,H$1,0),"")</f>
        <v/>
      </c>
      <c r="I2969" s="1" t="str">
        <f>IFERROR(VLOOKUP(TEXT($A2969,0),Total!$A:$AH,I$1,0),"")</f>
        <v/>
      </c>
      <c r="J2969" s="1" t="str">
        <f>IFERROR(VLOOKUP(TEXT($A2969,0),Total!$A:$AH,J$1,0),"")</f>
        <v/>
      </c>
      <c r="K2969" s="1" t="str">
        <f>IFERROR(VLOOKUP(TEXT($A2969,0),Total!$A:$AH,K$1,0),"")</f>
        <v/>
      </c>
      <c r="L2969" s="1" t="str">
        <f>IFERROR(VLOOKUP(TEXT($A2969,0),Total!$A:$AH,L$1,0),"")</f>
        <v/>
      </c>
      <c r="M2969" s="1" t="str">
        <f>IFERROR(VLOOKUP(TEXT($A2969,0),Total!$A:$AH,M$1,0),"")</f>
        <v/>
      </c>
      <c r="N2969" s="1" t="str">
        <f>IFERROR(VLOOKUP(TEXT($A2969,0),Total!$A:$AH,N$1,0),"")</f>
        <v/>
      </c>
      <c r="O2969" s="1" t="str">
        <f>IFERROR(VLOOKUP(TEXT($A2969,0),Total!$A:$AH,O$1,0),"")</f>
        <v/>
      </c>
      <c r="P2969" s="1" t="str">
        <f>IFERROR(VLOOKUP(TEXT($A2969,0),Total!$A:$AH,P$1,0),"")</f>
        <v/>
      </c>
      <c r="Q2969" s="1" t="str">
        <f>IFERROR(VLOOKUP(TEXT($A2969,0),Total!$A:$AH,Q$1,0),"")</f>
        <v/>
      </c>
      <c r="R2969" s="1" t="str">
        <f>IFERROR(VLOOKUP(TEXT($A2969,0),Total!$A:$AH,R$1,0),"")</f>
        <v/>
      </c>
      <c r="S2969" s="1" t="str">
        <f>IFERROR(VLOOKUP(TEXT($A2969,0),Total!$A:$AH,S$1,0),"")</f>
        <v/>
      </c>
    </row>
    <row r="2970" spans="1:19" s="1" customFormat="1" x14ac:dyDescent="0.25">
      <c r="A2970" s="6"/>
      <c r="B2970" s="9" t="str">
        <f>IFERROR(VLOOKUP(TEXT($A2970,0),Total!$A:$AH,B$1,0),"")</f>
        <v/>
      </c>
      <c r="C2970" s="1" t="str">
        <f>IFERROR(VLOOKUP(TEXT($A2970,0),Total!$A:$AH,C$1,0),"")</f>
        <v/>
      </c>
      <c r="D2970" s="1" t="str">
        <f>IFERROR(VLOOKUP(TEXT($A2970,0),Total!$A:$AH,D$1,0),"")</f>
        <v/>
      </c>
      <c r="E2970" s="1" t="str">
        <f>IFERROR(VLOOKUP(TEXT($A2970,0),Total!$A:$AH,E$1,0),"")</f>
        <v/>
      </c>
      <c r="F2970" s="1" t="str">
        <f>IFERROR(VLOOKUP(TEXT($A2970,0),Total!$A:$AH,F$1,0),"")</f>
        <v/>
      </c>
      <c r="G2970" s="1" t="str">
        <f>IFERROR(VLOOKUP(TEXT($A2970,0),Total!$A:$AH,G$1,0),"")</f>
        <v/>
      </c>
      <c r="H2970" s="1" t="str">
        <f>IFERROR(VLOOKUP(TEXT($A2970,0),Total!$A:$AH,H$1,0),"")</f>
        <v/>
      </c>
      <c r="I2970" s="1" t="str">
        <f>IFERROR(VLOOKUP(TEXT($A2970,0),Total!$A:$AH,I$1,0),"")</f>
        <v/>
      </c>
      <c r="J2970" s="1" t="str">
        <f>IFERROR(VLOOKUP(TEXT($A2970,0),Total!$A:$AH,J$1,0),"")</f>
        <v/>
      </c>
      <c r="K2970" s="1" t="str">
        <f>IFERROR(VLOOKUP(TEXT($A2970,0),Total!$A:$AH,K$1,0),"")</f>
        <v/>
      </c>
      <c r="L2970" s="1" t="str">
        <f>IFERROR(VLOOKUP(TEXT($A2970,0),Total!$A:$AH,L$1,0),"")</f>
        <v/>
      </c>
      <c r="M2970" s="1" t="str">
        <f>IFERROR(VLOOKUP(TEXT($A2970,0),Total!$A:$AH,M$1,0),"")</f>
        <v/>
      </c>
      <c r="N2970" s="1" t="str">
        <f>IFERROR(VLOOKUP(TEXT($A2970,0),Total!$A:$AH,N$1,0),"")</f>
        <v/>
      </c>
      <c r="O2970" s="1" t="str">
        <f>IFERROR(VLOOKUP(TEXT($A2970,0),Total!$A:$AH,O$1,0),"")</f>
        <v/>
      </c>
      <c r="P2970" s="1" t="str">
        <f>IFERROR(VLOOKUP(TEXT($A2970,0),Total!$A:$AH,P$1,0),"")</f>
        <v/>
      </c>
      <c r="Q2970" s="1" t="str">
        <f>IFERROR(VLOOKUP(TEXT($A2970,0),Total!$A:$AH,Q$1,0),"")</f>
        <v/>
      </c>
      <c r="R2970" s="1" t="str">
        <f>IFERROR(VLOOKUP(TEXT($A2970,0),Total!$A:$AH,R$1,0),"")</f>
        <v/>
      </c>
      <c r="S2970" s="1" t="str">
        <f>IFERROR(VLOOKUP(TEXT($A2970,0),Total!$A:$AH,S$1,0),"")</f>
        <v/>
      </c>
    </row>
    <row r="2971" spans="1:19" s="1" customFormat="1" x14ac:dyDescent="0.25">
      <c r="A2971" s="6"/>
      <c r="B2971" s="9" t="str">
        <f>IFERROR(VLOOKUP(TEXT($A2971,0),Total!$A:$AH,B$1,0),"")</f>
        <v/>
      </c>
      <c r="C2971" s="1" t="str">
        <f>IFERROR(VLOOKUP(TEXT($A2971,0),Total!$A:$AH,C$1,0),"")</f>
        <v/>
      </c>
      <c r="D2971" s="1" t="str">
        <f>IFERROR(VLOOKUP(TEXT($A2971,0),Total!$A:$AH,D$1,0),"")</f>
        <v/>
      </c>
      <c r="E2971" s="1" t="str">
        <f>IFERROR(VLOOKUP(TEXT($A2971,0),Total!$A:$AH,E$1,0),"")</f>
        <v/>
      </c>
      <c r="F2971" s="1" t="str">
        <f>IFERROR(VLOOKUP(TEXT($A2971,0),Total!$A:$AH,F$1,0),"")</f>
        <v/>
      </c>
      <c r="G2971" s="1" t="str">
        <f>IFERROR(VLOOKUP(TEXT($A2971,0),Total!$A:$AH,G$1,0),"")</f>
        <v/>
      </c>
      <c r="H2971" s="1" t="str">
        <f>IFERROR(VLOOKUP(TEXT($A2971,0),Total!$A:$AH,H$1,0),"")</f>
        <v/>
      </c>
      <c r="I2971" s="1" t="str">
        <f>IFERROR(VLOOKUP(TEXT($A2971,0),Total!$A:$AH,I$1,0),"")</f>
        <v/>
      </c>
      <c r="J2971" s="1" t="str">
        <f>IFERROR(VLOOKUP(TEXT($A2971,0),Total!$A:$AH,J$1,0),"")</f>
        <v/>
      </c>
      <c r="K2971" s="1" t="str">
        <f>IFERROR(VLOOKUP(TEXT($A2971,0),Total!$A:$AH,K$1,0),"")</f>
        <v/>
      </c>
      <c r="L2971" s="1" t="str">
        <f>IFERROR(VLOOKUP(TEXT($A2971,0),Total!$A:$AH,L$1,0),"")</f>
        <v/>
      </c>
      <c r="M2971" s="1" t="str">
        <f>IFERROR(VLOOKUP(TEXT($A2971,0),Total!$A:$AH,M$1,0),"")</f>
        <v/>
      </c>
      <c r="N2971" s="1" t="str">
        <f>IFERROR(VLOOKUP(TEXT($A2971,0),Total!$A:$AH,N$1,0),"")</f>
        <v/>
      </c>
      <c r="O2971" s="1" t="str">
        <f>IFERROR(VLOOKUP(TEXT($A2971,0),Total!$A:$AH,O$1,0),"")</f>
        <v/>
      </c>
      <c r="P2971" s="1" t="str">
        <f>IFERROR(VLOOKUP(TEXT($A2971,0),Total!$A:$AH,P$1,0),"")</f>
        <v/>
      </c>
      <c r="Q2971" s="1" t="str">
        <f>IFERROR(VLOOKUP(TEXT($A2971,0),Total!$A:$AH,Q$1,0),"")</f>
        <v/>
      </c>
      <c r="R2971" s="1" t="str">
        <f>IFERROR(VLOOKUP(TEXT($A2971,0),Total!$A:$AH,R$1,0),"")</f>
        <v/>
      </c>
      <c r="S2971" s="1" t="str">
        <f>IFERROR(VLOOKUP(TEXT($A2971,0),Total!$A:$AH,S$1,0),"")</f>
        <v/>
      </c>
    </row>
    <row r="2972" spans="1:19" s="1" customFormat="1" x14ac:dyDescent="0.25">
      <c r="A2972" s="6"/>
      <c r="B2972" s="9" t="str">
        <f>IFERROR(VLOOKUP(TEXT($A2972,0),Total!$A:$AH,B$1,0),"")</f>
        <v/>
      </c>
      <c r="C2972" s="1" t="str">
        <f>IFERROR(VLOOKUP(TEXT($A2972,0),Total!$A:$AH,C$1,0),"")</f>
        <v/>
      </c>
      <c r="D2972" s="1" t="str">
        <f>IFERROR(VLOOKUP(TEXT($A2972,0),Total!$A:$AH,D$1,0),"")</f>
        <v/>
      </c>
      <c r="E2972" s="1" t="str">
        <f>IFERROR(VLOOKUP(TEXT($A2972,0),Total!$A:$AH,E$1,0),"")</f>
        <v/>
      </c>
      <c r="F2972" s="1" t="str">
        <f>IFERROR(VLOOKUP(TEXT($A2972,0),Total!$A:$AH,F$1,0),"")</f>
        <v/>
      </c>
      <c r="G2972" s="1" t="str">
        <f>IFERROR(VLOOKUP(TEXT($A2972,0),Total!$A:$AH,G$1,0),"")</f>
        <v/>
      </c>
      <c r="H2972" s="1" t="str">
        <f>IFERROR(VLOOKUP(TEXT($A2972,0),Total!$A:$AH,H$1,0),"")</f>
        <v/>
      </c>
      <c r="I2972" s="1" t="str">
        <f>IFERROR(VLOOKUP(TEXT($A2972,0),Total!$A:$AH,I$1,0),"")</f>
        <v/>
      </c>
      <c r="J2972" s="1" t="str">
        <f>IFERROR(VLOOKUP(TEXT($A2972,0),Total!$A:$AH,J$1,0),"")</f>
        <v/>
      </c>
      <c r="K2972" s="1" t="str">
        <f>IFERROR(VLOOKUP(TEXT($A2972,0),Total!$A:$AH,K$1,0),"")</f>
        <v/>
      </c>
      <c r="L2972" s="1" t="str">
        <f>IFERROR(VLOOKUP(TEXT($A2972,0),Total!$A:$AH,L$1,0),"")</f>
        <v/>
      </c>
      <c r="M2972" s="1" t="str">
        <f>IFERROR(VLOOKUP(TEXT($A2972,0),Total!$A:$AH,M$1,0),"")</f>
        <v/>
      </c>
      <c r="N2972" s="1" t="str">
        <f>IFERROR(VLOOKUP(TEXT($A2972,0),Total!$A:$AH,N$1,0),"")</f>
        <v/>
      </c>
      <c r="O2972" s="1" t="str">
        <f>IFERROR(VLOOKUP(TEXT($A2972,0),Total!$A:$AH,O$1,0),"")</f>
        <v/>
      </c>
      <c r="P2972" s="1" t="str">
        <f>IFERROR(VLOOKUP(TEXT($A2972,0),Total!$A:$AH,P$1,0),"")</f>
        <v/>
      </c>
      <c r="Q2972" s="1" t="str">
        <f>IFERROR(VLOOKUP(TEXT($A2972,0),Total!$A:$AH,Q$1,0),"")</f>
        <v/>
      </c>
      <c r="R2972" s="1" t="str">
        <f>IFERROR(VLOOKUP(TEXT($A2972,0),Total!$A:$AH,R$1,0),"")</f>
        <v/>
      </c>
      <c r="S2972" s="1" t="str">
        <f>IFERROR(VLOOKUP(TEXT($A2972,0),Total!$A:$AH,S$1,0),"")</f>
        <v/>
      </c>
    </row>
    <row r="2973" spans="1:19" s="1" customFormat="1" x14ac:dyDescent="0.25">
      <c r="A2973" s="6"/>
      <c r="B2973" s="9" t="str">
        <f>IFERROR(VLOOKUP(TEXT($A2973,0),Total!$A:$AH,B$1,0),"")</f>
        <v/>
      </c>
      <c r="C2973" s="1" t="str">
        <f>IFERROR(VLOOKUP(TEXT($A2973,0),Total!$A:$AH,C$1,0),"")</f>
        <v/>
      </c>
      <c r="D2973" s="1" t="str">
        <f>IFERROR(VLOOKUP(TEXT($A2973,0),Total!$A:$AH,D$1,0),"")</f>
        <v/>
      </c>
      <c r="E2973" s="1" t="str">
        <f>IFERROR(VLOOKUP(TEXT($A2973,0),Total!$A:$AH,E$1,0),"")</f>
        <v/>
      </c>
      <c r="F2973" s="1" t="str">
        <f>IFERROR(VLOOKUP(TEXT($A2973,0),Total!$A:$AH,F$1,0),"")</f>
        <v/>
      </c>
      <c r="G2973" s="1" t="str">
        <f>IFERROR(VLOOKUP(TEXT($A2973,0),Total!$A:$AH,G$1,0),"")</f>
        <v/>
      </c>
      <c r="H2973" s="1" t="str">
        <f>IFERROR(VLOOKUP(TEXT($A2973,0),Total!$A:$AH,H$1,0),"")</f>
        <v/>
      </c>
      <c r="I2973" s="1" t="str">
        <f>IFERROR(VLOOKUP(TEXT($A2973,0),Total!$A:$AH,I$1,0),"")</f>
        <v/>
      </c>
      <c r="J2973" s="1" t="str">
        <f>IFERROR(VLOOKUP(TEXT($A2973,0),Total!$A:$AH,J$1,0),"")</f>
        <v/>
      </c>
      <c r="K2973" s="1" t="str">
        <f>IFERROR(VLOOKUP(TEXT($A2973,0),Total!$A:$AH,K$1,0),"")</f>
        <v/>
      </c>
      <c r="L2973" s="1" t="str">
        <f>IFERROR(VLOOKUP(TEXT($A2973,0),Total!$A:$AH,L$1,0),"")</f>
        <v/>
      </c>
      <c r="M2973" s="1" t="str">
        <f>IFERROR(VLOOKUP(TEXT($A2973,0),Total!$A:$AH,M$1,0),"")</f>
        <v/>
      </c>
      <c r="N2973" s="1" t="str">
        <f>IFERROR(VLOOKUP(TEXT($A2973,0),Total!$A:$AH,N$1,0),"")</f>
        <v/>
      </c>
      <c r="O2973" s="1" t="str">
        <f>IFERROR(VLOOKUP(TEXT($A2973,0),Total!$A:$AH,O$1,0),"")</f>
        <v/>
      </c>
      <c r="P2973" s="1" t="str">
        <f>IFERROR(VLOOKUP(TEXT($A2973,0),Total!$A:$AH,P$1,0),"")</f>
        <v/>
      </c>
      <c r="Q2973" s="1" t="str">
        <f>IFERROR(VLOOKUP(TEXT($A2973,0),Total!$A:$AH,Q$1,0),"")</f>
        <v/>
      </c>
      <c r="R2973" s="1" t="str">
        <f>IFERROR(VLOOKUP(TEXT($A2973,0),Total!$A:$AH,R$1,0),"")</f>
        <v/>
      </c>
      <c r="S2973" s="1" t="str">
        <f>IFERROR(VLOOKUP(TEXT($A2973,0),Total!$A:$AH,S$1,0),"")</f>
        <v/>
      </c>
    </row>
    <row r="2974" spans="1:19" s="1" customFormat="1" x14ac:dyDescent="0.25">
      <c r="A2974" s="6"/>
      <c r="B2974" s="9" t="str">
        <f>IFERROR(VLOOKUP(TEXT($A2974,0),Total!$A:$AH,B$1,0),"")</f>
        <v/>
      </c>
      <c r="C2974" s="1" t="str">
        <f>IFERROR(VLOOKUP(TEXT($A2974,0),Total!$A:$AH,C$1,0),"")</f>
        <v/>
      </c>
      <c r="D2974" s="1" t="str">
        <f>IFERROR(VLOOKUP(TEXT($A2974,0),Total!$A:$AH,D$1,0),"")</f>
        <v/>
      </c>
      <c r="E2974" s="1" t="str">
        <f>IFERROR(VLOOKUP(TEXT($A2974,0),Total!$A:$AH,E$1,0),"")</f>
        <v/>
      </c>
      <c r="F2974" s="1" t="str">
        <f>IFERROR(VLOOKUP(TEXT($A2974,0),Total!$A:$AH,F$1,0),"")</f>
        <v/>
      </c>
      <c r="G2974" s="1" t="str">
        <f>IFERROR(VLOOKUP(TEXT($A2974,0),Total!$A:$AH,G$1,0),"")</f>
        <v/>
      </c>
      <c r="H2974" s="1" t="str">
        <f>IFERROR(VLOOKUP(TEXT($A2974,0),Total!$A:$AH,H$1,0),"")</f>
        <v/>
      </c>
      <c r="I2974" s="1" t="str">
        <f>IFERROR(VLOOKUP(TEXT($A2974,0),Total!$A:$AH,I$1,0),"")</f>
        <v/>
      </c>
      <c r="J2974" s="1" t="str">
        <f>IFERROR(VLOOKUP(TEXT($A2974,0),Total!$A:$AH,J$1,0),"")</f>
        <v/>
      </c>
      <c r="K2974" s="1" t="str">
        <f>IFERROR(VLOOKUP(TEXT($A2974,0),Total!$A:$AH,K$1,0),"")</f>
        <v/>
      </c>
      <c r="L2974" s="1" t="str">
        <f>IFERROR(VLOOKUP(TEXT($A2974,0),Total!$A:$AH,L$1,0),"")</f>
        <v/>
      </c>
      <c r="M2974" s="1" t="str">
        <f>IFERROR(VLOOKUP(TEXT($A2974,0),Total!$A:$AH,M$1,0),"")</f>
        <v/>
      </c>
      <c r="N2974" s="1" t="str">
        <f>IFERROR(VLOOKUP(TEXT($A2974,0),Total!$A:$AH,N$1,0),"")</f>
        <v/>
      </c>
      <c r="O2974" s="1" t="str">
        <f>IFERROR(VLOOKUP(TEXT($A2974,0),Total!$A:$AH,O$1,0),"")</f>
        <v/>
      </c>
      <c r="P2974" s="1" t="str">
        <f>IFERROR(VLOOKUP(TEXT($A2974,0),Total!$A:$AH,P$1,0),"")</f>
        <v/>
      </c>
      <c r="Q2974" s="1" t="str">
        <f>IFERROR(VLOOKUP(TEXT($A2974,0),Total!$A:$AH,Q$1,0),"")</f>
        <v/>
      </c>
      <c r="R2974" s="1" t="str">
        <f>IFERROR(VLOOKUP(TEXT($A2974,0),Total!$A:$AH,R$1,0),"")</f>
        <v/>
      </c>
      <c r="S2974" s="1" t="str">
        <f>IFERROR(VLOOKUP(TEXT($A2974,0),Total!$A:$AH,S$1,0),"")</f>
        <v/>
      </c>
    </row>
    <row r="2975" spans="1:19" s="1" customFormat="1" x14ac:dyDescent="0.25">
      <c r="A2975" s="6"/>
      <c r="B2975" s="9" t="str">
        <f>IFERROR(VLOOKUP(TEXT($A2975,0),Total!$A:$AH,B$1,0),"")</f>
        <v/>
      </c>
      <c r="C2975" s="1" t="str">
        <f>IFERROR(VLOOKUP(TEXT($A2975,0),Total!$A:$AH,C$1,0),"")</f>
        <v/>
      </c>
      <c r="D2975" s="1" t="str">
        <f>IFERROR(VLOOKUP(TEXT($A2975,0),Total!$A:$AH,D$1,0),"")</f>
        <v/>
      </c>
      <c r="E2975" s="1" t="str">
        <f>IFERROR(VLOOKUP(TEXT($A2975,0),Total!$A:$AH,E$1,0),"")</f>
        <v/>
      </c>
      <c r="F2975" s="1" t="str">
        <f>IFERROR(VLOOKUP(TEXT($A2975,0),Total!$A:$AH,F$1,0),"")</f>
        <v/>
      </c>
      <c r="G2975" s="1" t="str">
        <f>IFERROR(VLOOKUP(TEXT($A2975,0),Total!$A:$AH,G$1,0),"")</f>
        <v/>
      </c>
      <c r="H2975" s="1" t="str">
        <f>IFERROR(VLOOKUP(TEXT($A2975,0),Total!$A:$AH,H$1,0),"")</f>
        <v/>
      </c>
      <c r="I2975" s="1" t="str">
        <f>IFERROR(VLOOKUP(TEXT($A2975,0),Total!$A:$AH,I$1,0),"")</f>
        <v/>
      </c>
      <c r="J2975" s="1" t="str">
        <f>IFERROR(VLOOKUP(TEXT($A2975,0),Total!$A:$AH,J$1,0),"")</f>
        <v/>
      </c>
      <c r="K2975" s="1" t="str">
        <f>IFERROR(VLOOKUP(TEXT($A2975,0),Total!$A:$AH,K$1,0),"")</f>
        <v/>
      </c>
      <c r="L2975" s="1" t="str">
        <f>IFERROR(VLOOKUP(TEXT($A2975,0),Total!$A:$AH,L$1,0),"")</f>
        <v/>
      </c>
      <c r="M2975" s="1" t="str">
        <f>IFERROR(VLOOKUP(TEXT($A2975,0),Total!$A:$AH,M$1,0),"")</f>
        <v/>
      </c>
      <c r="N2975" s="1" t="str">
        <f>IFERROR(VLOOKUP(TEXT($A2975,0),Total!$A:$AH,N$1,0),"")</f>
        <v/>
      </c>
      <c r="O2975" s="1" t="str">
        <f>IFERROR(VLOOKUP(TEXT($A2975,0),Total!$A:$AH,O$1,0),"")</f>
        <v/>
      </c>
      <c r="P2975" s="1" t="str">
        <f>IFERROR(VLOOKUP(TEXT($A2975,0),Total!$A:$AH,P$1,0),"")</f>
        <v/>
      </c>
      <c r="Q2975" s="1" t="str">
        <f>IFERROR(VLOOKUP(TEXT($A2975,0),Total!$A:$AH,Q$1,0),"")</f>
        <v/>
      </c>
      <c r="R2975" s="1" t="str">
        <f>IFERROR(VLOOKUP(TEXT($A2975,0),Total!$A:$AH,R$1,0),"")</f>
        <v/>
      </c>
      <c r="S2975" s="1" t="str">
        <f>IFERROR(VLOOKUP(TEXT($A2975,0),Total!$A:$AH,S$1,0),"")</f>
        <v/>
      </c>
    </row>
    <row r="2976" spans="1:19" s="1" customFormat="1" x14ac:dyDescent="0.25">
      <c r="A2976" s="6"/>
      <c r="B2976" s="9" t="str">
        <f>IFERROR(VLOOKUP(TEXT($A2976,0),Total!$A:$AH,B$1,0),"")</f>
        <v/>
      </c>
      <c r="C2976" s="1" t="str">
        <f>IFERROR(VLOOKUP(TEXT($A2976,0),Total!$A:$AH,C$1,0),"")</f>
        <v/>
      </c>
      <c r="D2976" s="1" t="str">
        <f>IFERROR(VLOOKUP(TEXT($A2976,0),Total!$A:$AH,D$1,0),"")</f>
        <v/>
      </c>
      <c r="E2976" s="1" t="str">
        <f>IFERROR(VLOOKUP(TEXT($A2976,0),Total!$A:$AH,E$1,0),"")</f>
        <v/>
      </c>
      <c r="F2976" s="1" t="str">
        <f>IFERROR(VLOOKUP(TEXT($A2976,0),Total!$A:$AH,F$1,0),"")</f>
        <v/>
      </c>
      <c r="G2976" s="1" t="str">
        <f>IFERROR(VLOOKUP(TEXT($A2976,0),Total!$A:$AH,G$1,0),"")</f>
        <v/>
      </c>
      <c r="H2976" s="1" t="str">
        <f>IFERROR(VLOOKUP(TEXT($A2976,0),Total!$A:$AH,H$1,0),"")</f>
        <v/>
      </c>
      <c r="I2976" s="1" t="str">
        <f>IFERROR(VLOOKUP(TEXT($A2976,0),Total!$A:$AH,I$1,0),"")</f>
        <v/>
      </c>
      <c r="J2976" s="1" t="str">
        <f>IFERROR(VLOOKUP(TEXT($A2976,0),Total!$A:$AH,J$1,0),"")</f>
        <v/>
      </c>
      <c r="K2976" s="1" t="str">
        <f>IFERROR(VLOOKUP(TEXT($A2976,0),Total!$A:$AH,K$1,0),"")</f>
        <v/>
      </c>
      <c r="L2976" s="1" t="str">
        <f>IFERROR(VLOOKUP(TEXT($A2976,0),Total!$A:$AH,L$1,0),"")</f>
        <v/>
      </c>
      <c r="M2976" s="1" t="str">
        <f>IFERROR(VLOOKUP(TEXT($A2976,0),Total!$A:$AH,M$1,0),"")</f>
        <v/>
      </c>
      <c r="N2976" s="1" t="str">
        <f>IFERROR(VLOOKUP(TEXT($A2976,0),Total!$A:$AH,N$1,0),"")</f>
        <v/>
      </c>
      <c r="O2976" s="1" t="str">
        <f>IFERROR(VLOOKUP(TEXT($A2976,0),Total!$A:$AH,O$1,0),"")</f>
        <v/>
      </c>
      <c r="P2976" s="1" t="str">
        <f>IFERROR(VLOOKUP(TEXT($A2976,0),Total!$A:$AH,P$1,0),"")</f>
        <v/>
      </c>
      <c r="Q2976" s="1" t="str">
        <f>IFERROR(VLOOKUP(TEXT($A2976,0),Total!$A:$AH,Q$1,0),"")</f>
        <v/>
      </c>
      <c r="R2976" s="1" t="str">
        <f>IFERROR(VLOOKUP(TEXT($A2976,0),Total!$A:$AH,R$1,0),"")</f>
        <v/>
      </c>
      <c r="S2976" s="1" t="str">
        <f>IFERROR(VLOOKUP(TEXT($A2976,0),Total!$A:$AH,S$1,0),"")</f>
        <v/>
      </c>
    </row>
    <row r="2977" spans="1:19" s="1" customFormat="1" x14ac:dyDescent="0.25">
      <c r="A2977" s="6"/>
      <c r="B2977" s="9" t="str">
        <f>IFERROR(VLOOKUP(TEXT($A2977,0),Total!$A:$AH,B$1,0),"")</f>
        <v/>
      </c>
      <c r="C2977" s="1" t="str">
        <f>IFERROR(VLOOKUP(TEXT($A2977,0),Total!$A:$AH,C$1,0),"")</f>
        <v/>
      </c>
      <c r="D2977" s="1" t="str">
        <f>IFERROR(VLOOKUP(TEXT($A2977,0),Total!$A:$AH,D$1,0),"")</f>
        <v/>
      </c>
      <c r="E2977" s="1" t="str">
        <f>IFERROR(VLOOKUP(TEXT($A2977,0),Total!$A:$AH,E$1,0),"")</f>
        <v/>
      </c>
      <c r="F2977" s="1" t="str">
        <f>IFERROR(VLOOKUP(TEXT($A2977,0),Total!$A:$AH,F$1,0),"")</f>
        <v/>
      </c>
      <c r="G2977" s="1" t="str">
        <f>IFERROR(VLOOKUP(TEXT($A2977,0),Total!$A:$AH,G$1,0),"")</f>
        <v/>
      </c>
      <c r="H2977" s="1" t="str">
        <f>IFERROR(VLOOKUP(TEXT($A2977,0),Total!$A:$AH,H$1,0),"")</f>
        <v/>
      </c>
      <c r="I2977" s="1" t="str">
        <f>IFERROR(VLOOKUP(TEXT($A2977,0),Total!$A:$AH,I$1,0),"")</f>
        <v/>
      </c>
      <c r="J2977" s="1" t="str">
        <f>IFERROR(VLOOKUP(TEXT($A2977,0),Total!$A:$AH,J$1,0),"")</f>
        <v/>
      </c>
      <c r="K2977" s="1" t="str">
        <f>IFERROR(VLOOKUP(TEXT($A2977,0),Total!$A:$AH,K$1,0),"")</f>
        <v/>
      </c>
      <c r="L2977" s="1" t="str">
        <f>IFERROR(VLOOKUP(TEXT($A2977,0),Total!$A:$AH,L$1,0),"")</f>
        <v/>
      </c>
      <c r="M2977" s="1" t="str">
        <f>IFERROR(VLOOKUP(TEXT($A2977,0),Total!$A:$AH,M$1,0),"")</f>
        <v/>
      </c>
      <c r="N2977" s="1" t="str">
        <f>IFERROR(VLOOKUP(TEXT($A2977,0),Total!$A:$AH,N$1,0),"")</f>
        <v/>
      </c>
      <c r="O2977" s="1" t="str">
        <f>IFERROR(VLOOKUP(TEXT($A2977,0),Total!$A:$AH,O$1,0),"")</f>
        <v/>
      </c>
      <c r="P2977" s="1" t="str">
        <f>IFERROR(VLOOKUP(TEXT($A2977,0),Total!$A:$AH,P$1,0),"")</f>
        <v/>
      </c>
      <c r="Q2977" s="1" t="str">
        <f>IFERROR(VLOOKUP(TEXT($A2977,0),Total!$A:$AH,Q$1,0),"")</f>
        <v/>
      </c>
      <c r="R2977" s="1" t="str">
        <f>IFERROR(VLOOKUP(TEXT($A2977,0),Total!$A:$AH,R$1,0),"")</f>
        <v/>
      </c>
      <c r="S2977" s="1" t="str">
        <f>IFERROR(VLOOKUP(TEXT($A2977,0),Total!$A:$AH,S$1,0),"")</f>
        <v/>
      </c>
    </row>
    <row r="2978" spans="1:19" s="1" customFormat="1" x14ac:dyDescent="0.25">
      <c r="A2978" s="6"/>
      <c r="B2978" s="9" t="str">
        <f>IFERROR(VLOOKUP(TEXT($A2978,0),Total!$A:$AH,B$1,0),"")</f>
        <v/>
      </c>
      <c r="C2978" s="1" t="str">
        <f>IFERROR(VLOOKUP(TEXT($A2978,0),Total!$A:$AH,C$1,0),"")</f>
        <v/>
      </c>
      <c r="D2978" s="1" t="str">
        <f>IFERROR(VLOOKUP(TEXT($A2978,0),Total!$A:$AH,D$1,0),"")</f>
        <v/>
      </c>
      <c r="E2978" s="1" t="str">
        <f>IFERROR(VLOOKUP(TEXT($A2978,0),Total!$A:$AH,E$1,0),"")</f>
        <v/>
      </c>
      <c r="F2978" s="1" t="str">
        <f>IFERROR(VLOOKUP(TEXT($A2978,0),Total!$A:$AH,F$1,0),"")</f>
        <v/>
      </c>
      <c r="G2978" s="1" t="str">
        <f>IFERROR(VLOOKUP(TEXT($A2978,0),Total!$A:$AH,G$1,0),"")</f>
        <v/>
      </c>
      <c r="H2978" s="1" t="str">
        <f>IFERROR(VLOOKUP(TEXT($A2978,0),Total!$A:$AH,H$1,0),"")</f>
        <v/>
      </c>
      <c r="I2978" s="1" t="str">
        <f>IFERROR(VLOOKUP(TEXT($A2978,0),Total!$A:$AH,I$1,0),"")</f>
        <v/>
      </c>
      <c r="J2978" s="1" t="str">
        <f>IFERROR(VLOOKUP(TEXT($A2978,0),Total!$A:$AH,J$1,0),"")</f>
        <v/>
      </c>
      <c r="K2978" s="1" t="str">
        <f>IFERROR(VLOOKUP(TEXT($A2978,0),Total!$A:$AH,K$1,0),"")</f>
        <v/>
      </c>
      <c r="L2978" s="1" t="str">
        <f>IFERROR(VLOOKUP(TEXT($A2978,0),Total!$A:$AH,L$1,0),"")</f>
        <v/>
      </c>
      <c r="M2978" s="1" t="str">
        <f>IFERROR(VLOOKUP(TEXT($A2978,0),Total!$A:$AH,M$1,0),"")</f>
        <v/>
      </c>
      <c r="N2978" s="1" t="str">
        <f>IFERROR(VLOOKUP(TEXT($A2978,0),Total!$A:$AH,N$1,0),"")</f>
        <v/>
      </c>
      <c r="O2978" s="1" t="str">
        <f>IFERROR(VLOOKUP(TEXT($A2978,0),Total!$A:$AH,O$1,0),"")</f>
        <v/>
      </c>
      <c r="P2978" s="1" t="str">
        <f>IFERROR(VLOOKUP(TEXT($A2978,0),Total!$A:$AH,P$1,0),"")</f>
        <v/>
      </c>
      <c r="Q2978" s="1" t="str">
        <f>IFERROR(VLOOKUP(TEXT($A2978,0),Total!$A:$AH,Q$1,0),"")</f>
        <v/>
      </c>
      <c r="R2978" s="1" t="str">
        <f>IFERROR(VLOOKUP(TEXT($A2978,0),Total!$A:$AH,R$1,0),"")</f>
        <v/>
      </c>
      <c r="S2978" s="1" t="str">
        <f>IFERROR(VLOOKUP(TEXT($A2978,0),Total!$A:$AH,S$1,0),"")</f>
        <v/>
      </c>
    </row>
    <row r="2979" spans="1:19" s="1" customFormat="1" x14ac:dyDescent="0.25">
      <c r="A2979" s="6"/>
      <c r="B2979" s="9" t="str">
        <f>IFERROR(VLOOKUP(TEXT($A2979,0),Total!$A:$AH,B$1,0),"")</f>
        <v/>
      </c>
      <c r="C2979" s="1" t="str">
        <f>IFERROR(VLOOKUP(TEXT($A2979,0),Total!$A:$AH,C$1,0),"")</f>
        <v/>
      </c>
      <c r="D2979" s="1" t="str">
        <f>IFERROR(VLOOKUP(TEXT($A2979,0),Total!$A:$AH,D$1,0),"")</f>
        <v/>
      </c>
      <c r="E2979" s="1" t="str">
        <f>IFERROR(VLOOKUP(TEXT($A2979,0),Total!$A:$AH,E$1,0),"")</f>
        <v/>
      </c>
      <c r="F2979" s="1" t="str">
        <f>IFERROR(VLOOKUP(TEXT($A2979,0),Total!$A:$AH,F$1,0),"")</f>
        <v/>
      </c>
      <c r="G2979" s="1" t="str">
        <f>IFERROR(VLOOKUP(TEXT($A2979,0),Total!$A:$AH,G$1,0),"")</f>
        <v/>
      </c>
      <c r="H2979" s="1" t="str">
        <f>IFERROR(VLOOKUP(TEXT($A2979,0),Total!$A:$AH,H$1,0),"")</f>
        <v/>
      </c>
      <c r="I2979" s="1" t="str">
        <f>IFERROR(VLOOKUP(TEXT($A2979,0),Total!$A:$AH,I$1,0),"")</f>
        <v/>
      </c>
      <c r="J2979" s="1" t="str">
        <f>IFERROR(VLOOKUP(TEXT($A2979,0),Total!$A:$AH,J$1,0),"")</f>
        <v/>
      </c>
      <c r="K2979" s="1" t="str">
        <f>IFERROR(VLOOKUP(TEXT($A2979,0),Total!$A:$AH,K$1,0),"")</f>
        <v/>
      </c>
      <c r="L2979" s="1" t="str">
        <f>IFERROR(VLOOKUP(TEXT($A2979,0),Total!$A:$AH,L$1,0),"")</f>
        <v/>
      </c>
      <c r="M2979" s="1" t="str">
        <f>IFERROR(VLOOKUP(TEXT($A2979,0),Total!$A:$AH,M$1,0),"")</f>
        <v/>
      </c>
      <c r="N2979" s="1" t="str">
        <f>IFERROR(VLOOKUP(TEXT($A2979,0),Total!$A:$AH,N$1,0),"")</f>
        <v/>
      </c>
      <c r="O2979" s="1" t="str">
        <f>IFERROR(VLOOKUP(TEXT($A2979,0),Total!$A:$AH,O$1,0),"")</f>
        <v/>
      </c>
      <c r="P2979" s="1" t="str">
        <f>IFERROR(VLOOKUP(TEXT($A2979,0),Total!$A:$AH,P$1,0),"")</f>
        <v/>
      </c>
      <c r="Q2979" s="1" t="str">
        <f>IFERROR(VLOOKUP(TEXT($A2979,0),Total!$A:$AH,Q$1,0),"")</f>
        <v/>
      </c>
      <c r="R2979" s="1" t="str">
        <f>IFERROR(VLOOKUP(TEXT($A2979,0),Total!$A:$AH,R$1,0),"")</f>
        <v/>
      </c>
      <c r="S2979" s="1" t="str">
        <f>IFERROR(VLOOKUP(TEXT($A2979,0),Total!$A:$AH,S$1,0),"")</f>
        <v/>
      </c>
    </row>
    <row r="2980" spans="1:19" s="1" customFormat="1" x14ac:dyDescent="0.25">
      <c r="A2980" s="6"/>
      <c r="B2980" s="9" t="str">
        <f>IFERROR(VLOOKUP(TEXT($A2980,0),Total!$A:$AH,B$1,0),"")</f>
        <v/>
      </c>
      <c r="C2980" s="1" t="str">
        <f>IFERROR(VLOOKUP(TEXT($A2980,0),Total!$A:$AH,C$1,0),"")</f>
        <v/>
      </c>
      <c r="D2980" s="1" t="str">
        <f>IFERROR(VLOOKUP(TEXT($A2980,0),Total!$A:$AH,D$1,0),"")</f>
        <v/>
      </c>
      <c r="E2980" s="1" t="str">
        <f>IFERROR(VLOOKUP(TEXT($A2980,0),Total!$A:$AH,E$1,0),"")</f>
        <v/>
      </c>
      <c r="F2980" s="1" t="str">
        <f>IFERROR(VLOOKUP(TEXT($A2980,0),Total!$A:$AH,F$1,0),"")</f>
        <v/>
      </c>
      <c r="G2980" s="1" t="str">
        <f>IFERROR(VLOOKUP(TEXT($A2980,0),Total!$A:$AH,G$1,0),"")</f>
        <v/>
      </c>
      <c r="H2980" s="1" t="str">
        <f>IFERROR(VLOOKUP(TEXT($A2980,0),Total!$A:$AH,H$1,0),"")</f>
        <v/>
      </c>
      <c r="I2980" s="1" t="str">
        <f>IFERROR(VLOOKUP(TEXT($A2980,0),Total!$A:$AH,I$1,0),"")</f>
        <v/>
      </c>
      <c r="J2980" s="1" t="str">
        <f>IFERROR(VLOOKUP(TEXT($A2980,0),Total!$A:$AH,J$1,0),"")</f>
        <v/>
      </c>
      <c r="K2980" s="1" t="str">
        <f>IFERROR(VLOOKUP(TEXT($A2980,0),Total!$A:$AH,K$1,0),"")</f>
        <v/>
      </c>
      <c r="L2980" s="1" t="str">
        <f>IFERROR(VLOOKUP(TEXT($A2980,0),Total!$A:$AH,L$1,0),"")</f>
        <v/>
      </c>
      <c r="M2980" s="1" t="str">
        <f>IFERROR(VLOOKUP(TEXT($A2980,0),Total!$A:$AH,M$1,0),"")</f>
        <v/>
      </c>
      <c r="N2980" s="1" t="str">
        <f>IFERROR(VLOOKUP(TEXT($A2980,0),Total!$A:$AH,N$1,0),"")</f>
        <v/>
      </c>
      <c r="O2980" s="1" t="str">
        <f>IFERROR(VLOOKUP(TEXT($A2980,0),Total!$A:$AH,O$1,0),"")</f>
        <v/>
      </c>
      <c r="P2980" s="1" t="str">
        <f>IFERROR(VLOOKUP(TEXT($A2980,0),Total!$A:$AH,P$1,0),"")</f>
        <v/>
      </c>
      <c r="Q2980" s="1" t="str">
        <f>IFERROR(VLOOKUP(TEXT($A2980,0),Total!$A:$AH,Q$1,0),"")</f>
        <v/>
      </c>
      <c r="R2980" s="1" t="str">
        <f>IFERROR(VLOOKUP(TEXT($A2980,0),Total!$A:$AH,R$1,0),"")</f>
        <v/>
      </c>
      <c r="S2980" s="1" t="str">
        <f>IFERROR(VLOOKUP(TEXT($A2980,0),Total!$A:$AH,S$1,0),"")</f>
        <v/>
      </c>
    </row>
    <row r="2981" spans="1:19" s="1" customFormat="1" x14ac:dyDescent="0.25">
      <c r="A2981" s="6"/>
      <c r="B2981" s="9" t="str">
        <f>IFERROR(VLOOKUP(TEXT($A2981,0),Total!$A:$AH,B$1,0),"")</f>
        <v/>
      </c>
      <c r="C2981" s="1" t="str">
        <f>IFERROR(VLOOKUP(TEXT($A2981,0),Total!$A:$AH,C$1,0),"")</f>
        <v/>
      </c>
      <c r="D2981" s="1" t="str">
        <f>IFERROR(VLOOKUP(TEXT($A2981,0),Total!$A:$AH,D$1,0),"")</f>
        <v/>
      </c>
      <c r="E2981" s="1" t="str">
        <f>IFERROR(VLOOKUP(TEXT($A2981,0),Total!$A:$AH,E$1,0),"")</f>
        <v/>
      </c>
      <c r="F2981" s="1" t="str">
        <f>IFERROR(VLOOKUP(TEXT($A2981,0),Total!$A:$AH,F$1,0),"")</f>
        <v/>
      </c>
      <c r="G2981" s="1" t="str">
        <f>IFERROR(VLOOKUP(TEXT($A2981,0),Total!$A:$AH,G$1,0),"")</f>
        <v/>
      </c>
      <c r="H2981" s="1" t="str">
        <f>IFERROR(VLOOKUP(TEXT($A2981,0),Total!$A:$AH,H$1,0),"")</f>
        <v/>
      </c>
      <c r="I2981" s="1" t="str">
        <f>IFERROR(VLOOKUP(TEXT($A2981,0),Total!$A:$AH,I$1,0),"")</f>
        <v/>
      </c>
      <c r="J2981" s="1" t="str">
        <f>IFERROR(VLOOKUP(TEXT($A2981,0),Total!$A:$AH,J$1,0),"")</f>
        <v/>
      </c>
      <c r="K2981" s="1" t="str">
        <f>IFERROR(VLOOKUP(TEXT($A2981,0),Total!$A:$AH,K$1,0),"")</f>
        <v/>
      </c>
      <c r="L2981" s="1" t="str">
        <f>IFERROR(VLOOKUP(TEXT($A2981,0),Total!$A:$AH,L$1,0),"")</f>
        <v/>
      </c>
      <c r="M2981" s="1" t="str">
        <f>IFERROR(VLOOKUP(TEXT($A2981,0),Total!$A:$AH,M$1,0),"")</f>
        <v/>
      </c>
      <c r="N2981" s="1" t="str">
        <f>IFERROR(VLOOKUP(TEXT($A2981,0),Total!$A:$AH,N$1,0),"")</f>
        <v/>
      </c>
      <c r="O2981" s="1" t="str">
        <f>IFERROR(VLOOKUP(TEXT($A2981,0),Total!$A:$AH,O$1,0),"")</f>
        <v/>
      </c>
      <c r="P2981" s="1" t="str">
        <f>IFERROR(VLOOKUP(TEXT($A2981,0),Total!$A:$AH,P$1,0),"")</f>
        <v/>
      </c>
      <c r="Q2981" s="1" t="str">
        <f>IFERROR(VLOOKUP(TEXT($A2981,0),Total!$A:$AH,Q$1,0),"")</f>
        <v/>
      </c>
      <c r="R2981" s="1" t="str">
        <f>IFERROR(VLOOKUP(TEXT($A2981,0),Total!$A:$AH,R$1,0),"")</f>
        <v/>
      </c>
      <c r="S2981" s="1" t="str">
        <f>IFERROR(VLOOKUP(TEXT($A2981,0),Total!$A:$AH,S$1,0),"")</f>
        <v/>
      </c>
    </row>
    <row r="2982" spans="1:19" s="1" customFormat="1" x14ac:dyDescent="0.25">
      <c r="A2982" s="6"/>
      <c r="B2982" s="9" t="str">
        <f>IFERROR(VLOOKUP(TEXT($A2982,0),Total!$A:$AH,B$1,0),"")</f>
        <v/>
      </c>
      <c r="C2982" s="1" t="str">
        <f>IFERROR(VLOOKUP(TEXT($A2982,0),Total!$A:$AH,C$1,0),"")</f>
        <v/>
      </c>
      <c r="D2982" s="1" t="str">
        <f>IFERROR(VLOOKUP(TEXT($A2982,0),Total!$A:$AH,D$1,0),"")</f>
        <v/>
      </c>
      <c r="E2982" s="1" t="str">
        <f>IFERROR(VLOOKUP(TEXT($A2982,0),Total!$A:$AH,E$1,0),"")</f>
        <v/>
      </c>
      <c r="F2982" s="1" t="str">
        <f>IFERROR(VLOOKUP(TEXT($A2982,0),Total!$A:$AH,F$1,0),"")</f>
        <v/>
      </c>
      <c r="G2982" s="1" t="str">
        <f>IFERROR(VLOOKUP(TEXT($A2982,0),Total!$A:$AH,G$1,0),"")</f>
        <v/>
      </c>
      <c r="H2982" s="1" t="str">
        <f>IFERROR(VLOOKUP(TEXT($A2982,0),Total!$A:$AH,H$1,0),"")</f>
        <v/>
      </c>
      <c r="I2982" s="1" t="str">
        <f>IFERROR(VLOOKUP(TEXT($A2982,0),Total!$A:$AH,I$1,0),"")</f>
        <v/>
      </c>
      <c r="J2982" s="1" t="str">
        <f>IFERROR(VLOOKUP(TEXT($A2982,0),Total!$A:$AH,J$1,0),"")</f>
        <v/>
      </c>
      <c r="K2982" s="1" t="str">
        <f>IFERROR(VLOOKUP(TEXT($A2982,0),Total!$A:$AH,K$1,0),"")</f>
        <v/>
      </c>
      <c r="L2982" s="1" t="str">
        <f>IFERROR(VLOOKUP(TEXT($A2982,0),Total!$A:$AH,L$1,0),"")</f>
        <v/>
      </c>
      <c r="M2982" s="1" t="str">
        <f>IFERROR(VLOOKUP(TEXT($A2982,0),Total!$A:$AH,M$1,0),"")</f>
        <v/>
      </c>
      <c r="N2982" s="1" t="str">
        <f>IFERROR(VLOOKUP(TEXT($A2982,0),Total!$A:$AH,N$1,0),"")</f>
        <v/>
      </c>
      <c r="O2982" s="1" t="str">
        <f>IFERROR(VLOOKUP(TEXT($A2982,0),Total!$A:$AH,O$1,0),"")</f>
        <v/>
      </c>
      <c r="P2982" s="1" t="str">
        <f>IFERROR(VLOOKUP(TEXT($A2982,0),Total!$A:$AH,P$1,0),"")</f>
        <v/>
      </c>
      <c r="Q2982" s="1" t="str">
        <f>IFERROR(VLOOKUP(TEXT($A2982,0),Total!$A:$AH,Q$1,0),"")</f>
        <v/>
      </c>
      <c r="R2982" s="1" t="str">
        <f>IFERROR(VLOOKUP(TEXT($A2982,0),Total!$A:$AH,R$1,0),"")</f>
        <v/>
      </c>
      <c r="S2982" s="1" t="str">
        <f>IFERROR(VLOOKUP(TEXT($A2982,0),Total!$A:$AH,S$1,0),"")</f>
        <v/>
      </c>
    </row>
    <row r="2983" spans="1:19" s="1" customFormat="1" x14ac:dyDescent="0.25">
      <c r="A2983" s="6"/>
      <c r="B2983" s="9" t="str">
        <f>IFERROR(VLOOKUP(TEXT($A2983,0),Total!$A:$AH,B$1,0),"")</f>
        <v/>
      </c>
      <c r="C2983" s="1" t="str">
        <f>IFERROR(VLOOKUP(TEXT($A2983,0),Total!$A:$AH,C$1,0),"")</f>
        <v/>
      </c>
      <c r="D2983" s="1" t="str">
        <f>IFERROR(VLOOKUP(TEXT($A2983,0),Total!$A:$AH,D$1,0),"")</f>
        <v/>
      </c>
      <c r="E2983" s="1" t="str">
        <f>IFERROR(VLOOKUP(TEXT($A2983,0),Total!$A:$AH,E$1,0),"")</f>
        <v/>
      </c>
      <c r="F2983" s="1" t="str">
        <f>IFERROR(VLOOKUP(TEXT($A2983,0),Total!$A:$AH,F$1,0),"")</f>
        <v/>
      </c>
      <c r="G2983" s="1" t="str">
        <f>IFERROR(VLOOKUP(TEXT($A2983,0),Total!$A:$AH,G$1,0),"")</f>
        <v/>
      </c>
      <c r="H2983" s="1" t="str">
        <f>IFERROR(VLOOKUP(TEXT($A2983,0),Total!$A:$AH,H$1,0),"")</f>
        <v/>
      </c>
      <c r="I2983" s="1" t="str">
        <f>IFERROR(VLOOKUP(TEXT($A2983,0),Total!$A:$AH,I$1,0),"")</f>
        <v/>
      </c>
      <c r="J2983" s="1" t="str">
        <f>IFERROR(VLOOKUP(TEXT($A2983,0),Total!$A:$AH,J$1,0),"")</f>
        <v/>
      </c>
      <c r="K2983" s="1" t="str">
        <f>IFERROR(VLOOKUP(TEXT($A2983,0),Total!$A:$AH,K$1,0),"")</f>
        <v/>
      </c>
      <c r="L2983" s="1" t="str">
        <f>IFERROR(VLOOKUP(TEXT($A2983,0),Total!$A:$AH,L$1,0),"")</f>
        <v/>
      </c>
      <c r="M2983" s="1" t="str">
        <f>IFERROR(VLOOKUP(TEXT($A2983,0),Total!$A:$AH,M$1,0),"")</f>
        <v/>
      </c>
      <c r="N2983" s="1" t="str">
        <f>IFERROR(VLOOKUP(TEXT($A2983,0),Total!$A:$AH,N$1,0),"")</f>
        <v/>
      </c>
      <c r="O2983" s="1" t="str">
        <f>IFERROR(VLOOKUP(TEXT($A2983,0),Total!$A:$AH,O$1,0),"")</f>
        <v/>
      </c>
      <c r="P2983" s="1" t="str">
        <f>IFERROR(VLOOKUP(TEXT($A2983,0),Total!$A:$AH,P$1,0),"")</f>
        <v/>
      </c>
      <c r="Q2983" s="1" t="str">
        <f>IFERROR(VLOOKUP(TEXT($A2983,0),Total!$A:$AH,Q$1,0),"")</f>
        <v/>
      </c>
      <c r="R2983" s="1" t="str">
        <f>IFERROR(VLOOKUP(TEXT($A2983,0),Total!$A:$AH,R$1,0),"")</f>
        <v/>
      </c>
      <c r="S2983" s="1" t="str">
        <f>IFERROR(VLOOKUP(TEXT($A2983,0),Total!$A:$AH,S$1,0),"")</f>
        <v/>
      </c>
    </row>
    <row r="2984" spans="1:19" s="1" customFormat="1" x14ac:dyDescent="0.25">
      <c r="A2984" s="6"/>
      <c r="B2984" s="9" t="str">
        <f>IFERROR(VLOOKUP(TEXT($A2984,0),Total!$A:$AH,B$1,0),"")</f>
        <v/>
      </c>
      <c r="C2984" s="1" t="str">
        <f>IFERROR(VLOOKUP(TEXT($A2984,0),Total!$A:$AH,C$1,0),"")</f>
        <v/>
      </c>
      <c r="D2984" s="1" t="str">
        <f>IFERROR(VLOOKUP(TEXT($A2984,0),Total!$A:$AH,D$1,0),"")</f>
        <v/>
      </c>
      <c r="E2984" s="1" t="str">
        <f>IFERROR(VLOOKUP(TEXT($A2984,0),Total!$A:$AH,E$1,0),"")</f>
        <v/>
      </c>
      <c r="F2984" s="1" t="str">
        <f>IFERROR(VLOOKUP(TEXT($A2984,0),Total!$A:$AH,F$1,0),"")</f>
        <v/>
      </c>
      <c r="G2984" s="1" t="str">
        <f>IFERROR(VLOOKUP(TEXT($A2984,0),Total!$A:$AH,G$1,0),"")</f>
        <v/>
      </c>
      <c r="H2984" s="1" t="str">
        <f>IFERROR(VLOOKUP(TEXT($A2984,0),Total!$A:$AH,H$1,0),"")</f>
        <v/>
      </c>
      <c r="I2984" s="1" t="str">
        <f>IFERROR(VLOOKUP(TEXT($A2984,0),Total!$A:$AH,I$1,0),"")</f>
        <v/>
      </c>
      <c r="J2984" s="1" t="str">
        <f>IFERROR(VLOOKUP(TEXT($A2984,0),Total!$A:$AH,J$1,0),"")</f>
        <v/>
      </c>
      <c r="K2984" s="1" t="str">
        <f>IFERROR(VLOOKUP(TEXT($A2984,0),Total!$A:$AH,K$1,0),"")</f>
        <v/>
      </c>
      <c r="L2984" s="1" t="str">
        <f>IFERROR(VLOOKUP(TEXT($A2984,0),Total!$A:$AH,L$1,0),"")</f>
        <v/>
      </c>
      <c r="M2984" s="1" t="str">
        <f>IFERROR(VLOOKUP(TEXT($A2984,0),Total!$A:$AH,M$1,0),"")</f>
        <v/>
      </c>
      <c r="N2984" s="1" t="str">
        <f>IFERROR(VLOOKUP(TEXT($A2984,0),Total!$A:$AH,N$1,0),"")</f>
        <v/>
      </c>
      <c r="O2984" s="1" t="str">
        <f>IFERROR(VLOOKUP(TEXT($A2984,0),Total!$A:$AH,O$1,0),"")</f>
        <v/>
      </c>
      <c r="P2984" s="1" t="str">
        <f>IFERROR(VLOOKUP(TEXT($A2984,0),Total!$A:$AH,P$1,0),"")</f>
        <v/>
      </c>
      <c r="Q2984" s="1" t="str">
        <f>IFERROR(VLOOKUP(TEXT($A2984,0),Total!$A:$AH,Q$1,0),"")</f>
        <v/>
      </c>
      <c r="R2984" s="1" t="str">
        <f>IFERROR(VLOOKUP(TEXT($A2984,0),Total!$A:$AH,R$1,0),"")</f>
        <v/>
      </c>
      <c r="S2984" s="1" t="str">
        <f>IFERROR(VLOOKUP(TEXT($A2984,0),Total!$A:$AH,S$1,0),"")</f>
        <v/>
      </c>
    </row>
    <row r="2985" spans="1:19" s="1" customFormat="1" x14ac:dyDescent="0.25">
      <c r="A2985" s="6"/>
      <c r="B2985" s="9" t="str">
        <f>IFERROR(VLOOKUP(TEXT($A2985,0),Total!$A:$AH,B$1,0),"")</f>
        <v/>
      </c>
      <c r="C2985" s="1" t="str">
        <f>IFERROR(VLOOKUP(TEXT($A2985,0),Total!$A:$AH,C$1,0),"")</f>
        <v/>
      </c>
      <c r="D2985" s="1" t="str">
        <f>IFERROR(VLOOKUP(TEXT($A2985,0),Total!$A:$AH,D$1,0),"")</f>
        <v/>
      </c>
      <c r="E2985" s="1" t="str">
        <f>IFERROR(VLOOKUP(TEXT($A2985,0),Total!$A:$AH,E$1,0),"")</f>
        <v/>
      </c>
      <c r="F2985" s="1" t="str">
        <f>IFERROR(VLOOKUP(TEXT($A2985,0),Total!$A:$AH,F$1,0),"")</f>
        <v/>
      </c>
      <c r="G2985" s="1" t="str">
        <f>IFERROR(VLOOKUP(TEXT($A2985,0),Total!$A:$AH,G$1,0),"")</f>
        <v/>
      </c>
      <c r="H2985" s="1" t="str">
        <f>IFERROR(VLOOKUP(TEXT($A2985,0),Total!$A:$AH,H$1,0),"")</f>
        <v/>
      </c>
      <c r="I2985" s="1" t="str">
        <f>IFERROR(VLOOKUP(TEXT($A2985,0),Total!$A:$AH,I$1,0),"")</f>
        <v/>
      </c>
      <c r="J2985" s="1" t="str">
        <f>IFERROR(VLOOKUP(TEXT($A2985,0),Total!$A:$AH,J$1,0),"")</f>
        <v/>
      </c>
      <c r="K2985" s="1" t="str">
        <f>IFERROR(VLOOKUP(TEXT($A2985,0),Total!$A:$AH,K$1,0),"")</f>
        <v/>
      </c>
      <c r="L2985" s="1" t="str">
        <f>IFERROR(VLOOKUP(TEXT($A2985,0),Total!$A:$AH,L$1,0),"")</f>
        <v/>
      </c>
      <c r="M2985" s="1" t="str">
        <f>IFERROR(VLOOKUP(TEXT($A2985,0),Total!$A:$AH,M$1,0),"")</f>
        <v/>
      </c>
      <c r="N2985" s="1" t="str">
        <f>IFERROR(VLOOKUP(TEXT($A2985,0),Total!$A:$AH,N$1,0),"")</f>
        <v/>
      </c>
      <c r="O2985" s="1" t="str">
        <f>IFERROR(VLOOKUP(TEXT($A2985,0),Total!$A:$AH,O$1,0),"")</f>
        <v/>
      </c>
      <c r="P2985" s="1" t="str">
        <f>IFERROR(VLOOKUP(TEXT($A2985,0),Total!$A:$AH,P$1,0),"")</f>
        <v/>
      </c>
      <c r="Q2985" s="1" t="str">
        <f>IFERROR(VLOOKUP(TEXT($A2985,0),Total!$A:$AH,Q$1,0),"")</f>
        <v/>
      </c>
      <c r="R2985" s="1" t="str">
        <f>IFERROR(VLOOKUP(TEXT($A2985,0),Total!$A:$AH,R$1,0),"")</f>
        <v/>
      </c>
      <c r="S2985" s="1" t="str">
        <f>IFERROR(VLOOKUP(TEXT($A2985,0),Total!$A:$AH,S$1,0),"")</f>
        <v/>
      </c>
    </row>
    <row r="2986" spans="1:19" s="1" customFormat="1" x14ac:dyDescent="0.25">
      <c r="A2986" s="6"/>
      <c r="B2986" s="9" t="str">
        <f>IFERROR(VLOOKUP(TEXT($A2986,0),Total!$A:$AH,B$1,0),"")</f>
        <v/>
      </c>
      <c r="C2986" s="1" t="str">
        <f>IFERROR(VLOOKUP(TEXT($A2986,0),Total!$A:$AH,C$1,0),"")</f>
        <v/>
      </c>
      <c r="D2986" s="1" t="str">
        <f>IFERROR(VLOOKUP(TEXT($A2986,0),Total!$A:$AH,D$1,0),"")</f>
        <v/>
      </c>
      <c r="E2986" s="1" t="str">
        <f>IFERROR(VLOOKUP(TEXT($A2986,0),Total!$A:$AH,E$1,0),"")</f>
        <v/>
      </c>
      <c r="F2986" s="1" t="str">
        <f>IFERROR(VLOOKUP(TEXT($A2986,0),Total!$A:$AH,F$1,0),"")</f>
        <v/>
      </c>
      <c r="G2986" s="1" t="str">
        <f>IFERROR(VLOOKUP(TEXT($A2986,0),Total!$A:$AH,G$1,0),"")</f>
        <v/>
      </c>
      <c r="H2986" s="1" t="str">
        <f>IFERROR(VLOOKUP(TEXT($A2986,0),Total!$A:$AH,H$1,0),"")</f>
        <v/>
      </c>
      <c r="I2986" s="1" t="str">
        <f>IFERROR(VLOOKUP(TEXT($A2986,0),Total!$A:$AH,I$1,0),"")</f>
        <v/>
      </c>
      <c r="J2986" s="1" t="str">
        <f>IFERROR(VLOOKUP(TEXT($A2986,0),Total!$A:$AH,J$1,0),"")</f>
        <v/>
      </c>
      <c r="K2986" s="1" t="str">
        <f>IFERROR(VLOOKUP(TEXT($A2986,0),Total!$A:$AH,K$1,0),"")</f>
        <v/>
      </c>
      <c r="L2986" s="1" t="str">
        <f>IFERROR(VLOOKUP(TEXT($A2986,0),Total!$A:$AH,L$1,0),"")</f>
        <v/>
      </c>
      <c r="M2986" s="1" t="str">
        <f>IFERROR(VLOOKUP(TEXT($A2986,0),Total!$A:$AH,M$1,0),"")</f>
        <v/>
      </c>
      <c r="N2986" s="1" t="str">
        <f>IFERROR(VLOOKUP(TEXT($A2986,0),Total!$A:$AH,N$1,0),"")</f>
        <v/>
      </c>
      <c r="O2986" s="1" t="str">
        <f>IFERROR(VLOOKUP(TEXT($A2986,0),Total!$A:$AH,O$1,0),"")</f>
        <v/>
      </c>
      <c r="P2986" s="1" t="str">
        <f>IFERROR(VLOOKUP(TEXT($A2986,0),Total!$A:$AH,P$1,0),"")</f>
        <v/>
      </c>
      <c r="Q2986" s="1" t="str">
        <f>IFERROR(VLOOKUP(TEXT($A2986,0),Total!$A:$AH,Q$1,0),"")</f>
        <v/>
      </c>
      <c r="R2986" s="1" t="str">
        <f>IFERROR(VLOOKUP(TEXT($A2986,0),Total!$A:$AH,R$1,0),"")</f>
        <v/>
      </c>
      <c r="S2986" s="1" t="str">
        <f>IFERROR(VLOOKUP(TEXT($A2986,0),Total!$A:$AH,S$1,0),"")</f>
        <v/>
      </c>
    </row>
    <row r="2987" spans="1:19" s="1" customFormat="1" x14ac:dyDescent="0.25">
      <c r="A2987" s="6"/>
      <c r="B2987" s="9" t="str">
        <f>IFERROR(VLOOKUP(TEXT($A2987,0),Total!$A:$AH,B$1,0),"")</f>
        <v/>
      </c>
      <c r="C2987" s="1" t="str">
        <f>IFERROR(VLOOKUP(TEXT($A2987,0),Total!$A:$AH,C$1,0),"")</f>
        <v/>
      </c>
      <c r="D2987" s="1" t="str">
        <f>IFERROR(VLOOKUP(TEXT($A2987,0),Total!$A:$AH,D$1,0),"")</f>
        <v/>
      </c>
      <c r="E2987" s="1" t="str">
        <f>IFERROR(VLOOKUP(TEXT($A2987,0),Total!$A:$AH,E$1,0),"")</f>
        <v/>
      </c>
      <c r="F2987" s="1" t="str">
        <f>IFERROR(VLOOKUP(TEXT($A2987,0),Total!$A:$AH,F$1,0),"")</f>
        <v/>
      </c>
      <c r="G2987" s="1" t="str">
        <f>IFERROR(VLOOKUP(TEXT($A2987,0),Total!$A:$AH,G$1,0),"")</f>
        <v/>
      </c>
      <c r="H2987" s="1" t="str">
        <f>IFERROR(VLOOKUP(TEXT($A2987,0),Total!$A:$AH,H$1,0),"")</f>
        <v/>
      </c>
      <c r="I2987" s="1" t="str">
        <f>IFERROR(VLOOKUP(TEXT($A2987,0),Total!$A:$AH,I$1,0),"")</f>
        <v/>
      </c>
      <c r="J2987" s="1" t="str">
        <f>IFERROR(VLOOKUP(TEXT($A2987,0),Total!$A:$AH,J$1,0),"")</f>
        <v/>
      </c>
      <c r="K2987" s="1" t="str">
        <f>IFERROR(VLOOKUP(TEXT($A2987,0),Total!$A:$AH,K$1,0),"")</f>
        <v/>
      </c>
      <c r="L2987" s="1" t="str">
        <f>IFERROR(VLOOKUP(TEXT($A2987,0),Total!$A:$AH,L$1,0),"")</f>
        <v/>
      </c>
      <c r="M2987" s="1" t="str">
        <f>IFERROR(VLOOKUP(TEXT($A2987,0),Total!$A:$AH,M$1,0),"")</f>
        <v/>
      </c>
      <c r="N2987" s="1" t="str">
        <f>IFERROR(VLOOKUP(TEXT($A2987,0),Total!$A:$AH,N$1,0),"")</f>
        <v/>
      </c>
      <c r="O2987" s="1" t="str">
        <f>IFERROR(VLOOKUP(TEXT($A2987,0),Total!$A:$AH,O$1,0),"")</f>
        <v/>
      </c>
      <c r="P2987" s="1" t="str">
        <f>IFERROR(VLOOKUP(TEXT($A2987,0),Total!$A:$AH,P$1,0),"")</f>
        <v/>
      </c>
      <c r="Q2987" s="1" t="str">
        <f>IFERROR(VLOOKUP(TEXT($A2987,0),Total!$A:$AH,Q$1,0),"")</f>
        <v/>
      </c>
      <c r="R2987" s="1" t="str">
        <f>IFERROR(VLOOKUP(TEXT($A2987,0),Total!$A:$AH,R$1,0),"")</f>
        <v/>
      </c>
      <c r="S2987" s="1" t="str">
        <f>IFERROR(VLOOKUP(TEXT($A2987,0),Total!$A:$AH,S$1,0),"")</f>
        <v/>
      </c>
    </row>
    <row r="2988" spans="1:19" s="1" customFormat="1" x14ac:dyDescent="0.25">
      <c r="A2988" s="6"/>
      <c r="B2988" s="9" t="str">
        <f>IFERROR(VLOOKUP(TEXT($A2988,0),Total!$A:$AH,B$1,0),"")</f>
        <v/>
      </c>
      <c r="C2988" s="1" t="str">
        <f>IFERROR(VLOOKUP(TEXT($A2988,0),Total!$A:$AH,C$1,0),"")</f>
        <v/>
      </c>
      <c r="D2988" s="1" t="str">
        <f>IFERROR(VLOOKUP(TEXT($A2988,0),Total!$A:$AH,D$1,0),"")</f>
        <v/>
      </c>
      <c r="E2988" s="1" t="str">
        <f>IFERROR(VLOOKUP(TEXT($A2988,0),Total!$A:$AH,E$1,0),"")</f>
        <v/>
      </c>
      <c r="F2988" s="1" t="str">
        <f>IFERROR(VLOOKUP(TEXT($A2988,0),Total!$A:$AH,F$1,0),"")</f>
        <v/>
      </c>
      <c r="G2988" s="1" t="str">
        <f>IFERROR(VLOOKUP(TEXT($A2988,0),Total!$A:$AH,G$1,0),"")</f>
        <v/>
      </c>
      <c r="H2988" s="1" t="str">
        <f>IFERROR(VLOOKUP(TEXT($A2988,0),Total!$A:$AH,H$1,0),"")</f>
        <v/>
      </c>
      <c r="I2988" s="1" t="str">
        <f>IFERROR(VLOOKUP(TEXT($A2988,0),Total!$A:$AH,I$1,0),"")</f>
        <v/>
      </c>
      <c r="J2988" s="1" t="str">
        <f>IFERROR(VLOOKUP(TEXT($A2988,0),Total!$A:$AH,J$1,0),"")</f>
        <v/>
      </c>
      <c r="K2988" s="1" t="str">
        <f>IFERROR(VLOOKUP(TEXT($A2988,0),Total!$A:$AH,K$1,0),"")</f>
        <v/>
      </c>
      <c r="L2988" s="1" t="str">
        <f>IFERROR(VLOOKUP(TEXT($A2988,0),Total!$A:$AH,L$1,0),"")</f>
        <v/>
      </c>
      <c r="M2988" s="1" t="str">
        <f>IFERROR(VLOOKUP(TEXT($A2988,0),Total!$A:$AH,M$1,0),"")</f>
        <v/>
      </c>
      <c r="N2988" s="1" t="str">
        <f>IFERROR(VLOOKUP(TEXT($A2988,0),Total!$A:$AH,N$1,0),"")</f>
        <v/>
      </c>
      <c r="O2988" s="1" t="str">
        <f>IFERROR(VLOOKUP(TEXT($A2988,0),Total!$A:$AH,O$1,0),"")</f>
        <v/>
      </c>
      <c r="P2988" s="1" t="str">
        <f>IFERROR(VLOOKUP(TEXT($A2988,0),Total!$A:$AH,P$1,0),"")</f>
        <v/>
      </c>
      <c r="Q2988" s="1" t="str">
        <f>IFERROR(VLOOKUP(TEXT($A2988,0),Total!$A:$AH,Q$1,0),"")</f>
        <v/>
      </c>
      <c r="R2988" s="1" t="str">
        <f>IFERROR(VLOOKUP(TEXT($A2988,0),Total!$A:$AH,R$1,0),"")</f>
        <v/>
      </c>
      <c r="S2988" s="1" t="str">
        <f>IFERROR(VLOOKUP(TEXT($A2988,0),Total!$A:$AH,S$1,0),"")</f>
        <v/>
      </c>
    </row>
    <row r="2989" spans="1:19" s="1" customFormat="1" x14ac:dyDescent="0.25">
      <c r="A2989" s="6"/>
      <c r="B2989" s="9" t="str">
        <f>IFERROR(VLOOKUP(TEXT($A2989,0),Total!$A:$AH,B$1,0),"")</f>
        <v/>
      </c>
      <c r="C2989" s="1" t="str">
        <f>IFERROR(VLOOKUP(TEXT($A2989,0),Total!$A:$AH,C$1,0),"")</f>
        <v/>
      </c>
      <c r="D2989" s="1" t="str">
        <f>IFERROR(VLOOKUP(TEXT($A2989,0),Total!$A:$AH,D$1,0),"")</f>
        <v/>
      </c>
      <c r="E2989" s="1" t="str">
        <f>IFERROR(VLOOKUP(TEXT($A2989,0),Total!$A:$AH,E$1,0),"")</f>
        <v/>
      </c>
      <c r="F2989" s="1" t="str">
        <f>IFERROR(VLOOKUP(TEXT($A2989,0),Total!$A:$AH,F$1,0),"")</f>
        <v/>
      </c>
      <c r="G2989" s="1" t="str">
        <f>IFERROR(VLOOKUP(TEXT($A2989,0),Total!$A:$AH,G$1,0),"")</f>
        <v/>
      </c>
      <c r="H2989" s="1" t="str">
        <f>IFERROR(VLOOKUP(TEXT($A2989,0),Total!$A:$AH,H$1,0),"")</f>
        <v/>
      </c>
      <c r="I2989" s="1" t="str">
        <f>IFERROR(VLOOKUP(TEXT($A2989,0),Total!$A:$AH,I$1,0),"")</f>
        <v/>
      </c>
      <c r="J2989" s="1" t="str">
        <f>IFERROR(VLOOKUP(TEXT($A2989,0),Total!$A:$AH,J$1,0),"")</f>
        <v/>
      </c>
      <c r="K2989" s="1" t="str">
        <f>IFERROR(VLOOKUP(TEXT($A2989,0),Total!$A:$AH,K$1,0),"")</f>
        <v/>
      </c>
      <c r="L2989" s="1" t="str">
        <f>IFERROR(VLOOKUP(TEXT($A2989,0),Total!$A:$AH,L$1,0),"")</f>
        <v/>
      </c>
      <c r="M2989" s="1" t="str">
        <f>IFERROR(VLOOKUP(TEXT($A2989,0),Total!$A:$AH,M$1,0),"")</f>
        <v/>
      </c>
      <c r="N2989" s="1" t="str">
        <f>IFERROR(VLOOKUP(TEXT($A2989,0),Total!$A:$AH,N$1,0),"")</f>
        <v/>
      </c>
      <c r="O2989" s="1" t="str">
        <f>IFERROR(VLOOKUP(TEXT($A2989,0),Total!$A:$AH,O$1,0),"")</f>
        <v/>
      </c>
      <c r="P2989" s="1" t="str">
        <f>IFERROR(VLOOKUP(TEXT($A2989,0),Total!$A:$AH,P$1,0),"")</f>
        <v/>
      </c>
      <c r="Q2989" s="1" t="str">
        <f>IFERROR(VLOOKUP(TEXT($A2989,0),Total!$A:$AH,Q$1,0),"")</f>
        <v/>
      </c>
      <c r="R2989" s="1" t="str">
        <f>IFERROR(VLOOKUP(TEXT($A2989,0),Total!$A:$AH,R$1,0),"")</f>
        <v/>
      </c>
      <c r="S2989" s="1" t="str">
        <f>IFERROR(VLOOKUP(TEXT($A2989,0),Total!$A:$AH,S$1,0),"")</f>
        <v/>
      </c>
    </row>
    <row r="2990" spans="1:19" s="1" customFormat="1" x14ac:dyDescent="0.25">
      <c r="A2990" s="6"/>
      <c r="B2990" s="9" t="str">
        <f>IFERROR(VLOOKUP(TEXT($A2990,0),Total!$A:$AH,B$1,0),"")</f>
        <v/>
      </c>
      <c r="C2990" s="1" t="str">
        <f>IFERROR(VLOOKUP(TEXT($A2990,0),Total!$A:$AH,C$1,0),"")</f>
        <v/>
      </c>
      <c r="D2990" s="1" t="str">
        <f>IFERROR(VLOOKUP(TEXT($A2990,0),Total!$A:$AH,D$1,0),"")</f>
        <v/>
      </c>
      <c r="E2990" s="1" t="str">
        <f>IFERROR(VLOOKUP(TEXT($A2990,0),Total!$A:$AH,E$1,0),"")</f>
        <v/>
      </c>
      <c r="F2990" s="1" t="str">
        <f>IFERROR(VLOOKUP(TEXT($A2990,0),Total!$A:$AH,F$1,0),"")</f>
        <v/>
      </c>
      <c r="G2990" s="1" t="str">
        <f>IFERROR(VLOOKUP(TEXT($A2990,0),Total!$A:$AH,G$1,0),"")</f>
        <v/>
      </c>
      <c r="H2990" s="1" t="str">
        <f>IFERROR(VLOOKUP(TEXT($A2990,0),Total!$A:$AH,H$1,0),"")</f>
        <v/>
      </c>
      <c r="I2990" s="1" t="str">
        <f>IFERROR(VLOOKUP(TEXT($A2990,0),Total!$A:$AH,I$1,0),"")</f>
        <v/>
      </c>
      <c r="J2990" s="1" t="str">
        <f>IFERROR(VLOOKUP(TEXT($A2990,0),Total!$A:$AH,J$1,0),"")</f>
        <v/>
      </c>
      <c r="K2990" s="1" t="str">
        <f>IFERROR(VLOOKUP(TEXT($A2990,0),Total!$A:$AH,K$1,0),"")</f>
        <v/>
      </c>
      <c r="L2990" s="1" t="str">
        <f>IFERROR(VLOOKUP(TEXT($A2990,0),Total!$A:$AH,L$1,0),"")</f>
        <v/>
      </c>
      <c r="M2990" s="1" t="str">
        <f>IFERROR(VLOOKUP(TEXT($A2990,0),Total!$A:$AH,M$1,0),"")</f>
        <v/>
      </c>
      <c r="N2990" s="1" t="str">
        <f>IFERROR(VLOOKUP(TEXT($A2990,0),Total!$A:$AH,N$1,0),"")</f>
        <v/>
      </c>
      <c r="O2990" s="1" t="str">
        <f>IFERROR(VLOOKUP(TEXT($A2990,0),Total!$A:$AH,O$1,0),"")</f>
        <v/>
      </c>
      <c r="P2990" s="1" t="str">
        <f>IFERROR(VLOOKUP(TEXT($A2990,0),Total!$A:$AH,P$1,0),"")</f>
        <v/>
      </c>
      <c r="Q2990" s="1" t="str">
        <f>IFERROR(VLOOKUP(TEXT($A2990,0),Total!$A:$AH,Q$1,0),"")</f>
        <v/>
      </c>
      <c r="R2990" s="1" t="str">
        <f>IFERROR(VLOOKUP(TEXT($A2990,0),Total!$A:$AH,R$1,0),"")</f>
        <v/>
      </c>
      <c r="S2990" s="1" t="str">
        <f>IFERROR(VLOOKUP(TEXT($A2990,0),Total!$A:$AH,S$1,0),"")</f>
        <v/>
      </c>
    </row>
    <row r="2991" spans="1:19" s="1" customFormat="1" x14ac:dyDescent="0.25">
      <c r="A2991" s="6"/>
      <c r="B2991" s="9" t="str">
        <f>IFERROR(VLOOKUP(TEXT($A2991,0),Total!$A:$AH,B$1,0),"")</f>
        <v/>
      </c>
      <c r="C2991" s="1" t="str">
        <f>IFERROR(VLOOKUP(TEXT($A2991,0),Total!$A:$AH,C$1,0),"")</f>
        <v/>
      </c>
      <c r="D2991" s="1" t="str">
        <f>IFERROR(VLOOKUP(TEXT($A2991,0),Total!$A:$AH,D$1,0),"")</f>
        <v/>
      </c>
      <c r="E2991" s="1" t="str">
        <f>IFERROR(VLOOKUP(TEXT($A2991,0),Total!$A:$AH,E$1,0),"")</f>
        <v/>
      </c>
      <c r="F2991" s="1" t="str">
        <f>IFERROR(VLOOKUP(TEXT($A2991,0),Total!$A:$AH,F$1,0),"")</f>
        <v/>
      </c>
      <c r="G2991" s="1" t="str">
        <f>IFERROR(VLOOKUP(TEXT($A2991,0),Total!$A:$AH,G$1,0),"")</f>
        <v/>
      </c>
      <c r="H2991" s="1" t="str">
        <f>IFERROR(VLOOKUP(TEXT($A2991,0),Total!$A:$AH,H$1,0),"")</f>
        <v/>
      </c>
      <c r="I2991" s="1" t="str">
        <f>IFERROR(VLOOKUP(TEXT($A2991,0),Total!$A:$AH,I$1,0),"")</f>
        <v/>
      </c>
      <c r="J2991" s="1" t="str">
        <f>IFERROR(VLOOKUP(TEXT($A2991,0),Total!$A:$AH,J$1,0),"")</f>
        <v/>
      </c>
      <c r="K2991" s="1" t="str">
        <f>IFERROR(VLOOKUP(TEXT($A2991,0),Total!$A:$AH,K$1,0),"")</f>
        <v/>
      </c>
      <c r="L2991" s="1" t="str">
        <f>IFERROR(VLOOKUP(TEXT($A2991,0),Total!$A:$AH,L$1,0),"")</f>
        <v/>
      </c>
      <c r="M2991" s="1" t="str">
        <f>IFERROR(VLOOKUP(TEXT($A2991,0),Total!$A:$AH,M$1,0),"")</f>
        <v/>
      </c>
      <c r="N2991" s="1" t="str">
        <f>IFERROR(VLOOKUP(TEXT($A2991,0),Total!$A:$AH,N$1,0),"")</f>
        <v/>
      </c>
      <c r="O2991" s="1" t="str">
        <f>IFERROR(VLOOKUP(TEXT($A2991,0),Total!$A:$AH,O$1,0),"")</f>
        <v/>
      </c>
      <c r="P2991" s="1" t="str">
        <f>IFERROR(VLOOKUP(TEXT($A2991,0),Total!$A:$AH,P$1,0),"")</f>
        <v/>
      </c>
      <c r="Q2991" s="1" t="str">
        <f>IFERROR(VLOOKUP(TEXT($A2991,0),Total!$A:$AH,Q$1,0),"")</f>
        <v/>
      </c>
      <c r="R2991" s="1" t="str">
        <f>IFERROR(VLOOKUP(TEXT($A2991,0),Total!$A:$AH,R$1,0),"")</f>
        <v/>
      </c>
      <c r="S2991" s="1" t="str">
        <f>IFERROR(VLOOKUP(TEXT($A2991,0),Total!$A:$AH,S$1,0),"")</f>
        <v/>
      </c>
    </row>
    <row r="2992" spans="1:19" s="1" customFormat="1" x14ac:dyDescent="0.25">
      <c r="A2992" s="6"/>
      <c r="B2992" s="9" t="str">
        <f>IFERROR(VLOOKUP(TEXT($A2992,0),Total!$A:$AH,B$1,0),"")</f>
        <v/>
      </c>
      <c r="C2992" s="1" t="str">
        <f>IFERROR(VLOOKUP(TEXT($A2992,0),Total!$A:$AH,C$1,0),"")</f>
        <v/>
      </c>
      <c r="D2992" s="1" t="str">
        <f>IFERROR(VLOOKUP(TEXT($A2992,0),Total!$A:$AH,D$1,0),"")</f>
        <v/>
      </c>
      <c r="E2992" s="1" t="str">
        <f>IFERROR(VLOOKUP(TEXT($A2992,0),Total!$A:$AH,E$1,0),"")</f>
        <v/>
      </c>
      <c r="F2992" s="1" t="str">
        <f>IFERROR(VLOOKUP(TEXT($A2992,0),Total!$A:$AH,F$1,0),"")</f>
        <v/>
      </c>
      <c r="G2992" s="1" t="str">
        <f>IFERROR(VLOOKUP(TEXT($A2992,0),Total!$A:$AH,G$1,0),"")</f>
        <v/>
      </c>
      <c r="H2992" s="1" t="str">
        <f>IFERROR(VLOOKUP(TEXT($A2992,0),Total!$A:$AH,H$1,0),"")</f>
        <v/>
      </c>
      <c r="I2992" s="1" t="str">
        <f>IFERROR(VLOOKUP(TEXT($A2992,0),Total!$A:$AH,I$1,0),"")</f>
        <v/>
      </c>
      <c r="J2992" s="1" t="str">
        <f>IFERROR(VLOOKUP(TEXT($A2992,0),Total!$A:$AH,J$1,0),"")</f>
        <v/>
      </c>
      <c r="K2992" s="1" t="str">
        <f>IFERROR(VLOOKUP(TEXT($A2992,0),Total!$A:$AH,K$1,0),"")</f>
        <v/>
      </c>
      <c r="L2992" s="1" t="str">
        <f>IFERROR(VLOOKUP(TEXT($A2992,0),Total!$A:$AH,L$1,0),"")</f>
        <v/>
      </c>
      <c r="M2992" s="1" t="str">
        <f>IFERROR(VLOOKUP(TEXT($A2992,0),Total!$A:$AH,M$1,0),"")</f>
        <v/>
      </c>
      <c r="N2992" s="1" t="str">
        <f>IFERROR(VLOOKUP(TEXT($A2992,0),Total!$A:$AH,N$1,0),"")</f>
        <v/>
      </c>
      <c r="O2992" s="1" t="str">
        <f>IFERROR(VLOOKUP(TEXT($A2992,0),Total!$A:$AH,O$1,0),"")</f>
        <v/>
      </c>
      <c r="P2992" s="1" t="str">
        <f>IFERROR(VLOOKUP(TEXT($A2992,0),Total!$A:$AH,P$1,0),"")</f>
        <v/>
      </c>
      <c r="Q2992" s="1" t="str">
        <f>IFERROR(VLOOKUP(TEXT($A2992,0),Total!$A:$AH,Q$1,0),"")</f>
        <v/>
      </c>
      <c r="R2992" s="1" t="str">
        <f>IFERROR(VLOOKUP(TEXT($A2992,0),Total!$A:$AH,R$1,0),"")</f>
        <v/>
      </c>
      <c r="S2992" s="1" t="str">
        <f>IFERROR(VLOOKUP(TEXT($A2992,0),Total!$A:$AH,S$1,0),"")</f>
        <v/>
      </c>
    </row>
    <row r="2993" spans="1:19" s="1" customFormat="1" x14ac:dyDescent="0.25">
      <c r="A2993" s="6"/>
      <c r="B2993" s="9" t="str">
        <f>IFERROR(VLOOKUP(TEXT($A2993,0),Total!$A:$AH,B$1,0),"")</f>
        <v/>
      </c>
      <c r="C2993" s="1" t="str">
        <f>IFERROR(VLOOKUP(TEXT($A2993,0),Total!$A:$AH,C$1,0),"")</f>
        <v/>
      </c>
      <c r="D2993" s="1" t="str">
        <f>IFERROR(VLOOKUP(TEXT($A2993,0),Total!$A:$AH,D$1,0),"")</f>
        <v/>
      </c>
      <c r="E2993" s="1" t="str">
        <f>IFERROR(VLOOKUP(TEXT($A2993,0),Total!$A:$AH,E$1,0),"")</f>
        <v/>
      </c>
      <c r="F2993" s="1" t="str">
        <f>IFERROR(VLOOKUP(TEXT($A2993,0),Total!$A:$AH,F$1,0),"")</f>
        <v/>
      </c>
      <c r="G2993" s="1" t="str">
        <f>IFERROR(VLOOKUP(TEXT($A2993,0),Total!$A:$AH,G$1,0),"")</f>
        <v/>
      </c>
      <c r="H2993" s="1" t="str">
        <f>IFERROR(VLOOKUP(TEXT($A2993,0),Total!$A:$AH,H$1,0),"")</f>
        <v/>
      </c>
      <c r="I2993" s="1" t="str">
        <f>IFERROR(VLOOKUP(TEXT($A2993,0),Total!$A:$AH,I$1,0),"")</f>
        <v/>
      </c>
      <c r="J2993" s="1" t="str">
        <f>IFERROR(VLOOKUP(TEXT($A2993,0),Total!$A:$AH,J$1,0),"")</f>
        <v/>
      </c>
      <c r="K2993" s="1" t="str">
        <f>IFERROR(VLOOKUP(TEXT($A2993,0),Total!$A:$AH,K$1,0),"")</f>
        <v/>
      </c>
      <c r="L2993" s="1" t="str">
        <f>IFERROR(VLOOKUP(TEXT($A2993,0),Total!$A:$AH,L$1,0),"")</f>
        <v/>
      </c>
      <c r="M2993" s="1" t="str">
        <f>IFERROR(VLOOKUP(TEXT($A2993,0),Total!$A:$AH,M$1,0),"")</f>
        <v/>
      </c>
      <c r="N2993" s="1" t="str">
        <f>IFERROR(VLOOKUP(TEXT($A2993,0),Total!$A:$AH,N$1,0),"")</f>
        <v/>
      </c>
      <c r="O2993" s="1" t="str">
        <f>IFERROR(VLOOKUP(TEXT($A2993,0),Total!$A:$AH,O$1,0),"")</f>
        <v/>
      </c>
      <c r="P2993" s="1" t="str">
        <f>IFERROR(VLOOKUP(TEXT($A2993,0),Total!$A:$AH,P$1,0),"")</f>
        <v/>
      </c>
      <c r="Q2993" s="1" t="str">
        <f>IFERROR(VLOOKUP(TEXT($A2993,0),Total!$A:$AH,Q$1,0),"")</f>
        <v/>
      </c>
      <c r="R2993" s="1" t="str">
        <f>IFERROR(VLOOKUP(TEXT($A2993,0),Total!$A:$AH,R$1,0),"")</f>
        <v/>
      </c>
      <c r="S2993" s="1" t="str">
        <f>IFERROR(VLOOKUP(TEXT($A2993,0),Total!$A:$AH,S$1,0),"")</f>
        <v/>
      </c>
    </row>
    <row r="2994" spans="1:19" s="1" customFormat="1" x14ac:dyDescent="0.25">
      <c r="A2994" s="6"/>
      <c r="B2994" s="9" t="str">
        <f>IFERROR(VLOOKUP(TEXT($A2994,0),Total!$A:$AH,B$1,0),"")</f>
        <v/>
      </c>
      <c r="C2994" s="1" t="str">
        <f>IFERROR(VLOOKUP(TEXT($A2994,0),Total!$A:$AH,C$1,0),"")</f>
        <v/>
      </c>
      <c r="D2994" s="1" t="str">
        <f>IFERROR(VLOOKUP(TEXT($A2994,0),Total!$A:$AH,D$1,0),"")</f>
        <v/>
      </c>
      <c r="E2994" s="1" t="str">
        <f>IFERROR(VLOOKUP(TEXT($A2994,0),Total!$A:$AH,E$1,0),"")</f>
        <v/>
      </c>
      <c r="F2994" s="1" t="str">
        <f>IFERROR(VLOOKUP(TEXT($A2994,0),Total!$A:$AH,F$1,0),"")</f>
        <v/>
      </c>
      <c r="G2994" s="1" t="str">
        <f>IFERROR(VLOOKUP(TEXT($A2994,0),Total!$A:$AH,G$1,0),"")</f>
        <v/>
      </c>
      <c r="H2994" s="1" t="str">
        <f>IFERROR(VLOOKUP(TEXT($A2994,0),Total!$A:$AH,H$1,0),"")</f>
        <v/>
      </c>
      <c r="I2994" s="1" t="str">
        <f>IFERROR(VLOOKUP(TEXT($A2994,0),Total!$A:$AH,I$1,0),"")</f>
        <v/>
      </c>
      <c r="J2994" s="1" t="str">
        <f>IFERROR(VLOOKUP(TEXT($A2994,0),Total!$A:$AH,J$1,0),"")</f>
        <v/>
      </c>
      <c r="K2994" s="1" t="str">
        <f>IFERROR(VLOOKUP(TEXT($A2994,0),Total!$A:$AH,K$1,0),"")</f>
        <v/>
      </c>
      <c r="L2994" s="1" t="str">
        <f>IFERROR(VLOOKUP(TEXT($A2994,0),Total!$A:$AH,L$1,0),"")</f>
        <v/>
      </c>
      <c r="M2994" s="1" t="str">
        <f>IFERROR(VLOOKUP(TEXT($A2994,0),Total!$A:$AH,M$1,0),"")</f>
        <v/>
      </c>
      <c r="N2994" s="1" t="str">
        <f>IFERROR(VLOOKUP(TEXT($A2994,0),Total!$A:$AH,N$1,0),"")</f>
        <v/>
      </c>
      <c r="O2994" s="1" t="str">
        <f>IFERROR(VLOOKUP(TEXT($A2994,0),Total!$A:$AH,O$1,0),"")</f>
        <v/>
      </c>
      <c r="P2994" s="1" t="str">
        <f>IFERROR(VLOOKUP(TEXT($A2994,0),Total!$A:$AH,P$1,0),"")</f>
        <v/>
      </c>
      <c r="Q2994" s="1" t="str">
        <f>IFERROR(VLOOKUP(TEXT($A2994,0),Total!$A:$AH,Q$1,0),"")</f>
        <v/>
      </c>
      <c r="R2994" s="1" t="str">
        <f>IFERROR(VLOOKUP(TEXT($A2994,0),Total!$A:$AH,R$1,0),"")</f>
        <v/>
      </c>
      <c r="S2994" s="1" t="str">
        <f>IFERROR(VLOOKUP(TEXT($A2994,0),Total!$A:$AH,S$1,0),"")</f>
        <v/>
      </c>
    </row>
    <row r="2995" spans="1:19" s="1" customFormat="1" x14ac:dyDescent="0.25">
      <c r="A2995" s="6"/>
      <c r="B2995" s="9" t="str">
        <f>IFERROR(VLOOKUP(TEXT($A2995,0),Total!$A:$AH,B$1,0),"")</f>
        <v/>
      </c>
      <c r="C2995" s="1" t="str">
        <f>IFERROR(VLOOKUP(TEXT($A2995,0),Total!$A:$AH,C$1,0),"")</f>
        <v/>
      </c>
      <c r="D2995" s="1" t="str">
        <f>IFERROR(VLOOKUP(TEXT($A2995,0),Total!$A:$AH,D$1,0),"")</f>
        <v/>
      </c>
      <c r="E2995" s="1" t="str">
        <f>IFERROR(VLOOKUP(TEXT($A2995,0),Total!$A:$AH,E$1,0),"")</f>
        <v/>
      </c>
      <c r="F2995" s="1" t="str">
        <f>IFERROR(VLOOKUP(TEXT($A2995,0),Total!$A:$AH,F$1,0),"")</f>
        <v/>
      </c>
      <c r="G2995" s="1" t="str">
        <f>IFERROR(VLOOKUP(TEXT($A2995,0),Total!$A:$AH,G$1,0),"")</f>
        <v/>
      </c>
      <c r="H2995" s="1" t="str">
        <f>IFERROR(VLOOKUP(TEXT($A2995,0),Total!$A:$AH,H$1,0),"")</f>
        <v/>
      </c>
      <c r="I2995" s="1" t="str">
        <f>IFERROR(VLOOKUP(TEXT($A2995,0),Total!$A:$AH,I$1,0),"")</f>
        <v/>
      </c>
      <c r="J2995" s="1" t="str">
        <f>IFERROR(VLOOKUP(TEXT($A2995,0),Total!$A:$AH,J$1,0),"")</f>
        <v/>
      </c>
      <c r="K2995" s="1" t="str">
        <f>IFERROR(VLOOKUP(TEXT($A2995,0),Total!$A:$AH,K$1,0),"")</f>
        <v/>
      </c>
      <c r="L2995" s="1" t="str">
        <f>IFERROR(VLOOKUP(TEXT($A2995,0),Total!$A:$AH,L$1,0),"")</f>
        <v/>
      </c>
      <c r="M2995" s="1" t="str">
        <f>IFERROR(VLOOKUP(TEXT($A2995,0),Total!$A:$AH,M$1,0),"")</f>
        <v/>
      </c>
      <c r="N2995" s="1" t="str">
        <f>IFERROR(VLOOKUP(TEXT($A2995,0),Total!$A:$AH,N$1,0),"")</f>
        <v/>
      </c>
      <c r="O2995" s="1" t="str">
        <f>IFERROR(VLOOKUP(TEXT($A2995,0),Total!$A:$AH,O$1,0),"")</f>
        <v/>
      </c>
      <c r="P2995" s="1" t="str">
        <f>IFERROR(VLOOKUP(TEXT($A2995,0),Total!$A:$AH,P$1,0),"")</f>
        <v/>
      </c>
      <c r="Q2995" s="1" t="str">
        <f>IFERROR(VLOOKUP(TEXT($A2995,0),Total!$A:$AH,Q$1,0),"")</f>
        <v/>
      </c>
      <c r="R2995" s="1" t="str">
        <f>IFERROR(VLOOKUP(TEXT($A2995,0),Total!$A:$AH,R$1,0),"")</f>
        <v/>
      </c>
      <c r="S2995" s="1" t="str">
        <f>IFERROR(VLOOKUP(TEXT($A2995,0),Total!$A:$AH,S$1,0),"")</f>
        <v/>
      </c>
    </row>
    <row r="2996" spans="1:19" s="1" customFormat="1" x14ac:dyDescent="0.25">
      <c r="A2996" s="6"/>
      <c r="B2996" s="9" t="str">
        <f>IFERROR(VLOOKUP(TEXT($A2996,0),Total!$A:$AH,B$1,0),"")</f>
        <v/>
      </c>
      <c r="C2996" s="1" t="str">
        <f>IFERROR(VLOOKUP(TEXT($A2996,0),Total!$A:$AH,C$1,0),"")</f>
        <v/>
      </c>
      <c r="D2996" s="1" t="str">
        <f>IFERROR(VLOOKUP(TEXT($A2996,0),Total!$A:$AH,D$1,0),"")</f>
        <v/>
      </c>
      <c r="E2996" s="1" t="str">
        <f>IFERROR(VLOOKUP(TEXT($A2996,0),Total!$A:$AH,E$1,0),"")</f>
        <v/>
      </c>
      <c r="F2996" s="1" t="str">
        <f>IFERROR(VLOOKUP(TEXT($A2996,0),Total!$A:$AH,F$1,0),"")</f>
        <v/>
      </c>
      <c r="G2996" s="1" t="str">
        <f>IFERROR(VLOOKUP(TEXT($A2996,0),Total!$A:$AH,G$1,0),"")</f>
        <v/>
      </c>
      <c r="H2996" s="1" t="str">
        <f>IFERROR(VLOOKUP(TEXT($A2996,0),Total!$A:$AH,H$1,0),"")</f>
        <v/>
      </c>
      <c r="I2996" s="1" t="str">
        <f>IFERROR(VLOOKUP(TEXT($A2996,0),Total!$A:$AH,I$1,0),"")</f>
        <v/>
      </c>
      <c r="J2996" s="1" t="str">
        <f>IFERROR(VLOOKUP(TEXT($A2996,0),Total!$A:$AH,J$1,0),"")</f>
        <v/>
      </c>
      <c r="K2996" s="1" t="str">
        <f>IFERROR(VLOOKUP(TEXT($A2996,0),Total!$A:$AH,K$1,0),"")</f>
        <v/>
      </c>
      <c r="L2996" s="1" t="str">
        <f>IFERROR(VLOOKUP(TEXT($A2996,0),Total!$A:$AH,L$1,0),"")</f>
        <v/>
      </c>
      <c r="M2996" s="1" t="str">
        <f>IFERROR(VLOOKUP(TEXT($A2996,0),Total!$A:$AH,M$1,0),"")</f>
        <v/>
      </c>
      <c r="N2996" s="1" t="str">
        <f>IFERROR(VLOOKUP(TEXT($A2996,0),Total!$A:$AH,N$1,0),"")</f>
        <v/>
      </c>
      <c r="O2996" s="1" t="str">
        <f>IFERROR(VLOOKUP(TEXT($A2996,0),Total!$A:$AH,O$1,0),"")</f>
        <v/>
      </c>
      <c r="P2996" s="1" t="str">
        <f>IFERROR(VLOOKUP(TEXT($A2996,0),Total!$A:$AH,P$1,0),"")</f>
        <v/>
      </c>
      <c r="Q2996" s="1" t="str">
        <f>IFERROR(VLOOKUP(TEXT($A2996,0),Total!$A:$AH,Q$1,0),"")</f>
        <v/>
      </c>
      <c r="R2996" s="1" t="str">
        <f>IFERROR(VLOOKUP(TEXT($A2996,0),Total!$A:$AH,R$1,0),"")</f>
        <v/>
      </c>
      <c r="S2996" s="1" t="str">
        <f>IFERROR(VLOOKUP(TEXT($A2996,0),Total!$A:$AH,S$1,0),"")</f>
        <v/>
      </c>
    </row>
    <row r="2997" spans="1:19" s="1" customFormat="1" x14ac:dyDescent="0.25">
      <c r="A2997" s="6"/>
      <c r="B2997" s="9" t="str">
        <f>IFERROR(VLOOKUP(TEXT($A2997,0),Total!$A:$AH,B$1,0),"")</f>
        <v/>
      </c>
      <c r="C2997" s="1" t="str">
        <f>IFERROR(VLOOKUP(TEXT($A2997,0),Total!$A:$AH,C$1,0),"")</f>
        <v/>
      </c>
      <c r="D2997" s="1" t="str">
        <f>IFERROR(VLOOKUP(TEXT($A2997,0),Total!$A:$AH,D$1,0),"")</f>
        <v/>
      </c>
      <c r="E2997" s="1" t="str">
        <f>IFERROR(VLOOKUP(TEXT($A2997,0),Total!$A:$AH,E$1,0),"")</f>
        <v/>
      </c>
      <c r="F2997" s="1" t="str">
        <f>IFERROR(VLOOKUP(TEXT($A2997,0),Total!$A:$AH,F$1,0),"")</f>
        <v/>
      </c>
      <c r="G2997" s="1" t="str">
        <f>IFERROR(VLOOKUP(TEXT($A2997,0),Total!$A:$AH,G$1,0),"")</f>
        <v/>
      </c>
      <c r="H2997" s="1" t="str">
        <f>IFERROR(VLOOKUP(TEXT($A2997,0),Total!$A:$AH,H$1,0),"")</f>
        <v/>
      </c>
      <c r="I2997" s="1" t="str">
        <f>IFERROR(VLOOKUP(TEXT($A2997,0),Total!$A:$AH,I$1,0),"")</f>
        <v/>
      </c>
      <c r="J2997" s="1" t="str">
        <f>IFERROR(VLOOKUP(TEXT($A2997,0),Total!$A:$AH,J$1,0),"")</f>
        <v/>
      </c>
      <c r="K2997" s="1" t="str">
        <f>IFERROR(VLOOKUP(TEXT($A2997,0),Total!$A:$AH,K$1,0),"")</f>
        <v/>
      </c>
      <c r="L2997" s="1" t="str">
        <f>IFERROR(VLOOKUP(TEXT($A2997,0),Total!$A:$AH,L$1,0),"")</f>
        <v/>
      </c>
      <c r="M2997" s="1" t="str">
        <f>IFERROR(VLOOKUP(TEXT($A2997,0),Total!$A:$AH,M$1,0),"")</f>
        <v/>
      </c>
      <c r="N2997" s="1" t="str">
        <f>IFERROR(VLOOKUP(TEXT($A2997,0),Total!$A:$AH,N$1,0),"")</f>
        <v/>
      </c>
      <c r="O2997" s="1" t="str">
        <f>IFERROR(VLOOKUP(TEXT($A2997,0),Total!$A:$AH,O$1,0),"")</f>
        <v/>
      </c>
      <c r="P2997" s="1" t="str">
        <f>IFERROR(VLOOKUP(TEXT($A2997,0),Total!$A:$AH,P$1,0),"")</f>
        <v/>
      </c>
      <c r="Q2997" s="1" t="str">
        <f>IFERROR(VLOOKUP(TEXT($A2997,0),Total!$A:$AH,Q$1,0),"")</f>
        <v/>
      </c>
      <c r="R2997" s="1" t="str">
        <f>IFERROR(VLOOKUP(TEXT($A2997,0),Total!$A:$AH,R$1,0),"")</f>
        <v/>
      </c>
      <c r="S2997" s="1" t="str">
        <f>IFERROR(VLOOKUP(TEXT($A2997,0),Total!$A:$AH,S$1,0),"")</f>
        <v/>
      </c>
    </row>
    <row r="2998" spans="1:19" s="1" customFormat="1" x14ac:dyDescent="0.25">
      <c r="A2998" s="6"/>
      <c r="B2998" s="9" t="str">
        <f>IFERROR(VLOOKUP(TEXT($A2998,0),Total!$A:$AH,B$1,0),"")</f>
        <v/>
      </c>
      <c r="C2998" s="1" t="str">
        <f>IFERROR(VLOOKUP(TEXT($A2998,0),Total!$A:$AH,C$1,0),"")</f>
        <v/>
      </c>
      <c r="D2998" s="1" t="str">
        <f>IFERROR(VLOOKUP(TEXT($A2998,0),Total!$A:$AH,D$1,0),"")</f>
        <v/>
      </c>
      <c r="E2998" s="1" t="str">
        <f>IFERROR(VLOOKUP(TEXT($A2998,0),Total!$A:$AH,E$1,0),"")</f>
        <v/>
      </c>
      <c r="F2998" s="1" t="str">
        <f>IFERROR(VLOOKUP(TEXT($A2998,0),Total!$A:$AH,F$1,0),"")</f>
        <v/>
      </c>
      <c r="G2998" s="1" t="str">
        <f>IFERROR(VLOOKUP(TEXT($A2998,0),Total!$A:$AH,G$1,0),"")</f>
        <v/>
      </c>
      <c r="H2998" s="1" t="str">
        <f>IFERROR(VLOOKUP(TEXT($A2998,0),Total!$A:$AH,H$1,0),"")</f>
        <v/>
      </c>
      <c r="I2998" s="1" t="str">
        <f>IFERROR(VLOOKUP(TEXT($A2998,0),Total!$A:$AH,I$1,0),"")</f>
        <v/>
      </c>
      <c r="J2998" s="1" t="str">
        <f>IFERROR(VLOOKUP(TEXT($A2998,0),Total!$A:$AH,J$1,0),"")</f>
        <v/>
      </c>
      <c r="K2998" s="1" t="str">
        <f>IFERROR(VLOOKUP(TEXT($A2998,0),Total!$A:$AH,K$1,0),"")</f>
        <v/>
      </c>
      <c r="L2998" s="1" t="str">
        <f>IFERROR(VLOOKUP(TEXT($A2998,0),Total!$A:$AH,L$1,0),"")</f>
        <v/>
      </c>
      <c r="M2998" s="1" t="str">
        <f>IFERROR(VLOOKUP(TEXT($A2998,0),Total!$A:$AH,M$1,0),"")</f>
        <v/>
      </c>
      <c r="N2998" s="1" t="str">
        <f>IFERROR(VLOOKUP(TEXT($A2998,0),Total!$A:$AH,N$1,0),"")</f>
        <v/>
      </c>
      <c r="O2998" s="1" t="str">
        <f>IFERROR(VLOOKUP(TEXT($A2998,0),Total!$A:$AH,O$1,0),"")</f>
        <v/>
      </c>
      <c r="P2998" s="1" t="str">
        <f>IFERROR(VLOOKUP(TEXT($A2998,0),Total!$A:$AH,P$1,0),"")</f>
        <v/>
      </c>
      <c r="Q2998" s="1" t="str">
        <f>IFERROR(VLOOKUP(TEXT($A2998,0),Total!$A:$AH,Q$1,0),"")</f>
        <v/>
      </c>
      <c r="R2998" s="1" t="str">
        <f>IFERROR(VLOOKUP(TEXT($A2998,0),Total!$A:$AH,R$1,0),"")</f>
        <v/>
      </c>
      <c r="S2998" s="1" t="str">
        <f>IFERROR(VLOOKUP(TEXT($A2998,0),Total!$A:$AH,S$1,0),"")</f>
        <v/>
      </c>
    </row>
    <row r="2999" spans="1:19" s="1" customFormat="1" x14ac:dyDescent="0.25">
      <c r="A2999" s="6"/>
      <c r="B2999" s="9" t="str">
        <f>IFERROR(VLOOKUP(TEXT($A2999,0),Total!$A:$AH,B$1,0),"")</f>
        <v/>
      </c>
      <c r="C2999" s="1" t="str">
        <f>IFERROR(VLOOKUP(TEXT($A2999,0),Total!$A:$AH,C$1,0),"")</f>
        <v/>
      </c>
      <c r="D2999" s="1" t="str">
        <f>IFERROR(VLOOKUP(TEXT($A2999,0),Total!$A:$AH,D$1,0),"")</f>
        <v/>
      </c>
      <c r="E2999" s="1" t="str">
        <f>IFERROR(VLOOKUP(TEXT($A2999,0),Total!$A:$AH,E$1,0),"")</f>
        <v/>
      </c>
      <c r="F2999" s="1" t="str">
        <f>IFERROR(VLOOKUP(TEXT($A2999,0),Total!$A:$AH,F$1,0),"")</f>
        <v/>
      </c>
      <c r="G2999" s="1" t="str">
        <f>IFERROR(VLOOKUP(TEXT($A2999,0),Total!$A:$AH,G$1,0),"")</f>
        <v/>
      </c>
      <c r="H2999" s="1" t="str">
        <f>IFERROR(VLOOKUP(TEXT($A2999,0),Total!$A:$AH,H$1,0),"")</f>
        <v/>
      </c>
      <c r="I2999" s="1" t="str">
        <f>IFERROR(VLOOKUP(TEXT($A2999,0),Total!$A:$AH,I$1,0),"")</f>
        <v/>
      </c>
      <c r="J2999" s="1" t="str">
        <f>IFERROR(VLOOKUP(TEXT($A2999,0),Total!$A:$AH,J$1,0),"")</f>
        <v/>
      </c>
      <c r="K2999" s="1" t="str">
        <f>IFERROR(VLOOKUP(TEXT($A2999,0),Total!$A:$AH,K$1,0),"")</f>
        <v/>
      </c>
      <c r="L2999" s="1" t="str">
        <f>IFERROR(VLOOKUP(TEXT($A2999,0),Total!$A:$AH,L$1,0),"")</f>
        <v/>
      </c>
      <c r="M2999" s="1" t="str">
        <f>IFERROR(VLOOKUP(TEXT($A2999,0),Total!$A:$AH,M$1,0),"")</f>
        <v/>
      </c>
      <c r="N2999" s="1" t="str">
        <f>IFERROR(VLOOKUP(TEXT($A2999,0),Total!$A:$AH,N$1,0),"")</f>
        <v/>
      </c>
      <c r="O2999" s="1" t="str">
        <f>IFERROR(VLOOKUP(TEXT($A2999,0),Total!$A:$AH,O$1,0),"")</f>
        <v/>
      </c>
      <c r="P2999" s="1" t="str">
        <f>IFERROR(VLOOKUP(TEXT($A2999,0),Total!$A:$AH,P$1,0),"")</f>
        <v/>
      </c>
      <c r="Q2999" s="1" t="str">
        <f>IFERROR(VLOOKUP(TEXT($A2999,0),Total!$A:$AH,Q$1,0),"")</f>
        <v/>
      </c>
      <c r="R2999" s="1" t="str">
        <f>IFERROR(VLOOKUP(TEXT($A2999,0),Total!$A:$AH,R$1,0),"")</f>
        <v/>
      </c>
      <c r="S2999" s="1" t="str">
        <f>IFERROR(VLOOKUP(TEXT($A2999,0),Total!$A:$AH,S$1,0),"")</f>
        <v/>
      </c>
    </row>
    <row r="3000" spans="1:19" s="1" customFormat="1" x14ac:dyDescent="0.25">
      <c r="A3000" s="6"/>
      <c r="B3000" s="9" t="str">
        <f>IFERROR(VLOOKUP(TEXT($A3000,0),Total!$A:$AH,B$1,0),"")</f>
        <v/>
      </c>
      <c r="C3000" s="1" t="str">
        <f>IFERROR(VLOOKUP(TEXT($A3000,0),Total!$A:$AH,C$1,0),"")</f>
        <v/>
      </c>
      <c r="D3000" s="1" t="str">
        <f>IFERROR(VLOOKUP(TEXT($A3000,0),Total!$A:$AH,D$1,0),"")</f>
        <v/>
      </c>
      <c r="E3000" s="1" t="str">
        <f>IFERROR(VLOOKUP(TEXT($A3000,0),Total!$A:$AH,E$1,0),"")</f>
        <v/>
      </c>
      <c r="F3000" s="1" t="str">
        <f>IFERROR(VLOOKUP(TEXT($A3000,0),Total!$A:$AH,F$1,0),"")</f>
        <v/>
      </c>
      <c r="G3000" s="1" t="str">
        <f>IFERROR(VLOOKUP(TEXT($A3000,0),Total!$A:$AH,G$1,0),"")</f>
        <v/>
      </c>
      <c r="H3000" s="1" t="str">
        <f>IFERROR(VLOOKUP(TEXT($A3000,0),Total!$A:$AH,H$1,0),"")</f>
        <v/>
      </c>
      <c r="I3000" s="1" t="str">
        <f>IFERROR(VLOOKUP(TEXT($A3000,0),Total!$A:$AH,I$1,0),"")</f>
        <v/>
      </c>
      <c r="J3000" s="1" t="str">
        <f>IFERROR(VLOOKUP(TEXT($A3000,0),Total!$A:$AH,J$1,0),"")</f>
        <v/>
      </c>
      <c r="K3000" s="1" t="str">
        <f>IFERROR(VLOOKUP(TEXT($A3000,0),Total!$A:$AH,K$1,0),"")</f>
        <v/>
      </c>
      <c r="L3000" s="1" t="str">
        <f>IFERROR(VLOOKUP(TEXT($A3000,0),Total!$A:$AH,L$1,0),"")</f>
        <v/>
      </c>
      <c r="M3000" s="1" t="str">
        <f>IFERROR(VLOOKUP(TEXT($A3000,0),Total!$A:$AH,M$1,0),"")</f>
        <v/>
      </c>
      <c r="N3000" s="1" t="str">
        <f>IFERROR(VLOOKUP(TEXT($A3000,0),Total!$A:$AH,N$1,0),"")</f>
        <v/>
      </c>
      <c r="O3000" s="1" t="str">
        <f>IFERROR(VLOOKUP(TEXT($A3000,0),Total!$A:$AH,O$1,0),"")</f>
        <v/>
      </c>
      <c r="P3000" s="1" t="str">
        <f>IFERROR(VLOOKUP(TEXT($A3000,0),Total!$A:$AH,P$1,0),"")</f>
        <v/>
      </c>
      <c r="Q3000" s="1" t="str">
        <f>IFERROR(VLOOKUP(TEXT($A3000,0),Total!$A:$AH,Q$1,0),"")</f>
        <v/>
      </c>
      <c r="R3000" s="1" t="str">
        <f>IFERROR(VLOOKUP(TEXT($A3000,0),Total!$A:$AH,R$1,0),"")</f>
        <v/>
      </c>
      <c r="S3000" s="1" t="str">
        <f>IFERROR(VLOOKUP(TEXT($A3000,0),Total!$A:$AH,S$1,0),"")</f>
        <v/>
      </c>
    </row>
    <row r="3001" spans="1:19" s="1" customFormat="1" x14ac:dyDescent="0.25">
      <c r="A3001" s="6"/>
      <c r="B3001" s="9" t="str">
        <f>IFERROR(VLOOKUP(TEXT($A3001,0),Total!$A:$AH,B$1,0),"")</f>
        <v/>
      </c>
      <c r="C3001" s="1" t="str">
        <f>IFERROR(VLOOKUP(TEXT($A3001,0),Total!$A:$AH,C$1,0),"")</f>
        <v/>
      </c>
      <c r="D3001" s="1" t="str">
        <f>IFERROR(VLOOKUP(TEXT($A3001,0),Total!$A:$AH,D$1,0),"")</f>
        <v/>
      </c>
      <c r="E3001" s="1" t="str">
        <f>IFERROR(VLOOKUP(TEXT($A3001,0),Total!$A:$AH,E$1,0),"")</f>
        <v/>
      </c>
      <c r="F3001" s="1" t="str">
        <f>IFERROR(VLOOKUP(TEXT($A3001,0),Total!$A:$AH,F$1,0),"")</f>
        <v/>
      </c>
      <c r="G3001" s="1" t="str">
        <f>IFERROR(VLOOKUP(TEXT($A3001,0),Total!$A:$AH,G$1,0),"")</f>
        <v/>
      </c>
      <c r="H3001" s="1" t="str">
        <f>IFERROR(VLOOKUP(TEXT($A3001,0),Total!$A:$AH,H$1,0),"")</f>
        <v/>
      </c>
      <c r="I3001" s="1" t="str">
        <f>IFERROR(VLOOKUP(TEXT($A3001,0),Total!$A:$AH,I$1,0),"")</f>
        <v/>
      </c>
      <c r="J3001" s="1" t="str">
        <f>IFERROR(VLOOKUP(TEXT($A3001,0),Total!$A:$AH,J$1,0),"")</f>
        <v/>
      </c>
      <c r="K3001" s="1" t="str">
        <f>IFERROR(VLOOKUP(TEXT($A3001,0),Total!$A:$AH,K$1,0),"")</f>
        <v/>
      </c>
      <c r="L3001" s="1" t="str">
        <f>IFERROR(VLOOKUP(TEXT($A3001,0),Total!$A:$AH,L$1,0),"")</f>
        <v/>
      </c>
      <c r="M3001" s="1" t="str">
        <f>IFERROR(VLOOKUP(TEXT($A3001,0),Total!$A:$AH,M$1,0),"")</f>
        <v/>
      </c>
      <c r="N3001" s="1" t="str">
        <f>IFERROR(VLOOKUP(TEXT($A3001,0),Total!$A:$AH,N$1,0),"")</f>
        <v/>
      </c>
      <c r="O3001" s="1" t="str">
        <f>IFERROR(VLOOKUP(TEXT($A3001,0),Total!$A:$AH,O$1,0),"")</f>
        <v/>
      </c>
      <c r="P3001" s="1" t="str">
        <f>IFERROR(VLOOKUP(TEXT($A3001,0),Total!$A:$AH,P$1,0),"")</f>
        <v/>
      </c>
      <c r="Q3001" s="1" t="str">
        <f>IFERROR(VLOOKUP(TEXT($A3001,0),Total!$A:$AH,Q$1,0),"")</f>
        <v/>
      </c>
      <c r="R3001" s="1" t="str">
        <f>IFERROR(VLOOKUP(TEXT($A3001,0),Total!$A:$AH,R$1,0),"")</f>
        <v/>
      </c>
      <c r="S3001" s="1" t="str">
        <f>IFERROR(VLOOKUP(TEXT($A3001,0),Total!$A:$AH,S$1,0),"")</f>
        <v/>
      </c>
    </row>
    <row r="3002" spans="1:19" s="1" customFormat="1" x14ac:dyDescent="0.25">
      <c r="A3002" s="6"/>
      <c r="B3002" s="9" t="str">
        <f>IFERROR(VLOOKUP(TEXT($A3002,0),Total!$A:$AH,B$1,0),"")</f>
        <v/>
      </c>
      <c r="C3002" s="1" t="str">
        <f>IFERROR(VLOOKUP(TEXT($A3002,0),Total!$A:$AH,C$1,0),"")</f>
        <v/>
      </c>
      <c r="D3002" s="1" t="str">
        <f>IFERROR(VLOOKUP(TEXT($A3002,0),Total!$A:$AH,D$1,0),"")</f>
        <v/>
      </c>
      <c r="E3002" s="1" t="str">
        <f>IFERROR(VLOOKUP(TEXT($A3002,0),Total!$A:$AH,E$1,0),"")</f>
        <v/>
      </c>
      <c r="F3002" s="1" t="str">
        <f>IFERROR(VLOOKUP(TEXT($A3002,0),Total!$A:$AH,F$1,0),"")</f>
        <v/>
      </c>
      <c r="G3002" s="1" t="str">
        <f>IFERROR(VLOOKUP(TEXT($A3002,0),Total!$A:$AH,G$1,0),"")</f>
        <v/>
      </c>
      <c r="H3002" s="1" t="str">
        <f>IFERROR(VLOOKUP(TEXT($A3002,0),Total!$A:$AH,H$1,0),"")</f>
        <v/>
      </c>
      <c r="I3002" s="1" t="str">
        <f>IFERROR(VLOOKUP(TEXT($A3002,0),Total!$A:$AH,I$1,0),"")</f>
        <v/>
      </c>
      <c r="J3002" s="1" t="str">
        <f>IFERROR(VLOOKUP(TEXT($A3002,0),Total!$A:$AH,J$1,0),"")</f>
        <v/>
      </c>
      <c r="K3002" s="1" t="str">
        <f>IFERROR(VLOOKUP(TEXT($A3002,0),Total!$A:$AH,K$1,0),"")</f>
        <v/>
      </c>
      <c r="L3002" s="1" t="str">
        <f>IFERROR(VLOOKUP(TEXT($A3002,0),Total!$A:$AH,L$1,0),"")</f>
        <v/>
      </c>
      <c r="M3002" s="1" t="str">
        <f>IFERROR(VLOOKUP(TEXT($A3002,0),Total!$A:$AH,M$1,0),"")</f>
        <v/>
      </c>
      <c r="N3002" s="1" t="str">
        <f>IFERROR(VLOOKUP(TEXT($A3002,0),Total!$A:$AH,N$1,0),"")</f>
        <v/>
      </c>
      <c r="O3002" s="1" t="str">
        <f>IFERROR(VLOOKUP(TEXT($A3002,0),Total!$A:$AH,O$1,0),"")</f>
        <v/>
      </c>
      <c r="P3002" s="1" t="str">
        <f>IFERROR(VLOOKUP(TEXT($A3002,0),Total!$A:$AH,P$1,0),"")</f>
        <v/>
      </c>
      <c r="Q3002" s="1" t="str">
        <f>IFERROR(VLOOKUP(TEXT($A3002,0),Total!$A:$AH,Q$1,0),"")</f>
        <v/>
      </c>
      <c r="R3002" s="1" t="str">
        <f>IFERROR(VLOOKUP(TEXT($A3002,0),Total!$A:$AH,R$1,0),"")</f>
        <v/>
      </c>
      <c r="S3002" s="1" t="str">
        <f>IFERROR(VLOOKUP(TEXT($A3002,0),Total!$A:$AH,S$1,0),"")</f>
        <v/>
      </c>
    </row>
    <row r="3003" spans="1:19" s="1" customFormat="1" x14ac:dyDescent="0.25">
      <c r="A3003" s="6"/>
      <c r="B3003" s="9" t="str">
        <f>IFERROR(VLOOKUP(TEXT($A3003,0),Total!$A:$AH,B$1,0),"")</f>
        <v/>
      </c>
      <c r="C3003" s="1" t="str">
        <f>IFERROR(VLOOKUP(TEXT($A3003,0),Total!$A:$AH,C$1,0),"")</f>
        <v/>
      </c>
      <c r="D3003" s="1" t="str">
        <f>IFERROR(VLOOKUP(TEXT($A3003,0),Total!$A:$AH,D$1,0),"")</f>
        <v/>
      </c>
      <c r="E3003" s="1" t="str">
        <f>IFERROR(VLOOKUP(TEXT($A3003,0),Total!$A:$AH,E$1,0),"")</f>
        <v/>
      </c>
      <c r="F3003" s="1" t="str">
        <f>IFERROR(VLOOKUP(TEXT($A3003,0),Total!$A:$AH,F$1,0),"")</f>
        <v/>
      </c>
      <c r="G3003" s="1" t="str">
        <f>IFERROR(VLOOKUP(TEXT($A3003,0),Total!$A:$AH,G$1,0),"")</f>
        <v/>
      </c>
      <c r="H3003" s="1" t="str">
        <f>IFERROR(VLOOKUP(TEXT($A3003,0),Total!$A:$AH,H$1,0),"")</f>
        <v/>
      </c>
      <c r="I3003" s="1" t="str">
        <f>IFERROR(VLOOKUP(TEXT($A3003,0),Total!$A:$AH,I$1,0),"")</f>
        <v/>
      </c>
      <c r="J3003" s="1" t="str">
        <f>IFERROR(VLOOKUP(TEXT($A3003,0),Total!$A:$AH,J$1,0),"")</f>
        <v/>
      </c>
      <c r="K3003" s="1" t="str">
        <f>IFERROR(VLOOKUP(TEXT($A3003,0),Total!$A:$AH,K$1,0),"")</f>
        <v/>
      </c>
      <c r="L3003" s="1" t="str">
        <f>IFERROR(VLOOKUP(TEXT($A3003,0),Total!$A:$AH,L$1,0),"")</f>
        <v/>
      </c>
      <c r="M3003" s="1" t="str">
        <f>IFERROR(VLOOKUP(TEXT($A3003,0),Total!$A:$AH,M$1,0),"")</f>
        <v/>
      </c>
      <c r="N3003" s="1" t="str">
        <f>IFERROR(VLOOKUP(TEXT($A3003,0),Total!$A:$AH,N$1,0),"")</f>
        <v/>
      </c>
      <c r="O3003" s="1" t="str">
        <f>IFERROR(VLOOKUP(TEXT($A3003,0),Total!$A:$AH,O$1,0),"")</f>
        <v/>
      </c>
      <c r="P3003" s="1" t="str">
        <f>IFERROR(VLOOKUP(TEXT($A3003,0),Total!$A:$AH,P$1,0),"")</f>
        <v/>
      </c>
      <c r="Q3003" s="1" t="str">
        <f>IFERROR(VLOOKUP(TEXT($A3003,0),Total!$A:$AH,Q$1,0),"")</f>
        <v/>
      </c>
      <c r="R3003" s="1" t="str">
        <f>IFERROR(VLOOKUP(TEXT($A3003,0),Total!$A:$AH,R$1,0),"")</f>
        <v/>
      </c>
      <c r="S3003" s="1" t="str">
        <f>IFERROR(VLOOKUP(TEXT($A3003,0),Total!$A:$AH,S$1,0),"")</f>
        <v/>
      </c>
    </row>
    <row r="3004" spans="1:19" s="1" customFormat="1" x14ac:dyDescent="0.25">
      <c r="A3004" s="6"/>
      <c r="B3004" s="9" t="str">
        <f>IFERROR(VLOOKUP(TEXT($A3004,0),Total!$A:$AH,B$1,0),"")</f>
        <v/>
      </c>
      <c r="C3004" s="1" t="str">
        <f>IFERROR(VLOOKUP(TEXT($A3004,0),Total!$A:$AH,C$1,0),"")</f>
        <v/>
      </c>
      <c r="D3004" s="1" t="str">
        <f>IFERROR(VLOOKUP(TEXT($A3004,0),Total!$A:$AH,D$1,0),"")</f>
        <v/>
      </c>
      <c r="E3004" s="1" t="str">
        <f>IFERROR(VLOOKUP(TEXT($A3004,0),Total!$A:$AH,E$1,0),"")</f>
        <v/>
      </c>
      <c r="F3004" s="1" t="str">
        <f>IFERROR(VLOOKUP(TEXT($A3004,0),Total!$A:$AH,F$1,0),"")</f>
        <v/>
      </c>
      <c r="G3004" s="1" t="str">
        <f>IFERROR(VLOOKUP(TEXT($A3004,0),Total!$A:$AH,G$1,0),"")</f>
        <v/>
      </c>
      <c r="H3004" s="1" t="str">
        <f>IFERROR(VLOOKUP(TEXT($A3004,0),Total!$A:$AH,H$1,0),"")</f>
        <v/>
      </c>
      <c r="I3004" s="1" t="str">
        <f>IFERROR(VLOOKUP(TEXT($A3004,0),Total!$A:$AH,I$1,0),"")</f>
        <v/>
      </c>
      <c r="J3004" s="1" t="str">
        <f>IFERROR(VLOOKUP(TEXT($A3004,0),Total!$A:$AH,J$1,0),"")</f>
        <v/>
      </c>
      <c r="K3004" s="1" t="str">
        <f>IFERROR(VLOOKUP(TEXT($A3004,0),Total!$A:$AH,K$1,0),"")</f>
        <v/>
      </c>
      <c r="L3004" s="1" t="str">
        <f>IFERROR(VLOOKUP(TEXT($A3004,0),Total!$A:$AH,L$1,0),"")</f>
        <v/>
      </c>
      <c r="M3004" s="1" t="str">
        <f>IFERROR(VLOOKUP(TEXT($A3004,0),Total!$A:$AH,M$1,0),"")</f>
        <v/>
      </c>
      <c r="N3004" s="1" t="str">
        <f>IFERROR(VLOOKUP(TEXT($A3004,0),Total!$A:$AH,N$1,0),"")</f>
        <v/>
      </c>
      <c r="O3004" s="1" t="str">
        <f>IFERROR(VLOOKUP(TEXT($A3004,0),Total!$A:$AH,O$1,0),"")</f>
        <v/>
      </c>
      <c r="P3004" s="1" t="str">
        <f>IFERROR(VLOOKUP(TEXT($A3004,0),Total!$A:$AH,P$1,0),"")</f>
        <v/>
      </c>
      <c r="Q3004" s="1" t="str">
        <f>IFERROR(VLOOKUP(TEXT($A3004,0),Total!$A:$AH,Q$1,0),"")</f>
        <v/>
      </c>
      <c r="R3004" s="1" t="str">
        <f>IFERROR(VLOOKUP(TEXT($A3004,0),Total!$A:$AH,R$1,0),"")</f>
        <v/>
      </c>
      <c r="S3004" s="1" t="str">
        <f>IFERROR(VLOOKUP(TEXT($A3004,0),Total!$A:$AH,S$1,0),"")</f>
        <v/>
      </c>
    </row>
    <row r="3005" spans="1:19" s="1" customFormat="1" x14ac:dyDescent="0.25">
      <c r="A3005" s="6"/>
      <c r="B3005" s="9" t="str">
        <f>IFERROR(VLOOKUP(TEXT($A3005,0),Total!$A:$AH,B$1,0),"")</f>
        <v/>
      </c>
      <c r="C3005" s="1" t="str">
        <f>IFERROR(VLOOKUP(TEXT($A3005,0),Total!$A:$AH,C$1,0),"")</f>
        <v/>
      </c>
      <c r="D3005" s="1" t="str">
        <f>IFERROR(VLOOKUP(TEXT($A3005,0),Total!$A:$AH,D$1,0),"")</f>
        <v/>
      </c>
      <c r="E3005" s="1" t="str">
        <f>IFERROR(VLOOKUP(TEXT($A3005,0),Total!$A:$AH,E$1,0),"")</f>
        <v/>
      </c>
      <c r="F3005" s="1" t="str">
        <f>IFERROR(VLOOKUP(TEXT($A3005,0),Total!$A:$AH,F$1,0),"")</f>
        <v/>
      </c>
      <c r="G3005" s="1" t="str">
        <f>IFERROR(VLOOKUP(TEXT($A3005,0),Total!$A:$AH,G$1,0),"")</f>
        <v/>
      </c>
      <c r="H3005" s="1" t="str">
        <f>IFERROR(VLOOKUP(TEXT($A3005,0),Total!$A:$AH,H$1,0),"")</f>
        <v/>
      </c>
      <c r="I3005" s="1" t="str">
        <f>IFERROR(VLOOKUP(TEXT($A3005,0),Total!$A:$AH,I$1,0),"")</f>
        <v/>
      </c>
      <c r="J3005" s="1" t="str">
        <f>IFERROR(VLOOKUP(TEXT($A3005,0),Total!$A:$AH,J$1,0),"")</f>
        <v/>
      </c>
      <c r="K3005" s="1" t="str">
        <f>IFERROR(VLOOKUP(TEXT($A3005,0),Total!$A:$AH,K$1,0),"")</f>
        <v/>
      </c>
      <c r="L3005" s="1" t="str">
        <f>IFERROR(VLOOKUP(TEXT($A3005,0),Total!$A:$AH,L$1,0),"")</f>
        <v/>
      </c>
      <c r="M3005" s="1" t="str">
        <f>IFERROR(VLOOKUP(TEXT($A3005,0),Total!$A:$AH,M$1,0),"")</f>
        <v/>
      </c>
      <c r="N3005" s="1" t="str">
        <f>IFERROR(VLOOKUP(TEXT($A3005,0),Total!$A:$AH,N$1,0),"")</f>
        <v/>
      </c>
      <c r="O3005" s="1" t="str">
        <f>IFERROR(VLOOKUP(TEXT($A3005,0),Total!$A:$AH,O$1,0),"")</f>
        <v/>
      </c>
      <c r="P3005" s="1" t="str">
        <f>IFERROR(VLOOKUP(TEXT($A3005,0),Total!$A:$AH,P$1,0),"")</f>
        <v/>
      </c>
      <c r="Q3005" s="1" t="str">
        <f>IFERROR(VLOOKUP(TEXT($A3005,0),Total!$A:$AH,Q$1,0),"")</f>
        <v/>
      </c>
      <c r="R3005" s="1" t="str">
        <f>IFERROR(VLOOKUP(TEXT($A3005,0),Total!$A:$AH,R$1,0),"")</f>
        <v/>
      </c>
      <c r="S3005" s="1" t="str">
        <f>IFERROR(VLOOKUP(TEXT($A3005,0),Total!$A:$AH,S$1,0),"")</f>
        <v/>
      </c>
    </row>
    <row r="3006" spans="1:19" s="1" customFormat="1" x14ac:dyDescent="0.25">
      <c r="A3006" s="6"/>
      <c r="B3006" s="9" t="str">
        <f>IFERROR(VLOOKUP(TEXT($A3006,0),Total!$A:$AH,B$1,0),"")</f>
        <v/>
      </c>
      <c r="C3006" s="1" t="str">
        <f>IFERROR(VLOOKUP(TEXT($A3006,0),Total!$A:$AH,C$1,0),"")</f>
        <v/>
      </c>
      <c r="D3006" s="1" t="str">
        <f>IFERROR(VLOOKUP(TEXT($A3006,0),Total!$A:$AH,D$1,0),"")</f>
        <v/>
      </c>
      <c r="E3006" s="1" t="str">
        <f>IFERROR(VLOOKUP(TEXT($A3006,0),Total!$A:$AH,E$1,0),"")</f>
        <v/>
      </c>
      <c r="F3006" s="1" t="str">
        <f>IFERROR(VLOOKUP(TEXT($A3006,0),Total!$A:$AH,F$1,0),"")</f>
        <v/>
      </c>
      <c r="G3006" s="1" t="str">
        <f>IFERROR(VLOOKUP(TEXT($A3006,0),Total!$A:$AH,G$1,0),"")</f>
        <v/>
      </c>
      <c r="H3006" s="1" t="str">
        <f>IFERROR(VLOOKUP(TEXT($A3006,0),Total!$A:$AH,H$1,0),"")</f>
        <v/>
      </c>
      <c r="I3006" s="1" t="str">
        <f>IFERROR(VLOOKUP(TEXT($A3006,0),Total!$A:$AH,I$1,0),"")</f>
        <v/>
      </c>
      <c r="J3006" s="1" t="str">
        <f>IFERROR(VLOOKUP(TEXT($A3006,0),Total!$A:$AH,J$1,0),"")</f>
        <v/>
      </c>
      <c r="K3006" s="1" t="str">
        <f>IFERROR(VLOOKUP(TEXT($A3006,0),Total!$A:$AH,K$1,0),"")</f>
        <v/>
      </c>
      <c r="L3006" s="1" t="str">
        <f>IFERROR(VLOOKUP(TEXT($A3006,0),Total!$A:$AH,L$1,0),"")</f>
        <v/>
      </c>
      <c r="M3006" s="1" t="str">
        <f>IFERROR(VLOOKUP(TEXT($A3006,0),Total!$A:$AH,M$1,0),"")</f>
        <v/>
      </c>
      <c r="N3006" s="1" t="str">
        <f>IFERROR(VLOOKUP(TEXT($A3006,0),Total!$A:$AH,N$1,0),"")</f>
        <v/>
      </c>
      <c r="O3006" s="1" t="str">
        <f>IFERROR(VLOOKUP(TEXT($A3006,0),Total!$A:$AH,O$1,0),"")</f>
        <v/>
      </c>
      <c r="P3006" s="1" t="str">
        <f>IFERROR(VLOOKUP(TEXT($A3006,0),Total!$A:$AH,P$1,0),"")</f>
        <v/>
      </c>
      <c r="Q3006" s="1" t="str">
        <f>IFERROR(VLOOKUP(TEXT($A3006,0),Total!$A:$AH,Q$1,0),"")</f>
        <v/>
      </c>
      <c r="R3006" s="1" t="str">
        <f>IFERROR(VLOOKUP(TEXT($A3006,0),Total!$A:$AH,R$1,0),"")</f>
        <v/>
      </c>
      <c r="S3006" s="1" t="str">
        <f>IFERROR(VLOOKUP(TEXT($A3006,0),Total!$A:$AH,S$1,0),"")</f>
        <v/>
      </c>
    </row>
    <row r="3007" spans="1:19" s="1" customFormat="1" x14ac:dyDescent="0.25">
      <c r="A3007" s="6"/>
      <c r="B3007" s="9" t="str">
        <f>IFERROR(VLOOKUP(TEXT($A3007,0),Total!$A:$AH,B$1,0),"")</f>
        <v/>
      </c>
      <c r="C3007" s="1" t="str">
        <f>IFERROR(VLOOKUP(TEXT($A3007,0),Total!$A:$AH,C$1,0),"")</f>
        <v/>
      </c>
      <c r="D3007" s="1" t="str">
        <f>IFERROR(VLOOKUP(TEXT($A3007,0),Total!$A:$AH,D$1,0),"")</f>
        <v/>
      </c>
      <c r="E3007" s="1" t="str">
        <f>IFERROR(VLOOKUP(TEXT($A3007,0),Total!$A:$AH,E$1,0),"")</f>
        <v/>
      </c>
      <c r="F3007" s="1" t="str">
        <f>IFERROR(VLOOKUP(TEXT($A3007,0),Total!$A:$AH,F$1,0),"")</f>
        <v/>
      </c>
      <c r="G3007" s="1" t="str">
        <f>IFERROR(VLOOKUP(TEXT($A3007,0),Total!$A:$AH,G$1,0),"")</f>
        <v/>
      </c>
      <c r="H3007" s="1" t="str">
        <f>IFERROR(VLOOKUP(TEXT($A3007,0),Total!$A:$AH,H$1,0),"")</f>
        <v/>
      </c>
      <c r="I3007" s="1" t="str">
        <f>IFERROR(VLOOKUP(TEXT($A3007,0),Total!$A:$AH,I$1,0),"")</f>
        <v/>
      </c>
      <c r="J3007" s="1" t="str">
        <f>IFERROR(VLOOKUP(TEXT($A3007,0),Total!$A:$AH,J$1,0),"")</f>
        <v/>
      </c>
      <c r="K3007" s="1" t="str">
        <f>IFERROR(VLOOKUP(TEXT($A3007,0),Total!$A:$AH,K$1,0),"")</f>
        <v/>
      </c>
      <c r="L3007" s="1" t="str">
        <f>IFERROR(VLOOKUP(TEXT($A3007,0),Total!$A:$AH,L$1,0),"")</f>
        <v/>
      </c>
      <c r="M3007" s="1" t="str">
        <f>IFERROR(VLOOKUP(TEXT($A3007,0),Total!$A:$AH,M$1,0),"")</f>
        <v/>
      </c>
      <c r="N3007" s="1" t="str">
        <f>IFERROR(VLOOKUP(TEXT($A3007,0),Total!$A:$AH,N$1,0),"")</f>
        <v/>
      </c>
      <c r="O3007" s="1" t="str">
        <f>IFERROR(VLOOKUP(TEXT($A3007,0),Total!$A:$AH,O$1,0),"")</f>
        <v/>
      </c>
      <c r="P3007" s="1" t="str">
        <f>IFERROR(VLOOKUP(TEXT($A3007,0),Total!$A:$AH,P$1,0),"")</f>
        <v/>
      </c>
      <c r="Q3007" s="1" t="str">
        <f>IFERROR(VLOOKUP(TEXT($A3007,0),Total!$A:$AH,Q$1,0),"")</f>
        <v/>
      </c>
      <c r="R3007" s="1" t="str">
        <f>IFERROR(VLOOKUP(TEXT($A3007,0),Total!$A:$AH,R$1,0),"")</f>
        <v/>
      </c>
      <c r="S3007" s="1" t="str">
        <f>IFERROR(VLOOKUP(TEXT($A3007,0),Total!$A:$AH,S$1,0),"")</f>
        <v/>
      </c>
    </row>
    <row r="3008" spans="1:19" s="1" customFormat="1" x14ac:dyDescent="0.25">
      <c r="A3008" s="6"/>
      <c r="B3008" s="9" t="str">
        <f>IFERROR(VLOOKUP(TEXT($A3008,0),Total!$A:$AH,B$1,0),"")</f>
        <v/>
      </c>
      <c r="C3008" s="1" t="str">
        <f>IFERROR(VLOOKUP(TEXT($A3008,0),Total!$A:$AH,C$1,0),"")</f>
        <v/>
      </c>
      <c r="D3008" s="1" t="str">
        <f>IFERROR(VLOOKUP(TEXT($A3008,0),Total!$A:$AH,D$1,0),"")</f>
        <v/>
      </c>
      <c r="E3008" s="1" t="str">
        <f>IFERROR(VLOOKUP(TEXT($A3008,0),Total!$A:$AH,E$1,0),"")</f>
        <v/>
      </c>
      <c r="F3008" s="1" t="str">
        <f>IFERROR(VLOOKUP(TEXT($A3008,0),Total!$A:$AH,F$1,0),"")</f>
        <v/>
      </c>
      <c r="G3008" s="1" t="str">
        <f>IFERROR(VLOOKUP(TEXT($A3008,0),Total!$A:$AH,G$1,0),"")</f>
        <v/>
      </c>
      <c r="H3008" s="1" t="str">
        <f>IFERROR(VLOOKUP(TEXT($A3008,0),Total!$A:$AH,H$1,0),"")</f>
        <v/>
      </c>
      <c r="I3008" s="1" t="str">
        <f>IFERROR(VLOOKUP(TEXT($A3008,0),Total!$A:$AH,I$1,0),"")</f>
        <v/>
      </c>
      <c r="J3008" s="1" t="str">
        <f>IFERROR(VLOOKUP(TEXT($A3008,0),Total!$A:$AH,J$1,0),"")</f>
        <v/>
      </c>
      <c r="K3008" s="1" t="str">
        <f>IFERROR(VLOOKUP(TEXT($A3008,0),Total!$A:$AH,K$1,0),"")</f>
        <v/>
      </c>
      <c r="L3008" s="1" t="str">
        <f>IFERROR(VLOOKUP(TEXT($A3008,0),Total!$A:$AH,L$1,0),"")</f>
        <v/>
      </c>
      <c r="M3008" s="1" t="str">
        <f>IFERROR(VLOOKUP(TEXT($A3008,0),Total!$A:$AH,M$1,0),"")</f>
        <v/>
      </c>
      <c r="N3008" s="1" t="str">
        <f>IFERROR(VLOOKUP(TEXT($A3008,0),Total!$A:$AH,N$1,0),"")</f>
        <v/>
      </c>
      <c r="O3008" s="1" t="str">
        <f>IFERROR(VLOOKUP(TEXT($A3008,0),Total!$A:$AH,O$1,0),"")</f>
        <v/>
      </c>
      <c r="P3008" s="1" t="str">
        <f>IFERROR(VLOOKUP(TEXT($A3008,0),Total!$A:$AH,P$1,0),"")</f>
        <v/>
      </c>
      <c r="Q3008" s="1" t="str">
        <f>IFERROR(VLOOKUP(TEXT($A3008,0),Total!$A:$AH,Q$1,0),"")</f>
        <v/>
      </c>
      <c r="R3008" s="1" t="str">
        <f>IFERROR(VLOOKUP(TEXT($A3008,0),Total!$A:$AH,R$1,0),"")</f>
        <v/>
      </c>
      <c r="S3008" s="1" t="str">
        <f>IFERROR(VLOOKUP(TEXT($A3008,0),Total!$A:$AH,S$1,0),"")</f>
        <v/>
      </c>
    </row>
    <row r="3009" spans="1:19" s="1" customFormat="1" x14ac:dyDescent="0.25">
      <c r="A3009" s="6"/>
      <c r="B3009" s="9" t="str">
        <f>IFERROR(VLOOKUP(TEXT($A3009,0),Total!$A:$AH,B$1,0),"")</f>
        <v/>
      </c>
      <c r="C3009" s="1" t="str">
        <f>IFERROR(VLOOKUP(TEXT($A3009,0),Total!$A:$AH,C$1,0),"")</f>
        <v/>
      </c>
      <c r="D3009" s="1" t="str">
        <f>IFERROR(VLOOKUP(TEXT($A3009,0),Total!$A:$AH,D$1,0),"")</f>
        <v/>
      </c>
      <c r="E3009" s="1" t="str">
        <f>IFERROR(VLOOKUP(TEXT($A3009,0),Total!$A:$AH,E$1,0),"")</f>
        <v/>
      </c>
      <c r="F3009" s="1" t="str">
        <f>IFERROR(VLOOKUP(TEXT($A3009,0),Total!$A:$AH,F$1,0),"")</f>
        <v/>
      </c>
      <c r="G3009" s="1" t="str">
        <f>IFERROR(VLOOKUP(TEXT($A3009,0),Total!$A:$AH,G$1,0),"")</f>
        <v/>
      </c>
      <c r="H3009" s="1" t="str">
        <f>IFERROR(VLOOKUP(TEXT($A3009,0),Total!$A:$AH,H$1,0),"")</f>
        <v/>
      </c>
      <c r="I3009" s="1" t="str">
        <f>IFERROR(VLOOKUP(TEXT($A3009,0),Total!$A:$AH,I$1,0),"")</f>
        <v/>
      </c>
      <c r="J3009" s="1" t="str">
        <f>IFERROR(VLOOKUP(TEXT($A3009,0),Total!$A:$AH,J$1,0),"")</f>
        <v/>
      </c>
      <c r="K3009" s="1" t="str">
        <f>IFERROR(VLOOKUP(TEXT($A3009,0),Total!$A:$AH,K$1,0),"")</f>
        <v/>
      </c>
      <c r="L3009" s="1" t="str">
        <f>IFERROR(VLOOKUP(TEXT($A3009,0),Total!$A:$AH,L$1,0),"")</f>
        <v/>
      </c>
      <c r="M3009" s="1" t="str">
        <f>IFERROR(VLOOKUP(TEXT($A3009,0),Total!$A:$AH,M$1,0),"")</f>
        <v/>
      </c>
      <c r="N3009" s="1" t="str">
        <f>IFERROR(VLOOKUP(TEXT($A3009,0),Total!$A:$AH,N$1,0),"")</f>
        <v/>
      </c>
      <c r="O3009" s="1" t="str">
        <f>IFERROR(VLOOKUP(TEXT($A3009,0),Total!$A:$AH,O$1,0),"")</f>
        <v/>
      </c>
      <c r="P3009" s="1" t="str">
        <f>IFERROR(VLOOKUP(TEXT($A3009,0),Total!$A:$AH,P$1,0),"")</f>
        <v/>
      </c>
      <c r="Q3009" s="1" t="str">
        <f>IFERROR(VLOOKUP(TEXT($A3009,0),Total!$A:$AH,Q$1,0),"")</f>
        <v/>
      </c>
      <c r="R3009" s="1" t="str">
        <f>IFERROR(VLOOKUP(TEXT($A3009,0),Total!$A:$AH,R$1,0),"")</f>
        <v/>
      </c>
      <c r="S3009" s="1" t="str">
        <f>IFERROR(VLOOKUP(TEXT($A3009,0),Total!$A:$AH,S$1,0),"")</f>
        <v/>
      </c>
    </row>
    <row r="3010" spans="1:19" s="1" customFormat="1" x14ac:dyDescent="0.25">
      <c r="A3010" s="6"/>
      <c r="B3010" s="9" t="str">
        <f>IFERROR(VLOOKUP(TEXT($A3010,0),Total!$A:$AH,B$1,0),"")</f>
        <v/>
      </c>
      <c r="C3010" s="1" t="str">
        <f>IFERROR(VLOOKUP(TEXT($A3010,0),Total!$A:$AH,C$1,0),"")</f>
        <v/>
      </c>
      <c r="D3010" s="1" t="str">
        <f>IFERROR(VLOOKUP(TEXT($A3010,0),Total!$A:$AH,D$1,0),"")</f>
        <v/>
      </c>
      <c r="E3010" s="1" t="str">
        <f>IFERROR(VLOOKUP(TEXT($A3010,0),Total!$A:$AH,E$1,0),"")</f>
        <v/>
      </c>
      <c r="F3010" s="1" t="str">
        <f>IFERROR(VLOOKUP(TEXT($A3010,0),Total!$A:$AH,F$1,0),"")</f>
        <v/>
      </c>
      <c r="G3010" s="1" t="str">
        <f>IFERROR(VLOOKUP(TEXT($A3010,0),Total!$A:$AH,G$1,0),"")</f>
        <v/>
      </c>
      <c r="H3010" s="1" t="str">
        <f>IFERROR(VLOOKUP(TEXT($A3010,0),Total!$A:$AH,H$1,0),"")</f>
        <v/>
      </c>
      <c r="I3010" s="1" t="str">
        <f>IFERROR(VLOOKUP(TEXT($A3010,0),Total!$A:$AH,I$1,0),"")</f>
        <v/>
      </c>
      <c r="J3010" s="1" t="str">
        <f>IFERROR(VLOOKUP(TEXT($A3010,0),Total!$A:$AH,J$1,0),"")</f>
        <v/>
      </c>
      <c r="K3010" s="1" t="str">
        <f>IFERROR(VLOOKUP(TEXT($A3010,0),Total!$A:$AH,K$1,0),"")</f>
        <v/>
      </c>
      <c r="L3010" s="1" t="str">
        <f>IFERROR(VLOOKUP(TEXT($A3010,0),Total!$A:$AH,L$1,0),"")</f>
        <v/>
      </c>
      <c r="M3010" s="1" t="str">
        <f>IFERROR(VLOOKUP(TEXT($A3010,0),Total!$A:$AH,M$1,0),"")</f>
        <v/>
      </c>
      <c r="N3010" s="1" t="str">
        <f>IFERROR(VLOOKUP(TEXT($A3010,0),Total!$A:$AH,N$1,0),"")</f>
        <v/>
      </c>
      <c r="O3010" s="1" t="str">
        <f>IFERROR(VLOOKUP(TEXT($A3010,0),Total!$A:$AH,O$1,0),"")</f>
        <v/>
      </c>
      <c r="P3010" s="1" t="str">
        <f>IFERROR(VLOOKUP(TEXT($A3010,0),Total!$A:$AH,P$1,0),"")</f>
        <v/>
      </c>
      <c r="Q3010" s="1" t="str">
        <f>IFERROR(VLOOKUP(TEXT($A3010,0),Total!$A:$AH,Q$1,0),"")</f>
        <v/>
      </c>
      <c r="R3010" s="1" t="str">
        <f>IFERROR(VLOOKUP(TEXT($A3010,0),Total!$A:$AH,R$1,0),"")</f>
        <v/>
      </c>
      <c r="S3010" s="1" t="str">
        <f>IFERROR(VLOOKUP(TEXT($A3010,0),Total!$A:$AH,S$1,0),"")</f>
        <v/>
      </c>
    </row>
    <row r="3011" spans="1:19" s="1" customFormat="1" x14ac:dyDescent="0.25">
      <c r="A3011" s="6"/>
      <c r="B3011" s="9" t="str">
        <f>IFERROR(VLOOKUP(TEXT($A3011,0),Total!$A:$AH,B$1,0),"")</f>
        <v/>
      </c>
      <c r="C3011" s="1" t="str">
        <f>IFERROR(VLOOKUP(TEXT($A3011,0),Total!$A:$AH,C$1,0),"")</f>
        <v/>
      </c>
      <c r="D3011" s="1" t="str">
        <f>IFERROR(VLOOKUP(TEXT($A3011,0),Total!$A:$AH,D$1,0),"")</f>
        <v/>
      </c>
      <c r="E3011" s="1" t="str">
        <f>IFERROR(VLOOKUP(TEXT($A3011,0),Total!$A:$AH,E$1,0),"")</f>
        <v/>
      </c>
      <c r="F3011" s="1" t="str">
        <f>IFERROR(VLOOKUP(TEXT($A3011,0),Total!$A:$AH,F$1,0),"")</f>
        <v/>
      </c>
      <c r="G3011" s="1" t="str">
        <f>IFERROR(VLOOKUP(TEXT($A3011,0),Total!$A:$AH,G$1,0),"")</f>
        <v/>
      </c>
      <c r="H3011" s="1" t="str">
        <f>IFERROR(VLOOKUP(TEXT($A3011,0),Total!$A:$AH,H$1,0),"")</f>
        <v/>
      </c>
      <c r="I3011" s="1" t="str">
        <f>IFERROR(VLOOKUP(TEXT($A3011,0),Total!$A:$AH,I$1,0),"")</f>
        <v/>
      </c>
      <c r="J3011" s="1" t="str">
        <f>IFERROR(VLOOKUP(TEXT($A3011,0),Total!$A:$AH,J$1,0),"")</f>
        <v/>
      </c>
      <c r="K3011" s="1" t="str">
        <f>IFERROR(VLOOKUP(TEXT($A3011,0),Total!$A:$AH,K$1,0),"")</f>
        <v/>
      </c>
      <c r="L3011" s="1" t="str">
        <f>IFERROR(VLOOKUP(TEXT($A3011,0),Total!$A:$AH,L$1,0),"")</f>
        <v/>
      </c>
      <c r="M3011" s="1" t="str">
        <f>IFERROR(VLOOKUP(TEXT($A3011,0),Total!$A:$AH,M$1,0),"")</f>
        <v/>
      </c>
      <c r="N3011" s="1" t="str">
        <f>IFERROR(VLOOKUP(TEXT($A3011,0),Total!$A:$AH,N$1,0),"")</f>
        <v/>
      </c>
      <c r="O3011" s="1" t="str">
        <f>IFERROR(VLOOKUP(TEXT($A3011,0),Total!$A:$AH,O$1,0),"")</f>
        <v/>
      </c>
      <c r="P3011" s="1" t="str">
        <f>IFERROR(VLOOKUP(TEXT($A3011,0),Total!$A:$AH,P$1,0),"")</f>
        <v/>
      </c>
      <c r="Q3011" s="1" t="str">
        <f>IFERROR(VLOOKUP(TEXT($A3011,0),Total!$A:$AH,Q$1,0),"")</f>
        <v/>
      </c>
      <c r="R3011" s="1" t="str">
        <f>IFERROR(VLOOKUP(TEXT($A3011,0),Total!$A:$AH,R$1,0),"")</f>
        <v/>
      </c>
      <c r="S3011" s="1" t="str">
        <f>IFERROR(VLOOKUP(TEXT($A3011,0),Total!$A:$AH,S$1,0),"")</f>
        <v/>
      </c>
    </row>
    <row r="3012" spans="1:19" s="1" customFormat="1" x14ac:dyDescent="0.25">
      <c r="A3012" s="6"/>
      <c r="B3012" s="9" t="str">
        <f>IFERROR(VLOOKUP(TEXT($A3012,0),Total!$A:$AH,B$1,0),"")</f>
        <v/>
      </c>
      <c r="C3012" s="1" t="str">
        <f>IFERROR(VLOOKUP(TEXT($A3012,0),Total!$A:$AH,C$1,0),"")</f>
        <v/>
      </c>
      <c r="D3012" s="1" t="str">
        <f>IFERROR(VLOOKUP(TEXT($A3012,0),Total!$A:$AH,D$1,0),"")</f>
        <v/>
      </c>
      <c r="E3012" s="1" t="str">
        <f>IFERROR(VLOOKUP(TEXT($A3012,0),Total!$A:$AH,E$1,0),"")</f>
        <v/>
      </c>
      <c r="F3012" s="1" t="str">
        <f>IFERROR(VLOOKUP(TEXT($A3012,0),Total!$A:$AH,F$1,0),"")</f>
        <v/>
      </c>
      <c r="G3012" s="1" t="str">
        <f>IFERROR(VLOOKUP(TEXT($A3012,0),Total!$A:$AH,G$1,0),"")</f>
        <v/>
      </c>
      <c r="H3012" s="1" t="str">
        <f>IFERROR(VLOOKUP(TEXT($A3012,0),Total!$A:$AH,H$1,0),"")</f>
        <v/>
      </c>
      <c r="I3012" s="1" t="str">
        <f>IFERROR(VLOOKUP(TEXT($A3012,0),Total!$A:$AH,I$1,0),"")</f>
        <v/>
      </c>
      <c r="J3012" s="1" t="str">
        <f>IFERROR(VLOOKUP(TEXT($A3012,0),Total!$A:$AH,J$1,0),"")</f>
        <v/>
      </c>
      <c r="K3012" s="1" t="str">
        <f>IFERROR(VLOOKUP(TEXT($A3012,0),Total!$A:$AH,K$1,0),"")</f>
        <v/>
      </c>
      <c r="L3012" s="1" t="str">
        <f>IFERROR(VLOOKUP(TEXT($A3012,0),Total!$A:$AH,L$1,0),"")</f>
        <v/>
      </c>
      <c r="M3012" s="1" t="str">
        <f>IFERROR(VLOOKUP(TEXT($A3012,0),Total!$A:$AH,M$1,0),"")</f>
        <v/>
      </c>
      <c r="N3012" s="1" t="str">
        <f>IFERROR(VLOOKUP(TEXT($A3012,0),Total!$A:$AH,N$1,0),"")</f>
        <v/>
      </c>
      <c r="O3012" s="1" t="str">
        <f>IFERROR(VLOOKUP(TEXT($A3012,0),Total!$A:$AH,O$1,0),"")</f>
        <v/>
      </c>
      <c r="P3012" s="1" t="str">
        <f>IFERROR(VLOOKUP(TEXT($A3012,0),Total!$A:$AH,P$1,0),"")</f>
        <v/>
      </c>
      <c r="Q3012" s="1" t="str">
        <f>IFERROR(VLOOKUP(TEXT($A3012,0),Total!$A:$AH,Q$1,0),"")</f>
        <v/>
      </c>
      <c r="R3012" s="1" t="str">
        <f>IFERROR(VLOOKUP(TEXT($A3012,0),Total!$A:$AH,R$1,0),"")</f>
        <v/>
      </c>
      <c r="S3012" s="1" t="str">
        <f>IFERROR(VLOOKUP(TEXT($A3012,0),Total!$A:$AH,S$1,0),"")</f>
        <v/>
      </c>
    </row>
    <row r="3013" spans="1:19" s="1" customFormat="1" x14ac:dyDescent="0.25">
      <c r="A3013" s="6"/>
      <c r="B3013" s="9" t="str">
        <f>IFERROR(VLOOKUP(TEXT($A3013,0),Total!$A:$AH,B$1,0),"")</f>
        <v/>
      </c>
      <c r="C3013" s="1" t="str">
        <f>IFERROR(VLOOKUP(TEXT($A3013,0),Total!$A:$AH,C$1,0),"")</f>
        <v/>
      </c>
      <c r="D3013" s="1" t="str">
        <f>IFERROR(VLOOKUP(TEXT($A3013,0),Total!$A:$AH,D$1,0),"")</f>
        <v/>
      </c>
      <c r="E3013" s="1" t="str">
        <f>IFERROR(VLOOKUP(TEXT($A3013,0),Total!$A:$AH,E$1,0),"")</f>
        <v/>
      </c>
      <c r="F3013" s="1" t="str">
        <f>IFERROR(VLOOKUP(TEXT($A3013,0),Total!$A:$AH,F$1,0),"")</f>
        <v/>
      </c>
      <c r="G3013" s="1" t="str">
        <f>IFERROR(VLOOKUP(TEXT($A3013,0),Total!$A:$AH,G$1,0),"")</f>
        <v/>
      </c>
      <c r="H3013" s="1" t="str">
        <f>IFERROR(VLOOKUP(TEXT($A3013,0),Total!$A:$AH,H$1,0),"")</f>
        <v/>
      </c>
      <c r="I3013" s="1" t="str">
        <f>IFERROR(VLOOKUP(TEXT($A3013,0),Total!$A:$AH,I$1,0),"")</f>
        <v/>
      </c>
      <c r="J3013" s="1" t="str">
        <f>IFERROR(VLOOKUP(TEXT($A3013,0),Total!$A:$AH,J$1,0),"")</f>
        <v/>
      </c>
      <c r="K3013" s="1" t="str">
        <f>IFERROR(VLOOKUP(TEXT($A3013,0),Total!$A:$AH,K$1,0),"")</f>
        <v/>
      </c>
      <c r="L3013" s="1" t="str">
        <f>IFERROR(VLOOKUP(TEXT($A3013,0),Total!$A:$AH,L$1,0),"")</f>
        <v/>
      </c>
      <c r="M3013" s="1" t="str">
        <f>IFERROR(VLOOKUP(TEXT($A3013,0),Total!$A:$AH,M$1,0),"")</f>
        <v/>
      </c>
      <c r="N3013" s="1" t="str">
        <f>IFERROR(VLOOKUP(TEXT($A3013,0),Total!$A:$AH,N$1,0),"")</f>
        <v/>
      </c>
      <c r="O3013" s="1" t="str">
        <f>IFERROR(VLOOKUP(TEXT($A3013,0),Total!$A:$AH,O$1,0),"")</f>
        <v/>
      </c>
      <c r="P3013" s="1" t="str">
        <f>IFERROR(VLOOKUP(TEXT($A3013,0),Total!$A:$AH,P$1,0),"")</f>
        <v/>
      </c>
      <c r="Q3013" s="1" t="str">
        <f>IFERROR(VLOOKUP(TEXT($A3013,0),Total!$A:$AH,Q$1,0),"")</f>
        <v/>
      </c>
      <c r="R3013" s="1" t="str">
        <f>IFERROR(VLOOKUP(TEXT($A3013,0),Total!$A:$AH,R$1,0),"")</f>
        <v/>
      </c>
      <c r="S3013" s="1" t="str">
        <f>IFERROR(VLOOKUP(TEXT($A3013,0),Total!$A:$AH,S$1,0),"")</f>
        <v/>
      </c>
    </row>
    <row r="3014" spans="1:19" s="1" customFormat="1" x14ac:dyDescent="0.25">
      <c r="A3014" s="6"/>
      <c r="B3014" s="9" t="str">
        <f>IFERROR(VLOOKUP(TEXT($A3014,0),Total!$A:$AH,B$1,0),"")</f>
        <v/>
      </c>
      <c r="C3014" s="1" t="str">
        <f>IFERROR(VLOOKUP(TEXT($A3014,0),Total!$A:$AH,C$1,0),"")</f>
        <v/>
      </c>
      <c r="D3014" s="1" t="str">
        <f>IFERROR(VLOOKUP(TEXT($A3014,0),Total!$A:$AH,D$1,0),"")</f>
        <v/>
      </c>
      <c r="E3014" s="1" t="str">
        <f>IFERROR(VLOOKUP(TEXT($A3014,0),Total!$A:$AH,E$1,0),"")</f>
        <v/>
      </c>
      <c r="F3014" s="1" t="str">
        <f>IFERROR(VLOOKUP(TEXT($A3014,0),Total!$A:$AH,F$1,0),"")</f>
        <v/>
      </c>
      <c r="G3014" s="1" t="str">
        <f>IFERROR(VLOOKUP(TEXT($A3014,0),Total!$A:$AH,G$1,0),"")</f>
        <v/>
      </c>
      <c r="H3014" s="1" t="str">
        <f>IFERROR(VLOOKUP(TEXT($A3014,0),Total!$A:$AH,H$1,0),"")</f>
        <v/>
      </c>
      <c r="I3014" s="1" t="str">
        <f>IFERROR(VLOOKUP(TEXT($A3014,0),Total!$A:$AH,I$1,0),"")</f>
        <v/>
      </c>
      <c r="J3014" s="1" t="str">
        <f>IFERROR(VLOOKUP(TEXT($A3014,0),Total!$A:$AH,J$1,0),"")</f>
        <v/>
      </c>
      <c r="K3014" s="1" t="str">
        <f>IFERROR(VLOOKUP(TEXT($A3014,0),Total!$A:$AH,K$1,0),"")</f>
        <v/>
      </c>
      <c r="L3014" s="1" t="str">
        <f>IFERROR(VLOOKUP(TEXT($A3014,0),Total!$A:$AH,L$1,0),"")</f>
        <v/>
      </c>
      <c r="M3014" s="1" t="str">
        <f>IFERROR(VLOOKUP(TEXT($A3014,0),Total!$A:$AH,M$1,0),"")</f>
        <v/>
      </c>
      <c r="N3014" s="1" t="str">
        <f>IFERROR(VLOOKUP(TEXT($A3014,0),Total!$A:$AH,N$1,0),"")</f>
        <v/>
      </c>
      <c r="O3014" s="1" t="str">
        <f>IFERROR(VLOOKUP(TEXT($A3014,0),Total!$A:$AH,O$1,0),"")</f>
        <v/>
      </c>
      <c r="P3014" s="1" t="str">
        <f>IFERROR(VLOOKUP(TEXT($A3014,0),Total!$A:$AH,P$1,0),"")</f>
        <v/>
      </c>
      <c r="Q3014" s="1" t="str">
        <f>IFERROR(VLOOKUP(TEXT($A3014,0),Total!$A:$AH,Q$1,0),"")</f>
        <v/>
      </c>
      <c r="R3014" s="1" t="str">
        <f>IFERROR(VLOOKUP(TEXT($A3014,0),Total!$A:$AH,R$1,0),"")</f>
        <v/>
      </c>
      <c r="S3014" s="1" t="str">
        <f>IFERROR(VLOOKUP(TEXT($A3014,0),Total!$A:$AH,S$1,0),"")</f>
        <v/>
      </c>
    </row>
    <row r="3015" spans="1:19" s="1" customFormat="1" x14ac:dyDescent="0.25">
      <c r="A3015" s="6"/>
      <c r="B3015" s="9" t="str">
        <f>IFERROR(VLOOKUP(TEXT($A3015,0),Total!$A:$AH,B$1,0),"")</f>
        <v/>
      </c>
      <c r="C3015" s="1" t="str">
        <f>IFERROR(VLOOKUP(TEXT($A3015,0),Total!$A:$AH,C$1,0),"")</f>
        <v/>
      </c>
      <c r="D3015" s="1" t="str">
        <f>IFERROR(VLOOKUP(TEXT($A3015,0),Total!$A:$AH,D$1,0),"")</f>
        <v/>
      </c>
      <c r="E3015" s="1" t="str">
        <f>IFERROR(VLOOKUP(TEXT($A3015,0),Total!$A:$AH,E$1,0),"")</f>
        <v/>
      </c>
      <c r="F3015" s="1" t="str">
        <f>IFERROR(VLOOKUP(TEXT($A3015,0),Total!$A:$AH,F$1,0),"")</f>
        <v/>
      </c>
      <c r="G3015" s="1" t="str">
        <f>IFERROR(VLOOKUP(TEXT($A3015,0),Total!$A:$AH,G$1,0),"")</f>
        <v/>
      </c>
      <c r="H3015" s="1" t="str">
        <f>IFERROR(VLOOKUP(TEXT($A3015,0),Total!$A:$AH,H$1,0),"")</f>
        <v/>
      </c>
      <c r="I3015" s="1" t="str">
        <f>IFERROR(VLOOKUP(TEXT($A3015,0),Total!$A:$AH,I$1,0),"")</f>
        <v/>
      </c>
      <c r="J3015" s="1" t="str">
        <f>IFERROR(VLOOKUP(TEXT($A3015,0),Total!$A:$AH,J$1,0),"")</f>
        <v/>
      </c>
      <c r="K3015" s="1" t="str">
        <f>IFERROR(VLOOKUP(TEXT($A3015,0),Total!$A:$AH,K$1,0),"")</f>
        <v/>
      </c>
      <c r="L3015" s="1" t="str">
        <f>IFERROR(VLOOKUP(TEXT($A3015,0),Total!$A:$AH,L$1,0),"")</f>
        <v/>
      </c>
      <c r="M3015" s="1" t="str">
        <f>IFERROR(VLOOKUP(TEXT($A3015,0),Total!$A:$AH,M$1,0),"")</f>
        <v/>
      </c>
      <c r="N3015" s="1" t="str">
        <f>IFERROR(VLOOKUP(TEXT($A3015,0),Total!$A:$AH,N$1,0),"")</f>
        <v/>
      </c>
      <c r="O3015" s="1" t="str">
        <f>IFERROR(VLOOKUP(TEXT($A3015,0),Total!$A:$AH,O$1,0),"")</f>
        <v/>
      </c>
      <c r="P3015" s="1" t="str">
        <f>IFERROR(VLOOKUP(TEXT($A3015,0),Total!$A:$AH,P$1,0),"")</f>
        <v/>
      </c>
      <c r="Q3015" s="1" t="str">
        <f>IFERROR(VLOOKUP(TEXT($A3015,0),Total!$A:$AH,Q$1,0),"")</f>
        <v/>
      </c>
      <c r="R3015" s="1" t="str">
        <f>IFERROR(VLOOKUP(TEXT($A3015,0),Total!$A:$AH,R$1,0),"")</f>
        <v/>
      </c>
      <c r="S3015" s="1" t="str">
        <f>IFERROR(VLOOKUP(TEXT($A3015,0),Total!$A:$AH,S$1,0),"")</f>
        <v/>
      </c>
    </row>
    <row r="3016" spans="1:19" s="1" customFormat="1" x14ac:dyDescent="0.25">
      <c r="A3016" s="6"/>
      <c r="B3016" s="9" t="str">
        <f>IFERROR(VLOOKUP(TEXT($A3016,0),Total!$A:$AH,B$1,0),"")</f>
        <v/>
      </c>
      <c r="C3016" s="1" t="str">
        <f>IFERROR(VLOOKUP(TEXT($A3016,0),Total!$A:$AH,C$1,0),"")</f>
        <v/>
      </c>
      <c r="D3016" s="1" t="str">
        <f>IFERROR(VLOOKUP(TEXT($A3016,0),Total!$A:$AH,D$1,0),"")</f>
        <v/>
      </c>
      <c r="E3016" s="1" t="str">
        <f>IFERROR(VLOOKUP(TEXT($A3016,0),Total!$A:$AH,E$1,0),"")</f>
        <v/>
      </c>
      <c r="F3016" s="1" t="str">
        <f>IFERROR(VLOOKUP(TEXT($A3016,0),Total!$A:$AH,F$1,0),"")</f>
        <v/>
      </c>
      <c r="G3016" s="1" t="str">
        <f>IFERROR(VLOOKUP(TEXT($A3016,0),Total!$A:$AH,G$1,0),"")</f>
        <v/>
      </c>
      <c r="H3016" s="1" t="str">
        <f>IFERROR(VLOOKUP(TEXT($A3016,0),Total!$A:$AH,H$1,0),"")</f>
        <v/>
      </c>
      <c r="I3016" s="1" t="str">
        <f>IFERROR(VLOOKUP(TEXT($A3016,0),Total!$A:$AH,I$1,0),"")</f>
        <v/>
      </c>
      <c r="J3016" s="1" t="str">
        <f>IFERROR(VLOOKUP(TEXT($A3016,0),Total!$A:$AH,J$1,0),"")</f>
        <v/>
      </c>
      <c r="K3016" s="1" t="str">
        <f>IFERROR(VLOOKUP(TEXT($A3016,0),Total!$A:$AH,K$1,0),"")</f>
        <v/>
      </c>
      <c r="L3016" s="1" t="str">
        <f>IFERROR(VLOOKUP(TEXT($A3016,0),Total!$A:$AH,L$1,0),"")</f>
        <v/>
      </c>
      <c r="M3016" s="1" t="str">
        <f>IFERROR(VLOOKUP(TEXT($A3016,0),Total!$A:$AH,M$1,0),"")</f>
        <v/>
      </c>
      <c r="N3016" s="1" t="str">
        <f>IFERROR(VLOOKUP(TEXT($A3016,0),Total!$A:$AH,N$1,0),"")</f>
        <v/>
      </c>
      <c r="O3016" s="1" t="str">
        <f>IFERROR(VLOOKUP(TEXT($A3016,0),Total!$A:$AH,O$1,0),"")</f>
        <v/>
      </c>
      <c r="P3016" s="1" t="str">
        <f>IFERROR(VLOOKUP(TEXT($A3016,0),Total!$A:$AH,P$1,0),"")</f>
        <v/>
      </c>
      <c r="Q3016" s="1" t="str">
        <f>IFERROR(VLOOKUP(TEXT($A3016,0),Total!$A:$AH,Q$1,0),"")</f>
        <v/>
      </c>
      <c r="R3016" s="1" t="str">
        <f>IFERROR(VLOOKUP(TEXT($A3016,0),Total!$A:$AH,R$1,0),"")</f>
        <v/>
      </c>
      <c r="S3016" s="1" t="str">
        <f>IFERROR(VLOOKUP(TEXT($A3016,0),Total!$A:$AH,S$1,0),"")</f>
        <v/>
      </c>
    </row>
    <row r="3017" spans="1:19" s="1" customFormat="1" x14ac:dyDescent="0.25">
      <c r="A3017" s="6"/>
      <c r="B3017" s="9" t="str">
        <f>IFERROR(VLOOKUP(TEXT($A3017,0),Total!$A:$AH,B$1,0),"")</f>
        <v/>
      </c>
      <c r="C3017" s="1" t="str">
        <f>IFERROR(VLOOKUP(TEXT($A3017,0),Total!$A:$AH,C$1,0),"")</f>
        <v/>
      </c>
      <c r="D3017" s="1" t="str">
        <f>IFERROR(VLOOKUP(TEXT($A3017,0),Total!$A:$AH,D$1,0),"")</f>
        <v/>
      </c>
      <c r="E3017" s="1" t="str">
        <f>IFERROR(VLOOKUP(TEXT($A3017,0),Total!$A:$AH,E$1,0),"")</f>
        <v/>
      </c>
      <c r="F3017" s="1" t="str">
        <f>IFERROR(VLOOKUP(TEXT($A3017,0),Total!$A:$AH,F$1,0),"")</f>
        <v/>
      </c>
      <c r="G3017" s="1" t="str">
        <f>IFERROR(VLOOKUP(TEXT($A3017,0),Total!$A:$AH,G$1,0),"")</f>
        <v/>
      </c>
      <c r="H3017" s="1" t="str">
        <f>IFERROR(VLOOKUP(TEXT($A3017,0),Total!$A:$AH,H$1,0),"")</f>
        <v/>
      </c>
      <c r="I3017" s="1" t="str">
        <f>IFERROR(VLOOKUP(TEXT($A3017,0),Total!$A:$AH,I$1,0),"")</f>
        <v/>
      </c>
      <c r="J3017" s="1" t="str">
        <f>IFERROR(VLOOKUP(TEXT($A3017,0),Total!$A:$AH,J$1,0),"")</f>
        <v/>
      </c>
      <c r="K3017" s="1" t="str">
        <f>IFERROR(VLOOKUP(TEXT($A3017,0),Total!$A:$AH,K$1,0),"")</f>
        <v/>
      </c>
      <c r="L3017" s="1" t="str">
        <f>IFERROR(VLOOKUP(TEXT($A3017,0),Total!$A:$AH,L$1,0),"")</f>
        <v/>
      </c>
      <c r="M3017" s="1" t="str">
        <f>IFERROR(VLOOKUP(TEXT($A3017,0),Total!$A:$AH,M$1,0),"")</f>
        <v/>
      </c>
      <c r="N3017" s="1" t="str">
        <f>IFERROR(VLOOKUP(TEXT($A3017,0),Total!$A:$AH,N$1,0),"")</f>
        <v/>
      </c>
      <c r="O3017" s="1" t="str">
        <f>IFERROR(VLOOKUP(TEXT($A3017,0),Total!$A:$AH,O$1,0),"")</f>
        <v/>
      </c>
      <c r="P3017" s="1" t="str">
        <f>IFERROR(VLOOKUP(TEXT($A3017,0),Total!$A:$AH,P$1,0),"")</f>
        <v/>
      </c>
      <c r="Q3017" s="1" t="str">
        <f>IFERROR(VLOOKUP(TEXT($A3017,0),Total!$A:$AH,Q$1,0),"")</f>
        <v/>
      </c>
      <c r="R3017" s="1" t="str">
        <f>IFERROR(VLOOKUP(TEXT($A3017,0),Total!$A:$AH,R$1,0),"")</f>
        <v/>
      </c>
      <c r="S3017" s="1" t="str">
        <f>IFERROR(VLOOKUP(TEXT($A3017,0),Total!$A:$AH,S$1,0),"")</f>
        <v/>
      </c>
    </row>
    <row r="3018" spans="1:19" s="1" customFormat="1" x14ac:dyDescent="0.25">
      <c r="A3018" s="6"/>
      <c r="B3018" s="9" t="str">
        <f>IFERROR(VLOOKUP(TEXT($A3018,0),Total!$A:$AH,B$1,0),"")</f>
        <v/>
      </c>
      <c r="C3018" s="1" t="str">
        <f>IFERROR(VLOOKUP(TEXT($A3018,0),Total!$A:$AH,C$1,0),"")</f>
        <v/>
      </c>
      <c r="D3018" s="1" t="str">
        <f>IFERROR(VLOOKUP(TEXT($A3018,0),Total!$A:$AH,D$1,0),"")</f>
        <v/>
      </c>
      <c r="E3018" s="1" t="str">
        <f>IFERROR(VLOOKUP(TEXT($A3018,0),Total!$A:$AH,E$1,0),"")</f>
        <v/>
      </c>
      <c r="F3018" s="1" t="str">
        <f>IFERROR(VLOOKUP(TEXT($A3018,0),Total!$A:$AH,F$1,0),"")</f>
        <v/>
      </c>
      <c r="G3018" s="1" t="str">
        <f>IFERROR(VLOOKUP(TEXT($A3018,0),Total!$A:$AH,G$1,0),"")</f>
        <v/>
      </c>
      <c r="H3018" s="1" t="str">
        <f>IFERROR(VLOOKUP(TEXT($A3018,0),Total!$A:$AH,H$1,0),"")</f>
        <v/>
      </c>
      <c r="I3018" s="1" t="str">
        <f>IFERROR(VLOOKUP(TEXT($A3018,0),Total!$A:$AH,I$1,0),"")</f>
        <v/>
      </c>
      <c r="J3018" s="1" t="str">
        <f>IFERROR(VLOOKUP(TEXT($A3018,0),Total!$A:$AH,J$1,0),"")</f>
        <v/>
      </c>
      <c r="K3018" s="1" t="str">
        <f>IFERROR(VLOOKUP(TEXT($A3018,0),Total!$A:$AH,K$1,0),"")</f>
        <v/>
      </c>
      <c r="L3018" s="1" t="str">
        <f>IFERROR(VLOOKUP(TEXT($A3018,0),Total!$A:$AH,L$1,0),"")</f>
        <v/>
      </c>
      <c r="M3018" s="1" t="str">
        <f>IFERROR(VLOOKUP(TEXT($A3018,0),Total!$A:$AH,M$1,0),"")</f>
        <v/>
      </c>
      <c r="N3018" s="1" t="str">
        <f>IFERROR(VLOOKUP(TEXT($A3018,0),Total!$A:$AH,N$1,0),"")</f>
        <v/>
      </c>
      <c r="O3018" s="1" t="str">
        <f>IFERROR(VLOOKUP(TEXT($A3018,0),Total!$A:$AH,O$1,0),"")</f>
        <v/>
      </c>
      <c r="P3018" s="1" t="str">
        <f>IFERROR(VLOOKUP(TEXT($A3018,0),Total!$A:$AH,P$1,0),"")</f>
        <v/>
      </c>
      <c r="Q3018" s="1" t="str">
        <f>IFERROR(VLOOKUP(TEXT($A3018,0),Total!$A:$AH,Q$1,0),"")</f>
        <v/>
      </c>
      <c r="R3018" s="1" t="str">
        <f>IFERROR(VLOOKUP(TEXT($A3018,0),Total!$A:$AH,R$1,0),"")</f>
        <v/>
      </c>
      <c r="S3018" s="1" t="str">
        <f>IFERROR(VLOOKUP(TEXT($A3018,0),Total!$A:$AH,S$1,0),"")</f>
        <v/>
      </c>
    </row>
    <row r="3019" spans="1:19" s="1" customFormat="1" x14ac:dyDescent="0.25">
      <c r="A3019" s="6"/>
      <c r="B3019" s="9" t="str">
        <f>IFERROR(VLOOKUP(TEXT($A3019,0),Total!$A:$AH,B$1,0),"")</f>
        <v/>
      </c>
      <c r="C3019" s="1" t="str">
        <f>IFERROR(VLOOKUP(TEXT($A3019,0),Total!$A:$AH,C$1,0),"")</f>
        <v/>
      </c>
      <c r="D3019" s="1" t="str">
        <f>IFERROR(VLOOKUP(TEXT($A3019,0),Total!$A:$AH,D$1,0),"")</f>
        <v/>
      </c>
      <c r="E3019" s="1" t="str">
        <f>IFERROR(VLOOKUP(TEXT($A3019,0),Total!$A:$AH,E$1,0),"")</f>
        <v/>
      </c>
      <c r="F3019" s="1" t="str">
        <f>IFERROR(VLOOKUP(TEXT($A3019,0),Total!$A:$AH,F$1,0),"")</f>
        <v/>
      </c>
      <c r="G3019" s="1" t="str">
        <f>IFERROR(VLOOKUP(TEXT($A3019,0),Total!$A:$AH,G$1,0),"")</f>
        <v/>
      </c>
      <c r="H3019" s="1" t="str">
        <f>IFERROR(VLOOKUP(TEXT($A3019,0),Total!$A:$AH,H$1,0),"")</f>
        <v/>
      </c>
      <c r="I3019" s="1" t="str">
        <f>IFERROR(VLOOKUP(TEXT($A3019,0),Total!$A:$AH,I$1,0),"")</f>
        <v/>
      </c>
      <c r="J3019" s="1" t="str">
        <f>IFERROR(VLOOKUP(TEXT($A3019,0),Total!$A:$AH,J$1,0),"")</f>
        <v/>
      </c>
      <c r="K3019" s="1" t="str">
        <f>IFERROR(VLOOKUP(TEXT($A3019,0),Total!$A:$AH,K$1,0),"")</f>
        <v/>
      </c>
      <c r="L3019" s="1" t="str">
        <f>IFERROR(VLOOKUP(TEXT($A3019,0),Total!$A:$AH,L$1,0),"")</f>
        <v/>
      </c>
      <c r="M3019" s="1" t="str">
        <f>IFERROR(VLOOKUP(TEXT($A3019,0),Total!$A:$AH,M$1,0),"")</f>
        <v/>
      </c>
      <c r="N3019" s="1" t="str">
        <f>IFERROR(VLOOKUP(TEXT($A3019,0),Total!$A:$AH,N$1,0),"")</f>
        <v/>
      </c>
      <c r="O3019" s="1" t="str">
        <f>IFERROR(VLOOKUP(TEXT($A3019,0),Total!$A:$AH,O$1,0),"")</f>
        <v/>
      </c>
      <c r="P3019" s="1" t="str">
        <f>IFERROR(VLOOKUP(TEXT($A3019,0),Total!$A:$AH,P$1,0),"")</f>
        <v/>
      </c>
      <c r="Q3019" s="1" t="str">
        <f>IFERROR(VLOOKUP(TEXT($A3019,0),Total!$A:$AH,Q$1,0),"")</f>
        <v/>
      </c>
      <c r="R3019" s="1" t="str">
        <f>IFERROR(VLOOKUP(TEXT($A3019,0),Total!$A:$AH,R$1,0),"")</f>
        <v/>
      </c>
      <c r="S3019" s="1" t="str">
        <f>IFERROR(VLOOKUP(TEXT($A3019,0),Total!$A:$AH,S$1,0),"")</f>
        <v/>
      </c>
    </row>
    <row r="3020" spans="1:19" s="1" customFormat="1" x14ac:dyDescent="0.25">
      <c r="A3020" s="6"/>
      <c r="B3020" s="9" t="str">
        <f>IFERROR(VLOOKUP(TEXT($A3020,0),Total!$A:$AH,B$1,0),"")</f>
        <v/>
      </c>
      <c r="C3020" s="1" t="str">
        <f>IFERROR(VLOOKUP(TEXT($A3020,0),Total!$A:$AH,C$1,0),"")</f>
        <v/>
      </c>
      <c r="D3020" s="1" t="str">
        <f>IFERROR(VLOOKUP(TEXT($A3020,0),Total!$A:$AH,D$1,0),"")</f>
        <v/>
      </c>
      <c r="E3020" s="1" t="str">
        <f>IFERROR(VLOOKUP(TEXT($A3020,0),Total!$A:$AH,E$1,0),"")</f>
        <v/>
      </c>
      <c r="F3020" s="1" t="str">
        <f>IFERROR(VLOOKUP(TEXT($A3020,0),Total!$A:$AH,F$1,0),"")</f>
        <v/>
      </c>
      <c r="G3020" s="1" t="str">
        <f>IFERROR(VLOOKUP(TEXT($A3020,0),Total!$A:$AH,G$1,0),"")</f>
        <v/>
      </c>
      <c r="H3020" s="1" t="str">
        <f>IFERROR(VLOOKUP(TEXT($A3020,0),Total!$A:$AH,H$1,0),"")</f>
        <v/>
      </c>
      <c r="I3020" s="1" t="str">
        <f>IFERROR(VLOOKUP(TEXT($A3020,0),Total!$A:$AH,I$1,0),"")</f>
        <v/>
      </c>
      <c r="J3020" s="1" t="str">
        <f>IFERROR(VLOOKUP(TEXT($A3020,0),Total!$A:$AH,J$1,0),"")</f>
        <v/>
      </c>
      <c r="K3020" s="1" t="str">
        <f>IFERROR(VLOOKUP(TEXT($A3020,0),Total!$A:$AH,K$1,0),"")</f>
        <v/>
      </c>
      <c r="L3020" s="1" t="str">
        <f>IFERROR(VLOOKUP(TEXT($A3020,0),Total!$A:$AH,L$1,0),"")</f>
        <v/>
      </c>
      <c r="M3020" s="1" t="str">
        <f>IFERROR(VLOOKUP(TEXT($A3020,0),Total!$A:$AH,M$1,0),"")</f>
        <v/>
      </c>
      <c r="N3020" s="1" t="str">
        <f>IFERROR(VLOOKUP(TEXT($A3020,0),Total!$A:$AH,N$1,0),"")</f>
        <v/>
      </c>
      <c r="O3020" s="1" t="str">
        <f>IFERROR(VLOOKUP(TEXT($A3020,0),Total!$A:$AH,O$1,0),"")</f>
        <v/>
      </c>
      <c r="P3020" s="1" t="str">
        <f>IFERROR(VLOOKUP(TEXT($A3020,0),Total!$A:$AH,P$1,0),"")</f>
        <v/>
      </c>
      <c r="Q3020" s="1" t="str">
        <f>IFERROR(VLOOKUP(TEXT($A3020,0),Total!$A:$AH,Q$1,0),"")</f>
        <v/>
      </c>
      <c r="R3020" s="1" t="str">
        <f>IFERROR(VLOOKUP(TEXT($A3020,0),Total!$A:$AH,R$1,0),"")</f>
        <v/>
      </c>
      <c r="S3020" s="1" t="str">
        <f>IFERROR(VLOOKUP(TEXT($A3020,0),Total!$A:$AH,S$1,0),"")</f>
        <v/>
      </c>
    </row>
    <row r="3021" spans="1:19" s="1" customFormat="1" x14ac:dyDescent="0.25">
      <c r="A3021" s="6"/>
      <c r="B3021" s="9" t="str">
        <f>IFERROR(VLOOKUP(TEXT($A3021,0),Total!$A:$AH,B$1,0),"")</f>
        <v/>
      </c>
      <c r="C3021" s="1" t="str">
        <f>IFERROR(VLOOKUP(TEXT($A3021,0),Total!$A:$AH,C$1,0),"")</f>
        <v/>
      </c>
      <c r="D3021" s="1" t="str">
        <f>IFERROR(VLOOKUP(TEXT($A3021,0),Total!$A:$AH,D$1,0),"")</f>
        <v/>
      </c>
      <c r="E3021" s="1" t="str">
        <f>IFERROR(VLOOKUP(TEXT($A3021,0),Total!$A:$AH,E$1,0),"")</f>
        <v/>
      </c>
      <c r="F3021" s="1" t="str">
        <f>IFERROR(VLOOKUP(TEXT($A3021,0),Total!$A:$AH,F$1,0),"")</f>
        <v/>
      </c>
      <c r="G3021" s="1" t="str">
        <f>IFERROR(VLOOKUP(TEXT($A3021,0),Total!$A:$AH,G$1,0),"")</f>
        <v/>
      </c>
      <c r="H3021" s="1" t="str">
        <f>IFERROR(VLOOKUP(TEXT($A3021,0),Total!$A:$AH,H$1,0),"")</f>
        <v/>
      </c>
      <c r="I3021" s="1" t="str">
        <f>IFERROR(VLOOKUP(TEXT($A3021,0),Total!$A:$AH,I$1,0),"")</f>
        <v/>
      </c>
      <c r="J3021" s="1" t="str">
        <f>IFERROR(VLOOKUP(TEXT($A3021,0),Total!$A:$AH,J$1,0),"")</f>
        <v/>
      </c>
      <c r="K3021" s="1" t="str">
        <f>IFERROR(VLOOKUP(TEXT($A3021,0),Total!$A:$AH,K$1,0),"")</f>
        <v/>
      </c>
      <c r="L3021" s="1" t="str">
        <f>IFERROR(VLOOKUP(TEXT($A3021,0),Total!$A:$AH,L$1,0),"")</f>
        <v/>
      </c>
      <c r="M3021" s="1" t="str">
        <f>IFERROR(VLOOKUP(TEXT($A3021,0),Total!$A:$AH,M$1,0),"")</f>
        <v/>
      </c>
      <c r="N3021" s="1" t="str">
        <f>IFERROR(VLOOKUP(TEXT($A3021,0),Total!$A:$AH,N$1,0),"")</f>
        <v/>
      </c>
      <c r="O3021" s="1" t="str">
        <f>IFERROR(VLOOKUP(TEXT($A3021,0),Total!$A:$AH,O$1,0),"")</f>
        <v/>
      </c>
      <c r="P3021" s="1" t="str">
        <f>IFERROR(VLOOKUP(TEXT($A3021,0),Total!$A:$AH,P$1,0),"")</f>
        <v/>
      </c>
      <c r="Q3021" s="1" t="str">
        <f>IFERROR(VLOOKUP(TEXT($A3021,0),Total!$A:$AH,Q$1,0),"")</f>
        <v/>
      </c>
      <c r="R3021" s="1" t="str">
        <f>IFERROR(VLOOKUP(TEXT($A3021,0),Total!$A:$AH,R$1,0),"")</f>
        <v/>
      </c>
      <c r="S3021" s="1" t="str">
        <f>IFERROR(VLOOKUP(TEXT($A3021,0),Total!$A:$AH,S$1,0),"")</f>
        <v/>
      </c>
    </row>
    <row r="3022" spans="1:19" s="1" customFormat="1" x14ac:dyDescent="0.25">
      <c r="A3022" s="6"/>
      <c r="B3022" s="9" t="str">
        <f>IFERROR(VLOOKUP(TEXT($A3022,0),Total!$A:$AH,B$1,0),"")</f>
        <v/>
      </c>
      <c r="C3022" s="1" t="str">
        <f>IFERROR(VLOOKUP(TEXT($A3022,0),Total!$A:$AH,C$1,0),"")</f>
        <v/>
      </c>
      <c r="D3022" s="1" t="str">
        <f>IFERROR(VLOOKUP(TEXT($A3022,0),Total!$A:$AH,D$1,0),"")</f>
        <v/>
      </c>
      <c r="E3022" s="1" t="str">
        <f>IFERROR(VLOOKUP(TEXT($A3022,0),Total!$A:$AH,E$1,0),"")</f>
        <v/>
      </c>
      <c r="F3022" s="1" t="str">
        <f>IFERROR(VLOOKUP(TEXT($A3022,0),Total!$A:$AH,F$1,0),"")</f>
        <v/>
      </c>
      <c r="G3022" s="1" t="str">
        <f>IFERROR(VLOOKUP(TEXT($A3022,0),Total!$A:$AH,G$1,0),"")</f>
        <v/>
      </c>
      <c r="H3022" s="1" t="str">
        <f>IFERROR(VLOOKUP(TEXT($A3022,0),Total!$A:$AH,H$1,0),"")</f>
        <v/>
      </c>
      <c r="I3022" s="1" t="str">
        <f>IFERROR(VLOOKUP(TEXT($A3022,0),Total!$A:$AH,I$1,0),"")</f>
        <v/>
      </c>
      <c r="J3022" s="1" t="str">
        <f>IFERROR(VLOOKUP(TEXT($A3022,0),Total!$A:$AH,J$1,0),"")</f>
        <v/>
      </c>
      <c r="K3022" s="1" t="str">
        <f>IFERROR(VLOOKUP(TEXT($A3022,0),Total!$A:$AH,K$1,0),"")</f>
        <v/>
      </c>
      <c r="L3022" s="1" t="str">
        <f>IFERROR(VLOOKUP(TEXT($A3022,0),Total!$A:$AH,L$1,0),"")</f>
        <v/>
      </c>
      <c r="M3022" s="1" t="str">
        <f>IFERROR(VLOOKUP(TEXT($A3022,0),Total!$A:$AH,M$1,0),"")</f>
        <v/>
      </c>
      <c r="N3022" s="1" t="str">
        <f>IFERROR(VLOOKUP(TEXT($A3022,0),Total!$A:$AH,N$1,0),"")</f>
        <v/>
      </c>
      <c r="O3022" s="1" t="str">
        <f>IFERROR(VLOOKUP(TEXT($A3022,0),Total!$A:$AH,O$1,0),"")</f>
        <v/>
      </c>
      <c r="P3022" s="1" t="str">
        <f>IFERROR(VLOOKUP(TEXT($A3022,0),Total!$A:$AH,P$1,0),"")</f>
        <v/>
      </c>
      <c r="Q3022" s="1" t="str">
        <f>IFERROR(VLOOKUP(TEXT($A3022,0),Total!$A:$AH,Q$1,0),"")</f>
        <v/>
      </c>
      <c r="R3022" s="1" t="str">
        <f>IFERROR(VLOOKUP(TEXT($A3022,0),Total!$A:$AH,R$1,0),"")</f>
        <v/>
      </c>
      <c r="S3022" s="1" t="str">
        <f>IFERROR(VLOOKUP(TEXT($A3022,0),Total!$A:$AH,S$1,0),"")</f>
        <v/>
      </c>
    </row>
    <row r="3023" spans="1:19" s="1" customFormat="1" x14ac:dyDescent="0.25">
      <c r="A3023" s="6"/>
      <c r="B3023" s="9" t="str">
        <f>IFERROR(VLOOKUP(TEXT($A3023,0),Total!$A:$AH,B$1,0),"")</f>
        <v/>
      </c>
      <c r="C3023" s="1" t="str">
        <f>IFERROR(VLOOKUP(TEXT($A3023,0),Total!$A:$AH,C$1,0),"")</f>
        <v/>
      </c>
      <c r="D3023" s="1" t="str">
        <f>IFERROR(VLOOKUP(TEXT($A3023,0),Total!$A:$AH,D$1,0),"")</f>
        <v/>
      </c>
      <c r="E3023" s="1" t="str">
        <f>IFERROR(VLOOKUP(TEXT($A3023,0),Total!$A:$AH,E$1,0),"")</f>
        <v/>
      </c>
      <c r="F3023" s="1" t="str">
        <f>IFERROR(VLOOKUP(TEXT($A3023,0),Total!$A:$AH,F$1,0),"")</f>
        <v/>
      </c>
      <c r="G3023" s="1" t="str">
        <f>IFERROR(VLOOKUP(TEXT($A3023,0),Total!$A:$AH,G$1,0),"")</f>
        <v/>
      </c>
      <c r="H3023" s="1" t="str">
        <f>IFERROR(VLOOKUP(TEXT($A3023,0),Total!$A:$AH,H$1,0),"")</f>
        <v/>
      </c>
      <c r="I3023" s="1" t="str">
        <f>IFERROR(VLOOKUP(TEXT($A3023,0),Total!$A:$AH,I$1,0),"")</f>
        <v/>
      </c>
      <c r="J3023" s="1" t="str">
        <f>IFERROR(VLOOKUP(TEXT($A3023,0),Total!$A:$AH,J$1,0),"")</f>
        <v/>
      </c>
      <c r="K3023" s="1" t="str">
        <f>IFERROR(VLOOKUP(TEXT($A3023,0),Total!$A:$AH,K$1,0),"")</f>
        <v/>
      </c>
      <c r="L3023" s="1" t="str">
        <f>IFERROR(VLOOKUP(TEXT($A3023,0),Total!$A:$AH,L$1,0),"")</f>
        <v/>
      </c>
      <c r="M3023" s="1" t="str">
        <f>IFERROR(VLOOKUP(TEXT($A3023,0),Total!$A:$AH,M$1,0),"")</f>
        <v/>
      </c>
      <c r="N3023" s="1" t="str">
        <f>IFERROR(VLOOKUP(TEXT($A3023,0),Total!$A:$AH,N$1,0),"")</f>
        <v/>
      </c>
      <c r="O3023" s="1" t="str">
        <f>IFERROR(VLOOKUP(TEXT($A3023,0),Total!$A:$AH,O$1,0),"")</f>
        <v/>
      </c>
      <c r="P3023" s="1" t="str">
        <f>IFERROR(VLOOKUP(TEXT($A3023,0),Total!$A:$AH,P$1,0),"")</f>
        <v/>
      </c>
      <c r="Q3023" s="1" t="str">
        <f>IFERROR(VLOOKUP(TEXT($A3023,0),Total!$A:$AH,Q$1,0),"")</f>
        <v/>
      </c>
      <c r="R3023" s="1" t="str">
        <f>IFERROR(VLOOKUP(TEXT($A3023,0),Total!$A:$AH,R$1,0),"")</f>
        <v/>
      </c>
      <c r="S3023" s="1" t="str">
        <f>IFERROR(VLOOKUP(TEXT($A3023,0),Total!$A:$AH,S$1,0),"")</f>
        <v/>
      </c>
    </row>
    <row r="3024" spans="1:19" s="1" customFormat="1" x14ac:dyDescent="0.25">
      <c r="A3024" s="6"/>
      <c r="B3024" s="9" t="str">
        <f>IFERROR(VLOOKUP(TEXT($A3024,0),Total!$A:$AH,B$1,0),"")</f>
        <v/>
      </c>
      <c r="C3024" s="1" t="str">
        <f>IFERROR(VLOOKUP(TEXT($A3024,0),Total!$A:$AH,C$1,0),"")</f>
        <v/>
      </c>
      <c r="D3024" s="1" t="str">
        <f>IFERROR(VLOOKUP(TEXT($A3024,0),Total!$A:$AH,D$1,0),"")</f>
        <v/>
      </c>
      <c r="E3024" s="1" t="str">
        <f>IFERROR(VLOOKUP(TEXT($A3024,0),Total!$A:$AH,E$1,0),"")</f>
        <v/>
      </c>
      <c r="F3024" s="1" t="str">
        <f>IFERROR(VLOOKUP(TEXT($A3024,0),Total!$A:$AH,F$1,0),"")</f>
        <v/>
      </c>
      <c r="G3024" s="1" t="str">
        <f>IFERROR(VLOOKUP(TEXT($A3024,0),Total!$A:$AH,G$1,0),"")</f>
        <v/>
      </c>
      <c r="H3024" s="1" t="str">
        <f>IFERROR(VLOOKUP(TEXT($A3024,0),Total!$A:$AH,H$1,0),"")</f>
        <v/>
      </c>
      <c r="I3024" s="1" t="str">
        <f>IFERROR(VLOOKUP(TEXT($A3024,0),Total!$A:$AH,I$1,0),"")</f>
        <v/>
      </c>
      <c r="J3024" s="1" t="str">
        <f>IFERROR(VLOOKUP(TEXT($A3024,0),Total!$A:$AH,J$1,0),"")</f>
        <v/>
      </c>
      <c r="K3024" s="1" t="str">
        <f>IFERROR(VLOOKUP(TEXT($A3024,0),Total!$A:$AH,K$1,0),"")</f>
        <v/>
      </c>
      <c r="L3024" s="1" t="str">
        <f>IFERROR(VLOOKUP(TEXT($A3024,0),Total!$A:$AH,L$1,0),"")</f>
        <v/>
      </c>
      <c r="M3024" s="1" t="str">
        <f>IFERROR(VLOOKUP(TEXT($A3024,0),Total!$A:$AH,M$1,0),"")</f>
        <v/>
      </c>
      <c r="N3024" s="1" t="str">
        <f>IFERROR(VLOOKUP(TEXT($A3024,0),Total!$A:$AH,N$1,0),"")</f>
        <v/>
      </c>
      <c r="O3024" s="1" t="str">
        <f>IFERROR(VLOOKUP(TEXT($A3024,0),Total!$A:$AH,O$1,0),"")</f>
        <v/>
      </c>
      <c r="P3024" s="1" t="str">
        <f>IFERROR(VLOOKUP(TEXT($A3024,0),Total!$A:$AH,P$1,0),"")</f>
        <v/>
      </c>
      <c r="Q3024" s="1" t="str">
        <f>IFERROR(VLOOKUP(TEXT($A3024,0),Total!$A:$AH,Q$1,0),"")</f>
        <v/>
      </c>
      <c r="R3024" s="1" t="str">
        <f>IFERROR(VLOOKUP(TEXT($A3024,0),Total!$A:$AH,R$1,0),"")</f>
        <v/>
      </c>
      <c r="S3024" s="1" t="str">
        <f>IFERROR(VLOOKUP(TEXT($A3024,0),Total!$A:$AH,S$1,0),"")</f>
        <v/>
      </c>
    </row>
    <row r="3025" spans="1:19" s="1" customFormat="1" x14ac:dyDescent="0.25">
      <c r="A3025" s="6"/>
      <c r="B3025" s="9" t="str">
        <f>IFERROR(VLOOKUP(TEXT($A3025,0),Total!$A:$AH,B$1,0),"")</f>
        <v/>
      </c>
      <c r="C3025" s="1" t="str">
        <f>IFERROR(VLOOKUP(TEXT($A3025,0),Total!$A:$AH,C$1,0),"")</f>
        <v/>
      </c>
      <c r="D3025" s="1" t="str">
        <f>IFERROR(VLOOKUP(TEXT($A3025,0),Total!$A:$AH,D$1,0),"")</f>
        <v/>
      </c>
      <c r="E3025" s="1" t="str">
        <f>IFERROR(VLOOKUP(TEXT($A3025,0),Total!$A:$AH,E$1,0),"")</f>
        <v/>
      </c>
      <c r="F3025" s="1" t="str">
        <f>IFERROR(VLOOKUP(TEXT($A3025,0),Total!$A:$AH,F$1,0),"")</f>
        <v/>
      </c>
      <c r="G3025" s="1" t="str">
        <f>IFERROR(VLOOKUP(TEXT($A3025,0),Total!$A:$AH,G$1,0),"")</f>
        <v/>
      </c>
      <c r="H3025" s="1" t="str">
        <f>IFERROR(VLOOKUP(TEXT($A3025,0),Total!$A:$AH,H$1,0),"")</f>
        <v/>
      </c>
      <c r="I3025" s="1" t="str">
        <f>IFERROR(VLOOKUP(TEXT($A3025,0),Total!$A:$AH,I$1,0),"")</f>
        <v/>
      </c>
      <c r="J3025" s="1" t="str">
        <f>IFERROR(VLOOKUP(TEXT($A3025,0),Total!$A:$AH,J$1,0),"")</f>
        <v/>
      </c>
      <c r="K3025" s="1" t="str">
        <f>IFERROR(VLOOKUP(TEXT($A3025,0),Total!$A:$AH,K$1,0),"")</f>
        <v/>
      </c>
      <c r="L3025" s="1" t="str">
        <f>IFERROR(VLOOKUP(TEXT($A3025,0),Total!$A:$AH,L$1,0),"")</f>
        <v/>
      </c>
      <c r="M3025" s="1" t="str">
        <f>IFERROR(VLOOKUP(TEXT($A3025,0),Total!$A:$AH,M$1,0),"")</f>
        <v/>
      </c>
      <c r="N3025" s="1" t="str">
        <f>IFERROR(VLOOKUP(TEXT($A3025,0),Total!$A:$AH,N$1,0),"")</f>
        <v/>
      </c>
      <c r="O3025" s="1" t="str">
        <f>IFERROR(VLOOKUP(TEXT($A3025,0),Total!$A:$AH,O$1,0),"")</f>
        <v/>
      </c>
      <c r="P3025" s="1" t="str">
        <f>IFERROR(VLOOKUP(TEXT($A3025,0),Total!$A:$AH,P$1,0),"")</f>
        <v/>
      </c>
      <c r="Q3025" s="1" t="str">
        <f>IFERROR(VLOOKUP(TEXT($A3025,0),Total!$A:$AH,Q$1,0),"")</f>
        <v/>
      </c>
      <c r="R3025" s="1" t="str">
        <f>IFERROR(VLOOKUP(TEXT($A3025,0),Total!$A:$AH,R$1,0),"")</f>
        <v/>
      </c>
      <c r="S3025" s="1" t="str">
        <f>IFERROR(VLOOKUP(TEXT($A3025,0),Total!$A:$AH,S$1,0),"")</f>
        <v/>
      </c>
    </row>
    <row r="3026" spans="1:19" s="1" customFormat="1" x14ac:dyDescent="0.25">
      <c r="A3026" s="6"/>
      <c r="B3026" s="9" t="str">
        <f>IFERROR(VLOOKUP(TEXT($A3026,0),Total!$A:$AH,B$1,0),"")</f>
        <v/>
      </c>
      <c r="C3026" s="1" t="str">
        <f>IFERROR(VLOOKUP(TEXT($A3026,0),Total!$A:$AH,C$1,0),"")</f>
        <v/>
      </c>
      <c r="D3026" s="1" t="str">
        <f>IFERROR(VLOOKUP(TEXT($A3026,0),Total!$A:$AH,D$1,0),"")</f>
        <v/>
      </c>
      <c r="E3026" s="1" t="str">
        <f>IFERROR(VLOOKUP(TEXT($A3026,0),Total!$A:$AH,E$1,0),"")</f>
        <v/>
      </c>
      <c r="F3026" s="1" t="str">
        <f>IFERROR(VLOOKUP(TEXT($A3026,0),Total!$A:$AH,F$1,0),"")</f>
        <v/>
      </c>
      <c r="G3026" s="1" t="str">
        <f>IFERROR(VLOOKUP(TEXT($A3026,0),Total!$A:$AH,G$1,0),"")</f>
        <v/>
      </c>
      <c r="H3026" s="1" t="str">
        <f>IFERROR(VLOOKUP(TEXT($A3026,0),Total!$A:$AH,H$1,0),"")</f>
        <v/>
      </c>
      <c r="I3026" s="1" t="str">
        <f>IFERROR(VLOOKUP(TEXT($A3026,0),Total!$A:$AH,I$1,0),"")</f>
        <v/>
      </c>
      <c r="J3026" s="1" t="str">
        <f>IFERROR(VLOOKUP(TEXT($A3026,0),Total!$A:$AH,J$1,0),"")</f>
        <v/>
      </c>
      <c r="K3026" s="1" t="str">
        <f>IFERROR(VLOOKUP(TEXT($A3026,0),Total!$A:$AH,K$1,0),"")</f>
        <v/>
      </c>
      <c r="L3026" s="1" t="str">
        <f>IFERROR(VLOOKUP(TEXT($A3026,0),Total!$A:$AH,L$1,0),"")</f>
        <v/>
      </c>
      <c r="M3026" s="1" t="str">
        <f>IFERROR(VLOOKUP(TEXT($A3026,0),Total!$A:$AH,M$1,0),"")</f>
        <v/>
      </c>
      <c r="N3026" s="1" t="str">
        <f>IFERROR(VLOOKUP(TEXT($A3026,0),Total!$A:$AH,N$1,0),"")</f>
        <v/>
      </c>
      <c r="O3026" s="1" t="str">
        <f>IFERROR(VLOOKUP(TEXT($A3026,0),Total!$A:$AH,O$1,0),"")</f>
        <v/>
      </c>
      <c r="P3026" s="1" t="str">
        <f>IFERROR(VLOOKUP(TEXT($A3026,0),Total!$A:$AH,P$1,0),"")</f>
        <v/>
      </c>
      <c r="Q3026" s="1" t="str">
        <f>IFERROR(VLOOKUP(TEXT($A3026,0),Total!$A:$AH,Q$1,0),"")</f>
        <v/>
      </c>
      <c r="R3026" s="1" t="str">
        <f>IFERROR(VLOOKUP(TEXT($A3026,0),Total!$A:$AH,R$1,0),"")</f>
        <v/>
      </c>
      <c r="S3026" s="1" t="str">
        <f>IFERROR(VLOOKUP(TEXT($A3026,0),Total!$A:$AH,S$1,0),"")</f>
        <v/>
      </c>
    </row>
    <row r="3027" spans="1:19" s="1" customFormat="1" x14ac:dyDescent="0.25">
      <c r="A3027" s="6"/>
      <c r="B3027" s="9" t="str">
        <f>IFERROR(VLOOKUP(TEXT($A3027,0),Total!$A:$AH,B$1,0),"")</f>
        <v/>
      </c>
      <c r="C3027" s="1" t="str">
        <f>IFERROR(VLOOKUP(TEXT($A3027,0),Total!$A:$AH,C$1,0),"")</f>
        <v/>
      </c>
      <c r="D3027" s="1" t="str">
        <f>IFERROR(VLOOKUP(TEXT($A3027,0),Total!$A:$AH,D$1,0),"")</f>
        <v/>
      </c>
      <c r="E3027" s="1" t="str">
        <f>IFERROR(VLOOKUP(TEXT($A3027,0),Total!$A:$AH,E$1,0),"")</f>
        <v/>
      </c>
      <c r="F3027" s="1" t="str">
        <f>IFERROR(VLOOKUP(TEXT($A3027,0),Total!$A:$AH,F$1,0),"")</f>
        <v/>
      </c>
      <c r="G3027" s="1" t="str">
        <f>IFERROR(VLOOKUP(TEXT($A3027,0),Total!$A:$AH,G$1,0),"")</f>
        <v/>
      </c>
      <c r="H3027" s="1" t="str">
        <f>IFERROR(VLOOKUP(TEXT($A3027,0),Total!$A:$AH,H$1,0),"")</f>
        <v/>
      </c>
      <c r="I3027" s="1" t="str">
        <f>IFERROR(VLOOKUP(TEXT($A3027,0),Total!$A:$AH,I$1,0),"")</f>
        <v/>
      </c>
      <c r="J3027" s="1" t="str">
        <f>IFERROR(VLOOKUP(TEXT($A3027,0),Total!$A:$AH,J$1,0),"")</f>
        <v/>
      </c>
      <c r="K3027" s="1" t="str">
        <f>IFERROR(VLOOKUP(TEXT($A3027,0),Total!$A:$AH,K$1,0),"")</f>
        <v/>
      </c>
      <c r="L3027" s="1" t="str">
        <f>IFERROR(VLOOKUP(TEXT($A3027,0),Total!$A:$AH,L$1,0),"")</f>
        <v/>
      </c>
      <c r="M3027" s="1" t="str">
        <f>IFERROR(VLOOKUP(TEXT($A3027,0),Total!$A:$AH,M$1,0),"")</f>
        <v/>
      </c>
      <c r="N3027" s="1" t="str">
        <f>IFERROR(VLOOKUP(TEXT($A3027,0),Total!$A:$AH,N$1,0),"")</f>
        <v/>
      </c>
      <c r="O3027" s="1" t="str">
        <f>IFERROR(VLOOKUP(TEXT($A3027,0),Total!$A:$AH,O$1,0),"")</f>
        <v/>
      </c>
      <c r="P3027" s="1" t="str">
        <f>IFERROR(VLOOKUP(TEXT($A3027,0),Total!$A:$AH,P$1,0),"")</f>
        <v/>
      </c>
      <c r="Q3027" s="1" t="str">
        <f>IFERROR(VLOOKUP(TEXT($A3027,0),Total!$A:$AH,Q$1,0),"")</f>
        <v/>
      </c>
      <c r="R3027" s="1" t="str">
        <f>IFERROR(VLOOKUP(TEXT($A3027,0),Total!$A:$AH,R$1,0),"")</f>
        <v/>
      </c>
      <c r="S3027" s="1" t="str">
        <f>IFERROR(VLOOKUP(TEXT($A3027,0),Total!$A:$AH,S$1,0),"")</f>
        <v/>
      </c>
    </row>
    <row r="3028" spans="1:19" s="1" customFormat="1" x14ac:dyDescent="0.25">
      <c r="A3028" s="6"/>
      <c r="B3028" s="9" t="str">
        <f>IFERROR(VLOOKUP(TEXT($A3028,0),Total!$A:$AH,B$1,0),"")</f>
        <v/>
      </c>
      <c r="C3028" s="1" t="str">
        <f>IFERROR(VLOOKUP(TEXT($A3028,0),Total!$A:$AH,C$1,0),"")</f>
        <v/>
      </c>
      <c r="D3028" s="1" t="str">
        <f>IFERROR(VLOOKUP(TEXT($A3028,0),Total!$A:$AH,D$1,0),"")</f>
        <v/>
      </c>
      <c r="E3028" s="1" t="str">
        <f>IFERROR(VLOOKUP(TEXT($A3028,0),Total!$A:$AH,E$1,0),"")</f>
        <v/>
      </c>
      <c r="F3028" s="1" t="str">
        <f>IFERROR(VLOOKUP(TEXT($A3028,0),Total!$A:$AH,F$1,0),"")</f>
        <v/>
      </c>
      <c r="G3028" s="1" t="str">
        <f>IFERROR(VLOOKUP(TEXT($A3028,0),Total!$A:$AH,G$1,0),"")</f>
        <v/>
      </c>
      <c r="H3028" s="1" t="str">
        <f>IFERROR(VLOOKUP(TEXT($A3028,0),Total!$A:$AH,H$1,0),"")</f>
        <v/>
      </c>
      <c r="I3028" s="1" t="str">
        <f>IFERROR(VLOOKUP(TEXT($A3028,0),Total!$A:$AH,I$1,0),"")</f>
        <v/>
      </c>
      <c r="J3028" s="1" t="str">
        <f>IFERROR(VLOOKUP(TEXT($A3028,0),Total!$A:$AH,J$1,0),"")</f>
        <v/>
      </c>
      <c r="K3028" s="1" t="str">
        <f>IFERROR(VLOOKUP(TEXT($A3028,0),Total!$A:$AH,K$1,0),"")</f>
        <v/>
      </c>
      <c r="L3028" s="1" t="str">
        <f>IFERROR(VLOOKUP(TEXT($A3028,0),Total!$A:$AH,L$1,0),"")</f>
        <v/>
      </c>
      <c r="M3028" s="1" t="str">
        <f>IFERROR(VLOOKUP(TEXT($A3028,0),Total!$A:$AH,M$1,0),"")</f>
        <v/>
      </c>
      <c r="N3028" s="1" t="str">
        <f>IFERROR(VLOOKUP(TEXT($A3028,0),Total!$A:$AH,N$1,0),"")</f>
        <v/>
      </c>
      <c r="O3028" s="1" t="str">
        <f>IFERROR(VLOOKUP(TEXT($A3028,0),Total!$A:$AH,O$1,0),"")</f>
        <v/>
      </c>
      <c r="P3028" s="1" t="str">
        <f>IFERROR(VLOOKUP(TEXT($A3028,0),Total!$A:$AH,P$1,0),"")</f>
        <v/>
      </c>
      <c r="Q3028" s="1" t="str">
        <f>IFERROR(VLOOKUP(TEXT($A3028,0),Total!$A:$AH,Q$1,0),"")</f>
        <v/>
      </c>
      <c r="R3028" s="1" t="str">
        <f>IFERROR(VLOOKUP(TEXT($A3028,0),Total!$A:$AH,R$1,0),"")</f>
        <v/>
      </c>
      <c r="S3028" s="1" t="str">
        <f>IFERROR(VLOOKUP(TEXT($A3028,0),Total!$A:$AH,S$1,0),"")</f>
        <v/>
      </c>
    </row>
    <row r="3029" spans="1:19" s="1" customFormat="1" x14ac:dyDescent="0.25">
      <c r="A3029" s="6"/>
      <c r="B3029" s="9" t="str">
        <f>IFERROR(VLOOKUP(TEXT($A3029,0),Total!$A:$AH,B$1,0),"")</f>
        <v/>
      </c>
      <c r="C3029" s="1" t="str">
        <f>IFERROR(VLOOKUP(TEXT($A3029,0),Total!$A:$AH,C$1,0),"")</f>
        <v/>
      </c>
      <c r="D3029" s="1" t="str">
        <f>IFERROR(VLOOKUP(TEXT($A3029,0),Total!$A:$AH,D$1,0),"")</f>
        <v/>
      </c>
      <c r="E3029" s="1" t="str">
        <f>IFERROR(VLOOKUP(TEXT($A3029,0),Total!$A:$AH,E$1,0),"")</f>
        <v/>
      </c>
      <c r="F3029" s="1" t="str">
        <f>IFERROR(VLOOKUP(TEXT($A3029,0),Total!$A:$AH,F$1,0),"")</f>
        <v/>
      </c>
      <c r="G3029" s="1" t="str">
        <f>IFERROR(VLOOKUP(TEXT($A3029,0),Total!$A:$AH,G$1,0),"")</f>
        <v/>
      </c>
      <c r="H3029" s="1" t="str">
        <f>IFERROR(VLOOKUP(TEXT($A3029,0),Total!$A:$AH,H$1,0),"")</f>
        <v/>
      </c>
      <c r="I3029" s="1" t="str">
        <f>IFERROR(VLOOKUP(TEXT($A3029,0),Total!$A:$AH,I$1,0),"")</f>
        <v/>
      </c>
      <c r="J3029" s="1" t="str">
        <f>IFERROR(VLOOKUP(TEXT($A3029,0),Total!$A:$AH,J$1,0),"")</f>
        <v/>
      </c>
      <c r="K3029" s="1" t="str">
        <f>IFERROR(VLOOKUP(TEXT($A3029,0),Total!$A:$AH,K$1,0),"")</f>
        <v/>
      </c>
      <c r="L3029" s="1" t="str">
        <f>IFERROR(VLOOKUP(TEXT($A3029,0),Total!$A:$AH,L$1,0),"")</f>
        <v/>
      </c>
      <c r="M3029" s="1" t="str">
        <f>IFERROR(VLOOKUP(TEXT($A3029,0),Total!$A:$AH,M$1,0),"")</f>
        <v/>
      </c>
      <c r="N3029" s="1" t="str">
        <f>IFERROR(VLOOKUP(TEXT($A3029,0),Total!$A:$AH,N$1,0),"")</f>
        <v/>
      </c>
      <c r="O3029" s="1" t="str">
        <f>IFERROR(VLOOKUP(TEXT($A3029,0),Total!$A:$AH,O$1,0),"")</f>
        <v/>
      </c>
      <c r="P3029" s="1" t="str">
        <f>IFERROR(VLOOKUP(TEXT($A3029,0),Total!$A:$AH,P$1,0),"")</f>
        <v/>
      </c>
      <c r="Q3029" s="1" t="str">
        <f>IFERROR(VLOOKUP(TEXT($A3029,0),Total!$A:$AH,Q$1,0),"")</f>
        <v/>
      </c>
      <c r="R3029" s="1" t="str">
        <f>IFERROR(VLOOKUP(TEXT($A3029,0),Total!$A:$AH,R$1,0),"")</f>
        <v/>
      </c>
      <c r="S3029" s="1" t="str">
        <f>IFERROR(VLOOKUP(TEXT($A3029,0),Total!$A:$AH,S$1,0),"")</f>
        <v/>
      </c>
    </row>
    <row r="3030" spans="1:19" s="1" customFormat="1" x14ac:dyDescent="0.25">
      <c r="A3030" s="6"/>
      <c r="B3030" s="9" t="str">
        <f>IFERROR(VLOOKUP(TEXT($A3030,0),Total!$A:$AH,B$1,0),"")</f>
        <v/>
      </c>
      <c r="C3030" s="1" t="str">
        <f>IFERROR(VLOOKUP(TEXT($A3030,0),Total!$A:$AH,C$1,0),"")</f>
        <v/>
      </c>
      <c r="D3030" s="1" t="str">
        <f>IFERROR(VLOOKUP(TEXT($A3030,0),Total!$A:$AH,D$1,0),"")</f>
        <v/>
      </c>
      <c r="E3030" s="1" t="str">
        <f>IFERROR(VLOOKUP(TEXT($A3030,0),Total!$A:$AH,E$1,0),"")</f>
        <v/>
      </c>
      <c r="F3030" s="1" t="str">
        <f>IFERROR(VLOOKUP(TEXT($A3030,0),Total!$A:$AH,F$1,0),"")</f>
        <v/>
      </c>
      <c r="G3030" s="1" t="str">
        <f>IFERROR(VLOOKUP(TEXT($A3030,0),Total!$A:$AH,G$1,0),"")</f>
        <v/>
      </c>
      <c r="H3030" s="1" t="str">
        <f>IFERROR(VLOOKUP(TEXT($A3030,0),Total!$A:$AH,H$1,0),"")</f>
        <v/>
      </c>
      <c r="I3030" s="1" t="str">
        <f>IFERROR(VLOOKUP(TEXT($A3030,0),Total!$A:$AH,I$1,0),"")</f>
        <v/>
      </c>
      <c r="J3030" s="1" t="str">
        <f>IFERROR(VLOOKUP(TEXT($A3030,0),Total!$A:$AH,J$1,0),"")</f>
        <v/>
      </c>
      <c r="K3030" s="1" t="str">
        <f>IFERROR(VLOOKUP(TEXT($A3030,0),Total!$A:$AH,K$1,0),"")</f>
        <v/>
      </c>
      <c r="L3030" s="1" t="str">
        <f>IFERROR(VLOOKUP(TEXT($A3030,0),Total!$A:$AH,L$1,0),"")</f>
        <v/>
      </c>
      <c r="M3030" s="1" t="str">
        <f>IFERROR(VLOOKUP(TEXT($A3030,0),Total!$A:$AH,M$1,0),"")</f>
        <v/>
      </c>
      <c r="N3030" s="1" t="str">
        <f>IFERROR(VLOOKUP(TEXT($A3030,0),Total!$A:$AH,N$1,0),"")</f>
        <v/>
      </c>
      <c r="O3030" s="1" t="str">
        <f>IFERROR(VLOOKUP(TEXT($A3030,0),Total!$A:$AH,O$1,0),"")</f>
        <v/>
      </c>
      <c r="P3030" s="1" t="str">
        <f>IFERROR(VLOOKUP(TEXT($A3030,0),Total!$A:$AH,P$1,0),"")</f>
        <v/>
      </c>
      <c r="Q3030" s="1" t="str">
        <f>IFERROR(VLOOKUP(TEXT($A3030,0),Total!$A:$AH,Q$1,0),"")</f>
        <v/>
      </c>
      <c r="R3030" s="1" t="str">
        <f>IFERROR(VLOOKUP(TEXT($A3030,0),Total!$A:$AH,R$1,0),"")</f>
        <v/>
      </c>
      <c r="S3030" s="1" t="str">
        <f>IFERROR(VLOOKUP(TEXT($A3030,0),Total!$A:$AH,S$1,0),"")</f>
        <v/>
      </c>
    </row>
    <row r="3031" spans="1:19" s="1" customFormat="1" x14ac:dyDescent="0.25">
      <c r="A3031" s="6"/>
      <c r="B3031" s="9" t="str">
        <f>IFERROR(VLOOKUP(TEXT($A3031,0),Total!$A:$AH,B$1,0),"")</f>
        <v/>
      </c>
      <c r="C3031" s="1" t="str">
        <f>IFERROR(VLOOKUP(TEXT($A3031,0),Total!$A:$AH,C$1,0),"")</f>
        <v/>
      </c>
      <c r="D3031" s="1" t="str">
        <f>IFERROR(VLOOKUP(TEXT($A3031,0),Total!$A:$AH,D$1,0),"")</f>
        <v/>
      </c>
      <c r="E3031" s="1" t="str">
        <f>IFERROR(VLOOKUP(TEXT($A3031,0),Total!$A:$AH,E$1,0),"")</f>
        <v/>
      </c>
      <c r="F3031" s="1" t="str">
        <f>IFERROR(VLOOKUP(TEXT($A3031,0),Total!$A:$AH,F$1,0),"")</f>
        <v/>
      </c>
      <c r="G3031" s="1" t="str">
        <f>IFERROR(VLOOKUP(TEXT($A3031,0),Total!$A:$AH,G$1,0),"")</f>
        <v/>
      </c>
      <c r="H3031" s="1" t="str">
        <f>IFERROR(VLOOKUP(TEXT($A3031,0),Total!$A:$AH,H$1,0),"")</f>
        <v/>
      </c>
      <c r="I3031" s="1" t="str">
        <f>IFERROR(VLOOKUP(TEXT($A3031,0),Total!$A:$AH,I$1,0),"")</f>
        <v/>
      </c>
      <c r="J3031" s="1" t="str">
        <f>IFERROR(VLOOKUP(TEXT($A3031,0),Total!$A:$AH,J$1,0),"")</f>
        <v/>
      </c>
      <c r="K3031" s="1" t="str">
        <f>IFERROR(VLOOKUP(TEXT($A3031,0),Total!$A:$AH,K$1,0),"")</f>
        <v/>
      </c>
      <c r="L3031" s="1" t="str">
        <f>IFERROR(VLOOKUP(TEXT($A3031,0),Total!$A:$AH,L$1,0),"")</f>
        <v/>
      </c>
      <c r="M3031" s="1" t="str">
        <f>IFERROR(VLOOKUP(TEXT($A3031,0),Total!$A:$AH,M$1,0),"")</f>
        <v/>
      </c>
      <c r="N3031" s="1" t="str">
        <f>IFERROR(VLOOKUP(TEXT($A3031,0),Total!$A:$AH,N$1,0),"")</f>
        <v/>
      </c>
      <c r="O3031" s="1" t="str">
        <f>IFERROR(VLOOKUP(TEXT($A3031,0),Total!$A:$AH,O$1,0),"")</f>
        <v/>
      </c>
      <c r="P3031" s="1" t="str">
        <f>IFERROR(VLOOKUP(TEXT($A3031,0),Total!$A:$AH,P$1,0),"")</f>
        <v/>
      </c>
      <c r="Q3031" s="1" t="str">
        <f>IFERROR(VLOOKUP(TEXT($A3031,0),Total!$A:$AH,Q$1,0),"")</f>
        <v/>
      </c>
      <c r="R3031" s="1" t="str">
        <f>IFERROR(VLOOKUP(TEXT($A3031,0),Total!$A:$AH,R$1,0),"")</f>
        <v/>
      </c>
      <c r="S3031" s="1" t="str">
        <f>IFERROR(VLOOKUP(TEXT($A3031,0),Total!$A:$AH,S$1,0),"")</f>
        <v/>
      </c>
    </row>
    <row r="3032" spans="1:19" s="1" customFormat="1" x14ac:dyDescent="0.25">
      <c r="A3032" s="6"/>
      <c r="B3032" s="9" t="str">
        <f>IFERROR(VLOOKUP(TEXT($A3032,0),Total!$A:$AH,B$1,0),"")</f>
        <v/>
      </c>
      <c r="C3032" s="1" t="str">
        <f>IFERROR(VLOOKUP(TEXT($A3032,0),Total!$A:$AH,C$1,0),"")</f>
        <v/>
      </c>
      <c r="D3032" s="1" t="str">
        <f>IFERROR(VLOOKUP(TEXT($A3032,0),Total!$A:$AH,D$1,0),"")</f>
        <v/>
      </c>
      <c r="E3032" s="1" t="str">
        <f>IFERROR(VLOOKUP(TEXT($A3032,0),Total!$A:$AH,E$1,0),"")</f>
        <v/>
      </c>
      <c r="F3032" s="1" t="str">
        <f>IFERROR(VLOOKUP(TEXT($A3032,0),Total!$A:$AH,F$1,0),"")</f>
        <v/>
      </c>
      <c r="G3032" s="1" t="str">
        <f>IFERROR(VLOOKUP(TEXT($A3032,0),Total!$A:$AH,G$1,0),"")</f>
        <v/>
      </c>
      <c r="H3032" s="1" t="str">
        <f>IFERROR(VLOOKUP(TEXT($A3032,0),Total!$A:$AH,H$1,0),"")</f>
        <v/>
      </c>
      <c r="I3032" s="1" t="str">
        <f>IFERROR(VLOOKUP(TEXT($A3032,0),Total!$A:$AH,I$1,0),"")</f>
        <v/>
      </c>
      <c r="J3032" s="1" t="str">
        <f>IFERROR(VLOOKUP(TEXT($A3032,0),Total!$A:$AH,J$1,0),"")</f>
        <v/>
      </c>
      <c r="K3032" s="1" t="str">
        <f>IFERROR(VLOOKUP(TEXT($A3032,0),Total!$A:$AH,K$1,0),"")</f>
        <v/>
      </c>
      <c r="L3032" s="1" t="str">
        <f>IFERROR(VLOOKUP(TEXT($A3032,0),Total!$A:$AH,L$1,0),"")</f>
        <v/>
      </c>
      <c r="M3032" s="1" t="str">
        <f>IFERROR(VLOOKUP(TEXT($A3032,0),Total!$A:$AH,M$1,0),"")</f>
        <v/>
      </c>
      <c r="N3032" s="1" t="str">
        <f>IFERROR(VLOOKUP(TEXT($A3032,0),Total!$A:$AH,N$1,0),"")</f>
        <v/>
      </c>
      <c r="O3032" s="1" t="str">
        <f>IFERROR(VLOOKUP(TEXT($A3032,0),Total!$A:$AH,O$1,0),"")</f>
        <v/>
      </c>
      <c r="P3032" s="1" t="str">
        <f>IFERROR(VLOOKUP(TEXT($A3032,0),Total!$A:$AH,P$1,0),"")</f>
        <v/>
      </c>
      <c r="Q3032" s="1" t="str">
        <f>IFERROR(VLOOKUP(TEXT($A3032,0),Total!$A:$AH,Q$1,0),"")</f>
        <v/>
      </c>
      <c r="R3032" s="1" t="str">
        <f>IFERROR(VLOOKUP(TEXT($A3032,0),Total!$A:$AH,R$1,0),"")</f>
        <v/>
      </c>
      <c r="S3032" s="1" t="str">
        <f>IFERROR(VLOOKUP(TEXT($A3032,0),Total!$A:$AH,S$1,0),"")</f>
        <v/>
      </c>
    </row>
    <row r="3033" spans="1:19" s="1" customFormat="1" x14ac:dyDescent="0.25">
      <c r="A3033" s="6"/>
      <c r="B3033" s="9" t="str">
        <f>IFERROR(VLOOKUP(TEXT($A3033,0),Total!$A:$AH,B$1,0),"")</f>
        <v/>
      </c>
      <c r="C3033" s="1" t="str">
        <f>IFERROR(VLOOKUP(TEXT($A3033,0),Total!$A:$AH,C$1,0),"")</f>
        <v/>
      </c>
      <c r="D3033" s="1" t="str">
        <f>IFERROR(VLOOKUP(TEXT($A3033,0),Total!$A:$AH,D$1,0),"")</f>
        <v/>
      </c>
      <c r="E3033" s="1" t="str">
        <f>IFERROR(VLOOKUP(TEXT($A3033,0),Total!$A:$AH,E$1,0),"")</f>
        <v/>
      </c>
      <c r="F3033" s="1" t="str">
        <f>IFERROR(VLOOKUP(TEXT($A3033,0),Total!$A:$AH,F$1,0),"")</f>
        <v/>
      </c>
      <c r="G3033" s="1" t="str">
        <f>IFERROR(VLOOKUP(TEXT($A3033,0),Total!$A:$AH,G$1,0),"")</f>
        <v/>
      </c>
      <c r="H3033" s="1" t="str">
        <f>IFERROR(VLOOKUP(TEXT($A3033,0),Total!$A:$AH,H$1,0),"")</f>
        <v/>
      </c>
      <c r="I3033" s="1" t="str">
        <f>IFERROR(VLOOKUP(TEXT($A3033,0),Total!$A:$AH,I$1,0),"")</f>
        <v/>
      </c>
      <c r="J3033" s="1" t="str">
        <f>IFERROR(VLOOKUP(TEXT($A3033,0),Total!$A:$AH,J$1,0),"")</f>
        <v/>
      </c>
      <c r="K3033" s="1" t="str">
        <f>IFERROR(VLOOKUP(TEXT($A3033,0),Total!$A:$AH,K$1,0),"")</f>
        <v/>
      </c>
      <c r="L3033" s="1" t="str">
        <f>IFERROR(VLOOKUP(TEXT($A3033,0),Total!$A:$AH,L$1,0),"")</f>
        <v/>
      </c>
      <c r="M3033" s="1" t="str">
        <f>IFERROR(VLOOKUP(TEXT($A3033,0),Total!$A:$AH,M$1,0),"")</f>
        <v/>
      </c>
      <c r="N3033" s="1" t="str">
        <f>IFERROR(VLOOKUP(TEXT($A3033,0),Total!$A:$AH,N$1,0),"")</f>
        <v/>
      </c>
      <c r="O3033" s="1" t="str">
        <f>IFERROR(VLOOKUP(TEXT($A3033,0),Total!$A:$AH,O$1,0),"")</f>
        <v/>
      </c>
      <c r="P3033" s="1" t="str">
        <f>IFERROR(VLOOKUP(TEXT($A3033,0),Total!$A:$AH,P$1,0),"")</f>
        <v/>
      </c>
      <c r="Q3033" s="1" t="str">
        <f>IFERROR(VLOOKUP(TEXT($A3033,0),Total!$A:$AH,Q$1,0),"")</f>
        <v/>
      </c>
      <c r="R3033" s="1" t="str">
        <f>IFERROR(VLOOKUP(TEXT($A3033,0),Total!$A:$AH,R$1,0),"")</f>
        <v/>
      </c>
      <c r="S3033" s="1" t="str">
        <f>IFERROR(VLOOKUP(TEXT($A3033,0),Total!$A:$AH,S$1,0),"")</f>
        <v/>
      </c>
    </row>
    <row r="3034" spans="1:19" s="1" customFormat="1" x14ac:dyDescent="0.25">
      <c r="A3034" s="6"/>
      <c r="B3034" s="9" t="str">
        <f>IFERROR(VLOOKUP(TEXT($A3034,0),Total!$A:$AH,B$1,0),"")</f>
        <v/>
      </c>
      <c r="C3034" s="1" t="str">
        <f>IFERROR(VLOOKUP(TEXT($A3034,0),Total!$A:$AH,C$1,0),"")</f>
        <v/>
      </c>
      <c r="D3034" s="1" t="str">
        <f>IFERROR(VLOOKUP(TEXT($A3034,0),Total!$A:$AH,D$1,0),"")</f>
        <v/>
      </c>
      <c r="E3034" s="1" t="str">
        <f>IFERROR(VLOOKUP(TEXT($A3034,0),Total!$A:$AH,E$1,0),"")</f>
        <v/>
      </c>
      <c r="F3034" s="1" t="str">
        <f>IFERROR(VLOOKUP(TEXT($A3034,0),Total!$A:$AH,F$1,0),"")</f>
        <v/>
      </c>
      <c r="G3034" s="1" t="str">
        <f>IFERROR(VLOOKUP(TEXT($A3034,0),Total!$A:$AH,G$1,0),"")</f>
        <v/>
      </c>
      <c r="H3034" s="1" t="str">
        <f>IFERROR(VLOOKUP(TEXT($A3034,0),Total!$A:$AH,H$1,0),"")</f>
        <v/>
      </c>
      <c r="I3034" s="1" t="str">
        <f>IFERROR(VLOOKUP(TEXT($A3034,0),Total!$A:$AH,I$1,0),"")</f>
        <v/>
      </c>
      <c r="J3034" s="1" t="str">
        <f>IFERROR(VLOOKUP(TEXT($A3034,0),Total!$A:$AH,J$1,0),"")</f>
        <v/>
      </c>
      <c r="K3034" s="1" t="str">
        <f>IFERROR(VLOOKUP(TEXT($A3034,0),Total!$A:$AH,K$1,0),"")</f>
        <v/>
      </c>
      <c r="L3034" s="1" t="str">
        <f>IFERROR(VLOOKUP(TEXT($A3034,0),Total!$A:$AH,L$1,0),"")</f>
        <v/>
      </c>
      <c r="M3034" s="1" t="str">
        <f>IFERROR(VLOOKUP(TEXT($A3034,0),Total!$A:$AH,M$1,0),"")</f>
        <v/>
      </c>
      <c r="N3034" s="1" t="str">
        <f>IFERROR(VLOOKUP(TEXT($A3034,0),Total!$A:$AH,N$1,0),"")</f>
        <v/>
      </c>
      <c r="O3034" s="1" t="str">
        <f>IFERROR(VLOOKUP(TEXT($A3034,0),Total!$A:$AH,O$1,0),"")</f>
        <v/>
      </c>
      <c r="P3034" s="1" t="str">
        <f>IFERROR(VLOOKUP(TEXT($A3034,0),Total!$A:$AH,P$1,0),"")</f>
        <v/>
      </c>
      <c r="Q3034" s="1" t="str">
        <f>IFERROR(VLOOKUP(TEXT($A3034,0),Total!$A:$AH,Q$1,0),"")</f>
        <v/>
      </c>
      <c r="R3034" s="1" t="str">
        <f>IFERROR(VLOOKUP(TEXT($A3034,0),Total!$A:$AH,R$1,0),"")</f>
        <v/>
      </c>
      <c r="S3034" s="1" t="str">
        <f>IFERROR(VLOOKUP(TEXT($A3034,0),Total!$A:$AH,S$1,0),"")</f>
        <v/>
      </c>
    </row>
    <row r="3035" spans="1:19" s="1" customFormat="1" x14ac:dyDescent="0.25">
      <c r="A3035" s="6"/>
      <c r="B3035" s="9" t="str">
        <f>IFERROR(VLOOKUP(TEXT($A3035,0),Total!$A:$AH,B$1,0),"")</f>
        <v/>
      </c>
      <c r="C3035" s="1" t="str">
        <f>IFERROR(VLOOKUP(TEXT($A3035,0),Total!$A:$AH,C$1,0),"")</f>
        <v/>
      </c>
      <c r="D3035" s="1" t="str">
        <f>IFERROR(VLOOKUP(TEXT($A3035,0),Total!$A:$AH,D$1,0),"")</f>
        <v/>
      </c>
      <c r="E3035" s="1" t="str">
        <f>IFERROR(VLOOKUP(TEXT($A3035,0),Total!$A:$AH,E$1,0),"")</f>
        <v/>
      </c>
      <c r="F3035" s="1" t="str">
        <f>IFERROR(VLOOKUP(TEXT($A3035,0),Total!$A:$AH,F$1,0),"")</f>
        <v/>
      </c>
      <c r="G3035" s="1" t="str">
        <f>IFERROR(VLOOKUP(TEXT($A3035,0),Total!$A:$AH,G$1,0),"")</f>
        <v/>
      </c>
      <c r="H3035" s="1" t="str">
        <f>IFERROR(VLOOKUP(TEXT($A3035,0),Total!$A:$AH,H$1,0),"")</f>
        <v/>
      </c>
      <c r="I3035" s="1" t="str">
        <f>IFERROR(VLOOKUP(TEXT($A3035,0),Total!$A:$AH,I$1,0),"")</f>
        <v/>
      </c>
      <c r="J3035" s="1" t="str">
        <f>IFERROR(VLOOKUP(TEXT($A3035,0),Total!$A:$AH,J$1,0),"")</f>
        <v/>
      </c>
      <c r="K3035" s="1" t="str">
        <f>IFERROR(VLOOKUP(TEXT($A3035,0),Total!$A:$AH,K$1,0),"")</f>
        <v/>
      </c>
      <c r="L3035" s="1" t="str">
        <f>IFERROR(VLOOKUP(TEXT($A3035,0),Total!$A:$AH,L$1,0),"")</f>
        <v/>
      </c>
      <c r="M3035" s="1" t="str">
        <f>IFERROR(VLOOKUP(TEXT($A3035,0),Total!$A:$AH,M$1,0),"")</f>
        <v/>
      </c>
      <c r="N3035" s="1" t="str">
        <f>IFERROR(VLOOKUP(TEXT($A3035,0),Total!$A:$AH,N$1,0),"")</f>
        <v/>
      </c>
      <c r="O3035" s="1" t="str">
        <f>IFERROR(VLOOKUP(TEXT($A3035,0),Total!$A:$AH,O$1,0),"")</f>
        <v/>
      </c>
      <c r="P3035" s="1" t="str">
        <f>IFERROR(VLOOKUP(TEXT($A3035,0),Total!$A:$AH,P$1,0),"")</f>
        <v/>
      </c>
      <c r="Q3035" s="1" t="str">
        <f>IFERROR(VLOOKUP(TEXT($A3035,0),Total!$A:$AH,Q$1,0),"")</f>
        <v/>
      </c>
      <c r="R3035" s="1" t="str">
        <f>IFERROR(VLOOKUP(TEXT($A3035,0),Total!$A:$AH,R$1,0),"")</f>
        <v/>
      </c>
      <c r="S3035" s="1" t="str">
        <f>IFERROR(VLOOKUP(TEXT($A3035,0),Total!$A:$AH,S$1,0),"")</f>
        <v/>
      </c>
    </row>
    <row r="3036" spans="1:19" s="1" customFormat="1" x14ac:dyDescent="0.25">
      <c r="A3036" s="6"/>
      <c r="B3036" s="9" t="str">
        <f>IFERROR(VLOOKUP(TEXT($A3036,0),Total!$A:$AH,B$1,0),"")</f>
        <v/>
      </c>
      <c r="C3036" s="1" t="str">
        <f>IFERROR(VLOOKUP(TEXT($A3036,0),Total!$A:$AH,C$1,0),"")</f>
        <v/>
      </c>
      <c r="D3036" s="1" t="str">
        <f>IFERROR(VLOOKUP(TEXT($A3036,0),Total!$A:$AH,D$1,0),"")</f>
        <v/>
      </c>
      <c r="E3036" s="1" t="str">
        <f>IFERROR(VLOOKUP(TEXT($A3036,0),Total!$A:$AH,E$1,0),"")</f>
        <v/>
      </c>
      <c r="F3036" s="1" t="str">
        <f>IFERROR(VLOOKUP(TEXT($A3036,0),Total!$A:$AH,F$1,0),"")</f>
        <v/>
      </c>
      <c r="G3036" s="1" t="str">
        <f>IFERROR(VLOOKUP(TEXT($A3036,0),Total!$A:$AH,G$1,0),"")</f>
        <v/>
      </c>
      <c r="H3036" s="1" t="str">
        <f>IFERROR(VLOOKUP(TEXT($A3036,0),Total!$A:$AH,H$1,0),"")</f>
        <v/>
      </c>
      <c r="I3036" s="1" t="str">
        <f>IFERROR(VLOOKUP(TEXT($A3036,0),Total!$A:$AH,I$1,0),"")</f>
        <v/>
      </c>
      <c r="J3036" s="1" t="str">
        <f>IFERROR(VLOOKUP(TEXT($A3036,0),Total!$A:$AH,J$1,0),"")</f>
        <v/>
      </c>
      <c r="K3036" s="1" t="str">
        <f>IFERROR(VLOOKUP(TEXT($A3036,0),Total!$A:$AH,K$1,0),"")</f>
        <v/>
      </c>
      <c r="L3036" s="1" t="str">
        <f>IFERROR(VLOOKUP(TEXT($A3036,0),Total!$A:$AH,L$1,0),"")</f>
        <v/>
      </c>
      <c r="M3036" s="1" t="str">
        <f>IFERROR(VLOOKUP(TEXT($A3036,0),Total!$A:$AH,M$1,0),"")</f>
        <v/>
      </c>
      <c r="N3036" s="1" t="str">
        <f>IFERROR(VLOOKUP(TEXT($A3036,0),Total!$A:$AH,N$1,0),"")</f>
        <v/>
      </c>
      <c r="O3036" s="1" t="str">
        <f>IFERROR(VLOOKUP(TEXT($A3036,0),Total!$A:$AH,O$1,0),"")</f>
        <v/>
      </c>
      <c r="P3036" s="1" t="str">
        <f>IFERROR(VLOOKUP(TEXT($A3036,0),Total!$A:$AH,P$1,0),"")</f>
        <v/>
      </c>
      <c r="Q3036" s="1" t="str">
        <f>IFERROR(VLOOKUP(TEXT($A3036,0),Total!$A:$AH,Q$1,0),"")</f>
        <v/>
      </c>
      <c r="R3036" s="1" t="str">
        <f>IFERROR(VLOOKUP(TEXT($A3036,0),Total!$A:$AH,R$1,0),"")</f>
        <v/>
      </c>
      <c r="S3036" s="1" t="str">
        <f>IFERROR(VLOOKUP(TEXT($A3036,0),Total!$A:$AH,S$1,0),"")</f>
        <v/>
      </c>
    </row>
    <row r="3037" spans="1:19" s="1" customFormat="1" x14ac:dyDescent="0.25">
      <c r="A3037" s="6"/>
      <c r="B3037" s="9" t="str">
        <f>IFERROR(VLOOKUP(TEXT($A3037,0),Total!$A:$AH,B$1,0),"")</f>
        <v/>
      </c>
      <c r="C3037" s="1" t="str">
        <f>IFERROR(VLOOKUP(TEXT($A3037,0),Total!$A:$AH,C$1,0),"")</f>
        <v/>
      </c>
      <c r="D3037" s="1" t="str">
        <f>IFERROR(VLOOKUP(TEXT($A3037,0),Total!$A:$AH,D$1,0),"")</f>
        <v/>
      </c>
      <c r="E3037" s="1" t="str">
        <f>IFERROR(VLOOKUP(TEXT($A3037,0),Total!$A:$AH,E$1,0),"")</f>
        <v/>
      </c>
      <c r="F3037" s="1" t="str">
        <f>IFERROR(VLOOKUP(TEXT($A3037,0),Total!$A:$AH,F$1,0),"")</f>
        <v/>
      </c>
      <c r="G3037" s="1" t="str">
        <f>IFERROR(VLOOKUP(TEXT($A3037,0),Total!$A:$AH,G$1,0),"")</f>
        <v/>
      </c>
      <c r="H3037" s="1" t="str">
        <f>IFERROR(VLOOKUP(TEXT($A3037,0),Total!$A:$AH,H$1,0),"")</f>
        <v/>
      </c>
      <c r="I3037" s="1" t="str">
        <f>IFERROR(VLOOKUP(TEXT($A3037,0),Total!$A:$AH,I$1,0),"")</f>
        <v/>
      </c>
      <c r="J3037" s="1" t="str">
        <f>IFERROR(VLOOKUP(TEXT($A3037,0),Total!$A:$AH,J$1,0),"")</f>
        <v/>
      </c>
      <c r="K3037" s="1" t="str">
        <f>IFERROR(VLOOKUP(TEXT($A3037,0),Total!$A:$AH,K$1,0),"")</f>
        <v/>
      </c>
      <c r="L3037" s="1" t="str">
        <f>IFERROR(VLOOKUP(TEXT($A3037,0),Total!$A:$AH,L$1,0),"")</f>
        <v/>
      </c>
      <c r="M3037" s="1" t="str">
        <f>IFERROR(VLOOKUP(TEXT($A3037,0),Total!$A:$AH,M$1,0),"")</f>
        <v/>
      </c>
      <c r="N3037" s="1" t="str">
        <f>IFERROR(VLOOKUP(TEXT($A3037,0),Total!$A:$AH,N$1,0),"")</f>
        <v/>
      </c>
      <c r="O3037" s="1" t="str">
        <f>IFERROR(VLOOKUP(TEXT($A3037,0),Total!$A:$AH,O$1,0),"")</f>
        <v/>
      </c>
      <c r="P3037" s="1" t="str">
        <f>IFERROR(VLOOKUP(TEXT($A3037,0),Total!$A:$AH,P$1,0),"")</f>
        <v/>
      </c>
      <c r="Q3037" s="1" t="str">
        <f>IFERROR(VLOOKUP(TEXT($A3037,0),Total!$A:$AH,Q$1,0),"")</f>
        <v/>
      </c>
      <c r="R3037" s="1" t="str">
        <f>IFERROR(VLOOKUP(TEXT($A3037,0),Total!$A:$AH,R$1,0),"")</f>
        <v/>
      </c>
      <c r="S3037" s="1" t="str">
        <f>IFERROR(VLOOKUP(TEXT($A3037,0),Total!$A:$AH,S$1,0),"")</f>
        <v/>
      </c>
    </row>
    <row r="3038" spans="1:19" s="1" customFormat="1" x14ac:dyDescent="0.25">
      <c r="A3038" s="6"/>
      <c r="B3038" s="9" t="str">
        <f>IFERROR(VLOOKUP(TEXT($A3038,0),Total!$A:$AH,B$1,0),"")</f>
        <v/>
      </c>
      <c r="C3038" s="1" t="str">
        <f>IFERROR(VLOOKUP(TEXT($A3038,0),Total!$A:$AH,C$1,0),"")</f>
        <v/>
      </c>
      <c r="D3038" s="1" t="str">
        <f>IFERROR(VLOOKUP(TEXT($A3038,0),Total!$A:$AH,D$1,0),"")</f>
        <v/>
      </c>
      <c r="E3038" s="1" t="str">
        <f>IFERROR(VLOOKUP(TEXT($A3038,0),Total!$A:$AH,E$1,0),"")</f>
        <v/>
      </c>
      <c r="F3038" s="1" t="str">
        <f>IFERROR(VLOOKUP(TEXT($A3038,0),Total!$A:$AH,F$1,0),"")</f>
        <v/>
      </c>
      <c r="G3038" s="1" t="str">
        <f>IFERROR(VLOOKUP(TEXT($A3038,0),Total!$A:$AH,G$1,0),"")</f>
        <v/>
      </c>
      <c r="H3038" s="1" t="str">
        <f>IFERROR(VLOOKUP(TEXT($A3038,0),Total!$A:$AH,H$1,0),"")</f>
        <v/>
      </c>
      <c r="I3038" s="1" t="str">
        <f>IFERROR(VLOOKUP(TEXT($A3038,0),Total!$A:$AH,I$1,0),"")</f>
        <v/>
      </c>
      <c r="J3038" s="1" t="str">
        <f>IFERROR(VLOOKUP(TEXT($A3038,0),Total!$A:$AH,J$1,0),"")</f>
        <v/>
      </c>
      <c r="K3038" s="1" t="str">
        <f>IFERROR(VLOOKUP(TEXT($A3038,0),Total!$A:$AH,K$1,0),"")</f>
        <v/>
      </c>
      <c r="L3038" s="1" t="str">
        <f>IFERROR(VLOOKUP(TEXT($A3038,0),Total!$A:$AH,L$1,0),"")</f>
        <v/>
      </c>
      <c r="M3038" s="1" t="str">
        <f>IFERROR(VLOOKUP(TEXT($A3038,0),Total!$A:$AH,M$1,0),"")</f>
        <v/>
      </c>
      <c r="N3038" s="1" t="str">
        <f>IFERROR(VLOOKUP(TEXT($A3038,0),Total!$A:$AH,N$1,0),"")</f>
        <v/>
      </c>
      <c r="O3038" s="1" t="str">
        <f>IFERROR(VLOOKUP(TEXT($A3038,0),Total!$A:$AH,O$1,0),"")</f>
        <v/>
      </c>
      <c r="P3038" s="1" t="str">
        <f>IFERROR(VLOOKUP(TEXT($A3038,0),Total!$A:$AH,P$1,0),"")</f>
        <v/>
      </c>
      <c r="Q3038" s="1" t="str">
        <f>IFERROR(VLOOKUP(TEXT($A3038,0),Total!$A:$AH,Q$1,0),"")</f>
        <v/>
      </c>
      <c r="R3038" s="1" t="str">
        <f>IFERROR(VLOOKUP(TEXT($A3038,0),Total!$A:$AH,R$1,0),"")</f>
        <v/>
      </c>
      <c r="S3038" s="1" t="str">
        <f>IFERROR(VLOOKUP(TEXT($A3038,0),Total!$A:$AH,S$1,0),"")</f>
        <v/>
      </c>
    </row>
    <row r="3039" spans="1:19" s="1" customFormat="1" x14ac:dyDescent="0.25">
      <c r="A3039" s="6"/>
      <c r="B3039" s="9" t="str">
        <f>IFERROR(VLOOKUP(TEXT($A3039,0),Total!$A:$AH,B$1,0),"")</f>
        <v/>
      </c>
      <c r="C3039" s="1" t="str">
        <f>IFERROR(VLOOKUP(TEXT($A3039,0),Total!$A:$AH,C$1,0),"")</f>
        <v/>
      </c>
      <c r="D3039" s="1" t="str">
        <f>IFERROR(VLOOKUP(TEXT($A3039,0),Total!$A:$AH,D$1,0),"")</f>
        <v/>
      </c>
      <c r="E3039" s="1" t="str">
        <f>IFERROR(VLOOKUP(TEXT($A3039,0),Total!$A:$AH,E$1,0),"")</f>
        <v/>
      </c>
      <c r="F3039" s="1" t="str">
        <f>IFERROR(VLOOKUP(TEXT($A3039,0),Total!$A:$AH,F$1,0),"")</f>
        <v/>
      </c>
      <c r="G3039" s="1" t="str">
        <f>IFERROR(VLOOKUP(TEXT($A3039,0),Total!$A:$AH,G$1,0),"")</f>
        <v/>
      </c>
      <c r="H3039" s="1" t="str">
        <f>IFERROR(VLOOKUP(TEXT($A3039,0),Total!$A:$AH,H$1,0),"")</f>
        <v/>
      </c>
      <c r="I3039" s="1" t="str">
        <f>IFERROR(VLOOKUP(TEXT($A3039,0),Total!$A:$AH,I$1,0),"")</f>
        <v/>
      </c>
      <c r="J3039" s="1" t="str">
        <f>IFERROR(VLOOKUP(TEXT($A3039,0),Total!$A:$AH,J$1,0),"")</f>
        <v/>
      </c>
      <c r="K3039" s="1" t="str">
        <f>IFERROR(VLOOKUP(TEXT($A3039,0),Total!$A:$AH,K$1,0),"")</f>
        <v/>
      </c>
      <c r="L3039" s="1" t="str">
        <f>IFERROR(VLOOKUP(TEXT($A3039,0),Total!$A:$AH,L$1,0),"")</f>
        <v/>
      </c>
      <c r="M3039" s="1" t="str">
        <f>IFERROR(VLOOKUP(TEXT($A3039,0),Total!$A:$AH,M$1,0),"")</f>
        <v/>
      </c>
      <c r="N3039" s="1" t="str">
        <f>IFERROR(VLOOKUP(TEXT($A3039,0),Total!$A:$AH,N$1,0),"")</f>
        <v/>
      </c>
      <c r="O3039" s="1" t="str">
        <f>IFERROR(VLOOKUP(TEXT($A3039,0),Total!$A:$AH,O$1,0),"")</f>
        <v/>
      </c>
      <c r="P3039" s="1" t="str">
        <f>IFERROR(VLOOKUP(TEXT($A3039,0),Total!$A:$AH,P$1,0),"")</f>
        <v/>
      </c>
      <c r="Q3039" s="1" t="str">
        <f>IFERROR(VLOOKUP(TEXT($A3039,0),Total!$A:$AH,Q$1,0),"")</f>
        <v/>
      </c>
      <c r="R3039" s="1" t="str">
        <f>IFERROR(VLOOKUP(TEXT($A3039,0),Total!$A:$AH,R$1,0),"")</f>
        <v/>
      </c>
      <c r="S3039" s="1" t="str">
        <f>IFERROR(VLOOKUP(TEXT($A3039,0),Total!$A:$AH,S$1,0),"")</f>
        <v/>
      </c>
    </row>
    <row r="3040" spans="1:19" s="1" customFormat="1" x14ac:dyDescent="0.25">
      <c r="A3040" s="6"/>
      <c r="B3040" s="9" t="str">
        <f>IFERROR(VLOOKUP(TEXT($A3040,0),Total!$A:$AH,B$1,0),"")</f>
        <v/>
      </c>
      <c r="C3040" s="1" t="str">
        <f>IFERROR(VLOOKUP(TEXT($A3040,0),Total!$A:$AH,C$1,0),"")</f>
        <v/>
      </c>
      <c r="D3040" s="1" t="str">
        <f>IFERROR(VLOOKUP(TEXT($A3040,0),Total!$A:$AH,D$1,0),"")</f>
        <v/>
      </c>
      <c r="E3040" s="1" t="str">
        <f>IFERROR(VLOOKUP(TEXT($A3040,0),Total!$A:$AH,E$1,0),"")</f>
        <v/>
      </c>
      <c r="F3040" s="1" t="str">
        <f>IFERROR(VLOOKUP(TEXT($A3040,0),Total!$A:$AH,F$1,0),"")</f>
        <v/>
      </c>
      <c r="G3040" s="1" t="str">
        <f>IFERROR(VLOOKUP(TEXT($A3040,0),Total!$A:$AH,G$1,0),"")</f>
        <v/>
      </c>
      <c r="H3040" s="1" t="str">
        <f>IFERROR(VLOOKUP(TEXT($A3040,0),Total!$A:$AH,H$1,0),"")</f>
        <v/>
      </c>
      <c r="I3040" s="1" t="str">
        <f>IFERROR(VLOOKUP(TEXT($A3040,0),Total!$A:$AH,I$1,0),"")</f>
        <v/>
      </c>
      <c r="J3040" s="1" t="str">
        <f>IFERROR(VLOOKUP(TEXT($A3040,0),Total!$A:$AH,J$1,0),"")</f>
        <v/>
      </c>
      <c r="K3040" s="1" t="str">
        <f>IFERROR(VLOOKUP(TEXT($A3040,0),Total!$A:$AH,K$1,0),"")</f>
        <v/>
      </c>
      <c r="L3040" s="1" t="str">
        <f>IFERROR(VLOOKUP(TEXT($A3040,0),Total!$A:$AH,L$1,0),"")</f>
        <v/>
      </c>
      <c r="M3040" s="1" t="str">
        <f>IFERROR(VLOOKUP(TEXT($A3040,0),Total!$A:$AH,M$1,0),"")</f>
        <v/>
      </c>
      <c r="N3040" s="1" t="str">
        <f>IFERROR(VLOOKUP(TEXT($A3040,0),Total!$A:$AH,N$1,0),"")</f>
        <v/>
      </c>
      <c r="O3040" s="1" t="str">
        <f>IFERROR(VLOOKUP(TEXT($A3040,0),Total!$A:$AH,O$1,0),"")</f>
        <v/>
      </c>
      <c r="P3040" s="1" t="str">
        <f>IFERROR(VLOOKUP(TEXT($A3040,0),Total!$A:$AH,P$1,0),"")</f>
        <v/>
      </c>
      <c r="Q3040" s="1" t="str">
        <f>IFERROR(VLOOKUP(TEXT($A3040,0),Total!$A:$AH,Q$1,0),"")</f>
        <v/>
      </c>
      <c r="R3040" s="1" t="str">
        <f>IFERROR(VLOOKUP(TEXT($A3040,0),Total!$A:$AH,R$1,0),"")</f>
        <v/>
      </c>
      <c r="S3040" s="1" t="str">
        <f>IFERROR(VLOOKUP(TEXT($A3040,0),Total!$A:$AH,S$1,0),"")</f>
        <v/>
      </c>
    </row>
    <row r="3041" spans="1:19" s="1" customFormat="1" x14ac:dyDescent="0.25">
      <c r="A3041" s="6"/>
      <c r="B3041" s="9" t="str">
        <f>IFERROR(VLOOKUP(TEXT($A3041,0),Total!$A:$AH,B$1,0),"")</f>
        <v/>
      </c>
      <c r="C3041" s="1" t="str">
        <f>IFERROR(VLOOKUP(TEXT($A3041,0),Total!$A:$AH,C$1,0),"")</f>
        <v/>
      </c>
      <c r="D3041" s="1" t="str">
        <f>IFERROR(VLOOKUP(TEXT($A3041,0),Total!$A:$AH,D$1,0),"")</f>
        <v/>
      </c>
      <c r="E3041" s="1" t="str">
        <f>IFERROR(VLOOKUP(TEXT($A3041,0),Total!$A:$AH,E$1,0),"")</f>
        <v/>
      </c>
      <c r="F3041" s="1" t="str">
        <f>IFERROR(VLOOKUP(TEXT($A3041,0),Total!$A:$AH,F$1,0),"")</f>
        <v/>
      </c>
      <c r="G3041" s="1" t="str">
        <f>IFERROR(VLOOKUP(TEXT($A3041,0),Total!$A:$AH,G$1,0),"")</f>
        <v/>
      </c>
      <c r="H3041" s="1" t="str">
        <f>IFERROR(VLOOKUP(TEXT($A3041,0),Total!$A:$AH,H$1,0),"")</f>
        <v/>
      </c>
      <c r="I3041" s="1" t="str">
        <f>IFERROR(VLOOKUP(TEXT($A3041,0),Total!$A:$AH,I$1,0),"")</f>
        <v/>
      </c>
      <c r="J3041" s="1" t="str">
        <f>IFERROR(VLOOKUP(TEXT($A3041,0),Total!$A:$AH,J$1,0),"")</f>
        <v/>
      </c>
      <c r="K3041" s="1" t="str">
        <f>IFERROR(VLOOKUP(TEXT($A3041,0),Total!$A:$AH,K$1,0),"")</f>
        <v/>
      </c>
      <c r="L3041" s="1" t="str">
        <f>IFERROR(VLOOKUP(TEXT($A3041,0),Total!$A:$AH,L$1,0),"")</f>
        <v/>
      </c>
      <c r="M3041" s="1" t="str">
        <f>IFERROR(VLOOKUP(TEXT($A3041,0),Total!$A:$AH,M$1,0),"")</f>
        <v/>
      </c>
      <c r="N3041" s="1" t="str">
        <f>IFERROR(VLOOKUP(TEXT($A3041,0),Total!$A:$AH,N$1,0),"")</f>
        <v/>
      </c>
      <c r="O3041" s="1" t="str">
        <f>IFERROR(VLOOKUP(TEXT($A3041,0),Total!$A:$AH,O$1,0),"")</f>
        <v/>
      </c>
      <c r="P3041" s="1" t="str">
        <f>IFERROR(VLOOKUP(TEXT($A3041,0),Total!$A:$AH,P$1,0),"")</f>
        <v/>
      </c>
      <c r="Q3041" s="1" t="str">
        <f>IFERROR(VLOOKUP(TEXT($A3041,0),Total!$A:$AH,Q$1,0),"")</f>
        <v/>
      </c>
      <c r="R3041" s="1" t="str">
        <f>IFERROR(VLOOKUP(TEXT($A3041,0),Total!$A:$AH,R$1,0),"")</f>
        <v/>
      </c>
      <c r="S3041" s="1" t="str">
        <f>IFERROR(VLOOKUP(TEXT($A3041,0),Total!$A:$AH,S$1,0),"")</f>
        <v/>
      </c>
    </row>
    <row r="3042" spans="1:19" s="1" customFormat="1" x14ac:dyDescent="0.25">
      <c r="A3042" s="6"/>
      <c r="B3042" s="9" t="str">
        <f>IFERROR(VLOOKUP(TEXT($A3042,0),Total!$A:$AH,B$1,0),"")</f>
        <v/>
      </c>
      <c r="C3042" s="1" t="str">
        <f>IFERROR(VLOOKUP(TEXT($A3042,0),Total!$A:$AH,C$1,0),"")</f>
        <v/>
      </c>
      <c r="D3042" s="1" t="str">
        <f>IFERROR(VLOOKUP(TEXT($A3042,0),Total!$A:$AH,D$1,0),"")</f>
        <v/>
      </c>
      <c r="E3042" s="1" t="str">
        <f>IFERROR(VLOOKUP(TEXT($A3042,0),Total!$A:$AH,E$1,0),"")</f>
        <v/>
      </c>
      <c r="F3042" s="1" t="str">
        <f>IFERROR(VLOOKUP(TEXT($A3042,0),Total!$A:$AH,F$1,0),"")</f>
        <v/>
      </c>
      <c r="G3042" s="1" t="str">
        <f>IFERROR(VLOOKUP(TEXT($A3042,0),Total!$A:$AH,G$1,0),"")</f>
        <v/>
      </c>
      <c r="H3042" s="1" t="str">
        <f>IFERROR(VLOOKUP(TEXT($A3042,0),Total!$A:$AH,H$1,0),"")</f>
        <v/>
      </c>
      <c r="I3042" s="1" t="str">
        <f>IFERROR(VLOOKUP(TEXT($A3042,0),Total!$A:$AH,I$1,0),"")</f>
        <v/>
      </c>
      <c r="J3042" s="1" t="str">
        <f>IFERROR(VLOOKUP(TEXT($A3042,0),Total!$A:$AH,J$1,0),"")</f>
        <v/>
      </c>
      <c r="K3042" s="1" t="str">
        <f>IFERROR(VLOOKUP(TEXT($A3042,0),Total!$A:$AH,K$1,0),"")</f>
        <v/>
      </c>
      <c r="L3042" s="1" t="str">
        <f>IFERROR(VLOOKUP(TEXT($A3042,0),Total!$A:$AH,L$1,0),"")</f>
        <v/>
      </c>
      <c r="M3042" s="1" t="str">
        <f>IFERROR(VLOOKUP(TEXT($A3042,0),Total!$A:$AH,M$1,0),"")</f>
        <v/>
      </c>
      <c r="N3042" s="1" t="str">
        <f>IFERROR(VLOOKUP(TEXT($A3042,0),Total!$A:$AH,N$1,0),"")</f>
        <v/>
      </c>
      <c r="O3042" s="1" t="str">
        <f>IFERROR(VLOOKUP(TEXT($A3042,0),Total!$A:$AH,O$1,0),"")</f>
        <v/>
      </c>
      <c r="P3042" s="1" t="str">
        <f>IFERROR(VLOOKUP(TEXT($A3042,0),Total!$A:$AH,P$1,0),"")</f>
        <v/>
      </c>
      <c r="Q3042" s="1" t="str">
        <f>IFERROR(VLOOKUP(TEXT($A3042,0),Total!$A:$AH,Q$1,0),"")</f>
        <v/>
      </c>
      <c r="R3042" s="1" t="str">
        <f>IFERROR(VLOOKUP(TEXT($A3042,0),Total!$A:$AH,R$1,0),"")</f>
        <v/>
      </c>
      <c r="S3042" s="1" t="str">
        <f>IFERROR(VLOOKUP(TEXT($A3042,0),Total!$A:$AH,S$1,0),"")</f>
        <v/>
      </c>
    </row>
    <row r="3043" spans="1:19" s="1" customFormat="1" x14ac:dyDescent="0.25">
      <c r="A3043" s="6"/>
      <c r="B3043" s="9" t="str">
        <f>IFERROR(VLOOKUP(TEXT($A3043,0),Total!$A:$AH,B$1,0),"")</f>
        <v/>
      </c>
      <c r="C3043" s="1" t="str">
        <f>IFERROR(VLOOKUP(TEXT($A3043,0),Total!$A:$AH,C$1,0),"")</f>
        <v/>
      </c>
      <c r="D3043" s="1" t="str">
        <f>IFERROR(VLOOKUP(TEXT($A3043,0),Total!$A:$AH,D$1,0),"")</f>
        <v/>
      </c>
      <c r="E3043" s="1" t="str">
        <f>IFERROR(VLOOKUP(TEXT($A3043,0),Total!$A:$AH,E$1,0),"")</f>
        <v/>
      </c>
      <c r="F3043" s="1" t="str">
        <f>IFERROR(VLOOKUP(TEXT($A3043,0),Total!$A:$AH,F$1,0),"")</f>
        <v/>
      </c>
      <c r="G3043" s="1" t="str">
        <f>IFERROR(VLOOKUP(TEXT($A3043,0),Total!$A:$AH,G$1,0),"")</f>
        <v/>
      </c>
      <c r="H3043" s="1" t="str">
        <f>IFERROR(VLOOKUP(TEXT($A3043,0),Total!$A:$AH,H$1,0),"")</f>
        <v/>
      </c>
      <c r="I3043" s="1" t="str">
        <f>IFERROR(VLOOKUP(TEXT($A3043,0),Total!$A:$AH,I$1,0),"")</f>
        <v/>
      </c>
      <c r="J3043" s="1" t="str">
        <f>IFERROR(VLOOKUP(TEXT($A3043,0),Total!$A:$AH,J$1,0),"")</f>
        <v/>
      </c>
      <c r="K3043" s="1" t="str">
        <f>IFERROR(VLOOKUP(TEXT($A3043,0),Total!$A:$AH,K$1,0),"")</f>
        <v/>
      </c>
      <c r="L3043" s="1" t="str">
        <f>IFERROR(VLOOKUP(TEXT($A3043,0),Total!$A:$AH,L$1,0),"")</f>
        <v/>
      </c>
      <c r="M3043" s="1" t="str">
        <f>IFERROR(VLOOKUP(TEXT($A3043,0),Total!$A:$AH,M$1,0),"")</f>
        <v/>
      </c>
      <c r="N3043" s="1" t="str">
        <f>IFERROR(VLOOKUP(TEXT($A3043,0),Total!$A:$AH,N$1,0),"")</f>
        <v/>
      </c>
      <c r="O3043" s="1" t="str">
        <f>IFERROR(VLOOKUP(TEXT($A3043,0),Total!$A:$AH,O$1,0),"")</f>
        <v/>
      </c>
      <c r="P3043" s="1" t="str">
        <f>IFERROR(VLOOKUP(TEXT($A3043,0),Total!$A:$AH,P$1,0),"")</f>
        <v/>
      </c>
      <c r="Q3043" s="1" t="str">
        <f>IFERROR(VLOOKUP(TEXT($A3043,0),Total!$A:$AH,Q$1,0),"")</f>
        <v/>
      </c>
      <c r="R3043" s="1" t="str">
        <f>IFERROR(VLOOKUP(TEXT($A3043,0),Total!$A:$AH,R$1,0),"")</f>
        <v/>
      </c>
      <c r="S3043" s="1" t="str">
        <f>IFERROR(VLOOKUP(TEXT($A3043,0),Total!$A:$AH,S$1,0),"")</f>
        <v/>
      </c>
    </row>
    <row r="3044" spans="1:19" s="1" customFormat="1" x14ac:dyDescent="0.25">
      <c r="A3044" s="6"/>
      <c r="B3044" s="9" t="str">
        <f>IFERROR(VLOOKUP(TEXT($A3044,0),Total!$A:$AH,B$1,0),"")</f>
        <v/>
      </c>
      <c r="C3044" s="1" t="str">
        <f>IFERROR(VLOOKUP(TEXT($A3044,0),Total!$A:$AH,C$1,0),"")</f>
        <v/>
      </c>
      <c r="D3044" s="1" t="str">
        <f>IFERROR(VLOOKUP(TEXT($A3044,0),Total!$A:$AH,D$1,0),"")</f>
        <v/>
      </c>
      <c r="E3044" s="1" t="str">
        <f>IFERROR(VLOOKUP(TEXT($A3044,0),Total!$A:$AH,E$1,0),"")</f>
        <v/>
      </c>
      <c r="F3044" s="1" t="str">
        <f>IFERROR(VLOOKUP(TEXT($A3044,0),Total!$A:$AH,F$1,0),"")</f>
        <v/>
      </c>
      <c r="G3044" s="1" t="str">
        <f>IFERROR(VLOOKUP(TEXT($A3044,0),Total!$A:$AH,G$1,0),"")</f>
        <v/>
      </c>
      <c r="H3044" s="1" t="str">
        <f>IFERROR(VLOOKUP(TEXT($A3044,0),Total!$A:$AH,H$1,0),"")</f>
        <v/>
      </c>
      <c r="I3044" s="1" t="str">
        <f>IFERROR(VLOOKUP(TEXT($A3044,0),Total!$A:$AH,I$1,0),"")</f>
        <v/>
      </c>
      <c r="J3044" s="1" t="str">
        <f>IFERROR(VLOOKUP(TEXT($A3044,0),Total!$A:$AH,J$1,0),"")</f>
        <v/>
      </c>
      <c r="K3044" s="1" t="str">
        <f>IFERROR(VLOOKUP(TEXT($A3044,0),Total!$A:$AH,K$1,0),"")</f>
        <v/>
      </c>
      <c r="L3044" s="1" t="str">
        <f>IFERROR(VLOOKUP(TEXT($A3044,0),Total!$A:$AH,L$1,0),"")</f>
        <v/>
      </c>
      <c r="M3044" s="1" t="str">
        <f>IFERROR(VLOOKUP(TEXT($A3044,0),Total!$A:$AH,M$1,0),"")</f>
        <v/>
      </c>
      <c r="N3044" s="1" t="str">
        <f>IFERROR(VLOOKUP(TEXT($A3044,0),Total!$A:$AH,N$1,0),"")</f>
        <v/>
      </c>
      <c r="O3044" s="1" t="str">
        <f>IFERROR(VLOOKUP(TEXT($A3044,0),Total!$A:$AH,O$1,0),"")</f>
        <v/>
      </c>
      <c r="P3044" s="1" t="str">
        <f>IFERROR(VLOOKUP(TEXT($A3044,0),Total!$A:$AH,P$1,0),"")</f>
        <v/>
      </c>
      <c r="Q3044" s="1" t="str">
        <f>IFERROR(VLOOKUP(TEXT($A3044,0),Total!$A:$AH,Q$1,0),"")</f>
        <v/>
      </c>
      <c r="R3044" s="1" t="str">
        <f>IFERROR(VLOOKUP(TEXT($A3044,0),Total!$A:$AH,R$1,0),"")</f>
        <v/>
      </c>
      <c r="S3044" s="1" t="str">
        <f>IFERROR(VLOOKUP(TEXT($A3044,0),Total!$A:$AH,S$1,0),"")</f>
        <v/>
      </c>
    </row>
    <row r="3045" spans="1:19" s="1" customFormat="1" x14ac:dyDescent="0.25">
      <c r="A3045" s="6"/>
      <c r="B3045" s="9" t="str">
        <f>IFERROR(VLOOKUP(TEXT($A3045,0),Total!$A:$AH,B$1,0),"")</f>
        <v/>
      </c>
      <c r="C3045" s="1" t="str">
        <f>IFERROR(VLOOKUP(TEXT($A3045,0),Total!$A:$AH,C$1,0),"")</f>
        <v/>
      </c>
      <c r="D3045" s="1" t="str">
        <f>IFERROR(VLOOKUP(TEXT($A3045,0),Total!$A:$AH,D$1,0),"")</f>
        <v/>
      </c>
      <c r="E3045" s="1" t="str">
        <f>IFERROR(VLOOKUP(TEXT($A3045,0),Total!$A:$AH,E$1,0),"")</f>
        <v/>
      </c>
      <c r="F3045" s="1" t="str">
        <f>IFERROR(VLOOKUP(TEXT($A3045,0),Total!$A:$AH,F$1,0),"")</f>
        <v/>
      </c>
      <c r="G3045" s="1" t="str">
        <f>IFERROR(VLOOKUP(TEXT($A3045,0),Total!$A:$AH,G$1,0),"")</f>
        <v/>
      </c>
      <c r="H3045" s="1" t="str">
        <f>IFERROR(VLOOKUP(TEXT($A3045,0),Total!$A:$AH,H$1,0),"")</f>
        <v/>
      </c>
      <c r="I3045" s="1" t="str">
        <f>IFERROR(VLOOKUP(TEXT($A3045,0),Total!$A:$AH,I$1,0),"")</f>
        <v/>
      </c>
      <c r="J3045" s="1" t="str">
        <f>IFERROR(VLOOKUP(TEXT($A3045,0),Total!$A:$AH,J$1,0),"")</f>
        <v/>
      </c>
      <c r="K3045" s="1" t="str">
        <f>IFERROR(VLOOKUP(TEXT($A3045,0),Total!$A:$AH,K$1,0),"")</f>
        <v/>
      </c>
      <c r="L3045" s="1" t="str">
        <f>IFERROR(VLOOKUP(TEXT($A3045,0),Total!$A:$AH,L$1,0),"")</f>
        <v/>
      </c>
      <c r="M3045" s="1" t="str">
        <f>IFERROR(VLOOKUP(TEXT($A3045,0),Total!$A:$AH,M$1,0),"")</f>
        <v/>
      </c>
      <c r="N3045" s="1" t="str">
        <f>IFERROR(VLOOKUP(TEXT($A3045,0),Total!$A:$AH,N$1,0),"")</f>
        <v/>
      </c>
      <c r="O3045" s="1" t="str">
        <f>IFERROR(VLOOKUP(TEXT($A3045,0),Total!$A:$AH,O$1,0),"")</f>
        <v/>
      </c>
      <c r="P3045" s="1" t="str">
        <f>IFERROR(VLOOKUP(TEXT($A3045,0),Total!$A:$AH,P$1,0),"")</f>
        <v/>
      </c>
      <c r="Q3045" s="1" t="str">
        <f>IFERROR(VLOOKUP(TEXT($A3045,0),Total!$A:$AH,Q$1,0),"")</f>
        <v/>
      </c>
      <c r="R3045" s="1" t="str">
        <f>IFERROR(VLOOKUP(TEXT($A3045,0),Total!$A:$AH,R$1,0),"")</f>
        <v/>
      </c>
      <c r="S3045" s="1" t="str">
        <f>IFERROR(VLOOKUP(TEXT($A3045,0),Total!$A:$AH,S$1,0),"")</f>
        <v/>
      </c>
    </row>
    <row r="3046" spans="1:19" s="1" customFormat="1" x14ac:dyDescent="0.25">
      <c r="A3046" s="6"/>
      <c r="B3046" s="9" t="str">
        <f>IFERROR(VLOOKUP(TEXT($A3046,0),Total!$A:$AH,B$1,0),"")</f>
        <v/>
      </c>
      <c r="C3046" s="1" t="str">
        <f>IFERROR(VLOOKUP(TEXT($A3046,0),Total!$A:$AH,C$1,0),"")</f>
        <v/>
      </c>
      <c r="D3046" s="1" t="str">
        <f>IFERROR(VLOOKUP(TEXT($A3046,0),Total!$A:$AH,D$1,0),"")</f>
        <v/>
      </c>
      <c r="E3046" s="1" t="str">
        <f>IFERROR(VLOOKUP(TEXT($A3046,0),Total!$A:$AH,E$1,0),"")</f>
        <v/>
      </c>
      <c r="F3046" s="1" t="str">
        <f>IFERROR(VLOOKUP(TEXT($A3046,0),Total!$A:$AH,F$1,0),"")</f>
        <v/>
      </c>
      <c r="G3046" s="1" t="str">
        <f>IFERROR(VLOOKUP(TEXT($A3046,0),Total!$A:$AH,G$1,0),"")</f>
        <v/>
      </c>
      <c r="H3046" s="1" t="str">
        <f>IFERROR(VLOOKUP(TEXT($A3046,0),Total!$A:$AH,H$1,0),"")</f>
        <v/>
      </c>
      <c r="I3046" s="1" t="str">
        <f>IFERROR(VLOOKUP(TEXT($A3046,0),Total!$A:$AH,I$1,0),"")</f>
        <v/>
      </c>
      <c r="J3046" s="1" t="str">
        <f>IFERROR(VLOOKUP(TEXT($A3046,0),Total!$A:$AH,J$1,0),"")</f>
        <v/>
      </c>
      <c r="K3046" s="1" t="str">
        <f>IFERROR(VLOOKUP(TEXT($A3046,0),Total!$A:$AH,K$1,0),"")</f>
        <v/>
      </c>
      <c r="L3046" s="1" t="str">
        <f>IFERROR(VLOOKUP(TEXT($A3046,0),Total!$A:$AH,L$1,0),"")</f>
        <v/>
      </c>
      <c r="M3046" s="1" t="str">
        <f>IFERROR(VLOOKUP(TEXT($A3046,0),Total!$A:$AH,M$1,0),"")</f>
        <v/>
      </c>
      <c r="N3046" s="1" t="str">
        <f>IFERROR(VLOOKUP(TEXT($A3046,0),Total!$A:$AH,N$1,0),"")</f>
        <v/>
      </c>
      <c r="O3046" s="1" t="str">
        <f>IFERROR(VLOOKUP(TEXT($A3046,0),Total!$A:$AH,O$1,0),"")</f>
        <v/>
      </c>
      <c r="P3046" s="1" t="str">
        <f>IFERROR(VLOOKUP(TEXT($A3046,0),Total!$A:$AH,P$1,0),"")</f>
        <v/>
      </c>
      <c r="Q3046" s="1" t="str">
        <f>IFERROR(VLOOKUP(TEXT($A3046,0),Total!$A:$AH,Q$1,0),"")</f>
        <v/>
      </c>
      <c r="R3046" s="1" t="str">
        <f>IFERROR(VLOOKUP(TEXT($A3046,0),Total!$A:$AH,R$1,0),"")</f>
        <v/>
      </c>
      <c r="S3046" s="1" t="str">
        <f>IFERROR(VLOOKUP(TEXT($A3046,0),Total!$A:$AH,S$1,0),"")</f>
        <v/>
      </c>
    </row>
    <row r="3047" spans="1:19" s="1" customFormat="1" x14ac:dyDescent="0.25">
      <c r="A3047" s="6"/>
      <c r="B3047" s="9" t="str">
        <f>IFERROR(VLOOKUP(TEXT($A3047,0),Total!$A:$AH,B$1,0),"")</f>
        <v/>
      </c>
      <c r="C3047" s="1" t="str">
        <f>IFERROR(VLOOKUP(TEXT($A3047,0),Total!$A:$AH,C$1,0),"")</f>
        <v/>
      </c>
      <c r="D3047" s="1" t="str">
        <f>IFERROR(VLOOKUP(TEXT($A3047,0),Total!$A:$AH,D$1,0),"")</f>
        <v/>
      </c>
      <c r="E3047" s="1" t="str">
        <f>IFERROR(VLOOKUP(TEXT($A3047,0),Total!$A:$AH,E$1,0),"")</f>
        <v/>
      </c>
      <c r="F3047" s="1" t="str">
        <f>IFERROR(VLOOKUP(TEXT($A3047,0),Total!$A:$AH,F$1,0),"")</f>
        <v/>
      </c>
      <c r="G3047" s="1" t="str">
        <f>IFERROR(VLOOKUP(TEXT($A3047,0),Total!$A:$AH,G$1,0),"")</f>
        <v/>
      </c>
      <c r="H3047" s="1" t="str">
        <f>IFERROR(VLOOKUP(TEXT($A3047,0),Total!$A:$AH,H$1,0),"")</f>
        <v/>
      </c>
      <c r="I3047" s="1" t="str">
        <f>IFERROR(VLOOKUP(TEXT($A3047,0),Total!$A:$AH,I$1,0),"")</f>
        <v/>
      </c>
      <c r="J3047" s="1" t="str">
        <f>IFERROR(VLOOKUP(TEXT($A3047,0),Total!$A:$AH,J$1,0),"")</f>
        <v/>
      </c>
      <c r="K3047" s="1" t="str">
        <f>IFERROR(VLOOKUP(TEXT($A3047,0),Total!$A:$AH,K$1,0),"")</f>
        <v/>
      </c>
      <c r="L3047" s="1" t="str">
        <f>IFERROR(VLOOKUP(TEXT($A3047,0),Total!$A:$AH,L$1,0),"")</f>
        <v/>
      </c>
      <c r="M3047" s="1" t="str">
        <f>IFERROR(VLOOKUP(TEXT($A3047,0),Total!$A:$AH,M$1,0),"")</f>
        <v/>
      </c>
      <c r="N3047" s="1" t="str">
        <f>IFERROR(VLOOKUP(TEXT($A3047,0),Total!$A:$AH,N$1,0),"")</f>
        <v/>
      </c>
      <c r="O3047" s="1" t="str">
        <f>IFERROR(VLOOKUP(TEXT($A3047,0),Total!$A:$AH,O$1,0),"")</f>
        <v/>
      </c>
      <c r="P3047" s="1" t="str">
        <f>IFERROR(VLOOKUP(TEXT($A3047,0),Total!$A:$AH,P$1,0),"")</f>
        <v/>
      </c>
      <c r="Q3047" s="1" t="str">
        <f>IFERROR(VLOOKUP(TEXT($A3047,0),Total!$A:$AH,Q$1,0),"")</f>
        <v/>
      </c>
      <c r="R3047" s="1" t="str">
        <f>IFERROR(VLOOKUP(TEXT($A3047,0),Total!$A:$AH,R$1,0),"")</f>
        <v/>
      </c>
      <c r="S3047" s="1" t="str">
        <f>IFERROR(VLOOKUP(TEXT($A3047,0),Total!$A:$AH,S$1,0),"")</f>
        <v/>
      </c>
    </row>
    <row r="3048" spans="1:19" s="1" customFormat="1" x14ac:dyDescent="0.25">
      <c r="A3048" s="6"/>
      <c r="B3048" s="9" t="str">
        <f>IFERROR(VLOOKUP(TEXT($A3048,0),Total!$A:$AH,B$1,0),"")</f>
        <v/>
      </c>
      <c r="C3048" s="1" t="str">
        <f>IFERROR(VLOOKUP(TEXT($A3048,0),Total!$A:$AH,C$1,0),"")</f>
        <v/>
      </c>
      <c r="D3048" s="1" t="str">
        <f>IFERROR(VLOOKUP(TEXT($A3048,0),Total!$A:$AH,D$1,0),"")</f>
        <v/>
      </c>
      <c r="E3048" s="1" t="str">
        <f>IFERROR(VLOOKUP(TEXT($A3048,0),Total!$A:$AH,E$1,0),"")</f>
        <v/>
      </c>
      <c r="F3048" s="1" t="str">
        <f>IFERROR(VLOOKUP(TEXT($A3048,0),Total!$A:$AH,F$1,0),"")</f>
        <v/>
      </c>
      <c r="G3048" s="1" t="str">
        <f>IFERROR(VLOOKUP(TEXT($A3048,0),Total!$A:$AH,G$1,0),"")</f>
        <v/>
      </c>
      <c r="H3048" s="1" t="str">
        <f>IFERROR(VLOOKUP(TEXT($A3048,0),Total!$A:$AH,H$1,0),"")</f>
        <v/>
      </c>
      <c r="I3048" s="1" t="str">
        <f>IFERROR(VLOOKUP(TEXT($A3048,0),Total!$A:$AH,I$1,0),"")</f>
        <v/>
      </c>
      <c r="J3048" s="1" t="str">
        <f>IFERROR(VLOOKUP(TEXT($A3048,0),Total!$A:$AH,J$1,0),"")</f>
        <v/>
      </c>
      <c r="K3048" s="1" t="str">
        <f>IFERROR(VLOOKUP(TEXT($A3048,0),Total!$A:$AH,K$1,0),"")</f>
        <v/>
      </c>
      <c r="L3048" s="1" t="str">
        <f>IFERROR(VLOOKUP(TEXT($A3048,0),Total!$A:$AH,L$1,0),"")</f>
        <v/>
      </c>
      <c r="M3048" s="1" t="str">
        <f>IFERROR(VLOOKUP(TEXT($A3048,0),Total!$A:$AH,M$1,0),"")</f>
        <v/>
      </c>
      <c r="N3048" s="1" t="str">
        <f>IFERROR(VLOOKUP(TEXT($A3048,0),Total!$A:$AH,N$1,0),"")</f>
        <v/>
      </c>
      <c r="O3048" s="1" t="str">
        <f>IFERROR(VLOOKUP(TEXT($A3048,0),Total!$A:$AH,O$1,0),"")</f>
        <v/>
      </c>
      <c r="P3048" s="1" t="str">
        <f>IFERROR(VLOOKUP(TEXT($A3048,0),Total!$A:$AH,P$1,0),"")</f>
        <v/>
      </c>
      <c r="Q3048" s="1" t="str">
        <f>IFERROR(VLOOKUP(TEXT($A3048,0),Total!$A:$AH,Q$1,0),"")</f>
        <v/>
      </c>
      <c r="R3048" s="1" t="str">
        <f>IFERROR(VLOOKUP(TEXT($A3048,0),Total!$A:$AH,R$1,0),"")</f>
        <v/>
      </c>
      <c r="S3048" s="1" t="str">
        <f>IFERROR(VLOOKUP(TEXT($A3048,0),Total!$A:$AH,S$1,0),"")</f>
        <v/>
      </c>
    </row>
    <row r="3049" spans="1:19" s="1" customFormat="1" x14ac:dyDescent="0.25">
      <c r="A3049" s="6"/>
      <c r="B3049" s="9" t="str">
        <f>IFERROR(VLOOKUP(TEXT($A3049,0),Total!$A:$AH,B$1,0),"")</f>
        <v/>
      </c>
      <c r="C3049" s="1" t="str">
        <f>IFERROR(VLOOKUP(TEXT($A3049,0),Total!$A:$AH,C$1,0),"")</f>
        <v/>
      </c>
      <c r="D3049" s="1" t="str">
        <f>IFERROR(VLOOKUP(TEXT($A3049,0),Total!$A:$AH,D$1,0),"")</f>
        <v/>
      </c>
      <c r="E3049" s="1" t="str">
        <f>IFERROR(VLOOKUP(TEXT($A3049,0),Total!$A:$AH,E$1,0),"")</f>
        <v/>
      </c>
      <c r="F3049" s="1" t="str">
        <f>IFERROR(VLOOKUP(TEXT($A3049,0),Total!$A:$AH,F$1,0),"")</f>
        <v/>
      </c>
      <c r="G3049" s="1" t="str">
        <f>IFERROR(VLOOKUP(TEXT($A3049,0),Total!$A:$AH,G$1,0),"")</f>
        <v/>
      </c>
      <c r="H3049" s="1" t="str">
        <f>IFERROR(VLOOKUP(TEXT($A3049,0),Total!$A:$AH,H$1,0),"")</f>
        <v/>
      </c>
      <c r="I3049" s="1" t="str">
        <f>IFERROR(VLOOKUP(TEXT($A3049,0),Total!$A:$AH,I$1,0),"")</f>
        <v/>
      </c>
      <c r="J3049" s="1" t="str">
        <f>IFERROR(VLOOKUP(TEXT($A3049,0),Total!$A:$AH,J$1,0),"")</f>
        <v/>
      </c>
      <c r="K3049" s="1" t="str">
        <f>IFERROR(VLOOKUP(TEXT($A3049,0),Total!$A:$AH,K$1,0),"")</f>
        <v/>
      </c>
      <c r="L3049" s="1" t="str">
        <f>IFERROR(VLOOKUP(TEXT($A3049,0),Total!$A:$AH,L$1,0),"")</f>
        <v/>
      </c>
      <c r="M3049" s="1" t="str">
        <f>IFERROR(VLOOKUP(TEXT($A3049,0),Total!$A:$AH,M$1,0),"")</f>
        <v/>
      </c>
      <c r="N3049" s="1" t="str">
        <f>IFERROR(VLOOKUP(TEXT($A3049,0),Total!$A:$AH,N$1,0),"")</f>
        <v/>
      </c>
      <c r="O3049" s="1" t="str">
        <f>IFERROR(VLOOKUP(TEXT($A3049,0),Total!$A:$AH,O$1,0),"")</f>
        <v/>
      </c>
      <c r="P3049" s="1" t="str">
        <f>IFERROR(VLOOKUP(TEXT($A3049,0),Total!$A:$AH,P$1,0),"")</f>
        <v/>
      </c>
      <c r="Q3049" s="1" t="str">
        <f>IFERROR(VLOOKUP(TEXT($A3049,0),Total!$A:$AH,Q$1,0),"")</f>
        <v/>
      </c>
      <c r="R3049" s="1" t="str">
        <f>IFERROR(VLOOKUP(TEXT($A3049,0),Total!$A:$AH,R$1,0),"")</f>
        <v/>
      </c>
      <c r="S3049" s="1" t="str">
        <f>IFERROR(VLOOKUP(TEXT($A3049,0),Total!$A:$AH,S$1,0),"")</f>
        <v/>
      </c>
    </row>
    <row r="3050" spans="1:19" s="1" customFormat="1" x14ac:dyDescent="0.25">
      <c r="A3050" s="6"/>
      <c r="B3050" s="9" t="str">
        <f>IFERROR(VLOOKUP(TEXT($A3050,0),Total!$A:$AH,B$1,0),"")</f>
        <v/>
      </c>
      <c r="C3050" s="1" t="str">
        <f>IFERROR(VLOOKUP(TEXT($A3050,0),Total!$A:$AH,C$1,0),"")</f>
        <v/>
      </c>
      <c r="D3050" s="1" t="str">
        <f>IFERROR(VLOOKUP(TEXT($A3050,0),Total!$A:$AH,D$1,0),"")</f>
        <v/>
      </c>
      <c r="E3050" s="1" t="str">
        <f>IFERROR(VLOOKUP(TEXT($A3050,0),Total!$A:$AH,E$1,0),"")</f>
        <v/>
      </c>
      <c r="F3050" s="1" t="str">
        <f>IFERROR(VLOOKUP(TEXT($A3050,0),Total!$A:$AH,F$1,0),"")</f>
        <v/>
      </c>
      <c r="G3050" s="1" t="str">
        <f>IFERROR(VLOOKUP(TEXT($A3050,0),Total!$A:$AH,G$1,0),"")</f>
        <v/>
      </c>
      <c r="H3050" s="1" t="str">
        <f>IFERROR(VLOOKUP(TEXT($A3050,0),Total!$A:$AH,H$1,0),"")</f>
        <v/>
      </c>
      <c r="I3050" s="1" t="str">
        <f>IFERROR(VLOOKUP(TEXT($A3050,0),Total!$A:$AH,I$1,0),"")</f>
        <v/>
      </c>
      <c r="J3050" s="1" t="str">
        <f>IFERROR(VLOOKUP(TEXT($A3050,0),Total!$A:$AH,J$1,0),"")</f>
        <v/>
      </c>
      <c r="K3050" s="1" t="str">
        <f>IFERROR(VLOOKUP(TEXT($A3050,0),Total!$A:$AH,K$1,0),"")</f>
        <v/>
      </c>
      <c r="L3050" s="1" t="str">
        <f>IFERROR(VLOOKUP(TEXT($A3050,0),Total!$A:$AH,L$1,0),"")</f>
        <v/>
      </c>
      <c r="M3050" s="1" t="str">
        <f>IFERROR(VLOOKUP(TEXT($A3050,0),Total!$A:$AH,M$1,0),"")</f>
        <v/>
      </c>
      <c r="N3050" s="1" t="str">
        <f>IFERROR(VLOOKUP(TEXT($A3050,0),Total!$A:$AH,N$1,0),"")</f>
        <v/>
      </c>
      <c r="O3050" s="1" t="str">
        <f>IFERROR(VLOOKUP(TEXT($A3050,0),Total!$A:$AH,O$1,0),"")</f>
        <v/>
      </c>
      <c r="P3050" s="1" t="str">
        <f>IFERROR(VLOOKUP(TEXT($A3050,0),Total!$A:$AH,P$1,0),"")</f>
        <v/>
      </c>
      <c r="Q3050" s="1" t="str">
        <f>IFERROR(VLOOKUP(TEXT($A3050,0),Total!$A:$AH,Q$1,0),"")</f>
        <v/>
      </c>
      <c r="R3050" s="1" t="str">
        <f>IFERROR(VLOOKUP(TEXT($A3050,0),Total!$A:$AH,R$1,0),"")</f>
        <v/>
      </c>
      <c r="S3050" s="1" t="str">
        <f>IFERROR(VLOOKUP(TEXT($A3050,0),Total!$A:$AH,S$1,0),"")</f>
        <v/>
      </c>
    </row>
    <row r="3051" spans="1:19" s="1" customFormat="1" x14ac:dyDescent="0.25">
      <c r="A3051" s="6"/>
      <c r="B3051" s="9" t="str">
        <f>IFERROR(VLOOKUP(TEXT($A3051,0),Total!$A:$AH,B$1,0),"")</f>
        <v/>
      </c>
      <c r="C3051" s="1" t="str">
        <f>IFERROR(VLOOKUP(TEXT($A3051,0),Total!$A:$AH,C$1,0),"")</f>
        <v/>
      </c>
      <c r="D3051" s="1" t="str">
        <f>IFERROR(VLOOKUP(TEXT($A3051,0),Total!$A:$AH,D$1,0),"")</f>
        <v/>
      </c>
      <c r="E3051" s="1" t="str">
        <f>IFERROR(VLOOKUP(TEXT($A3051,0),Total!$A:$AH,E$1,0),"")</f>
        <v/>
      </c>
      <c r="F3051" s="1" t="str">
        <f>IFERROR(VLOOKUP(TEXT($A3051,0),Total!$A:$AH,F$1,0),"")</f>
        <v/>
      </c>
      <c r="G3051" s="1" t="str">
        <f>IFERROR(VLOOKUP(TEXT($A3051,0),Total!$A:$AH,G$1,0),"")</f>
        <v/>
      </c>
      <c r="H3051" s="1" t="str">
        <f>IFERROR(VLOOKUP(TEXT($A3051,0),Total!$A:$AH,H$1,0),"")</f>
        <v/>
      </c>
      <c r="I3051" s="1" t="str">
        <f>IFERROR(VLOOKUP(TEXT($A3051,0),Total!$A:$AH,I$1,0),"")</f>
        <v/>
      </c>
      <c r="J3051" s="1" t="str">
        <f>IFERROR(VLOOKUP(TEXT($A3051,0),Total!$A:$AH,J$1,0),"")</f>
        <v/>
      </c>
      <c r="K3051" s="1" t="str">
        <f>IFERROR(VLOOKUP(TEXT($A3051,0),Total!$A:$AH,K$1,0),"")</f>
        <v/>
      </c>
      <c r="L3051" s="1" t="str">
        <f>IFERROR(VLOOKUP(TEXT($A3051,0),Total!$A:$AH,L$1,0),"")</f>
        <v/>
      </c>
      <c r="M3051" s="1" t="str">
        <f>IFERROR(VLOOKUP(TEXT($A3051,0),Total!$A:$AH,M$1,0),"")</f>
        <v/>
      </c>
      <c r="N3051" s="1" t="str">
        <f>IFERROR(VLOOKUP(TEXT($A3051,0),Total!$A:$AH,N$1,0),"")</f>
        <v/>
      </c>
      <c r="O3051" s="1" t="str">
        <f>IFERROR(VLOOKUP(TEXT($A3051,0),Total!$A:$AH,O$1,0),"")</f>
        <v/>
      </c>
      <c r="P3051" s="1" t="str">
        <f>IFERROR(VLOOKUP(TEXT($A3051,0),Total!$A:$AH,P$1,0),"")</f>
        <v/>
      </c>
      <c r="Q3051" s="1" t="str">
        <f>IFERROR(VLOOKUP(TEXT($A3051,0),Total!$A:$AH,Q$1,0),"")</f>
        <v/>
      </c>
      <c r="R3051" s="1" t="str">
        <f>IFERROR(VLOOKUP(TEXT($A3051,0),Total!$A:$AH,R$1,0),"")</f>
        <v/>
      </c>
      <c r="S3051" s="1" t="str">
        <f>IFERROR(VLOOKUP(TEXT($A3051,0),Total!$A:$AH,S$1,0),"")</f>
        <v/>
      </c>
    </row>
    <row r="3052" spans="1:19" s="1" customFormat="1" x14ac:dyDescent="0.25">
      <c r="A3052" s="6"/>
      <c r="B3052" s="9" t="str">
        <f>IFERROR(VLOOKUP(TEXT($A3052,0),Total!$A:$AH,B$1,0),"")</f>
        <v/>
      </c>
      <c r="C3052" s="1" t="str">
        <f>IFERROR(VLOOKUP(TEXT($A3052,0),Total!$A:$AH,C$1,0),"")</f>
        <v/>
      </c>
      <c r="D3052" s="1" t="str">
        <f>IFERROR(VLOOKUP(TEXT($A3052,0),Total!$A:$AH,D$1,0),"")</f>
        <v/>
      </c>
      <c r="E3052" s="1" t="str">
        <f>IFERROR(VLOOKUP(TEXT($A3052,0),Total!$A:$AH,E$1,0),"")</f>
        <v/>
      </c>
      <c r="F3052" s="1" t="str">
        <f>IFERROR(VLOOKUP(TEXT($A3052,0),Total!$A:$AH,F$1,0),"")</f>
        <v/>
      </c>
      <c r="G3052" s="1" t="str">
        <f>IFERROR(VLOOKUP(TEXT($A3052,0),Total!$A:$AH,G$1,0),"")</f>
        <v/>
      </c>
      <c r="H3052" s="1" t="str">
        <f>IFERROR(VLOOKUP(TEXT($A3052,0),Total!$A:$AH,H$1,0),"")</f>
        <v/>
      </c>
      <c r="I3052" s="1" t="str">
        <f>IFERROR(VLOOKUP(TEXT($A3052,0),Total!$A:$AH,I$1,0),"")</f>
        <v/>
      </c>
      <c r="J3052" s="1" t="str">
        <f>IFERROR(VLOOKUP(TEXT($A3052,0),Total!$A:$AH,J$1,0),"")</f>
        <v/>
      </c>
      <c r="K3052" s="1" t="str">
        <f>IFERROR(VLOOKUP(TEXT($A3052,0),Total!$A:$AH,K$1,0),"")</f>
        <v/>
      </c>
      <c r="L3052" s="1" t="str">
        <f>IFERROR(VLOOKUP(TEXT($A3052,0),Total!$A:$AH,L$1,0),"")</f>
        <v/>
      </c>
      <c r="M3052" s="1" t="str">
        <f>IFERROR(VLOOKUP(TEXT($A3052,0),Total!$A:$AH,M$1,0),"")</f>
        <v/>
      </c>
      <c r="N3052" s="1" t="str">
        <f>IFERROR(VLOOKUP(TEXT($A3052,0),Total!$A:$AH,N$1,0),"")</f>
        <v/>
      </c>
      <c r="O3052" s="1" t="str">
        <f>IFERROR(VLOOKUP(TEXT($A3052,0),Total!$A:$AH,O$1,0),"")</f>
        <v/>
      </c>
      <c r="P3052" s="1" t="str">
        <f>IFERROR(VLOOKUP(TEXT($A3052,0),Total!$A:$AH,P$1,0),"")</f>
        <v/>
      </c>
      <c r="Q3052" s="1" t="str">
        <f>IFERROR(VLOOKUP(TEXT($A3052,0),Total!$A:$AH,Q$1,0),"")</f>
        <v/>
      </c>
      <c r="R3052" s="1" t="str">
        <f>IFERROR(VLOOKUP(TEXT($A3052,0),Total!$A:$AH,R$1,0),"")</f>
        <v/>
      </c>
      <c r="S3052" s="1" t="str">
        <f>IFERROR(VLOOKUP(TEXT($A3052,0),Total!$A:$AH,S$1,0),"")</f>
        <v/>
      </c>
    </row>
    <row r="3053" spans="1:19" s="1" customFormat="1" x14ac:dyDescent="0.25">
      <c r="A3053" s="6"/>
      <c r="B3053" s="9" t="str">
        <f>IFERROR(VLOOKUP(TEXT($A3053,0),Total!$A:$AH,B$1,0),"")</f>
        <v/>
      </c>
      <c r="C3053" s="1" t="str">
        <f>IFERROR(VLOOKUP(TEXT($A3053,0),Total!$A:$AH,C$1,0),"")</f>
        <v/>
      </c>
      <c r="D3053" s="1" t="str">
        <f>IFERROR(VLOOKUP(TEXT($A3053,0),Total!$A:$AH,D$1,0),"")</f>
        <v/>
      </c>
      <c r="E3053" s="1" t="str">
        <f>IFERROR(VLOOKUP(TEXT($A3053,0),Total!$A:$AH,E$1,0),"")</f>
        <v/>
      </c>
      <c r="F3053" s="1" t="str">
        <f>IFERROR(VLOOKUP(TEXT($A3053,0),Total!$A:$AH,F$1,0),"")</f>
        <v/>
      </c>
      <c r="G3053" s="1" t="str">
        <f>IFERROR(VLOOKUP(TEXT($A3053,0),Total!$A:$AH,G$1,0),"")</f>
        <v/>
      </c>
      <c r="H3053" s="1" t="str">
        <f>IFERROR(VLOOKUP(TEXT($A3053,0),Total!$A:$AH,H$1,0),"")</f>
        <v/>
      </c>
      <c r="I3053" s="1" t="str">
        <f>IFERROR(VLOOKUP(TEXT($A3053,0),Total!$A:$AH,I$1,0),"")</f>
        <v/>
      </c>
      <c r="J3053" s="1" t="str">
        <f>IFERROR(VLOOKUP(TEXT($A3053,0),Total!$A:$AH,J$1,0),"")</f>
        <v/>
      </c>
      <c r="K3053" s="1" t="str">
        <f>IFERROR(VLOOKUP(TEXT($A3053,0),Total!$A:$AH,K$1,0),"")</f>
        <v/>
      </c>
      <c r="L3053" s="1" t="str">
        <f>IFERROR(VLOOKUP(TEXT($A3053,0),Total!$A:$AH,L$1,0),"")</f>
        <v/>
      </c>
      <c r="M3053" s="1" t="str">
        <f>IFERROR(VLOOKUP(TEXT($A3053,0),Total!$A:$AH,M$1,0),"")</f>
        <v/>
      </c>
      <c r="N3053" s="1" t="str">
        <f>IFERROR(VLOOKUP(TEXT($A3053,0),Total!$A:$AH,N$1,0),"")</f>
        <v/>
      </c>
      <c r="O3053" s="1" t="str">
        <f>IFERROR(VLOOKUP(TEXT($A3053,0),Total!$A:$AH,O$1,0),"")</f>
        <v/>
      </c>
      <c r="P3053" s="1" t="str">
        <f>IFERROR(VLOOKUP(TEXT($A3053,0),Total!$A:$AH,P$1,0),"")</f>
        <v/>
      </c>
      <c r="Q3053" s="1" t="str">
        <f>IFERROR(VLOOKUP(TEXT($A3053,0),Total!$A:$AH,Q$1,0),"")</f>
        <v/>
      </c>
      <c r="R3053" s="1" t="str">
        <f>IFERROR(VLOOKUP(TEXT($A3053,0),Total!$A:$AH,R$1,0),"")</f>
        <v/>
      </c>
      <c r="S3053" s="1" t="str">
        <f>IFERROR(VLOOKUP(TEXT($A3053,0),Total!$A:$AH,S$1,0),"")</f>
        <v/>
      </c>
    </row>
    <row r="3054" spans="1:19" s="1" customFormat="1" x14ac:dyDescent="0.25">
      <c r="A3054" s="6"/>
      <c r="B3054" s="9" t="str">
        <f>IFERROR(VLOOKUP(TEXT($A3054,0),Total!$A:$AH,B$1,0),"")</f>
        <v/>
      </c>
      <c r="C3054" s="1" t="str">
        <f>IFERROR(VLOOKUP(TEXT($A3054,0),Total!$A:$AH,C$1,0),"")</f>
        <v/>
      </c>
      <c r="D3054" s="1" t="str">
        <f>IFERROR(VLOOKUP(TEXT($A3054,0),Total!$A:$AH,D$1,0),"")</f>
        <v/>
      </c>
      <c r="E3054" s="1" t="str">
        <f>IFERROR(VLOOKUP(TEXT($A3054,0),Total!$A:$AH,E$1,0),"")</f>
        <v/>
      </c>
      <c r="F3054" s="1" t="str">
        <f>IFERROR(VLOOKUP(TEXT($A3054,0),Total!$A:$AH,F$1,0),"")</f>
        <v/>
      </c>
      <c r="G3054" s="1" t="str">
        <f>IFERROR(VLOOKUP(TEXT($A3054,0),Total!$A:$AH,G$1,0),"")</f>
        <v/>
      </c>
      <c r="H3054" s="1" t="str">
        <f>IFERROR(VLOOKUP(TEXT($A3054,0),Total!$A:$AH,H$1,0),"")</f>
        <v/>
      </c>
      <c r="I3054" s="1" t="str">
        <f>IFERROR(VLOOKUP(TEXT($A3054,0),Total!$A:$AH,I$1,0),"")</f>
        <v/>
      </c>
      <c r="J3054" s="1" t="str">
        <f>IFERROR(VLOOKUP(TEXT($A3054,0),Total!$A:$AH,J$1,0),"")</f>
        <v/>
      </c>
      <c r="K3054" s="1" t="str">
        <f>IFERROR(VLOOKUP(TEXT($A3054,0),Total!$A:$AH,K$1,0),"")</f>
        <v/>
      </c>
      <c r="L3054" s="1" t="str">
        <f>IFERROR(VLOOKUP(TEXT($A3054,0),Total!$A:$AH,L$1,0),"")</f>
        <v/>
      </c>
      <c r="M3054" s="1" t="str">
        <f>IFERROR(VLOOKUP(TEXT($A3054,0),Total!$A:$AH,M$1,0),"")</f>
        <v/>
      </c>
      <c r="N3054" s="1" t="str">
        <f>IFERROR(VLOOKUP(TEXT($A3054,0),Total!$A:$AH,N$1,0),"")</f>
        <v/>
      </c>
      <c r="O3054" s="1" t="str">
        <f>IFERROR(VLOOKUP(TEXT($A3054,0),Total!$A:$AH,O$1,0),"")</f>
        <v/>
      </c>
      <c r="P3054" s="1" t="str">
        <f>IFERROR(VLOOKUP(TEXT($A3054,0),Total!$A:$AH,P$1,0),"")</f>
        <v/>
      </c>
      <c r="Q3054" s="1" t="str">
        <f>IFERROR(VLOOKUP(TEXT($A3054,0),Total!$A:$AH,Q$1,0),"")</f>
        <v/>
      </c>
      <c r="R3054" s="1" t="str">
        <f>IFERROR(VLOOKUP(TEXT($A3054,0),Total!$A:$AH,R$1,0),"")</f>
        <v/>
      </c>
      <c r="S3054" s="1" t="str">
        <f>IFERROR(VLOOKUP(TEXT($A3054,0),Total!$A:$AH,S$1,0),"")</f>
        <v/>
      </c>
    </row>
    <row r="3055" spans="1:19" s="1" customFormat="1" x14ac:dyDescent="0.25">
      <c r="A3055" s="6"/>
      <c r="B3055" s="9" t="str">
        <f>IFERROR(VLOOKUP(TEXT($A3055,0),Total!$A:$AH,B$1,0),"")</f>
        <v/>
      </c>
      <c r="C3055" s="1" t="str">
        <f>IFERROR(VLOOKUP(TEXT($A3055,0),Total!$A:$AH,C$1,0),"")</f>
        <v/>
      </c>
      <c r="D3055" s="1" t="str">
        <f>IFERROR(VLOOKUP(TEXT($A3055,0),Total!$A:$AH,D$1,0),"")</f>
        <v/>
      </c>
      <c r="E3055" s="1" t="str">
        <f>IFERROR(VLOOKUP(TEXT($A3055,0),Total!$A:$AH,E$1,0),"")</f>
        <v/>
      </c>
      <c r="F3055" s="1" t="str">
        <f>IFERROR(VLOOKUP(TEXT($A3055,0),Total!$A:$AH,F$1,0),"")</f>
        <v/>
      </c>
      <c r="G3055" s="1" t="str">
        <f>IFERROR(VLOOKUP(TEXT($A3055,0),Total!$A:$AH,G$1,0),"")</f>
        <v/>
      </c>
      <c r="H3055" s="1" t="str">
        <f>IFERROR(VLOOKUP(TEXT($A3055,0),Total!$A:$AH,H$1,0),"")</f>
        <v/>
      </c>
      <c r="I3055" s="1" t="str">
        <f>IFERROR(VLOOKUP(TEXT($A3055,0),Total!$A:$AH,I$1,0),"")</f>
        <v/>
      </c>
      <c r="J3055" s="1" t="str">
        <f>IFERROR(VLOOKUP(TEXT($A3055,0),Total!$A:$AH,J$1,0),"")</f>
        <v/>
      </c>
      <c r="K3055" s="1" t="str">
        <f>IFERROR(VLOOKUP(TEXT($A3055,0),Total!$A:$AH,K$1,0),"")</f>
        <v/>
      </c>
      <c r="L3055" s="1" t="str">
        <f>IFERROR(VLOOKUP(TEXT($A3055,0),Total!$A:$AH,L$1,0),"")</f>
        <v/>
      </c>
      <c r="M3055" s="1" t="str">
        <f>IFERROR(VLOOKUP(TEXT($A3055,0),Total!$A:$AH,M$1,0),"")</f>
        <v/>
      </c>
      <c r="N3055" s="1" t="str">
        <f>IFERROR(VLOOKUP(TEXT($A3055,0),Total!$A:$AH,N$1,0),"")</f>
        <v/>
      </c>
      <c r="O3055" s="1" t="str">
        <f>IFERROR(VLOOKUP(TEXT($A3055,0),Total!$A:$AH,O$1,0),"")</f>
        <v/>
      </c>
      <c r="P3055" s="1" t="str">
        <f>IFERROR(VLOOKUP(TEXT($A3055,0),Total!$A:$AH,P$1,0),"")</f>
        <v/>
      </c>
      <c r="Q3055" s="1" t="str">
        <f>IFERROR(VLOOKUP(TEXT($A3055,0),Total!$A:$AH,Q$1,0),"")</f>
        <v/>
      </c>
      <c r="R3055" s="1" t="str">
        <f>IFERROR(VLOOKUP(TEXT($A3055,0),Total!$A:$AH,R$1,0),"")</f>
        <v/>
      </c>
      <c r="S3055" s="1" t="str">
        <f>IFERROR(VLOOKUP(TEXT($A3055,0),Total!$A:$AH,S$1,0),"")</f>
        <v/>
      </c>
    </row>
    <row r="3056" spans="1:19" s="1" customFormat="1" x14ac:dyDescent="0.25">
      <c r="A3056" s="6"/>
      <c r="B3056" s="9" t="str">
        <f>IFERROR(VLOOKUP(TEXT($A3056,0),Total!$A:$AH,B$1,0),"")</f>
        <v/>
      </c>
      <c r="C3056" s="1" t="str">
        <f>IFERROR(VLOOKUP(TEXT($A3056,0),Total!$A:$AH,C$1,0),"")</f>
        <v/>
      </c>
      <c r="D3056" s="1" t="str">
        <f>IFERROR(VLOOKUP(TEXT($A3056,0),Total!$A:$AH,D$1,0),"")</f>
        <v/>
      </c>
      <c r="E3056" s="1" t="str">
        <f>IFERROR(VLOOKUP(TEXT($A3056,0),Total!$A:$AH,E$1,0),"")</f>
        <v/>
      </c>
      <c r="F3056" s="1" t="str">
        <f>IFERROR(VLOOKUP(TEXT($A3056,0),Total!$A:$AH,F$1,0),"")</f>
        <v/>
      </c>
      <c r="G3056" s="1" t="str">
        <f>IFERROR(VLOOKUP(TEXT($A3056,0),Total!$A:$AH,G$1,0),"")</f>
        <v/>
      </c>
      <c r="H3056" s="1" t="str">
        <f>IFERROR(VLOOKUP(TEXT($A3056,0),Total!$A:$AH,H$1,0),"")</f>
        <v/>
      </c>
      <c r="I3056" s="1" t="str">
        <f>IFERROR(VLOOKUP(TEXT($A3056,0),Total!$A:$AH,I$1,0),"")</f>
        <v/>
      </c>
      <c r="J3056" s="1" t="str">
        <f>IFERROR(VLOOKUP(TEXT($A3056,0),Total!$A:$AH,J$1,0),"")</f>
        <v/>
      </c>
      <c r="K3056" s="1" t="str">
        <f>IFERROR(VLOOKUP(TEXT($A3056,0),Total!$A:$AH,K$1,0),"")</f>
        <v/>
      </c>
      <c r="L3056" s="1" t="str">
        <f>IFERROR(VLOOKUP(TEXT($A3056,0),Total!$A:$AH,L$1,0),"")</f>
        <v/>
      </c>
      <c r="M3056" s="1" t="str">
        <f>IFERROR(VLOOKUP(TEXT($A3056,0),Total!$A:$AH,M$1,0),"")</f>
        <v/>
      </c>
      <c r="N3056" s="1" t="str">
        <f>IFERROR(VLOOKUP(TEXT($A3056,0),Total!$A:$AH,N$1,0),"")</f>
        <v/>
      </c>
      <c r="O3056" s="1" t="str">
        <f>IFERROR(VLOOKUP(TEXT($A3056,0),Total!$A:$AH,O$1,0),"")</f>
        <v/>
      </c>
      <c r="P3056" s="1" t="str">
        <f>IFERROR(VLOOKUP(TEXT($A3056,0),Total!$A:$AH,P$1,0),"")</f>
        <v/>
      </c>
      <c r="Q3056" s="1" t="str">
        <f>IFERROR(VLOOKUP(TEXT($A3056,0),Total!$A:$AH,Q$1,0),"")</f>
        <v/>
      </c>
      <c r="R3056" s="1" t="str">
        <f>IFERROR(VLOOKUP(TEXT($A3056,0),Total!$A:$AH,R$1,0),"")</f>
        <v/>
      </c>
      <c r="S3056" s="1" t="str">
        <f>IFERROR(VLOOKUP(TEXT($A3056,0),Total!$A:$AH,S$1,0),"")</f>
        <v/>
      </c>
    </row>
    <row r="3057" spans="1:19" s="1" customFormat="1" x14ac:dyDescent="0.25">
      <c r="A3057" s="6"/>
      <c r="B3057" s="9" t="str">
        <f>IFERROR(VLOOKUP(TEXT($A3057,0),Total!$A:$AH,B$1,0),"")</f>
        <v/>
      </c>
      <c r="C3057" s="1" t="str">
        <f>IFERROR(VLOOKUP(TEXT($A3057,0),Total!$A:$AH,C$1,0),"")</f>
        <v/>
      </c>
      <c r="D3057" s="1" t="str">
        <f>IFERROR(VLOOKUP(TEXT($A3057,0),Total!$A:$AH,D$1,0),"")</f>
        <v/>
      </c>
      <c r="E3057" s="1" t="str">
        <f>IFERROR(VLOOKUP(TEXT($A3057,0),Total!$A:$AH,E$1,0),"")</f>
        <v/>
      </c>
      <c r="F3057" s="1" t="str">
        <f>IFERROR(VLOOKUP(TEXT($A3057,0),Total!$A:$AH,F$1,0),"")</f>
        <v/>
      </c>
      <c r="G3057" s="1" t="str">
        <f>IFERROR(VLOOKUP(TEXT($A3057,0),Total!$A:$AH,G$1,0),"")</f>
        <v/>
      </c>
      <c r="H3057" s="1" t="str">
        <f>IFERROR(VLOOKUP(TEXT($A3057,0),Total!$A:$AH,H$1,0),"")</f>
        <v/>
      </c>
      <c r="I3057" s="1" t="str">
        <f>IFERROR(VLOOKUP(TEXT($A3057,0),Total!$A:$AH,I$1,0),"")</f>
        <v/>
      </c>
      <c r="J3057" s="1" t="str">
        <f>IFERROR(VLOOKUP(TEXT($A3057,0),Total!$A:$AH,J$1,0),"")</f>
        <v/>
      </c>
      <c r="K3057" s="1" t="str">
        <f>IFERROR(VLOOKUP(TEXT($A3057,0),Total!$A:$AH,K$1,0),"")</f>
        <v/>
      </c>
      <c r="L3057" s="1" t="str">
        <f>IFERROR(VLOOKUP(TEXT($A3057,0),Total!$A:$AH,L$1,0),"")</f>
        <v/>
      </c>
      <c r="M3057" s="1" t="str">
        <f>IFERROR(VLOOKUP(TEXT($A3057,0),Total!$A:$AH,M$1,0),"")</f>
        <v/>
      </c>
      <c r="N3057" s="1" t="str">
        <f>IFERROR(VLOOKUP(TEXT($A3057,0),Total!$A:$AH,N$1,0),"")</f>
        <v/>
      </c>
      <c r="O3057" s="1" t="str">
        <f>IFERROR(VLOOKUP(TEXT($A3057,0),Total!$A:$AH,O$1,0),"")</f>
        <v/>
      </c>
      <c r="P3057" s="1" t="str">
        <f>IFERROR(VLOOKUP(TEXT($A3057,0),Total!$A:$AH,P$1,0),"")</f>
        <v/>
      </c>
      <c r="Q3057" s="1" t="str">
        <f>IFERROR(VLOOKUP(TEXT($A3057,0),Total!$A:$AH,Q$1,0),"")</f>
        <v/>
      </c>
      <c r="R3057" s="1" t="str">
        <f>IFERROR(VLOOKUP(TEXT($A3057,0),Total!$A:$AH,R$1,0),"")</f>
        <v/>
      </c>
      <c r="S3057" s="1" t="str">
        <f>IFERROR(VLOOKUP(TEXT($A3057,0),Total!$A:$AH,S$1,0),"")</f>
        <v/>
      </c>
    </row>
    <row r="3058" spans="1:19" s="1" customFormat="1" x14ac:dyDescent="0.25">
      <c r="A3058" s="6"/>
      <c r="B3058" s="9" t="str">
        <f>IFERROR(VLOOKUP(TEXT($A3058,0),Total!$A:$AH,B$1,0),"")</f>
        <v/>
      </c>
      <c r="C3058" s="1" t="str">
        <f>IFERROR(VLOOKUP(TEXT($A3058,0),Total!$A:$AH,C$1,0),"")</f>
        <v/>
      </c>
      <c r="D3058" s="1" t="str">
        <f>IFERROR(VLOOKUP(TEXT($A3058,0),Total!$A:$AH,D$1,0),"")</f>
        <v/>
      </c>
      <c r="E3058" s="1" t="str">
        <f>IFERROR(VLOOKUP(TEXT($A3058,0),Total!$A:$AH,E$1,0),"")</f>
        <v/>
      </c>
      <c r="F3058" s="1" t="str">
        <f>IFERROR(VLOOKUP(TEXT($A3058,0),Total!$A:$AH,F$1,0),"")</f>
        <v/>
      </c>
      <c r="G3058" s="1" t="str">
        <f>IFERROR(VLOOKUP(TEXT($A3058,0),Total!$A:$AH,G$1,0),"")</f>
        <v/>
      </c>
      <c r="H3058" s="1" t="str">
        <f>IFERROR(VLOOKUP(TEXT($A3058,0),Total!$A:$AH,H$1,0),"")</f>
        <v/>
      </c>
      <c r="I3058" s="1" t="str">
        <f>IFERROR(VLOOKUP(TEXT($A3058,0),Total!$A:$AH,I$1,0),"")</f>
        <v/>
      </c>
      <c r="J3058" s="1" t="str">
        <f>IFERROR(VLOOKUP(TEXT($A3058,0),Total!$A:$AH,J$1,0),"")</f>
        <v/>
      </c>
      <c r="K3058" s="1" t="str">
        <f>IFERROR(VLOOKUP(TEXT($A3058,0),Total!$A:$AH,K$1,0),"")</f>
        <v/>
      </c>
      <c r="L3058" s="1" t="str">
        <f>IFERROR(VLOOKUP(TEXT($A3058,0),Total!$A:$AH,L$1,0),"")</f>
        <v/>
      </c>
      <c r="M3058" s="1" t="str">
        <f>IFERROR(VLOOKUP(TEXT($A3058,0),Total!$A:$AH,M$1,0),"")</f>
        <v/>
      </c>
      <c r="N3058" s="1" t="str">
        <f>IFERROR(VLOOKUP(TEXT($A3058,0),Total!$A:$AH,N$1,0),"")</f>
        <v/>
      </c>
      <c r="O3058" s="1" t="str">
        <f>IFERROR(VLOOKUP(TEXT($A3058,0),Total!$A:$AH,O$1,0),"")</f>
        <v/>
      </c>
      <c r="P3058" s="1" t="str">
        <f>IFERROR(VLOOKUP(TEXT($A3058,0),Total!$A:$AH,P$1,0),"")</f>
        <v/>
      </c>
      <c r="Q3058" s="1" t="str">
        <f>IFERROR(VLOOKUP(TEXT($A3058,0),Total!$A:$AH,Q$1,0),"")</f>
        <v/>
      </c>
      <c r="R3058" s="1" t="str">
        <f>IFERROR(VLOOKUP(TEXT($A3058,0),Total!$A:$AH,R$1,0),"")</f>
        <v/>
      </c>
      <c r="S3058" s="1" t="str">
        <f>IFERROR(VLOOKUP(TEXT($A3058,0),Total!$A:$AH,S$1,0),"")</f>
        <v/>
      </c>
    </row>
    <row r="3059" spans="1:19" s="1" customFormat="1" x14ac:dyDescent="0.25">
      <c r="A3059" s="6"/>
      <c r="B3059" s="9" t="str">
        <f>IFERROR(VLOOKUP(TEXT($A3059,0),Total!$A:$AH,B$1,0),"")</f>
        <v/>
      </c>
      <c r="C3059" s="1" t="str">
        <f>IFERROR(VLOOKUP(TEXT($A3059,0),Total!$A:$AH,C$1,0),"")</f>
        <v/>
      </c>
      <c r="D3059" s="1" t="str">
        <f>IFERROR(VLOOKUP(TEXT($A3059,0),Total!$A:$AH,D$1,0),"")</f>
        <v/>
      </c>
      <c r="E3059" s="1" t="str">
        <f>IFERROR(VLOOKUP(TEXT($A3059,0),Total!$A:$AH,E$1,0),"")</f>
        <v/>
      </c>
      <c r="F3059" s="1" t="str">
        <f>IFERROR(VLOOKUP(TEXT($A3059,0),Total!$A:$AH,F$1,0),"")</f>
        <v/>
      </c>
      <c r="G3059" s="1" t="str">
        <f>IFERROR(VLOOKUP(TEXT($A3059,0),Total!$A:$AH,G$1,0),"")</f>
        <v/>
      </c>
      <c r="H3059" s="1" t="str">
        <f>IFERROR(VLOOKUP(TEXT($A3059,0),Total!$A:$AH,H$1,0),"")</f>
        <v/>
      </c>
      <c r="I3059" s="1" t="str">
        <f>IFERROR(VLOOKUP(TEXT($A3059,0),Total!$A:$AH,I$1,0),"")</f>
        <v/>
      </c>
      <c r="J3059" s="1" t="str">
        <f>IFERROR(VLOOKUP(TEXT($A3059,0),Total!$A:$AH,J$1,0),"")</f>
        <v/>
      </c>
      <c r="K3059" s="1" t="str">
        <f>IFERROR(VLOOKUP(TEXT($A3059,0),Total!$A:$AH,K$1,0),"")</f>
        <v/>
      </c>
      <c r="L3059" s="1" t="str">
        <f>IFERROR(VLOOKUP(TEXT($A3059,0),Total!$A:$AH,L$1,0),"")</f>
        <v/>
      </c>
      <c r="M3059" s="1" t="str">
        <f>IFERROR(VLOOKUP(TEXT($A3059,0),Total!$A:$AH,M$1,0),"")</f>
        <v/>
      </c>
      <c r="N3059" s="1" t="str">
        <f>IFERROR(VLOOKUP(TEXT($A3059,0),Total!$A:$AH,N$1,0),"")</f>
        <v/>
      </c>
      <c r="O3059" s="1" t="str">
        <f>IFERROR(VLOOKUP(TEXT($A3059,0),Total!$A:$AH,O$1,0),"")</f>
        <v/>
      </c>
      <c r="P3059" s="1" t="str">
        <f>IFERROR(VLOOKUP(TEXT($A3059,0),Total!$A:$AH,P$1,0),"")</f>
        <v/>
      </c>
      <c r="Q3059" s="1" t="str">
        <f>IFERROR(VLOOKUP(TEXT($A3059,0),Total!$A:$AH,Q$1,0),"")</f>
        <v/>
      </c>
      <c r="R3059" s="1" t="str">
        <f>IFERROR(VLOOKUP(TEXT($A3059,0),Total!$A:$AH,R$1,0),"")</f>
        <v/>
      </c>
      <c r="S3059" s="1" t="str">
        <f>IFERROR(VLOOKUP(TEXT($A3059,0),Total!$A:$AH,S$1,0),"")</f>
        <v/>
      </c>
    </row>
    <row r="3060" spans="1:19" s="1" customFormat="1" x14ac:dyDescent="0.25">
      <c r="A3060" s="6"/>
      <c r="B3060" s="9" t="str">
        <f>IFERROR(VLOOKUP(TEXT($A3060,0),Total!$A:$AH,B$1,0),"")</f>
        <v/>
      </c>
      <c r="C3060" s="1" t="str">
        <f>IFERROR(VLOOKUP(TEXT($A3060,0),Total!$A:$AH,C$1,0),"")</f>
        <v/>
      </c>
      <c r="D3060" s="1" t="str">
        <f>IFERROR(VLOOKUP(TEXT($A3060,0),Total!$A:$AH,D$1,0),"")</f>
        <v/>
      </c>
      <c r="E3060" s="1" t="str">
        <f>IFERROR(VLOOKUP(TEXT($A3060,0),Total!$A:$AH,E$1,0),"")</f>
        <v/>
      </c>
      <c r="F3060" s="1" t="str">
        <f>IFERROR(VLOOKUP(TEXT($A3060,0),Total!$A:$AH,F$1,0),"")</f>
        <v/>
      </c>
      <c r="G3060" s="1" t="str">
        <f>IFERROR(VLOOKUP(TEXT($A3060,0),Total!$A:$AH,G$1,0),"")</f>
        <v/>
      </c>
      <c r="H3060" s="1" t="str">
        <f>IFERROR(VLOOKUP(TEXT($A3060,0),Total!$A:$AH,H$1,0),"")</f>
        <v/>
      </c>
      <c r="I3060" s="1" t="str">
        <f>IFERROR(VLOOKUP(TEXT($A3060,0),Total!$A:$AH,I$1,0),"")</f>
        <v/>
      </c>
      <c r="J3060" s="1" t="str">
        <f>IFERROR(VLOOKUP(TEXT($A3060,0),Total!$A:$AH,J$1,0),"")</f>
        <v/>
      </c>
      <c r="K3060" s="1" t="str">
        <f>IFERROR(VLOOKUP(TEXT($A3060,0),Total!$A:$AH,K$1,0),"")</f>
        <v/>
      </c>
      <c r="L3060" s="1" t="str">
        <f>IFERROR(VLOOKUP(TEXT($A3060,0),Total!$A:$AH,L$1,0),"")</f>
        <v/>
      </c>
      <c r="M3060" s="1" t="str">
        <f>IFERROR(VLOOKUP(TEXT($A3060,0),Total!$A:$AH,M$1,0),"")</f>
        <v/>
      </c>
      <c r="N3060" s="1" t="str">
        <f>IFERROR(VLOOKUP(TEXT($A3060,0),Total!$A:$AH,N$1,0),"")</f>
        <v/>
      </c>
      <c r="O3060" s="1" t="str">
        <f>IFERROR(VLOOKUP(TEXT($A3060,0),Total!$A:$AH,O$1,0),"")</f>
        <v/>
      </c>
      <c r="P3060" s="1" t="str">
        <f>IFERROR(VLOOKUP(TEXT($A3060,0),Total!$A:$AH,P$1,0),"")</f>
        <v/>
      </c>
      <c r="Q3060" s="1" t="str">
        <f>IFERROR(VLOOKUP(TEXT($A3060,0),Total!$A:$AH,Q$1,0),"")</f>
        <v/>
      </c>
      <c r="R3060" s="1" t="str">
        <f>IFERROR(VLOOKUP(TEXT($A3060,0),Total!$A:$AH,R$1,0),"")</f>
        <v/>
      </c>
      <c r="S3060" s="1" t="str">
        <f>IFERROR(VLOOKUP(TEXT($A3060,0),Total!$A:$AH,S$1,0),"")</f>
        <v/>
      </c>
    </row>
    <row r="3061" spans="1:19" s="1" customFormat="1" x14ac:dyDescent="0.25">
      <c r="A3061" s="6"/>
      <c r="B3061" s="9" t="str">
        <f>IFERROR(VLOOKUP(TEXT($A3061,0),Total!$A:$AH,B$1,0),"")</f>
        <v/>
      </c>
      <c r="C3061" s="1" t="str">
        <f>IFERROR(VLOOKUP(TEXT($A3061,0),Total!$A:$AH,C$1,0),"")</f>
        <v/>
      </c>
      <c r="D3061" s="1" t="str">
        <f>IFERROR(VLOOKUP(TEXT($A3061,0),Total!$A:$AH,D$1,0),"")</f>
        <v/>
      </c>
      <c r="E3061" s="1" t="str">
        <f>IFERROR(VLOOKUP(TEXT($A3061,0),Total!$A:$AH,E$1,0),"")</f>
        <v/>
      </c>
      <c r="F3061" s="1" t="str">
        <f>IFERROR(VLOOKUP(TEXT($A3061,0),Total!$A:$AH,F$1,0),"")</f>
        <v/>
      </c>
      <c r="G3061" s="1" t="str">
        <f>IFERROR(VLOOKUP(TEXT($A3061,0),Total!$A:$AH,G$1,0),"")</f>
        <v/>
      </c>
      <c r="H3061" s="1" t="str">
        <f>IFERROR(VLOOKUP(TEXT($A3061,0),Total!$A:$AH,H$1,0),"")</f>
        <v/>
      </c>
      <c r="I3061" s="1" t="str">
        <f>IFERROR(VLOOKUP(TEXT($A3061,0),Total!$A:$AH,I$1,0),"")</f>
        <v/>
      </c>
      <c r="J3061" s="1" t="str">
        <f>IFERROR(VLOOKUP(TEXT($A3061,0),Total!$A:$AH,J$1,0),"")</f>
        <v/>
      </c>
      <c r="K3061" s="1" t="str">
        <f>IFERROR(VLOOKUP(TEXT($A3061,0),Total!$A:$AH,K$1,0),"")</f>
        <v/>
      </c>
      <c r="L3061" s="1" t="str">
        <f>IFERROR(VLOOKUP(TEXT($A3061,0),Total!$A:$AH,L$1,0),"")</f>
        <v/>
      </c>
      <c r="M3061" s="1" t="str">
        <f>IFERROR(VLOOKUP(TEXT($A3061,0),Total!$A:$AH,M$1,0),"")</f>
        <v/>
      </c>
      <c r="N3061" s="1" t="str">
        <f>IFERROR(VLOOKUP(TEXT($A3061,0),Total!$A:$AH,N$1,0),"")</f>
        <v/>
      </c>
      <c r="O3061" s="1" t="str">
        <f>IFERROR(VLOOKUP(TEXT($A3061,0),Total!$A:$AH,O$1,0),"")</f>
        <v/>
      </c>
      <c r="P3061" s="1" t="str">
        <f>IFERROR(VLOOKUP(TEXT($A3061,0),Total!$A:$AH,P$1,0),"")</f>
        <v/>
      </c>
      <c r="Q3061" s="1" t="str">
        <f>IFERROR(VLOOKUP(TEXT($A3061,0),Total!$A:$AH,Q$1,0),"")</f>
        <v/>
      </c>
      <c r="R3061" s="1" t="str">
        <f>IFERROR(VLOOKUP(TEXT($A3061,0),Total!$A:$AH,R$1,0),"")</f>
        <v/>
      </c>
      <c r="S3061" s="1" t="str">
        <f>IFERROR(VLOOKUP(TEXT($A3061,0),Total!$A:$AH,S$1,0),"")</f>
        <v/>
      </c>
    </row>
    <row r="3062" spans="1:19" s="1" customFormat="1" x14ac:dyDescent="0.25">
      <c r="A3062" s="6"/>
      <c r="B3062" s="9" t="str">
        <f>IFERROR(VLOOKUP(TEXT($A3062,0),Total!$A:$AH,B$1,0),"")</f>
        <v/>
      </c>
      <c r="C3062" s="1" t="str">
        <f>IFERROR(VLOOKUP(TEXT($A3062,0),Total!$A:$AH,C$1,0),"")</f>
        <v/>
      </c>
      <c r="D3062" s="1" t="str">
        <f>IFERROR(VLOOKUP(TEXT($A3062,0),Total!$A:$AH,D$1,0),"")</f>
        <v/>
      </c>
      <c r="E3062" s="1" t="str">
        <f>IFERROR(VLOOKUP(TEXT($A3062,0),Total!$A:$AH,E$1,0),"")</f>
        <v/>
      </c>
      <c r="F3062" s="1" t="str">
        <f>IFERROR(VLOOKUP(TEXT($A3062,0),Total!$A:$AH,F$1,0),"")</f>
        <v/>
      </c>
      <c r="G3062" s="1" t="str">
        <f>IFERROR(VLOOKUP(TEXT($A3062,0),Total!$A:$AH,G$1,0),"")</f>
        <v/>
      </c>
      <c r="H3062" s="1" t="str">
        <f>IFERROR(VLOOKUP(TEXT($A3062,0),Total!$A:$AH,H$1,0),"")</f>
        <v/>
      </c>
      <c r="I3062" s="1" t="str">
        <f>IFERROR(VLOOKUP(TEXT($A3062,0),Total!$A:$AH,I$1,0),"")</f>
        <v/>
      </c>
      <c r="J3062" s="1" t="str">
        <f>IFERROR(VLOOKUP(TEXT($A3062,0),Total!$A:$AH,J$1,0),"")</f>
        <v/>
      </c>
      <c r="K3062" s="1" t="str">
        <f>IFERROR(VLOOKUP(TEXT($A3062,0),Total!$A:$AH,K$1,0),"")</f>
        <v/>
      </c>
      <c r="L3062" s="1" t="str">
        <f>IFERROR(VLOOKUP(TEXT($A3062,0),Total!$A:$AH,L$1,0),"")</f>
        <v/>
      </c>
      <c r="M3062" s="1" t="str">
        <f>IFERROR(VLOOKUP(TEXT($A3062,0),Total!$A:$AH,M$1,0),"")</f>
        <v/>
      </c>
      <c r="N3062" s="1" t="str">
        <f>IFERROR(VLOOKUP(TEXT($A3062,0),Total!$A:$AH,N$1,0),"")</f>
        <v/>
      </c>
      <c r="O3062" s="1" t="str">
        <f>IFERROR(VLOOKUP(TEXT($A3062,0),Total!$A:$AH,O$1,0),"")</f>
        <v/>
      </c>
      <c r="P3062" s="1" t="str">
        <f>IFERROR(VLOOKUP(TEXT($A3062,0),Total!$A:$AH,P$1,0),"")</f>
        <v/>
      </c>
      <c r="Q3062" s="1" t="str">
        <f>IFERROR(VLOOKUP(TEXT($A3062,0),Total!$A:$AH,Q$1,0),"")</f>
        <v/>
      </c>
      <c r="R3062" s="1" t="str">
        <f>IFERROR(VLOOKUP(TEXT($A3062,0),Total!$A:$AH,R$1,0),"")</f>
        <v/>
      </c>
      <c r="S3062" s="1" t="str">
        <f>IFERROR(VLOOKUP(TEXT($A3062,0),Total!$A:$AH,S$1,0),"")</f>
        <v/>
      </c>
    </row>
    <row r="3063" spans="1:19" s="1" customFormat="1" x14ac:dyDescent="0.25">
      <c r="A3063" s="6"/>
      <c r="B3063" s="9" t="str">
        <f>IFERROR(VLOOKUP(TEXT($A3063,0),Total!$A:$AH,B$1,0),"")</f>
        <v/>
      </c>
      <c r="C3063" s="1" t="str">
        <f>IFERROR(VLOOKUP(TEXT($A3063,0),Total!$A:$AH,C$1,0),"")</f>
        <v/>
      </c>
      <c r="D3063" s="1" t="str">
        <f>IFERROR(VLOOKUP(TEXT($A3063,0),Total!$A:$AH,D$1,0),"")</f>
        <v/>
      </c>
      <c r="E3063" s="1" t="str">
        <f>IFERROR(VLOOKUP(TEXT($A3063,0),Total!$A:$AH,E$1,0),"")</f>
        <v/>
      </c>
      <c r="F3063" s="1" t="str">
        <f>IFERROR(VLOOKUP(TEXT($A3063,0),Total!$A:$AH,F$1,0),"")</f>
        <v/>
      </c>
      <c r="G3063" s="1" t="str">
        <f>IFERROR(VLOOKUP(TEXT($A3063,0),Total!$A:$AH,G$1,0),"")</f>
        <v/>
      </c>
      <c r="H3063" s="1" t="str">
        <f>IFERROR(VLOOKUP(TEXT($A3063,0),Total!$A:$AH,H$1,0),"")</f>
        <v/>
      </c>
      <c r="I3063" s="1" t="str">
        <f>IFERROR(VLOOKUP(TEXT($A3063,0),Total!$A:$AH,I$1,0),"")</f>
        <v/>
      </c>
      <c r="J3063" s="1" t="str">
        <f>IFERROR(VLOOKUP(TEXT($A3063,0),Total!$A:$AH,J$1,0),"")</f>
        <v/>
      </c>
      <c r="K3063" s="1" t="str">
        <f>IFERROR(VLOOKUP(TEXT($A3063,0),Total!$A:$AH,K$1,0),"")</f>
        <v/>
      </c>
      <c r="L3063" s="1" t="str">
        <f>IFERROR(VLOOKUP(TEXT($A3063,0),Total!$A:$AH,L$1,0),"")</f>
        <v/>
      </c>
      <c r="M3063" s="1" t="str">
        <f>IFERROR(VLOOKUP(TEXT($A3063,0),Total!$A:$AH,M$1,0),"")</f>
        <v/>
      </c>
      <c r="N3063" s="1" t="str">
        <f>IFERROR(VLOOKUP(TEXT($A3063,0),Total!$A:$AH,N$1,0),"")</f>
        <v/>
      </c>
      <c r="O3063" s="1" t="str">
        <f>IFERROR(VLOOKUP(TEXT($A3063,0),Total!$A:$AH,O$1,0),"")</f>
        <v/>
      </c>
      <c r="P3063" s="1" t="str">
        <f>IFERROR(VLOOKUP(TEXT($A3063,0),Total!$A:$AH,P$1,0),"")</f>
        <v/>
      </c>
      <c r="Q3063" s="1" t="str">
        <f>IFERROR(VLOOKUP(TEXT($A3063,0),Total!$A:$AH,Q$1,0),"")</f>
        <v/>
      </c>
      <c r="R3063" s="1" t="str">
        <f>IFERROR(VLOOKUP(TEXT($A3063,0),Total!$A:$AH,R$1,0),"")</f>
        <v/>
      </c>
      <c r="S3063" s="1" t="str">
        <f>IFERROR(VLOOKUP(TEXT($A3063,0),Total!$A:$AH,S$1,0),"")</f>
        <v/>
      </c>
    </row>
    <row r="3064" spans="1:19" s="1" customFormat="1" x14ac:dyDescent="0.25">
      <c r="A3064" s="6"/>
      <c r="B3064" s="9" t="str">
        <f>IFERROR(VLOOKUP(TEXT($A3064,0),Total!$A:$AH,B$1,0),"")</f>
        <v/>
      </c>
      <c r="C3064" s="1" t="str">
        <f>IFERROR(VLOOKUP(TEXT($A3064,0),Total!$A:$AH,C$1,0),"")</f>
        <v/>
      </c>
      <c r="D3064" s="1" t="str">
        <f>IFERROR(VLOOKUP(TEXT($A3064,0),Total!$A:$AH,D$1,0),"")</f>
        <v/>
      </c>
      <c r="E3064" s="1" t="str">
        <f>IFERROR(VLOOKUP(TEXT($A3064,0),Total!$A:$AH,E$1,0),"")</f>
        <v/>
      </c>
      <c r="F3064" s="1" t="str">
        <f>IFERROR(VLOOKUP(TEXT($A3064,0),Total!$A:$AH,F$1,0),"")</f>
        <v/>
      </c>
      <c r="G3064" s="1" t="str">
        <f>IFERROR(VLOOKUP(TEXT($A3064,0),Total!$A:$AH,G$1,0),"")</f>
        <v/>
      </c>
      <c r="H3064" s="1" t="str">
        <f>IFERROR(VLOOKUP(TEXT($A3064,0),Total!$A:$AH,H$1,0),"")</f>
        <v/>
      </c>
      <c r="I3064" s="1" t="str">
        <f>IFERROR(VLOOKUP(TEXT($A3064,0),Total!$A:$AH,I$1,0),"")</f>
        <v/>
      </c>
      <c r="J3064" s="1" t="str">
        <f>IFERROR(VLOOKUP(TEXT($A3064,0),Total!$A:$AH,J$1,0),"")</f>
        <v/>
      </c>
      <c r="K3064" s="1" t="str">
        <f>IFERROR(VLOOKUP(TEXT($A3064,0),Total!$A:$AH,K$1,0),"")</f>
        <v/>
      </c>
      <c r="L3064" s="1" t="str">
        <f>IFERROR(VLOOKUP(TEXT($A3064,0),Total!$A:$AH,L$1,0),"")</f>
        <v/>
      </c>
      <c r="M3064" s="1" t="str">
        <f>IFERROR(VLOOKUP(TEXT($A3064,0),Total!$A:$AH,M$1,0),"")</f>
        <v/>
      </c>
      <c r="N3064" s="1" t="str">
        <f>IFERROR(VLOOKUP(TEXT($A3064,0),Total!$A:$AH,N$1,0),"")</f>
        <v/>
      </c>
      <c r="O3064" s="1" t="str">
        <f>IFERROR(VLOOKUP(TEXT($A3064,0),Total!$A:$AH,O$1,0),"")</f>
        <v/>
      </c>
      <c r="P3064" s="1" t="str">
        <f>IFERROR(VLOOKUP(TEXT($A3064,0),Total!$A:$AH,P$1,0),"")</f>
        <v/>
      </c>
      <c r="Q3064" s="1" t="str">
        <f>IFERROR(VLOOKUP(TEXT($A3064,0),Total!$A:$AH,Q$1,0),"")</f>
        <v/>
      </c>
      <c r="R3064" s="1" t="str">
        <f>IFERROR(VLOOKUP(TEXT($A3064,0),Total!$A:$AH,R$1,0),"")</f>
        <v/>
      </c>
      <c r="S3064" s="1" t="str">
        <f>IFERROR(VLOOKUP(TEXT($A3064,0),Total!$A:$AH,S$1,0),"")</f>
        <v/>
      </c>
    </row>
    <row r="3065" spans="1:19" s="1" customFormat="1" x14ac:dyDescent="0.25">
      <c r="A3065" s="6"/>
      <c r="B3065" s="9" t="str">
        <f>IFERROR(VLOOKUP(TEXT($A3065,0),Total!$A:$AH,B$1,0),"")</f>
        <v/>
      </c>
      <c r="C3065" s="1" t="str">
        <f>IFERROR(VLOOKUP(TEXT($A3065,0),Total!$A:$AH,C$1,0),"")</f>
        <v/>
      </c>
      <c r="D3065" s="1" t="str">
        <f>IFERROR(VLOOKUP(TEXT($A3065,0),Total!$A:$AH,D$1,0),"")</f>
        <v/>
      </c>
      <c r="E3065" s="1" t="str">
        <f>IFERROR(VLOOKUP(TEXT($A3065,0),Total!$A:$AH,E$1,0),"")</f>
        <v/>
      </c>
      <c r="F3065" s="1" t="str">
        <f>IFERROR(VLOOKUP(TEXT($A3065,0),Total!$A:$AH,F$1,0),"")</f>
        <v/>
      </c>
      <c r="G3065" s="1" t="str">
        <f>IFERROR(VLOOKUP(TEXT($A3065,0),Total!$A:$AH,G$1,0),"")</f>
        <v/>
      </c>
      <c r="H3065" s="1" t="str">
        <f>IFERROR(VLOOKUP(TEXT($A3065,0),Total!$A:$AH,H$1,0),"")</f>
        <v/>
      </c>
      <c r="I3065" s="1" t="str">
        <f>IFERROR(VLOOKUP(TEXT($A3065,0),Total!$A:$AH,I$1,0),"")</f>
        <v/>
      </c>
      <c r="J3065" s="1" t="str">
        <f>IFERROR(VLOOKUP(TEXT($A3065,0),Total!$A:$AH,J$1,0),"")</f>
        <v/>
      </c>
      <c r="K3065" s="1" t="str">
        <f>IFERROR(VLOOKUP(TEXT($A3065,0),Total!$A:$AH,K$1,0),"")</f>
        <v/>
      </c>
      <c r="L3065" s="1" t="str">
        <f>IFERROR(VLOOKUP(TEXT($A3065,0),Total!$A:$AH,L$1,0),"")</f>
        <v/>
      </c>
      <c r="M3065" s="1" t="str">
        <f>IFERROR(VLOOKUP(TEXT($A3065,0),Total!$A:$AH,M$1,0),"")</f>
        <v/>
      </c>
      <c r="N3065" s="1" t="str">
        <f>IFERROR(VLOOKUP(TEXT($A3065,0),Total!$A:$AH,N$1,0),"")</f>
        <v/>
      </c>
      <c r="O3065" s="1" t="str">
        <f>IFERROR(VLOOKUP(TEXT($A3065,0),Total!$A:$AH,O$1,0),"")</f>
        <v/>
      </c>
      <c r="P3065" s="1" t="str">
        <f>IFERROR(VLOOKUP(TEXT($A3065,0),Total!$A:$AH,P$1,0),"")</f>
        <v/>
      </c>
      <c r="Q3065" s="1" t="str">
        <f>IFERROR(VLOOKUP(TEXT($A3065,0),Total!$A:$AH,Q$1,0),"")</f>
        <v/>
      </c>
      <c r="R3065" s="1" t="str">
        <f>IFERROR(VLOOKUP(TEXT($A3065,0),Total!$A:$AH,R$1,0),"")</f>
        <v/>
      </c>
      <c r="S3065" s="1" t="str">
        <f>IFERROR(VLOOKUP(TEXT($A3065,0),Total!$A:$AH,S$1,0),"")</f>
        <v/>
      </c>
    </row>
    <row r="3066" spans="1:19" s="1" customFormat="1" x14ac:dyDescent="0.25">
      <c r="A3066" s="6"/>
      <c r="B3066" s="9" t="str">
        <f>IFERROR(VLOOKUP(TEXT($A3066,0),Total!$A:$AH,B$1,0),"")</f>
        <v/>
      </c>
      <c r="C3066" s="1" t="str">
        <f>IFERROR(VLOOKUP(TEXT($A3066,0),Total!$A:$AH,C$1,0),"")</f>
        <v/>
      </c>
      <c r="D3066" s="1" t="str">
        <f>IFERROR(VLOOKUP(TEXT($A3066,0),Total!$A:$AH,D$1,0),"")</f>
        <v/>
      </c>
      <c r="E3066" s="1" t="str">
        <f>IFERROR(VLOOKUP(TEXT($A3066,0),Total!$A:$AH,E$1,0),"")</f>
        <v/>
      </c>
      <c r="F3066" s="1" t="str">
        <f>IFERROR(VLOOKUP(TEXT($A3066,0),Total!$A:$AH,F$1,0),"")</f>
        <v/>
      </c>
      <c r="G3066" s="1" t="str">
        <f>IFERROR(VLOOKUP(TEXT($A3066,0),Total!$A:$AH,G$1,0),"")</f>
        <v/>
      </c>
      <c r="H3066" s="1" t="str">
        <f>IFERROR(VLOOKUP(TEXT($A3066,0),Total!$A:$AH,H$1,0),"")</f>
        <v/>
      </c>
      <c r="I3066" s="1" t="str">
        <f>IFERROR(VLOOKUP(TEXT($A3066,0),Total!$A:$AH,I$1,0),"")</f>
        <v/>
      </c>
      <c r="J3066" s="1" t="str">
        <f>IFERROR(VLOOKUP(TEXT($A3066,0),Total!$A:$AH,J$1,0),"")</f>
        <v/>
      </c>
      <c r="K3066" s="1" t="str">
        <f>IFERROR(VLOOKUP(TEXT($A3066,0),Total!$A:$AH,K$1,0),"")</f>
        <v/>
      </c>
      <c r="L3066" s="1" t="str">
        <f>IFERROR(VLOOKUP(TEXT($A3066,0),Total!$A:$AH,L$1,0),"")</f>
        <v/>
      </c>
      <c r="M3066" s="1" t="str">
        <f>IFERROR(VLOOKUP(TEXT($A3066,0),Total!$A:$AH,M$1,0),"")</f>
        <v/>
      </c>
      <c r="N3066" s="1" t="str">
        <f>IFERROR(VLOOKUP(TEXT($A3066,0),Total!$A:$AH,N$1,0),"")</f>
        <v/>
      </c>
      <c r="O3066" s="1" t="str">
        <f>IFERROR(VLOOKUP(TEXT($A3066,0),Total!$A:$AH,O$1,0),"")</f>
        <v/>
      </c>
      <c r="P3066" s="1" t="str">
        <f>IFERROR(VLOOKUP(TEXT($A3066,0),Total!$A:$AH,P$1,0),"")</f>
        <v/>
      </c>
      <c r="Q3066" s="1" t="str">
        <f>IFERROR(VLOOKUP(TEXT($A3066,0),Total!$A:$AH,Q$1,0),"")</f>
        <v/>
      </c>
      <c r="R3066" s="1" t="str">
        <f>IFERROR(VLOOKUP(TEXT($A3066,0),Total!$A:$AH,R$1,0),"")</f>
        <v/>
      </c>
      <c r="S3066" s="1" t="str">
        <f>IFERROR(VLOOKUP(TEXT($A3066,0),Total!$A:$AH,S$1,0),"")</f>
        <v/>
      </c>
    </row>
    <row r="3067" spans="1:19" s="1" customFormat="1" x14ac:dyDescent="0.25">
      <c r="A3067" s="6"/>
      <c r="B3067" s="9" t="str">
        <f>IFERROR(VLOOKUP(TEXT($A3067,0),Total!$A:$AH,B$1,0),"")</f>
        <v/>
      </c>
      <c r="C3067" s="1" t="str">
        <f>IFERROR(VLOOKUP(TEXT($A3067,0),Total!$A:$AH,C$1,0),"")</f>
        <v/>
      </c>
      <c r="D3067" s="1" t="str">
        <f>IFERROR(VLOOKUP(TEXT($A3067,0),Total!$A:$AH,D$1,0),"")</f>
        <v/>
      </c>
      <c r="E3067" s="1" t="str">
        <f>IFERROR(VLOOKUP(TEXT($A3067,0),Total!$A:$AH,E$1,0),"")</f>
        <v/>
      </c>
      <c r="F3067" s="1" t="str">
        <f>IFERROR(VLOOKUP(TEXT($A3067,0),Total!$A:$AH,F$1,0),"")</f>
        <v/>
      </c>
      <c r="G3067" s="1" t="str">
        <f>IFERROR(VLOOKUP(TEXT($A3067,0),Total!$A:$AH,G$1,0),"")</f>
        <v/>
      </c>
      <c r="H3067" s="1" t="str">
        <f>IFERROR(VLOOKUP(TEXT($A3067,0),Total!$A:$AH,H$1,0),"")</f>
        <v/>
      </c>
      <c r="I3067" s="1" t="str">
        <f>IFERROR(VLOOKUP(TEXT($A3067,0),Total!$A:$AH,I$1,0),"")</f>
        <v/>
      </c>
      <c r="J3067" s="1" t="str">
        <f>IFERROR(VLOOKUP(TEXT($A3067,0),Total!$A:$AH,J$1,0),"")</f>
        <v/>
      </c>
      <c r="K3067" s="1" t="str">
        <f>IFERROR(VLOOKUP(TEXT($A3067,0),Total!$A:$AH,K$1,0),"")</f>
        <v/>
      </c>
      <c r="L3067" s="1" t="str">
        <f>IFERROR(VLOOKUP(TEXT($A3067,0),Total!$A:$AH,L$1,0),"")</f>
        <v/>
      </c>
      <c r="M3067" s="1" t="str">
        <f>IFERROR(VLOOKUP(TEXT($A3067,0),Total!$A:$AH,M$1,0),"")</f>
        <v/>
      </c>
      <c r="N3067" s="1" t="str">
        <f>IFERROR(VLOOKUP(TEXT($A3067,0),Total!$A:$AH,N$1,0),"")</f>
        <v/>
      </c>
      <c r="O3067" s="1" t="str">
        <f>IFERROR(VLOOKUP(TEXT($A3067,0),Total!$A:$AH,O$1,0),"")</f>
        <v/>
      </c>
      <c r="P3067" s="1" t="str">
        <f>IFERROR(VLOOKUP(TEXT($A3067,0),Total!$A:$AH,P$1,0),"")</f>
        <v/>
      </c>
      <c r="Q3067" s="1" t="str">
        <f>IFERROR(VLOOKUP(TEXT($A3067,0),Total!$A:$AH,Q$1,0),"")</f>
        <v/>
      </c>
      <c r="R3067" s="1" t="str">
        <f>IFERROR(VLOOKUP(TEXT($A3067,0),Total!$A:$AH,R$1,0),"")</f>
        <v/>
      </c>
      <c r="S3067" s="1" t="str">
        <f>IFERROR(VLOOKUP(TEXT($A3067,0),Total!$A:$AH,S$1,0),"")</f>
        <v/>
      </c>
    </row>
    <row r="3068" spans="1:19" s="1" customFormat="1" x14ac:dyDescent="0.25">
      <c r="A3068" s="6"/>
      <c r="B3068" s="9" t="str">
        <f>IFERROR(VLOOKUP(TEXT($A3068,0),Total!$A:$AH,B$1,0),"")</f>
        <v/>
      </c>
      <c r="C3068" s="1" t="str">
        <f>IFERROR(VLOOKUP(TEXT($A3068,0),Total!$A:$AH,C$1,0),"")</f>
        <v/>
      </c>
      <c r="D3068" s="1" t="str">
        <f>IFERROR(VLOOKUP(TEXT($A3068,0),Total!$A:$AH,D$1,0),"")</f>
        <v/>
      </c>
      <c r="E3068" s="1" t="str">
        <f>IFERROR(VLOOKUP(TEXT($A3068,0),Total!$A:$AH,E$1,0),"")</f>
        <v/>
      </c>
      <c r="F3068" s="1" t="str">
        <f>IFERROR(VLOOKUP(TEXT($A3068,0),Total!$A:$AH,F$1,0),"")</f>
        <v/>
      </c>
      <c r="G3068" s="1" t="str">
        <f>IFERROR(VLOOKUP(TEXT($A3068,0),Total!$A:$AH,G$1,0),"")</f>
        <v/>
      </c>
      <c r="H3068" s="1" t="str">
        <f>IFERROR(VLOOKUP(TEXT($A3068,0),Total!$A:$AH,H$1,0),"")</f>
        <v/>
      </c>
      <c r="I3068" s="1" t="str">
        <f>IFERROR(VLOOKUP(TEXT($A3068,0),Total!$A:$AH,I$1,0),"")</f>
        <v/>
      </c>
      <c r="J3068" s="1" t="str">
        <f>IFERROR(VLOOKUP(TEXT($A3068,0),Total!$A:$AH,J$1,0),"")</f>
        <v/>
      </c>
      <c r="K3068" s="1" t="str">
        <f>IFERROR(VLOOKUP(TEXT($A3068,0),Total!$A:$AH,K$1,0),"")</f>
        <v/>
      </c>
      <c r="L3068" s="1" t="str">
        <f>IFERROR(VLOOKUP(TEXT($A3068,0),Total!$A:$AH,L$1,0),"")</f>
        <v/>
      </c>
      <c r="M3068" s="1" t="str">
        <f>IFERROR(VLOOKUP(TEXT($A3068,0),Total!$A:$AH,M$1,0),"")</f>
        <v/>
      </c>
      <c r="N3068" s="1" t="str">
        <f>IFERROR(VLOOKUP(TEXT($A3068,0),Total!$A:$AH,N$1,0),"")</f>
        <v/>
      </c>
      <c r="O3068" s="1" t="str">
        <f>IFERROR(VLOOKUP(TEXT($A3068,0),Total!$A:$AH,O$1,0),"")</f>
        <v/>
      </c>
      <c r="P3068" s="1" t="str">
        <f>IFERROR(VLOOKUP(TEXT($A3068,0),Total!$A:$AH,P$1,0),"")</f>
        <v/>
      </c>
      <c r="Q3068" s="1" t="str">
        <f>IFERROR(VLOOKUP(TEXT($A3068,0),Total!$A:$AH,Q$1,0),"")</f>
        <v/>
      </c>
      <c r="R3068" s="1" t="str">
        <f>IFERROR(VLOOKUP(TEXT($A3068,0),Total!$A:$AH,R$1,0),"")</f>
        <v/>
      </c>
      <c r="S3068" s="1" t="str">
        <f>IFERROR(VLOOKUP(TEXT($A3068,0),Total!$A:$AH,S$1,0),"")</f>
        <v/>
      </c>
    </row>
    <row r="3069" spans="1:19" s="1" customFormat="1" x14ac:dyDescent="0.25">
      <c r="A3069" s="6"/>
      <c r="B3069" s="9" t="str">
        <f>IFERROR(VLOOKUP(TEXT($A3069,0),Total!$A:$AH,B$1,0),"")</f>
        <v/>
      </c>
      <c r="C3069" s="1" t="str">
        <f>IFERROR(VLOOKUP(TEXT($A3069,0),Total!$A:$AH,C$1,0),"")</f>
        <v/>
      </c>
      <c r="D3069" s="1" t="str">
        <f>IFERROR(VLOOKUP(TEXT($A3069,0),Total!$A:$AH,D$1,0),"")</f>
        <v/>
      </c>
      <c r="E3069" s="1" t="str">
        <f>IFERROR(VLOOKUP(TEXT($A3069,0),Total!$A:$AH,E$1,0),"")</f>
        <v/>
      </c>
      <c r="F3069" s="1" t="str">
        <f>IFERROR(VLOOKUP(TEXT($A3069,0),Total!$A:$AH,F$1,0),"")</f>
        <v/>
      </c>
      <c r="G3069" s="1" t="str">
        <f>IFERROR(VLOOKUP(TEXT($A3069,0),Total!$A:$AH,G$1,0),"")</f>
        <v/>
      </c>
      <c r="H3069" s="1" t="str">
        <f>IFERROR(VLOOKUP(TEXT($A3069,0),Total!$A:$AH,H$1,0),"")</f>
        <v/>
      </c>
      <c r="I3069" s="1" t="str">
        <f>IFERROR(VLOOKUP(TEXT($A3069,0),Total!$A:$AH,I$1,0),"")</f>
        <v/>
      </c>
      <c r="J3069" s="1" t="str">
        <f>IFERROR(VLOOKUP(TEXT($A3069,0),Total!$A:$AH,J$1,0),"")</f>
        <v/>
      </c>
      <c r="K3069" s="1" t="str">
        <f>IFERROR(VLOOKUP(TEXT($A3069,0),Total!$A:$AH,K$1,0),"")</f>
        <v/>
      </c>
      <c r="L3069" s="1" t="str">
        <f>IFERROR(VLOOKUP(TEXT($A3069,0),Total!$A:$AH,L$1,0),"")</f>
        <v/>
      </c>
      <c r="M3069" s="1" t="str">
        <f>IFERROR(VLOOKUP(TEXT($A3069,0),Total!$A:$AH,M$1,0),"")</f>
        <v/>
      </c>
      <c r="N3069" s="1" t="str">
        <f>IFERROR(VLOOKUP(TEXT($A3069,0),Total!$A:$AH,N$1,0),"")</f>
        <v/>
      </c>
      <c r="O3069" s="1" t="str">
        <f>IFERROR(VLOOKUP(TEXT($A3069,0),Total!$A:$AH,O$1,0),"")</f>
        <v/>
      </c>
      <c r="P3069" s="1" t="str">
        <f>IFERROR(VLOOKUP(TEXT($A3069,0),Total!$A:$AH,P$1,0),"")</f>
        <v/>
      </c>
      <c r="Q3069" s="1" t="str">
        <f>IFERROR(VLOOKUP(TEXT($A3069,0),Total!$A:$AH,Q$1,0),"")</f>
        <v/>
      </c>
      <c r="R3069" s="1" t="str">
        <f>IFERROR(VLOOKUP(TEXT($A3069,0),Total!$A:$AH,R$1,0),"")</f>
        <v/>
      </c>
      <c r="S3069" s="1" t="str">
        <f>IFERROR(VLOOKUP(TEXT($A3069,0),Total!$A:$AH,S$1,0),"")</f>
        <v/>
      </c>
    </row>
    <row r="3070" spans="1:19" s="1" customFormat="1" x14ac:dyDescent="0.25">
      <c r="A3070" s="6"/>
      <c r="B3070" s="9" t="str">
        <f>IFERROR(VLOOKUP(TEXT($A3070,0),Total!$A:$AH,B$1,0),"")</f>
        <v/>
      </c>
      <c r="C3070" s="1" t="str">
        <f>IFERROR(VLOOKUP(TEXT($A3070,0),Total!$A:$AH,C$1,0),"")</f>
        <v/>
      </c>
      <c r="D3070" s="1" t="str">
        <f>IFERROR(VLOOKUP(TEXT($A3070,0),Total!$A:$AH,D$1,0),"")</f>
        <v/>
      </c>
      <c r="E3070" s="1" t="str">
        <f>IFERROR(VLOOKUP(TEXT($A3070,0),Total!$A:$AH,E$1,0),"")</f>
        <v/>
      </c>
      <c r="F3070" s="1" t="str">
        <f>IFERROR(VLOOKUP(TEXT($A3070,0),Total!$A:$AH,F$1,0),"")</f>
        <v/>
      </c>
      <c r="G3070" s="1" t="str">
        <f>IFERROR(VLOOKUP(TEXT($A3070,0),Total!$A:$AH,G$1,0),"")</f>
        <v/>
      </c>
      <c r="H3070" s="1" t="str">
        <f>IFERROR(VLOOKUP(TEXT($A3070,0),Total!$A:$AH,H$1,0),"")</f>
        <v/>
      </c>
      <c r="I3070" s="1" t="str">
        <f>IFERROR(VLOOKUP(TEXT($A3070,0),Total!$A:$AH,I$1,0),"")</f>
        <v/>
      </c>
      <c r="J3070" s="1" t="str">
        <f>IFERROR(VLOOKUP(TEXT($A3070,0),Total!$A:$AH,J$1,0),"")</f>
        <v/>
      </c>
      <c r="K3070" s="1" t="str">
        <f>IFERROR(VLOOKUP(TEXT($A3070,0),Total!$A:$AH,K$1,0),"")</f>
        <v/>
      </c>
      <c r="L3070" s="1" t="str">
        <f>IFERROR(VLOOKUP(TEXT($A3070,0),Total!$A:$AH,L$1,0),"")</f>
        <v/>
      </c>
      <c r="M3070" s="1" t="str">
        <f>IFERROR(VLOOKUP(TEXT($A3070,0),Total!$A:$AH,M$1,0),"")</f>
        <v/>
      </c>
      <c r="N3070" s="1" t="str">
        <f>IFERROR(VLOOKUP(TEXT($A3070,0),Total!$A:$AH,N$1,0),"")</f>
        <v/>
      </c>
      <c r="O3070" s="1" t="str">
        <f>IFERROR(VLOOKUP(TEXT($A3070,0),Total!$A:$AH,O$1,0),"")</f>
        <v/>
      </c>
      <c r="P3070" s="1" t="str">
        <f>IFERROR(VLOOKUP(TEXT($A3070,0),Total!$A:$AH,P$1,0),"")</f>
        <v/>
      </c>
      <c r="Q3070" s="1" t="str">
        <f>IFERROR(VLOOKUP(TEXT($A3070,0),Total!$A:$AH,Q$1,0),"")</f>
        <v/>
      </c>
      <c r="R3070" s="1" t="str">
        <f>IFERROR(VLOOKUP(TEXT($A3070,0),Total!$A:$AH,R$1,0),"")</f>
        <v/>
      </c>
      <c r="S3070" s="1" t="str">
        <f>IFERROR(VLOOKUP(TEXT($A3070,0),Total!$A:$AH,S$1,0),"")</f>
        <v/>
      </c>
    </row>
    <row r="3071" spans="1:19" s="1" customFormat="1" x14ac:dyDescent="0.25">
      <c r="A3071" s="6"/>
      <c r="B3071" s="9" t="str">
        <f>IFERROR(VLOOKUP(TEXT($A3071,0),Total!$A:$AH,B$1,0),"")</f>
        <v/>
      </c>
      <c r="C3071" s="1" t="str">
        <f>IFERROR(VLOOKUP(TEXT($A3071,0),Total!$A:$AH,C$1,0),"")</f>
        <v/>
      </c>
      <c r="D3071" s="1" t="str">
        <f>IFERROR(VLOOKUP(TEXT($A3071,0),Total!$A:$AH,D$1,0),"")</f>
        <v/>
      </c>
      <c r="E3071" s="1" t="str">
        <f>IFERROR(VLOOKUP(TEXT($A3071,0),Total!$A:$AH,E$1,0),"")</f>
        <v/>
      </c>
      <c r="F3071" s="1" t="str">
        <f>IFERROR(VLOOKUP(TEXT($A3071,0),Total!$A:$AH,F$1,0),"")</f>
        <v/>
      </c>
      <c r="G3071" s="1" t="str">
        <f>IFERROR(VLOOKUP(TEXT($A3071,0),Total!$A:$AH,G$1,0),"")</f>
        <v/>
      </c>
      <c r="H3071" s="1" t="str">
        <f>IFERROR(VLOOKUP(TEXT($A3071,0),Total!$A:$AH,H$1,0),"")</f>
        <v/>
      </c>
      <c r="I3071" s="1" t="str">
        <f>IFERROR(VLOOKUP(TEXT($A3071,0),Total!$A:$AH,I$1,0),"")</f>
        <v/>
      </c>
      <c r="J3071" s="1" t="str">
        <f>IFERROR(VLOOKUP(TEXT($A3071,0),Total!$A:$AH,J$1,0),"")</f>
        <v/>
      </c>
      <c r="K3071" s="1" t="str">
        <f>IFERROR(VLOOKUP(TEXT($A3071,0),Total!$A:$AH,K$1,0),"")</f>
        <v/>
      </c>
      <c r="L3071" s="1" t="str">
        <f>IFERROR(VLOOKUP(TEXT($A3071,0),Total!$A:$AH,L$1,0),"")</f>
        <v/>
      </c>
      <c r="M3071" s="1" t="str">
        <f>IFERROR(VLOOKUP(TEXT($A3071,0),Total!$A:$AH,M$1,0),"")</f>
        <v/>
      </c>
      <c r="N3071" s="1" t="str">
        <f>IFERROR(VLOOKUP(TEXT($A3071,0),Total!$A:$AH,N$1,0),"")</f>
        <v/>
      </c>
      <c r="O3071" s="1" t="str">
        <f>IFERROR(VLOOKUP(TEXT($A3071,0),Total!$A:$AH,O$1,0),"")</f>
        <v/>
      </c>
      <c r="P3071" s="1" t="str">
        <f>IFERROR(VLOOKUP(TEXT($A3071,0),Total!$A:$AH,P$1,0),"")</f>
        <v/>
      </c>
      <c r="Q3071" s="1" t="str">
        <f>IFERROR(VLOOKUP(TEXT($A3071,0),Total!$A:$AH,Q$1,0),"")</f>
        <v/>
      </c>
      <c r="R3071" s="1" t="str">
        <f>IFERROR(VLOOKUP(TEXT($A3071,0),Total!$A:$AH,R$1,0),"")</f>
        <v/>
      </c>
      <c r="S3071" s="1" t="str">
        <f>IFERROR(VLOOKUP(TEXT($A3071,0),Total!$A:$AH,S$1,0),"")</f>
        <v/>
      </c>
    </row>
    <row r="3072" spans="1:19" s="1" customFormat="1" x14ac:dyDescent="0.25">
      <c r="A3072" s="6"/>
      <c r="B3072" s="9" t="str">
        <f>IFERROR(VLOOKUP(TEXT($A3072,0),Total!$A:$AH,B$1,0),"")</f>
        <v/>
      </c>
      <c r="C3072" s="1" t="str">
        <f>IFERROR(VLOOKUP(TEXT($A3072,0),Total!$A:$AH,C$1,0),"")</f>
        <v/>
      </c>
      <c r="D3072" s="1" t="str">
        <f>IFERROR(VLOOKUP(TEXT($A3072,0),Total!$A:$AH,D$1,0),"")</f>
        <v/>
      </c>
      <c r="E3072" s="1" t="str">
        <f>IFERROR(VLOOKUP(TEXT($A3072,0),Total!$A:$AH,E$1,0),"")</f>
        <v/>
      </c>
      <c r="F3072" s="1" t="str">
        <f>IFERROR(VLOOKUP(TEXT($A3072,0),Total!$A:$AH,F$1,0),"")</f>
        <v/>
      </c>
      <c r="G3072" s="1" t="str">
        <f>IFERROR(VLOOKUP(TEXT($A3072,0),Total!$A:$AH,G$1,0),"")</f>
        <v/>
      </c>
      <c r="H3072" s="1" t="str">
        <f>IFERROR(VLOOKUP(TEXT($A3072,0),Total!$A:$AH,H$1,0),"")</f>
        <v/>
      </c>
      <c r="I3072" s="1" t="str">
        <f>IFERROR(VLOOKUP(TEXT($A3072,0),Total!$A:$AH,I$1,0),"")</f>
        <v/>
      </c>
      <c r="J3072" s="1" t="str">
        <f>IFERROR(VLOOKUP(TEXT($A3072,0),Total!$A:$AH,J$1,0),"")</f>
        <v/>
      </c>
      <c r="K3072" s="1" t="str">
        <f>IFERROR(VLOOKUP(TEXT($A3072,0),Total!$A:$AH,K$1,0),"")</f>
        <v/>
      </c>
      <c r="L3072" s="1" t="str">
        <f>IFERROR(VLOOKUP(TEXT($A3072,0),Total!$A:$AH,L$1,0),"")</f>
        <v/>
      </c>
      <c r="M3072" s="1" t="str">
        <f>IFERROR(VLOOKUP(TEXT($A3072,0),Total!$A:$AH,M$1,0),"")</f>
        <v/>
      </c>
      <c r="N3072" s="1" t="str">
        <f>IFERROR(VLOOKUP(TEXT($A3072,0),Total!$A:$AH,N$1,0),"")</f>
        <v/>
      </c>
      <c r="O3072" s="1" t="str">
        <f>IFERROR(VLOOKUP(TEXT($A3072,0),Total!$A:$AH,O$1,0),"")</f>
        <v/>
      </c>
      <c r="P3072" s="1" t="str">
        <f>IFERROR(VLOOKUP(TEXT($A3072,0),Total!$A:$AH,P$1,0),"")</f>
        <v/>
      </c>
      <c r="Q3072" s="1" t="str">
        <f>IFERROR(VLOOKUP(TEXT($A3072,0),Total!$A:$AH,Q$1,0),"")</f>
        <v/>
      </c>
      <c r="R3072" s="1" t="str">
        <f>IFERROR(VLOOKUP(TEXT($A3072,0),Total!$A:$AH,R$1,0),"")</f>
        <v/>
      </c>
      <c r="S3072" s="1" t="str">
        <f>IFERROR(VLOOKUP(TEXT($A3072,0),Total!$A:$AH,S$1,0),"")</f>
        <v/>
      </c>
    </row>
    <row r="3073" spans="1:19" s="1" customFormat="1" x14ac:dyDescent="0.25">
      <c r="A3073" s="6"/>
      <c r="B3073" s="9" t="str">
        <f>IFERROR(VLOOKUP(TEXT($A3073,0),Total!$A:$AH,B$1,0),"")</f>
        <v/>
      </c>
      <c r="C3073" s="1" t="str">
        <f>IFERROR(VLOOKUP(TEXT($A3073,0),Total!$A:$AH,C$1,0),"")</f>
        <v/>
      </c>
      <c r="D3073" s="1" t="str">
        <f>IFERROR(VLOOKUP(TEXT($A3073,0),Total!$A:$AH,D$1,0),"")</f>
        <v/>
      </c>
      <c r="E3073" s="1" t="str">
        <f>IFERROR(VLOOKUP(TEXT($A3073,0),Total!$A:$AH,E$1,0),"")</f>
        <v/>
      </c>
      <c r="F3073" s="1" t="str">
        <f>IFERROR(VLOOKUP(TEXT($A3073,0),Total!$A:$AH,F$1,0),"")</f>
        <v/>
      </c>
      <c r="G3073" s="1" t="str">
        <f>IFERROR(VLOOKUP(TEXT($A3073,0),Total!$A:$AH,G$1,0),"")</f>
        <v/>
      </c>
      <c r="H3073" s="1" t="str">
        <f>IFERROR(VLOOKUP(TEXT($A3073,0),Total!$A:$AH,H$1,0),"")</f>
        <v/>
      </c>
      <c r="I3073" s="1" t="str">
        <f>IFERROR(VLOOKUP(TEXT($A3073,0),Total!$A:$AH,I$1,0),"")</f>
        <v/>
      </c>
      <c r="J3073" s="1" t="str">
        <f>IFERROR(VLOOKUP(TEXT($A3073,0),Total!$A:$AH,J$1,0),"")</f>
        <v/>
      </c>
      <c r="K3073" s="1" t="str">
        <f>IFERROR(VLOOKUP(TEXT($A3073,0),Total!$A:$AH,K$1,0),"")</f>
        <v/>
      </c>
      <c r="L3073" s="1" t="str">
        <f>IFERROR(VLOOKUP(TEXT($A3073,0),Total!$A:$AH,L$1,0),"")</f>
        <v/>
      </c>
      <c r="M3073" s="1" t="str">
        <f>IFERROR(VLOOKUP(TEXT($A3073,0),Total!$A:$AH,M$1,0),"")</f>
        <v/>
      </c>
      <c r="N3073" s="1" t="str">
        <f>IFERROR(VLOOKUP(TEXT($A3073,0),Total!$A:$AH,N$1,0),"")</f>
        <v/>
      </c>
      <c r="O3073" s="1" t="str">
        <f>IFERROR(VLOOKUP(TEXT($A3073,0),Total!$A:$AH,O$1,0),"")</f>
        <v/>
      </c>
      <c r="P3073" s="1" t="str">
        <f>IFERROR(VLOOKUP(TEXT($A3073,0),Total!$A:$AH,P$1,0),"")</f>
        <v/>
      </c>
      <c r="Q3073" s="1" t="str">
        <f>IFERROR(VLOOKUP(TEXT($A3073,0),Total!$A:$AH,Q$1,0),"")</f>
        <v/>
      </c>
      <c r="R3073" s="1" t="str">
        <f>IFERROR(VLOOKUP(TEXT($A3073,0),Total!$A:$AH,R$1,0),"")</f>
        <v/>
      </c>
      <c r="S3073" s="1" t="str">
        <f>IFERROR(VLOOKUP(TEXT($A3073,0),Total!$A:$AH,S$1,0),"")</f>
        <v/>
      </c>
    </row>
    <row r="3074" spans="1:19" s="1" customFormat="1" x14ac:dyDescent="0.25">
      <c r="A3074" s="6"/>
      <c r="B3074" s="9" t="str">
        <f>IFERROR(VLOOKUP(TEXT($A3074,0),Total!$A:$AH,B$1,0),"")</f>
        <v/>
      </c>
      <c r="C3074" s="1" t="str">
        <f>IFERROR(VLOOKUP(TEXT($A3074,0),Total!$A:$AH,C$1,0),"")</f>
        <v/>
      </c>
      <c r="D3074" s="1" t="str">
        <f>IFERROR(VLOOKUP(TEXT($A3074,0),Total!$A:$AH,D$1,0),"")</f>
        <v/>
      </c>
      <c r="E3074" s="1" t="str">
        <f>IFERROR(VLOOKUP(TEXT($A3074,0),Total!$A:$AH,E$1,0),"")</f>
        <v/>
      </c>
      <c r="F3074" s="1" t="str">
        <f>IFERROR(VLOOKUP(TEXT($A3074,0),Total!$A:$AH,F$1,0),"")</f>
        <v/>
      </c>
      <c r="G3074" s="1" t="str">
        <f>IFERROR(VLOOKUP(TEXT($A3074,0),Total!$A:$AH,G$1,0),"")</f>
        <v/>
      </c>
      <c r="H3074" s="1" t="str">
        <f>IFERROR(VLOOKUP(TEXT($A3074,0),Total!$A:$AH,H$1,0),"")</f>
        <v/>
      </c>
      <c r="I3074" s="1" t="str">
        <f>IFERROR(VLOOKUP(TEXT($A3074,0),Total!$A:$AH,I$1,0),"")</f>
        <v/>
      </c>
      <c r="J3074" s="1" t="str">
        <f>IFERROR(VLOOKUP(TEXT($A3074,0),Total!$A:$AH,J$1,0),"")</f>
        <v/>
      </c>
      <c r="K3074" s="1" t="str">
        <f>IFERROR(VLOOKUP(TEXT($A3074,0),Total!$A:$AH,K$1,0),"")</f>
        <v/>
      </c>
      <c r="L3074" s="1" t="str">
        <f>IFERROR(VLOOKUP(TEXT($A3074,0),Total!$A:$AH,L$1,0),"")</f>
        <v/>
      </c>
      <c r="M3074" s="1" t="str">
        <f>IFERROR(VLOOKUP(TEXT($A3074,0),Total!$A:$AH,M$1,0),"")</f>
        <v/>
      </c>
      <c r="N3074" s="1" t="str">
        <f>IFERROR(VLOOKUP(TEXT($A3074,0),Total!$A:$AH,N$1,0),"")</f>
        <v/>
      </c>
      <c r="O3074" s="1" t="str">
        <f>IFERROR(VLOOKUP(TEXT($A3074,0),Total!$A:$AH,O$1,0),"")</f>
        <v/>
      </c>
      <c r="P3074" s="1" t="str">
        <f>IFERROR(VLOOKUP(TEXT($A3074,0),Total!$A:$AH,P$1,0),"")</f>
        <v/>
      </c>
      <c r="Q3074" s="1" t="str">
        <f>IFERROR(VLOOKUP(TEXT($A3074,0),Total!$A:$AH,Q$1,0),"")</f>
        <v/>
      </c>
      <c r="R3074" s="1" t="str">
        <f>IFERROR(VLOOKUP(TEXT($A3074,0),Total!$A:$AH,R$1,0),"")</f>
        <v/>
      </c>
      <c r="S3074" s="1" t="str">
        <f>IFERROR(VLOOKUP(TEXT($A3074,0),Total!$A:$AH,S$1,0),"")</f>
        <v/>
      </c>
    </row>
    <row r="3075" spans="1:19" s="1" customFormat="1" x14ac:dyDescent="0.25">
      <c r="A3075" s="6"/>
      <c r="B3075" s="9" t="str">
        <f>IFERROR(VLOOKUP(TEXT($A3075,0),Total!$A:$AH,B$1,0),"")</f>
        <v/>
      </c>
      <c r="C3075" s="1" t="str">
        <f>IFERROR(VLOOKUP(TEXT($A3075,0),Total!$A:$AH,C$1,0),"")</f>
        <v/>
      </c>
      <c r="D3075" s="1" t="str">
        <f>IFERROR(VLOOKUP(TEXT($A3075,0),Total!$A:$AH,D$1,0),"")</f>
        <v/>
      </c>
      <c r="E3075" s="1" t="str">
        <f>IFERROR(VLOOKUP(TEXT($A3075,0),Total!$A:$AH,E$1,0),"")</f>
        <v/>
      </c>
      <c r="F3075" s="1" t="str">
        <f>IFERROR(VLOOKUP(TEXT($A3075,0),Total!$A:$AH,F$1,0),"")</f>
        <v/>
      </c>
      <c r="G3075" s="1" t="str">
        <f>IFERROR(VLOOKUP(TEXT($A3075,0),Total!$A:$AH,G$1,0),"")</f>
        <v/>
      </c>
      <c r="H3075" s="1" t="str">
        <f>IFERROR(VLOOKUP(TEXT($A3075,0),Total!$A:$AH,H$1,0),"")</f>
        <v/>
      </c>
      <c r="I3075" s="1" t="str">
        <f>IFERROR(VLOOKUP(TEXT($A3075,0),Total!$A:$AH,I$1,0),"")</f>
        <v/>
      </c>
      <c r="J3075" s="1" t="str">
        <f>IFERROR(VLOOKUP(TEXT($A3075,0),Total!$A:$AH,J$1,0),"")</f>
        <v/>
      </c>
      <c r="K3075" s="1" t="str">
        <f>IFERROR(VLOOKUP(TEXT($A3075,0),Total!$A:$AH,K$1,0),"")</f>
        <v/>
      </c>
      <c r="L3075" s="1" t="str">
        <f>IFERROR(VLOOKUP(TEXT($A3075,0),Total!$A:$AH,L$1,0),"")</f>
        <v/>
      </c>
      <c r="M3075" s="1" t="str">
        <f>IFERROR(VLOOKUP(TEXT($A3075,0),Total!$A:$AH,M$1,0),"")</f>
        <v/>
      </c>
      <c r="N3075" s="1" t="str">
        <f>IFERROR(VLOOKUP(TEXT($A3075,0),Total!$A:$AH,N$1,0),"")</f>
        <v/>
      </c>
      <c r="O3075" s="1" t="str">
        <f>IFERROR(VLOOKUP(TEXT($A3075,0),Total!$A:$AH,O$1,0),"")</f>
        <v/>
      </c>
      <c r="P3075" s="1" t="str">
        <f>IFERROR(VLOOKUP(TEXT($A3075,0),Total!$A:$AH,P$1,0),"")</f>
        <v/>
      </c>
      <c r="Q3075" s="1" t="str">
        <f>IFERROR(VLOOKUP(TEXT($A3075,0),Total!$A:$AH,Q$1,0),"")</f>
        <v/>
      </c>
      <c r="R3075" s="1" t="str">
        <f>IFERROR(VLOOKUP(TEXT($A3075,0),Total!$A:$AH,R$1,0),"")</f>
        <v/>
      </c>
      <c r="S3075" s="1" t="str">
        <f>IFERROR(VLOOKUP(TEXT($A3075,0),Total!$A:$AH,S$1,0),"")</f>
        <v/>
      </c>
    </row>
    <row r="3076" spans="1:19" s="1" customFormat="1" x14ac:dyDescent="0.25">
      <c r="A3076" s="6"/>
      <c r="B3076" s="9" t="str">
        <f>IFERROR(VLOOKUP(TEXT($A3076,0),Total!$A:$AH,B$1,0),"")</f>
        <v/>
      </c>
      <c r="C3076" s="1" t="str">
        <f>IFERROR(VLOOKUP(TEXT($A3076,0),Total!$A:$AH,C$1,0),"")</f>
        <v/>
      </c>
      <c r="D3076" s="1" t="str">
        <f>IFERROR(VLOOKUP(TEXT($A3076,0),Total!$A:$AH,D$1,0),"")</f>
        <v/>
      </c>
      <c r="E3076" s="1" t="str">
        <f>IFERROR(VLOOKUP(TEXT($A3076,0),Total!$A:$AH,E$1,0),"")</f>
        <v/>
      </c>
      <c r="F3076" s="1" t="str">
        <f>IFERROR(VLOOKUP(TEXT($A3076,0),Total!$A:$AH,F$1,0),"")</f>
        <v/>
      </c>
      <c r="G3076" s="1" t="str">
        <f>IFERROR(VLOOKUP(TEXT($A3076,0),Total!$A:$AH,G$1,0),"")</f>
        <v/>
      </c>
      <c r="H3076" s="1" t="str">
        <f>IFERROR(VLOOKUP(TEXT($A3076,0),Total!$A:$AH,H$1,0),"")</f>
        <v/>
      </c>
      <c r="I3076" s="1" t="str">
        <f>IFERROR(VLOOKUP(TEXT($A3076,0),Total!$A:$AH,I$1,0),"")</f>
        <v/>
      </c>
      <c r="J3076" s="1" t="str">
        <f>IFERROR(VLOOKUP(TEXT($A3076,0),Total!$A:$AH,J$1,0),"")</f>
        <v/>
      </c>
      <c r="K3076" s="1" t="str">
        <f>IFERROR(VLOOKUP(TEXT($A3076,0),Total!$A:$AH,K$1,0),"")</f>
        <v/>
      </c>
      <c r="L3076" s="1" t="str">
        <f>IFERROR(VLOOKUP(TEXT($A3076,0),Total!$A:$AH,L$1,0),"")</f>
        <v/>
      </c>
      <c r="M3076" s="1" t="str">
        <f>IFERROR(VLOOKUP(TEXT($A3076,0),Total!$A:$AH,M$1,0),"")</f>
        <v/>
      </c>
      <c r="N3076" s="1" t="str">
        <f>IFERROR(VLOOKUP(TEXT($A3076,0),Total!$A:$AH,N$1,0),"")</f>
        <v/>
      </c>
      <c r="O3076" s="1" t="str">
        <f>IFERROR(VLOOKUP(TEXT($A3076,0),Total!$A:$AH,O$1,0),"")</f>
        <v/>
      </c>
      <c r="P3076" s="1" t="str">
        <f>IFERROR(VLOOKUP(TEXT($A3076,0),Total!$A:$AH,P$1,0),"")</f>
        <v/>
      </c>
      <c r="Q3076" s="1" t="str">
        <f>IFERROR(VLOOKUP(TEXT($A3076,0),Total!$A:$AH,Q$1,0),"")</f>
        <v/>
      </c>
      <c r="R3076" s="1" t="str">
        <f>IFERROR(VLOOKUP(TEXT($A3076,0),Total!$A:$AH,R$1,0),"")</f>
        <v/>
      </c>
      <c r="S3076" s="1" t="str">
        <f>IFERROR(VLOOKUP(TEXT($A3076,0),Total!$A:$AH,S$1,0),"")</f>
        <v/>
      </c>
    </row>
    <row r="3077" spans="1:19" s="1" customFormat="1" x14ac:dyDescent="0.25">
      <c r="A3077" s="6"/>
      <c r="B3077" s="9" t="str">
        <f>IFERROR(VLOOKUP(TEXT($A3077,0),Total!$A:$AH,B$1,0),"")</f>
        <v/>
      </c>
      <c r="C3077" s="1" t="str">
        <f>IFERROR(VLOOKUP(TEXT($A3077,0),Total!$A:$AH,C$1,0),"")</f>
        <v/>
      </c>
      <c r="D3077" s="1" t="str">
        <f>IFERROR(VLOOKUP(TEXT($A3077,0),Total!$A:$AH,D$1,0),"")</f>
        <v/>
      </c>
      <c r="E3077" s="1" t="str">
        <f>IFERROR(VLOOKUP(TEXT($A3077,0),Total!$A:$AH,E$1,0),"")</f>
        <v/>
      </c>
      <c r="F3077" s="1" t="str">
        <f>IFERROR(VLOOKUP(TEXT($A3077,0),Total!$A:$AH,F$1,0),"")</f>
        <v/>
      </c>
      <c r="G3077" s="1" t="str">
        <f>IFERROR(VLOOKUP(TEXT($A3077,0),Total!$A:$AH,G$1,0),"")</f>
        <v/>
      </c>
      <c r="H3077" s="1" t="str">
        <f>IFERROR(VLOOKUP(TEXT($A3077,0),Total!$A:$AH,H$1,0),"")</f>
        <v/>
      </c>
      <c r="I3077" s="1" t="str">
        <f>IFERROR(VLOOKUP(TEXT($A3077,0),Total!$A:$AH,I$1,0),"")</f>
        <v/>
      </c>
      <c r="J3077" s="1" t="str">
        <f>IFERROR(VLOOKUP(TEXT($A3077,0),Total!$A:$AH,J$1,0),"")</f>
        <v/>
      </c>
      <c r="K3077" s="1" t="str">
        <f>IFERROR(VLOOKUP(TEXT($A3077,0),Total!$A:$AH,K$1,0),"")</f>
        <v/>
      </c>
      <c r="L3077" s="1" t="str">
        <f>IFERROR(VLOOKUP(TEXT($A3077,0),Total!$A:$AH,L$1,0),"")</f>
        <v/>
      </c>
      <c r="M3077" s="1" t="str">
        <f>IFERROR(VLOOKUP(TEXT($A3077,0),Total!$A:$AH,M$1,0),"")</f>
        <v/>
      </c>
      <c r="N3077" s="1" t="str">
        <f>IFERROR(VLOOKUP(TEXT($A3077,0),Total!$A:$AH,N$1,0),"")</f>
        <v/>
      </c>
      <c r="O3077" s="1" t="str">
        <f>IFERROR(VLOOKUP(TEXT($A3077,0),Total!$A:$AH,O$1,0),"")</f>
        <v/>
      </c>
      <c r="P3077" s="1" t="str">
        <f>IFERROR(VLOOKUP(TEXT($A3077,0),Total!$A:$AH,P$1,0),"")</f>
        <v/>
      </c>
      <c r="Q3077" s="1" t="str">
        <f>IFERROR(VLOOKUP(TEXT($A3077,0),Total!$A:$AH,Q$1,0),"")</f>
        <v/>
      </c>
      <c r="R3077" s="1" t="str">
        <f>IFERROR(VLOOKUP(TEXT($A3077,0),Total!$A:$AH,R$1,0),"")</f>
        <v/>
      </c>
      <c r="S3077" s="1" t="str">
        <f>IFERROR(VLOOKUP(TEXT($A3077,0),Total!$A:$AH,S$1,0),"")</f>
        <v/>
      </c>
    </row>
    <row r="3078" spans="1:19" s="1" customFormat="1" x14ac:dyDescent="0.25">
      <c r="A3078" s="6"/>
      <c r="B3078" s="9" t="str">
        <f>IFERROR(VLOOKUP(TEXT($A3078,0),Total!$A:$AH,B$1,0),"")</f>
        <v/>
      </c>
      <c r="C3078" s="1" t="str">
        <f>IFERROR(VLOOKUP(TEXT($A3078,0),Total!$A:$AH,C$1,0),"")</f>
        <v/>
      </c>
      <c r="D3078" s="1" t="str">
        <f>IFERROR(VLOOKUP(TEXT($A3078,0),Total!$A:$AH,D$1,0),"")</f>
        <v/>
      </c>
      <c r="E3078" s="1" t="str">
        <f>IFERROR(VLOOKUP(TEXT($A3078,0),Total!$A:$AH,E$1,0),"")</f>
        <v/>
      </c>
      <c r="F3078" s="1" t="str">
        <f>IFERROR(VLOOKUP(TEXT($A3078,0),Total!$A:$AH,F$1,0),"")</f>
        <v/>
      </c>
      <c r="G3078" s="1" t="str">
        <f>IFERROR(VLOOKUP(TEXT($A3078,0),Total!$A:$AH,G$1,0),"")</f>
        <v/>
      </c>
      <c r="H3078" s="1" t="str">
        <f>IFERROR(VLOOKUP(TEXT($A3078,0),Total!$A:$AH,H$1,0),"")</f>
        <v/>
      </c>
      <c r="I3078" s="1" t="str">
        <f>IFERROR(VLOOKUP(TEXT($A3078,0),Total!$A:$AH,I$1,0),"")</f>
        <v/>
      </c>
      <c r="J3078" s="1" t="str">
        <f>IFERROR(VLOOKUP(TEXT($A3078,0),Total!$A:$AH,J$1,0),"")</f>
        <v/>
      </c>
      <c r="K3078" s="1" t="str">
        <f>IFERROR(VLOOKUP(TEXT($A3078,0),Total!$A:$AH,K$1,0),"")</f>
        <v/>
      </c>
      <c r="L3078" s="1" t="str">
        <f>IFERROR(VLOOKUP(TEXT($A3078,0),Total!$A:$AH,L$1,0),"")</f>
        <v/>
      </c>
      <c r="M3078" s="1" t="str">
        <f>IFERROR(VLOOKUP(TEXT($A3078,0),Total!$A:$AH,M$1,0),"")</f>
        <v/>
      </c>
      <c r="N3078" s="1" t="str">
        <f>IFERROR(VLOOKUP(TEXT($A3078,0),Total!$A:$AH,N$1,0),"")</f>
        <v/>
      </c>
      <c r="O3078" s="1" t="str">
        <f>IFERROR(VLOOKUP(TEXT($A3078,0),Total!$A:$AH,O$1,0),"")</f>
        <v/>
      </c>
      <c r="P3078" s="1" t="str">
        <f>IFERROR(VLOOKUP(TEXT($A3078,0),Total!$A:$AH,P$1,0),"")</f>
        <v/>
      </c>
      <c r="Q3078" s="1" t="str">
        <f>IFERROR(VLOOKUP(TEXT($A3078,0),Total!$A:$AH,Q$1,0),"")</f>
        <v/>
      </c>
      <c r="R3078" s="1" t="str">
        <f>IFERROR(VLOOKUP(TEXT($A3078,0),Total!$A:$AH,R$1,0),"")</f>
        <v/>
      </c>
      <c r="S3078" s="1" t="str">
        <f>IFERROR(VLOOKUP(TEXT($A3078,0),Total!$A:$AH,S$1,0),"")</f>
        <v/>
      </c>
    </row>
    <row r="3079" spans="1:19" s="1" customFormat="1" x14ac:dyDescent="0.25">
      <c r="A3079" s="6"/>
      <c r="B3079" s="9" t="str">
        <f>IFERROR(VLOOKUP(TEXT($A3079,0),Total!$A:$AH,B$1,0),"")</f>
        <v/>
      </c>
      <c r="C3079" s="1" t="str">
        <f>IFERROR(VLOOKUP(TEXT($A3079,0),Total!$A:$AH,C$1,0),"")</f>
        <v/>
      </c>
      <c r="D3079" s="1" t="str">
        <f>IFERROR(VLOOKUP(TEXT($A3079,0),Total!$A:$AH,D$1,0),"")</f>
        <v/>
      </c>
      <c r="E3079" s="1" t="str">
        <f>IFERROR(VLOOKUP(TEXT($A3079,0),Total!$A:$AH,E$1,0),"")</f>
        <v/>
      </c>
      <c r="F3079" s="1" t="str">
        <f>IFERROR(VLOOKUP(TEXT($A3079,0),Total!$A:$AH,F$1,0),"")</f>
        <v/>
      </c>
      <c r="G3079" s="1" t="str">
        <f>IFERROR(VLOOKUP(TEXT($A3079,0),Total!$A:$AH,G$1,0),"")</f>
        <v/>
      </c>
      <c r="H3079" s="1" t="str">
        <f>IFERROR(VLOOKUP(TEXT($A3079,0),Total!$A:$AH,H$1,0),"")</f>
        <v/>
      </c>
      <c r="I3079" s="1" t="str">
        <f>IFERROR(VLOOKUP(TEXT($A3079,0),Total!$A:$AH,I$1,0),"")</f>
        <v/>
      </c>
      <c r="J3079" s="1" t="str">
        <f>IFERROR(VLOOKUP(TEXT($A3079,0),Total!$A:$AH,J$1,0),"")</f>
        <v/>
      </c>
      <c r="K3079" s="1" t="str">
        <f>IFERROR(VLOOKUP(TEXT($A3079,0),Total!$A:$AH,K$1,0),"")</f>
        <v/>
      </c>
      <c r="L3079" s="1" t="str">
        <f>IFERROR(VLOOKUP(TEXT($A3079,0),Total!$A:$AH,L$1,0),"")</f>
        <v/>
      </c>
      <c r="M3079" s="1" t="str">
        <f>IFERROR(VLOOKUP(TEXT($A3079,0),Total!$A:$AH,M$1,0),"")</f>
        <v/>
      </c>
      <c r="N3079" s="1" t="str">
        <f>IFERROR(VLOOKUP(TEXT($A3079,0),Total!$A:$AH,N$1,0),"")</f>
        <v/>
      </c>
      <c r="O3079" s="1" t="str">
        <f>IFERROR(VLOOKUP(TEXT($A3079,0),Total!$A:$AH,O$1,0),"")</f>
        <v/>
      </c>
      <c r="P3079" s="1" t="str">
        <f>IFERROR(VLOOKUP(TEXT($A3079,0),Total!$A:$AH,P$1,0),"")</f>
        <v/>
      </c>
      <c r="Q3079" s="1" t="str">
        <f>IFERROR(VLOOKUP(TEXT($A3079,0),Total!$A:$AH,Q$1,0),"")</f>
        <v/>
      </c>
      <c r="R3079" s="1" t="str">
        <f>IFERROR(VLOOKUP(TEXT($A3079,0),Total!$A:$AH,R$1,0),"")</f>
        <v/>
      </c>
      <c r="S3079" s="1" t="str">
        <f>IFERROR(VLOOKUP(TEXT($A3079,0),Total!$A:$AH,S$1,0),"")</f>
        <v/>
      </c>
    </row>
    <row r="3080" spans="1:19" s="1" customFormat="1" x14ac:dyDescent="0.25">
      <c r="A3080" s="6"/>
      <c r="B3080" s="9" t="str">
        <f>IFERROR(VLOOKUP(TEXT($A3080,0),Total!$A:$AH,B$1,0),"")</f>
        <v/>
      </c>
      <c r="C3080" s="1" t="str">
        <f>IFERROR(VLOOKUP(TEXT($A3080,0),Total!$A:$AH,C$1,0),"")</f>
        <v/>
      </c>
      <c r="D3080" s="1" t="str">
        <f>IFERROR(VLOOKUP(TEXT($A3080,0),Total!$A:$AH,D$1,0),"")</f>
        <v/>
      </c>
      <c r="E3080" s="1" t="str">
        <f>IFERROR(VLOOKUP(TEXT($A3080,0),Total!$A:$AH,E$1,0),"")</f>
        <v/>
      </c>
      <c r="F3080" s="1" t="str">
        <f>IFERROR(VLOOKUP(TEXT($A3080,0),Total!$A:$AH,F$1,0),"")</f>
        <v/>
      </c>
      <c r="G3080" s="1" t="str">
        <f>IFERROR(VLOOKUP(TEXT($A3080,0),Total!$A:$AH,G$1,0),"")</f>
        <v/>
      </c>
      <c r="H3080" s="1" t="str">
        <f>IFERROR(VLOOKUP(TEXT($A3080,0),Total!$A:$AH,H$1,0),"")</f>
        <v/>
      </c>
      <c r="I3080" s="1" t="str">
        <f>IFERROR(VLOOKUP(TEXT($A3080,0),Total!$A:$AH,I$1,0),"")</f>
        <v/>
      </c>
      <c r="J3080" s="1" t="str">
        <f>IFERROR(VLOOKUP(TEXT($A3080,0),Total!$A:$AH,J$1,0),"")</f>
        <v/>
      </c>
      <c r="K3080" s="1" t="str">
        <f>IFERROR(VLOOKUP(TEXT($A3080,0),Total!$A:$AH,K$1,0),"")</f>
        <v/>
      </c>
      <c r="L3080" s="1" t="str">
        <f>IFERROR(VLOOKUP(TEXT($A3080,0),Total!$A:$AH,L$1,0),"")</f>
        <v/>
      </c>
      <c r="M3080" s="1" t="str">
        <f>IFERROR(VLOOKUP(TEXT($A3080,0),Total!$A:$AH,M$1,0),"")</f>
        <v/>
      </c>
      <c r="N3080" s="1" t="str">
        <f>IFERROR(VLOOKUP(TEXT($A3080,0),Total!$A:$AH,N$1,0),"")</f>
        <v/>
      </c>
      <c r="O3080" s="1" t="str">
        <f>IFERROR(VLOOKUP(TEXT($A3080,0),Total!$A:$AH,O$1,0),"")</f>
        <v/>
      </c>
      <c r="P3080" s="1" t="str">
        <f>IFERROR(VLOOKUP(TEXT($A3080,0),Total!$A:$AH,P$1,0),"")</f>
        <v/>
      </c>
      <c r="Q3080" s="1" t="str">
        <f>IFERROR(VLOOKUP(TEXT($A3080,0),Total!$A:$AH,Q$1,0),"")</f>
        <v/>
      </c>
      <c r="R3080" s="1" t="str">
        <f>IFERROR(VLOOKUP(TEXT($A3080,0),Total!$A:$AH,R$1,0),"")</f>
        <v/>
      </c>
      <c r="S3080" s="1" t="str">
        <f>IFERROR(VLOOKUP(TEXT($A3080,0),Total!$A:$AH,S$1,0),"")</f>
        <v/>
      </c>
    </row>
    <row r="3081" spans="1:19" s="1" customFormat="1" x14ac:dyDescent="0.25">
      <c r="A3081" s="6"/>
      <c r="B3081" s="9" t="str">
        <f>IFERROR(VLOOKUP(TEXT($A3081,0),Total!$A:$AH,B$1,0),"")</f>
        <v/>
      </c>
      <c r="C3081" s="1" t="str">
        <f>IFERROR(VLOOKUP(TEXT($A3081,0),Total!$A:$AH,C$1,0),"")</f>
        <v/>
      </c>
      <c r="D3081" s="1" t="str">
        <f>IFERROR(VLOOKUP(TEXT($A3081,0),Total!$A:$AH,D$1,0),"")</f>
        <v/>
      </c>
      <c r="E3081" s="1" t="str">
        <f>IFERROR(VLOOKUP(TEXT($A3081,0),Total!$A:$AH,E$1,0),"")</f>
        <v/>
      </c>
      <c r="F3081" s="1" t="str">
        <f>IFERROR(VLOOKUP(TEXT($A3081,0),Total!$A:$AH,F$1,0),"")</f>
        <v/>
      </c>
      <c r="G3081" s="1" t="str">
        <f>IFERROR(VLOOKUP(TEXT($A3081,0),Total!$A:$AH,G$1,0),"")</f>
        <v/>
      </c>
      <c r="H3081" s="1" t="str">
        <f>IFERROR(VLOOKUP(TEXT($A3081,0),Total!$A:$AH,H$1,0),"")</f>
        <v/>
      </c>
      <c r="I3081" s="1" t="str">
        <f>IFERROR(VLOOKUP(TEXT($A3081,0),Total!$A:$AH,I$1,0),"")</f>
        <v/>
      </c>
      <c r="J3081" s="1" t="str">
        <f>IFERROR(VLOOKUP(TEXT($A3081,0),Total!$A:$AH,J$1,0),"")</f>
        <v/>
      </c>
      <c r="K3081" s="1" t="str">
        <f>IFERROR(VLOOKUP(TEXT($A3081,0),Total!$A:$AH,K$1,0),"")</f>
        <v/>
      </c>
      <c r="L3081" s="1" t="str">
        <f>IFERROR(VLOOKUP(TEXT($A3081,0),Total!$A:$AH,L$1,0),"")</f>
        <v/>
      </c>
      <c r="M3081" s="1" t="str">
        <f>IFERROR(VLOOKUP(TEXT($A3081,0),Total!$A:$AH,M$1,0),"")</f>
        <v/>
      </c>
      <c r="N3081" s="1" t="str">
        <f>IFERROR(VLOOKUP(TEXT($A3081,0),Total!$A:$AH,N$1,0),"")</f>
        <v/>
      </c>
      <c r="O3081" s="1" t="str">
        <f>IFERROR(VLOOKUP(TEXT($A3081,0),Total!$A:$AH,O$1,0),"")</f>
        <v/>
      </c>
      <c r="P3081" s="1" t="str">
        <f>IFERROR(VLOOKUP(TEXT($A3081,0),Total!$A:$AH,P$1,0),"")</f>
        <v/>
      </c>
      <c r="Q3081" s="1" t="str">
        <f>IFERROR(VLOOKUP(TEXT($A3081,0),Total!$A:$AH,Q$1,0),"")</f>
        <v/>
      </c>
      <c r="R3081" s="1" t="str">
        <f>IFERROR(VLOOKUP(TEXT($A3081,0),Total!$A:$AH,R$1,0),"")</f>
        <v/>
      </c>
      <c r="S3081" s="1" t="str">
        <f>IFERROR(VLOOKUP(TEXT($A3081,0),Total!$A:$AH,S$1,0),"")</f>
        <v/>
      </c>
    </row>
    <row r="3082" spans="1:19" s="1" customFormat="1" x14ac:dyDescent="0.25">
      <c r="A3082" s="6"/>
      <c r="B3082" s="9" t="str">
        <f>IFERROR(VLOOKUP(TEXT($A3082,0),Total!$A:$AH,B$1,0),"")</f>
        <v/>
      </c>
      <c r="C3082" s="1" t="str">
        <f>IFERROR(VLOOKUP(TEXT($A3082,0),Total!$A:$AH,C$1,0),"")</f>
        <v/>
      </c>
      <c r="D3082" s="1" t="str">
        <f>IFERROR(VLOOKUP(TEXT($A3082,0),Total!$A:$AH,D$1,0),"")</f>
        <v/>
      </c>
      <c r="E3082" s="1" t="str">
        <f>IFERROR(VLOOKUP(TEXT($A3082,0),Total!$A:$AH,E$1,0),"")</f>
        <v/>
      </c>
      <c r="F3082" s="1" t="str">
        <f>IFERROR(VLOOKUP(TEXT($A3082,0),Total!$A:$AH,F$1,0),"")</f>
        <v/>
      </c>
      <c r="G3082" s="1" t="str">
        <f>IFERROR(VLOOKUP(TEXT($A3082,0),Total!$A:$AH,G$1,0),"")</f>
        <v/>
      </c>
      <c r="H3082" s="1" t="str">
        <f>IFERROR(VLOOKUP(TEXT($A3082,0),Total!$A:$AH,H$1,0),"")</f>
        <v/>
      </c>
      <c r="I3082" s="1" t="str">
        <f>IFERROR(VLOOKUP(TEXT($A3082,0),Total!$A:$AH,I$1,0),"")</f>
        <v/>
      </c>
      <c r="J3082" s="1" t="str">
        <f>IFERROR(VLOOKUP(TEXT($A3082,0),Total!$A:$AH,J$1,0),"")</f>
        <v/>
      </c>
      <c r="K3082" s="1" t="str">
        <f>IFERROR(VLOOKUP(TEXT($A3082,0),Total!$A:$AH,K$1,0),"")</f>
        <v/>
      </c>
      <c r="L3082" s="1" t="str">
        <f>IFERROR(VLOOKUP(TEXT($A3082,0),Total!$A:$AH,L$1,0),"")</f>
        <v/>
      </c>
      <c r="M3082" s="1" t="str">
        <f>IFERROR(VLOOKUP(TEXT($A3082,0),Total!$A:$AH,M$1,0),"")</f>
        <v/>
      </c>
      <c r="N3082" s="1" t="str">
        <f>IFERROR(VLOOKUP(TEXT($A3082,0),Total!$A:$AH,N$1,0),"")</f>
        <v/>
      </c>
      <c r="O3082" s="1" t="str">
        <f>IFERROR(VLOOKUP(TEXT($A3082,0),Total!$A:$AH,O$1,0),"")</f>
        <v/>
      </c>
      <c r="P3082" s="1" t="str">
        <f>IFERROR(VLOOKUP(TEXT($A3082,0),Total!$A:$AH,P$1,0),"")</f>
        <v/>
      </c>
      <c r="Q3082" s="1" t="str">
        <f>IFERROR(VLOOKUP(TEXT($A3082,0),Total!$A:$AH,Q$1,0),"")</f>
        <v/>
      </c>
      <c r="R3082" s="1" t="str">
        <f>IFERROR(VLOOKUP(TEXT($A3082,0),Total!$A:$AH,R$1,0),"")</f>
        <v/>
      </c>
      <c r="S3082" s="1" t="str">
        <f>IFERROR(VLOOKUP(TEXT($A3082,0),Total!$A:$AH,S$1,0),"")</f>
        <v/>
      </c>
    </row>
    <row r="3083" spans="1:19" s="1" customFormat="1" x14ac:dyDescent="0.25">
      <c r="A3083" s="6"/>
      <c r="B3083" s="9" t="str">
        <f>IFERROR(VLOOKUP(TEXT($A3083,0),Total!$A:$AH,B$1,0),"")</f>
        <v/>
      </c>
      <c r="C3083" s="1" t="str">
        <f>IFERROR(VLOOKUP(TEXT($A3083,0),Total!$A:$AH,C$1,0),"")</f>
        <v/>
      </c>
      <c r="D3083" s="1" t="str">
        <f>IFERROR(VLOOKUP(TEXT($A3083,0),Total!$A:$AH,D$1,0),"")</f>
        <v/>
      </c>
      <c r="E3083" s="1" t="str">
        <f>IFERROR(VLOOKUP(TEXT($A3083,0),Total!$A:$AH,E$1,0),"")</f>
        <v/>
      </c>
      <c r="F3083" s="1" t="str">
        <f>IFERROR(VLOOKUP(TEXT($A3083,0),Total!$A:$AH,F$1,0),"")</f>
        <v/>
      </c>
      <c r="G3083" s="1" t="str">
        <f>IFERROR(VLOOKUP(TEXT($A3083,0),Total!$A:$AH,G$1,0),"")</f>
        <v/>
      </c>
      <c r="H3083" s="1" t="str">
        <f>IFERROR(VLOOKUP(TEXT($A3083,0),Total!$A:$AH,H$1,0),"")</f>
        <v/>
      </c>
      <c r="I3083" s="1" t="str">
        <f>IFERROR(VLOOKUP(TEXT($A3083,0),Total!$A:$AH,I$1,0),"")</f>
        <v/>
      </c>
      <c r="J3083" s="1" t="str">
        <f>IFERROR(VLOOKUP(TEXT($A3083,0),Total!$A:$AH,J$1,0),"")</f>
        <v/>
      </c>
      <c r="K3083" s="1" t="str">
        <f>IFERROR(VLOOKUP(TEXT($A3083,0),Total!$A:$AH,K$1,0),"")</f>
        <v/>
      </c>
      <c r="L3083" s="1" t="str">
        <f>IFERROR(VLOOKUP(TEXT($A3083,0),Total!$A:$AH,L$1,0),"")</f>
        <v/>
      </c>
      <c r="M3083" s="1" t="str">
        <f>IFERROR(VLOOKUP(TEXT($A3083,0),Total!$A:$AH,M$1,0),"")</f>
        <v/>
      </c>
      <c r="N3083" s="1" t="str">
        <f>IFERROR(VLOOKUP(TEXT($A3083,0),Total!$A:$AH,N$1,0),"")</f>
        <v/>
      </c>
      <c r="O3083" s="1" t="str">
        <f>IFERROR(VLOOKUP(TEXT($A3083,0),Total!$A:$AH,O$1,0),"")</f>
        <v/>
      </c>
      <c r="P3083" s="1" t="str">
        <f>IFERROR(VLOOKUP(TEXT($A3083,0),Total!$A:$AH,P$1,0),"")</f>
        <v/>
      </c>
      <c r="Q3083" s="1" t="str">
        <f>IFERROR(VLOOKUP(TEXT($A3083,0),Total!$A:$AH,Q$1,0),"")</f>
        <v/>
      </c>
      <c r="R3083" s="1" t="str">
        <f>IFERROR(VLOOKUP(TEXT($A3083,0),Total!$A:$AH,R$1,0),"")</f>
        <v/>
      </c>
      <c r="S3083" s="1" t="str">
        <f>IFERROR(VLOOKUP(TEXT($A3083,0),Total!$A:$AH,S$1,0),"")</f>
        <v/>
      </c>
    </row>
    <row r="3084" spans="1:19" s="1" customFormat="1" x14ac:dyDescent="0.25">
      <c r="A3084" s="6"/>
      <c r="B3084" s="9" t="str">
        <f>IFERROR(VLOOKUP(TEXT($A3084,0),Total!$A:$AH,B$1,0),"")</f>
        <v/>
      </c>
      <c r="C3084" s="1" t="str">
        <f>IFERROR(VLOOKUP(TEXT($A3084,0),Total!$A:$AH,C$1,0),"")</f>
        <v/>
      </c>
      <c r="D3084" s="1" t="str">
        <f>IFERROR(VLOOKUP(TEXT($A3084,0),Total!$A:$AH,D$1,0),"")</f>
        <v/>
      </c>
      <c r="E3084" s="1" t="str">
        <f>IFERROR(VLOOKUP(TEXT($A3084,0),Total!$A:$AH,E$1,0),"")</f>
        <v/>
      </c>
      <c r="F3084" s="1" t="str">
        <f>IFERROR(VLOOKUP(TEXT($A3084,0),Total!$A:$AH,F$1,0),"")</f>
        <v/>
      </c>
      <c r="G3084" s="1" t="str">
        <f>IFERROR(VLOOKUP(TEXT($A3084,0),Total!$A:$AH,G$1,0),"")</f>
        <v/>
      </c>
      <c r="H3084" s="1" t="str">
        <f>IFERROR(VLOOKUP(TEXT($A3084,0),Total!$A:$AH,H$1,0),"")</f>
        <v/>
      </c>
      <c r="I3084" s="1" t="str">
        <f>IFERROR(VLOOKUP(TEXT($A3084,0),Total!$A:$AH,I$1,0),"")</f>
        <v/>
      </c>
      <c r="J3084" s="1" t="str">
        <f>IFERROR(VLOOKUP(TEXT($A3084,0),Total!$A:$AH,J$1,0),"")</f>
        <v/>
      </c>
      <c r="K3084" s="1" t="str">
        <f>IFERROR(VLOOKUP(TEXT($A3084,0),Total!$A:$AH,K$1,0),"")</f>
        <v/>
      </c>
      <c r="L3084" s="1" t="str">
        <f>IFERROR(VLOOKUP(TEXT($A3084,0),Total!$A:$AH,L$1,0),"")</f>
        <v/>
      </c>
      <c r="M3084" s="1" t="str">
        <f>IFERROR(VLOOKUP(TEXT($A3084,0),Total!$A:$AH,M$1,0),"")</f>
        <v/>
      </c>
      <c r="N3084" s="1" t="str">
        <f>IFERROR(VLOOKUP(TEXT($A3084,0),Total!$A:$AH,N$1,0),"")</f>
        <v/>
      </c>
      <c r="O3084" s="1" t="str">
        <f>IFERROR(VLOOKUP(TEXT($A3084,0),Total!$A:$AH,O$1,0),"")</f>
        <v/>
      </c>
      <c r="P3084" s="1" t="str">
        <f>IFERROR(VLOOKUP(TEXT($A3084,0),Total!$A:$AH,P$1,0),"")</f>
        <v/>
      </c>
      <c r="Q3084" s="1" t="str">
        <f>IFERROR(VLOOKUP(TEXT($A3084,0),Total!$A:$AH,Q$1,0),"")</f>
        <v/>
      </c>
      <c r="R3084" s="1" t="str">
        <f>IFERROR(VLOOKUP(TEXT($A3084,0),Total!$A:$AH,R$1,0),"")</f>
        <v/>
      </c>
      <c r="S3084" s="1" t="str">
        <f>IFERROR(VLOOKUP(TEXT($A3084,0),Total!$A:$AH,S$1,0),"")</f>
        <v/>
      </c>
    </row>
    <row r="3085" spans="1:19" s="1" customFormat="1" x14ac:dyDescent="0.25">
      <c r="A3085" s="6"/>
      <c r="B3085" s="9" t="str">
        <f>IFERROR(VLOOKUP(TEXT($A3085,0),Total!$A:$AH,B$1,0),"")</f>
        <v/>
      </c>
      <c r="C3085" s="1" t="str">
        <f>IFERROR(VLOOKUP(TEXT($A3085,0),Total!$A:$AH,C$1,0),"")</f>
        <v/>
      </c>
      <c r="D3085" s="1" t="str">
        <f>IFERROR(VLOOKUP(TEXT($A3085,0),Total!$A:$AH,D$1,0),"")</f>
        <v/>
      </c>
      <c r="E3085" s="1" t="str">
        <f>IFERROR(VLOOKUP(TEXT($A3085,0),Total!$A:$AH,E$1,0),"")</f>
        <v/>
      </c>
      <c r="F3085" s="1" t="str">
        <f>IFERROR(VLOOKUP(TEXT($A3085,0),Total!$A:$AH,F$1,0),"")</f>
        <v/>
      </c>
      <c r="G3085" s="1" t="str">
        <f>IFERROR(VLOOKUP(TEXT($A3085,0),Total!$A:$AH,G$1,0),"")</f>
        <v/>
      </c>
      <c r="H3085" s="1" t="str">
        <f>IFERROR(VLOOKUP(TEXT($A3085,0),Total!$A:$AH,H$1,0),"")</f>
        <v/>
      </c>
      <c r="I3085" s="1" t="str">
        <f>IFERROR(VLOOKUP(TEXT($A3085,0),Total!$A:$AH,I$1,0),"")</f>
        <v/>
      </c>
      <c r="J3085" s="1" t="str">
        <f>IFERROR(VLOOKUP(TEXT($A3085,0),Total!$A:$AH,J$1,0),"")</f>
        <v/>
      </c>
      <c r="K3085" s="1" t="str">
        <f>IFERROR(VLOOKUP(TEXT($A3085,0),Total!$A:$AH,K$1,0),"")</f>
        <v/>
      </c>
      <c r="L3085" s="1" t="str">
        <f>IFERROR(VLOOKUP(TEXT($A3085,0),Total!$A:$AH,L$1,0),"")</f>
        <v/>
      </c>
      <c r="M3085" s="1" t="str">
        <f>IFERROR(VLOOKUP(TEXT($A3085,0),Total!$A:$AH,M$1,0),"")</f>
        <v/>
      </c>
      <c r="N3085" s="1" t="str">
        <f>IFERROR(VLOOKUP(TEXT($A3085,0),Total!$A:$AH,N$1,0),"")</f>
        <v/>
      </c>
      <c r="O3085" s="1" t="str">
        <f>IFERROR(VLOOKUP(TEXT($A3085,0),Total!$A:$AH,O$1,0),"")</f>
        <v/>
      </c>
      <c r="P3085" s="1" t="str">
        <f>IFERROR(VLOOKUP(TEXT($A3085,0),Total!$A:$AH,P$1,0),"")</f>
        <v/>
      </c>
      <c r="Q3085" s="1" t="str">
        <f>IFERROR(VLOOKUP(TEXT($A3085,0),Total!$A:$AH,Q$1,0),"")</f>
        <v/>
      </c>
      <c r="R3085" s="1" t="str">
        <f>IFERROR(VLOOKUP(TEXT($A3085,0),Total!$A:$AH,R$1,0),"")</f>
        <v/>
      </c>
      <c r="S3085" s="1" t="str">
        <f>IFERROR(VLOOKUP(TEXT($A3085,0),Total!$A:$AH,S$1,0),"")</f>
        <v/>
      </c>
    </row>
    <row r="3086" spans="1:19" s="1" customFormat="1" x14ac:dyDescent="0.25">
      <c r="A3086" s="6"/>
      <c r="B3086" s="9" t="str">
        <f>IFERROR(VLOOKUP(TEXT($A3086,0),Total!$A:$AH,B$1,0),"")</f>
        <v/>
      </c>
      <c r="C3086" s="1" t="str">
        <f>IFERROR(VLOOKUP(TEXT($A3086,0),Total!$A:$AH,C$1,0),"")</f>
        <v/>
      </c>
      <c r="D3086" s="1" t="str">
        <f>IFERROR(VLOOKUP(TEXT($A3086,0),Total!$A:$AH,D$1,0),"")</f>
        <v/>
      </c>
      <c r="E3086" s="1" t="str">
        <f>IFERROR(VLOOKUP(TEXT($A3086,0),Total!$A:$AH,E$1,0),"")</f>
        <v/>
      </c>
      <c r="F3086" s="1" t="str">
        <f>IFERROR(VLOOKUP(TEXT($A3086,0),Total!$A:$AH,F$1,0),"")</f>
        <v/>
      </c>
      <c r="G3086" s="1" t="str">
        <f>IFERROR(VLOOKUP(TEXT($A3086,0),Total!$A:$AH,G$1,0),"")</f>
        <v/>
      </c>
      <c r="H3086" s="1" t="str">
        <f>IFERROR(VLOOKUP(TEXT($A3086,0),Total!$A:$AH,H$1,0),"")</f>
        <v/>
      </c>
      <c r="I3086" s="1" t="str">
        <f>IFERROR(VLOOKUP(TEXT($A3086,0),Total!$A:$AH,I$1,0),"")</f>
        <v/>
      </c>
      <c r="J3086" s="1" t="str">
        <f>IFERROR(VLOOKUP(TEXT($A3086,0),Total!$A:$AH,J$1,0),"")</f>
        <v/>
      </c>
      <c r="K3086" s="1" t="str">
        <f>IFERROR(VLOOKUP(TEXT($A3086,0),Total!$A:$AH,K$1,0),"")</f>
        <v/>
      </c>
      <c r="L3086" s="1" t="str">
        <f>IFERROR(VLOOKUP(TEXT($A3086,0),Total!$A:$AH,L$1,0),"")</f>
        <v/>
      </c>
      <c r="M3086" s="1" t="str">
        <f>IFERROR(VLOOKUP(TEXT($A3086,0),Total!$A:$AH,M$1,0),"")</f>
        <v/>
      </c>
      <c r="N3086" s="1" t="str">
        <f>IFERROR(VLOOKUP(TEXT($A3086,0),Total!$A:$AH,N$1,0),"")</f>
        <v/>
      </c>
      <c r="O3086" s="1" t="str">
        <f>IFERROR(VLOOKUP(TEXT($A3086,0),Total!$A:$AH,O$1,0),"")</f>
        <v/>
      </c>
      <c r="P3086" s="1" t="str">
        <f>IFERROR(VLOOKUP(TEXT($A3086,0),Total!$A:$AH,P$1,0),"")</f>
        <v/>
      </c>
      <c r="Q3086" s="1" t="str">
        <f>IFERROR(VLOOKUP(TEXT($A3086,0),Total!$A:$AH,Q$1,0),"")</f>
        <v/>
      </c>
      <c r="R3086" s="1" t="str">
        <f>IFERROR(VLOOKUP(TEXT($A3086,0),Total!$A:$AH,R$1,0),"")</f>
        <v/>
      </c>
      <c r="S3086" s="1" t="str">
        <f>IFERROR(VLOOKUP(TEXT($A3086,0),Total!$A:$AH,S$1,0),"")</f>
        <v/>
      </c>
    </row>
    <row r="3087" spans="1:19" s="1" customFormat="1" x14ac:dyDescent="0.25">
      <c r="A3087" s="6"/>
      <c r="B3087" s="9" t="str">
        <f>IFERROR(VLOOKUP(TEXT($A3087,0),Total!$A:$AH,B$1,0),"")</f>
        <v/>
      </c>
      <c r="C3087" s="1" t="str">
        <f>IFERROR(VLOOKUP(TEXT($A3087,0),Total!$A:$AH,C$1,0),"")</f>
        <v/>
      </c>
      <c r="D3087" s="1" t="str">
        <f>IFERROR(VLOOKUP(TEXT($A3087,0),Total!$A:$AH,D$1,0),"")</f>
        <v/>
      </c>
      <c r="E3087" s="1" t="str">
        <f>IFERROR(VLOOKUP(TEXT($A3087,0),Total!$A:$AH,E$1,0),"")</f>
        <v/>
      </c>
      <c r="F3087" s="1" t="str">
        <f>IFERROR(VLOOKUP(TEXT($A3087,0),Total!$A:$AH,F$1,0),"")</f>
        <v/>
      </c>
      <c r="G3087" s="1" t="str">
        <f>IFERROR(VLOOKUP(TEXT($A3087,0),Total!$A:$AH,G$1,0),"")</f>
        <v/>
      </c>
      <c r="H3087" s="1" t="str">
        <f>IFERROR(VLOOKUP(TEXT($A3087,0),Total!$A:$AH,H$1,0),"")</f>
        <v/>
      </c>
      <c r="I3087" s="1" t="str">
        <f>IFERROR(VLOOKUP(TEXT($A3087,0),Total!$A:$AH,I$1,0),"")</f>
        <v/>
      </c>
      <c r="J3087" s="1" t="str">
        <f>IFERROR(VLOOKUP(TEXT($A3087,0),Total!$A:$AH,J$1,0),"")</f>
        <v/>
      </c>
      <c r="K3087" s="1" t="str">
        <f>IFERROR(VLOOKUP(TEXT($A3087,0),Total!$A:$AH,K$1,0),"")</f>
        <v/>
      </c>
      <c r="L3087" s="1" t="str">
        <f>IFERROR(VLOOKUP(TEXT($A3087,0),Total!$A:$AH,L$1,0),"")</f>
        <v/>
      </c>
      <c r="M3087" s="1" t="str">
        <f>IFERROR(VLOOKUP(TEXT($A3087,0),Total!$A:$AH,M$1,0),"")</f>
        <v/>
      </c>
      <c r="N3087" s="1" t="str">
        <f>IFERROR(VLOOKUP(TEXT($A3087,0),Total!$A:$AH,N$1,0),"")</f>
        <v/>
      </c>
      <c r="O3087" s="1" t="str">
        <f>IFERROR(VLOOKUP(TEXT($A3087,0),Total!$A:$AH,O$1,0),"")</f>
        <v/>
      </c>
      <c r="P3087" s="1" t="str">
        <f>IFERROR(VLOOKUP(TEXT($A3087,0),Total!$A:$AH,P$1,0),"")</f>
        <v/>
      </c>
      <c r="Q3087" s="1" t="str">
        <f>IFERROR(VLOOKUP(TEXT($A3087,0),Total!$A:$AH,Q$1,0),"")</f>
        <v/>
      </c>
      <c r="R3087" s="1" t="str">
        <f>IFERROR(VLOOKUP(TEXT($A3087,0),Total!$A:$AH,R$1,0),"")</f>
        <v/>
      </c>
      <c r="S3087" s="1" t="str">
        <f>IFERROR(VLOOKUP(TEXT($A3087,0),Total!$A:$AH,S$1,0),"")</f>
        <v/>
      </c>
    </row>
    <row r="3088" spans="1:19" s="1" customFormat="1" x14ac:dyDescent="0.25">
      <c r="A3088" s="6"/>
      <c r="B3088" s="9" t="str">
        <f>IFERROR(VLOOKUP(TEXT($A3088,0),Total!$A:$AH,B$1,0),"")</f>
        <v/>
      </c>
      <c r="C3088" s="1" t="str">
        <f>IFERROR(VLOOKUP(TEXT($A3088,0),Total!$A:$AH,C$1,0),"")</f>
        <v/>
      </c>
      <c r="D3088" s="1" t="str">
        <f>IFERROR(VLOOKUP(TEXT($A3088,0),Total!$A:$AH,D$1,0),"")</f>
        <v/>
      </c>
      <c r="E3088" s="1" t="str">
        <f>IFERROR(VLOOKUP(TEXT($A3088,0),Total!$A:$AH,E$1,0),"")</f>
        <v/>
      </c>
      <c r="F3088" s="1" t="str">
        <f>IFERROR(VLOOKUP(TEXT($A3088,0),Total!$A:$AH,F$1,0),"")</f>
        <v/>
      </c>
      <c r="G3088" s="1" t="str">
        <f>IFERROR(VLOOKUP(TEXT($A3088,0),Total!$A:$AH,G$1,0),"")</f>
        <v/>
      </c>
      <c r="H3088" s="1" t="str">
        <f>IFERROR(VLOOKUP(TEXT($A3088,0),Total!$A:$AH,H$1,0),"")</f>
        <v/>
      </c>
      <c r="I3088" s="1" t="str">
        <f>IFERROR(VLOOKUP(TEXT($A3088,0),Total!$A:$AH,I$1,0),"")</f>
        <v/>
      </c>
      <c r="J3088" s="1" t="str">
        <f>IFERROR(VLOOKUP(TEXT($A3088,0),Total!$A:$AH,J$1,0),"")</f>
        <v/>
      </c>
      <c r="K3088" s="1" t="str">
        <f>IFERROR(VLOOKUP(TEXT($A3088,0),Total!$A:$AH,K$1,0),"")</f>
        <v/>
      </c>
      <c r="L3088" s="1" t="str">
        <f>IFERROR(VLOOKUP(TEXT($A3088,0),Total!$A:$AH,L$1,0),"")</f>
        <v/>
      </c>
      <c r="M3088" s="1" t="str">
        <f>IFERROR(VLOOKUP(TEXT($A3088,0),Total!$A:$AH,M$1,0),"")</f>
        <v/>
      </c>
      <c r="N3088" s="1" t="str">
        <f>IFERROR(VLOOKUP(TEXT($A3088,0),Total!$A:$AH,N$1,0),"")</f>
        <v/>
      </c>
      <c r="O3088" s="1" t="str">
        <f>IFERROR(VLOOKUP(TEXT($A3088,0),Total!$A:$AH,O$1,0),"")</f>
        <v/>
      </c>
      <c r="P3088" s="1" t="str">
        <f>IFERROR(VLOOKUP(TEXT($A3088,0),Total!$A:$AH,P$1,0),"")</f>
        <v/>
      </c>
      <c r="Q3088" s="1" t="str">
        <f>IFERROR(VLOOKUP(TEXT($A3088,0),Total!$A:$AH,Q$1,0),"")</f>
        <v/>
      </c>
      <c r="R3088" s="1" t="str">
        <f>IFERROR(VLOOKUP(TEXT($A3088,0),Total!$A:$AH,R$1,0),"")</f>
        <v/>
      </c>
      <c r="S3088" s="1" t="str">
        <f>IFERROR(VLOOKUP(TEXT($A3088,0),Total!$A:$AH,S$1,0),"")</f>
        <v/>
      </c>
    </row>
    <row r="3089" spans="1:19" s="1" customFormat="1" x14ac:dyDescent="0.25">
      <c r="A3089" s="6"/>
      <c r="B3089" s="9" t="str">
        <f>IFERROR(VLOOKUP(TEXT($A3089,0),Total!$A:$AH,B$1,0),"")</f>
        <v/>
      </c>
      <c r="C3089" s="1" t="str">
        <f>IFERROR(VLOOKUP(TEXT($A3089,0),Total!$A:$AH,C$1,0),"")</f>
        <v/>
      </c>
      <c r="D3089" s="1" t="str">
        <f>IFERROR(VLOOKUP(TEXT($A3089,0),Total!$A:$AH,D$1,0),"")</f>
        <v/>
      </c>
      <c r="E3089" s="1" t="str">
        <f>IFERROR(VLOOKUP(TEXT($A3089,0),Total!$A:$AH,E$1,0),"")</f>
        <v/>
      </c>
      <c r="F3089" s="1" t="str">
        <f>IFERROR(VLOOKUP(TEXT($A3089,0),Total!$A:$AH,F$1,0),"")</f>
        <v/>
      </c>
      <c r="G3089" s="1" t="str">
        <f>IFERROR(VLOOKUP(TEXT($A3089,0),Total!$A:$AH,G$1,0),"")</f>
        <v/>
      </c>
      <c r="H3089" s="1" t="str">
        <f>IFERROR(VLOOKUP(TEXT($A3089,0),Total!$A:$AH,H$1,0),"")</f>
        <v/>
      </c>
      <c r="I3089" s="1" t="str">
        <f>IFERROR(VLOOKUP(TEXT($A3089,0),Total!$A:$AH,I$1,0),"")</f>
        <v/>
      </c>
      <c r="J3089" s="1" t="str">
        <f>IFERROR(VLOOKUP(TEXT($A3089,0),Total!$A:$AH,J$1,0),"")</f>
        <v/>
      </c>
      <c r="K3089" s="1" t="str">
        <f>IFERROR(VLOOKUP(TEXT($A3089,0),Total!$A:$AH,K$1,0),"")</f>
        <v/>
      </c>
      <c r="L3089" s="1" t="str">
        <f>IFERROR(VLOOKUP(TEXT($A3089,0),Total!$A:$AH,L$1,0),"")</f>
        <v/>
      </c>
      <c r="M3089" s="1" t="str">
        <f>IFERROR(VLOOKUP(TEXT($A3089,0),Total!$A:$AH,M$1,0),"")</f>
        <v/>
      </c>
      <c r="N3089" s="1" t="str">
        <f>IFERROR(VLOOKUP(TEXT($A3089,0),Total!$A:$AH,N$1,0),"")</f>
        <v/>
      </c>
      <c r="O3089" s="1" t="str">
        <f>IFERROR(VLOOKUP(TEXT($A3089,0),Total!$A:$AH,O$1,0),"")</f>
        <v/>
      </c>
      <c r="P3089" s="1" t="str">
        <f>IFERROR(VLOOKUP(TEXT($A3089,0),Total!$A:$AH,P$1,0),"")</f>
        <v/>
      </c>
      <c r="Q3089" s="1" t="str">
        <f>IFERROR(VLOOKUP(TEXT($A3089,0),Total!$A:$AH,Q$1,0),"")</f>
        <v/>
      </c>
      <c r="R3089" s="1" t="str">
        <f>IFERROR(VLOOKUP(TEXT($A3089,0),Total!$A:$AH,R$1,0),"")</f>
        <v/>
      </c>
      <c r="S3089" s="1" t="str">
        <f>IFERROR(VLOOKUP(TEXT($A3089,0),Total!$A:$AH,S$1,0),"")</f>
        <v/>
      </c>
    </row>
    <row r="3090" spans="1:19" s="1" customFormat="1" x14ac:dyDescent="0.25">
      <c r="A3090" s="6"/>
      <c r="B3090" s="9" t="str">
        <f>IFERROR(VLOOKUP(TEXT($A3090,0),Total!$A:$AH,B$1,0),"")</f>
        <v/>
      </c>
      <c r="C3090" s="1" t="str">
        <f>IFERROR(VLOOKUP(TEXT($A3090,0),Total!$A:$AH,C$1,0),"")</f>
        <v/>
      </c>
      <c r="D3090" s="1" t="str">
        <f>IFERROR(VLOOKUP(TEXT($A3090,0),Total!$A:$AH,D$1,0),"")</f>
        <v/>
      </c>
      <c r="E3090" s="1" t="str">
        <f>IFERROR(VLOOKUP(TEXT($A3090,0),Total!$A:$AH,E$1,0),"")</f>
        <v/>
      </c>
      <c r="F3090" s="1" t="str">
        <f>IFERROR(VLOOKUP(TEXT($A3090,0),Total!$A:$AH,F$1,0),"")</f>
        <v/>
      </c>
      <c r="G3090" s="1" t="str">
        <f>IFERROR(VLOOKUP(TEXT($A3090,0),Total!$A:$AH,G$1,0),"")</f>
        <v/>
      </c>
      <c r="H3090" s="1" t="str">
        <f>IFERROR(VLOOKUP(TEXT($A3090,0),Total!$A:$AH,H$1,0),"")</f>
        <v/>
      </c>
      <c r="I3090" s="1" t="str">
        <f>IFERROR(VLOOKUP(TEXT($A3090,0),Total!$A:$AH,I$1,0),"")</f>
        <v/>
      </c>
      <c r="J3090" s="1" t="str">
        <f>IFERROR(VLOOKUP(TEXT($A3090,0),Total!$A:$AH,J$1,0),"")</f>
        <v/>
      </c>
      <c r="K3090" s="1" t="str">
        <f>IFERROR(VLOOKUP(TEXT($A3090,0),Total!$A:$AH,K$1,0),"")</f>
        <v/>
      </c>
      <c r="L3090" s="1" t="str">
        <f>IFERROR(VLOOKUP(TEXT($A3090,0),Total!$A:$AH,L$1,0),"")</f>
        <v/>
      </c>
      <c r="M3090" s="1" t="str">
        <f>IFERROR(VLOOKUP(TEXT($A3090,0),Total!$A:$AH,M$1,0),"")</f>
        <v/>
      </c>
      <c r="N3090" s="1" t="str">
        <f>IFERROR(VLOOKUP(TEXT($A3090,0),Total!$A:$AH,N$1,0),"")</f>
        <v/>
      </c>
      <c r="O3090" s="1" t="str">
        <f>IFERROR(VLOOKUP(TEXT($A3090,0),Total!$A:$AH,O$1,0),"")</f>
        <v/>
      </c>
      <c r="P3090" s="1" t="str">
        <f>IFERROR(VLOOKUP(TEXT($A3090,0),Total!$A:$AH,P$1,0),"")</f>
        <v/>
      </c>
      <c r="Q3090" s="1" t="str">
        <f>IFERROR(VLOOKUP(TEXT($A3090,0),Total!$A:$AH,Q$1,0),"")</f>
        <v/>
      </c>
      <c r="R3090" s="1" t="str">
        <f>IFERROR(VLOOKUP(TEXT($A3090,0),Total!$A:$AH,R$1,0),"")</f>
        <v/>
      </c>
      <c r="S3090" s="1" t="str">
        <f>IFERROR(VLOOKUP(TEXT($A3090,0),Total!$A:$AH,S$1,0),"")</f>
        <v/>
      </c>
    </row>
    <row r="3091" spans="1:19" s="1" customFormat="1" x14ac:dyDescent="0.25">
      <c r="A3091" s="6"/>
      <c r="B3091" s="9" t="str">
        <f>IFERROR(VLOOKUP(TEXT($A3091,0),Total!$A:$AH,B$1,0),"")</f>
        <v/>
      </c>
      <c r="C3091" s="1" t="str">
        <f>IFERROR(VLOOKUP(TEXT($A3091,0),Total!$A:$AH,C$1,0),"")</f>
        <v/>
      </c>
      <c r="D3091" s="1" t="str">
        <f>IFERROR(VLOOKUP(TEXT($A3091,0),Total!$A:$AH,D$1,0),"")</f>
        <v/>
      </c>
      <c r="E3091" s="1" t="str">
        <f>IFERROR(VLOOKUP(TEXT($A3091,0),Total!$A:$AH,E$1,0),"")</f>
        <v/>
      </c>
      <c r="F3091" s="1" t="str">
        <f>IFERROR(VLOOKUP(TEXT($A3091,0),Total!$A:$AH,F$1,0),"")</f>
        <v/>
      </c>
      <c r="G3091" s="1" t="str">
        <f>IFERROR(VLOOKUP(TEXT($A3091,0),Total!$A:$AH,G$1,0),"")</f>
        <v/>
      </c>
      <c r="H3091" s="1" t="str">
        <f>IFERROR(VLOOKUP(TEXT($A3091,0),Total!$A:$AH,H$1,0),"")</f>
        <v/>
      </c>
      <c r="I3091" s="1" t="str">
        <f>IFERROR(VLOOKUP(TEXT($A3091,0),Total!$A:$AH,I$1,0),"")</f>
        <v/>
      </c>
      <c r="J3091" s="1" t="str">
        <f>IFERROR(VLOOKUP(TEXT($A3091,0),Total!$A:$AH,J$1,0),"")</f>
        <v/>
      </c>
      <c r="K3091" s="1" t="str">
        <f>IFERROR(VLOOKUP(TEXT($A3091,0),Total!$A:$AH,K$1,0),"")</f>
        <v/>
      </c>
      <c r="L3091" s="1" t="str">
        <f>IFERROR(VLOOKUP(TEXT($A3091,0),Total!$A:$AH,L$1,0),"")</f>
        <v/>
      </c>
      <c r="M3091" s="1" t="str">
        <f>IFERROR(VLOOKUP(TEXT($A3091,0),Total!$A:$AH,M$1,0),"")</f>
        <v/>
      </c>
      <c r="N3091" s="1" t="str">
        <f>IFERROR(VLOOKUP(TEXT($A3091,0),Total!$A:$AH,N$1,0),"")</f>
        <v/>
      </c>
      <c r="O3091" s="1" t="str">
        <f>IFERROR(VLOOKUP(TEXT($A3091,0),Total!$A:$AH,O$1,0),"")</f>
        <v/>
      </c>
      <c r="P3091" s="1" t="str">
        <f>IFERROR(VLOOKUP(TEXT($A3091,0),Total!$A:$AH,P$1,0),"")</f>
        <v/>
      </c>
      <c r="Q3091" s="1" t="str">
        <f>IFERROR(VLOOKUP(TEXT($A3091,0),Total!$A:$AH,Q$1,0),"")</f>
        <v/>
      </c>
      <c r="R3091" s="1" t="str">
        <f>IFERROR(VLOOKUP(TEXT($A3091,0),Total!$A:$AH,R$1,0),"")</f>
        <v/>
      </c>
      <c r="S3091" s="1" t="str">
        <f>IFERROR(VLOOKUP(TEXT($A3091,0),Total!$A:$AH,S$1,0),"")</f>
        <v/>
      </c>
    </row>
    <row r="3092" spans="1:19" s="1" customFormat="1" x14ac:dyDescent="0.25">
      <c r="A3092" s="6"/>
      <c r="B3092" s="9" t="str">
        <f>IFERROR(VLOOKUP(TEXT($A3092,0),Total!$A:$AH,B$1,0),"")</f>
        <v/>
      </c>
      <c r="C3092" s="1" t="str">
        <f>IFERROR(VLOOKUP(TEXT($A3092,0),Total!$A:$AH,C$1,0),"")</f>
        <v/>
      </c>
      <c r="D3092" s="1" t="str">
        <f>IFERROR(VLOOKUP(TEXT($A3092,0),Total!$A:$AH,D$1,0),"")</f>
        <v/>
      </c>
      <c r="E3092" s="1" t="str">
        <f>IFERROR(VLOOKUP(TEXT($A3092,0),Total!$A:$AH,E$1,0),"")</f>
        <v/>
      </c>
      <c r="F3092" s="1" t="str">
        <f>IFERROR(VLOOKUP(TEXT($A3092,0),Total!$A:$AH,F$1,0),"")</f>
        <v/>
      </c>
      <c r="G3092" s="1" t="str">
        <f>IFERROR(VLOOKUP(TEXT($A3092,0),Total!$A:$AH,G$1,0),"")</f>
        <v/>
      </c>
      <c r="H3092" s="1" t="str">
        <f>IFERROR(VLOOKUP(TEXT($A3092,0),Total!$A:$AH,H$1,0),"")</f>
        <v/>
      </c>
      <c r="I3092" s="1" t="str">
        <f>IFERROR(VLOOKUP(TEXT($A3092,0),Total!$A:$AH,I$1,0),"")</f>
        <v/>
      </c>
      <c r="J3092" s="1" t="str">
        <f>IFERROR(VLOOKUP(TEXT($A3092,0),Total!$A:$AH,J$1,0),"")</f>
        <v/>
      </c>
      <c r="K3092" s="1" t="str">
        <f>IFERROR(VLOOKUP(TEXT($A3092,0),Total!$A:$AH,K$1,0),"")</f>
        <v/>
      </c>
      <c r="L3092" s="1" t="str">
        <f>IFERROR(VLOOKUP(TEXT($A3092,0),Total!$A:$AH,L$1,0),"")</f>
        <v/>
      </c>
      <c r="M3092" s="1" t="str">
        <f>IFERROR(VLOOKUP(TEXT($A3092,0),Total!$A:$AH,M$1,0),"")</f>
        <v/>
      </c>
      <c r="N3092" s="1" t="str">
        <f>IFERROR(VLOOKUP(TEXT($A3092,0),Total!$A:$AH,N$1,0),"")</f>
        <v/>
      </c>
      <c r="O3092" s="1" t="str">
        <f>IFERROR(VLOOKUP(TEXT($A3092,0),Total!$A:$AH,O$1,0),"")</f>
        <v/>
      </c>
      <c r="P3092" s="1" t="str">
        <f>IFERROR(VLOOKUP(TEXT($A3092,0),Total!$A:$AH,P$1,0),"")</f>
        <v/>
      </c>
      <c r="Q3092" s="1" t="str">
        <f>IFERROR(VLOOKUP(TEXT($A3092,0),Total!$A:$AH,Q$1,0),"")</f>
        <v/>
      </c>
      <c r="R3092" s="1" t="str">
        <f>IFERROR(VLOOKUP(TEXT($A3092,0),Total!$A:$AH,R$1,0),"")</f>
        <v/>
      </c>
      <c r="S3092" s="1" t="str">
        <f>IFERROR(VLOOKUP(TEXT($A3092,0),Total!$A:$AH,S$1,0),"")</f>
        <v/>
      </c>
    </row>
    <row r="3093" spans="1:19" s="1" customFormat="1" x14ac:dyDescent="0.25">
      <c r="A3093" s="6"/>
      <c r="B3093" s="9" t="str">
        <f>IFERROR(VLOOKUP(TEXT($A3093,0),Total!$A:$AH,B$1,0),"")</f>
        <v/>
      </c>
      <c r="C3093" s="1" t="str">
        <f>IFERROR(VLOOKUP(TEXT($A3093,0),Total!$A:$AH,C$1,0),"")</f>
        <v/>
      </c>
      <c r="D3093" s="1" t="str">
        <f>IFERROR(VLOOKUP(TEXT($A3093,0),Total!$A:$AH,D$1,0),"")</f>
        <v/>
      </c>
      <c r="E3093" s="1" t="str">
        <f>IFERROR(VLOOKUP(TEXT($A3093,0),Total!$A:$AH,E$1,0),"")</f>
        <v/>
      </c>
      <c r="F3093" s="1" t="str">
        <f>IFERROR(VLOOKUP(TEXT($A3093,0),Total!$A:$AH,F$1,0),"")</f>
        <v/>
      </c>
      <c r="G3093" s="1" t="str">
        <f>IFERROR(VLOOKUP(TEXT($A3093,0),Total!$A:$AH,G$1,0),"")</f>
        <v/>
      </c>
      <c r="H3093" s="1" t="str">
        <f>IFERROR(VLOOKUP(TEXT($A3093,0),Total!$A:$AH,H$1,0),"")</f>
        <v/>
      </c>
      <c r="I3093" s="1" t="str">
        <f>IFERROR(VLOOKUP(TEXT($A3093,0),Total!$A:$AH,I$1,0),"")</f>
        <v/>
      </c>
      <c r="J3093" s="1" t="str">
        <f>IFERROR(VLOOKUP(TEXT($A3093,0),Total!$A:$AH,J$1,0),"")</f>
        <v/>
      </c>
      <c r="K3093" s="1" t="str">
        <f>IFERROR(VLOOKUP(TEXT($A3093,0),Total!$A:$AH,K$1,0),"")</f>
        <v/>
      </c>
      <c r="L3093" s="1" t="str">
        <f>IFERROR(VLOOKUP(TEXT($A3093,0),Total!$A:$AH,L$1,0),"")</f>
        <v/>
      </c>
      <c r="M3093" s="1" t="str">
        <f>IFERROR(VLOOKUP(TEXT($A3093,0),Total!$A:$AH,M$1,0),"")</f>
        <v/>
      </c>
      <c r="N3093" s="1" t="str">
        <f>IFERROR(VLOOKUP(TEXT($A3093,0),Total!$A:$AH,N$1,0),"")</f>
        <v/>
      </c>
      <c r="O3093" s="1" t="str">
        <f>IFERROR(VLOOKUP(TEXT($A3093,0),Total!$A:$AH,O$1,0),"")</f>
        <v/>
      </c>
      <c r="P3093" s="1" t="str">
        <f>IFERROR(VLOOKUP(TEXT($A3093,0),Total!$A:$AH,P$1,0),"")</f>
        <v/>
      </c>
      <c r="Q3093" s="1" t="str">
        <f>IFERROR(VLOOKUP(TEXT($A3093,0),Total!$A:$AH,Q$1,0),"")</f>
        <v/>
      </c>
      <c r="R3093" s="1" t="str">
        <f>IFERROR(VLOOKUP(TEXT($A3093,0),Total!$A:$AH,R$1,0),"")</f>
        <v/>
      </c>
      <c r="S3093" s="1" t="str">
        <f>IFERROR(VLOOKUP(TEXT($A3093,0),Total!$A:$AH,S$1,0),"")</f>
        <v/>
      </c>
    </row>
    <row r="3094" spans="1:19" s="1" customFormat="1" x14ac:dyDescent="0.25">
      <c r="A3094" s="6"/>
      <c r="B3094" s="9" t="str">
        <f>IFERROR(VLOOKUP(TEXT($A3094,0),Total!$A:$AH,B$1,0),"")</f>
        <v/>
      </c>
      <c r="C3094" s="1" t="str">
        <f>IFERROR(VLOOKUP(TEXT($A3094,0),Total!$A:$AH,C$1,0),"")</f>
        <v/>
      </c>
      <c r="D3094" s="1" t="str">
        <f>IFERROR(VLOOKUP(TEXT($A3094,0),Total!$A:$AH,D$1,0),"")</f>
        <v/>
      </c>
      <c r="E3094" s="1" t="str">
        <f>IFERROR(VLOOKUP(TEXT($A3094,0),Total!$A:$AH,E$1,0),"")</f>
        <v/>
      </c>
      <c r="F3094" s="1" t="str">
        <f>IFERROR(VLOOKUP(TEXT($A3094,0),Total!$A:$AH,F$1,0),"")</f>
        <v/>
      </c>
      <c r="G3094" s="1" t="str">
        <f>IFERROR(VLOOKUP(TEXT($A3094,0),Total!$A:$AH,G$1,0),"")</f>
        <v/>
      </c>
      <c r="H3094" s="1" t="str">
        <f>IFERROR(VLOOKUP(TEXT($A3094,0),Total!$A:$AH,H$1,0),"")</f>
        <v/>
      </c>
      <c r="I3094" s="1" t="str">
        <f>IFERROR(VLOOKUP(TEXT($A3094,0),Total!$A:$AH,I$1,0),"")</f>
        <v/>
      </c>
      <c r="J3094" s="1" t="str">
        <f>IFERROR(VLOOKUP(TEXT($A3094,0),Total!$A:$AH,J$1,0),"")</f>
        <v/>
      </c>
      <c r="K3094" s="1" t="str">
        <f>IFERROR(VLOOKUP(TEXT($A3094,0),Total!$A:$AH,K$1,0),"")</f>
        <v/>
      </c>
      <c r="L3094" s="1" t="str">
        <f>IFERROR(VLOOKUP(TEXT($A3094,0),Total!$A:$AH,L$1,0),"")</f>
        <v/>
      </c>
      <c r="M3094" s="1" t="str">
        <f>IFERROR(VLOOKUP(TEXT($A3094,0),Total!$A:$AH,M$1,0),"")</f>
        <v/>
      </c>
      <c r="N3094" s="1" t="str">
        <f>IFERROR(VLOOKUP(TEXT($A3094,0),Total!$A:$AH,N$1,0),"")</f>
        <v/>
      </c>
      <c r="O3094" s="1" t="str">
        <f>IFERROR(VLOOKUP(TEXT($A3094,0),Total!$A:$AH,O$1,0),"")</f>
        <v/>
      </c>
      <c r="P3094" s="1" t="str">
        <f>IFERROR(VLOOKUP(TEXT($A3094,0),Total!$A:$AH,P$1,0),"")</f>
        <v/>
      </c>
      <c r="Q3094" s="1" t="str">
        <f>IFERROR(VLOOKUP(TEXT($A3094,0),Total!$A:$AH,Q$1,0),"")</f>
        <v/>
      </c>
      <c r="R3094" s="1" t="str">
        <f>IFERROR(VLOOKUP(TEXT($A3094,0),Total!$A:$AH,R$1,0),"")</f>
        <v/>
      </c>
      <c r="S3094" s="1" t="str">
        <f>IFERROR(VLOOKUP(TEXT($A3094,0),Total!$A:$AH,S$1,0),"")</f>
        <v/>
      </c>
    </row>
    <row r="3095" spans="1:19" s="1" customFormat="1" x14ac:dyDescent="0.25">
      <c r="A3095" s="6"/>
      <c r="B3095" s="9" t="str">
        <f>IFERROR(VLOOKUP(TEXT($A3095,0),Total!$A:$AH,B$1,0),"")</f>
        <v/>
      </c>
      <c r="C3095" s="1" t="str">
        <f>IFERROR(VLOOKUP(TEXT($A3095,0),Total!$A:$AH,C$1,0),"")</f>
        <v/>
      </c>
      <c r="D3095" s="1" t="str">
        <f>IFERROR(VLOOKUP(TEXT($A3095,0),Total!$A:$AH,D$1,0),"")</f>
        <v/>
      </c>
      <c r="E3095" s="1" t="str">
        <f>IFERROR(VLOOKUP(TEXT($A3095,0),Total!$A:$AH,E$1,0),"")</f>
        <v/>
      </c>
      <c r="F3095" s="1" t="str">
        <f>IFERROR(VLOOKUP(TEXT($A3095,0),Total!$A:$AH,F$1,0),"")</f>
        <v/>
      </c>
      <c r="G3095" s="1" t="str">
        <f>IFERROR(VLOOKUP(TEXT($A3095,0),Total!$A:$AH,G$1,0),"")</f>
        <v/>
      </c>
      <c r="H3095" s="1" t="str">
        <f>IFERROR(VLOOKUP(TEXT($A3095,0),Total!$A:$AH,H$1,0),"")</f>
        <v/>
      </c>
      <c r="I3095" s="1" t="str">
        <f>IFERROR(VLOOKUP(TEXT($A3095,0),Total!$A:$AH,I$1,0),"")</f>
        <v/>
      </c>
      <c r="J3095" s="1" t="str">
        <f>IFERROR(VLOOKUP(TEXT($A3095,0),Total!$A:$AH,J$1,0),"")</f>
        <v/>
      </c>
      <c r="K3095" s="1" t="str">
        <f>IFERROR(VLOOKUP(TEXT($A3095,0),Total!$A:$AH,K$1,0),"")</f>
        <v/>
      </c>
      <c r="L3095" s="1" t="str">
        <f>IFERROR(VLOOKUP(TEXT($A3095,0),Total!$A:$AH,L$1,0),"")</f>
        <v/>
      </c>
      <c r="M3095" s="1" t="str">
        <f>IFERROR(VLOOKUP(TEXT($A3095,0),Total!$A:$AH,M$1,0),"")</f>
        <v/>
      </c>
      <c r="N3095" s="1" t="str">
        <f>IFERROR(VLOOKUP(TEXT($A3095,0),Total!$A:$AH,N$1,0),"")</f>
        <v/>
      </c>
      <c r="O3095" s="1" t="str">
        <f>IFERROR(VLOOKUP(TEXT($A3095,0),Total!$A:$AH,O$1,0),"")</f>
        <v/>
      </c>
      <c r="P3095" s="1" t="str">
        <f>IFERROR(VLOOKUP(TEXT($A3095,0),Total!$A:$AH,P$1,0),"")</f>
        <v/>
      </c>
      <c r="Q3095" s="1" t="str">
        <f>IFERROR(VLOOKUP(TEXT($A3095,0),Total!$A:$AH,Q$1,0),"")</f>
        <v/>
      </c>
      <c r="R3095" s="1" t="str">
        <f>IFERROR(VLOOKUP(TEXT($A3095,0),Total!$A:$AH,R$1,0),"")</f>
        <v/>
      </c>
      <c r="S3095" s="1" t="str">
        <f>IFERROR(VLOOKUP(TEXT($A3095,0),Total!$A:$AH,S$1,0),"")</f>
        <v/>
      </c>
    </row>
    <row r="3096" spans="1:19" s="1" customFormat="1" x14ac:dyDescent="0.25">
      <c r="A3096" s="6"/>
      <c r="B3096" s="9" t="str">
        <f>IFERROR(VLOOKUP(TEXT($A3096,0),Total!$A:$AH,B$1,0),"")</f>
        <v/>
      </c>
      <c r="C3096" s="1" t="str">
        <f>IFERROR(VLOOKUP(TEXT($A3096,0),Total!$A:$AH,C$1,0),"")</f>
        <v/>
      </c>
      <c r="D3096" s="1" t="str">
        <f>IFERROR(VLOOKUP(TEXT($A3096,0),Total!$A:$AH,D$1,0),"")</f>
        <v/>
      </c>
      <c r="E3096" s="1" t="str">
        <f>IFERROR(VLOOKUP(TEXT($A3096,0),Total!$A:$AH,E$1,0),"")</f>
        <v/>
      </c>
      <c r="F3096" s="1" t="str">
        <f>IFERROR(VLOOKUP(TEXT($A3096,0),Total!$A:$AH,F$1,0),"")</f>
        <v/>
      </c>
      <c r="G3096" s="1" t="str">
        <f>IFERROR(VLOOKUP(TEXT($A3096,0),Total!$A:$AH,G$1,0),"")</f>
        <v/>
      </c>
      <c r="H3096" s="1" t="str">
        <f>IFERROR(VLOOKUP(TEXT($A3096,0),Total!$A:$AH,H$1,0),"")</f>
        <v/>
      </c>
      <c r="I3096" s="1" t="str">
        <f>IFERROR(VLOOKUP(TEXT($A3096,0),Total!$A:$AH,I$1,0),"")</f>
        <v/>
      </c>
      <c r="J3096" s="1" t="str">
        <f>IFERROR(VLOOKUP(TEXT($A3096,0),Total!$A:$AH,J$1,0),"")</f>
        <v/>
      </c>
      <c r="K3096" s="1" t="str">
        <f>IFERROR(VLOOKUP(TEXT($A3096,0),Total!$A:$AH,K$1,0),"")</f>
        <v/>
      </c>
      <c r="L3096" s="1" t="str">
        <f>IFERROR(VLOOKUP(TEXT($A3096,0),Total!$A:$AH,L$1,0),"")</f>
        <v/>
      </c>
      <c r="M3096" s="1" t="str">
        <f>IFERROR(VLOOKUP(TEXT($A3096,0),Total!$A:$AH,M$1,0),"")</f>
        <v/>
      </c>
      <c r="N3096" s="1" t="str">
        <f>IFERROR(VLOOKUP(TEXT($A3096,0),Total!$A:$AH,N$1,0),"")</f>
        <v/>
      </c>
      <c r="O3096" s="1" t="str">
        <f>IFERROR(VLOOKUP(TEXT($A3096,0),Total!$A:$AH,O$1,0),"")</f>
        <v/>
      </c>
      <c r="P3096" s="1" t="str">
        <f>IFERROR(VLOOKUP(TEXT($A3096,0),Total!$A:$AH,P$1,0),"")</f>
        <v/>
      </c>
      <c r="Q3096" s="1" t="str">
        <f>IFERROR(VLOOKUP(TEXT($A3096,0),Total!$A:$AH,Q$1,0),"")</f>
        <v/>
      </c>
      <c r="R3096" s="1" t="str">
        <f>IFERROR(VLOOKUP(TEXT($A3096,0),Total!$A:$AH,R$1,0),"")</f>
        <v/>
      </c>
      <c r="S3096" s="1" t="str">
        <f>IFERROR(VLOOKUP(TEXT($A3096,0),Total!$A:$AH,S$1,0),"")</f>
        <v/>
      </c>
    </row>
    <row r="3097" spans="1:19" s="1" customFormat="1" x14ac:dyDescent="0.25">
      <c r="A3097" s="6"/>
      <c r="B3097" s="9" t="str">
        <f>IFERROR(VLOOKUP(TEXT($A3097,0),Total!$A:$AH,B$1,0),"")</f>
        <v/>
      </c>
      <c r="C3097" s="1" t="str">
        <f>IFERROR(VLOOKUP(TEXT($A3097,0),Total!$A:$AH,C$1,0),"")</f>
        <v/>
      </c>
      <c r="D3097" s="1" t="str">
        <f>IFERROR(VLOOKUP(TEXT($A3097,0),Total!$A:$AH,D$1,0),"")</f>
        <v/>
      </c>
      <c r="E3097" s="1" t="str">
        <f>IFERROR(VLOOKUP(TEXT($A3097,0),Total!$A:$AH,E$1,0),"")</f>
        <v/>
      </c>
      <c r="F3097" s="1" t="str">
        <f>IFERROR(VLOOKUP(TEXT($A3097,0),Total!$A:$AH,F$1,0),"")</f>
        <v/>
      </c>
      <c r="G3097" s="1" t="str">
        <f>IFERROR(VLOOKUP(TEXT($A3097,0),Total!$A:$AH,G$1,0),"")</f>
        <v/>
      </c>
      <c r="H3097" s="1" t="str">
        <f>IFERROR(VLOOKUP(TEXT($A3097,0),Total!$A:$AH,H$1,0),"")</f>
        <v/>
      </c>
      <c r="I3097" s="1" t="str">
        <f>IFERROR(VLOOKUP(TEXT($A3097,0),Total!$A:$AH,I$1,0),"")</f>
        <v/>
      </c>
      <c r="J3097" s="1" t="str">
        <f>IFERROR(VLOOKUP(TEXT($A3097,0),Total!$A:$AH,J$1,0),"")</f>
        <v/>
      </c>
      <c r="K3097" s="1" t="str">
        <f>IFERROR(VLOOKUP(TEXT($A3097,0),Total!$A:$AH,K$1,0),"")</f>
        <v/>
      </c>
      <c r="L3097" s="1" t="str">
        <f>IFERROR(VLOOKUP(TEXT($A3097,0),Total!$A:$AH,L$1,0),"")</f>
        <v/>
      </c>
      <c r="M3097" s="1" t="str">
        <f>IFERROR(VLOOKUP(TEXT($A3097,0),Total!$A:$AH,M$1,0),"")</f>
        <v/>
      </c>
      <c r="N3097" s="1" t="str">
        <f>IFERROR(VLOOKUP(TEXT($A3097,0),Total!$A:$AH,N$1,0),"")</f>
        <v/>
      </c>
      <c r="O3097" s="1" t="str">
        <f>IFERROR(VLOOKUP(TEXT($A3097,0),Total!$A:$AH,O$1,0),"")</f>
        <v/>
      </c>
      <c r="P3097" s="1" t="str">
        <f>IFERROR(VLOOKUP(TEXT($A3097,0),Total!$A:$AH,P$1,0),"")</f>
        <v/>
      </c>
      <c r="Q3097" s="1" t="str">
        <f>IFERROR(VLOOKUP(TEXT($A3097,0),Total!$A:$AH,Q$1,0),"")</f>
        <v/>
      </c>
      <c r="R3097" s="1" t="str">
        <f>IFERROR(VLOOKUP(TEXT($A3097,0),Total!$A:$AH,R$1,0),"")</f>
        <v/>
      </c>
      <c r="S3097" s="1" t="str">
        <f>IFERROR(VLOOKUP(TEXT($A3097,0),Total!$A:$AH,S$1,0),"")</f>
        <v/>
      </c>
    </row>
    <row r="3098" spans="1:19" s="1" customFormat="1" x14ac:dyDescent="0.25">
      <c r="A3098" s="6"/>
      <c r="B3098" s="9" t="str">
        <f>IFERROR(VLOOKUP(TEXT($A3098,0),Total!$A:$AH,B$1,0),"")</f>
        <v/>
      </c>
      <c r="C3098" s="1" t="str">
        <f>IFERROR(VLOOKUP(TEXT($A3098,0),Total!$A:$AH,C$1,0),"")</f>
        <v/>
      </c>
      <c r="D3098" s="1" t="str">
        <f>IFERROR(VLOOKUP(TEXT($A3098,0),Total!$A:$AH,D$1,0),"")</f>
        <v/>
      </c>
      <c r="E3098" s="1" t="str">
        <f>IFERROR(VLOOKUP(TEXT($A3098,0),Total!$A:$AH,E$1,0),"")</f>
        <v/>
      </c>
      <c r="F3098" s="1" t="str">
        <f>IFERROR(VLOOKUP(TEXT($A3098,0),Total!$A:$AH,F$1,0),"")</f>
        <v/>
      </c>
      <c r="G3098" s="1" t="str">
        <f>IFERROR(VLOOKUP(TEXT($A3098,0),Total!$A:$AH,G$1,0),"")</f>
        <v/>
      </c>
      <c r="H3098" s="1" t="str">
        <f>IFERROR(VLOOKUP(TEXT($A3098,0),Total!$A:$AH,H$1,0),"")</f>
        <v/>
      </c>
      <c r="I3098" s="1" t="str">
        <f>IFERROR(VLOOKUP(TEXT($A3098,0),Total!$A:$AH,I$1,0),"")</f>
        <v/>
      </c>
      <c r="J3098" s="1" t="str">
        <f>IFERROR(VLOOKUP(TEXT($A3098,0),Total!$A:$AH,J$1,0),"")</f>
        <v/>
      </c>
      <c r="K3098" s="1" t="str">
        <f>IFERROR(VLOOKUP(TEXT($A3098,0),Total!$A:$AH,K$1,0),"")</f>
        <v/>
      </c>
      <c r="L3098" s="1" t="str">
        <f>IFERROR(VLOOKUP(TEXT($A3098,0),Total!$A:$AH,L$1,0),"")</f>
        <v/>
      </c>
      <c r="M3098" s="1" t="str">
        <f>IFERROR(VLOOKUP(TEXT($A3098,0),Total!$A:$AH,M$1,0),"")</f>
        <v/>
      </c>
      <c r="N3098" s="1" t="str">
        <f>IFERROR(VLOOKUP(TEXT($A3098,0),Total!$A:$AH,N$1,0),"")</f>
        <v/>
      </c>
      <c r="O3098" s="1" t="str">
        <f>IFERROR(VLOOKUP(TEXT($A3098,0),Total!$A:$AH,O$1,0),"")</f>
        <v/>
      </c>
      <c r="P3098" s="1" t="str">
        <f>IFERROR(VLOOKUP(TEXT($A3098,0),Total!$A:$AH,P$1,0),"")</f>
        <v/>
      </c>
      <c r="Q3098" s="1" t="str">
        <f>IFERROR(VLOOKUP(TEXT($A3098,0),Total!$A:$AH,Q$1,0),"")</f>
        <v/>
      </c>
      <c r="R3098" s="1" t="str">
        <f>IFERROR(VLOOKUP(TEXT($A3098,0),Total!$A:$AH,R$1,0),"")</f>
        <v/>
      </c>
      <c r="S3098" s="1" t="str">
        <f>IFERROR(VLOOKUP(TEXT($A3098,0),Total!$A:$AH,S$1,0),"")</f>
        <v/>
      </c>
    </row>
    <row r="3099" spans="1:19" s="1" customFormat="1" x14ac:dyDescent="0.25">
      <c r="A3099" s="6"/>
      <c r="B3099" s="9" t="str">
        <f>IFERROR(VLOOKUP(TEXT($A3099,0),Total!$A:$AH,B$1,0),"")</f>
        <v/>
      </c>
      <c r="C3099" s="1" t="str">
        <f>IFERROR(VLOOKUP(TEXT($A3099,0),Total!$A:$AH,C$1,0),"")</f>
        <v/>
      </c>
      <c r="D3099" s="1" t="str">
        <f>IFERROR(VLOOKUP(TEXT($A3099,0),Total!$A:$AH,D$1,0),"")</f>
        <v/>
      </c>
      <c r="E3099" s="1" t="str">
        <f>IFERROR(VLOOKUP(TEXT($A3099,0),Total!$A:$AH,E$1,0),"")</f>
        <v/>
      </c>
      <c r="F3099" s="1" t="str">
        <f>IFERROR(VLOOKUP(TEXT($A3099,0),Total!$A:$AH,F$1,0),"")</f>
        <v/>
      </c>
      <c r="G3099" s="1" t="str">
        <f>IFERROR(VLOOKUP(TEXT($A3099,0),Total!$A:$AH,G$1,0),"")</f>
        <v/>
      </c>
      <c r="H3099" s="1" t="str">
        <f>IFERROR(VLOOKUP(TEXT($A3099,0),Total!$A:$AH,H$1,0),"")</f>
        <v/>
      </c>
      <c r="I3099" s="1" t="str">
        <f>IFERROR(VLOOKUP(TEXT($A3099,0),Total!$A:$AH,I$1,0),"")</f>
        <v/>
      </c>
      <c r="J3099" s="1" t="str">
        <f>IFERROR(VLOOKUP(TEXT($A3099,0),Total!$A:$AH,J$1,0),"")</f>
        <v/>
      </c>
      <c r="K3099" s="1" t="str">
        <f>IFERROR(VLOOKUP(TEXT($A3099,0),Total!$A:$AH,K$1,0),"")</f>
        <v/>
      </c>
      <c r="L3099" s="1" t="str">
        <f>IFERROR(VLOOKUP(TEXT($A3099,0),Total!$A:$AH,L$1,0),"")</f>
        <v/>
      </c>
      <c r="M3099" s="1" t="str">
        <f>IFERROR(VLOOKUP(TEXT($A3099,0),Total!$A:$AH,M$1,0),"")</f>
        <v/>
      </c>
      <c r="N3099" s="1" t="str">
        <f>IFERROR(VLOOKUP(TEXT($A3099,0),Total!$A:$AH,N$1,0),"")</f>
        <v/>
      </c>
      <c r="O3099" s="1" t="str">
        <f>IFERROR(VLOOKUP(TEXT($A3099,0),Total!$A:$AH,O$1,0),"")</f>
        <v/>
      </c>
      <c r="P3099" s="1" t="str">
        <f>IFERROR(VLOOKUP(TEXT($A3099,0),Total!$A:$AH,P$1,0),"")</f>
        <v/>
      </c>
      <c r="Q3099" s="1" t="str">
        <f>IFERROR(VLOOKUP(TEXT($A3099,0),Total!$A:$AH,Q$1,0),"")</f>
        <v/>
      </c>
      <c r="R3099" s="1" t="str">
        <f>IFERROR(VLOOKUP(TEXT($A3099,0),Total!$A:$AH,R$1,0),"")</f>
        <v/>
      </c>
      <c r="S3099" s="1" t="str">
        <f>IFERROR(VLOOKUP(TEXT($A3099,0),Total!$A:$AH,S$1,0),"")</f>
        <v/>
      </c>
    </row>
    <row r="3100" spans="1:19" s="1" customFormat="1" x14ac:dyDescent="0.25">
      <c r="A3100" s="6"/>
      <c r="B3100" s="9" t="str">
        <f>IFERROR(VLOOKUP(TEXT($A3100,0),Total!$A:$AH,B$1,0),"")</f>
        <v/>
      </c>
      <c r="C3100" s="1" t="str">
        <f>IFERROR(VLOOKUP(TEXT($A3100,0),Total!$A:$AH,C$1,0),"")</f>
        <v/>
      </c>
      <c r="D3100" s="1" t="str">
        <f>IFERROR(VLOOKUP(TEXT($A3100,0),Total!$A:$AH,D$1,0),"")</f>
        <v/>
      </c>
      <c r="E3100" s="1" t="str">
        <f>IFERROR(VLOOKUP(TEXT($A3100,0),Total!$A:$AH,E$1,0),"")</f>
        <v/>
      </c>
      <c r="F3100" s="1" t="str">
        <f>IFERROR(VLOOKUP(TEXT($A3100,0),Total!$A:$AH,F$1,0),"")</f>
        <v/>
      </c>
      <c r="G3100" s="1" t="str">
        <f>IFERROR(VLOOKUP(TEXT($A3100,0),Total!$A:$AH,G$1,0),"")</f>
        <v/>
      </c>
      <c r="H3100" s="1" t="str">
        <f>IFERROR(VLOOKUP(TEXT($A3100,0),Total!$A:$AH,H$1,0),"")</f>
        <v/>
      </c>
      <c r="I3100" s="1" t="str">
        <f>IFERROR(VLOOKUP(TEXT($A3100,0),Total!$A:$AH,I$1,0),"")</f>
        <v/>
      </c>
      <c r="J3100" s="1" t="str">
        <f>IFERROR(VLOOKUP(TEXT($A3100,0),Total!$A:$AH,J$1,0),"")</f>
        <v/>
      </c>
      <c r="K3100" s="1" t="str">
        <f>IFERROR(VLOOKUP(TEXT($A3100,0),Total!$A:$AH,K$1,0),"")</f>
        <v/>
      </c>
      <c r="L3100" s="1" t="str">
        <f>IFERROR(VLOOKUP(TEXT($A3100,0),Total!$A:$AH,L$1,0),"")</f>
        <v/>
      </c>
      <c r="M3100" s="1" t="str">
        <f>IFERROR(VLOOKUP(TEXT($A3100,0),Total!$A:$AH,M$1,0),"")</f>
        <v/>
      </c>
      <c r="N3100" s="1" t="str">
        <f>IFERROR(VLOOKUP(TEXT($A3100,0),Total!$A:$AH,N$1,0),"")</f>
        <v/>
      </c>
      <c r="O3100" s="1" t="str">
        <f>IFERROR(VLOOKUP(TEXT($A3100,0),Total!$A:$AH,O$1,0),"")</f>
        <v/>
      </c>
      <c r="P3100" s="1" t="str">
        <f>IFERROR(VLOOKUP(TEXT($A3100,0),Total!$A:$AH,P$1,0),"")</f>
        <v/>
      </c>
      <c r="Q3100" s="1" t="str">
        <f>IFERROR(VLOOKUP(TEXT($A3100,0),Total!$A:$AH,Q$1,0),"")</f>
        <v/>
      </c>
      <c r="R3100" s="1" t="str">
        <f>IFERROR(VLOOKUP(TEXT($A3100,0),Total!$A:$AH,R$1,0),"")</f>
        <v/>
      </c>
      <c r="S3100" s="1" t="str">
        <f>IFERROR(VLOOKUP(TEXT($A3100,0),Total!$A:$AH,S$1,0),"")</f>
        <v/>
      </c>
    </row>
    <row r="3101" spans="1:19" s="1" customFormat="1" x14ac:dyDescent="0.25">
      <c r="A3101" s="6"/>
      <c r="B3101" s="9" t="str">
        <f>IFERROR(VLOOKUP(TEXT($A3101,0),Total!$A:$AH,B$1,0),"")</f>
        <v/>
      </c>
      <c r="C3101" s="1" t="str">
        <f>IFERROR(VLOOKUP(TEXT($A3101,0),Total!$A:$AH,C$1,0),"")</f>
        <v/>
      </c>
      <c r="D3101" s="1" t="str">
        <f>IFERROR(VLOOKUP(TEXT($A3101,0),Total!$A:$AH,D$1,0),"")</f>
        <v/>
      </c>
      <c r="E3101" s="1" t="str">
        <f>IFERROR(VLOOKUP(TEXT($A3101,0),Total!$A:$AH,E$1,0),"")</f>
        <v/>
      </c>
      <c r="F3101" s="1" t="str">
        <f>IFERROR(VLOOKUP(TEXT($A3101,0),Total!$A:$AH,F$1,0),"")</f>
        <v/>
      </c>
      <c r="G3101" s="1" t="str">
        <f>IFERROR(VLOOKUP(TEXT($A3101,0),Total!$A:$AH,G$1,0),"")</f>
        <v/>
      </c>
      <c r="H3101" s="1" t="str">
        <f>IFERROR(VLOOKUP(TEXT($A3101,0),Total!$A:$AH,H$1,0),"")</f>
        <v/>
      </c>
      <c r="I3101" s="1" t="str">
        <f>IFERROR(VLOOKUP(TEXT($A3101,0),Total!$A:$AH,I$1,0),"")</f>
        <v/>
      </c>
      <c r="J3101" s="1" t="str">
        <f>IFERROR(VLOOKUP(TEXT($A3101,0),Total!$A:$AH,J$1,0),"")</f>
        <v/>
      </c>
      <c r="K3101" s="1" t="str">
        <f>IFERROR(VLOOKUP(TEXT($A3101,0),Total!$A:$AH,K$1,0),"")</f>
        <v/>
      </c>
      <c r="L3101" s="1" t="str">
        <f>IFERROR(VLOOKUP(TEXT($A3101,0),Total!$A:$AH,L$1,0),"")</f>
        <v/>
      </c>
      <c r="M3101" s="1" t="str">
        <f>IFERROR(VLOOKUP(TEXT($A3101,0),Total!$A:$AH,M$1,0),"")</f>
        <v/>
      </c>
      <c r="N3101" s="1" t="str">
        <f>IFERROR(VLOOKUP(TEXT($A3101,0),Total!$A:$AH,N$1,0),"")</f>
        <v/>
      </c>
      <c r="O3101" s="1" t="str">
        <f>IFERROR(VLOOKUP(TEXT($A3101,0),Total!$A:$AH,O$1,0),"")</f>
        <v/>
      </c>
      <c r="P3101" s="1" t="str">
        <f>IFERROR(VLOOKUP(TEXT($A3101,0),Total!$A:$AH,P$1,0),"")</f>
        <v/>
      </c>
      <c r="Q3101" s="1" t="str">
        <f>IFERROR(VLOOKUP(TEXT($A3101,0),Total!$A:$AH,Q$1,0),"")</f>
        <v/>
      </c>
      <c r="R3101" s="1" t="str">
        <f>IFERROR(VLOOKUP(TEXT($A3101,0),Total!$A:$AH,R$1,0),"")</f>
        <v/>
      </c>
      <c r="S3101" s="1" t="str">
        <f>IFERROR(VLOOKUP(TEXT($A3101,0),Total!$A:$AH,S$1,0),"")</f>
        <v/>
      </c>
    </row>
    <row r="3102" spans="1:19" s="1" customFormat="1" x14ac:dyDescent="0.25">
      <c r="A3102" s="6"/>
      <c r="B3102" s="9" t="str">
        <f>IFERROR(VLOOKUP(TEXT($A3102,0),Total!$A:$AH,B$1,0),"")</f>
        <v/>
      </c>
      <c r="C3102" s="1" t="str">
        <f>IFERROR(VLOOKUP(TEXT($A3102,0),Total!$A:$AH,C$1,0),"")</f>
        <v/>
      </c>
      <c r="D3102" s="1" t="str">
        <f>IFERROR(VLOOKUP(TEXT($A3102,0),Total!$A:$AH,D$1,0),"")</f>
        <v/>
      </c>
      <c r="E3102" s="1" t="str">
        <f>IFERROR(VLOOKUP(TEXT($A3102,0),Total!$A:$AH,E$1,0),"")</f>
        <v/>
      </c>
      <c r="F3102" s="1" t="str">
        <f>IFERROR(VLOOKUP(TEXT($A3102,0),Total!$A:$AH,F$1,0),"")</f>
        <v/>
      </c>
      <c r="G3102" s="1" t="str">
        <f>IFERROR(VLOOKUP(TEXT($A3102,0),Total!$A:$AH,G$1,0),"")</f>
        <v/>
      </c>
      <c r="H3102" s="1" t="str">
        <f>IFERROR(VLOOKUP(TEXT($A3102,0),Total!$A:$AH,H$1,0),"")</f>
        <v/>
      </c>
      <c r="I3102" s="1" t="str">
        <f>IFERROR(VLOOKUP(TEXT($A3102,0),Total!$A:$AH,I$1,0),"")</f>
        <v/>
      </c>
      <c r="J3102" s="1" t="str">
        <f>IFERROR(VLOOKUP(TEXT($A3102,0),Total!$A:$AH,J$1,0),"")</f>
        <v/>
      </c>
      <c r="K3102" s="1" t="str">
        <f>IFERROR(VLOOKUP(TEXT($A3102,0),Total!$A:$AH,K$1,0),"")</f>
        <v/>
      </c>
      <c r="L3102" s="1" t="str">
        <f>IFERROR(VLOOKUP(TEXT($A3102,0),Total!$A:$AH,L$1,0),"")</f>
        <v/>
      </c>
      <c r="M3102" s="1" t="str">
        <f>IFERROR(VLOOKUP(TEXT($A3102,0),Total!$A:$AH,M$1,0),"")</f>
        <v/>
      </c>
      <c r="N3102" s="1" t="str">
        <f>IFERROR(VLOOKUP(TEXT($A3102,0),Total!$A:$AH,N$1,0),"")</f>
        <v/>
      </c>
      <c r="O3102" s="1" t="str">
        <f>IFERROR(VLOOKUP(TEXT($A3102,0),Total!$A:$AH,O$1,0),"")</f>
        <v/>
      </c>
      <c r="P3102" s="1" t="str">
        <f>IFERROR(VLOOKUP(TEXT($A3102,0),Total!$A:$AH,P$1,0),"")</f>
        <v/>
      </c>
      <c r="Q3102" s="1" t="str">
        <f>IFERROR(VLOOKUP(TEXT($A3102,0),Total!$A:$AH,Q$1,0),"")</f>
        <v/>
      </c>
      <c r="R3102" s="1" t="str">
        <f>IFERROR(VLOOKUP(TEXT($A3102,0),Total!$A:$AH,R$1,0),"")</f>
        <v/>
      </c>
      <c r="S3102" s="1" t="str">
        <f>IFERROR(VLOOKUP(TEXT($A3102,0),Total!$A:$AH,S$1,0),"")</f>
        <v/>
      </c>
    </row>
    <row r="3103" spans="1:19" s="1" customFormat="1" x14ac:dyDescent="0.25">
      <c r="A3103" s="6"/>
      <c r="B3103" s="9" t="str">
        <f>IFERROR(VLOOKUP(TEXT($A3103,0),Total!$A:$AH,B$1,0),"")</f>
        <v/>
      </c>
      <c r="C3103" s="1" t="str">
        <f>IFERROR(VLOOKUP(TEXT($A3103,0),Total!$A:$AH,C$1,0),"")</f>
        <v/>
      </c>
      <c r="D3103" s="1" t="str">
        <f>IFERROR(VLOOKUP(TEXT($A3103,0),Total!$A:$AH,D$1,0),"")</f>
        <v/>
      </c>
      <c r="E3103" s="1" t="str">
        <f>IFERROR(VLOOKUP(TEXT($A3103,0),Total!$A:$AH,E$1,0),"")</f>
        <v/>
      </c>
      <c r="F3103" s="1" t="str">
        <f>IFERROR(VLOOKUP(TEXT($A3103,0),Total!$A:$AH,F$1,0),"")</f>
        <v/>
      </c>
      <c r="G3103" s="1" t="str">
        <f>IFERROR(VLOOKUP(TEXT($A3103,0),Total!$A:$AH,G$1,0),"")</f>
        <v/>
      </c>
      <c r="H3103" s="1" t="str">
        <f>IFERROR(VLOOKUP(TEXT($A3103,0),Total!$A:$AH,H$1,0),"")</f>
        <v/>
      </c>
      <c r="I3103" s="1" t="str">
        <f>IFERROR(VLOOKUP(TEXT($A3103,0),Total!$A:$AH,I$1,0),"")</f>
        <v/>
      </c>
      <c r="J3103" s="1" t="str">
        <f>IFERROR(VLOOKUP(TEXT($A3103,0),Total!$A:$AH,J$1,0),"")</f>
        <v/>
      </c>
      <c r="K3103" s="1" t="str">
        <f>IFERROR(VLOOKUP(TEXT($A3103,0),Total!$A:$AH,K$1,0),"")</f>
        <v/>
      </c>
      <c r="L3103" s="1" t="str">
        <f>IFERROR(VLOOKUP(TEXT($A3103,0),Total!$A:$AH,L$1,0),"")</f>
        <v/>
      </c>
      <c r="M3103" s="1" t="str">
        <f>IFERROR(VLOOKUP(TEXT($A3103,0),Total!$A:$AH,M$1,0),"")</f>
        <v/>
      </c>
      <c r="N3103" s="1" t="str">
        <f>IFERROR(VLOOKUP(TEXT($A3103,0),Total!$A:$AH,N$1,0),"")</f>
        <v/>
      </c>
      <c r="O3103" s="1" t="str">
        <f>IFERROR(VLOOKUP(TEXT($A3103,0),Total!$A:$AH,O$1,0),"")</f>
        <v/>
      </c>
      <c r="P3103" s="1" t="str">
        <f>IFERROR(VLOOKUP(TEXT($A3103,0),Total!$A:$AH,P$1,0),"")</f>
        <v/>
      </c>
      <c r="Q3103" s="1" t="str">
        <f>IFERROR(VLOOKUP(TEXT($A3103,0),Total!$A:$AH,Q$1,0),"")</f>
        <v/>
      </c>
      <c r="R3103" s="1" t="str">
        <f>IFERROR(VLOOKUP(TEXT($A3103,0),Total!$A:$AH,R$1,0),"")</f>
        <v/>
      </c>
      <c r="S3103" s="1" t="str">
        <f>IFERROR(VLOOKUP(TEXT($A3103,0),Total!$A:$AH,S$1,0),"")</f>
        <v/>
      </c>
    </row>
    <row r="3104" spans="1:19" s="1" customFormat="1" x14ac:dyDescent="0.25">
      <c r="A3104" s="6"/>
      <c r="B3104" s="9" t="str">
        <f>IFERROR(VLOOKUP(TEXT($A3104,0),Total!$A:$AH,B$1,0),"")</f>
        <v/>
      </c>
      <c r="C3104" s="1" t="str">
        <f>IFERROR(VLOOKUP(TEXT($A3104,0),Total!$A:$AH,C$1,0),"")</f>
        <v/>
      </c>
      <c r="D3104" s="1" t="str">
        <f>IFERROR(VLOOKUP(TEXT($A3104,0),Total!$A:$AH,D$1,0),"")</f>
        <v/>
      </c>
      <c r="E3104" s="1" t="str">
        <f>IFERROR(VLOOKUP(TEXT($A3104,0),Total!$A:$AH,E$1,0),"")</f>
        <v/>
      </c>
      <c r="F3104" s="1" t="str">
        <f>IFERROR(VLOOKUP(TEXT($A3104,0),Total!$A:$AH,F$1,0),"")</f>
        <v/>
      </c>
      <c r="G3104" s="1" t="str">
        <f>IFERROR(VLOOKUP(TEXT($A3104,0),Total!$A:$AH,G$1,0),"")</f>
        <v/>
      </c>
      <c r="H3104" s="1" t="str">
        <f>IFERROR(VLOOKUP(TEXT($A3104,0),Total!$A:$AH,H$1,0),"")</f>
        <v/>
      </c>
      <c r="I3104" s="1" t="str">
        <f>IFERROR(VLOOKUP(TEXT($A3104,0),Total!$A:$AH,I$1,0),"")</f>
        <v/>
      </c>
      <c r="J3104" s="1" t="str">
        <f>IFERROR(VLOOKUP(TEXT($A3104,0),Total!$A:$AH,J$1,0),"")</f>
        <v/>
      </c>
      <c r="K3104" s="1" t="str">
        <f>IFERROR(VLOOKUP(TEXT($A3104,0),Total!$A:$AH,K$1,0),"")</f>
        <v/>
      </c>
      <c r="L3104" s="1" t="str">
        <f>IFERROR(VLOOKUP(TEXT($A3104,0),Total!$A:$AH,L$1,0),"")</f>
        <v/>
      </c>
      <c r="M3104" s="1" t="str">
        <f>IFERROR(VLOOKUP(TEXT($A3104,0),Total!$A:$AH,M$1,0),"")</f>
        <v/>
      </c>
      <c r="N3104" s="1" t="str">
        <f>IFERROR(VLOOKUP(TEXT($A3104,0),Total!$A:$AH,N$1,0),"")</f>
        <v/>
      </c>
      <c r="O3104" s="1" t="str">
        <f>IFERROR(VLOOKUP(TEXT($A3104,0),Total!$A:$AH,O$1,0),"")</f>
        <v/>
      </c>
      <c r="P3104" s="1" t="str">
        <f>IFERROR(VLOOKUP(TEXT($A3104,0),Total!$A:$AH,P$1,0),"")</f>
        <v/>
      </c>
      <c r="Q3104" s="1" t="str">
        <f>IFERROR(VLOOKUP(TEXT($A3104,0),Total!$A:$AH,Q$1,0),"")</f>
        <v/>
      </c>
      <c r="R3104" s="1" t="str">
        <f>IFERROR(VLOOKUP(TEXT($A3104,0),Total!$A:$AH,R$1,0),"")</f>
        <v/>
      </c>
      <c r="S3104" s="1" t="str">
        <f>IFERROR(VLOOKUP(TEXT($A3104,0),Total!$A:$AH,S$1,0),"")</f>
        <v/>
      </c>
    </row>
    <row r="3105" spans="1:19" s="1" customFormat="1" x14ac:dyDescent="0.25">
      <c r="A3105" s="6"/>
      <c r="B3105" s="9" t="str">
        <f>IFERROR(VLOOKUP(TEXT($A3105,0),Total!$A:$AH,B$1,0),"")</f>
        <v/>
      </c>
      <c r="C3105" s="1" t="str">
        <f>IFERROR(VLOOKUP(TEXT($A3105,0),Total!$A:$AH,C$1,0),"")</f>
        <v/>
      </c>
      <c r="D3105" s="1" t="str">
        <f>IFERROR(VLOOKUP(TEXT($A3105,0),Total!$A:$AH,D$1,0),"")</f>
        <v/>
      </c>
      <c r="E3105" s="1" t="str">
        <f>IFERROR(VLOOKUP(TEXT($A3105,0),Total!$A:$AH,E$1,0),"")</f>
        <v/>
      </c>
      <c r="F3105" s="1" t="str">
        <f>IFERROR(VLOOKUP(TEXT($A3105,0),Total!$A:$AH,F$1,0),"")</f>
        <v/>
      </c>
      <c r="G3105" s="1" t="str">
        <f>IFERROR(VLOOKUP(TEXT($A3105,0),Total!$A:$AH,G$1,0),"")</f>
        <v/>
      </c>
      <c r="H3105" s="1" t="str">
        <f>IFERROR(VLOOKUP(TEXT($A3105,0),Total!$A:$AH,H$1,0),"")</f>
        <v/>
      </c>
      <c r="I3105" s="1" t="str">
        <f>IFERROR(VLOOKUP(TEXT($A3105,0),Total!$A:$AH,I$1,0),"")</f>
        <v/>
      </c>
      <c r="J3105" s="1" t="str">
        <f>IFERROR(VLOOKUP(TEXT($A3105,0),Total!$A:$AH,J$1,0),"")</f>
        <v/>
      </c>
      <c r="K3105" s="1" t="str">
        <f>IFERROR(VLOOKUP(TEXT($A3105,0),Total!$A:$AH,K$1,0),"")</f>
        <v/>
      </c>
      <c r="L3105" s="1" t="str">
        <f>IFERROR(VLOOKUP(TEXT($A3105,0),Total!$A:$AH,L$1,0),"")</f>
        <v/>
      </c>
      <c r="M3105" s="1" t="str">
        <f>IFERROR(VLOOKUP(TEXT($A3105,0),Total!$A:$AH,M$1,0),"")</f>
        <v/>
      </c>
      <c r="N3105" s="1" t="str">
        <f>IFERROR(VLOOKUP(TEXT($A3105,0),Total!$A:$AH,N$1,0),"")</f>
        <v/>
      </c>
      <c r="O3105" s="1" t="str">
        <f>IFERROR(VLOOKUP(TEXT($A3105,0),Total!$A:$AH,O$1,0),"")</f>
        <v/>
      </c>
      <c r="P3105" s="1" t="str">
        <f>IFERROR(VLOOKUP(TEXT($A3105,0),Total!$A:$AH,P$1,0),"")</f>
        <v/>
      </c>
      <c r="Q3105" s="1" t="str">
        <f>IFERROR(VLOOKUP(TEXT($A3105,0),Total!$A:$AH,Q$1,0),"")</f>
        <v/>
      </c>
      <c r="R3105" s="1" t="str">
        <f>IFERROR(VLOOKUP(TEXT($A3105,0),Total!$A:$AH,R$1,0),"")</f>
        <v/>
      </c>
      <c r="S3105" s="1" t="str">
        <f>IFERROR(VLOOKUP(TEXT($A3105,0),Total!$A:$AH,S$1,0),"")</f>
        <v/>
      </c>
    </row>
    <row r="3106" spans="1:19" s="1" customFormat="1" x14ac:dyDescent="0.25">
      <c r="A3106" s="6"/>
      <c r="B3106" s="9" t="str">
        <f>IFERROR(VLOOKUP(TEXT($A3106,0),Total!$A:$AH,B$1,0),"")</f>
        <v/>
      </c>
      <c r="C3106" s="1" t="str">
        <f>IFERROR(VLOOKUP(TEXT($A3106,0),Total!$A:$AH,C$1,0),"")</f>
        <v/>
      </c>
      <c r="D3106" s="1" t="str">
        <f>IFERROR(VLOOKUP(TEXT($A3106,0),Total!$A:$AH,D$1,0),"")</f>
        <v/>
      </c>
      <c r="E3106" s="1" t="str">
        <f>IFERROR(VLOOKUP(TEXT($A3106,0),Total!$A:$AH,E$1,0),"")</f>
        <v/>
      </c>
      <c r="F3106" s="1" t="str">
        <f>IFERROR(VLOOKUP(TEXT($A3106,0),Total!$A:$AH,F$1,0),"")</f>
        <v/>
      </c>
      <c r="G3106" s="1" t="str">
        <f>IFERROR(VLOOKUP(TEXT($A3106,0),Total!$A:$AH,G$1,0),"")</f>
        <v/>
      </c>
      <c r="H3106" s="1" t="str">
        <f>IFERROR(VLOOKUP(TEXT($A3106,0),Total!$A:$AH,H$1,0),"")</f>
        <v/>
      </c>
      <c r="I3106" s="1" t="str">
        <f>IFERROR(VLOOKUP(TEXT($A3106,0),Total!$A:$AH,I$1,0),"")</f>
        <v/>
      </c>
      <c r="J3106" s="1" t="str">
        <f>IFERROR(VLOOKUP(TEXT($A3106,0),Total!$A:$AH,J$1,0),"")</f>
        <v/>
      </c>
      <c r="K3106" s="1" t="str">
        <f>IFERROR(VLOOKUP(TEXT($A3106,0),Total!$A:$AH,K$1,0),"")</f>
        <v/>
      </c>
      <c r="L3106" s="1" t="str">
        <f>IFERROR(VLOOKUP(TEXT($A3106,0),Total!$A:$AH,L$1,0),"")</f>
        <v/>
      </c>
      <c r="M3106" s="1" t="str">
        <f>IFERROR(VLOOKUP(TEXT($A3106,0),Total!$A:$AH,M$1,0),"")</f>
        <v/>
      </c>
      <c r="N3106" s="1" t="str">
        <f>IFERROR(VLOOKUP(TEXT($A3106,0),Total!$A:$AH,N$1,0),"")</f>
        <v/>
      </c>
      <c r="O3106" s="1" t="str">
        <f>IFERROR(VLOOKUP(TEXT($A3106,0),Total!$A:$AH,O$1,0),"")</f>
        <v/>
      </c>
      <c r="P3106" s="1" t="str">
        <f>IFERROR(VLOOKUP(TEXT($A3106,0),Total!$A:$AH,P$1,0),"")</f>
        <v/>
      </c>
      <c r="Q3106" s="1" t="str">
        <f>IFERROR(VLOOKUP(TEXT($A3106,0),Total!$A:$AH,Q$1,0),"")</f>
        <v/>
      </c>
      <c r="R3106" s="1" t="str">
        <f>IFERROR(VLOOKUP(TEXT($A3106,0),Total!$A:$AH,R$1,0),"")</f>
        <v/>
      </c>
      <c r="S3106" s="1" t="str">
        <f>IFERROR(VLOOKUP(TEXT($A3106,0),Total!$A:$AH,S$1,0),"")</f>
        <v/>
      </c>
    </row>
    <row r="3107" spans="1:19" s="1" customFormat="1" x14ac:dyDescent="0.25">
      <c r="A3107" s="6"/>
      <c r="B3107" s="9" t="str">
        <f>IFERROR(VLOOKUP(TEXT($A3107,0),Total!$A:$AH,B$1,0),"")</f>
        <v/>
      </c>
      <c r="C3107" s="1" t="str">
        <f>IFERROR(VLOOKUP(TEXT($A3107,0),Total!$A:$AH,C$1,0),"")</f>
        <v/>
      </c>
      <c r="D3107" s="1" t="str">
        <f>IFERROR(VLOOKUP(TEXT($A3107,0),Total!$A:$AH,D$1,0),"")</f>
        <v/>
      </c>
      <c r="E3107" s="1" t="str">
        <f>IFERROR(VLOOKUP(TEXT($A3107,0),Total!$A:$AH,E$1,0),"")</f>
        <v/>
      </c>
      <c r="F3107" s="1" t="str">
        <f>IFERROR(VLOOKUP(TEXT($A3107,0),Total!$A:$AH,F$1,0),"")</f>
        <v/>
      </c>
      <c r="G3107" s="1" t="str">
        <f>IFERROR(VLOOKUP(TEXT($A3107,0),Total!$A:$AH,G$1,0),"")</f>
        <v/>
      </c>
      <c r="H3107" s="1" t="str">
        <f>IFERROR(VLOOKUP(TEXT($A3107,0),Total!$A:$AH,H$1,0),"")</f>
        <v/>
      </c>
      <c r="I3107" s="1" t="str">
        <f>IFERROR(VLOOKUP(TEXT($A3107,0),Total!$A:$AH,I$1,0),"")</f>
        <v/>
      </c>
      <c r="J3107" s="1" t="str">
        <f>IFERROR(VLOOKUP(TEXT($A3107,0),Total!$A:$AH,J$1,0),"")</f>
        <v/>
      </c>
      <c r="K3107" s="1" t="str">
        <f>IFERROR(VLOOKUP(TEXT($A3107,0),Total!$A:$AH,K$1,0),"")</f>
        <v/>
      </c>
      <c r="L3107" s="1" t="str">
        <f>IFERROR(VLOOKUP(TEXT($A3107,0),Total!$A:$AH,L$1,0),"")</f>
        <v/>
      </c>
      <c r="M3107" s="1" t="str">
        <f>IFERROR(VLOOKUP(TEXT($A3107,0),Total!$A:$AH,M$1,0),"")</f>
        <v/>
      </c>
      <c r="N3107" s="1" t="str">
        <f>IFERROR(VLOOKUP(TEXT($A3107,0),Total!$A:$AH,N$1,0),"")</f>
        <v/>
      </c>
      <c r="O3107" s="1" t="str">
        <f>IFERROR(VLOOKUP(TEXT($A3107,0),Total!$A:$AH,O$1,0),"")</f>
        <v/>
      </c>
      <c r="P3107" s="1" t="str">
        <f>IFERROR(VLOOKUP(TEXT($A3107,0),Total!$A:$AH,P$1,0),"")</f>
        <v/>
      </c>
      <c r="Q3107" s="1" t="str">
        <f>IFERROR(VLOOKUP(TEXT($A3107,0),Total!$A:$AH,Q$1,0),"")</f>
        <v/>
      </c>
      <c r="R3107" s="1" t="str">
        <f>IFERROR(VLOOKUP(TEXT($A3107,0),Total!$A:$AH,R$1,0),"")</f>
        <v/>
      </c>
      <c r="S3107" s="1" t="str">
        <f>IFERROR(VLOOKUP(TEXT($A3107,0),Total!$A:$AH,S$1,0),"")</f>
        <v/>
      </c>
    </row>
    <row r="3108" spans="1:19" s="1" customFormat="1" x14ac:dyDescent="0.25">
      <c r="A3108" s="6"/>
      <c r="B3108" s="9" t="str">
        <f>IFERROR(VLOOKUP(TEXT($A3108,0),Total!$A:$AH,B$1,0),"")</f>
        <v/>
      </c>
      <c r="C3108" s="1" t="str">
        <f>IFERROR(VLOOKUP(TEXT($A3108,0),Total!$A:$AH,C$1,0),"")</f>
        <v/>
      </c>
      <c r="D3108" s="1" t="str">
        <f>IFERROR(VLOOKUP(TEXT($A3108,0),Total!$A:$AH,D$1,0),"")</f>
        <v/>
      </c>
      <c r="E3108" s="1" t="str">
        <f>IFERROR(VLOOKUP(TEXT($A3108,0),Total!$A:$AH,E$1,0),"")</f>
        <v/>
      </c>
      <c r="F3108" s="1" t="str">
        <f>IFERROR(VLOOKUP(TEXT($A3108,0),Total!$A:$AH,F$1,0),"")</f>
        <v/>
      </c>
      <c r="G3108" s="1" t="str">
        <f>IFERROR(VLOOKUP(TEXT($A3108,0),Total!$A:$AH,G$1,0),"")</f>
        <v/>
      </c>
      <c r="H3108" s="1" t="str">
        <f>IFERROR(VLOOKUP(TEXT($A3108,0),Total!$A:$AH,H$1,0),"")</f>
        <v/>
      </c>
      <c r="I3108" s="1" t="str">
        <f>IFERROR(VLOOKUP(TEXT($A3108,0),Total!$A:$AH,I$1,0),"")</f>
        <v/>
      </c>
      <c r="J3108" s="1" t="str">
        <f>IFERROR(VLOOKUP(TEXT($A3108,0),Total!$A:$AH,J$1,0),"")</f>
        <v/>
      </c>
      <c r="K3108" s="1" t="str">
        <f>IFERROR(VLOOKUP(TEXT($A3108,0),Total!$A:$AH,K$1,0),"")</f>
        <v/>
      </c>
      <c r="L3108" s="1" t="str">
        <f>IFERROR(VLOOKUP(TEXT($A3108,0),Total!$A:$AH,L$1,0),"")</f>
        <v/>
      </c>
      <c r="M3108" s="1" t="str">
        <f>IFERROR(VLOOKUP(TEXT($A3108,0),Total!$A:$AH,M$1,0),"")</f>
        <v/>
      </c>
      <c r="N3108" s="1" t="str">
        <f>IFERROR(VLOOKUP(TEXT($A3108,0),Total!$A:$AH,N$1,0),"")</f>
        <v/>
      </c>
      <c r="O3108" s="1" t="str">
        <f>IFERROR(VLOOKUP(TEXT($A3108,0),Total!$A:$AH,O$1,0),"")</f>
        <v/>
      </c>
      <c r="P3108" s="1" t="str">
        <f>IFERROR(VLOOKUP(TEXT($A3108,0),Total!$A:$AH,P$1,0),"")</f>
        <v/>
      </c>
      <c r="Q3108" s="1" t="str">
        <f>IFERROR(VLOOKUP(TEXT($A3108,0),Total!$A:$AH,Q$1,0),"")</f>
        <v/>
      </c>
      <c r="R3108" s="1" t="str">
        <f>IFERROR(VLOOKUP(TEXT($A3108,0),Total!$A:$AH,R$1,0),"")</f>
        <v/>
      </c>
      <c r="S3108" s="1" t="str">
        <f>IFERROR(VLOOKUP(TEXT($A3108,0),Total!$A:$AH,S$1,0),"")</f>
        <v/>
      </c>
    </row>
    <row r="3109" spans="1:19" s="1" customFormat="1" x14ac:dyDescent="0.25">
      <c r="A3109" s="6"/>
      <c r="B3109" s="9" t="str">
        <f>IFERROR(VLOOKUP(TEXT($A3109,0),Total!$A:$AH,B$1,0),"")</f>
        <v/>
      </c>
      <c r="C3109" s="1" t="str">
        <f>IFERROR(VLOOKUP(TEXT($A3109,0),Total!$A:$AH,C$1,0),"")</f>
        <v/>
      </c>
      <c r="D3109" s="1" t="str">
        <f>IFERROR(VLOOKUP(TEXT($A3109,0),Total!$A:$AH,D$1,0),"")</f>
        <v/>
      </c>
      <c r="E3109" s="1" t="str">
        <f>IFERROR(VLOOKUP(TEXT($A3109,0),Total!$A:$AH,E$1,0),"")</f>
        <v/>
      </c>
      <c r="F3109" s="1" t="str">
        <f>IFERROR(VLOOKUP(TEXT($A3109,0),Total!$A:$AH,F$1,0),"")</f>
        <v/>
      </c>
      <c r="G3109" s="1" t="str">
        <f>IFERROR(VLOOKUP(TEXT($A3109,0),Total!$A:$AH,G$1,0),"")</f>
        <v/>
      </c>
      <c r="H3109" s="1" t="str">
        <f>IFERROR(VLOOKUP(TEXT($A3109,0),Total!$A:$AH,H$1,0),"")</f>
        <v/>
      </c>
      <c r="I3109" s="1" t="str">
        <f>IFERROR(VLOOKUP(TEXT($A3109,0),Total!$A:$AH,I$1,0),"")</f>
        <v/>
      </c>
      <c r="J3109" s="1" t="str">
        <f>IFERROR(VLOOKUP(TEXT($A3109,0),Total!$A:$AH,J$1,0),"")</f>
        <v/>
      </c>
      <c r="K3109" s="1" t="str">
        <f>IFERROR(VLOOKUP(TEXT($A3109,0),Total!$A:$AH,K$1,0),"")</f>
        <v/>
      </c>
      <c r="L3109" s="1" t="str">
        <f>IFERROR(VLOOKUP(TEXT($A3109,0),Total!$A:$AH,L$1,0),"")</f>
        <v/>
      </c>
      <c r="M3109" s="1" t="str">
        <f>IFERROR(VLOOKUP(TEXT($A3109,0),Total!$A:$AH,M$1,0),"")</f>
        <v/>
      </c>
      <c r="N3109" s="1" t="str">
        <f>IFERROR(VLOOKUP(TEXT($A3109,0),Total!$A:$AH,N$1,0),"")</f>
        <v/>
      </c>
      <c r="O3109" s="1" t="str">
        <f>IFERROR(VLOOKUP(TEXT($A3109,0),Total!$A:$AH,O$1,0),"")</f>
        <v/>
      </c>
      <c r="P3109" s="1" t="str">
        <f>IFERROR(VLOOKUP(TEXT($A3109,0),Total!$A:$AH,P$1,0),"")</f>
        <v/>
      </c>
      <c r="Q3109" s="1" t="str">
        <f>IFERROR(VLOOKUP(TEXT($A3109,0),Total!$A:$AH,Q$1,0),"")</f>
        <v/>
      </c>
      <c r="R3109" s="1" t="str">
        <f>IFERROR(VLOOKUP(TEXT($A3109,0),Total!$A:$AH,R$1,0),"")</f>
        <v/>
      </c>
      <c r="S3109" s="1" t="str">
        <f>IFERROR(VLOOKUP(TEXT($A3109,0),Total!$A:$AH,S$1,0),"")</f>
        <v/>
      </c>
    </row>
    <row r="3110" spans="1:19" s="1" customFormat="1" x14ac:dyDescent="0.25">
      <c r="A3110" s="6"/>
      <c r="B3110" s="9" t="str">
        <f>IFERROR(VLOOKUP(TEXT($A3110,0),Total!$A:$AH,B$1,0),"")</f>
        <v/>
      </c>
      <c r="C3110" s="1" t="str">
        <f>IFERROR(VLOOKUP(TEXT($A3110,0),Total!$A:$AH,C$1,0),"")</f>
        <v/>
      </c>
      <c r="D3110" s="1" t="str">
        <f>IFERROR(VLOOKUP(TEXT($A3110,0),Total!$A:$AH,D$1,0),"")</f>
        <v/>
      </c>
      <c r="E3110" s="1" t="str">
        <f>IFERROR(VLOOKUP(TEXT($A3110,0),Total!$A:$AH,E$1,0),"")</f>
        <v/>
      </c>
      <c r="F3110" s="1" t="str">
        <f>IFERROR(VLOOKUP(TEXT($A3110,0),Total!$A:$AH,F$1,0),"")</f>
        <v/>
      </c>
      <c r="G3110" s="1" t="str">
        <f>IFERROR(VLOOKUP(TEXT($A3110,0),Total!$A:$AH,G$1,0),"")</f>
        <v/>
      </c>
      <c r="H3110" s="1" t="str">
        <f>IFERROR(VLOOKUP(TEXT($A3110,0),Total!$A:$AH,H$1,0),"")</f>
        <v/>
      </c>
      <c r="I3110" s="1" t="str">
        <f>IFERROR(VLOOKUP(TEXT($A3110,0),Total!$A:$AH,I$1,0),"")</f>
        <v/>
      </c>
      <c r="J3110" s="1" t="str">
        <f>IFERROR(VLOOKUP(TEXT($A3110,0),Total!$A:$AH,J$1,0),"")</f>
        <v/>
      </c>
      <c r="K3110" s="1" t="str">
        <f>IFERROR(VLOOKUP(TEXT($A3110,0),Total!$A:$AH,K$1,0),"")</f>
        <v/>
      </c>
      <c r="L3110" s="1" t="str">
        <f>IFERROR(VLOOKUP(TEXT($A3110,0),Total!$A:$AH,L$1,0),"")</f>
        <v/>
      </c>
      <c r="M3110" s="1" t="str">
        <f>IFERROR(VLOOKUP(TEXT($A3110,0),Total!$A:$AH,M$1,0),"")</f>
        <v/>
      </c>
      <c r="N3110" s="1" t="str">
        <f>IFERROR(VLOOKUP(TEXT($A3110,0),Total!$A:$AH,N$1,0),"")</f>
        <v/>
      </c>
      <c r="O3110" s="1" t="str">
        <f>IFERROR(VLOOKUP(TEXT($A3110,0),Total!$A:$AH,O$1,0),"")</f>
        <v/>
      </c>
      <c r="P3110" s="1" t="str">
        <f>IFERROR(VLOOKUP(TEXT($A3110,0),Total!$A:$AH,P$1,0),"")</f>
        <v/>
      </c>
      <c r="Q3110" s="1" t="str">
        <f>IFERROR(VLOOKUP(TEXT($A3110,0),Total!$A:$AH,Q$1,0),"")</f>
        <v/>
      </c>
      <c r="R3110" s="1" t="str">
        <f>IFERROR(VLOOKUP(TEXT($A3110,0),Total!$A:$AH,R$1,0),"")</f>
        <v/>
      </c>
      <c r="S3110" s="1" t="str">
        <f>IFERROR(VLOOKUP(TEXT($A3110,0),Total!$A:$AH,S$1,0),"")</f>
        <v/>
      </c>
    </row>
    <row r="3111" spans="1:19" s="1" customFormat="1" x14ac:dyDescent="0.25">
      <c r="A3111" s="6"/>
      <c r="B3111" s="9" t="str">
        <f>IFERROR(VLOOKUP(TEXT($A3111,0),Total!$A:$AH,B$1,0),"")</f>
        <v/>
      </c>
      <c r="C3111" s="1" t="str">
        <f>IFERROR(VLOOKUP(TEXT($A3111,0),Total!$A:$AH,C$1,0),"")</f>
        <v/>
      </c>
      <c r="D3111" s="1" t="str">
        <f>IFERROR(VLOOKUP(TEXT($A3111,0),Total!$A:$AH,D$1,0),"")</f>
        <v/>
      </c>
      <c r="E3111" s="1" t="str">
        <f>IFERROR(VLOOKUP(TEXT($A3111,0),Total!$A:$AH,E$1,0),"")</f>
        <v/>
      </c>
      <c r="F3111" s="1" t="str">
        <f>IFERROR(VLOOKUP(TEXT($A3111,0),Total!$A:$AH,F$1,0),"")</f>
        <v/>
      </c>
      <c r="G3111" s="1" t="str">
        <f>IFERROR(VLOOKUP(TEXT($A3111,0),Total!$A:$AH,G$1,0),"")</f>
        <v/>
      </c>
      <c r="H3111" s="1" t="str">
        <f>IFERROR(VLOOKUP(TEXT($A3111,0),Total!$A:$AH,H$1,0),"")</f>
        <v/>
      </c>
      <c r="I3111" s="1" t="str">
        <f>IFERROR(VLOOKUP(TEXT($A3111,0),Total!$A:$AH,I$1,0),"")</f>
        <v/>
      </c>
      <c r="J3111" s="1" t="str">
        <f>IFERROR(VLOOKUP(TEXT($A3111,0),Total!$A:$AH,J$1,0),"")</f>
        <v/>
      </c>
      <c r="K3111" s="1" t="str">
        <f>IFERROR(VLOOKUP(TEXT($A3111,0),Total!$A:$AH,K$1,0),"")</f>
        <v/>
      </c>
      <c r="L3111" s="1" t="str">
        <f>IFERROR(VLOOKUP(TEXT($A3111,0),Total!$A:$AH,L$1,0),"")</f>
        <v/>
      </c>
      <c r="M3111" s="1" t="str">
        <f>IFERROR(VLOOKUP(TEXT($A3111,0),Total!$A:$AH,M$1,0),"")</f>
        <v/>
      </c>
      <c r="N3111" s="1" t="str">
        <f>IFERROR(VLOOKUP(TEXT($A3111,0),Total!$A:$AH,N$1,0),"")</f>
        <v/>
      </c>
      <c r="O3111" s="1" t="str">
        <f>IFERROR(VLOOKUP(TEXT($A3111,0),Total!$A:$AH,O$1,0),"")</f>
        <v/>
      </c>
      <c r="P3111" s="1" t="str">
        <f>IFERROR(VLOOKUP(TEXT($A3111,0),Total!$A:$AH,P$1,0),"")</f>
        <v/>
      </c>
      <c r="Q3111" s="1" t="str">
        <f>IFERROR(VLOOKUP(TEXT($A3111,0),Total!$A:$AH,Q$1,0),"")</f>
        <v/>
      </c>
      <c r="R3111" s="1" t="str">
        <f>IFERROR(VLOOKUP(TEXT($A3111,0),Total!$A:$AH,R$1,0),"")</f>
        <v/>
      </c>
      <c r="S3111" s="1" t="str">
        <f>IFERROR(VLOOKUP(TEXT($A3111,0),Total!$A:$AH,S$1,0),"")</f>
        <v/>
      </c>
    </row>
    <row r="3112" spans="1:19" s="1" customFormat="1" x14ac:dyDescent="0.25">
      <c r="A3112" s="6"/>
      <c r="B3112" s="9" t="str">
        <f>IFERROR(VLOOKUP(TEXT($A3112,0),Total!$A:$AH,B$1,0),"")</f>
        <v/>
      </c>
      <c r="C3112" s="1" t="str">
        <f>IFERROR(VLOOKUP(TEXT($A3112,0),Total!$A:$AH,C$1,0),"")</f>
        <v/>
      </c>
      <c r="D3112" s="1" t="str">
        <f>IFERROR(VLOOKUP(TEXT($A3112,0),Total!$A:$AH,D$1,0),"")</f>
        <v/>
      </c>
      <c r="E3112" s="1" t="str">
        <f>IFERROR(VLOOKUP(TEXT($A3112,0),Total!$A:$AH,E$1,0),"")</f>
        <v/>
      </c>
      <c r="F3112" s="1" t="str">
        <f>IFERROR(VLOOKUP(TEXT($A3112,0),Total!$A:$AH,F$1,0),"")</f>
        <v/>
      </c>
      <c r="G3112" s="1" t="str">
        <f>IFERROR(VLOOKUP(TEXT($A3112,0),Total!$A:$AH,G$1,0),"")</f>
        <v/>
      </c>
      <c r="H3112" s="1" t="str">
        <f>IFERROR(VLOOKUP(TEXT($A3112,0),Total!$A:$AH,H$1,0),"")</f>
        <v/>
      </c>
      <c r="I3112" s="1" t="str">
        <f>IFERROR(VLOOKUP(TEXT($A3112,0),Total!$A:$AH,I$1,0),"")</f>
        <v/>
      </c>
      <c r="J3112" s="1" t="str">
        <f>IFERROR(VLOOKUP(TEXT($A3112,0),Total!$A:$AH,J$1,0),"")</f>
        <v/>
      </c>
      <c r="K3112" s="1" t="str">
        <f>IFERROR(VLOOKUP(TEXT($A3112,0),Total!$A:$AH,K$1,0),"")</f>
        <v/>
      </c>
      <c r="L3112" s="1" t="str">
        <f>IFERROR(VLOOKUP(TEXT($A3112,0),Total!$A:$AH,L$1,0),"")</f>
        <v/>
      </c>
      <c r="M3112" s="1" t="str">
        <f>IFERROR(VLOOKUP(TEXT($A3112,0),Total!$A:$AH,M$1,0),"")</f>
        <v/>
      </c>
      <c r="N3112" s="1" t="str">
        <f>IFERROR(VLOOKUP(TEXT($A3112,0),Total!$A:$AH,N$1,0),"")</f>
        <v/>
      </c>
      <c r="O3112" s="1" t="str">
        <f>IFERROR(VLOOKUP(TEXT($A3112,0),Total!$A:$AH,O$1,0),"")</f>
        <v/>
      </c>
      <c r="P3112" s="1" t="str">
        <f>IFERROR(VLOOKUP(TEXT($A3112,0),Total!$A:$AH,P$1,0),"")</f>
        <v/>
      </c>
      <c r="Q3112" s="1" t="str">
        <f>IFERROR(VLOOKUP(TEXT($A3112,0),Total!$A:$AH,Q$1,0),"")</f>
        <v/>
      </c>
      <c r="R3112" s="1" t="str">
        <f>IFERROR(VLOOKUP(TEXT($A3112,0),Total!$A:$AH,R$1,0),"")</f>
        <v/>
      </c>
      <c r="S3112" s="1" t="str">
        <f>IFERROR(VLOOKUP(TEXT($A3112,0),Total!$A:$AH,S$1,0),"")</f>
        <v/>
      </c>
    </row>
    <row r="3113" spans="1:19" s="1" customFormat="1" x14ac:dyDescent="0.25">
      <c r="A3113" s="6"/>
      <c r="B3113" s="9" t="str">
        <f>IFERROR(VLOOKUP(TEXT($A3113,0),Total!$A:$AH,B$1,0),"")</f>
        <v/>
      </c>
      <c r="C3113" s="1" t="str">
        <f>IFERROR(VLOOKUP(TEXT($A3113,0),Total!$A:$AH,C$1,0),"")</f>
        <v/>
      </c>
      <c r="D3113" s="1" t="str">
        <f>IFERROR(VLOOKUP(TEXT($A3113,0),Total!$A:$AH,D$1,0),"")</f>
        <v/>
      </c>
      <c r="E3113" s="1" t="str">
        <f>IFERROR(VLOOKUP(TEXT($A3113,0),Total!$A:$AH,E$1,0),"")</f>
        <v/>
      </c>
      <c r="F3113" s="1" t="str">
        <f>IFERROR(VLOOKUP(TEXT($A3113,0),Total!$A:$AH,F$1,0),"")</f>
        <v/>
      </c>
      <c r="G3113" s="1" t="str">
        <f>IFERROR(VLOOKUP(TEXT($A3113,0),Total!$A:$AH,G$1,0),"")</f>
        <v/>
      </c>
      <c r="H3113" s="1" t="str">
        <f>IFERROR(VLOOKUP(TEXT($A3113,0),Total!$A:$AH,H$1,0),"")</f>
        <v/>
      </c>
      <c r="I3113" s="1" t="str">
        <f>IFERROR(VLOOKUP(TEXT($A3113,0),Total!$A:$AH,I$1,0),"")</f>
        <v/>
      </c>
      <c r="J3113" s="1" t="str">
        <f>IFERROR(VLOOKUP(TEXT($A3113,0),Total!$A:$AH,J$1,0),"")</f>
        <v/>
      </c>
      <c r="K3113" s="1" t="str">
        <f>IFERROR(VLOOKUP(TEXT($A3113,0),Total!$A:$AH,K$1,0),"")</f>
        <v/>
      </c>
      <c r="L3113" s="1" t="str">
        <f>IFERROR(VLOOKUP(TEXT($A3113,0),Total!$A:$AH,L$1,0),"")</f>
        <v/>
      </c>
      <c r="M3113" s="1" t="str">
        <f>IFERROR(VLOOKUP(TEXT($A3113,0),Total!$A:$AH,M$1,0),"")</f>
        <v/>
      </c>
      <c r="N3113" s="1" t="str">
        <f>IFERROR(VLOOKUP(TEXT($A3113,0),Total!$A:$AH,N$1,0),"")</f>
        <v/>
      </c>
      <c r="O3113" s="1" t="str">
        <f>IFERROR(VLOOKUP(TEXT($A3113,0),Total!$A:$AH,O$1,0),"")</f>
        <v/>
      </c>
      <c r="P3113" s="1" t="str">
        <f>IFERROR(VLOOKUP(TEXT($A3113,0),Total!$A:$AH,P$1,0),"")</f>
        <v/>
      </c>
      <c r="Q3113" s="1" t="str">
        <f>IFERROR(VLOOKUP(TEXT($A3113,0),Total!$A:$AH,Q$1,0),"")</f>
        <v/>
      </c>
      <c r="R3113" s="1" t="str">
        <f>IFERROR(VLOOKUP(TEXT($A3113,0),Total!$A:$AH,R$1,0),"")</f>
        <v/>
      </c>
      <c r="S3113" s="1" t="str">
        <f>IFERROR(VLOOKUP(TEXT($A3113,0),Total!$A:$AH,S$1,0),"")</f>
        <v/>
      </c>
    </row>
    <row r="3114" spans="1:19" s="1" customFormat="1" x14ac:dyDescent="0.25">
      <c r="A3114" s="6"/>
      <c r="B3114" s="9" t="str">
        <f>IFERROR(VLOOKUP(TEXT($A3114,0),Total!$A:$AH,B$1,0),"")</f>
        <v/>
      </c>
      <c r="C3114" s="1" t="str">
        <f>IFERROR(VLOOKUP(TEXT($A3114,0),Total!$A:$AH,C$1,0),"")</f>
        <v/>
      </c>
      <c r="D3114" s="1" t="str">
        <f>IFERROR(VLOOKUP(TEXT($A3114,0),Total!$A:$AH,D$1,0),"")</f>
        <v/>
      </c>
      <c r="E3114" s="1" t="str">
        <f>IFERROR(VLOOKUP(TEXT($A3114,0),Total!$A:$AH,E$1,0),"")</f>
        <v/>
      </c>
      <c r="F3114" s="1" t="str">
        <f>IFERROR(VLOOKUP(TEXT($A3114,0),Total!$A:$AH,F$1,0),"")</f>
        <v/>
      </c>
      <c r="G3114" s="1" t="str">
        <f>IFERROR(VLOOKUP(TEXT($A3114,0),Total!$A:$AH,G$1,0),"")</f>
        <v/>
      </c>
      <c r="H3114" s="1" t="str">
        <f>IFERROR(VLOOKUP(TEXT($A3114,0),Total!$A:$AH,H$1,0),"")</f>
        <v/>
      </c>
      <c r="I3114" s="1" t="str">
        <f>IFERROR(VLOOKUP(TEXT($A3114,0),Total!$A:$AH,I$1,0),"")</f>
        <v/>
      </c>
      <c r="J3114" s="1" t="str">
        <f>IFERROR(VLOOKUP(TEXT($A3114,0),Total!$A:$AH,J$1,0),"")</f>
        <v/>
      </c>
      <c r="K3114" s="1" t="str">
        <f>IFERROR(VLOOKUP(TEXT($A3114,0),Total!$A:$AH,K$1,0),"")</f>
        <v/>
      </c>
      <c r="L3114" s="1" t="str">
        <f>IFERROR(VLOOKUP(TEXT($A3114,0),Total!$A:$AH,L$1,0),"")</f>
        <v/>
      </c>
      <c r="M3114" s="1" t="str">
        <f>IFERROR(VLOOKUP(TEXT($A3114,0),Total!$A:$AH,M$1,0),"")</f>
        <v/>
      </c>
      <c r="N3114" s="1" t="str">
        <f>IFERROR(VLOOKUP(TEXT($A3114,0),Total!$A:$AH,N$1,0),"")</f>
        <v/>
      </c>
      <c r="O3114" s="1" t="str">
        <f>IFERROR(VLOOKUP(TEXT($A3114,0),Total!$A:$AH,O$1,0),"")</f>
        <v/>
      </c>
      <c r="P3114" s="1" t="str">
        <f>IFERROR(VLOOKUP(TEXT($A3114,0),Total!$A:$AH,P$1,0),"")</f>
        <v/>
      </c>
      <c r="Q3114" s="1" t="str">
        <f>IFERROR(VLOOKUP(TEXT($A3114,0),Total!$A:$AH,Q$1,0),"")</f>
        <v/>
      </c>
      <c r="R3114" s="1" t="str">
        <f>IFERROR(VLOOKUP(TEXT($A3114,0),Total!$A:$AH,R$1,0),"")</f>
        <v/>
      </c>
      <c r="S3114" s="1" t="str">
        <f>IFERROR(VLOOKUP(TEXT($A3114,0),Total!$A:$AH,S$1,0),"")</f>
        <v/>
      </c>
    </row>
    <row r="3115" spans="1:19" s="1" customFormat="1" x14ac:dyDescent="0.25">
      <c r="A3115" s="6"/>
      <c r="B3115" s="9" t="str">
        <f>IFERROR(VLOOKUP(TEXT($A3115,0),Total!$A:$AH,B$1,0),"")</f>
        <v/>
      </c>
      <c r="C3115" s="1" t="str">
        <f>IFERROR(VLOOKUP(TEXT($A3115,0),Total!$A:$AH,C$1,0),"")</f>
        <v/>
      </c>
      <c r="D3115" s="1" t="str">
        <f>IFERROR(VLOOKUP(TEXT($A3115,0),Total!$A:$AH,D$1,0),"")</f>
        <v/>
      </c>
      <c r="E3115" s="1" t="str">
        <f>IFERROR(VLOOKUP(TEXT($A3115,0),Total!$A:$AH,E$1,0),"")</f>
        <v/>
      </c>
      <c r="F3115" s="1" t="str">
        <f>IFERROR(VLOOKUP(TEXT($A3115,0),Total!$A:$AH,F$1,0),"")</f>
        <v/>
      </c>
      <c r="G3115" s="1" t="str">
        <f>IFERROR(VLOOKUP(TEXT($A3115,0),Total!$A:$AH,G$1,0),"")</f>
        <v/>
      </c>
      <c r="H3115" s="1" t="str">
        <f>IFERROR(VLOOKUP(TEXT($A3115,0),Total!$A:$AH,H$1,0),"")</f>
        <v/>
      </c>
      <c r="I3115" s="1" t="str">
        <f>IFERROR(VLOOKUP(TEXT($A3115,0),Total!$A:$AH,I$1,0),"")</f>
        <v/>
      </c>
      <c r="J3115" s="1" t="str">
        <f>IFERROR(VLOOKUP(TEXT($A3115,0),Total!$A:$AH,J$1,0),"")</f>
        <v/>
      </c>
      <c r="K3115" s="1" t="str">
        <f>IFERROR(VLOOKUP(TEXT($A3115,0),Total!$A:$AH,K$1,0),"")</f>
        <v/>
      </c>
      <c r="L3115" s="1" t="str">
        <f>IFERROR(VLOOKUP(TEXT($A3115,0),Total!$A:$AH,L$1,0),"")</f>
        <v/>
      </c>
      <c r="M3115" s="1" t="str">
        <f>IFERROR(VLOOKUP(TEXT($A3115,0),Total!$A:$AH,M$1,0),"")</f>
        <v/>
      </c>
      <c r="N3115" s="1" t="str">
        <f>IFERROR(VLOOKUP(TEXT($A3115,0),Total!$A:$AH,N$1,0),"")</f>
        <v/>
      </c>
      <c r="O3115" s="1" t="str">
        <f>IFERROR(VLOOKUP(TEXT($A3115,0),Total!$A:$AH,O$1,0),"")</f>
        <v/>
      </c>
      <c r="P3115" s="1" t="str">
        <f>IFERROR(VLOOKUP(TEXT($A3115,0),Total!$A:$AH,P$1,0),"")</f>
        <v/>
      </c>
      <c r="Q3115" s="1" t="str">
        <f>IFERROR(VLOOKUP(TEXT($A3115,0),Total!$A:$AH,Q$1,0),"")</f>
        <v/>
      </c>
      <c r="R3115" s="1" t="str">
        <f>IFERROR(VLOOKUP(TEXT($A3115,0),Total!$A:$AH,R$1,0),"")</f>
        <v/>
      </c>
      <c r="S3115" s="1" t="str">
        <f>IFERROR(VLOOKUP(TEXT($A3115,0),Total!$A:$AH,S$1,0),"")</f>
        <v/>
      </c>
    </row>
    <row r="3116" spans="1:19" s="1" customFormat="1" x14ac:dyDescent="0.25">
      <c r="A3116" s="6"/>
      <c r="B3116" s="9" t="str">
        <f>IFERROR(VLOOKUP(TEXT($A3116,0),Total!$A:$AH,B$1,0),"")</f>
        <v/>
      </c>
      <c r="C3116" s="1" t="str">
        <f>IFERROR(VLOOKUP(TEXT($A3116,0),Total!$A:$AH,C$1,0),"")</f>
        <v/>
      </c>
      <c r="D3116" s="1" t="str">
        <f>IFERROR(VLOOKUP(TEXT($A3116,0),Total!$A:$AH,D$1,0),"")</f>
        <v/>
      </c>
      <c r="E3116" s="1" t="str">
        <f>IFERROR(VLOOKUP(TEXT($A3116,0),Total!$A:$AH,E$1,0),"")</f>
        <v/>
      </c>
      <c r="F3116" s="1" t="str">
        <f>IFERROR(VLOOKUP(TEXT($A3116,0),Total!$A:$AH,F$1,0),"")</f>
        <v/>
      </c>
      <c r="G3116" s="1" t="str">
        <f>IFERROR(VLOOKUP(TEXT($A3116,0),Total!$A:$AH,G$1,0),"")</f>
        <v/>
      </c>
      <c r="H3116" s="1" t="str">
        <f>IFERROR(VLOOKUP(TEXT($A3116,0),Total!$A:$AH,H$1,0),"")</f>
        <v/>
      </c>
      <c r="I3116" s="1" t="str">
        <f>IFERROR(VLOOKUP(TEXT($A3116,0),Total!$A:$AH,I$1,0),"")</f>
        <v/>
      </c>
      <c r="J3116" s="1" t="str">
        <f>IFERROR(VLOOKUP(TEXT($A3116,0),Total!$A:$AH,J$1,0),"")</f>
        <v/>
      </c>
      <c r="K3116" s="1" t="str">
        <f>IFERROR(VLOOKUP(TEXT($A3116,0),Total!$A:$AH,K$1,0),"")</f>
        <v/>
      </c>
      <c r="L3116" s="1" t="str">
        <f>IFERROR(VLOOKUP(TEXT($A3116,0),Total!$A:$AH,L$1,0),"")</f>
        <v/>
      </c>
      <c r="M3116" s="1" t="str">
        <f>IFERROR(VLOOKUP(TEXT($A3116,0),Total!$A:$AH,M$1,0),"")</f>
        <v/>
      </c>
      <c r="N3116" s="1" t="str">
        <f>IFERROR(VLOOKUP(TEXT($A3116,0),Total!$A:$AH,N$1,0),"")</f>
        <v/>
      </c>
      <c r="O3116" s="1" t="str">
        <f>IFERROR(VLOOKUP(TEXT($A3116,0),Total!$A:$AH,O$1,0),"")</f>
        <v/>
      </c>
      <c r="P3116" s="1" t="str">
        <f>IFERROR(VLOOKUP(TEXT($A3116,0),Total!$A:$AH,P$1,0),"")</f>
        <v/>
      </c>
      <c r="Q3116" s="1" t="str">
        <f>IFERROR(VLOOKUP(TEXT($A3116,0),Total!$A:$AH,Q$1,0),"")</f>
        <v/>
      </c>
      <c r="R3116" s="1" t="str">
        <f>IFERROR(VLOOKUP(TEXT($A3116,0),Total!$A:$AH,R$1,0),"")</f>
        <v/>
      </c>
      <c r="S3116" s="1" t="str">
        <f>IFERROR(VLOOKUP(TEXT($A3116,0),Total!$A:$AH,S$1,0),"")</f>
        <v/>
      </c>
    </row>
    <row r="3117" spans="1:19" s="1" customFormat="1" x14ac:dyDescent="0.25">
      <c r="A3117" s="6"/>
      <c r="B3117" s="9" t="str">
        <f>IFERROR(VLOOKUP(TEXT($A3117,0),Total!$A:$AH,B$1,0),"")</f>
        <v/>
      </c>
      <c r="C3117" s="1" t="str">
        <f>IFERROR(VLOOKUP(TEXT($A3117,0),Total!$A:$AH,C$1,0),"")</f>
        <v/>
      </c>
      <c r="D3117" s="1" t="str">
        <f>IFERROR(VLOOKUP(TEXT($A3117,0),Total!$A:$AH,D$1,0),"")</f>
        <v/>
      </c>
      <c r="E3117" s="1" t="str">
        <f>IFERROR(VLOOKUP(TEXT($A3117,0),Total!$A:$AH,E$1,0),"")</f>
        <v/>
      </c>
      <c r="F3117" s="1" t="str">
        <f>IFERROR(VLOOKUP(TEXT($A3117,0),Total!$A:$AH,F$1,0),"")</f>
        <v/>
      </c>
      <c r="G3117" s="1" t="str">
        <f>IFERROR(VLOOKUP(TEXT($A3117,0),Total!$A:$AH,G$1,0),"")</f>
        <v/>
      </c>
      <c r="H3117" s="1" t="str">
        <f>IFERROR(VLOOKUP(TEXT($A3117,0),Total!$A:$AH,H$1,0),"")</f>
        <v/>
      </c>
      <c r="I3117" s="1" t="str">
        <f>IFERROR(VLOOKUP(TEXT($A3117,0),Total!$A:$AH,I$1,0),"")</f>
        <v/>
      </c>
      <c r="J3117" s="1" t="str">
        <f>IFERROR(VLOOKUP(TEXT($A3117,0),Total!$A:$AH,J$1,0),"")</f>
        <v/>
      </c>
      <c r="K3117" s="1" t="str">
        <f>IFERROR(VLOOKUP(TEXT($A3117,0),Total!$A:$AH,K$1,0),"")</f>
        <v/>
      </c>
      <c r="L3117" s="1" t="str">
        <f>IFERROR(VLOOKUP(TEXT($A3117,0),Total!$A:$AH,L$1,0),"")</f>
        <v/>
      </c>
      <c r="M3117" s="1" t="str">
        <f>IFERROR(VLOOKUP(TEXT($A3117,0),Total!$A:$AH,M$1,0),"")</f>
        <v/>
      </c>
      <c r="N3117" s="1" t="str">
        <f>IFERROR(VLOOKUP(TEXT($A3117,0),Total!$A:$AH,N$1,0),"")</f>
        <v/>
      </c>
      <c r="O3117" s="1" t="str">
        <f>IFERROR(VLOOKUP(TEXT($A3117,0),Total!$A:$AH,O$1,0),"")</f>
        <v/>
      </c>
      <c r="P3117" s="1" t="str">
        <f>IFERROR(VLOOKUP(TEXT($A3117,0),Total!$A:$AH,P$1,0),"")</f>
        <v/>
      </c>
      <c r="Q3117" s="1" t="str">
        <f>IFERROR(VLOOKUP(TEXT($A3117,0),Total!$A:$AH,Q$1,0),"")</f>
        <v/>
      </c>
      <c r="R3117" s="1" t="str">
        <f>IFERROR(VLOOKUP(TEXT($A3117,0),Total!$A:$AH,R$1,0),"")</f>
        <v/>
      </c>
      <c r="S3117" s="1" t="str">
        <f>IFERROR(VLOOKUP(TEXT($A3117,0),Total!$A:$AH,S$1,0),"")</f>
        <v/>
      </c>
    </row>
    <row r="3118" spans="1:19" s="1" customFormat="1" x14ac:dyDescent="0.25">
      <c r="A3118" s="6"/>
      <c r="B3118" s="9" t="str">
        <f>IFERROR(VLOOKUP(TEXT($A3118,0),Total!$A:$AH,B$1,0),"")</f>
        <v/>
      </c>
      <c r="C3118" s="1" t="str">
        <f>IFERROR(VLOOKUP(TEXT($A3118,0),Total!$A:$AH,C$1,0),"")</f>
        <v/>
      </c>
      <c r="D3118" s="1" t="str">
        <f>IFERROR(VLOOKUP(TEXT($A3118,0),Total!$A:$AH,D$1,0),"")</f>
        <v/>
      </c>
      <c r="E3118" s="1" t="str">
        <f>IFERROR(VLOOKUP(TEXT($A3118,0),Total!$A:$AH,E$1,0),"")</f>
        <v/>
      </c>
      <c r="F3118" s="1" t="str">
        <f>IFERROR(VLOOKUP(TEXT($A3118,0),Total!$A:$AH,F$1,0),"")</f>
        <v/>
      </c>
      <c r="G3118" s="1" t="str">
        <f>IFERROR(VLOOKUP(TEXT($A3118,0),Total!$A:$AH,G$1,0),"")</f>
        <v/>
      </c>
      <c r="H3118" s="1" t="str">
        <f>IFERROR(VLOOKUP(TEXT($A3118,0),Total!$A:$AH,H$1,0),"")</f>
        <v/>
      </c>
      <c r="I3118" s="1" t="str">
        <f>IFERROR(VLOOKUP(TEXT($A3118,0),Total!$A:$AH,I$1,0),"")</f>
        <v/>
      </c>
      <c r="J3118" s="1" t="str">
        <f>IFERROR(VLOOKUP(TEXT($A3118,0),Total!$A:$AH,J$1,0),"")</f>
        <v/>
      </c>
      <c r="K3118" s="1" t="str">
        <f>IFERROR(VLOOKUP(TEXT($A3118,0),Total!$A:$AH,K$1,0),"")</f>
        <v/>
      </c>
      <c r="L3118" s="1" t="str">
        <f>IFERROR(VLOOKUP(TEXT($A3118,0),Total!$A:$AH,L$1,0),"")</f>
        <v/>
      </c>
      <c r="M3118" s="1" t="str">
        <f>IFERROR(VLOOKUP(TEXT($A3118,0),Total!$A:$AH,M$1,0),"")</f>
        <v/>
      </c>
      <c r="N3118" s="1" t="str">
        <f>IFERROR(VLOOKUP(TEXT($A3118,0),Total!$A:$AH,N$1,0),"")</f>
        <v/>
      </c>
      <c r="O3118" s="1" t="str">
        <f>IFERROR(VLOOKUP(TEXT($A3118,0),Total!$A:$AH,O$1,0),"")</f>
        <v/>
      </c>
      <c r="P3118" s="1" t="str">
        <f>IFERROR(VLOOKUP(TEXT($A3118,0),Total!$A:$AH,P$1,0),"")</f>
        <v/>
      </c>
      <c r="Q3118" s="1" t="str">
        <f>IFERROR(VLOOKUP(TEXT($A3118,0),Total!$A:$AH,Q$1,0),"")</f>
        <v/>
      </c>
      <c r="R3118" s="1" t="str">
        <f>IFERROR(VLOOKUP(TEXT($A3118,0),Total!$A:$AH,R$1,0),"")</f>
        <v/>
      </c>
      <c r="S3118" s="1" t="str">
        <f>IFERROR(VLOOKUP(TEXT($A3118,0),Total!$A:$AH,S$1,0),"")</f>
        <v/>
      </c>
    </row>
    <row r="3119" spans="1:19" s="1" customFormat="1" x14ac:dyDescent="0.25">
      <c r="A3119" s="6"/>
      <c r="B3119" s="9" t="str">
        <f>IFERROR(VLOOKUP(TEXT($A3119,0),Total!$A:$AH,B$1,0),"")</f>
        <v/>
      </c>
      <c r="C3119" s="1" t="str">
        <f>IFERROR(VLOOKUP(TEXT($A3119,0),Total!$A:$AH,C$1,0),"")</f>
        <v/>
      </c>
      <c r="D3119" s="1" t="str">
        <f>IFERROR(VLOOKUP(TEXT($A3119,0),Total!$A:$AH,D$1,0),"")</f>
        <v/>
      </c>
      <c r="E3119" s="1" t="str">
        <f>IFERROR(VLOOKUP(TEXT($A3119,0),Total!$A:$AH,E$1,0),"")</f>
        <v/>
      </c>
      <c r="F3119" s="1" t="str">
        <f>IFERROR(VLOOKUP(TEXT($A3119,0),Total!$A:$AH,F$1,0),"")</f>
        <v/>
      </c>
      <c r="G3119" s="1" t="str">
        <f>IFERROR(VLOOKUP(TEXT($A3119,0),Total!$A:$AH,G$1,0),"")</f>
        <v/>
      </c>
      <c r="H3119" s="1" t="str">
        <f>IFERROR(VLOOKUP(TEXT($A3119,0),Total!$A:$AH,H$1,0),"")</f>
        <v/>
      </c>
      <c r="I3119" s="1" t="str">
        <f>IFERROR(VLOOKUP(TEXT($A3119,0),Total!$A:$AH,I$1,0),"")</f>
        <v/>
      </c>
      <c r="J3119" s="1" t="str">
        <f>IFERROR(VLOOKUP(TEXT($A3119,0),Total!$A:$AH,J$1,0),"")</f>
        <v/>
      </c>
      <c r="K3119" s="1" t="str">
        <f>IFERROR(VLOOKUP(TEXT($A3119,0),Total!$A:$AH,K$1,0),"")</f>
        <v/>
      </c>
      <c r="L3119" s="1" t="str">
        <f>IFERROR(VLOOKUP(TEXT($A3119,0),Total!$A:$AH,L$1,0),"")</f>
        <v/>
      </c>
      <c r="M3119" s="1" t="str">
        <f>IFERROR(VLOOKUP(TEXT($A3119,0),Total!$A:$AH,M$1,0),"")</f>
        <v/>
      </c>
      <c r="N3119" s="1" t="str">
        <f>IFERROR(VLOOKUP(TEXT($A3119,0),Total!$A:$AH,N$1,0),"")</f>
        <v/>
      </c>
      <c r="O3119" s="1" t="str">
        <f>IFERROR(VLOOKUP(TEXT($A3119,0),Total!$A:$AH,O$1,0),"")</f>
        <v/>
      </c>
      <c r="P3119" s="1" t="str">
        <f>IFERROR(VLOOKUP(TEXT($A3119,0),Total!$A:$AH,P$1,0),"")</f>
        <v/>
      </c>
      <c r="Q3119" s="1" t="str">
        <f>IFERROR(VLOOKUP(TEXT($A3119,0),Total!$A:$AH,Q$1,0),"")</f>
        <v/>
      </c>
      <c r="R3119" s="1" t="str">
        <f>IFERROR(VLOOKUP(TEXT($A3119,0),Total!$A:$AH,R$1,0),"")</f>
        <v/>
      </c>
      <c r="S3119" s="1" t="str">
        <f>IFERROR(VLOOKUP(TEXT($A3119,0),Total!$A:$AH,S$1,0),"")</f>
        <v/>
      </c>
    </row>
    <row r="3120" spans="1:19" s="1" customFormat="1" x14ac:dyDescent="0.25">
      <c r="A3120" s="6"/>
      <c r="B3120" s="9" t="str">
        <f>IFERROR(VLOOKUP(TEXT($A3120,0),Total!$A:$AH,B$1,0),"")</f>
        <v/>
      </c>
      <c r="C3120" s="1" t="str">
        <f>IFERROR(VLOOKUP(TEXT($A3120,0),Total!$A:$AH,C$1,0),"")</f>
        <v/>
      </c>
      <c r="D3120" s="1" t="str">
        <f>IFERROR(VLOOKUP(TEXT($A3120,0),Total!$A:$AH,D$1,0),"")</f>
        <v/>
      </c>
      <c r="E3120" s="1" t="str">
        <f>IFERROR(VLOOKUP(TEXT($A3120,0),Total!$A:$AH,E$1,0),"")</f>
        <v/>
      </c>
      <c r="F3120" s="1" t="str">
        <f>IFERROR(VLOOKUP(TEXT($A3120,0),Total!$A:$AH,F$1,0),"")</f>
        <v/>
      </c>
      <c r="G3120" s="1" t="str">
        <f>IFERROR(VLOOKUP(TEXT($A3120,0),Total!$A:$AH,G$1,0),"")</f>
        <v/>
      </c>
      <c r="H3120" s="1" t="str">
        <f>IFERROR(VLOOKUP(TEXT($A3120,0),Total!$A:$AH,H$1,0),"")</f>
        <v/>
      </c>
      <c r="I3120" s="1" t="str">
        <f>IFERROR(VLOOKUP(TEXT($A3120,0),Total!$A:$AH,I$1,0),"")</f>
        <v/>
      </c>
      <c r="J3120" s="1" t="str">
        <f>IFERROR(VLOOKUP(TEXT($A3120,0),Total!$A:$AH,J$1,0),"")</f>
        <v/>
      </c>
      <c r="K3120" s="1" t="str">
        <f>IFERROR(VLOOKUP(TEXT($A3120,0),Total!$A:$AH,K$1,0),"")</f>
        <v/>
      </c>
      <c r="L3120" s="1" t="str">
        <f>IFERROR(VLOOKUP(TEXT($A3120,0),Total!$A:$AH,L$1,0),"")</f>
        <v/>
      </c>
      <c r="M3120" s="1" t="str">
        <f>IFERROR(VLOOKUP(TEXT($A3120,0),Total!$A:$AH,M$1,0),"")</f>
        <v/>
      </c>
      <c r="N3120" s="1" t="str">
        <f>IFERROR(VLOOKUP(TEXT($A3120,0),Total!$A:$AH,N$1,0),"")</f>
        <v/>
      </c>
      <c r="O3120" s="1" t="str">
        <f>IFERROR(VLOOKUP(TEXT($A3120,0),Total!$A:$AH,O$1,0),"")</f>
        <v/>
      </c>
      <c r="P3120" s="1" t="str">
        <f>IFERROR(VLOOKUP(TEXT($A3120,0),Total!$A:$AH,P$1,0),"")</f>
        <v/>
      </c>
      <c r="Q3120" s="1" t="str">
        <f>IFERROR(VLOOKUP(TEXT($A3120,0),Total!$A:$AH,Q$1,0),"")</f>
        <v/>
      </c>
      <c r="R3120" s="1" t="str">
        <f>IFERROR(VLOOKUP(TEXT($A3120,0),Total!$A:$AH,R$1,0),"")</f>
        <v/>
      </c>
      <c r="S3120" s="1" t="str">
        <f>IFERROR(VLOOKUP(TEXT($A3120,0),Total!$A:$AH,S$1,0),"")</f>
        <v/>
      </c>
    </row>
    <row r="3121" spans="1:19" s="1" customFormat="1" x14ac:dyDescent="0.25">
      <c r="A3121" s="6"/>
      <c r="B3121" s="9" t="str">
        <f>IFERROR(VLOOKUP(TEXT($A3121,0),Total!$A:$AH,B$1,0),"")</f>
        <v/>
      </c>
      <c r="C3121" s="1" t="str">
        <f>IFERROR(VLOOKUP(TEXT($A3121,0),Total!$A:$AH,C$1,0),"")</f>
        <v/>
      </c>
      <c r="D3121" s="1" t="str">
        <f>IFERROR(VLOOKUP(TEXT($A3121,0),Total!$A:$AH,D$1,0),"")</f>
        <v/>
      </c>
      <c r="E3121" s="1" t="str">
        <f>IFERROR(VLOOKUP(TEXT($A3121,0),Total!$A:$AH,E$1,0),"")</f>
        <v/>
      </c>
      <c r="F3121" s="1" t="str">
        <f>IFERROR(VLOOKUP(TEXT($A3121,0),Total!$A:$AH,F$1,0),"")</f>
        <v/>
      </c>
      <c r="G3121" s="1" t="str">
        <f>IFERROR(VLOOKUP(TEXT($A3121,0),Total!$A:$AH,G$1,0),"")</f>
        <v/>
      </c>
      <c r="H3121" s="1" t="str">
        <f>IFERROR(VLOOKUP(TEXT($A3121,0),Total!$A:$AH,H$1,0),"")</f>
        <v/>
      </c>
      <c r="I3121" s="1" t="str">
        <f>IFERROR(VLOOKUP(TEXT($A3121,0),Total!$A:$AH,I$1,0),"")</f>
        <v/>
      </c>
      <c r="J3121" s="1" t="str">
        <f>IFERROR(VLOOKUP(TEXT($A3121,0),Total!$A:$AH,J$1,0),"")</f>
        <v/>
      </c>
      <c r="K3121" s="1" t="str">
        <f>IFERROR(VLOOKUP(TEXT($A3121,0),Total!$A:$AH,K$1,0),"")</f>
        <v/>
      </c>
      <c r="L3121" s="1" t="str">
        <f>IFERROR(VLOOKUP(TEXT($A3121,0),Total!$A:$AH,L$1,0),"")</f>
        <v/>
      </c>
      <c r="M3121" s="1" t="str">
        <f>IFERROR(VLOOKUP(TEXT($A3121,0),Total!$A:$AH,M$1,0),"")</f>
        <v/>
      </c>
      <c r="N3121" s="1" t="str">
        <f>IFERROR(VLOOKUP(TEXT($A3121,0),Total!$A:$AH,N$1,0),"")</f>
        <v/>
      </c>
      <c r="O3121" s="1" t="str">
        <f>IFERROR(VLOOKUP(TEXT($A3121,0),Total!$A:$AH,O$1,0),"")</f>
        <v/>
      </c>
      <c r="P3121" s="1" t="str">
        <f>IFERROR(VLOOKUP(TEXT($A3121,0),Total!$A:$AH,P$1,0),"")</f>
        <v/>
      </c>
      <c r="Q3121" s="1" t="str">
        <f>IFERROR(VLOOKUP(TEXT($A3121,0),Total!$A:$AH,Q$1,0),"")</f>
        <v/>
      </c>
      <c r="R3121" s="1" t="str">
        <f>IFERROR(VLOOKUP(TEXT($A3121,0),Total!$A:$AH,R$1,0),"")</f>
        <v/>
      </c>
      <c r="S3121" s="1" t="str">
        <f>IFERROR(VLOOKUP(TEXT($A3121,0),Total!$A:$AH,S$1,0),"")</f>
        <v/>
      </c>
    </row>
    <row r="3122" spans="1:19" s="1" customFormat="1" x14ac:dyDescent="0.25">
      <c r="A3122" s="6"/>
      <c r="B3122" s="9" t="str">
        <f>IFERROR(VLOOKUP(TEXT($A3122,0),Total!$A:$AH,B$1,0),"")</f>
        <v/>
      </c>
      <c r="C3122" s="1" t="str">
        <f>IFERROR(VLOOKUP(TEXT($A3122,0),Total!$A:$AH,C$1,0),"")</f>
        <v/>
      </c>
      <c r="D3122" s="1" t="str">
        <f>IFERROR(VLOOKUP(TEXT($A3122,0),Total!$A:$AH,D$1,0),"")</f>
        <v/>
      </c>
      <c r="E3122" s="1" t="str">
        <f>IFERROR(VLOOKUP(TEXT($A3122,0),Total!$A:$AH,E$1,0),"")</f>
        <v/>
      </c>
      <c r="F3122" s="1" t="str">
        <f>IFERROR(VLOOKUP(TEXT($A3122,0),Total!$A:$AH,F$1,0),"")</f>
        <v/>
      </c>
      <c r="G3122" s="1" t="str">
        <f>IFERROR(VLOOKUP(TEXT($A3122,0),Total!$A:$AH,G$1,0),"")</f>
        <v/>
      </c>
      <c r="H3122" s="1" t="str">
        <f>IFERROR(VLOOKUP(TEXT($A3122,0),Total!$A:$AH,H$1,0),"")</f>
        <v/>
      </c>
      <c r="I3122" s="1" t="str">
        <f>IFERROR(VLOOKUP(TEXT($A3122,0),Total!$A:$AH,I$1,0),"")</f>
        <v/>
      </c>
      <c r="J3122" s="1" t="str">
        <f>IFERROR(VLOOKUP(TEXT($A3122,0),Total!$A:$AH,J$1,0),"")</f>
        <v/>
      </c>
      <c r="K3122" s="1" t="str">
        <f>IFERROR(VLOOKUP(TEXT($A3122,0),Total!$A:$AH,K$1,0),"")</f>
        <v/>
      </c>
      <c r="L3122" s="1" t="str">
        <f>IFERROR(VLOOKUP(TEXT($A3122,0),Total!$A:$AH,L$1,0),"")</f>
        <v/>
      </c>
      <c r="M3122" s="1" t="str">
        <f>IFERROR(VLOOKUP(TEXT($A3122,0),Total!$A:$AH,M$1,0),"")</f>
        <v/>
      </c>
      <c r="N3122" s="1" t="str">
        <f>IFERROR(VLOOKUP(TEXT($A3122,0),Total!$A:$AH,N$1,0),"")</f>
        <v/>
      </c>
      <c r="O3122" s="1" t="str">
        <f>IFERROR(VLOOKUP(TEXT($A3122,0),Total!$A:$AH,O$1,0),"")</f>
        <v/>
      </c>
      <c r="P3122" s="1" t="str">
        <f>IFERROR(VLOOKUP(TEXT($A3122,0),Total!$A:$AH,P$1,0),"")</f>
        <v/>
      </c>
      <c r="Q3122" s="1" t="str">
        <f>IFERROR(VLOOKUP(TEXT($A3122,0),Total!$A:$AH,Q$1,0),"")</f>
        <v/>
      </c>
      <c r="R3122" s="1" t="str">
        <f>IFERROR(VLOOKUP(TEXT($A3122,0),Total!$A:$AH,R$1,0),"")</f>
        <v/>
      </c>
      <c r="S3122" s="1" t="str">
        <f>IFERROR(VLOOKUP(TEXT($A3122,0),Total!$A:$AH,S$1,0),"")</f>
        <v/>
      </c>
    </row>
    <row r="3123" spans="1:19" s="1" customFormat="1" x14ac:dyDescent="0.25">
      <c r="A3123" s="6"/>
      <c r="B3123" s="9" t="str">
        <f>IFERROR(VLOOKUP(TEXT($A3123,0),Total!$A:$AH,B$1,0),"")</f>
        <v/>
      </c>
      <c r="C3123" s="1" t="str">
        <f>IFERROR(VLOOKUP(TEXT($A3123,0),Total!$A:$AH,C$1,0),"")</f>
        <v/>
      </c>
      <c r="D3123" s="1" t="str">
        <f>IFERROR(VLOOKUP(TEXT($A3123,0),Total!$A:$AH,D$1,0),"")</f>
        <v/>
      </c>
      <c r="E3123" s="1" t="str">
        <f>IFERROR(VLOOKUP(TEXT($A3123,0),Total!$A:$AH,E$1,0),"")</f>
        <v/>
      </c>
      <c r="F3123" s="1" t="str">
        <f>IFERROR(VLOOKUP(TEXT($A3123,0),Total!$A:$AH,F$1,0),"")</f>
        <v/>
      </c>
      <c r="G3123" s="1" t="str">
        <f>IFERROR(VLOOKUP(TEXT($A3123,0),Total!$A:$AH,G$1,0),"")</f>
        <v/>
      </c>
      <c r="H3123" s="1" t="str">
        <f>IFERROR(VLOOKUP(TEXT($A3123,0),Total!$A:$AH,H$1,0),"")</f>
        <v/>
      </c>
      <c r="I3123" s="1" t="str">
        <f>IFERROR(VLOOKUP(TEXT($A3123,0),Total!$A:$AH,I$1,0),"")</f>
        <v/>
      </c>
      <c r="J3123" s="1" t="str">
        <f>IFERROR(VLOOKUP(TEXT($A3123,0),Total!$A:$AH,J$1,0),"")</f>
        <v/>
      </c>
      <c r="K3123" s="1" t="str">
        <f>IFERROR(VLOOKUP(TEXT($A3123,0),Total!$A:$AH,K$1,0),"")</f>
        <v/>
      </c>
      <c r="L3123" s="1" t="str">
        <f>IFERROR(VLOOKUP(TEXT($A3123,0),Total!$A:$AH,L$1,0),"")</f>
        <v/>
      </c>
      <c r="M3123" s="1" t="str">
        <f>IFERROR(VLOOKUP(TEXT($A3123,0),Total!$A:$AH,M$1,0),"")</f>
        <v/>
      </c>
      <c r="N3123" s="1" t="str">
        <f>IFERROR(VLOOKUP(TEXT($A3123,0),Total!$A:$AH,N$1,0),"")</f>
        <v/>
      </c>
      <c r="O3123" s="1" t="str">
        <f>IFERROR(VLOOKUP(TEXT($A3123,0),Total!$A:$AH,O$1,0),"")</f>
        <v/>
      </c>
      <c r="P3123" s="1" t="str">
        <f>IFERROR(VLOOKUP(TEXT($A3123,0),Total!$A:$AH,P$1,0),"")</f>
        <v/>
      </c>
      <c r="Q3123" s="1" t="str">
        <f>IFERROR(VLOOKUP(TEXT($A3123,0),Total!$A:$AH,Q$1,0),"")</f>
        <v/>
      </c>
      <c r="R3123" s="1" t="str">
        <f>IFERROR(VLOOKUP(TEXT($A3123,0),Total!$A:$AH,R$1,0),"")</f>
        <v/>
      </c>
      <c r="S3123" s="1" t="str">
        <f>IFERROR(VLOOKUP(TEXT($A3123,0),Total!$A:$AH,S$1,0),"")</f>
        <v/>
      </c>
    </row>
    <row r="3124" spans="1:19" s="1" customFormat="1" x14ac:dyDescent="0.25">
      <c r="A3124" s="6"/>
      <c r="B3124" s="9" t="str">
        <f>IFERROR(VLOOKUP(TEXT($A3124,0),Total!$A:$AH,B$1,0),"")</f>
        <v/>
      </c>
      <c r="C3124" s="1" t="str">
        <f>IFERROR(VLOOKUP(TEXT($A3124,0),Total!$A:$AH,C$1,0),"")</f>
        <v/>
      </c>
      <c r="D3124" s="1" t="str">
        <f>IFERROR(VLOOKUP(TEXT($A3124,0),Total!$A:$AH,D$1,0),"")</f>
        <v/>
      </c>
      <c r="E3124" s="1" t="str">
        <f>IFERROR(VLOOKUP(TEXT($A3124,0),Total!$A:$AH,E$1,0),"")</f>
        <v/>
      </c>
      <c r="F3124" s="1" t="str">
        <f>IFERROR(VLOOKUP(TEXT($A3124,0),Total!$A:$AH,F$1,0),"")</f>
        <v/>
      </c>
      <c r="G3124" s="1" t="str">
        <f>IFERROR(VLOOKUP(TEXT($A3124,0),Total!$A:$AH,G$1,0),"")</f>
        <v/>
      </c>
      <c r="H3124" s="1" t="str">
        <f>IFERROR(VLOOKUP(TEXT($A3124,0),Total!$A:$AH,H$1,0),"")</f>
        <v/>
      </c>
      <c r="I3124" s="1" t="str">
        <f>IFERROR(VLOOKUP(TEXT($A3124,0),Total!$A:$AH,I$1,0),"")</f>
        <v/>
      </c>
      <c r="J3124" s="1" t="str">
        <f>IFERROR(VLOOKUP(TEXT($A3124,0),Total!$A:$AH,J$1,0),"")</f>
        <v/>
      </c>
      <c r="K3124" s="1" t="str">
        <f>IFERROR(VLOOKUP(TEXT($A3124,0),Total!$A:$AH,K$1,0),"")</f>
        <v/>
      </c>
      <c r="L3124" s="1" t="str">
        <f>IFERROR(VLOOKUP(TEXT($A3124,0),Total!$A:$AH,L$1,0),"")</f>
        <v/>
      </c>
      <c r="M3124" s="1" t="str">
        <f>IFERROR(VLOOKUP(TEXT($A3124,0),Total!$A:$AH,M$1,0),"")</f>
        <v/>
      </c>
      <c r="N3124" s="1" t="str">
        <f>IFERROR(VLOOKUP(TEXT($A3124,0),Total!$A:$AH,N$1,0),"")</f>
        <v/>
      </c>
      <c r="O3124" s="1" t="str">
        <f>IFERROR(VLOOKUP(TEXT($A3124,0),Total!$A:$AH,O$1,0),"")</f>
        <v/>
      </c>
      <c r="P3124" s="1" t="str">
        <f>IFERROR(VLOOKUP(TEXT($A3124,0),Total!$A:$AH,P$1,0),"")</f>
        <v/>
      </c>
      <c r="Q3124" s="1" t="str">
        <f>IFERROR(VLOOKUP(TEXT($A3124,0),Total!$A:$AH,Q$1,0),"")</f>
        <v/>
      </c>
      <c r="R3124" s="1" t="str">
        <f>IFERROR(VLOOKUP(TEXT($A3124,0),Total!$A:$AH,R$1,0),"")</f>
        <v/>
      </c>
      <c r="S3124" s="1" t="str">
        <f>IFERROR(VLOOKUP(TEXT($A3124,0),Total!$A:$AH,S$1,0),"")</f>
        <v/>
      </c>
    </row>
    <row r="3125" spans="1:19" s="1" customFormat="1" x14ac:dyDescent="0.25">
      <c r="A3125" s="6"/>
      <c r="B3125" s="9" t="str">
        <f>IFERROR(VLOOKUP(TEXT($A3125,0),Total!$A:$AH,B$1,0),"")</f>
        <v/>
      </c>
      <c r="C3125" s="1" t="str">
        <f>IFERROR(VLOOKUP(TEXT($A3125,0),Total!$A:$AH,C$1,0),"")</f>
        <v/>
      </c>
      <c r="D3125" s="1" t="str">
        <f>IFERROR(VLOOKUP(TEXT($A3125,0),Total!$A:$AH,D$1,0),"")</f>
        <v/>
      </c>
      <c r="E3125" s="1" t="str">
        <f>IFERROR(VLOOKUP(TEXT($A3125,0),Total!$A:$AH,E$1,0),"")</f>
        <v/>
      </c>
      <c r="F3125" s="1" t="str">
        <f>IFERROR(VLOOKUP(TEXT($A3125,0),Total!$A:$AH,F$1,0),"")</f>
        <v/>
      </c>
      <c r="G3125" s="1" t="str">
        <f>IFERROR(VLOOKUP(TEXT($A3125,0),Total!$A:$AH,G$1,0),"")</f>
        <v/>
      </c>
      <c r="H3125" s="1" t="str">
        <f>IFERROR(VLOOKUP(TEXT($A3125,0),Total!$A:$AH,H$1,0),"")</f>
        <v/>
      </c>
      <c r="I3125" s="1" t="str">
        <f>IFERROR(VLOOKUP(TEXT($A3125,0),Total!$A:$AH,I$1,0),"")</f>
        <v/>
      </c>
      <c r="J3125" s="1" t="str">
        <f>IFERROR(VLOOKUP(TEXT($A3125,0),Total!$A:$AH,J$1,0),"")</f>
        <v/>
      </c>
      <c r="K3125" s="1" t="str">
        <f>IFERROR(VLOOKUP(TEXT($A3125,0),Total!$A:$AH,K$1,0),"")</f>
        <v/>
      </c>
      <c r="L3125" s="1" t="str">
        <f>IFERROR(VLOOKUP(TEXT($A3125,0),Total!$A:$AH,L$1,0),"")</f>
        <v/>
      </c>
      <c r="M3125" s="1" t="str">
        <f>IFERROR(VLOOKUP(TEXT($A3125,0),Total!$A:$AH,M$1,0),"")</f>
        <v/>
      </c>
      <c r="N3125" s="1" t="str">
        <f>IFERROR(VLOOKUP(TEXT($A3125,0),Total!$A:$AH,N$1,0),"")</f>
        <v/>
      </c>
      <c r="O3125" s="1" t="str">
        <f>IFERROR(VLOOKUP(TEXT($A3125,0),Total!$A:$AH,O$1,0),"")</f>
        <v/>
      </c>
      <c r="P3125" s="1" t="str">
        <f>IFERROR(VLOOKUP(TEXT($A3125,0),Total!$A:$AH,P$1,0),"")</f>
        <v/>
      </c>
      <c r="Q3125" s="1" t="str">
        <f>IFERROR(VLOOKUP(TEXT($A3125,0),Total!$A:$AH,Q$1,0),"")</f>
        <v/>
      </c>
      <c r="R3125" s="1" t="str">
        <f>IFERROR(VLOOKUP(TEXT($A3125,0),Total!$A:$AH,R$1,0),"")</f>
        <v/>
      </c>
      <c r="S3125" s="1" t="str">
        <f>IFERROR(VLOOKUP(TEXT($A3125,0),Total!$A:$AH,S$1,0),"")</f>
        <v/>
      </c>
    </row>
    <row r="3126" spans="1:19" s="1" customFormat="1" x14ac:dyDescent="0.25">
      <c r="A3126" s="6"/>
      <c r="B3126" s="9" t="str">
        <f>IFERROR(VLOOKUP(TEXT($A3126,0),Total!$A:$AH,B$1,0),"")</f>
        <v/>
      </c>
      <c r="C3126" s="1" t="str">
        <f>IFERROR(VLOOKUP(TEXT($A3126,0),Total!$A:$AH,C$1,0),"")</f>
        <v/>
      </c>
      <c r="D3126" s="1" t="str">
        <f>IFERROR(VLOOKUP(TEXT($A3126,0),Total!$A:$AH,D$1,0),"")</f>
        <v/>
      </c>
      <c r="E3126" s="1" t="str">
        <f>IFERROR(VLOOKUP(TEXT($A3126,0),Total!$A:$AH,E$1,0),"")</f>
        <v/>
      </c>
      <c r="F3126" s="1" t="str">
        <f>IFERROR(VLOOKUP(TEXT($A3126,0),Total!$A:$AH,F$1,0),"")</f>
        <v/>
      </c>
      <c r="G3126" s="1" t="str">
        <f>IFERROR(VLOOKUP(TEXT($A3126,0),Total!$A:$AH,G$1,0),"")</f>
        <v/>
      </c>
      <c r="H3126" s="1" t="str">
        <f>IFERROR(VLOOKUP(TEXT($A3126,0),Total!$A:$AH,H$1,0),"")</f>
        <v/>
      </c>
      <c r="I3126" s="1" t="str">
        <f>IFERROR(VLOOKUP(TEXT($A3126,0),Total!$A:$AH,I$1,0),"")</f>
        <v/>
      </c>
      <c r="J3126" s="1" t="str">
        <f>IFERROR(VLOOKUP(TEXT($A3126,0),Total!$A:$AH,J$1,0),"")</f>
        <v/>
      </c>
      <c r="K3126" s="1" t="str">
        <f>IFERROR(VLOOKUP(TEXT($A3126,0),Total!$A:$AH,K$1,0),"")</f>
        <v/>
      </c>
      <c r="L3126" s="1" t="str">
        <f>IFERROR(VLOOKUP(TEXT($A3126,0),Total!$A:$AH,L$1,0),"")</f>
        <v/>
      </c>
      <c r="M3126" s="1" t="str">
        <f>IFERROR(VLOOKUP(TEXT($A3126,0),Total!$A:$AH,M$1,0),"")</f>
        <v/>
      </c>
      <c r="N3126" s="1" t="str">
        <f>IFERROR(VLOOKUP(TEXT($A3126,0),Total!$A:$AH,N$1,0),"")</f>
        <v/>
      </c>
      <c r="O3126" s="1" t="str">
        <f>IFERROR(VLOOKUP(TEXT($A3126,0),Total!$A:$AH,O$1,0),"")</f>
        <v/>
      </c>
      <c r="P3126" s="1" t="str">
        <f>IFERROR(VLOOKUP(TEXT($A3126,0),Total!$A:$AH,P$1,0),"")</f>
        <v/>
      </c>
      <c r="Q3126" s="1" t="str">
        <f>IFERROR(VLOOKUP(TEXT($A3126,0),Total!$A:$AH,Q$1,0),"")</f>
        <v/>
      </c>
      <c r="R3126" s="1" t="str">
        <f>IFERROR(VLOOKUP(TEXT($A3126,0),Total!$A:$AH,R$1,0),"")</f>
        <v/>
      </c>
      <c r="S3126" s="1" t="str">
        <f>IFERROR(VLOOKUP(TEXT($A3126,0),Total!$A:$AH,S$1,0),"")</f>
        <v/>
      </c>
    </row>
    <row r="3127" spans="1:19" s="1" customFormat="1" x14ac:dyDescent="0.25">
      <c r="A3127" s="6"/>
      <c r="B3127" s="9" t="str">
        <f>IFERROR(VLOOKUP(TEXT($A3127,0),Total!$A:$AH,B$1,0),"")</f>
        <v/>
      </c>
      <c r="C3127" s="1" t="str">
        <f>IFERROR(VLOOKUP(TEXT($A3127,0),Total!$A:$AH,C$1,0),"")</f>
        <v/>
      </c>
      <c r="D3127" s="1" t="str">
        <f>IFERROR(VLOOKUP(TEXT($A3127,0),Total!$A:$AH,D$1,0),"")</f>
        <v/>
      </c>
      <c r="E3127" s="1" t="str">
        <f>IFERROR(VLOOKUP(TEXT($A3127,0),Total!$A:$AH,E$1,0),"")</f>
        <v/>
      </c>
      <c r="F3127" s="1" t="str">
        <f>IFERROR(VLOOKUP(TEXT($A3127,0),Total!$A:$AH,F$1,0),"")</f>
        <v/>
      </c>
      <c r="G3127" s="1" t="str">
        <f>IFERROR(VLOOKUP(TEXT($A3127,0),Total!$A:$AH,G$1,0),"")</f>
        <v/>
      </c>
      <c r="H3127" s="1" t="str">
        <f>IFERROR(VLOOKUP(TEXT($A3127,0),Total!$A:$AH,H$1,0),"")</f>
        <v/>
      </c>
      <c r="I3127" s="1" t="str">
        <f>IFERROR(VLOOKUP(TEXT($A3127,0),Total!$A:$AH,I$1,0),"")</f>
        <v/>
      </c>
      <c r="J3127" s="1" t="str">
        <f>IFERROR(VLOOKUP(TEXT($A3127,0),Total!$A:$AH,J$1,0),"")</f>
        <v/>
      </c>
      <c r="K3127" s="1" t="str">
        <f>IFERROR(VLOOKUP(TEXT($A3127,0),Total!$A:$AH,K$1,0),"")</f>
        <v/>
      </c>
      <c r="L3127" s="1" t="str">
        <f>IFERROR(VLOOKUP(TEXT($A3127,0),Total!$A:$AH,L$1,0),"")</f>
        <v/>
      </c>
      <c r="M3127" s="1" t="str">
        <f>IFERROR(VLOOKUP(TEXT($A3127,0),Total!$A:$AH,M$1,0),"")</f>
        <v/>
      </c>
      <c r="N3127" s="1" t="str">
        <f>IFERROR(VLOOKUP(TEXT($A3127,0),Total!$A:$AH,N$1,0),"")</f>
        <v/>
      </c>
      <c r="O3127" s="1" t="str">
        <f>IFERROR(VLOOKUP(TEXT($A3127,0),Total!$A:$AH,O$1,0),"")</f>
        <v/>
      </c>
      <c r="P3127" s="1" t="str">
        <f>IFERROR(VLOOKUP(TEXT($A3127,0),Total!$A:$AH,P$1,0),"")</f>
        <v/>
      </c>
      <c r="Q3127" s="1" t="str">
        <f>IFERROR(VLOOKUP(TEXT($A3127,0),Total!$A:$AH,Q$1,0),"")</f>
        <v/>
      </c>
      <c r="R3127" s="1" t="str">
        <f>IFERROR(VLOOKUP(TEXT($A3127,0),Total!$A:$AH,R$1,0),"")</f>
        <v/>
      </c>
      <c r="S3127" s="1" t="str">
        <f>IFERROR(VLOOKUP(TEXT($A3127,0),Total!$A:$AH,S$1,0),"")</f>
        <v/>
      </c>
    </row>
    <row r="3128" spans="1:19" s="1" customFormat="1" x14ac:dyDescent="0.25">
      <c r="A3128" s="6"/>
      <c r="B3128" s="9" t="str">
        <f>IFERROR(VLOOKUP(TEXT($A3128,0),Total!$A:$AH,B$1,0),"")</f>
        <v/>
      </c>
      <c r="C3128" s="1" t="str">
        <f>IFERROR(VLOOKUP(TEXT($A3128,0),Total!$A:$AH,C$1,0),"")</f>
        <v/>
      </c>
      <c r="D3128" s="1" t="str">
        <f>IFERROR(VLOOKUP(TEXT($A3128,0),Total!$A:$AH,D$1,0),"")</f>
        <v/>
      </c>
      <c r="E3128" s="1" t="str">
        <f>IFERROR(VLOOKUP(TEXT($A3128,0),Total!$A:$AH,E$1,0),"")</f>
        <v/>
      </c>
      <c r="F3128" s="1" t="str">
        <f>IFERROR(VLOOKUP(TEXT($A3128,0),Total!$A:$AH,F$1,0),"")</f>
        <v/>
      </c>
      <c r="G3128" s="1" t="str">
        <f>IFERROR(VLOOKUP(TEXT($A3128,0),Total!$A:$AH,G$1,0),"")</f>
        <v/>
      </c>
      <c r="H3128" s="1" t="str">
        <f>IFERROR(VLOOKUP(TEXT($A3128,0),Total!$A:$AH,H$1,0),"")</f>
        <v/>
      </c>
      <c r="I3128" s="1" t="str">
        <f>IFERROR(VLOOKUP(TEXT($A3128,0),Total!$A:$AH,I$1,0),"")</f>
        <v/>
      </c>
      <c r="J3128" s="1" t="str">
        <f>IFERROR(VLOOKUP(TEXT($A3128,0),Total!$A:$AH,J$1,0),"")</f>
        <v/>
      </c>
      <c r="K3128" s="1" t="str">
        <f>IFERROR(VLOOKUP(TEXT($A3128,0),Total!$A:$AH,K$1,0),"")</f>
        <v/>
      </c>
      <c r="L3128" s="1" t="str">
        <f>IFERROR(VLOOKUP(TEXT($A3128,0),Total!$A:$AH,L$1,0),"")</f>
        <v/>
      </c>
      <c r="M3128" s="1" t="str">
        <f>IFERROR(VLOOKUP(TEXT($A3128,0),Total!$A:$AH,M$1,0),"")</f>
        <v/>
      </c>
      <c r="N3128" s="1" t="str">
        <f>IFERROR(VLOOKUP(TEXT($A3128,0),Total!$A:$AH,N$1,0),"")</f>
        <v/>
      </c>
      <c r="O3128" s="1" t="str">
        <f>IFERROR(VLOOKUP(TEXT($A3128,0),Total!$A:$AH,O$1,0),"")</f>
        <v/>
      </c>
      <c r="P3128" s="1" t="str">
        <f>IFERROR(VLOOKUP(TEXT($A3128,0),Total!$A:$AH,P$1,0),"")</f>
        <v/>
      </c>
      <c r="Q3128" s="1" t="str">
        <f>IFERROR(VLOOKUP(TEXT($A3128,0),Total!$A:$AH,Q$1,0),"")</f>
        <v/>
      </c>
      <c r="R3128" s="1" t="str">
        <f>IFERROR(VLOOKUP(TEXT($A3128,0),Total!$A:$AH,R$1,0),"")</f>
        <v/>
      </c>
      <c r="S3128" s="1" t="str">
        <f>IFERROR(VLOOKUP(TEXT($A3128,0),Total!$A:$AH,S$1,0),"")</f>
        <v/>
      </c>
    </row>
    <row r="3129" spans="1:19" s="1" customFormat="1" x14ac:dyDescent="0.25">
      <c r="A3129" s="6"/>
      <c r="B3129" s="9" t="str">
        <f>IFERROR(VLOOKUP(TEXT($A3129,0),Total!$A:$AH,B$1,0),"")</f>
        <v/>
      </c>
      <c r="C3129" s="1" t="str">
        <f>IFERROR(VLOOKUP(TEXT($A3129,0),Total!$A:$AH,C$1,0),"")</f>
        <v/>
      </c>
      <c r="D3129" s="1" t="str">
        <f>IFERROR(VLOOKUP(TEXT($A3129,0),Total!$A:$AH,D$1,0),"")</f>
        <v/>
      </c>
      <c r="E3129" s="1" t="str">
        <f>IFERROR(VLOOKUP(TEXT($A3129,0),Total!$A:$AH,E$1,0),"")</f>
        <v/>
      </c>
      <c r="F3129" s="1" t="str">
        <f>IFERROR(VLOOKUP(TEXT($A3129,0),Total!$A:$AH,F$1,0),"")</f>
        <v/>
      </c>
      <c r="G3129" s="1" t="str">
        <f>IFERROR(VLOOKUP(TEXT($A3129,0),Total!$A:$AH,G$1,0),"")</f>
        <v/>
      </c>
      <c r="H3129" s="1" t="str">
        <f>IFERROR(VLOOKUP(TEXT($A3129,0),Total!$A:$AH,H$1,0),"")</f>
        <v/>
      </c>
      <c r="I3129" s="1" t="str">
        <f>IFERROR(VLOOKUP(TEXT($A3129,0),Total!$A:$AH,I$1,0),"")</f>
        <v/>
      </c>
      <c r="J3129" s="1" t="str">
        <f>IFERROR(VLOOKUP(TEXT($A3129,0),Total!$A:$AH,J$1,0),"")</f>
        <v/>
      </c>
      <c r="K3129" s="1" t="str">
        <f>IFERROR(VLOOKUP(TEXT($A3129,0),Total!$A:$AH,K$1,0),"")</f>
        <v/>
      </c>
      <c r="L3129" s="1" t="str">
        <f>IFERROR(VLOOKUP(TEXT($A3129,0),Total!$A:$AH,L$1,0),"")</f>
        <v/>
      </c>
      <c r="M3129" s="1" t="str">
        <f>IFERROR(VLOOKUP(TEXT($A3129,0),Total!$A:$AH,M$1,0),"")</f>
        <v/>
      </c>
      <c r="N3129" s="1" t="str">
        <f>IFERROR(VLOOKUP(TEXT($A3129,0),Total!$A:$AH,N$1,0),"")</f>
        <v/>
      </c>
      <c r="O3129" s="1" t="str">
        <f>IFERROR(VLOOKUP(TEXT($A3129,0),Total!$A:$AH,O$1,0),"")</f>
        <v/>
      </c>
      <c r="P3129" s="1" t="str">
        <f>IFERROR(VLOOKUP(TEXT($A3129,0),Total!$A:$AH,P$1,0),"")</f>
        <v/>
      </c>
      <c r="Q3129" s="1" t="str">
        <f>IFERROR(VLOOKUP(TEXT($A3129,0),Total!$A:$AH,Q$1,0),"")</f>
        <v/>
      </c>
      <c r="R3129" s="1" t="str">
        <f>IFERROR(VLOOKUP(TEXT($A3129,0),Total!$A:$AH,R$1,0),"")</f>
        <v/>
      </c>
      <c r="S3129" s="1" t="str">
        <f>IFERROR(VLOOKUP(TEXT($A3129,0),Total!$A:$AH,S$1,0),"")</f>
        <v/>
      </c>
    </row>
    <row r="3130" spans="1:19" s="1" customFormat="1" x14ac:dyDescent="0.25">
      <c r="A3130" s="6"/>
      <c r="B3130" s="9" t="str">
        <f>IFERROR(VLOOKUP(TEXT($A3130,0),Total!$A:$AH,B$1,0),"")</f>
        <v/>
      </c>
      <c r="C3130" s="1" t="str">
        <f>IFERROR(VLOOKUP(TEXT($A3130,0),Total!$A:$AH,C$1,0),"")</f>
        <v/>
      </c>
      <c r="D3130" s="1" t="str">
        <f>IFERROR(VLOOKUP(TEXT($A3130,0),Total!$A:$AH,D$1,0),"")</f>
        <v/>
      </c>
      <c r="E3130" s="1" t="str">
        <f>IFERROR(VLOOKUP(TEXT($A3130,0),Total!$A:$AH,E$1,0),"")</f>
        <v/>
      </c>
      <c r="F3130" s="1" t="str">
        <f>IFERROR(VLOOKUP(TEXT($A3130,0),Total!$A:$AH,F$1,0),"")</f>
        <v/>
      </c>
      <c r="G3130" s="1" t="str">
        <f>IFERROR(VLOOKUP(TEXT($A3130,0),Total!$A:$AH,G$1,0),"")</f>
        <v/>
      </c>
      <c r="H3130" s="1" t="str">
        <f>IFERROR(VLOOKUP(TEXT($A3130,0),Total!$A:$AH,H$1,0),"")</f>
        <v/>
      </c>
      <c r="I3130" s="1" t="str">
        <f>IFERROR(VLOOKUP(TEXT($A3130,0),Total!$A:$AH,I$1,0),"")</f>
        <v/>
      </c>
      <c r="J3130" s="1" t="str">
        <f>IFERROR(VLOOKUP(TEXT($A3130,0),Total!$A:$AH,J$1,0),"")</f>
        <v/>
      </c>
      <c r="K3130" s="1" t="str">
        <f>IFERROR(VLOOKUP(TEXT($A3130,0),Total!$A:$AH,K$1,0),"")</f>
        <v/>
      </c>
      <c r="L3130" s="1" t="str">
        <f>IFERROR(VLOOKUP(TEXT($A3130,0),Total!$A:$AH,L$1,0),"")</f>
        <v/>
      </c>
      <c r="M3130" s="1" t="str">
        <f>IFERROR(VLOOKUP(TEXT($A3130,0),Total!$A:$AH,M$1,0),"")</f>
        <v/>
      </c>
      <c r="N3130" s="1" t="str">
        <f>IFERROR(VLOOKUP(TEXT($A3130,0),Total!$A:$AH,N$1,0),"")</f>
        <v/>
      </c>
      <c r="O3130" s="1" t="str">
        <f>IFERROR(VLOOKUP(TEXT($A3130,0),Total!$A:$AH,O$1,0),"")</f>
        <v/>
      </c>
      <c r="P3130" s="1" t="str">
        <f>IFERROR(VLOOKUP(TEXT($A3130,0),Total!$A:$AH,P$1,0),"")</f>
        <v/>
      </c>
      <c r="Q3130" s="1" t="str">
        <f>IFERROR(VLOOKUP(TEXT($A3130,0),Total!$A:$AH,Q$1,0),"")</f>
        <v/>
      </c>
      <c r="R3130" s="1" t="str">
        <f>IFERROR(VLOOKUP(TEXT($A3130,0),Total!$A:$AH,R$1,0),"")</f>
        <v/>
      </c>
      <c r="S3130" s="1" t="str">
        <f>IFERROR(VLOOKUP(TEXT($A3130,0),Total!$A:$AH,S$1,0),"")</f>
        <v/>
      </c>
    </row>
    <row r="3131" spans="1:19" s="1" customFormat="1" x14ac:dyDescent="0.25">
      <c r="A3131" s="6"/>
      <c r="B3131" s="9" t="str">
        <f>IFERROR(VLOOKUP(TEXT($A3131,0),Total!$A:$AH,B$1,0),"")</f>
        <v/>
      </c>
      <c r="C3131" s="1" t="str">
        <f>IFERROR(VLOOKUP(TEXT($A3131,0),Total!$A:$AH,C$1,0),"")</f>
        <v/>
      </c>
      <c r="D3131" s="1" t="str">
        <f>IFERROR(VLOOKUP(TEXT($A3131,0),Total!$A:$AH,D$1,0),"")</f>
        <v/>
      </c>
      <c r="E3131" s="1" t="str">
        <f>IFERROR(VLOOKUP(TEXT($A3131,0),Total!$A:$AH,E$1,0),"")</f>
        <v/>
      </c>
      <c r="F3131" s="1" t="str">
        <f>IFERROR(VLOOKUP(TEXT($A3131,0),Total!$A:$AH,F$1,0),"")</f>
        <v/>
      </c>
      <c r="G3131" s="1" t="str">
        <f>IFERROR(VLOOKUP(TEXT($A3131,0),Total!$A:$AH,G$1,0),"")</f>
        <v/>
      </c>
      <c r="H3131" s="1" t="str">
        <f>IFERROR(VLOOKUP(TEXT($A3131,0),Total!$A:$AH,H$1,0),"")</f>
        <v/>
      </c>
      <c r="I3131" s="1" t="str">
        <f>IFERROR(VLOOKUP(TEXT($A3131,0),Total!$A:$AH,I$1,0),"")</f>
        <v/>
      </c>
      <c r="J3131" s="1" t="str">
        <f>IFERROR(VLOOKUP(TEXT($A3131,0),Total!$A:$AH,J$1,0),"")</f>
        <v/>
      </c>
      <c r="K3131" s="1" t="str">
        <f>IFERROR(VLOOKUP(TEXT($A3131,0),Total!$A:$AH,K$1,0),"")</f>
        <v/>
      </c>
      <c r="L3131" s="1" t="str">
        <f>IFERROR(VLOOKUP(TEXT($A3131,0),Total!$A:$AH,L$1,0),"")</f>
        <v/>
      </c>
      <c r="M3131" s="1" t="str">
        <f>IFERROR(VLOOKUP(TEXT($A3131,0),Total!$A:$AH,M$1,0),"")</f>
        <v/>
      </c>
      <c r="N3131" s="1" t="str">
        <f>IFERROR(VLOOKUP(TEXT($A3131,0),Total!$A:$AH,N$1,0),"")</f>
        <v/>
      </c>
      <c r="O3131" s="1" t="str">
        <f>IFERROR(VLOOKUP(TEXT($A3131,0),Total!$A:$AH,O$1,0),"")</f>
        <v/>
      </c>
      <c r="P3131" s="1" t="str">
        <f>IFERROR(VLOOKUP(TEXT($A3131,0),Total!$A:$AH,P$1,0),"")</f>
        <v/>
      </c>
      <c r="Q3131" s="1" t="str">
        <f>IFERROR(VLOOKUP(TEXT($A3131,0),Total!$A:$AH,Q$1,0),"")</f>
        <v/>
      </c>
      <c r="R3131" s="1" t="str">
        <f>IFERROR(VLOOKUP(TEXT($A3131,0),Total!$A:$AH,R$1,0),"")</f>
        <v/>
      </c>
      <c r="S3131" s="1" t="str">
        <f>IFERROR(VLOOKUP(TEXT($A3131,0),Total!$A:$AH,S$1,0),"")</f>
        <v/>
      </c>
    </row>
    <row r="3132" spans="1:19" s="1" customFormat="1" x14ac:dyDescent="0.25">
      <c r="A3132" s="6"/>
      <c r="B3132" s="9" t="str">
        <f>IFERROR(VLOOKUP(TEXT($A3132,0),Total!$A:$AH,B$1,0),"")</f>
        <v/>
      </c>
      <c r="C3132" s="1" t="str">
        <f>IFERROR(VLOOKUP(TEXT($A3132,0),Total!$A:$AH,C$1,0),"")</f>
        <v/>
      </c>
      <c r="D3132" s="1" t="str">
        <f>IFERROR(VLOOKUP(TEXT($A3132,0),Total!$A:$AH,D$1,0),"")</f>
        <v/>
      </c>
      <c r="E3132" s="1" t="str">
        <f>IFERROR(VLOOKUP(TEXT($A3132,0),Total!$A:$AH,E$1,0),"")</f>
        <v/>
      </c>
      <c r="F3132" s="1" t="str">
        <f>IFERROR(VLOOKUP(TEXT($A3132,0),Total!$A:$AH,F$1,0),"")</f>
        <v/>
      </c>
      <c r="G3132" s="1" t="str">
        <f>IFERROR(VLOOKUP(TEXT($A3132,0),Total!$A:$AH,G$1,0),"")</f>
        <v/>
      </c>
      <c r="H3132" s="1" t="str">
        <f>IFERROR(VLOOKUP(TEXT($A3132,0),Total!$A:$AH,H$1,0),"")</f>
        <v/>
      </c>
      <c r="I3132" s="1" t="str">
        <f>IFERROR(VLOOKUP(TEXT($A3132,0),Total!$A:$AH,I$1,0),"")</f>
        <v/>
      </c>
      <c r="J3132" s="1" t="str">
        <f>IFERROR(VLOOKUP(TEXT($A3132,0),Total!$A:$AH,J$1,0),"")</f>
        <v/>
      </c>
      <c r="K3132" s="1" t="str">
        <f>IFERROR(VLOOKUP(TEXT($A3132,0),Total!$A:$AH,K$1,0),"")</f>
        <v/>
      </c>
      <c r="L3132" s="1" t="str">
        <f>IFERROR(VLOOKUP(TEXT($A3132,0),Total!$A:$AH,L$1,0),"")</f>
        <v/>
      </c>
      <c r="M3132" s="1" t="str">
        <f>IFERROR(VLOOKUP(TEXT($A3132,0),Total!$A:$AH,M$1,0),"")</f>
        <v/>
      </c>
      <c r="N3132" s="1" t="str">
        <f>IFERROR(VLOOKUP(TEXT($A3132,0),Total!$A:$AH,N$1,0),"")</f>
        <v/>
      </c>
      <c r="O3132" s="1" t="str">
        <f>IFERROR(VLOOKUP(TEXT($A3132,0),Total!$A:$AH,O$1,0),"")</f>
        <v/>
      </c>
      <c r="P3132" s="1" t="str">
        <f>IFERROR(VLOOKUP(TEXT($A3132,0),Total!$A:$AH,P$1,0),"")</f>
        <v/>
      </c>
      <c r="Q3132" s="1" t="str">
        <f>IFERROR(VLOOKUP(TEXT($A3132,0),Total!$A:$AH,Q$1,0),"")</f>
        <v/>
      </c>
      <c r="R3132" s="1" t="str">
        <f>IFERROR(VLOOKUP(TEXT($A3132,0),Total!$A:$AH,R$1,0),"")</f>
        <v/>
      </c>
      <c r="S3132" s="1" t="str">
        <f>IFERROR(VLOOKUP(TEXT($A3132,0),Total!$A:$AH,S$1,0),"")</f>
        <v/>
      </c>
    </row>
    <row r="3133" spans="1:19" s="1" customFormat="1" x14ac:dyDescent="0.25">
      <c r="A3133" s="6"/>
      <c r="B3133" s="9" t="str">
        <f>IFERROR(VLOOKUP(TEXT($A3133,0),Total!$A:$AH,B$1,0),"")</f>
        <v/>
      </c>
      <c r="C3133" s="1" t="str">
        <f>IFERROR(VLOOKUP(TEXT($A3133,0),Total!$A:$AH,C$1,0),"")</f>
        <v/>
      </c>
      <c r="D3133" s="1" t="str">
        <f>IFERROR(VLOOKUP(TEXT($A3133,0),Total!$A:$AH,D$1,0),"")</f>
        <v/>
      </c>
      <c r="E3133" s="1" t="str">
        <f>IFERROR(VLOOKUP(TEXT($A3133,0),Total!$A:$AH,E$1,0),"")</f>
        <v/>
      </c>
      <c r="F3133" s="1" t="str">
        <f>IFERROR(VLOOKUP(TEXT($A3133,0),Total!$A:$AH,F$1,0),"")</f>
        <v/>
      </c>
      <c r="G3133" s="1" t="str">
        <f>IFERROR(VLOOKUP(TEXT($A3133,0),Total!$A:$AH,G$1,0),"")</f>
        <v/>
      </c>
      <c r="H3133" s="1" t="str">
        <f>IFERROR(VLOOKUP(TEXT($A3133,0),Total!$A:$AH,H$1,0),"")</f>
        <v/>
      </c>
      <c r="I3133" s="1" t="str">
        <f>IFERROR(VLOOKUP(TEXT($A3133,0),Total!$A:$AH,I$1,0),"")</f>
        <v/>
      </c>
      <c r="J3133" s="1" t="str">
        <f>IFERROR(VLOOKUP(TEXT($A3133,0),Total!$A:$AH,J$1,0),"")</f>
        <v/>
      </c>
      <c r="K3133" s="1" t="str">
        <f>IFERROR(VLOOKUP(TEXT($A3133,0),Total!$A:$AH,K$1,0),"")</f>
        <v/>
      </c>
      <c r="L3133" s="1" t="str">
        <f>IFERROR(VLOOKUP(TEXT($A3133,0),Total!$A:$AH,L$1,0),"")</f>
        <v/>
      </c>
      <c r="M3133" s="1" t="str">
        <f>IFERROR(VLOOKUP(TEXT($A3133,0),Total!$A:$AH,M$1,0),"")</f>
        <v/>
      </c>
      <c r="N3133" s="1" t="str">
        <f>IFERROR(VLOOKUP(TEXT($A3133,0),Total!$A:$AH,N$1,0),"")</f>
        <v/>
      </c>
      <c r="O3133" s="1" t="str">
        <f>IFERROR(VLOOKUP(TEXT($A3133,0),Total!$A:$AH,O$1,0),"")</f>
        <v/>
      </c>
      <c r="P3133" s="1" t="str">
        <f>IFERROR(VLOOKUP(TEXT($A3133,0),Total!$A:$AH,P$1,0),"")</f>
        <v/>
      </c>
      <c r="Q3133" s="1" t="str">
        <f>IFERROR(VLOOKUP(TEXT($A3133,0),Total!$A:$AH,Q$1,0),"")</f>
        <v/>
      </c>
      <c r="R3133" s="1" t="str">
        <f>IFERROR(VLOOKUP(TEXT($A3133,0),Total!$A:$AH,R$1,0),"")</f>
        <v/>
      </c>
      <c r="S3133" s="1" t="str">
        <f>IFERROR(VLOOKUP(TEXT($A3133,0),Total!$A:$AH,S$1,0),"")</f>
        <v/>
      </c>
    </row>
    <row r="3134" spans="1:19" s="1" customFormat="1" x14ac:dyDescent="0.25">
      <c r="A3134" s="6"/>
      <c r="B3134" s="9" t="str">
        <f>IFERROR(VLOOKUP(TEXT($A3134,0),Total!$A:$AH,B$1,0),"")</f>
        <v/>
      </c>
      <c r="C3134" s="1" t="str">
        <f>IFERROR(VLOOKUP(TEXT($A3134,0),Total!$A:$AH,C$1,0),"")</f>
        <v/>
      </c>
      <c r="D3134" s="1" t="str">
        <f>IFERROR(VLOOKUP(TEXT($A3134,0),Total!$A:$AH,D$1,0),"")</f>
        <v/>
      </c>
      <c r="E3134" s="1" t="str">
        <f>IFERROR(VLOOKUP(TEXT($A3134,0),Total!$A:$AH,E$1,0),"")</f>
        <v/>
      </c>
      <c r="F3134" s="1" t="str">
        <f>IFERROR(VLOOKUP(TEXT($A3134,0),Total!$A:$AH,F$1,0),"")</f>
        <v/>
      </c>
      <c r="G3134" s="1" t="str">
        <f>IFERROR(VLOOKUP(TEXT($A3134,0),Total!$A:$AH,G$1,0),"")</f>
        <v/>
      </c>
      <c r="H3134" s="1" t="str">
        <f>IFERROR(VLOOKUP(TEXT($A3134,0),Total!$A:$AH,H$1,0),"")</f>
        <v/>
      </c>
      <c r="I3134" s="1" t="str">
        <f>IFERROR(VLOOKUP(TEXT($A3134,0),Total!$A:$AH,I$1,0),"")</f>
        <v/>
      </c>
      <c r="J3134" s="1" t="str">
        <f>IFERROR(VLOOKUP(TEXT($A3134,0),Total!$A:$AH,J$1,0),"")</f>
        <v/>
      </c>
      <c r="K3134" s="1" t="str">
        <f>IFERROR(VLOOKUP(TEXT($A3134,0),Total!$A:$AH,K$1,0),"")</f>
        <v/>
      </c>
      <c r="L3134" s="1" t="str">
        <f>IFERROR(VLOOKUP(TEXT($A3134,0),Total!$A:$AH,L$1,0),"")</f>
        <v/>
      </c>
      <c r="M3134" s="1" t="str">
        <f>IFERROR(VLOOKUP(TEXT($A3134,0),Total!$A:$AH,M$1,0),"")</f>
        <v/>
      </c>
      <c r="N3134" s="1" t="str">
        <f>IFERROR(VLOOKUP(TEXT($A3134,0),Total!$A:$AH,N$1,0),"")</f>
        <v/>
      </c>
      <c r="O3134" s="1" t="str">
        <f>IFERROR(VLOOKUP(TEXT($A3134,0),Total!$A:$AH,O$1,0),"")</f>
        <v/>
      </c>
      <c r="P3134" s="1" t="str">
        <f>IFERROR(VLOOKUP(TEXT($A3134,0),Total!$A:$AH,P$1,0),"")</f>
        <v/>
      </c>
      <c r="Q3134" s="1" t="str">
        <f>IFERROR(VLOOKUP(TEXT($A3134,0),Total!$A:$AH,Q$1,0),"")</f>
        <v/>
      </c>
      <c r="R3134" s="1" t="str">
        <f>IFERROR(VLOOKUP(TEXT($A3134,0),Total!$A:$AH,R$1,0),"")</f>
        <v/>
      </c>
      <c r="S3134" s="1" t="str">
        <f>IFERROR(VLOOKUP(TEXT($A3134,0),Total!$A:$AH,S$1,0),"")</f>
        <v/>
      </c>
    </row>
    <row r="3135" spans="1:19" s="1" customFormat="1" x14ac:dyDescent="0.25">
      <c r="A3135" s="6"/>
      <c r="B3135" s="9" t="str">
        <f>IFERROR(VLOOKUP(TEXT($A3135,0),Total!$A:$AH,B$1,0),"")</f>
        <v/>
      </c>
      <c r="C3135" s="1" t="str">
        <f>IFERROR(VLOOKUP(TEXT($A3135,0),Total!$A:$AH,C$1,0),"")</f>
        <v/>
      </c>
      <c r="D3135" s="1" t="str">
        <f>IFERROR(VLOOKUP(TEXT($A3135,0),Total!$A:$AH,D$1,0),"")</f>
        <v/>
      </c>
      <c r="E3135" s="1" t="str">
        <f>IFERROR(VLOOKUP(TEXT($A3135,0),Total!$A:$AH,E$1,0),"")</f>
        <v/>
      </c>
      <c r="F3135" s="1" t="str">
        <f>IFERROR(VLOOKUP(TEXT($A3135,0),Total!$A:$AH,F$1,0),"")</f>
        <v/>
      </c>
      <c r="G3135" s="1" t="str">
        <f>IFERROR(VLOOKUP(TEXT($A3135,0),Total!$A:$AH,G$1,0),"")</f>
        <v/>
      </c>
      <c r="H3135" s="1" t="str">
        <f>IFERROR(VLOOKUP(TEXT($A3135,0),Total!$A:$AH,H$1,0),"")</f>
        <v/>
      </c>
      <c r="I3135" s="1" t="str">
        <f>IFERROR(VLOOKUP(TEXT($A3135,0),Total!$A:$AH,I$1,0),"")</f>
        <v/>
      </c>
      <c r="J3135" s="1" t="str">
        <f>IFERROR(VLOOKUP(TEXT($A3135,0),Total!$A:$AH,J$1,0),"")</f>
        <v/>
      </c>
      <c r="K3135" s="1" t="str">
        <f>IFERROR(VLOOKUP(TEXT($A3135,0),Total!$A:$AH,K$1,0),"")</f>
        <v/>
      </c>
      <c r="L3135" s="1" t="str">
        <f>IFERROR(VLOOKUP(TEXT($A3135,0),Total!$A:$AH,L$1,0),"")</f>
        <v/>
      </c>
      <c r="M3135" s="1" t="str">
        <f>IFERROR(VLOOKUP(TEXT($A3135,0),Total!$A:$AH,M$1,0),"")</f>
        <v/>
      </c>
      <c r="N3135" s="1" t="str">
        <f>IFERROR(VLOOKUP(TEXT($A3135,0),Total!$A:$AH,N$1,0),"")</f>
        <v/>
      </c>
      <c r="O3135" s="1" t="str">
        <f>IFERROR(VLOOKUP(TEXT($A3135,0),Total!$A:$AH,O$1,0),"")</f>
        <v/>
      </c>
      <c r="P3135" s="1" t="str">
        <f>IFERROR(VLOOKUP(TEXT($A3135,0),Total!$A:$AH,P$1,0),"")</f>
        <v/>
      </c>
      <c r="Q3135" s="1" t="str">
        <f>IFERROR(VLOOKUP(TEXT($A3135,0),Total!$A:$AH,Q$1,0),"")</f>
        <v/>
      </c>
      <c r="R3135" s="1" t="str">
        <f>IFERROR(VLOOKUP(TEXT($A3135,0),Total!$A:$AH,R$1,0),"")</f>
        <v/>
      </c>
      <c r="S3135" s="1" t="str">
        <f>IFERROR(VLOOKUP(TEXT($A3135,0),Total!$A:$AH,S$1,0),"")</f>
        <v/>
      </c>
    </row>
    <row r="3136" spans="1:19" s="1" customFormat="1" x14ac:dyDescent="0.25">
      <c r="A3136" s="6"/>
      <c r="B3136" s="9" t="str">
        <f>IFERROR(VLOOKUP(TEXT($A3136,0),Total!$A:$AH,B$1,0),"")</f>
        <v/>
      </c>
      <c r="C3136" s="1" t="str">
        <f>IFERROR(VLOOKUP(TEXT($A3136,0),Total!$A:$AH,C$1,0),"")</f>
        <v/>
      </c>
      <c r="D3136" s="1" t="str">
        <f>IFERROR(VLOOKUP(TEXT($A3136,0),Total!$A:$AH,D$1,0),"")</f>
        <v/>
      </c>
      <c r="E3136" s="1" t="str">
        <f>IFERROR(VLOOKUP(TEXT($A3136,0),Total!$A:$AH,E$1,0),"")</f>
        <v/>
      </c>
      <c r="F3136" s="1" t="str">
        <f>IFERROR(VLOOKUP(TEXT($A3136,0),Total!$A:$AH,F$1,0),"")</f>
        <v/>
      </c>
      <c r="G3136" s="1" t="str">
        <f>IFERROR(VLOOKUP(TEXT($A3136,0),Total!$A:$AH,G$1,0),"")</f>
        <v/>
      </c>
      <c r="H3136" s="1" t="str">
        <f>IFERROR(VLOOKUP(TEXT($A3136,0),Total!$A:$AH,H$1,0),"")</f>
        <v/>
      </c>
      <c r="I3136" s="1" t="str">
        <f>IFERROR(VLOOKUP(TEXT($A3136,0),Total!$A:$AH,I$1,0),"")</f>
        <v/>
      </c>
      <c r="J3136" s="1" t="str">
        <f>IFERROR(VLOOKUP(TEXT($A3136,0),Total!$A:$AH,J$1,0),"")</f>
        <v/>
      </c>
      <c r="K3136" s="1" t="str">
        <f>IFERROR(VLOOKUP(TEXT($A3136,0),Total!$A:$AH,K$1,0),"")</f>
        <v/>
      </c>
      <c r="L3136" s="1" t="str">
        <f>IFERROR(VLOOKUP(TEXT($A3136,0),Total!$A:$AH,L$1,0),"")</f>
        <v/>
      </c>
      <c r="M3136" s="1" t="str">
        <f>IFERROR(VLOOKUP(TEXT($A3136,0),Total!$A:$AH,M$1,0),"")</f>
        <v/>
      </c>
      <c r="N3136" s="1" t="str">
        <f>IFERROR(VLOOKUP(TEXT($A3136,0),Total!$A:$AH,N$1,0),"")</f>
        <v/>
      </c>
      <c r="O3136" s="1" t="str">
        <f>IFERROR(VLOOKUP(TEXT($A3136,0),Total!$A:$AH,O$1,0),"")</f>
        <v/>
      </c>
      <c r="P3136" s="1" t="str">
        <f>IFERROR(VLOOKUP(TEXT($A3136,0),Total!$A:$AH,P$1,0),"")</f>
        <v/>
      </c>
      <c r="Q3136" s="1" t="str">
        <f>IFERROR(VLOOKUP(TEXT($A3136,0),Total!$A:$AH,Q$1,0),"")</f>
        <v/>
      </c>
      <c r="R3136" s="1" t="str">
        <f>IFERROR(VLOOKUP(TEXT($A3136,0),Total!$A:$AH,R$1,0),"")</f>
        <v/>
      </c>
      <c r="S3136" s="1" t="str">
        <f>IFERROR(VLOOKUP(TEXT($A3136,0),Total!$A:$AH,S$1,0),"")</f>
        <v/>
      </c>
    </row>
    <row r="3137" spans="1:19" s="1" customFormat="1" x14ac:dyDescent="0.25">
      <c r="A3137" s="6"/>
      <c r="B3137" s="9" t="str">
        <f>IFERROR(VLOOKUP(TEXT($A3137,0),Total!$A:$AH,B$1,0),"")</f>
        <v/>
      </c>
      <c r="C3137" s="1" t="str">
        <f>IFERROR(VLOOKUP(TEXT($A3137,0),Total!$A:$AH,C$1,0),"")</f>
        <v/>
      </c>
      <c r="D3137" s="1" t="str">
        <f>IFERROR(VLOOKUP(TEXT($A3137,0),Total!$A:$AH,D$1,0),"")</f>
        <v/>
      </c>
      <c r="E3137" s="1" t="str">
        <f>IFERROR(VLOOKUP(TEXT($A3137,0),Total!$A:$AH,E$1,0),"")</f>
        <v/>
      </c>
      <c r="F3137" s="1" t="str">
        <f>IFERROR(VLOOKUP(TEXT($A3137,0),Total!$A:$AH,F$1,0),"")</f>
        <v/>
      </c>
      <c r="G3137" s="1" t="str">
        <f>IFERROR(VLOOKUP(TEXT($A3137,0),Total!$A:$AH,G$1,0),"")</f>
        <v/>
      </c>
      <c r="H3137" s="1" t="str">
        <f>IFERROR(VLOOKUP(TEXT($A3137,0),Total!$A:$AH,H$1,0),"")</f>
        <v/>
      </c>
      <c r="I3137" s="1" t="str">
        <f>IFERROR(VLOOKUP(TEXT($A3137,0),Total!$A:$AH,I$1,0),"")</f>
        <v/>
      </c>
      <c r="J3137" s="1" t="str">
        <f>IFERROR(VLOOKUP(TEXT($A3137,0),Total!$A:$AH,J$1,0),"")</f>
        <v/>
      </c>
      <c r="K3137" s="1" t="str">
        <f>IFERROR(VLOOKUP(TEXT($A3137,0),Total!$A:$AH,K$1,0),"")</f>
        <v/>
      </c>
      <c r="L3137" s="1" t="str">
        <f>IFERROR(VLOOKUP(TEXT($A3137,0),Total!$A:$AH,L$1,0),"")</f>
        <v/>
      </c>
      <c r="M3137" s="1" t="str">
        <f>IFERROR(VLOOKUP(TEXT($A3137,0),Total!$A:$AH,M$1,0),"")</f>
        <v/>
      </c>
      <c r="N3137" s="1" t="str">
        <f>IFERROR(VLOOKUP(TEXT($A3137,0),Total!$A:$AH,N$1,0),"")</f>
        <v/>
      </c>
      <c r="O3137" s="1" t="str">
        <f>IFERROR(VLOOKUP(TEXT($A3137,0),Total!$A:$AH,O$1,0),"")</f>
        <v/>
      </c>
      <c r="P3137" s="1" t="str">
        <f>IFERROR(VLOOKUP(TEXT($A3137,0),Total!$A:$AH,P$1,0),"")</f>
        <v/>
      </c>
      <c r="Q3137" s="1" t="str">
        <f>IFERROR(VLOOKUP(TEXT($A3137,0),Total!$A:$AH,Q$1,0),"")</f>
        <v/>
      </c>
      <c r="R3137" s="1" t="str">
        <f>IFERROR(VLOOKUP(TEXT($A3137,0),Total!$A:$AH,R$1,0),"")</f>
        <v/>
      </c>
      <c r="S3137" s="1" t="str">
        <f>IFERROR(VLOOKUP(TEXT($A3137,0),Total!$A:$AH,S$1,0),"")</f>
        <v/>
      </c>
    </row>
    <row r="3138" spans="1:19" s="1" customFormat="1" x14ac:dyDescent="0.25">
      <c r="A3138" s="6"/>
      <c r="B3138" s="9" t="str">
        <f>IFERROR(VLOOKUP(TEXT($A3138,0),Total!$A:$AH,B$1,0),"")</f>
        <v/>
      </c>
      <c r="C3138" s="1" t="str">
        <f>IFERROR(VLOOKUP(TEXT($A3138,0),Total!$A:$AH,C$1,0),"")</f>
        <v/>
      </c>
      <c r="D3138" s="1" t="str">
        <f>IFERROR(VLOOKUP(TEXT($A3138,0),Total!$A:$AH,D$1,0),"")</f>
        <v/>
      </c>
      <c r="E3138" s="1" t="str">
        <f>IFERROR(VLOOKUP(TEXT($A3138,0),Total!$A:$AH,E$1,0),"")</f>
        <v/>
      </c>
      <c r="F3138" s="1" t="str">
        <f>IFERROR(VLOOKUP(TEXT($A3138,0),Total!$A:$AH,F$1,0),"")</f>
        <v/>
      </c>
      <c r="G3138" s="1" t="str">
        <f>IFERROR(VLOOKUP(TEXT($A3138,0),Total!$A:$AH,G$1,0),"")</f>
        <v/>
      </c>
      <c r="H3138" s="1" t="str">
        <f>IFERROR(VLOOKUP(TEXT($A3138,0),Total!$A:$AH,H$1,0),"")</f>
        <v/>
      </c>
      <c r="I3138" s="1" t="str">
        <f>IFERROR(VLOOKUP(TEXT($A3138,0),Total!$A:$AH,I$1,0),"")</f>
        <v/>
      </c>
      <c r="J3138" s="1" t="str">
        <f>IFERROR(VLOOKUP(TEXT($A3138,0),Total!$A:$AH,J$1,0),"")</f>
        <v/>
      </c>
      <c r="K3138" s="1" t="str">
        <f>IFERROR(VLOOKUP(TEXT($A3138,0),Total!$A:$AH,K$1,0),"")</f>
        <v/>
      </c>
      <c r="L3138" s="1" t="str">
        <f>IFERROR(VLOOKUP(TEXT($A3138,0),Total!$A:$AH,L$1,0),"")</f>
        <v/>
      </c>
      <c r="M3138" s="1" t="str">
        <f>IFERROR(VLOOKUP(TEXT($A3138,0),Total!$A:$AH,M$1,0),"")</f>
        <v/>
      </c>
      <c r="N3138" s="1" t="str">
        <f>IFERROR(VLOOKUP(TEXT($A3138,0),Total!$A:$AH,N$1,0),"")</f>
        <v/>
      </c>
      <c r="O3138" s="1" t="str">
        <f>IFERROR(VLOOKUP(TEXT($A3138,0),Total!$A:$AH,O$1,0),"")</f>
        <v/>
      </c>
      <c r="P3138" s="1" t="str">
        <f>IFERROR(VLOOKUP(TEXT($A3138,0),Total!$A:$AH,P$1,0),"")</f>
        <v/>
      </c>
      <c r="Q3138" s="1" t="str">
        <f>IFERROR(VLOOKUP(TEXT($A3138,0),Total!$A:$AH,Q$1,0),"")</f>
        <v/>
      </c>
      <c r="R3138" s="1" t="str">
        <f>IFERROR(VLOOKUP(TEXT($A3138,0),Total!$A:$AH,R$1,0),"")</f>
        <v/>
      </c>
      <c r="S3138" s="1" t="str">
        <f>IFERROR(VLOOKUP(TEXT($A3138,0),Total!$A:$AH,S$1,0),"")</f>
        <v/>
      </c>
    </row>
    <row r="3139" spans="1:19" s="1" customFormat="1" x14ac:dyDescent="0.25">
      <c r="A3139" s="6"/>
      <c r="B3139" s="9" t="str">
        <f>IFERROR(VLOOKUP(TEXT($A3139,0),Total!$A:$AH,B$1,0),"")</f>
        <v/>
      </c>
      <c r="C3139" s="1" t="str">
        <f>IFERROR(VLOOKUP(TEXT($A3139,0),Total!$A:$AH,C$1,0),"")</f>
        <v/>
      </c>
      <c r="D3139" s="1" t="str">
        <f>IFERROR(VLOOKUP(TEXT($A3139,0),Total!$A:$AH,D$1,0),"")</f>
        <v/>
      </c>
      <c r="E3139" s="1" t="str">
        <f>IFERROR(VLOOKUP(TEXT($A3139,0),Total!$A:$AH,E$1,0),"")</f>
        <v/>
      </c>
      <c r="F3139" s="1" t="str">
        <f>IFERROR(VLOOKUP(TEXT($A3139,0),Total!$A:$AH,F$1,0),"")</f>
        <v/>
      </c>
      <c r="G3139" s="1" t="str">
        <f>IFERROR(VLOOKUP(TEXT($A3139,0),Total!$A:$AH,G$1,0),"")</f>
        <v/>
      </c>
      <c r="H3139" s="1" t="str">
        <f>IFERROR(VLOOKUP(TEXT($A3139,0),Total!$A:$AH,H$1,0),"")</f>
        <v/>
      </c>
      <c r="I3139" s="1" t="str">
        <f>IFERROR(VLOOKUP(TEXT($A3139,0),Total!$A:$AH,I$1,0),"")</f>
        <v/>
      </c>
      <c r="J3139" s="1" t="str">
        <f>IFERROR(VLOOKUP(TEXT($A3139,0),Total!$A:$AH,J$1,0),"")</f>
        <v/>
      </c>
      <c r="K3139" s="1" t="str">
        <f>IFERROR(VLOOKUP(TEXT($A3139,0),Total!$A:$AH,K$1,0),"")</f>
        <v/>
      </c>
      <c r="L3139" s="1" t="str">
        <f>IFERROR(VLOOKUP(TEXT($A3139,0),Total!$A:$AH,L$1,0),"")</f>
        <v/>
      </c>
      <c r="M3139" s="1" t="str">
        <f>IFERROR(VLOOKUP(TEXT($A3139,0),Total!$A:$AH,M$1,0),"")</f>
        <v/>
      </c>
      <c r="N3139" s="1" t="str">
        <f>IFERROR(VLOOKUP(TEXT($A3139,0),Total!$A:$AH,N$1,0),"")</f>
        <v/>
      </c>
      <c r="O3139" s="1" t="str">
        <f>IFERROR(VLOOKUP(TEXT($A3139,0),Total!$A:$AH,O$1,0),"")</f>
        <v/>
      </c>
      <c r="P3139" s="1" t="str">
        <f>IFERROR(VLOOKUP(TEXT($A3139,0),Total!$A:$AH,P$1,0),"")</f>
        <v/>
      </c>
      <c r="Q3139" s="1" t="str">
        <f>IFERROR(VLOOKUP(TEXT($A3139,0),Total!$A:$AH,Q$1,0),"")</f>
        <v/>
      </c>
      <c r="R3139" s="1" t="str">
        <f>IFERROR(VLOOKUP(TEXT($A3139,0),Total!$A:$AH,R$1,0),"")</f>
        <v/>
      </c>
      <c r="S3139" s="1" t="str">
        <f>IFERROR(VLOOKUP(TEXT($A3139,0),Total!$A:$AH,S$1,0),"")</f>
        <v/>
      </c>
    </row>
    <row r="3140" spans="1:19" s="1" customFormat="1" x14ac:dyDescent="0.25">
      <c r="A3140" s="6"/>
      <c r="B3140" s="9" t="str">
        <f>IFERROR(VLOOKUP(TEXT($A3140,0),Total!$A:$AH,B$1,0),"")</f>
        <v/>
      </c>
      <c r="C3140" s="1" t="str">
        <f>IFERROR(VLOOKUP(TEXT($A3140,0),Total!$A:$AH,C$1,0),"")</f>
        <v/>
      </c>
      <c r="D3140" s="1" t="str">
        <f>IFERROR(VLOOKUP(TEXT($A3140,0),Total!$A:$AH,D$1,0),"")</f>
        <v/>
      </c>
      <c r="E3140" s="1" t="str">
        <f>IFERROR(VLOOKUP(TEXT($A3140,0),Total!$A:$AH,E$1,0),"")</f>
        <v/>
      </c>
      <c r="F3140" s="1" t="str">
        <f>IFERROR(VLOOKUP(TEXT($A3140,0),Total!$A:$AH,F$1,0),"")</f>
        <v/>
      </c>
      <c r="G3140" s="1" t="str">
        <f>IFERROR(VLOOKUP(TEXT($A3140,0),Total!$A:$AH,G$1,0),"")</f>
        <v/>
      </c>
      <c r="H3140" s="1" t="str">
        <f>IFERROR(VLOOKUP(TEXT($A3140,0),Total!$A:$AH,H$1,0),"")</f>
        <v/>
      </c>
      <c r="I3140" s="1" t="str">
        <f>IFERROR(VLOOKUP(TEXT($A3140,0),Total!$A:$AH,I$1,0),"")</f>
        <v/>
      </c>
      <c r="J3140" s="1" t="str">
        <f>IFERROR(VLOOKUP(TEXT($A3140,0),Total!$A:$AH,J$1,0),"")</f>
        <v/>
      </c>
      <c r="K3140" s="1" t="str">
        <f>IFERROR(VLOOKUP(TEXT($A3140,0),Total!$A:$AH,K$1,0),"")</f>
        <v/>
      </c>
      <c r="L3140" s="1" t="str">
        <f>IFERROR(VLOOKUP(TEXT($A3140,0),Total!$A:$AH,L$1,0),"")</f>
        <v/>
      </c>
      <c r="M3140" s="1" t="str">
        <f>IFERROR(VLOOKUP(TEXT($A3140,0),Total!$A:$AH,M$1,0),"")</f>
        <v/>
      </c>
      <c r="N3140" s="1" t="str">
        <f>IFERROR(VLOOKUP(TEXT($A3140,0),Total!$A:$AH,N$1,0),"")</f>
        <v/>
      </c>
      <c r="O3140" s="1" t="str">
        <f>IFERROR(VLOOKUP(TEXT($A3140,0),Total!$A:$AH,O$1,0),"")</f>
        <v/>
      </c>
      <c r="P3140" s="1" t="str">
        <f>IFERROR(VLOOKUP(TEXT($A3140,0),Total!$A:$AH,P$1,0),"")</f>
        <v/>
      </c>
      <c r="Q3140" s="1" t="str">
        <f>IFERROR(VLOOKUP(TEXT($A3140,0),Total!$A:$AH,Q$1,0),"")</f>
        <v/>
      </c>
      <c r="R3140" s="1" t="str">
        <f>IFERROR(VLOOKUP(TEXT($A3140,0),Total!$A:$AH,R$1,0),"")</f>
        <v/>
      </c>
      <c r="S3140" s="1" t="str">
        <f>IFERROR(VLOOKUP(TEXT($A3140,0),Total!$A:$AH,S$1,0),"")</f>
        <v/>
      </c>
    </row>
    <row r="3141" spans="1:19" s="1" customFormat="1" x14ac:dyDescent="0.25">
      <c r="A3141" s="6"/>
      <c r="B3141" s="9" t="str">
        <f>IFERROR(VLOOKUP(TEXT($A3141,0),Total!$A:$AH,B$1,0),"")</f>
        <v/>
      </c>
      <c r="C3141" s="1" t="str">
        <f>IFERROR(VLOOKUP(TEXT($A3141,0),Total!$A:$AH,C$1,0),"")</f>
        <v/>
      </c>
      <c r="D3141" s="1" t="str">
        <f>IFERROR(VLOOKUP(TEXT($A3141,0),Total!$A:$AH,D$1,0),"")</f>
        <v/>
      </c>
      <c r="E3141" s="1" t="str">
        <f>IFERROR(VLOOKUP(TEXT($A3141,0),Total!$A:$AH,E$1,0),"")</f>
        <v/>
      </c>
      <c r="F3141" s="1" t="str">
        <f>IFERROR(VLOOKUP(TEXT($A3141,0),Total!$A:$AH,F$1,0),"")</f>
        <v/>
      </c>
      <c r="G3141" s="1" t="str">
        <f>IFERROR(VLOOKUP(TEXT($A3141,0),Total!$A:$AH,G$1,0),"")</f>
        <v/>
      </c>
      <c r="H3141" s="1" t="str">
        <f>IFERROR(VLOOKUP(TEXT($A3141,0),Total!$A:$AH,H$1,0),"")</f>
        <v/>
      </c>
      <c r="I3141" s="1" t="str">
        <f>IFERROR(VLOOKUP(TEXT($A3141,0),Total!$A:$AH,I$1,0),"")</f>
        <v/>
      </c>
      <c r="J3141" s="1" t="str">
        <f>IFERROR(VLOOKUP(TEXT($A3141,0),Total!$A:$AH,J$1,0),"")</f>
        <v/>
      </c>
      <c r="K3141" s="1" t="str">
        <f>IFERROR(VLOOKUP(TEXT($A3141,0),Total!$A:$AH,K$1,0),"")</f>
        <v/>
      </c>
      <c r="L3141" s="1" t="str">
        <f>IFERROR(VLOOKUP(TEXT($A3141,0),Total!$A:$AH,L$1,0),"")</f>
        <v/>
      </c>
      <c r="M3141" s="1" t="str">
        <f>IFERROR(VLOOKUP(TEXT($A3141,0),Total!$A:$AH,M$1,0),"")</f>
        <v/>
      </c>
      <c r="N3141" s="1" t="str">
        <f>IFERROR(VLOOKUP(TEXT($A3141,0),Total!$A:$AH,N$1,0),"")</f>
        <v/>
      </c>
      <c r="O3141" s="1" t="str">
        <f>IFERROR(VLOOKUP(TEXT($A3141,0),Total!$A:$AH,O$1,0),"")</f>
        <v/>
      </c>
      <c r="P3141" s="1" t="str">
        <f>IFERROR(VLOOKUP(TEXT($A3141,0),Total!$A:$AH,P$1,0),"")</f>
        <v/>
      </c>
      <c r="Q3141" s="1" t="str">
        <f>IFERROR(VLOOKUP(TEXT($A3141,0),Total!$A:$AH,Q$1,0),"")</f>
        <v/>
      </c>
      <c r="R3141" s="1" t="str">
        <f>IFERROR(VLOOKUP(TEXT($A3141,0),Total!$A:$AH,R$1,0),"")</f>
        <v/>
      </c>
      <c r="S3141" s="1" t="str">
        <f>IFERROR(VLOOKUP(TEXT($A3141,0),Total!$A:$AH,S$1,0),"")</f>
        <v/>
      </c>
    </row>
    <row r="3142" spans="1:19" s="1" customFormat="1" x14ac:dyDescent="0.25">
      <c r="A3142" s="6"/>
      <c r="B3142" s="9" t="str">
        <f>IFERROR(VLOOKUP(TEXT($A3142,0),Total!$A:$AH,B$1,0),"")</f>
        <v/>
      </c>
      <c r="C3142" s="1" t="str">
        <f>IFERROR(VLOOKUP(TEXT($A3142,0),Total!$A:$AH,C$1,0),"")</f>
        <v/>
      </c>
      <c r="D3142" s="1" t="str">
        <f>IFERROR(VLOOKUP(TEXT($A3142,0),Total!$A:$AH,D$1,0),"")</f>
        <v/>
      </c>
      <c r="E3142" s="1" t="str">
        <f>IFERROR(VLOOKUP(TEXT($A3142,0),Total!$A:$AH,E$1,0),"")</f>
        <v/>
      </c>
      <c r="F3142" s="1" t="str">
        <f>IFERROR(VLOOKUP(TEXT($A3142,0),Total!$A:$AH,F$1,0),"")</f>
        <v/>
      </c>
      <c r="G3142" s="1" t="str">
        <f>IFERROR(VLOOKUP(TEXT($A3142,0),Total!$A:$AH,G$1,0),"")</f>
        <v/>
      </c>
      <c r="H3142" s="1" t="str">
        <f>IFERROR(VLOOKUP(TEXT($A3142,0),Total!$A:$AH,H$1,0),"")</f>
        <v/>
      </c>
      <c r="I3142" s="1" t="str">
        <f>IFERROR(VLOOKUP(TEXT($A3142,0),Total!$A:$AH,I$1,0),"")</f>
        <v/>
      </c>
      <c r="J3142" s="1" t="str">
        <f>IFERROR(VLOOKUP(TEXT($A3142,0),Total!$A:$AH,J$1,0),"")</f>
        <v/>
      </c>
      <c r="K3142" s="1" t="str">
        <f>IFERROR(VLOOKUP(TEXT($A3142,0),Total!$A:$AH,K$1,0),"")</f>
        <v/>
      </c>
      <c r="L3142" s="1" t="str">
        <f>IFERROR(VLOOKUP(TEXT($A3142,0),Total!$A:$AH,L$1,0),"")</f>
        <v/>
      </c>
      <c r="M3142" s="1" t="str">
        <f>IFERROR(VLOOKUP(TEXT($A3142,0),Total!$A:$AH,M$1,0),"")</f>
        <v/>
      </c>
      <c r="N3142" s="1" t="str">
        <f>IFERROR(VLOOKUP(TEXT($A3142,0),Total!$A:$AH,N$1,0),"")</f>
        <v/>
      </c>
      <c r="O3142" s="1" t="str">
        <f>IFERROR(VLOOKUP(TEXT($A3142,0),Total!$A:$AH,O$1,0),"")</f>
        <v/>
      </c>
      <c r="P3142" s="1" t="str">
        <f>IFERROR(VLOOKUP(TEXT($A3142,0),Total!$A:$AH,P$1,0),"")</f>
        <v/>
      </c>
      <c r="Q3142" s="1" t="str">
        <f>IFERROR(VLOOKUP(TEXT($A3142,0),Total!$A:$AH,Q$1,0),"")</f>
        <v/>
      </c>
      <c r="R3142" s="1" t="str">
        <f>IFERROR(VLOOKUP(TEXT($A3142,0),Total!$A:$AH,R$1,0),"")</f>
        <v/>
      </c>
      <c r="S3142" s="1" t="str">
        <f>IFERROR(VLOOKUP(TEXT($A3142,0),Total!$A:$AH,S$1,0),"")</f>
        <v/>
      </c>
    </row>
    <row r="3143" spans="1:19" s="1" customFormat="1" x14ac:dyDescent="0.25">
      <c r="A3143" s="6"/>
      <c r="B3143" s="9" t="str">
        <f>IFERROR(VLOOKUP(TEXT($A3143,0),Total!$A:$AH,B$1,0),"")</f>
        <v/>
      </c>
      <c r="C3143" s="1" t="str">
        <f>IFERROR(VLOOKUP(TEXT($A3143,0),Total!$A:$AH,C$1,0),"")</f>
        <v/>
      </c>
      <c r="D3143" s="1" t="str">
        <f>IFERROR(VLOOKUP(TEXT($A3143,0),Total!$A:$AH,D$1,0),"")</f>
        <v/>
      </c>
      <c r="E3143" s="1" t="str">
        <f>IFERROR(VLOOKUP(TEXT($A3143,0),Total!$A:$AH,E$1,0),"")</f>
        <v/>
      </c>
      <c r="F3143" s="1" t="str">
        <f>IFERROR(VLOOKUP(TEXT($A3143,0),Total!$A:$AH,F$1,0),"")</f>
        <v/>
      </c>
      <c r="G3143" s="1" t="str">
        <f>IFERROR(VLOOKUP(TEXT($A3143,0),Total!$A:$AH,G$1,0),"")</f>
        <v/>
      </c>
      <c r="H3143" s="1" t="str">
        <f>IFERROR(VLOOKUP(TEXT($A3143,0),Total!$A:$AH,H$1,0),"")</f>
        <v/>
      </c>
      <c r="I3143" s="1" t="str">
        <f>IFERROR(VLOOKUP(TEXT($A3143,0),Total!$A:$AH,I$1,0),"")</f>
        <v/>
      </c>
      <c r="J3143" s="1" t="str">
        <f>IFERROR(VLOOKUP(TEXT($A3143,0),Total!$A:$AH,J$1,0),"")</f>
        <v/>
      </c>
      <c r="K3143" s="1" t="str">
        <f>IFERROR(VLOOKUP(TEXT($A3143,0),Total!$A:$AH,K$1,0),"")</f>
        <v/>
      </c>
      <c r="L3143" s="1" t="str">
        <f>IFERROR(VLOOKUP(TEXT($A3143,0),Total!$A:$AH,L$1,0),"")</f>
        <v/>
      </c>
      <c r="M3143" s="1" t="str">
        <f>IFERROR(VLOOKUP(TEXT($A3143,0),Total!$A:$AH,M$1,0),"")</f>
        <v/>
      </c>
      <c r="N3143" s="1" t="str">
        <f>IFERROR(VLOOKUP(TEXT($A3143,0),Total!$A:$AH,N$1,0),"")</f>
        <v/>
      </c>
      <c r="O3143" s="1" t="str">
        <f>IFERROR(VLOOKUP(TEXT($A3143,0),Total!$A:$AH,O$1,0),"")</f>
        <v/>
      </c>
      <c r="P3143" s="1" t="str">
        <f>IFERROR(VLOOKUP(TEXT($A3143,0),Total!$A:$AH,P$1,0),"")</f>
        <v/>
      </c>
      <c r="Q3143" s="1" t="str">
        <f>IFERROR(VLOOKUP(TEXT($A3143,0),Total!$A:$AH,Q$1,0),"")</f>
        <v/>
      </c>
      <c r="R3143" s="1" t="str">
        <f>IFERROR(VLOOKUP(TEXT($A3143,0),Total!$A:$AH,R$1,0),"")</f>
        <v/>
      </c>
      <c r="S3143" s="1" t="str">
        <f>IFERROR(VLOOKUP(TEXT($A3143,0),Total!$A:$AH,S$1,0),"")</f>
        <v/>
      </c>
    </row>
    <row r="3144" spans="1:19" s="1" customFormat="1" x14ac:dyDescent="0.25">
      <c r="A3144" s="6"/>
      <c r="B3144" s="9" t="str">
        <f>IFERROR(VLOOKUP(TEXT($A3144,0),Total!$A:$AH,B$1,0),"")</f>
        <v/>
      </c>
      <c r="C3144" s="1" t="str">
        <f>IFERROR(VLOOKUP(TEXT($A3144,0),Total!$A:$AH,C$1,0),"")</f>
        <v/>
      </c>
      <c r="D3144" s="1" t="str">
        <f>IFERROR(VLOOKUP(TEXT($A3144,0),Total!$A:$AH,D$1,0),"")</f>
        <v/>
      </c>
      <c r="E3144" s="1" t="str">
        <f>IFERROR(VLOOKUP(TEXT($A3144,0),Total!$A:$AH,E$1,0),"")</f>
        <v/>
      </c>
      <c r="F3144" s="1" t="str">
        <f>IFERROR(VLOOKUP(TEXT($A3144,0),Total!$A:$AH,F$1,0),"")</f>
        <v/>
      </c>
      <c r="G3144" s="1" t="str">
        <f>IFERROR(VLOOKUP(TEXT($A3144,0),Total!$A:$AH,G$1,0),"")</f>
        <v/>
      </c>
      <c r="H3144" s="1" t="str">
        <f>IFERROR(VLOOKUP(TEXT($A3144,0),Total!$A:$AH,H$1,0),"")</f>
        <v/>
      </c>
      <c r="I3144" s="1" t="str">
        <f>IFERROR(VLOOKUP(TEXT($A3144,0),Total!$A:$AH,I$1,0),"")</f>
        <v/>
      </c>
      <c r="J3144" s="1" t="str">
        <f>IFERROR(VLOOKUP(TEXT($A3144,0),Total!$A:$AH,J$1,0),"")</f>
        <v/>
      </c>
      <c r="K3144" s="1" t="str">
        <f>IFERROR(VLOOKUP(TEXT($A3144,0),Total!$A:$AH,K$1,0),"")</f>
        <v/>
      </c>
      <c r="L3144" s="1" t="str">
        <f>IFERROR(VLOOKUP(TEXT($A3144,0),Total!$A:$AH,L$1,0),"")</f>
        <v/>
      </c>
      <c r="M3144" s="1" t="str">
        <f>IFERROR(VLOOKUP(TEXT($A3144,0),Total!$A:$AH,M$1,0),"")</f>
        <v/>
      </c>
      <c r="N3144" s="1" t="str">
        <f>IFERROR(VLOOKUP(TEXT($A3144,0),Total!$A:$AH,N$1,0),"")</f>
        <v/>
      </c>
      <c r="O3144" s="1" t="str">
        <f>IFERROR(VLOOKUP(TEXT($A3144,0),Total!$A:$AH,O$1,0),"")</f>
        <v/>
      </c>
      <c r="P3144" s="1" t="str">
        <f>IFERROR(VLOOKUP(TEXT($A3144,0),Total!$A:$AH,P$1,0),"")</f>
        <v/>
      </c>
      <c r="Q3144" s="1" t="str">
        <f>IFERROR(VLOOKUP(TEXT($A3144,0),Total!$A:$AH,Q$1,0),"")</f>
        <v/>
      </c>
      <c r="R3144" s="1" t="str">
        <f>IFERROR(VLOOKUP(TEXT($A3144,0),Total!$A:$AH,R$1,0),"")</f>
        <v/>
      </c>
      <c r="S3144" s="1" t="str">
        <f>IFERROR(VLOOKUP(TEXT($A3144,0),Total!$A:$AH,S$1,0),"")</f>
        <v/>
      </c>
    </row>
    <row r="3145" spans="1:19" s="1" customFormat="1" x14ac:dyDescent="0.25">
      <c r="A3145" s="6"/>
      <c r="B3145" s="9" t="str">
        <f>IFERROR(VLOOKUP(TEXT($A3145,0),Total!$A:$AH,B$1,0),"")</f>
        <v/>
      </c>
      <c r="C3145" s="1" t="str">
        <f>IFERROR(VLOOKUP(TEXT($A3145,0),Total!$A:$AH,C$1,0),"")</f>
        <v/>
      </c>
      <c r="D3145" s="1" t="str">
        <f>IFERROR(VLOOKUP(TEXT($A3145,0),Total!$A:$AH,D$1,0),"")</f>
        <v/>
      </c>
      <c r="E3145" s="1" t="str">
        <f>IFERROR(VLOOKUP(TEXT($A3145,0),Total!$A:$AH,E$1,0),"")</f>
        <v/>
      </c>
      <c r="F3145" s="1" t="str">
        <f>IFERROR(VLOOKUP(TEXT($A3145,0),Total!$A:$AH,F$1,0),"")</f>
        <v/>
      </c>
      <c r="G3145" s="1" t="str">
        <f>IFERROR(VLOOKUP(TEXT($A3145,0),Total!$A:$AH,G$1,0),"")</f>
        <v/>
      </c>
      <c r="H3145" s="1" t="str">
        <f>IFERROR(VLOOKUP(TEXT($A3145,0),Total!$A:$AH,H$1,0),"")</f>
        <v/>
      </c>
      <c r="I3145" s="1" t="str">
        <f>IFERROR(VLOOKUP(TEXT($A3145,0),Total!$A:$AH,I$1,0),"")</f>
        <v/>
      </c>
      <c r="J3145" s="1" t="str">
        <f>IFERROR(VLOOKUP(TEXT($A3145,0),Total!$A:$AH,J$1,0),"")</f>
        <v/>
      </c>
      <c r="K3145" s="1" t="str">
        <f>IFERROR(VLOOKUP(TEXT($A3145,0),Total!$A:$AH,K$1,0),"")</f>
        <v/>
      </c>
      <c r="L3145" s="1" t="str">
        <f>IFERROR(VLOOKUP(TEXT($A3145,0),Total!$A:$AH,L$1,0),"")</f>
        <v/>
      </c>
      <c r="M3145" s="1" t="str">
        <f>IFERROR(VLOOKUP(TEXT($A3145,0),Total!$A:$AH,M$1,0),"")</f>
        <v/>
      </c>
      <c r="N3145" s="1" t="str">
        <f>IFERROR(VLOOKUP(TEXT($A3145,0),Total!$A:$AH,N$1,0),"")</f>
        <v/>
      </c>
      <c r="O3145" s="1" t="str">
        <f>IFERROR(VLOOKUP(TEXT($A3145,0),Total!$A:$AH,O$1,0),"")</f>
        <v/>
      </c>
      <c r="P3145" s="1" t="str">
        <f>IFERROR(VLOOKUP(TEXT($A3145,0),Total!$A:$AH,P$1,0),"")</f>
        <v/>
      </c>
      <c r="Q3145" s="1" t="str">
        <f>IFERROR(VLOOKUP(TEXT($A3145,0),Total!$A:$AH,Q$1,0),"")</f>
        <v/>
      </c>
      <c r="R3145" s="1" t="str">
        <f>IFERROR(VLOOKUP(TEXT($A3145,0),Total!$A:$AH,R$1,0),"")</f>
        <v/>
      </c>
      <c r="S3145" s="1" t="str">
        <f>IFERROR(VLOOKUP(TEXT($A3145,0),Total!$A:$AH,S$1,0),"")</f>
        <v/>
      </c>
    </row>
    <row r="3146" spans="1:19" s="1" customFormat="1" x14ac:dyDescent="0.25">
      <c r="A3146" s="6"/>
      <c r="B3146" s="9" t="str">
        <f>IFERROR(VLOOKUP(TEXT($A3146,0),Total!$A:$AH,B$1,0),"")</f>
        <v/>
      </c>
      <c r="C3146" s="1" t="str">
        <f>IFERROR(VLOOKUP(TEXT($A3146,0),Total!$A:$AH,C$1,0),"")</f>
        <v/>
      </c>
      <c r="D3146" s="1" t="str">
        <f>IFERROR(VLOOKUP(TEXT($A3146,0),Total!$A:$AH,D$1,0),"")</f>
        <v/>
      </c>
      <c r="E3146" s="1" t="str">
        <f>IFERROR(VLOOKUP(TEXT($A3146,0),Total!$A:$AH,E$1,0),"")</f>
        <v/>
      </c>
      <c r="F3146" s="1" t="str">
        <f>IFERROR(VLOOKUP(TEXT($A3146,0),Total!$A:$AH,F$1,0),"")</f>
        <v/>
      </c>
      <c r="G3146" s="1" t="str">
        <f>IFERROR(VLOOKUP(TEXT($A3146,0),Total!$A:$AH,G$1,0),"")</f>
        <v/>
      </c>
      <c r="H3146" s="1" t="str">
        <f>IFERROR(VLOOKUP(TEXT($A3146,0),Total!$A:$AH,H$1,0),"")</f>
        <v/>
      </c>
      <c r="I3146" s="1" t="str">
        <f>IFERROR(VLOOKUP(TEXT($A3146,0),Total!$A:$AH,I$1,0),"")</f>
        <v/>
      </c>
      <c r="J3146" s="1" t="str">
        <f>IFERROR(VLOOKUP(TEXT($A3146,0),Total!$A:$AH,J$1,0),"")</f>
        <v/>
      </c>
      <c r="K3146" s="1" t="str">
        <f>IFERROR(VLOOKUP(TEXT($A3146,0),Total!$A:$AH,K$1,0),"")</f>
        <v/>
      </c>
      <c r="L3146" s="1" t="str">
        <f>IFERROR(VLOOKUP(TEXT($A3146,0),Total!$A:$AH,L$1,0),"")</f>
        <v/>
      </c>
      <c r="M3146" s="1" t="str">
        <f>IFERROR(VLOOKUP(TEXT($A3146,0),Total!$A:$AH,M$1,0),"")</f>
        <v/>
      </c>
      <c r="N3146" s="1" t="str">
        <f>IFERROR(VLOOKUP(TEXT($A3146,0),Total!$A:$AH,N$1,0),"")</f>
        <v/>
      </c>
      <c r="O3146" s="1" t="str">
        <f>IFERROR(VLOOKUP(TEXT($A3146,0),Total!$A:$AH,O$1,0),"")</f>
        <v/>
      </c>
      <c r="P3146" s="1" t="str">
        <f>IFERROR(VLOOKUP(TEXT($A3146,0),Total!$A:$AH,P$1,0),"")</f>
        <v/>
      </c>
      <c r="Q3146" s="1" t="str">
        <f>IFERROR(VLOOKUP(TEXT($A3146,0),Total!$A:$AH,Q$1,0),"")</f>
        <v/>
      </c>
      <c r="R3146" s="1" t="str">
        <f>IFERROR(VLOOKUP(TEXT($A3146,0),Total!$A:$AH,R$1,0),"")</f>
        <v/>
      </c>
      <c r="S3146" s="1" t="str">
        <f>IFERROR(VLOOKUP(TEXT($A3146,0),Total!$A:$AH,S$1,0),"")</f>
        <v/>
      </c>
    </row>
    <row r="3147" spans="1:19" s="1" customFormat="1" x14ac:dyDescent="0.25">
      <c r="A3147" s="6"/>
      <c r="B3147" s="9" t="str">
        <f>IFERROR(VLOOKUP(TEXT($A3147,0),Total!$A:$AH,B$1,0),"")</f>
        <v/>
      </c>
      <c r="C3147" s="1" t="str">
        <f>IFERROR(VLOOKUP(TEXT($A3147,0),Total!$A:$AH,C$1,0),"")</f>
        <v/>
      </c>
      <c r="D3147" s="1" t="str">
        <f>IFERROR(VLOOKUP(TEXT($A3147,0),Total!$A:$AH,D$1,0),"")</f>
        <v/>
      </c>
      <c r="E3147" s="1" t="str">
        <f>IFERROR(VLOOKUP(TEXT($A3147,0),Total!$A:$AH,E$1,0),"")</f>
        <v/>
      </c>
      <c r="F3147" s="1" t="str">
        <f>IFERROR(VLOOKUP(TEXT($A3147,0),Total!$A:$AH,F$1,0),"")</f>
        <v/>
      </c>
      <c r="G3147" s="1" t="str">
        <f>IFERROR(VLOOKUP(TEXT($A3147,0),Total!$A:$AH,G$1,0),"")</f>
        <v/>
      </c>
      <c r="H3147" s="1" t="str">
        <f>IFERROR(VLOOKUP(TEXT($A3147,0),Total!$A:$AH,H$1,0),"")</f>
        <v/>
      </c>
      <c r="I3147" s="1" t="str">
        <f>IFERROR(VLOOKUP(TEXT($A3147,0),Total!$A:$AH,I$1,0),"")</f>
        <v/>
      </c>
      <c r="J3147" s="1" t="str">
        <f>IFERROR(VLOOKUP(TEXT($A3147,0),Total!$A:$AH,J$1,0),"")</f>
        <v/>
      </c>
      <c r="K3147" s="1" t="str">
        <f>IFERROR(VLOOKUP(TEXT($A3147,0),Total!$A:$AH,K$1,0),"")</f>
        <v/>
      </c>
      <c r="L3147" s="1" t="str">
        <f>IFERROR(VLOOKUP(TEXT($A3147,0),Total!$A:$AH,L$1,0),"")</f>
        <v/>
      </c>
      <c r="M3147" s="1" t="str">
        <f>IFERROR(VLOOKUP(TEXT($A3147,0),Total!$A:$AH,M$1,0),"")</f>
        <v/>
      </c>
      <c r="N3147" s="1" t="str">
        <f>IFERROR(VLOOKUP(TEXT($A3147,0),Total!$A:$AH,N$1,0),"")</f>
        <v/>
      </c>
      <c r="O3147" s="1" t="str">
        <f>IFERROR(VLOOKUP(TEXT($A3147,0),Total!$A:$AH,O$1,0),"")</f>
        <v/>
      </c>
      <c r="P3147" s="1" t="str">
        <f>IFERROR(VLOOKUP(TEXT($A3147,0),Total!$A:$AH,P$1,0),"")</f>
        <v/>
      </c>
      <c r="Q3147" s="1" t="str">
        <f>IFERROR(VLOOKUP(TEXT($A3147,0),Total!$A:$AH,Q$1,0),"")</f>
        <v/>
      </c>
      <c r="R3147" s="1" t="str">
        <f>IFERROR(VLOOKUP(TEXT($A3147,0),Total!$A:$AH,R$1,0),"")</f>
        <v/>
      </c>
      <c r="S3147" s="1" t="str">
        <f>IFERROR(VLOOKUP(TEXT($A3147,0),Total!$A:$AH,S$1,0),"")</f>
        <v/>
      </c>
    </row>
    <row r="3148" spans="1:19" s="1" customFormat="1" x14ac:dyDescent="0.25">
      <c r="A3148" s="6"/>
      <c r="B3148" s="9" t="str">
        <f>IFERROR(VLOOKUP(TEXT($A3148,0),Total!$A:$AH,B$1,0),"")</f>
        <v/>
      </c>
      <c r="C3148" s="1" t="str">
        <f>IFERROR(VLOOKUP(TEXT($A3148,0),Total!$A:$AH,C$1,0),"")</f>
        <v/>
      </c>
      <c r="D3148" s="1" t="str">
        <f>IFERROR(VLOOKUP(TEXT($A3148,0),Total!$A:$AH,D$1,0),"")</f>
        <v/>
      </c>
      <c r="E3148" s="1" t="str">
        <f>IFERROR(VLOOKUP(TEXT($A3148,0),Total!$A:$AH,E$1,0),"")</f>
        <v/>
      </c>
      <c r="F3148" s="1" t="str">
        <f>IFERROR(VLOOKUP(TEXT($A3148,0),Total!$A:$AH,F$1,0),"")</f>
        <v/>
      </c>
      <c r="G3148" s="1" t="str">
        <f>IFERROR(VLOOKUP(TEXT($A3148,0),Total!$A:$AH,G$1,0),"")</f>
        <v/>
      </c>
      <c r="H3148" s="1" t="str">
        <f>IFERROR(VLOOKUP(TEXT($A3148,0),Total!$A:$AH,H$1,0),"")</f>
        <v/>
      </c>
      <c r="I3148" s="1" t="str">
        <f>IFERROR(VLOOKUP(TEXT($A3148,0),Total!$A:$AH,I$1,0),"")</f>
        <v/>
      </c>
      <c r="J3148" s="1" t="str">
        <f>IFERROR(VLOOKUP(TEXT($A3148,0),Total!$A:$AH,J$1,0),"")</f>
        <v/>
      </c>
      <c r="K3148" s="1" t="str">
        <f>IFERROR(VLOOKUP(TEXT($A3148,0),Total!$A:$AH,K$1,0),"")</f>
        <v/>
      </c>
      <c r="L3148" s="1" t="str">
        <f>IFERROR(VLOOKUP(TEXT($A3148,0),Total!$A:$AH,L$1,0),"")</f>
        <v/>
      </c>
      <c r="M3148" s="1" t="str">
        <f>IFERROR(VLOOKUP(TEXT($A3148,0),Total!$A:$AH,M$1,0),"")</f>
        <v/>
      </c>
      <c r="N3148" s="1" t="str">
        <f>IFERROR(VLOOKUP(TEXT($A3148,0),Total!$A:$AH,N$1,0),"")</f>
        <v/>
      </c>
      <c r="O3148" s="1" t="str">
        <f>IFERROR(VLOOKUP(TEXT($A3148,0),Total!$A:$AH,O$1,0),"")</f>
        <v/>
      </c>
      <c r="P3148" s="1" t="str">
        <f>IFERROR(VLOOKUP(TEXT($A3148,0),Total!$A:$AH,P$1,0),"")</f>
        <v/>
      </c>
      <c r="Q3148" s="1" t="str">
        <f>IFERROR(VLOOKUP(TEXT($A3148,0),Total!$A:$AH,Q$1,0),"")</f>
        <v/>
      </c>
      <c r="R3148" s="1" t="str">
        <f>IFERROR(VLOOKUP(TEXT($A3148,0),Total!$A:$AH,R$1,0),"")</f>
        <v/>
      </c>
      <c r="S3148" s="1" t="str">
        <f>IFERROR(VLOOKUP(TEXT($A3148,0),Total!$A:$AH,S$1,0),"")</f>
        <v/>
      </c>
    </row>
    <row r="3149" spans="1:19" s="1" customFormat="1" x14ac:dyDescent="0.25">
      <c r="A3149" s="6"/>
      <c r="B3149" s="9" t="str">
        <f>IFERROR(VLOOKUP(TEXT($A3149,0),Total!$A:$AH,B$1,0),"")</f>
        <v/>
      </c>
      <c r="C3149" s="1" t="str">
        <f>IFERROR(VLOOKUP(TEXT($A3149,0),Total!$A:$AH,C$1,0),"")</f>
        <v/>
      </c>
      <c r="D3149" s="1" t="str">
        <f>IFERROR(VLOOKUP(TEXT($A3149,0),Total!$A:$AH,D$1,0),"")</f>
        <v/>
      </c>
      <c r="E3149" s="1" t="str">
        <f>IFERROR(VLOOKUP(TEXT($A3149,0),Total!$A:$AH,E$1,0),"")</f>
        <v/>
      </c>
      <c r="F3149" s="1" t="str">
        <f>IFERROR(VLOOKUP(TEXT($A3149,0),Total!$A:$AH,F$1,0),"")</f>
        <v/>
      </c>
      <c r="G3149" s="1" t="str">
        <f>IFERROR(VLOOKUP(TEXT($A3149,0),Total!$A:$AH,G$1,0),"")</f>
        <v/>
      </c>
      <c r="H3149" s="1" t="str">
        <f>IFERROR(VLOOKUP(TEXT($A3149,0),Total!$A:$AH,H$1,0),"")</f>
        <v/>
      </c>
      <c r="I3149" s="1" t="str">
        <f>IFERROR(VLOOKUP(TEXT($A3149,0),Total!$A:$AH,I$1,0),"")</f>
        <v/>
      </c>
      <c r="J3149" s="1" t="str">
        <f>IFERROR(VLOOKUP(TEXT($A3149,0),Total!$A:$AH,J$1,0),"")</f>
        <v/>
      </c>
      <c r="K3149" s="1" t="str">
        <f>IFERROR(VLOOKUP(TEXT($A3149,0),Total!$A:$AH,K$1,0),"")</f>
        <v/>
      </c>
      <c r="L3149" s="1" t="str">
        <f>IFERROR(VLOOKUP(TEXT($A3149,0),Total!$A:$AH,L$1,0),"")</f>
        <v/>
      </c>
      <c r="M3149" s="1" t="str">
        <f>IFERROR(VLOOKUP(TEXT($A3149,0),Total!$A:$AH,M$1,0),"")</f>
        <v/>
      </c>
      <c r="N3149" s="1" t="str">
        <f>IFERROR(VLOOKUP(TEXT($A3149,0),Total!$A:$AH,N$1,0),"")</f>
        <v/>
      </c>
      <c r="O3149" s="1" t="str">
        <f>IFERROR(VLOOKUP(TEXT($A3149,0),Total!$A:$AH,O$1,0),"")</f>
        <v/>
      </c>
      <c r="P3149" s="1" t="str">
        <f>IFERROR(VLOOKUP(TEXT($A3149,0),Total!$A:$AH,P$1,0),"")</f>
        <v/>
      </c>
      <c r="Q3149" s="1" t="str">
        <f>IFERROR(VLOOKUP(TEXT($A3149,0),Total!$A:$AH,Q$1,0),"")</f>
        <v/>
      </c>
      <c r="R3149" s="1" t="str">
        <f>IFERROR(VLOOKUP(TEXT($A3149,0),Total!$A:$AH,R$1,0),"")</f>
        <v/>
      </c>
      <c r="S3149" s="1" t="str">
        <f>IFERROR(VLOOKUP(TEXT($A3149,0),Total!$A:$AH,S$1,0),"")</f>
        <v/>
      </c>
    </row>
    <row r="3150" spans="1:19" s="1" customFormat="1" x14ac:dyDescent="0.25">
      <c r="A3150" s="6"/>
      <c r="B3150" s="9" t="str">
        <f>IFERROR(VLOOKUP(TEXT($A3150,0),Total!$A:$AH,B$1,0),"")</f>
        <v/>
      </c>
      <c r="C3150" s="1" t="str">
        <f>IFERROR(VLOOKUP(TEXT($A3150,0),Total!$A:$AH,C$1,0),"")</f>
        <v/>
      </c>
      <c r="D3150" s="1" t="str">
        <f>IFERROR(VLOOKUP(TEXT($A3150,0),Total!$A:$AH,D$1,0),"")</f>
        <v/>
      </c>
      <c r="E3150" s="1" t="str">
        <f>IFERROR(VLOOKUP(TEXT($A3150,0),Total!$A:$AH,E$1,0),"")</f>
        <v/>
      </c>
      <c r="F3150" s="1" t="str">
        <f>IFERROR(VLOOKUP(TEXT($A3150,0),Total!$A:$AH,F$1,0),"")</f>
        <v/>
      </c>
      <c r="G3150" s="1" t="str">
        <f>IFERROR(VLOOKUP(TEXT($A3150,0),Total!$A:$AH,G$1,0),"")</f>
        <v/>
      </c>
      <c r="H3150" s="1" t="str">
        <f>IFERROR(VLOOKUP(TEXT($A3150,0),Total!$A:$AH,H$1,0),"")</f>
        <v/>
      </c>
      <c r="I3150" s="1" t="str">
        <f>IFERROR(VLOOKUP(TEXT($A3150,0),Total!$A:$AH,I$1,0),"")</f>
        <v/>
      </c>
      <c r="J3150" s="1" t="str">
        <f>IFERROR(VLOOKUP(TEXT($A3150,0),Total!$A:$AH,J$1,0),"")</f>
        <v/>
      </c>
      <c r="K3150" s="1" t="str">
        <f>IFERROR(VLOOKUP(TEXT($A3150,0),Total!$A:$AH,K$1,0),"")</f>
        <v/>
      </c>
      <c r="L3150" s="1" t="str">
        <f>IFERROR(VLOOKUP(TEXT($A3150,0),Total!$A:$AH,L$1,0),"")</f>
        <v/>
      </c>
      <c r="M3150" s="1" t="str">
        <f>IFERROR(VLOOKUP(TEXT($A3150,0),Total!$A:$AH,M$1,0),"")</f>
        <v/>
      </c>
      <c r="N3150" s="1" t="str">
        <f>IFERROR(VLOOKUP(TEXT($A3150,0),Total!$A:$AH,N$1,0),"")</f>
        <v/>
      </c>
      <c r="O3150" s="1" t="str">
        <f>IFERROR(VLOOKUP(TEXT($A3150,0),Total!$A:$AH,O$1,0),"")</f>
        <v/>
      </c>
      <c r="P3150" s="1" t="str">
        <f>IFERROR(VLOOKUP(TEXT($A3150,0),Total!$A:$AH,P$1,0),"")</f>
        <v/>
      </c>
      <c r="Q3150" s="1" t="str">
        <f>IFERROR(VLOOKUP(TEXT($A3150,0),Total!$A:$AH,Q$1,0),"")</f>
        <v/>
      </c>
      <c r="R3150" s="1" t="str">
        <f>IFERROR(VLOOKUP(TEXT($A3150,0),Total!$A:$AH,R$1,0),"")</f>
        <v/>
      </c>
      <c r="S3150" s="1" t="str">
        <f>IFERROR(VLOOKUP(TEXT($A3150,0),Total!$A:$AH,S$1,0),"")</f>
        <v/>
      </c>
    </row>
    <row r="3151" spans="1:19" s="1" customFormat="1" x14ac:dyDescent="0.25">
      <c r="A3151" s="6"/>
      <c r="B3151" s="9" t="str">
        <f>IFERROR(VLOOKUP(TEXT($A3151,0),Total!$A:$AH,B$1,0),"")</f>
        <v/>
      </c>
      <c r="C3151" s="1" t="str">
        <f>IFERROR(VLOOKUP(TEXT($A3151,0),Total!$A:$AH,C$1,0),"")</f>
        <v/>
      </c>
      <c r="D3151" s="1" t="str">
        <f>IFERROR(VLOOKUP(TEXT($A3151,0),Total!$A:$AH,D$1,0),"")</f>
        <v/>
      </c>
      <c r="E3151" s="1" t="str">
        <f>IFERROR(VLOOKUP(TEXT($A3151,0),Total!$A:$AH,E$1,0),"")</f>
        <v/>
      </c>
      <c r="F3151" s="1" t="str">
        <f>IFERROR(VLOOKUP(TEXT($A3151,0),Total!$A:$AH,F$1,0),"")</f>
        <v/>
      </c>
      <c r="G3151" s="1" t="str">
        <f>IFERROR(VLOOKUP(TEXT($A3151,0),Total!$A:$AH,G$1,0),"")</f>
        <v/>
      </c>
      <c r="H3151" s="1" t="str">
        <f>IFERROR(VLOOKUP(TEXT($A3151,0),Total!$A:$AH,H$1,0),"")</f>
        <v/>
      </c>
      <c r="I3151" s="1" t="str">
        <f>IFERROR(VLOOKUP(TEXT($A3151,0),Total!$A:$AH,I$1,0),"")</f>
        <v/>
      </c>
      <c r="J3151" s="1" t="str">
        <f>IFERROR(VLOOKUP(TEXT($A3151,0),Total!$A:$AH,J$1,0),"")</f>
        <v/>
      </c>
      <c r="K3151" s="1" t="str">
        <f>IFERROR(VLOOKUP(TEXT($A3151,0),Total!$A:$AH,K$1,0),"")</f>
        <v/>
      </c>
      <c r="L3151" s="1" t="str">
        <f>IFERROR(VLOOKUP(TEXT($A3151,0),Total!$A:$AH,L$1,0),"")</f>
        <v/>
      </c>
      <c r="M3151" s="1" t="str">
        <f>IFERROR(VLOOKUP(TEXT($A3151,0),Total!$A:$AH,M$1,0),"")</f>
        <v/>
      </c>
      <c r="N3151" s="1" t="str">
        <f>IFERROR(VLOOKUP(TEXT($A3151,0),Total!$A:$AH,N$1,0),"")</f>
        <v/>
      </c>
      <c r="O3151" s="1" t="str">
        <f>IFERROR(VLOOKUP(TEXT($A3151,0),Total!$A:$AH,O$1,0),"")</f>
        <v/>
      </c>
      <c r="P3151" s="1" t="str">
        <f>IFERROR(VLOOKUP(TEXT($A3151,0),Total!$A:$AH,P$1,0),"")</f>
        <v/>
      </c>
      <c r="Q3151" s="1" t="str">
        <f>IFERROR(VLOOKUP(TEXT($A3151,0),Total!$A:$AH,Q$1,0),"")</f>
        <v/>
      </c>
      <c r="R3151" s="1" t="str">
        <f>IFERROR(VLOOKUP(TEXT($A3151,0),Total!$A:$AH,R$1,0),"")</f>
        <v/>
      </c>
      <c r="S3151" s="1" t="str">
        <f>IFERROR(VLOOKUP(TEXT($A3151,0),Total!$A:$AH,S$1,0),"")</f>
        <v/>
      </c>
    </row>
    <row r="3152" spans="1:19" s="1" customFormat="1" x14ac:dyDescent="0.25">
      <c r="A3152" s="6"/>
      <c r="B3152" s="9" t="str">
        <f>IFERROR(VLOOKUP(TEXT($A3152,0),Total!$A:$AH,B$1,0),"")</f>
        <v/>
      </c>
      <c r="C3152" s="1" t="str">
        <f>IFERROR(VLOOKUP(TEXT($A3152,0),Total!$A:$AH,C$1,0),"")</f>
        <v/>
      </c>
      <c r="D3152" s="1" t="str">
        <f>IFERROR(VLOOKUP(TEXT($A3152,0),Total!$A:$AH,D$1,0),"")</f>
        <v/>
      </c>
      <c r="E3152" s="1" t="str">
        <f>IFERROR(VLOOKUP(TEXT($A3152,0),Total!$A:$AH,E$1,0),"")</f>
        <v/>
      </c>
      <c r="F3152" s="1" t="str">
        <f>IFERROR(VLOOKUP(TEXT($A3152,0),Total!$A:$AH,F$1,0),"")</f>
        <v/>
      </c>
      <c r="G3152" s="1" t="str">
        <f>IFERROR(VLOOKUP(TEXT($A3152,0),Total!$A:$AH,G$1,0),"")</f>
        <v/>
      </c>
      <c r="H3152" s="1" t="str">
        <f>IFERROR(VLOOKUP(TEXT($A3152,0),Total!$A:$AH,H$1,0),"")</f>
        <v/>
      </c>
      <c r="I3152" s="1" t="str">
        <f>IFERROR(VLOOKUP(TEXT($A3152,0),Total!$A:$AH,I$1,0),"")</f>
        <v/>
      </c>
      <c r="J3152" s="1" t="str">
        <f>IFERROR(VLOOKUP(TEXT($A3152,0),Total!$A:$AH,J$1,0),"")</f>
        <v/>
      </c>
      <c r="K3152" s="1" t="str">
        <f>IFERROR(VLOOKUP(TEXT($A3152,0),Total!$A:$AH,K$1,0),"")</f>
        <v/>
      </c>
      <c r="L3152" s="1" t="str">
        <f>IFERROR(VLOOKUP(TEXT($A3152,0),Total!$A:$AH,L$1,0),"")</f>
        <v/>
      </c>
      <c r="M3152" s="1" t="str">
        <f>IFERROR(VLOOKUP(TEXT($A3152,0),Total!$A:$AH,M$1,0),"")</f>
        <v/>
      </c>
      <c r="N3152" s="1" t="str">
        <f>IFERROR(VLOOKUP(TEXT($A3152,0),Total!$A:$AH,N$1,0),"")</f>
        <v/>
      </c>
      <c r="O3152" s="1" t="str">
        <f>IFERROR(VLOOKUP(TEXT($A3152,0),Total!$A:$AH,O$1,0),"")</f>
        <v/>
      </c>
      <c r="P3152" s="1" t="str">
        <f>IFERROR(VLOOKUP(TEXT($A3152,0),Total!$A:$AH,P$1,0),"")</f>
        <v/>
      </c>
      <c r="Q3152" s="1" t="str">
        <f>IFERROR(VLOOKUP(TEXT($A3152,0),Total!$A:$AH,Q$1,0),"")</f>
        <v/>
      </c>
      <c r="R3152" s="1" t="str">
        <f>IFERROR(VLOOKUP(TEXT($A3152,0),Total!$A:$AH,R$1,0),"")</f>
        <v/>
      </c>
      <c r="S3152" s="1" t="str">
        <f>IFERROR(VLOOKUP(TEXT($A3152,0),Total!$A:$AH,S$1,0),"")</f>
        <v/>
      </c>
    </row>
    <row r="3153" spans="1:19" s="1" customFormat="1" x14ac:dyDescent="0.25">
      <c r="A3153" s="6"/>
      <c r="B3153" s="9" t="str">
        <f>IFERROR(VLOOKUP(TEXT($A3153,0),Total!$A:$AH,B$1,0),"")</f>
        <v/>
      </c>
      <c r="C3153" s="1" t="str">
        <f>IFERROR(VLOOKUP(TEXT($A3153,0),Total!$A:$AH,C$1,0),"")</f>
        <v/>
      </c>
      <c r="D3153" s="1" t="str">
        <f>IFERROR(VLOOKUP(TEXT($A3153,0),Total!$A:$AH,D$1,0),"")</f>
        <v/>
      </c>
      <c r="E3153" s="1" t="str">
        <f>IFERROR(VLOOKUP(TEXT($A3153,0),Total!$A:$AH,E$1,0),"")</f>
        <v/>
      </c>
      <c r="F3153" s="1" t="str">
        <f>IFERROR(VLOOKUP(TEXT($A3153,0),Total!$A:$AH,F$1,0),"")</f>
        <v/>
      </c>
      <c r="G3153" s="1" t="str">
        <f>IFERROR(VLOOKUP(TEXT($A3153,0),Total!$A:$AH,G$1,0),"")</f>
        <v/>
      </c>
      <c r="H3153" s="1" t="str">
        <f>IFERROR(VLOOKUP(TEXT($A3153,0),Total!$A:$AH,H$1,0),"")</f>
        <v/>
      </c>
      <c r="I3153" s="1" t="str">
        <f>IFERROR(VLOOKUP(TEXT($A3153,0),Total!$A:$AH,I$1,0),"")</f>
        <v/>
      </c>
      <c r="J3153" s="1" t="str">
        <f>IFERROR(VLOOKUP(TEXT($A3153,0),Total!$A:$AH,J$1,0),"")</f>
        <v/>
      </c>
      <c r="K3153" s="1" t="str">
        <f>IFERROR(VLOOKUP(TEXT($A3153,0),Total!$A:$AH,K$1,0),"")</f>
        <v/>
      </c>
      <c r="L3153" s="1" t="str">
        <f>IFERROR(VLOOKUP(TEXT($A3153,0),Total!$A:$AH,L$1,0),"")</f>
        <v/>
      </c>
      <c r="M3153" s="1" t="str">
        <f>IFERROR(VLOOKUP(TEXT($A3153,0),Total!$A:$AH,M$1,0),"")</f>
        <v/>
      </c>
      <c r="N3153" s="1" t="str">
        <f>IFERROR(VLOOKUP(TEXT($A3153,0),Total!$A:$AH,N$1,0),"")</f>
        <v/>
      </c>
      <c r="O3153" s="1" t="str">
        <f>IFERROR(VLOOKUP(TEXT($A3153,0),Total!$A:$AH,O$1,0),"")</f>
        <v/>
      </c>
      <c r="P3153" s="1" t="str">
        <f>IFERROR(VLOOKUP(TEXT($A3153,0),Total!$A:$AH,P$1,0),"")</f>
        <v/>
      </c>
      <c r="Q3153" s="1" t="str">
        <f>IFERROR(VLOOKUP(TEXT($A3153,0),Total!$A:$AH,Q$1,0),"")</f>
        <v/>
      </c>
      <c r="R3153" s="1" t="str">
        <f>IFERROR(VLOOKUP(TEXT($A3153,0),Total!$A:$AH,R$1,0),"")</f>
        <v/>
      </c>
      <c r="S3153" s="1" t="str">
        <f>IFERROR(VLOOKUP(TEXT($A3153,0),Total!$A:$AH,S$1,0),"")</f>
        <v/>
      </c>
    </row>
    <row r="3154" spans="1:19" s="1" customFormat="1" x14ac:dyDescent="0.25">
      <c r="A3154" s="6"/>
      <c r="B3154" s="9" t="str">
        <f>IFERROR(VLOOKUP(TEXT($A3154,0),Total!$A:$AH,B$1,0),"")</f>
        <v/>
      </c>
      <c r="C3154" s="1" t="str">
        <f>IFERROR(VLOOKUP(TEXT($A3154,0),Total!$A:$AH,C$1,0),"")</f>
        <v/>
      </c>
      <c r="D3154" s="1" t="str">
        <f>IFERROR(VLOOKUP(TEXT($A3154,0),Total!$A:$AH,D$1,0),"")</f>
        <v/>
      </c>
      <c r="E3154" s="1" t="str">
        <f>IFERROR(VLOOKUP(TEXT($A3154,0),Total!$A:$AH,E$1,0),"")</f>
        <v/>
      </c>
      <c r="F3154" s="1" t="str">
        <f>IFERROR(VLOOKUP(TEXT($A3154,0),Total!$A:$AH,F$1,0),"")</f>
        <v/>
      </c>
      <c r="G3154" s="1" t="str">
        <f>IFERROR(VLOOKUP(TEXT($A3154,0),Total!$A:$AH,G$1,0),"")</f>
        <v/>
      </c>
      <c r="H3154" s="1" t="str">
        <f>IFERROR(VLOOKUP(TEXT($A3154,0),Total!$A:$AH,H$1,0),"")</f>
        <v/>
      </c>
      <c r="I3154" s="1" t="str">
        <f>IFERROR(VLOOKUP(TEXT($A3154,0),Total!$A:$AH,I$1,0),"")</f>
        <v/>
      </c>
      <c r="J3154" s="1" t="str">
        <f>IFERROR(VLOOKUP(TEXT($A3154,0),Total!$A:$AH,J$1,0),"")</f>
        <v/>
      </c>
      <c r="K3154" s="1" t="str">
        <f>IFERROR(VLOOKUP(TEXT($A3154,0),Total!$A:$AH,K$1,0),"")</f>
        <v/>
      </c>
      <c r="L3154" s="1" t="str">
        <f>IFERROR(VLOOKUP(TEXT($A3154,0),Total!$A:$AH,L$1,0),"")</f>
        <v/>
      </c>
      <c r="M3154" s="1" t="str">
        <f>IFERROR(VLOOKUP(TEXT($A3154,0),Total!$A:$AH,M$1,0),"")</f>
        <v/>
      </c>
      <c r="N3154" s="1" t="str">
        <f>IFERROR(VLOOKUP(TEXT($A3154,0),Total!$A:$AH,N$1,0),"")</f>
        <v/>
      </c>
      <c r="O3154" s="1" t="str">
        <f>IFERROR(VLOOKUP(TEXT($A3154,0),Total!$A:$AH,O$1,0),"")</f>
        <v/>
      </c>
      <c r="P3154" s="1" t="str">
        <f>IFERROR(VLOOKUP(TEXT($A3154,0),Total!$A:$AH,P$1,0),"")</f>
        <v/>
      </c>
      <c r="Q3154" s="1" t="str">
        <f>IFERROR(VLOOKUP(TEXT($A3154,0),Total!$A:$AH,Q$1,0),"")</f>
        <v/>
      </c>
      <c r="R3154" s="1" t="str">
        <f>IFERROR(VLOOKUP(TEXT($A3154,0),Total!$A:$AH,R$1,0),"")</f>
        <v/>
      </c>
      <c r="S3154" s="1" t="str">
        <f>IFERROR(VLOOKUP(TEXT($A3154,0),Total!$A:$AH,S$1,0),"")</f>
        <v/>
      </c>
    </row>
    <row r="3155" spans="1:19" s="1" customFormat="1" x14ac:dyDescent="0.25">
      <c r="A3155" s="6"/>
      <c r="B3155" s="9" t="str">
        <f>IFERROR(VLOOKUP(TEXT($A3155,0),Total!$A:$AH,B$1,0),"")</f>
        <v/>
      </c>
      <c r="C3155" s="1" t="str">
        <f>IFERROR(VLOOKUP(TEXT($A3155,0),Total!$A:$AH,C$1,0),"")</f>
        <v/>
      </c>
      <c r="D3155" s="1" t="str">
        <f>IFERROR(VLOOKUP(TEXT($A3155,0),Total!$A:$AH,D$1,0),"")</f>
        <v/>
      </c>
      <c r="E3155" s="1" t="str">
        <f>IFERROR(VLOOKUP(TEXT($A3155,0),Total!$A:$AH,E$1,0),"")</f>
        <v/>
      </c>
      <c r="F3155" s="1" t="str">
        <f>IFERROR(VLOOKUP(TEXT($A3155,0),Total!$A:$AH,F$1,0),"")</f>
        <v/>
      </c>
      <c r="G3155" s="1" t="str">
        <f>IFERROR(VLOOKUP(TEXT($A3155,0),Total!$A:$AH,G$1,0),"")</f>
        <v/>
      </c>
      <c r="H3155" s="1" t="str">
        <f>IFERROR(VLOOKUP(TEXT($A3155,0),Total!$A:$AH,H$1,0),"")</f>
        <v/>
      </c>
      <c r="I3155" s="1" t="str">
        <f>IFERROR(VLOOKUP(TEXT($A3155,0),Total!$A:$AH,I$1,0),"")</f>
        <v/>
      </c>
      <c r="J3155" s="1" t="str">
        <f>IFERROR(VLOOKUP(TEXT($A3155,0),Total!$A:$AH,J$1,0),"")</f>
        <v/>
      </c>
      <c r="K3155" s="1" t="str">
        <f>IFERROR(VLOOKUP(TEXT($A3155,0),Total!$A:$AH,K$1,0),"")</f>
        <v/>
      </c>
      <c r="L3155" s="1" t="str">
        <f>IFERROR(VLOOKUP(TEXT($A3155,0),Total!$A:$AH,L$1,0),"")</f>
        <v/>
      </c>
      <c r="M3155" s="1" t="str">
        <f>IFERROR(VLOOKUP(TEXT($A3155,0),Total!$A:$AH,M$1,0),"")</f>
        <v/>
      </c>
      <c r="N3155" s="1" t="str">
        <f>IFERROR(VLOOKUP(TEXT($A3155,0),Total!$A:$AH,N$1,0),"")</f>
        <v/>
      </c>
      <c r="O3155" s="1" t="str">
        <f>IFERROR(VLOOKUP(TEXT($A3155,0),Total!$A:$AH,O$1,0),"")</f>
        <v/>
      </c>
      <c r="P3155" s="1" t="str">
        <f>IFERROR(VLOOKUP(TEXT($A3155,0),Total!$A:$AH,P$1,0),"")</f>
        <v/>
      </c>
      <c r="Q3155" s="1" t="str">
        <f>IFERROR(VLOOKUP(TEXT($A3155,0),Total!$A:$AH,Q$1,0),"")</f>
        <v/>
      </c>
      <c r="R3155" s="1" t="str">
        <f>IFERROR(VLOOKUP(TEXT($A3155,0),Total!$A:$AH,R$1,0),"")</f>
        <v/>
      </c>
      <c r="S3155" s="1" t="str">
        <f>IFERROR(VLOOKUP(TEXT($A3155,0),Total!$A:$AH,S$1,0),"")</f>
        <v/>
      </c>
    </row>
    <row r="3156" spans="1:19" s="1" customFormat="1" x14ac:dyDescent="0.25">
      <c r="A3156" s="6"/>
      <c r="B3156" s="9" t="str">
        <f>IFERROR(VLOOKUP(TEXT($A3156,0),Total!$A:$AH,B$1,0),"")</f>
        <v/>
      </c>
      <c r="C3156" s="1" t="str">
        <f>IFERROR(VLOOKUP(TEXT($A3156,0),Total!$A:$AH,C$1,0),"")</f>
        <v/>
      </c>
      <c r="D3156" s="1" t="str">
        <f>IFERROR(VLOOKUP(TEXT($A3156,0),Total!$A:$AH,D$1,0),"")</f>
        <v/>
      </c>
      <c r="E3156" s="1" t="str">
        <f>IFERROR(VLOOKUP(TEXT($A3156,0),Total!$A:$AH,E$1,0),"")</f>
        <v/>
      </c>
      <c r="F3156" s="1" t="str">
        <f>IFERROR(VLOOKUP(TEXT($A3156,0),Total!$A:$AH,F$1,0),"")</f>
        <v/>
      </c>
      <c r="G3156" s="1" t="str">
        <f>IFERROR(VLOOKUP(TEXT($A3156,0),Total!$A:$AH,G$1,0),"")</f>
        <v/>
      </c>
      <c r="H3156" s="1" t="str">
        <f>IFERROR(VLOOKUP(TEXT($A3156,0),Total!$A:$AH,H$1,0),"")</f>
        <v/>
      </c>
      <c r="I3156" s="1" t="str">
        <f>IFERROR(VLOOKUP(TEXT($A3156,0),Total!$A:$AH,I$1,0),"")</f>
        <v/>
      </c>
      <c r="J3156" s="1" t="str">
        <f>IFERROR(VLOOKUP(TEXT($A3156,0),Total!$A:$AH,J$1,0),"")</f>
        <v/>
      </c>
      <c r="K3156" s="1" t="str">
        <f>IFERROR(VLOOKUP(TEXT($A3156,0),Total!$A:$AH,K$1,0),"")</f>
        <v/>
      </c>
      <c r="L3156" s="1" t="str">
        <f>IFERROR(VLOOKUP(TEXT($A3156,0),Total!$A:$AH,L$1,0),"")</f>
        <v/>
      </c>
      <c r="M3156" s="1" t="str">
        <f>IFERROR(VLOOKUP(TEXT($A3156,0),Total!$A:$AH,M$1,0),"")</f>
        <v/>
      </c>
      <c r="N3156" s="1" t="str">
        <f>IFERROR(VLOOKUP(TEXT($A3156,0),Total!$A:$AH,N$1,0),"")</f>
        <v/>
      </c>
      <c r="O3156" s="1" t="str">
        <f>IFERROR(VLOOKUP(TEXT($A3156,0),Total!$A:$AH,O$1,0),"")</f>
        <v/>
      </c>
      <c r="P3156" s="1" t="str">
        <f>IFERROR(VLOOKUP(TEXT($A3156,0),Total!$A:$AH,P$1,0),"")</f>
        <v/>
      </c>
      <c r="Q3156" s="1" t="str">
        <f>IFERROR(VLOOKUP(TEXT($A3156,0),Total!$A:$AH,Q$1,0),"")</f>
        <v/>
      </c>
      <c r="R3156" s="1" t="str">
        <f>IFERROR(VLOOKUP(TEXT($A3156,0),Total!$A:$AH,R$1,0),"")</f>
        <v/>
      </c>
      <c r="S3156" s="1" t="str">
        <f>IFERROR(VLOOKUP(TEXT($A3156,0),Total!$A:$AH,S$1,0),"")</f>
        <v/>
      </c>
    </row>
    <row r="3157" spans="1:19" s="1" customFormat="1" x14ac:dyDescent="0.25">
      <c r="A3157" s="6"/>
      <c r="B3157" s="9" t="str">
        <f>IFERROR(VLOOKUP(TEXT($A3157,0),Total!$A:$AH,B$1,0),"")</f>
        <v/>
      </c>
      <c r="C3157" s="1" t="str">
        <f>IFERROR(VLOOKUP(TEXT($A3157,0),Total!$A:$AH,C$1,0),"")</f>
        <v/>
      </c>
      <c r="D3157" s="1" t="str">
        <f>IFERROR(VLOOKUP(TEXT($A3157,0),Total!$A:$AH,D$1,0),"")</f>
        <v/>
      </c>
      <c r="E3157" s="1" t="str">
        <f>IFERROR(VLOOKUP(TEXT($A3157,0),Total!$A:$AH,E$1,0),"")</f>
        <v/>
      </c>
      <c r="F3157" s="1" t="str">
        <f>IFERROR(VLOOKUP(TEXT($A3157,0),Total!$A:$AH,F$1,0),"")</f>
        <v/>
      </c>
      <c r="G3157" s="1" t="str">
        <f>IFERROR(VLOOKUP(TEXT($A3157,0),Total!$A:$AH,G$1,0),"")</f>
        <v/>
      </c>
      <c r="H3157" s="1" t="str">
        <f>IFERROR(VLOOKUP(TEXT($A3157,0),Total!$A:$AH,H$1,0),"")</f>
        <v/>
      </c>
      <c r="I3157" s="1" t="str">
        <f>IFERROR(VLOOKUP(TEXT($A3157,0),Total!$A:$AH,I$1,0),"")</f>
        <v/>
      </c>
      <c r="J3157" s="1" t="str">
        <f>IFERROR(VLOOKUP(TEXT($A3157,0),Total!$A:$AH,J$1,0),"")</f>
        <v/>
      </c>
      <c r="K3157" s="1" t="str">
        <f>IFERROR(VLOOKUP(TEXT($A3157,0),Total!$A:$AH,K$1,0),"")</f>
        <v/>
      </c>
      <c r="L3157" s="1" t="str">
        <f>IFERROR(VLOOKUP(TEXT($A3157,0),Total!$A:$AH,L$1,0),"")</f>
        <v/>
      </c>
      <c r="M3157" s="1" t="str">
        <f>IFERROR(VLOOKUP(TEXT($A3157,0),Total!$A:$AH,M$1,0),"")</f>
        <v/>
      </c>
      <c r="N3157" s="1" t="str">
        <f>IFERROR(VLOOKUP(TEXT($A3157,0),Total!$A:$AH,N$1,0),"")</f>
        <v/>
      </c>
      <c r="O3157" s="1" t="str">
        <f>IFERROR(VLOOKUP(TEXT($A3157,0),Total!$A:$AH,O$1,0),"")</f>
        <v/>
      </c>
      <c r="P3157" s="1" t="str">
        <f>IFERROR(VLOOKUP(TEXT($A3157,0),Total!$A:$AH,P$1,0),"")</f>
        <v/>
      </c>
      <c r="Q3157" s="1" t="str">
        <f>IFERROR(VLOOKUP(TEXT($A3157,0),Total!$A:$AH,Q$1,0),"")</f>
        <v/>
      </c>
      <c r="R3157" s="1" t="str">
        <f>IFERROR(VLOOKUP(TEXT($A3157,0),Total!$A:$AH,R$1,0),"")</f>
        <v/>
      </c>
      <c r="S3157" s="1" t="str">
        <f>IFERROR(VLOOKUP(TEXT($A3157,0),Total!$A:$AH,S$1,0),"")</f>
        <v/>
      </c>
    </row>
    <row r="3158" spans="1:19" s="1" customFormat="1" x14ac:dyDescent="0.25">
      <c r="A3158" s="6"/>
      <c r="B3158" s="9" t="str">
        <f>IFERROR(VLOOKUP(TEXT($A3158,0),Total!$A:$AH,B$1,0),"")</f>
        <v/>
      </c>
      <c r="C3158" s="1" t="str">
        <f>IFERROR(VLOOKUP(TEXT($A3158,0),Total!$A:$AH,C$1,0),"")</f>
        <v/>
      </c>
      <c r="D3158" s="1" t="str">
        <f>IFERROR(VLOOKUP(TEXT($A3158,0),Total!$A:$AH,D$1,0),"")</f>
        <v/>
      </c>
      <c r="E3158" s="1" t="str">
        <f>IFERROR(VLOOKUP(TEXT($A3158,0),Total!$A:$AH,E$1,0),"")</f>
        <v/>
      </c>
      <c r="F3158" s="1" t="str">
        <f>IFERROR(VLOOKUP(TEXT($A3158,0),Total!$A:$AH,F$1,0),"")</f>
        <v/>
      </c>
      <c r="G3158" s="1" t="str">
        <f>IFERROR(VLOOKUP(TEXT($A3158,0),Total!$A:$AH,G$1,0),"")</f>
        <v/>
      </c>
      <c r="H3158" s="1" t="str">
        <f>IFERROR(VLOOKUP(TEXT($A3158,0),Total!$A:$AH,H$1,0),"")</f>
        <v/>
      </c>
      <c r="I3158" s="1" t="str">
        <f>IFERROR(VLOOKUP(TEXT($A3158,0),Total!$A:$AH,I$1,0),"")</f>
        <v/>
      </c>
      <c r="J3158" s="1" t="str">
        <f>IFERROR(VLOOKUP(TEXT($A3158,0),Total!$A:$AH,J$1,0),"")</f>
        <v/>
      </c>
      <c r="K3158" s="1" t="str">
        <f>IFERROR(VLOOKUP(TEXT($A3158,0),Total!$A:$AH,K$1,0),"")</f>
        <v/>
      </c>
      <c r="L3158" s="1" t="str">
        <f>IFERROR(VLOOKUP(TEXT($A3158,0),Total!$A:$AH,L$1,0),"")</f>
        <v/>
      </c>
      <c r="M3158" s="1" t="str">
        <f>IFERROR(VLOOKUP(TEXT($A3158,0),Total!$A:$AH,M$1,0),"")</f>
        <v/>
      </c>
      <c r="N3158" s="1" t="str">
        <f>IFERROR(VLOOKUP(TEXT($A3158,0),Total!$A:$AH,N$1,0),"")</f>
        <v/>
      </c>
      <c r="O3158" s="1" t="str">
        <f>IFERROR(VLOOKUP(TEXT($A3158,0),Total!$A:$AH,O$1,0),"")</f>
        <v/>
      </c>
      <c r="P3158" s="1" t="str">
        <f>IFERROR(VLOOKUP(TEXT($A3158,0),Total!$A:$AH,P$1,0),"")</f>
        <v/>
      </c>
      <c r="Q3158" s="1" t="str">
        <f>IFERROR(VLOOKUP(TEXT($A3158,0),Total!$A:$AH,Q$1,0),"")</f>
        <v/>
      </c>
      <c r="R3158" s="1" t="str">
        <f>IFERROR(VLOOKUP(TEXT($A3158,0),Total!$A:$AH,R$1,0),"")</f>
        <v/>
      </c>
      <c r="S3158" s="1" t="str">
        <f>IFERROR(VLOOKUP(TEXT($A3158,0),Total!$A:$AH,S$1,0),"")</f>
        <v/>
      </c>
    </row>
    <row r="3159" spans="1:19" s="1" customFormat="1" x14ac:dyDescent="0.25">
      <c r="A3159" s="6"/>
      <c r="B3159" s="9" t="str">
        <f>IFERROR(VLOOKUP(TEXT($A3159,0),Total!$A:$AH,B$1,0),"")</f>
        <v/>
      </c>
      <c r="C3159" s="1" t="str">
        <f>IFERROR(VLOOKUP(TEXT($A3159,0),Total!$A:$AH,C$1,0),"")</f>
        <v/>
      </c>
      <c r="D3159" s="1" t="str">
        <f>IFERROR(VLOOKUP(TEXT($A3159,0),Total!$A:$AH,D$1,0),"")</f>
        <v/>
      </c>
      <c r="E3159" s="1" t="str">
        <f>IFERROR(VLOOKUP(TEXT($A3159,0),Total!$A:$AH,E$1,0),"")</f>
        <v/>
      </c>
      <c r="F3159" s="1" t="str">
        <f>IFERROR(VLOOKUP(TEXT($A3159,0),Total!$A:$AH,F$1,0),"")</f>
        <v/>
      </c>
      <c r="G3159" s="1" t="str">
        <f>IFERROR(VLOOKUP(TEXT($A3159,0),Total!$A:$AH,G$1,0),"")</f>
        <v/>
      </c>
      <c r="H3159" s="1" t="str">
        <f>IFERROR(VLOOKUP(TEXT($A3159,0),Total!$A:$AH,H$1,0),"")</f>
        <v/>
      </c>
      <c r="I3159" s="1" t="str">
        <f>IFERROR(VLOOKUP(TEXT($A3159,0),Total!$A:$AH,I$1,0),"")</f>
        <v/>
      </c>
      <c r="J3159" s="1" t="str">
        <f>IFERROR(VLOOKUP(TEXT($A3159,0),Total!$A:$AH,J$1,0),"")</f>
        <v/>
      </c>
      <c r="K3159" s="1" t="str">
        <f>IFERROR(VLOOKUP(TEXT($A3159,0),Total!$A:$AH,K$1,0),"")</f>
        <v/>
      </c>
      <c r="L3159" s="1" t="str">
        <f>IFERROR(VLOOKUP(TEXT($A3159,0),Total!$A:$AH,L$1,0),"")</f>
        <v/>
      </c>
      <c r="M3159" s="1" t="str">
        <f>IFERROR(VLOOKUP(TEXT($A3159,0),Total!$A:$AH,M$1,0),"")</f>
        <v/>
      </c>
      <c r="N3159" s="1" t="str">
        <f>IFERROR(VLOOKUP(TEXT($A3159,0),Total!$A:$AH,N$1,0),"")</f>
        <v/>
      </c>
      <c r="O3159" s="1" t="str">
        <f>IFERROR(VLOOKUP(TEXT($A3159,0),Total!$A:$AH,O$1,0),"")</f>
        <v/>
      </c>
      <c r="P3159" s="1" t="str">
        <f>IFERROR(VLOOKUP(TEXT($A3159,0),Total!$A:$AH,P$1,0),"")</f>
        <v/>
      </c>
      <c r="Q3159" s="1" t="str">
        <f>IFERROR(VLOOKUP(TEXT($A3159,0),Total!$A:$AH,Q$1,0),"")</f>
        <v/>
      </c>
      <c r="R3159" s="1" t="str">
        <f>IFERROR(VLOOKUP(TEXT($A3159,0),Total!$A:$AH,R$1,0),"")</f>
        <v/>
      </c>
      <c r="S3159" s="1" t="str">
        <f>IFERROR(VLOOKUP(TEXT($A3159,0),Total!$A:$AH,S$1,0),"")</f>
        <v/>
      </c>
    </row>
    <row r="3160" spans="1:19" s="1" customFormat="1" x14ac:dyDescent="0.25">
      <c r="A3160" s="6"/>
      <c r="B3160" s="9" t="str">
        <f>IFERROR(VLOOKUP(TEXT($A3160,0),Total!$A:$AH,B$1,0),"")</f>
        <v/>
      </c>
      <c r="C3160" s="1" t="str">
        <f>IFERROR(VLOOKUP(TEXT($A3160,0),Total!$A:$AH,C$1,0),"")</f>
        <v/>
      </c>
      <c r="D3160" s="1" t="str">
        <f>IFERROR(VLOOKUP(TEXT($A3160,0),Total!$A:$AH,D$1,0),"")</f>
        <v/>
      </c>
      <c r="E3160" s="1" t="str">
        <f>IFERROR(VLOOKUP(TEXT($A3160,0),Total!$A:$AH,E$1,0),"")</f>
        <v/>
      </c>
      <c r="F3160" s="1" t="str">
        <f>IFERROR(VLOOKUP(TEXT($A3160,0),Total!$A:$AH,F$1,0),"")</f>
        <v/>
      </c>
      <c r="G3160" s="1" t="str">
        <f>IFERROR(VLOOKUP(TEXT($A3160,0),Total!$A:$AH,G$1,0),"")</f>
        <v/>
      </c>
      <c r="H3160" s="1" t="str">
        <f>IFERROR(VLOOKUP(TEXT($A3160,0),Total!$A:$AH,H$1,0),"")</f>
        <v/>
      </c>
      <c r="I3160" s="1" t="str">
        <f>IFERROR(VLOOKUP(TEXT($A3160,0),Total!$A:$AH,I$1,0),"")</f>
        <v/>
      </c>
      <c r="J3160" s="1" t="str">
        <f>IFERROR(VLOOKUP(TEXT($A3160,0),Total!$A:$AH,J$1,0),"")</f>
        <v/>
      </c>
      <c r="K3160" s="1" t="str">
        <f>IFERROR(VLOOKUP(TEXT($A3160,0),Total!$A:$AH,K$1,0),"")</f>
        <v/>
      </c>
      <c r="L3160" s="1" t="str">
        <f>IFERROR(VLOOKUP(TEXT($A3160,0),Total!$A:$AH,L$1,0),"")</f>
        <v/>
      </c>
      <c r="M3160" s="1" t="str">
        <f>IFERROR(VLOOKUP(TEXT($A3160,0),Total!$A:$AH,M$1,0),"")</f>
        <v/>
      </c>
      <c r="N3160" s="1" t="str">
        <f>IFERROR(VLOOKUP(TEXT($A3160,0),Total!$A:$AH,N$1,0),"")</f>
        <v/>
      </c>
      <c r="O3160" s="1" t="str">
        <f>IFERROR(VLOOKUP(TEXT($A3160,0),Total!$A:$AH,O$1,0),"")</f>
        <v/>
      </c>
      <c r="P3160" s="1" t="str">
        <f>IFERROR(VLOOKUP(TEXT($A3160,0),Total!$A:$AH,P$1,0),"")</f>
        <v/>
      </c>
      <c r="Q3160" s="1" t="str">
        <f>IFERROR(VLOOKUP(TEXT($A3160,0),Total!$A:$AH,Q$1,0),"")</f>
        <v/>
      </c>
      <c r="R3160" s="1" t="str">
        <f>IFERROR(VLOOKUP(TEXT($A3160,0),Total!$A:$AH,R$1,0),"")</f>
        <v/>
      </c>
      <c r="S3160" s="1" t="str">
        <f>IFERROR(VLOOKUP(TEXT($A3160,0),Total!$A:$AH,S$1,0),"")</f>
        <v/>
      </c>
    </row>
    <row r="3161" spans="1:19" s="1" customFormat="1" x14ac:dyDescent="0.25">
      <c r="A3161" s="6"/>
      <c r="B3161" s="9" t="str">
        <f>IFERROR(VLOOKUP(TEXT($A3161,0),Total!$A:$AH,B$1,0),"")</f>
        <v/>
      </c>
      <c r="C3161" s="1" t="str">
        <f>IFERROR(VLOOKUP(TEXT($A3161,0),Total!$A:$AH,C$1,0),"")</f>
        <v/>
      </c>
      <c r="D3161" s="1" t="str">
        <f>IFERROR(VLOOKUP(TEXT($A3161,0),Total!$A:$AH,D$1,0),"")</f>
        <v/>
      </c>
      <c r="E3161" s="1" t="str">
        <f>IFERROR(VLOOKUP(TEXT($A3161,0),Total!$A:$AH,E$1,0),"")</f>
        <v/>
      </c>
      <c r="F3161" s="1" t="str">
        <f>IFERROR(VLOOKUP(TEXT($A3161,0),Total!$A:$AH,F$1,0),"")</f>
        <v/>
      </c>
      <c r="G3161" s="1" t="str">
        <f>IFERROR(VLOOKUP(TEXT($A3161,0),Total!$A:$AH,G$1,0),"")</f>
        <v/>
      </c>
      <c r="H3161" s="1" t="str">
        <f>IFERROR(VLOOKUP(TEXT($A3161,0),Total!$A:$AH,H$1,0),"")</f>
        <v/>
      </c>
      <c r="I3161" s="1" t="str">
        <f>IFERROR(VLOOKUP(TEXT($A3161,0),Total!$A:$AH,I$1,0),"")</f>
        <v/>
      </c>
      <c r="J3161" s="1" t="str">
        <f>IFERROR(VLOOKUP(TEXT($A3161,0),Total!$A:$AH,J$1,0),"")</f>
        <v/>
      </c>
      <c r="K3161" s="1" t="str">
        <f>IFERROR(VLOOKUP(TEXT($A3161,0),Total!$A:$AH,K$1,0),"")</f>
        <v/>
      </c>
      <c r="L3161" s="1" t="str">
        <f>IFERROR(VLOOKUP(TEXT($A3161,0),Total!$A:$AH,L$1,0),"")</f>
        <v/>
      </c>
      <c r="M3161" s="1" t="str">
        <f>IFERROR(VLOOKUP(TEXT($A3161,0),Total!$A:$AH,M$1,0),"")</f>
        <v/>
      </c>
      <c r="N3161" s="1" t="str">
        <f>IFERROR(VLOOKUP(TEXT($A3161,0),Total!$A:$AH,N$1,0),"")</f>
        <v/>
      </c>
      <c r="O3161" s="1" t="str">
        <f>IFERROR(VLOOKUP(TEXT($A3161,0),Total!$A:$AH,O$1,0),"")</f>
        <v/>
      </c>
      <c r="P3161" s="1" t="str">
        <f>IFERROR(VLOOKUP(TEXT($A3161,0),Total!$A:$AH,P$1,0),"")</f>
        <v/>
      </c>
      <c r="Q3161" s="1" t="str">
        <f>IFERROR(VLOOKUP(TEXT($A3161,0),Total!$A:$AH,Q$1,0),"")</f>
        <v/>
      </c>
      <c r="R3161" s="1" t="str">
        <f>IFERROR(VLOOKUP(TEXT($A3161,0),Total!$A:$AH,R$1,0),"")</f>
        <v/>
      </c>
      <c r="S3161" s="1" t="str">
        <f>IFERROR(VLOOKUP(TEXT($A3161,0),Total!$A:$AH,S$1,0),"")</f>
        <v/>
      </c>
    </row>
    <row r="3162" spans="1:19" s="1" customFormat="1" x14ac:dyDescent="0.25">
      <c r="A3162" s="6"/>
      <c r="B3162" s="9" t="str">
        <f>IFERROR(VLOOKUP(TEXT($A3162,0),Total!$A:$AH,B$1,0),"")</f>
        <v/>
      </c>
      <c r="C3162" s="1" t="str">
        <f>IFERROR(VLOOKUP(TEXT($A3162,0),Total!$A:$AH,C$1,0),"")</f>
        <v/>
      </c>
      <c r="D3162" s="1" t="str">
        <f>IFERROR(VLOOKUP(TEXT($A3162,0),Total!$A:$AH,D$1,0),"")</f>
        <v/>
      </c>
      <c r="E3162" s="1" t="str">
        <f>IFERROR(VLOOKUP(TEXT($A3162,0),Total!$A:$AH,E$1,0),"")</f>
        <v/>
      </c>
      <c r="F3162" s="1" t="str">
        <f>IFERROR(VLOOKUP(TEXT($A3162,0),Total!$A:$AH,F$1,0),"")</f>
        <v/>
      </c>
      <c r="G3162" s="1" t="str">
        <f>IFERROR(VLOOKUP(TEXT($A3162,0),Total!$A:$AH,G$1,0),"")</f>
        <v/>
      </c>
      <c r="H3162" s="1" t="str">
        <f>IFERROR(VLOOKUP(TEXT($A3162,0),Total!$A:$AH,H$1,0),"")</f>
        <v/>
      </c>
      <c r="I3162" s="1" t="str">
        <f>IFERROR(VLOOKUP(TEXT($A3162,0),Total!$A:$AH,I$1,0),"")</f>
        <v/>
      </c>
      <c r="J3162" s="1" t="str">
        <f>IFERROR(VLOOKUP(TEXT($A3162,0),Total!$A:$AH,J$1,0),"")</f>
        <v/>
      </c>
      <c r="K3162" s="1" t="str">
        <f>IFERROR(VLOOKUP(TEXT($A3162,0),Total!$A:$AH,K$1,0),"")</f>
        <v/>
      </c>
      <c r="L3162" s="1" t="str">
        <f>IFERROR(VLOOKUP(TEXT($A3162,0),Total!$A:$AH,L$1,0),"")</f>
        <v/>
      </c>
      <c r="M3162" s="1" t="str">
        <f>IFERROR(VLOOKUP(TEXT($A3162,0),Total!$A:$AH,M$1,0),"")</f>
        <v/>
      </c>
      <c r="N3162" s="1" t="str">
        <f>IFERROR(VLOOKUP(TEXT($A3162,0),Total!$A:$AH,N$1,0),"")</f>
        <v/>
      </c>
      <c r="O3162" s="1" t="str">
        <f>IFERROR(VLOOKUP(TEXT($A3162,0),Total!$A:$AH,O$1,0),"")</f>
        <v/>
      </c>
      <c r="P3162" s="1" t="str">
        <f>IFERROR(VLOOKUP(TEXT($A3162,0),Total!$A:$AH,P$1,0),"")</f>
        <v/>
      </c>
      <c r="Q3162" s="1" t="str">
        <f>IFERROR(VLOOKUP(TEXT($A3162,0),Total!$A:$AH,Q$1,0),"")</f>
        <v/>
      </c>
      <c r="R3162" s="1" t="str">
        <f>IFERROR(VLOOKUP(TEXT($A3162,0),Total!$A:$AH,R$1,0),"")</f>
        <v/>
      </c>
      <c r="S3162" s="1" t="str">
        <f>IFERROR(VLOOKUP(TEXT($A3162,0),Total!$A:$AH,S$1,0),"")</f>
        <v/>
      </c>
    </row>
    <row r="3163" spans="1:19" s="1" customFormat="1" x14ac:dyDescent="0.25">
      <c r="A3163" s="6"/>
      <c r="B3163" s="9" t="str">
        <f>IFERROR(VLOOKUP(TEXT($A3163,0),Total!$A:$AH,B$1,0),"")</f>
        <v/>
      </c>
      <c r="C3163" s="1" t="str">
        <f>IFERROR(VLOOKUP(TEXT($A3163,0),Total!$A:$AH,C$1,0),"")</f>
        <v/>
      </c>
      <c r="D3163" s="1" t="str">
        <f>IFERROR(VLOOKUP(TEXT($A3163,0),Total!$A:$AH,D$1,0),"")</f>
        <v/>
      </c>
      <c r="E3163" s="1" t="str">
        <f>IFERROR(VLOOKUP(TEXT($A3163,0),Total!$A:$AH,E$1,0),"")</f>
        <v/>
      </c>
      <c r="F3163" s="1" t="str">
        <f>IFERROR(VLOOKUP(TEXT($A3163,0),Total!$A:$AH,F$1,0),"")</f>
        <v/>
      </c>
      <c r="G3163" s="1" t="str">
        <f>IFERROR(VLOOKUP(TEXT($A3163,0),Total!$A:$AH,G$1,0),"")</f>
        <v/>
      </c>
      <c r="H3163" s="1" t="str">
        <f>IFERROR(VLOOKUP(TEXT($A3163,0),Total!$A:$AH,H$1,0),"")</f>
        <v/>
      </c>
      <c r="I3163" s="1" t="str">
        <f>IFERROR(VLOOKUP(TEXT($A3163,0),Total!$A:$AH,I$1,0),"")</f>
        <v/>
      </c>
      <c r="J3163" s="1" t="str">
        <f>IFERROR(VLOOKUP(TEXT($A3163,0),Total!$A:$AH,J$1,0),"")</f>
        <v/>
      </c>
      <c r="K3163" s="1" t="str">
        <f>IFERROR(VLOOKUP(TEXT($A3163,0),Total!$A:$AH,K$1,0),"")</f>
        <v/>
      </c>
      <c r="L3163" s="1" t="str">
        <f>IFERROR(VLOOKUP(TEXT($A3163,0),Total!$A:$AH,L$1,0),"")</f>
        <v/>
      </c>
      <c r="M3163" s="1" t="str">
        <f>IFERROR(VLOOKUP(TEXT($A3163,0),Total!$A:$AH,M$1,0),"")</f>
        <v/>
      </c>
      <c r="N3163" s="1" t="str">
        <f>IFERROR(VLOOKUP(TEXT($A3163,0),Total!$A:$AH,N$1,0),"")</f>
        <v/>
      </c>
      <c r="O3163" s="1" t="str">
        <f>IFERROR(VLOOKUP(TEXT($A3163,0),Total!$A:$AH,O$1,0),"")</f>
        <v/>
      </c>
      <c r="P3163" s="1" t="str">
        <f>IFERROR(VLOOKUP(TEXT($A3163,0),Total!$A:$AH,P$1,0),"")</f>
        <v/>
      </c>
      <c r="Q3163" s="1" t="str">
        <f>IFERROR(VLOOKUP(TEXT($A3163,0),Total!$A:$AH,Q$1,0),"")</f>
        <v/>
      </c>
      <c r="R3163" s="1" t="str">
        <f>IFERROR(VLOOKUP(TEXT($A3163,0),Total!$A:$AH,R$1,0),"")</f>
        <v/>
      </c>
      <c r="S3163" s="1" t="str">
        <f>IFERROR(VLOOKUP(TEXT($A3163,0),Total!$A:$AH,S$1,0),"")</f>
        <v/>
      </c>
    </row>
    <row r="3164" spans="1:19" s="1" customFormat="1" x14ac:dyDescent="0.25">
      <c r="A3164" s="6"/>
      <c r="B3164" s="9" t="str">
        <f>IFERROR(VLOOKUP(TEXT($A3164,0),Total!$A:$AH,B$1,0),"")</f>
        <v/>
      </c>
      <c r="C3164" s="1" t="str">
        <f>IFERROR(VLOOKUP(TEXT($A3164,0),Total!$A:$AH,C$1,0),"")</f>
        <v/>
      </c>
      <c r="D3164" s="1" t="str">
        <f>IFERROR(VLOOKUP(TEXT($A3164,0),Total!$A:$AH,D$1,0),"")</f>
        <v/>
      </c>
      <c r="E3164" s="1" t="str">
        <f>IFERROR(VLOOKUP(TEXT($A3164,0),Total!$A:$AH,E$1,0),"")</f>
        <v/>
      </c>
      <c r="F3164" s="1" t="str">
        <f>IFERROR(VLOOKUP(TEXT($A3164,0),Total!$A:$AH,F$1,0),"")</f>
        <v/>
      </c>
      <c r="G3164" s="1" t="str">
        <f>IFERROR(VLOOKUP(TEXT($A3164,0),Total!$A:$AH,G$1,0),"")</f>
        <v/>
      </c>
      <c r="H3164" s="1" t="str">
        <f>IFERROR(VLOOKUP(TEXT($A3164,0),Total!$A:$AH,H$1,0),"")</f>
        <v/>
      </c>
      <c r="I3164" s="1" t="str">
        <f>IFERROR(VLOOKUP(TEXT($A3164,0),Total!$A:$AH,I$1,0),"")</f>
        <v/>
      </c>
      <c r="J3164" s="1" t="str">
        <f>IFERROR(VLOOKUP(TEXT($A3164,0),Total!$A:$AH,J$1,0),"")</f>
        <v/>
      </c>
      <c r="K3164" s="1" t="str">
        <f>IFERROR(VLOOKUP(TEXT($A3164,0),Total!$A:$AH,K$1,0),"")</f>
        <v/>
      </c>
      <c r="L3164" s="1" t="str">
        <f>IFERROR(VLOOKUP(TEXT($A3164,0),Total!$A:$AH,L$1,0),"")</f>
        <v/>
      </c>
      <c r="M3164" s="1" t="str">
        <f>IFERROR(VLOOKUP(TEXT($A3164,0),Total!$A:$AH,M$1,0),"")</f>
        <v/>
      </c>
      <c r="N3164" s="1" t="str">
        <f>IFERROR(VLOOKUP(TEXT($A3164,0),Total!$A:$AH,N$1,0),"")</f>
        <v/>
      </c>
      <c r="O3164" s="1" t="str">
        <f>IFERROR(VLOOKUP(TEXT($A3164,0),Total!$A:$AH,O$1,0),"")</f>
        <v/>
      </c>
      <c r="P3164" s="1" t="str">
        <f>IFERROR(VLOOKUP(TEXT($A3164,0),Total!$A:$AH,P$1,0),"")</f>
        <v/>
      </c>
      <c r="Q3164" s="1" t="str">
        <f>IFERROR(VLOOKUP(TEXT($A3164,0),Total!$A:$AH,Q$1,0),"")</f>
        <v/>
      </c>
      <c r="R3164" s="1" t="str">
        <f>IFERROR(VLOOKUP(TEXT($A3164,0),Total!$A:$AH,R$1,0),"")</f>
        <v/>
      </c>
      <c r="S3164" s="1" t="str">
        <f>IFERROR(VLOOKUP(TEXT($A3164,0),Total!$A:$AH,S$1,0),"")</f>
        <v/>
      </c>
    </row>
    <row r="3165" spans="1:19" s="1" customFormat="1" x14ac:dyDescent="0.25">
      <c r="A3165" s="6"/>
      <c r="B3165" s="9" t="str">
        <f>IFERROR(VLOOKUP(TEXT($A3165,0),Total!$A:$AH,B$1,0),"")</f>
        <v/>
      </c>
      <c r="C3165" s="1" t="str">
        <f>IFERROR(VLOOKUP(TEXT($A3165,0),Total!$A:$AH,C$1,0),"")</f>
        <v/>
      </c>
      <c r="D3165" s="1" t="str">
        <f>IFERROR(VLOOKUP(TEXT($A3165,0),Total!$A:$AH,D$1,0),"")</f>
        <v/>
      </c>
      <c r="E3165" s="1" t="str">
        <f>IFERROR(VLOOKUP(TEXT($A3165,0),Total!$A:$AH,E$1,0),"")</f>
        <v/>
      </c>
      <c r="F3165" s="1" t="str">
        <f>IFERROR(VLOOKUP(TEXT($A3165,0),Total!$A:$AH,F$1,0),"")</f>
        <v/>
      </c>
      <c r="G3165" s="1" t="str">
        <f>IFERROR(VLOOKUP(TEXT($A3165,0),Total!$A:$AH,G$1,0),"")</f>
        <v/>
      </c>
      <c r="H3165" s="1" t="str">
        <f>IFERROR(VLOOKUP(TEXT($A3165,0),Total!$A:$AH,H$1,0),"")</f>
        <v/>
      </c>
      <c r="I3165" s="1" t="str">
        <f>IFERROR(VLOOKUP(TEXT($A3165,0),Total!$A:$AH,I$1,0),"")</f>
        <v/>
      </c>
      <c r="J3165" s="1" t="str">
        <f>IFERROR(VLOOKUP(TEXT($A3165,0),Total!$A:$AH,J$1,0),"")</f>
        <v/>
      </c>
      <c r="K3165" s="1" t="str">
        <f>IFERROR(VLOOKUP(TEXT($A3165,0),Total!$A:$AH,K$1,0),"")</f>
        <v/>
      </c>
      <c r="L3165" s="1" t="str">
        <f>IFERROR(VLOOKUP(TEXT($A3165,0),Total!$A:$AH,L$1,0),"")</f>
        <v/>
      </c>
      <c r="M3165" s="1" t="str">
        <f>IFERROR(VLOOKUP(TEXT($A3165,0),Total!$A:$AH,M$1,0),"")</f>
        <v/>
      </c>
      <c r="N3165" s="1" t="str">
        <f>IFERROR(VLOOKUP(TEXT($A3165,0),Total!$A:$AH,N$1,0),"")</f>
        <v/>
      </c>
      <c r="O3165" s="1" t="str">
        <f>IFERROR(VLOOKUP(TEXT($A3165,0),Total!$A:$AH,O$1,0),"")</f>
        <v/>
      </c>
      <c r="P3165" s="1" t="str">
        <f>IFERROR(VLOOKUP(TEXT($A3165,0),Total!$A:$AH,P$1,0),"")</f>
        <v/>
      </c>
      <c r="Q3165" s="1" t="str">
        <f>IFERROR(VLOOKUP(TEXT($A3165,0),Total!$A:$AH,Q$1,0),"")</f>
        <v/>
      </c>
      <c r="R3165" s="1" t="str">
        <f>IFERROR(VLOOKUP(TEXT($A3165,0),Total!$A:$AH,R$1,0),"")</f>
        <v/>
      </c>
      <c r="S3165" s="1" t="str">
        <f>IFERROR(VLOOKUP(TEXT($A3165,0),Total!$A:$AH,S$1,0),"")</f>
        <v/>
      </c>
    </row>
    <row r="3166" spans="1:19" s="1" customFormat="1" x14ac:dyDescent="0.25">
      <c r="A3166" s="6"/>
      <c r="B3166" s="9" t="str">
        <f>IFERROR(VLOOKUP(TEXT($A3166,0),Total!$A:$AH,B$1,0),"")</f>
        <v/>
      </c>
      <c r="C3166" s="1" t="str">
        <f>IFERROR(VLOOKUP(TEXT($A3166,0),Total!$A:$AH,C$1,0),"")</f>
        <v/>
      </c>
      <c r="D3166" s="1" t="str">
        <f>IFERROR(VLOOKUP(TEXT($A3166,0),Total!$A:$AH,D$1,0),"")</f>
        <v/>
      </c>
      <c r="E3166" s="1" t="str">
        <f>IFERROR(VLOOKUP(TEXT($A3166,0),Total!$A:$AH,E$1,0),"")</f>
        <v/>
      </c>
      <c r="F3166" s="1" t="str">
        <f>IFERROR(VLOOKUP(TEXT($A3166,0),Total!$A:$AH,F$1,0),"")</f>
        <v/>
      </c>
      <c r="G3166" s="1" t="str">
        <f>IFERROR(VLOOKUP(TEXT($A3166,0),Total!$A:$AH,G$1,0),"")</f>
        <v/>
      </c>
      <c r="H3166" s="1" t="str">
        <f>IFERROR(VLOOKUP(TEXT($A3166,0),Total!$A:$AH,H$1,0),"")</f>
        <v/>
      </c>
      <c r="I3166" s="1" t="str">
        <f>IFERROR(VLOOKUP(TEXT($A3166,0),Total!$A:$AH,I$1,0),"")</f>
        <v/>
      </c>
      <c r="J3166" s="1" t="str">
        <f>IFERROR(VLOOKUP(TEXT($A3166,0),Total!$A:$AH,J$1,0),"")</f>
        <v/>
      </c>
      <c r="K3166" s="1" t="str">
        <f>IFERROR(VLOOKUP(TEXT($A3166,0),Total!$A:$AH,K$1,0),"")</f>
        <v/>
      </c>
      <c r="L3166" s="1" t="str">
        <f>IFERROR(VLOOKUP(TEXT($A3166,0),Total!$A:$AH,L$1,0),"")</f>
        <v/>
      </c>
      <c r="M3166" s="1" t="str">
        <f>IFERROR(VLOOKUP(TEXT($A3166,0),Total!$A:$AH,M$1,0),"")</f>
        <v/>
      </c>
      <c r="N3166" s="1" t="str">
        <f>IFERROR(VLOOKUP(TEXT($A3166,0),Total!$A:$AH,N$1,0),"")</f>
        <v/>
      </c>
      <c r="O3166" s="1" t="str">
        <f>IFERROR(VLOOKUP(TEXT($A3166,0),Total!$A:$AH,O$1,0),"")</f>
        <v/>
      </c>
      <c r="P3166" s="1" t="str">
        <f>IFERROR(VLOOKUP(TEXT($A3166,0),Total!$A:$AH,P$1,0),"")</f>
        <v/>
      </c>
      <c r="Q3166" s="1" t="str">
        <f>IFERROR(VLOOKUP(TEXT($A3166,0),Total!$A:$AH,Q$1,0),"")</f>
        <v/>
      </c>
      <c r="R3166" s="1" t="str">
        <f>IFERROR(VLOOKUP(TEXT($A3166,0),Total!$A:$AH,R$1,0),"")</f>
        <v/>
      </c>
      <c r="S3166" s="1" t="str">
        <f>IFERROR(VLOOKUP(TEXT($A3166,0),Total!$A:$AH,S$1,0),"")</f>
        <v/>
      </c>
    </row>
    <row r="3167" spans="1:19" s="1" customFormat="1" x14ac:dyDescent="0.25">
      <c r="A3167" s="6"/>
      <c r="B3167" s="9" t="str">
        <f>IFERROR(VLOOKUP(TEXT($A3167,0),Total!$A:$AH,B$1,0),"")</f>
        <v/>
      </c>
      <c r="C3167" s="1" t="str">
        <f>IFERROR(VLOOKUP(TEXT($A3167,0),Total!$A:$AH,C$1,0),"")</f>
        <v/>
      </c>
      <c r="D3167" s="1" t="str">
        <f>IFERROR(VLOOKUP(TEXT($A3167,0),Total!$A:$AH,D$1,0),"")</f>
        <v/>
      </c>
      <c r="E3167" s="1" t="str">
        <f>IFERROR(VLOOKUP(TEXT($A3167,0),Total!$A:$AH,E$1,0),"")</f>
        <v/>
      </c>
      <c r="F3167" s="1" t="str">
        <f>IFERROR(VLOOKUP(TEXT($A3167,0),Total!$A:$AH,F$1,0),"")</f>
        <v/>
      </c>
      <c r="G3167" s="1" t="str">
        <f>IFERROR(VLOOKUP(TEXT($A3167,0),Total!$A:$AH,G$1,0),"")</f>
        <v/>
      </c>
      <c r="H3167" s="1" t="str">
        <f>IFERROR(VLOOKUP(TEXT($A3167,0),Total!$A:$AH,H$1,0),"")</f>
        <v/>
      </c>
      <c r="I3167" s="1" t="str">
        <f>IFERROR(VLOOKUP(TEXT($A3167,0),Total!$A:$AH,I$1,0),"")</f>
        <v/>
      </c>
      <c r="J3167" s="1" t="str">
        <f>IFERROR(VLOOKUP(TEXT($A3167,0),Total!$A:$AH,J$1,0),"")</f>
        <v/>
      </c>
      <c r="K3167" s="1" t="str">
        <f>IFERROR(VLOOKUP(TEXT($A3167,0),Total!$A:$AH,K$1,0),"")</f>
        <v/>
      </c>
      <c r="L3167" s="1" t="str">
        <f>IFERROR(VLOOKUP(TEXT($A3167,0),Total!$A:$AH,L$1,0),"")</f>
        <v/>
      </c>
      <c r="M3167" s="1" t="str">
        <f>IFERROR(VLOOKUP(TEXT($A3167,0),Total!$A:$AH,M$1,0),"")</f>
        <v/>
      </c>
      <c r="N3167" s="1" t="str">
        <f>IFERROR(VLOOKUP(TEXT($A3167,0),Total!$A:$AH,N$1,0),"")</f>
        <v/>
      </c>
      <c r="O3167" s="1" t="str">
        <f>IFERROR(VLOOKUP(TEXT($A3167,0),Total!$A:$AH,O$1,0),"")</f>
        <v/>
      </c>
      <c r="P3167" s="1" t="str">
        <f>IFERROR(VLOOKUP(TEXT($A3167,0),Total!$A:$AH,P$1,0),"")</f>
        <v/>
      </c>
      <c r="Q3167" s="1" t="str">
        <f>IFERROR(VLOOKUP(TEXT($A3167,0),Total!$A:$AH,Q$1,0),"")</f>
        <v/>
      </c>
      <c r="R3167" s="1" t="str">
        <f>IFERROR(VLOOKUP(TEXT($A3167,0),Total!$A:$AH,R$1,0),"")</f>
        <v/>
      </c>
      <c r="S3167" s="1" t="str">
        <f>IFERROR(VLOOKUP(TEXT($A3167,0),Total!$A:$AH,S$1,0),"")</f>
        <v/>
      </c>
    </row>
    <row r="3168" spans="1:19" s="1" customFormat="1" x14ac:dyDescent="0.25">
      <c r="A3168" s="6"/>
      <c r="B3168" s="9" t="str">
        <f>IFERROR(VLOOKUP(TEXT($A3168,0),Total!$A:$AH,B$1,0),"")</f>
        <v/>
      </c>
      <c r="C3168" s="1" t="str">
        <f>IFERROR(VLOOKUP(TEXT($A3168,0),Total!$A:$AH,C$1,0),"")</f>
        <v/>
      </c>
      <c r="D3168" s="1" t="str">
        <f>IFERROR(VLOOKUP(TEXT($A3168,0),Total!$A:$AH,D$1,0),"")</f>
        <v/>
      </c>
      <c r="E3168" s="1" t="str">
        <f>IFERROR(VLOOKUP(TEXT($A3168,0),Total!$A:$AH,E$1,0),"")</f>
        <v/>
      </c>
      <c r="F3168" s="1" t="str">
        <f>IFERROR(VLOOKUP(TEXT($A3168,0),Total!$A:$AH,F$1,0),"")</f>
        <v/>
      </c>
      <c r="G3168" s="1" t="str">
        <f>IFERROR(VLOOKUP(TEXT($A3168,0),Total!$A:$AH,G$1,0),"")</f>
        <v/>
      </c>
      <c r="H3168" s="1" t="str">
        <f>IFERROR(VLOOKUP(TEXT($A3168,0),Total!$A:$AH,H$1,0),"")</f>
        <v/>
      </c>
      <c r="I3168" s="1" t="str">
        <f>IFERROR(VLOOKUP(TEXT($A3168,0),Total!$A:$AH,I$1,0),"")</f>
        <v/>
      </c>
      <c r="J3168" s="1" t="str">
        <f>IFERROR(VLOOKUP(TEXT($A3168,0),Total!$A:$AH,J$1,0),"")</f>
        <v/>
      </c>
      <c r="K3168" s="1" t="str">
        <f>IFERROR(VLOOKUP(TEXT($A3168,0),Total!$A:$AH,K$1,0),"")</f>
        <v/>
      </c>
      <c r="L3168" s="1" t="str">
        <f>IFERROR(VLOOKUP(TEXT($A3168,0),Total!$A:$AH,L$1,0),"")</f>
        <v/>
      </c>
      <c r="M3168" s="1" t="str">
        <f>IFERROR(VLOOKUP(TEXT($A3168,0),Total!$A:$AH,M$1,0),"")</f>
        <v/>
      </c>
      <c r="N3168" s="1" t="str">
        <f>IFERROR(VLOOKUP(TEXT($A3168,0),Total!$A:$AH,N$1,0),"")</f>
        <v/>
      </c>
      <c r="O3168" s="1" t="str">
        <f>IFERROR(VLOOKUP(TEXT($A3168,0),Total!$A:$AH,O$1,0),"")</f>
        <v/>
      </c>
      <c r="P3168" s="1" t="str">
        <f>IFERROR(VLOOKUP(TEXT($A3168,0),Total!$A:$AH,P$1,0),"")</f>
        <v/>
      </c>
      <c r="Q3168" s="1" t="str">
        <f>IFERROR(VLOOKUP(TEXT($A3168,0),Total!$A:$AH,Q$1,0),"")</f>
        <v/>
      </c>
      <c r="R3168" s="1" t="str">
        <f>IFERROR(VLOOKUP(TEXT($A3168,0),Total!$A:$AH,R$1,0),"")</f>
        <v/>
      </c>
      <c r="S3168" s="1" t="str">
        <f>IFERROR(VLOOKUP(TEXT($A3168,0),Total!$A:$AH,S$1,0),"")</f>
        <v/>
      </c>
    </row>
    <row r="3169" spans="1:19" s="1" customFormat="1" x14ac:dyDescent="0.25">
      <c r="A3169" s="6"/>
      <c r="B3169" s="9" t="str">
        <f>IFERROR(VLOOKUP(TEXT($A3169,0),Total!$A:$AH,B$1,0),"")</f>
        <v/>
      </c>
      <c r="C3169" s="1" t="str">
        <f>IFERROR(VLOOKUP(TEXT($A3169,0),Total!$A:$AH,C$1,0),"")</f>
        <v/>
      </c>
      <c r="D3169" s="1" t="str">
        <f>IFERROR(VLOOKUP(TEXT($A3169,0),Total!$A:$AH,D$1,0),"")</f>
        <v/>
      </c>
      <c r="E3169" s="1" t="str">
        <f>IFERROR(VLOOKUP(TEXT($A3169,0),Total!$A:$AH,E$1,0),"")</f>
        <v/>
      </c>
      <c r="F3169" s="1" t="str">
        <f>IFERROR(VLOOKUP(TEXT($A3169,0),Total!$A:$AH,F$1,0),"")</f>
        <v/>
      </c>
      <c r="G3169" s="1" t="str">
        <f>IFERROR(VLOOKUP(TEXT($A3169,0),Total!$A:$AH,G$1,0),"")</f>
        <v/>
      </c>
      <c r="H3169" s="1" t="str">
        <f>IFERROR(VLOOKUP(TEXT($A3169,0),Total!$A:$AH,H$1,0),"")</f>
        <v/>
      </c>
      <c r="I3169" s="1" t="str">
        <f>IFERROR(VLOOKUP(TEXT($A3169,0),Total!$A:$AH,I$1,0),"")</f>
        <v/>
      </c>
      <c r="J3169" s="1" t="str">
        <f>IFERROR(VLOOKUP(TEXT($A3169,0),Total!$A:$AH,J$1,0),"")</f>
        <v/>
      </c>
      <c r="K3169" s="1" t="str">
        <f>IFERROR(VLOOKUP(TEXT($A3169,0),Total!$A:$AH,K$1,0),"")</f>
        <v/>
      </c>
      <c r="L3169" s="1" t="str">
        <f>IFERROR(VLOOKUP(TEXT($A3169,0),Total!$A:$AH,L$1,0),"")</f>
        <v/>
      </c>
      <c r="M3169" s="1" t="str">
        <f>IFERROR(VLOOKUP(TEXT($A3169,0),Total!$A:$AH,M$1,0),"")</f>
        <v/>
      </c>
      <c r="N3169" s="1" t="str">
        <f>IFERROR(VLOOKUP(TEXT($A3169,0),Total!$A:$AH,N$1,0),"")</f>
        <v/>
      </c>
      <c r="O3169" s="1" t="str">
        <f>IFERROR(VLOOKUP(TEXT($A3169,0),Total!$A:$AH,O$1,0),"")</f>
        <v/>
      </c>
      <c r="P3169" s="1" t="str">
        <f>IFERROR(VLOOKUP(TEXT($A3169,0),Total!$A:$AH,P$1,0),"")</f>
        <v/>
      </c>
      <c r="Q3169" s="1" t="str">
        <f>IFERROR(VLOOKUP(TEXT($A3169,0),Total!$A:$AH,Q$1,0),"")</f>
        <v/>
      </c>
      <c r="R3169" s="1" t="str">
        <f>IFERROR(VLOOKUP(TEXT($A3169,0),Total!$A:$AH,R$1,0),"")</f>
        <v/>
      </c>
      <c r="S3169" s="1" t="str">
        <f>IFERROR(VLOOKUP(TEXT($A3169,0),Total!$A:$AH,S$1,0),"")</f>
        <v/>
      </c>
    </row>
    <row r="3170" spans="1:19" s="1" customFormat="1" x14ac:dyDescent="0.25">
      <c r="A3170" s="6"/>
      <c r="B3170" s="9" t="str">
        <f>IFERROR(VLOOKUP(TEXT($A3170,0),Total!$A:$AH,B$1,0),"")</f>
        <v/>
      </c>
      <c r="C3170" s="1" t="str">
        <f>IFERROR(VLOOKUP(TEXT($A3170,0),Total!$A:$AH,C$1,0),"")</f>
        <v/>
      </c>
      <c r="D3170" s="1" t="str">
        <f>IFERROR(VLOOKUP(TEXT($A3170,0),Total!$A:$AH,D$1,0),"")</f>
        <v/>
      </c>
      <c r="E3170" s="1" t="str">
        <f>IFERROR(VLOOKUP(TEXT($A3170,0),Total!$A:$AH,E$1,0),"")</f>
        <v/>
      </c>
      <c r="F3170" s="1" t="str">
        <f>IFERROR(VLOOKUP(TEXT($A3170,0),Total!$A:$AH,F$1,0),"")</f>
        <v/>
      </c>
      <c r="G3170" s="1" t="str">
        <f>IFERROR(VLOOKUP(TEXT($A3170,0),Total!$A:$AH,G$1,0),"")</f>
        <v/>
      </c>
      <c r="H3170" s="1" t="str">
        <f>IFERROR(VLOOKUP(TEXT($A3170,0),Total!$A:$AH,H$1,0),"")</f>
        <v/>
      </c>
      <c r="I3170" s="1" t="str">
        <f>IFERROR(VLOOKUP(TEXT($A3170,0),Total!$A:$AH,I$1,0),"")</f>
        <v/>
      </c>
      <c r="J3170" s="1" t="str">
        <f>IFERROR(VLOOKUP(TEXT($A3170,0),Total!$A:$AH,J$1,0),"")</f>
        <v/>
      </c>
      <c r="K3170" s="1" t="str">
        <f>IFERROR(VLOOKUP(TEXT($A3170,0),Total!$A:$AH,K$1,0),"")</f>
        <v/>
      </c>
      <c r="L3170" s="1" t="str">
        <f>IFERROR(VLOOKUP(TEXT($A3170,0),Total!$A:$AH,L$1,0),"")</f>
        <v/>
      </c>
      <c r="M3170" s="1" t="str">
        <f>IFERROR(VLOOKUP(TEXT($A3170,0),Total!$A:$AH,M$1,0),"")</f>
        <v/>
      </c>
      <c r="N3170" s="1" t="str">
        <f>IFERROR(VLOOKUP(TEXT($A3170,0),Total!$A:$AH,N$1,0),"")</f>
        <v/>
      </c>
      <c r="O3170" s="1" t="str">
        <f>IFERROR(VLOOKUP(TEXT($A3170,0),Total!$A:$AH,O$1,0),"")</f>
        <v/>
      </c>
      <c r="P3170" s="1" t="str">
        <f>IFERROR(VLOOKUP(TEXT($A3170,0),Total!$A:$AH,P$1,0),"")</f>
        <v/>
      </c>
      <c r="Q3170" s="1" t="str">
        <f>IFERROR(VLOOKUP(TEXT($A3170,0),Total!$A:$AH,Q$1,0),"")</f>
        <v/>
      </c>
      <c r="R3170" s="1" t="str">
        <f>IFERROR(VLOOKUP(TEXT($A3170,0),Total!$A:$AH,R$1,0),"")</f>
        <v/>
      </c>
      <c r="S3170" s="1" t="str">
        <f>IFERROR(VLOOKUP(TEXT($A3170,0),Total!$A:$AH,S$1,0),"")</f>
        <v/>
      </c>
    </row>
    <row r="3171" spans="1:19" s="1" customFormat="1" x14ac:dyDescent="0.25">
      <c r="A3171" s="6"/>
      <c r="B3171" s="9" t="str">
        <f>IFERROR(VLOOKUP(TEXT($A3171,0),Total!$A:$AH,B$1,0),"")</f>
        <v/>
      </c>
      <c r="C3171" s="1" t="str">
        <f>IFERROR(VLOOKUP(TEXT($A3171,0),Total!$A:$AH,C$1,0),"")</f>
        <v/>
      </c>
      <c r="D3171" s="1" t="str">
        <f>IFERROR(VLOOKUP(TEXT($A3171,0),Total!$A:$AH,D$1,0),"")</f>
        <v/>
      </c>
      <c r="E3171" s="1" t="str">
        <f>IFERROR(VLOOKUP(TEXT($A3171,0),Total!$A:$AH,E$1,0),"")</f>
        <v/>
      </c>
      <c r="F3171" s="1" t="str">
        <f>IFERROR(VLOOKUP(TEXT($A3171,0),Total!$A:$AH,F$1,0),"")</f>
        <v/>
      </c>
      <c r="G3171" s="1" t="str">
        <f>IFERROR(VLOOKUP(TEXT($A3171,0),Total!$A:$AH,G$1,0),"")</f>
        <v/>
      </c>
      <c r="H3171" s="1" t="str">
        <f>IFERROR(VLOOKUP(TEXT($A3171,0),Total!$A:$AH,H$1,0),"")</f>
        <v/>
      </c>
      <c r="I3171" s="1" t="str">
        <f>IFERROR(VLOOKUP(TEXT($A3171,0),Total!$A:$AH,I$1,0),"")</f>
        <v/>
      </c>
      <c r="J3171" s="1" t="str">
        <f>IFERROR(VLOOKUP(TEXT($A3171,0),Total!$A:$AH,J$1,0),"")</f>
        <v/>
      </c>
      <c r="K3171" s="1" t="str">
        <f>IFERROR(VLOOKUP(TEXT($A3171,0),Total!$A:$AH,K$1,0),"")</f>
        <v/>
      </c>
      <c r="L3171" s="1" t="str">
        <f>IFERROR(VLOOKUP(TEXT($A3171,0),Total!$A:$AH,L$1,0),"")</f>
        <v/>
      </c>
      <c r="M3171" s="1" t="str">
        <f>IFERROR(VLOOKUP(TEXT($A3171,0),Total!$A:$AH,M$1,0),"")</f>
        <v/>
      </c>
      <c r="N3171" s="1" t="str">
        <f>IFERROR(VLOOKUP(TEXT($A3171,0),Total!$A:$AH,N$1,0),"")</f>
        <v/>
      </c>
      <c r="O3171" s="1" t="str">
        <f>IFERROR(VLOOKUP(TEXT($A3171,0),Total!$A:$AH,O$1,0),"")</f>
        <v/>
      </c>
      <c r="P3171" s="1" t="str">
        <f>IFERROR(VLOOKUP(TEXT($A3171,0),Total!$A:$AH,P$1,0),"")</f>
        <v/>
      </c>
      <c r="Q3171" s="1" t="str">
        <f>IFERROR(VLOOKUP(TEXT($A3171,0),Total!$A:$AH,Q$1,0),"")</f>
        <v/>
      </c>
      <c r="R3171" s="1" t="str">
        <f>IFERROR(VLOOKUP(TEXT($A3171,0),Total!$A:$AH,R$1,0),"")</f>
        <v/>
      </c>
      <c r="S3171" s="1" t="str">
        <f>IFERROR(VLOOKUP(TEXT($A3171,0),Total!$A:$AH,S$1,0),"")</f>
        <v/>
      </c>
    </row>
    <row r="3172" spans="1:19" s="1" customFormat="1" x14ac:dyDescent="0.25">
      <c r="A3172" s="6"/>
      <c r="B3172" s="9" t="str">
        <f>IFERROR(VLOOKUP(TEXT($A3172,0),Total!$A:$AH,B$1,0),"")</f>
        <v/>
      </c>
      <c r="C3172" s="1" t="str">
        <f>IFERROR(VLOOKUP(TEXT($A3172,0),Total!$A:$AH,C$1,0),"")</f>
        <v/>
      </c>
      <c r="D3172" s="1" t="str">
        <f>IFERROR(VLOOKUP(TEXT($A3172,0),Total!$A:$AH,D$1,0),"")</f>
        <v/>
      </c>
      <c r="E3172" s="1" t="str">
        <f>IFERROR(VLOOKUP(TEXT($A3172,0),Total!$A:$AH,E$1,0),"")</f>
        <v/>
      </c>
      <c r="F3172" s="1" t="str">
        <f>IFERROR(VLOOKUP(TEXT($A3172,0),Total!$A:$AH,F$1,0),"")</f>
        <v/>
      </c>
      <c r="G3172" s="1" t="str">
        <f>IFERROR(VLOOKUP(TEXT($A3172,0),Total!$A:$AH,G$1,0),"")</f>
        <v/>
      </c>
      <c r="H3172" s="1" t="str">
        <f>IFERROR(VLOOKUP(TEXT($A3172,0),Total!$A:$AH,H$1,0),"")</f>
        <v/>
      </c>
      <c r="I3172" s="1" t="str">
        <f>IFERROR(VLOOKUP(TEXT($A3172,0),Total!$A:$AH,I$1,0),"")</f>
        <v/>
      </c>
      <c r="J3172" s="1" t="str">
        <f>IFERROR(VLOOKUP(TEXT($A3172,0),Total!$A:$AH,J$1,0),"")</f>
        <v/>
      </c>
      <c r="K3172" s="1" t="str">
        <f>IFERROR(VLOOKUP(TEXT($A3172,0),Total!$A:$AH,K$1,0),"")</f>
        <v/>
      </c>
      <c r="L3172" s="1" t="str">
        <f>IFERROR(VLOOKUP(TEXT($A3172,0),Total!$A:$AH,L$1,0),"")</f>
        <v/>
      </c>
      <c r="M3172" s="1" t="str">
        <f>IFERROR(VLOOKUP(TEXT($A3172,0),Total!$A:$AH,M$1,0),"")</f>
        <v/>
      </c>
      <c r="N3172" s="1" t="str">
        <f>IFERROR(VLOOKUP(TEXT($A3172,0),Total!$A:$AH,N$1,0),"")</f>
        <v/>
      </c>
      <c r="O3172" s="1" t="str">
        <f>IFERROR(VLOOKUP(TEXT($A3172,0),Total!$A:$AH,O$1,0),"")</f>
        <v/>
      </c>
      <c r="P3172" s="1" t="str">
        <f>IFERROR(VLOOKUP(TEXT($A3172,0),Total!$A:$AH,P$1,0),"")</f>
        <v/>
      </c>
      <c r="Q3172" s="1" t="str">
        <f>IFERROR(VLOOKUP(TEXT($A3172,0),Total!$A:$AH,Q$1,0),"")</f>
        <v/>
      </c>
      <c r="R3172" s="1" t="str">
        <f>IFERROR(VLOOKUP(TEXT($A3172,0),Total!$A:$AH,R$1,0),"")</f>
        <v/>
      </c>
      <c r="S3172" s="1" t="str">
        <f>IFERROR(VLOOKUP(TEXT($A3172,0),Total!$A:$AH,S$1,0),"")</f>
        <v/>
      </c>
    </row>
    <row r="3173" spans="1:19" s="1" customFormat="1" x14ac:dyDescent="0.25">
      <c r="A3173" s="6"/>
      <c r="B3173" s="9" t="str">
        <f>IFERROR(VLOOKUP(TEXT($A3173,0),Total!$A:$AH,B$1,0),"")</f>
        <v/>
      </c>
      <c r="C3173" s="1" t="str">
        <f>IFERROR(VLOOKUP(TEXT($A3173,0),Total!$A:$AH,C$1,0),"")</f>
        <v/>
      </c>
      <c r="D3173" s="1" t="str">
        <f>IFERROR(VLOOKUP(TEXT($A3173,0),Total!$A:$AH,D$1,0),"")</f>
        <v/>
      </c>
      <c r="E3173" s="1" t="str">
        <f>IFERROR(VLOOKUP(TEXT($A3173,0),Total!$A:$AH,E$1,0),"")</f>
        <v/>
      </c>
      <c r="F3173" s="1" t="str">
        <f>IFERROR(VLOOKUP(TEXT($A3173,0),Total!$A:$AH,F$1,0),"")</f>
        <v/>
      </c>
      <c r="G3173" s="1" t="str">
        <f>IFERROR(VLOOKUP(TEXT($A3173,0),Total!$A:$AH,G$1,0),"")</f>
        <v/>
      </c>
      <c r="H3173" s="1" t="str">
        <f>IFERROR(VLOOKUP(TEXT($A3173,0),Total!$A:$AH,H$1,0),"")</f>
        <v/>
      </c>
      <c r="I3173" s="1" t="str">
        <f>IFERROR(VLOOKUP(TEXT($A3173,0),Total!$A:$AH,I$1,0),"")</f>
        <v/>
      </c>
      <c r="J3173" s="1" t="str">
        <f>IFERROR(VLOOKUP(TEXT($A3173,0),Total!$A:$AH,J$1,0),"")</f>
        <v/>
      </c>
      <c r="K3173" s="1" t="str">
        <f>IFERROR(VLOOKUP(TEXT($A3173,0),Total!$A:$AH,K$1,0),"")</f>
        <v/>
      </c>
      <c r="L3173" s="1" t="str">
        <f>IFERROR(VLOOKUP(TEXT($A3173,0),Total!$A:$AH,L$1,0),"")</f>
        <v/>
      </c>
      <c r="M3173" s="1" t="str">
        <f>IFERROR(VLOOKUP(TEXT($A3173,0),Total!$A:$AH,M$1,0),"")</f>
        <v/>
      </c>
      <c r="N3173" s="1" t="str">
        <f>IFERROR(VLOOKUP(TEXT($A3173,0),Total!$A:$AH,N$1,0),"")</f>
        <v/>
      </c>
      <c r="O3173" s="1" t="str">
        <f>IFERROR(VLOOKUP(TEXT($A3173,0),Total!$A:$AH,O$1,0),"")</f>
        <v/>
      </c>
      <c r="P3173" s="1" t="str">
        <f>IFERROR(VLOOKUP(TEXT($A3173,0),Total!$A:$AH,P$1,0),"")</f>
        <v/>
      </c>
      <c r="Q3173" s="1" t="str">
        <f>IFERROR(VLOOKUP(TEXT($A3173,0),Total!$A:$AH,Q$1,0),"")</f>
        <v/>
      </c>
      <c r="R3173" s="1" t="str">
        <f>IFERROR(VLOOKUP(TEXT($A3173,0),Total!$A:$AH,R$1,0),"")</f>
        <v/>
      </c>
      <c r="S3173" s="1" t="str">
        <f>IFERROR(VLOOKUP(TEXT($A3173,0),Total!$A:$AH,S$1,0),"")</f>
        <v/>
      </c>
    </row>
    <row r="3174" spans="1:19" s="1" customFormat="1" x14ac:dyDescent="0.25">
      <c r="A3174" s="6"/>
      <c r="B3174" s="9" t="str">
        <f>IFERROR(VLOOKUP(TEXT($A3174,0),Total!$A:$AH,B$1,0),"")</f>
        <v/>
      </c>
      <c r="C3174" s="1" t="str">
        <f>IFERROR(VLOOKUP(TEXT($A3174,0),Total!$A:$AH,C$1,0),"")</f>
        <v/>
      </c>
      <c r="D3174" s="1" t="str">
        <f>IFERROR(VLOOKUP(TEXT($A3174,0),Total!$A:$AH,D$1,0),"")</f>
        <v/>
      </c>
      <c r="E3174" s="1" t="str">
        <f>IFERROR(VLOOKUP(TEXT($A3174,0),Total!$A:$AH,E$1,0),"")</f>
        <v/>
      </c>
      <c r="F3174" s="1" t="str">
        <f>IFERROR(VLOOKUP(TEXT($A3174,0),Total!$A:$AH,F$1,0),"")</f>
        <v/>
      </c>
      <c r="G3174" s="1" t="str">
        <f>IFERROR(VLOOKUP(TEXT($A3174,0),Total!$A:$AH,G$1,0),"")</f>
        <v/>
      </c>
      <c r="H3174" s="1" t="str">
        <f>IFERROR(VLOOKUP(TEXT($A3174,0),Total!$A:$AH,H$1,0),"")</f>
        <v/>
      </c>
      <c r="I3174" s="1" t="str">
        <f>IFERROR(VLOOKUP(TEXT($A3174,0),Total!$A:$AH,I$1,0),"")</f>
        <v/>
      </c>
      <c r="J3174" s="1" t="str">
        <f>IFERROR(VLOOKUP(TEXT($A3174,0),Total!$A:$AH,J$1,0),"")</f>
        <v/>
      </c>
      <c r="K3174" s="1" t="str">
        <f>IFERROR(VLOOKUP(TEXT($A3174,0),Total!$A:$AH,K$1,0),"")</f>
        <v/>
      </c>
      <c r="L3174" s="1" t="str">
        <f>IFERROR(VLOOKUP(TEXT($A3174,0),Total!$A:$AH,L$1,0),"")</f>
        <v/>
      </c>
      <c r="M3174" s="1" t="str">
        <f>IFERROR(VLOOKUP(TEXT($A3174,0),Total!$A:$AH,M$1,0),"")</f>
        <v/>
      </c>
      <c r="N3174" s="1" t="str">
        <f>IFERROR(VLOOKUP(TEXT($A3174,0),Total!$A:$AH,N$1,0),"")</f>
        <v/>
      </c>
      <c r="O3174" s="1" t="str">
        <f>IFERROR(VLOOKUP(TEXT($A3174,0),Total!$A:$AH,O$1,0),"")</f>
        <v/>
      </c>
      <c r="P3174" s="1" t="str">
        <f>IFERROR(VLOOKUP(TEXT($A3174,0),Total!$A:$AH,P$1,0),"")</f>
        <v/>
      </c>
      <c r="Q3174" s="1" t="str">
        <f>IFERROR(VLOOKUP(TEXT($A3174,0),Total!$A:$AH,Q$1,0),"")</f>
        <v/>
      </c>
      <c r="R3174" s="1" t="str">
        <f>IFERROR(VLOOKUP(TEXT($A3174,0),Total!$A:$AH,R$1,0),"")</f>
        <v/>
      </c>
      <c r="S3174" s="1" t="str">
        <f>IFERROR(VLOOKUP(TEXT($A3174,0),Total!$A:$AH,S$1,0),"")</f>
        <v/>
      </c>
    </row>
    <row r="3175" spans="1:19" s="1" customFormat="1" x14ac:dyDescent="0.25">
      <c r="A3175" s="6"/>
      <c r="B3175" s="9" t="str">
        <f>IFERROR(VLOOKUP(TEXT($A3175,0),Total!$A:$AH,B$1,0),"")</f>
        <v/>
      </c>
      <c r="C3175" s="1" t="str">
        <f>IFERROR(VLOOKUP(TEXT($A3175,0),Total!$A:$AH,C$1,0),"")</f>
        <v/>
      </c>
      <c r="D3175" s="1" t="str">
        <f>IFERROR(VLOOKUP(TEXT($A3175,0),Total!$A:$AH,D$1,0),"")</f>
        <v/>
      </c>
      <c r="E3175" s="1" t="str">
        <f>IFERROR(VLOOKUP(TEXT($A3175,0),Total!$A:$AH,E$1,0),"")</f>
        <v/>
      </c>
      <c r="F3175" s="1" t="str">
        <f>IFERROR(VLOOKUP(TEXT($A3175,0),Total!$A:$AH,F$1,0),"")</f>
        <v/>
      </c>
      <c r="G3175" s="1" t="str">
        <f>IFERROR(VLOOKUP(TEXT($A3175,0),Total!$A:$AH,G$1,0),"")</f>
        <v/>
      </c>
      <c r="H3175" s="1" t="str">
        <f>IFERROR(VLOOKUP(TEXT($A3175,0),Total!$A:$AH,H$1,0),"")</f>
        <v/>
      </c>
      <c r="I3175" s="1" t="str">
        <f>IFERROR(VLOOKUP(TEXT($A3175,0),Total!$A:$AH,I$1,0),"")</f>
        <v/>
      </c>
      <c r="J3175" s="1" t="str">
        <f>IFERROR(VLOOKUP(TEXT($A3175,0),Total!$A:$AH,J$1,0),"")</f>
        <v/>
      </c>
      <c r="K3175" s="1" t="str">
        <f>IFERROR(VLOOKUP(TEXT($A3175,0),Total!$A:$AH,K$1,0),"")</f>
        <v/>
      </c>
      <c r="L3175" s="1" t="str">
        <f>IFERROR(VLOOKUP(TEXT($A3175,0),Total!$A:$AH,L$1,0),"")</f>
        <v/>
      </c>
      <c r="M3175" s="1" t="str">
        <f>IFERROR(VLOOKUP(TEXT($A3175,0),Total!$A:$AH,M$1,0),"")</f>
        <v/>
      </c>
      <c r="N3175" s="1" t="str">
        <f>IFERROR(VLOOKUP(TEXT($A3175,0),Total!$A:$AH,N$1,0),"")</f>
        <v/>
      </c>
      <c r="O3175" s="1" t="str">
        <f>IFERROR(VLOOKUP(TEXT($A3175,0),Total!$A:$AH,O$1,0),"")</f>
        <v/>
      </c>
      <c r="P3175" s="1" t="str">
        <f>IFERROR(VLOOKUP(TEXT($A3175,0),Total!$A:$AH,P$1,0),"")</f>
        <v/>
      </c>
      <c r="Q3175" s="1" t="str">
        <f>IFERROR(VLOOKUP(TEXT($A3175,0),Total!$A:$AH,Q$1,0),"")</f>
        <v/>
      </c>
      <c r="R3175" s="1" t="str">
        <f>IFERROR(VLOOKUP(TEXT($A3175,0),Total!$A:$AH,R$1,0),"")</f>
        <v/>
      </c>
      <c r="S3175" s="1" t="str">
        <f>IFERROR(VLOOKUP(TEXT($A3175,0),Total!$A:$AH,S$1,0),"")</f>
        <v/>
      </c>
    </row>
    <row r="3176" spans="1:19" s="1" customFormat="1" x14ac:dyDescent="0.25">
      <c r="A3176" s="6"/>
      <c r="B3176" s="9" t="str">
        <f>IFERROR(VLOOKUP(TEXT($A3176,0),Total!$A:$AH,B$1,0),"")</f>
        <v/>
      </c>
      <c r="C3176" s="1" t="str">
        <f>IFERROR(VLOOKUP(TEXT($A3176,0),Total!$A:$AH,C$1,0),"")</f>
        <v/>
      </c>
      <c r="D3176" s="1" t="str">
        <f>IFERROR(VLOOKUP(TEXT($A3176,0),Total!$A:$AH,D$1,0),"")</f>
        <v/>
      </c>
      <c r="E3176" s="1" t="str">
        <f>IFERROR(VLOOKUP(TEXT($A3176,0),Total!$A:$AH,E$1,0),"")</f>
        <v/>
      </c>
      <c r="F3176" s="1" t="str">
        <f>IFERROR(VLOOKUP(TEXT($A3176,0),Total!$A:$AH,F$1,0),"")</f>
        <v/>
      </c>
      <c r="G3176" s="1" t="str">
        <f>IFERROR(VLOOKUP(TEXT($A3176,0),Total!$A:$AH,G$1,0),"")</f>
        <v/>
      </c>
      <c r="H3176" s="1" t="str">
        <f>IFERROR(VLOOKUP(TEXT($A3176,0),Total!$A:$AH,H$1,0),"")</f>
        <v/>
      </c>
      <c r="I3176" s="1" t="str">
        <f>IFERROR(VLOOKUP(TEXT($A3176,0),Total!$A:$AH,I$1,0),"")</f>
        <v/>
      </c>
      <c r="J3176" s="1" t="str">
        <f>IFERROR(VLOOKUP(TEXT($A3176,0),Total!$A:$AH,J$1,0),"")</f>
        <v/>
      </c>
      <c r="K3176" s="1" t="str">
        <f>IFERROR(VLOOKUP(TEXT($A3176,0),Total!$A:$AH,K$1,0),"")</f>
        <v/>
      </c>
      <c r="L3176" s="1" t="str">
        <f>IFERROR(VLOOKUP(TEXT($A3176,0),Total!$A:$AH,L$1,0),"")</f>
        <v/>
      </c>
      <c r="M3176" s="1" t="str">
        <f>IFERROR(VLOOKUP(TEXT($A3176,0),Total!$A:$AH,M$1,0),"")</f>
        <v/>
      </c>
      <c r="N3176" s="1" t="str">
        <f>IFERROR(VLOOKUP(TEXT($A3176,0),Total!$A:$AH,N$1,0),"")</f>
        <v/>
      </c>
      <c r="O3176" s="1" t="str">
        <f>IFERROR(VLOOKUP(TEXT($A3176,0),Total!$A:$AH,O$1,0),"")</f>
        <v/>
      </c>
      <c r="P3176" s="1" t="str">
        <f>IFERROR(VLOOKUP(TEXT($A3176,0),Total!$A:$AH,P$1,0),"")</f>
        <v/>
      </c>
      <c r="Q3176" s="1" t="str">
        <f>IFERROR(VLOOKUP(TEXT($A3176,0),Total!$A:$AH,Q$1,0),"")</f>
        <v/>
      </c>
      <c r="R3176" s="1" t="str">
        <f>IFERROR(VLOOKUP(TEXT($A3176,0),Total!$A:$AH,R$1,0),"")</f>
        <v/>
      </c>
      <c r="S3176" s="1" t="str">
        <f>IFERROR(VLOOKUP(TEXT($A3176,0),Total!$A:$AH,S$1,0),"")</f>
        <v/>
      </c>
    </row>
    <row r="3177" spans="1:19" s="1" customFormat="1" x14ac:dyDescent="0.25">
      <c r="A3177" s="6"/>
      <c r="B3177" s="9" t="str">
        <f>IFERROR(VLOOKUP(TEXT($A3177,0),Total!$A:$AH,B$1,0),"")</f>
        <v/>
      </c>
      <c r="C3177" s="1" t="str">
        <f>IFERROR(VLOOKUP(TEXT($A3177,0),Total!$A:$AH,C$1,0),"")</f>
        <v/>
      </c>
      <c r="D3177" s="1" t="str">
        <f>IFERROR(VLOOKUP(TEXT($A3177,0),Total!$A:$AH,D$1,0),"")</f>
        <v/>
      </c>
      <c r="E3177" s="1" t="str">
        <f>IFERROR(VLOOKUP(TEXT($A3177,0),Total!$A:$AH,E$1,0),"")</f>
        <v/>
      </c>
      <c r="F3177" s="1" t="str">
        <f>IFERROR(VLOOKUP(TEXT($A3177,0),Total!$A:$AH,F$1,0),"")</f>
        <v/>
      </c>
      <c r="G3177" s="1" t="str">
        <f>IFERROR(VLOOKUP(TEXT($A3177,0),Total!$A:$AH,G$1,0),"")</f>
        <v/>
      </c>
      <c r="H3177" s="1" t="str">
        <f>IFERROR(VLOOKUP(TEXT($A3177,0),Total!$A:$AH,H$1,0),"")</f>
        <v/>
      </c>
      <c r="I3177" s="1" t="str">
        <f>IFERROR(VLOOKUP(TEXT($A3177,0),Total!$A:$AH,I$1,0),"")</f>
        <v/>
      </c>
      <c r="J3177" s="1" t="str">
        <f>IFERROR(VLOOKUP(TEXT($A3177,0),Total!$A:$AH,J$1,0),"")</f>
        <v/>
      </c>
      <c r="K3177" s="1" t="str">
        <f>IFERROR(VLOOKUP(TEXT($A3177,0),Total!$A:$AH,K$1,0),"")</f>
        <v/>
      </c>
      <c r="L3177" s="1" t="str">
        <f>IFERROR(VLOOKUP(TEXT($A3177,0),Total!$A:$AH,L$1,0),"")</f>
        <v/>
      </c>
      <c r="M3177" s="1" t="str">
        <f>IFERROR(VLOOKUP(TEXT($A3177,0),Total!$A:$AH,M$1,0),"")</f>
        <v/>
      </c>
      <c r="N3177" s="1" t="str">
        <f>IFERROR(VLOOKUP(TEXT($A3177,0),Total!$A:$AH,N$1,0),"")</f>
        <v/>
      </c>
      <c r="O3177" s="1" t="str">
        <f>IFERROR(VLOOKUP(TEXT($A3177,0),Total!$A:$AH,O$1,0),"")</f>
        <v/>
      </c>
      <c r="P3177" s="1" t="str">
        <f>IFERROR(VLOOKUP(TEXT($A3177,0),Total!$A:$AH,P$1,0),"")</f>
        <v/>
      </c>
      <c r="Q3177" s="1" t="str">
        <f>IFERROR(VLOOKUP(TEXT($A3177,0),Total!$A:$AH,Q$1,0),"")</f>
        <v/>
      </c>
      <c r="R3177" s="1" t="str">
        <f>IFERROR(VLOOKUP(TEXT($A3177,0),Total!$A:$AH,R$1,0),"")</f>
        <v/>
      </c>
      <c r="S3177" s="1" t="str">
        <f>IFERROR(VLOOKUP(TEXT($A3177,0),Total!$A:$AH,S$1,0),"")</f>
        <v/>
      </c>
    </row>
    <row r="3178" spans="1:19" s="1" customFormat="1" x14ac:dyDescent="0.25">
      <c r="A3178" s="6"/>
      <c r="B3178" s="9" t="str">
        <f>IFERROR(VLOOKUP(TEXT($A3178,0),Total!$A:$AH,B$1,0),"")</f>
        <v/>
      </c>
      <c r="C3178" s="1" t="str">
        <f>IFERROR(VLOOKUP(TEXT($A3178,0),Total!$A:$AH,C$1,0),"")</f>
        <v/>
      </c>
      <c r="D3178" s="1" t="str">
        <f>IFERROR(VLOOKUP(TEXT($A3178,0),Total!$A:$AH,D$1,0),"")</f>
        <v/>
      </c>
      <c r="E3178" s="1" t="str">
        <f>IFERROR(VLOOKUP(TEXT($A3178,0),Total!$A:$AH,E$1,0),"")</f>
        <v/>
      </c>
      <c r="F3178" s="1" t="str">
        <f>IFERROR(VLOOKUP(TEXT($A3178,0),Total!$A:$AH,F$1,0),"")</f>
        <v/>
      </c>
      <c r="G3178" s="1" t="str">
        <f>IFERROR(VLOOKUP(TEXT($A3178,0),Total!$A:$AH,G$1,0),"")</f>
        <v/>
      </c>
      <c r="H3178" s="1" t="str">
        <f>IFERROR(VLOOKUP(TEXT($A3178,0),Total!$A:$AH,H$1,0),"")</f>
        <v/>
      </c>
      <c r="I3178" s="1" t="str">
        <f>IFERROR(VLOOKUP(TEXT($A3178,0),Total!$A:$AH,I$1,0),"")</f>
        <v/>
      </c>
      <c r="J3178" s="1" t="str">
        <f>IFERROR(VLOOKUP(TEXT($A3178,0),Total!$A:$AH,J$1,0),"")</f>
        <v/>
      </c>
      <c r="K3178" s="1" t="str">
        <f>IFERROR(VLOOKUP(TEXT($A3178,0),Total!$A:$AH,K$1,0),"")</f>
        <v/>
      </c>
      <c r="L3178" s="1" t="str">
        <f>IFERROR(VLOOKUP(TEXT($A3178,0),Total!$A:$AH,L$1,0),"")</f>
        <v/>
      </c>
      <c r="M3178" s="1" t="str">
        <f>IFERROR(VLOOKUP(TEXT($A3178,0),Total!$A:$AH,M$1,0),"")</f>
        <v/>
      </c>
      <c r="N3178" s="1" t="str">
        <f>IFERROR(VLOOKUP(TEXT($A3178,0),Total!$A:$AH,N$1,0),"")</f>
        <v/>
      </c>
      <c r="O3178" s="1" t="str">
        <f>IFERROR(VLOOKUP(TEXT($A3178,0),Total!$A:$AH,O$1,0),"")</f>
        <v/>
      </c>
      <c r="P3178" s="1" t="str">
        <f>IFERROR(VLOOKUP(TEXT($A3178,0),Total!$A:$AH,P$1,0),"")</f>
        <v/>
      </c>
      <c r="Q3178" s="1" t="str">
        <f>IFERROR(VLOOKUP(TEXT($A3178,0),Total!$A:$AH,Q$1,0),"")</f>
        <v/>
      </c>
      <c r="R3178" s="1" t="str">
        <f>IFERROR(VLOOKUP(TEXT($A3178,0),Total!$A:$AH,R$1,0),"")</f>
        <v/>
      </c>
      <c r="S3178" s="1" t="str">
        <f>IFERROR(VLOOKUP(TEXT($A3178,0),Total!$A:$AH,S$1,0),"")</f>
        <v/>
      </c>
    </row>
    <row r="3179" spans="1:19" s="1" customFormat="1" x14ac:dyDescent="0.25">
      <c r="A3179" s="6"/>
      <c r="B3179" s="9" t="str">
        <f>IFERROR(VLOOKUP(TEXT($A3179,0),Total!$A:$AH,B$1,0),"")</f>
        <v/>
      </c>
      <c r="C3179" s="1" t="str">
        <f>IFERROR(VLOOKUP(TEXT($A3179,0),Total!$A:$AH,C$1,0),"")</f>
        <v/>
      </c>
      <c r="D3179" s="1" t="str">
        <f>IFERROR(VLOOKUP(TEXT($A3179,0),Total!$A:$AH,D$1,0),"")</f>
        <v/>
      </c>
      <c r="E3179" s="1" t="str">
        <f>IFERROR(VLOOKUP(TEXT($A3179,0),Total!$A:$AH,E$1,0),"")</f>
        <v/>
      </c>
      <c r="F3179" s="1" t="str">
        <f>IFERROR(VLOOKUP(TEXT($A3179,0),Total!$A:$AH,F$1,0),"")</f>
        <v/>
      </c>
      <c r="G3179" s="1" t="str">
        <f>IFERROR(VLOOKUP(TEXT($A3179,0),Total!$A:$AH,G$1,0),"")</f>
        <v/>
      </c>
      <c r="H3179" s="1" t="str">
        <f>IFERROR(VLOOKUP(TEXT($A3179,0),Total!$A:$AH,H$1,0),"")</f>
        <v/>
      </c>
      <c r="I3179" s="1" t="str">
        <f>IFERROR(VLOOKUP(TEXT($A3179,0),Total!$A:$AH,I$1,0),"")</f>
        <v/>
      </c>
      <c r="J3179" s="1" t="str">
        <f>IFERROR(VLOOKUP(TEXT($A3179,0),Total!$A:$AH,J$1,0),"")</f>
        <v/>
      </c>
      <c r="K3179" s="1" t="str">
        <f>IFERROR(VLOOKUP(TEXT($A3179,0),Total!$A:$AH,K$1,0),"")</f>
        <v/>
      </c>
      <c r="L3179" s="1" t="str">
        <f>IFERROR(VLOOKUP(TEXT($A3179,0),Total!$A:$AH,L$1,0),"")</f>
        <v/>
      </c>
      <c r="M3179" s="1" t="str">
        <f>IFERROR(VLOOKUP(TEXT($A3179,0),Total!$A:$AH,M$1,0),"")</f>
        <v/>
      </c>
      <c r="N3179" s="1" t="str">
        <f>IFERROR(VLOOKUP(TEXT($A3179,0),Total!$A:$AH,N$1,0),"")</f>
        <v/>
      </c>
      <c r="O3179" s="1" t="str">
        <f>IFERROR(VLOOKUP(TEXT($A3179,0),Total!$A:$AH,O$1,0),"")</f>
        <v/>
      </c>
      <c r="P3179" s="1" t="str">
        <f>IFERROR(VLOOKUP(TEXT($A3179,0),Total!$A:$AH,P$1,0),"")</f>
        <v/>
      </c>
      <c r="Q3179" s="1" t="str">
        <f>IFERROR(VLOOKUP(TEXT($A3179,0),Total!$A:$AH,Q$1,0),"")</f>
        <v/>
      </c>
      <c r="R3179" s="1" t="str">
        <f>IFERROR(VLOOKUP(TEXT($A3179,0),Total!$A:$AH,R$1,0),"")</f>
        <v/>
      </c>
      <c r="S3179" s="1" t="str">
        <f>IFERROR(VLOOKUP(TEXT($A3179,0),Total!$A:$AH,S$1,0),"")</f>
        <v/>
      </c>
    </row>
    <row r="3180" spans="1:19" s="1" customFormat="1" x14ac:dyDescent="0.25">
      <c r="A3180" s="6"/>
      <c r="B3180" s="9" t="str">
        <f>IFERROR(VLOOKUP(TEXT($A3180,0),Total!$A:$AH,B$1,0),"")</f>
        <v/>
      </c>
      <c r="C3180" s="1" t="str">
        <f>IFERROR(VLOOKUP(TEXT($A3180,0),Total!$A:$AH,C$1,0),"")</f>
        <v/>
      </c>
      <c r="D3180" s="1" t="str">
        <f>IFERROR(VLOOKUP(TEXT($A3180,0),Total!$A:$AH,D$1,0),"")</f>
        <v/>
      </c>
      <c r="E3180" s="1" t="str">
        <f>IFERROR(VLOOKUP(TEXT($A3180,0),Total!$A:$AH,E$1,0),"")</f>
        <v/>
      </c>
      <c r="F3180" s="1" t="str">
        <f>IFERROR(VLOOKUP(TEXT($A3180,0),Total!$A:$AH,F$1,0),"")</f>
        <v/>
      </c>
      <c r="G3180" s="1" t="str">
        <f>IFERROR(VLOOKUP(TEXT($A3180,0),Total!$A:$AH,G$1,0),"")</f>
        <v/>
      </c>
      <c r="H3180" s="1" t="str">
        <f>IFERROR(VLOOKUP(TEXT($A3180,0),Total!$A:$AH,H$1,0),"")</f>
        <v/>
      </c>
      <c r="I3180" s="1" t="str">
        <f>IFERROR(VLOOKUP(TEXT($A3180,0),Total!$A:$AH,I$1,0),"")</f>
        <v/>
      </c>
      <c r="J3180" s="1" t="str">
        <f>IFERROR(VLOOKUP(TEXT($A3180,0),Total!$A:$AH,J$1,0),"")</f>
        <v/>
      </c>
      <c r="K3180" s="1" t="str">
        <f>IFERROR(VLOOKUP(TEXT($A3180,0),Total!$A:$AH,K$1,0),"")</f>
        <v/>
      </c>
      <c r="L3180" s="1" t="str">
        <f>IFERROR(VLOOKUP(TEXT($A3180,0),Total!$A:$AH,L$1,0),"")</f>
        <v/>
      </c>
      <c r="M3180" s="1" t="str">
        <f>IFERROR(VLOOKUP(TEXT($A3180,0),Total!$A:$AH,M$1,0),"")</f>
        <v/>
      </c>
      <c r="N3180" s="1" t="str">
        <f>IFERROR(VLOOKUP(TEXT($A3180,0),Total!$A:$AH,N$1,0),"")</f>
        <v/>
      </c>
      <c r="O3180" s="1" t="str">
        <f>IFERROR(VLOOKUP(TEXT($A3180,0),Total!$A:$AH,O$1,0),"")</f>
        <v/>
      </c>
      <c r="P3180" s="1" t="str">
        <f>IFERROR(VLOOKUP(TEXT($A3180,0),Total!$A:$AH,P$1,0),"")</f>
        <v/>
      </c>
      <c r="Q3180" s="1" t="str">
        <f>IFERROR(VLOOKUP(TEXT($A3180,0),Total!$A:$AH,Q$1,0),"")</f>
        <v/>
      </c>
      <c r="R3180" s="1" t="str">
        <f>IFERROR(VLOOKUP(TEXT($A3180,0),Total!$A:$AH,R$1,0),"")</f>
        <v/>
      </c>
      <c r="S3180" s="1" t="str">
        <f>IFERROR(VLOOKUP(TEXT($A3180,0),Total!$A:$AH,S$1,0),"")</f>
        <v/>
      </c>
    </row>
    <row r="3181" spans="1:19" s="1" customFormat="1" x14ac:dyDescent="0.25">
      <c r="A3181" s="6"/>
      <c r="B3181" s="9" t="str">
        <f>IFERROR(VLOOKUP(TEXT($A3181,0),Total!$A:$AH,B$1,0),"")</f>
        <v/>
      </c>
      <c r="C3181" s="1" t="str">
        <f>IFERROR(VLOOKUP(TEXT($A3181,0),Total!$A:$AH,C$1,0),"")</f>
        <v/>
      </c>
      <c r="D3181" s="1" t="str">
        <f>IFERROR(VLOOKUP(TEXT($A3181,0),Total!$A:$AH,D$1,0),"")</f>
        <v/>
      </c>
      <c r="E3181" s="1" t="str">
        <f>IFERROR(VLOOKUP(TEXT($A3181,0),Total!$A:$AH,E$1,0),"")</f>
        <v/>
      </c>
      <c r="F3181" s="1" t="str">
        <f>IFERROR(VLOOKUP(TEXT($A3181,0),Total!$A:$AH,F$1,0),"")</f>
        <v/>
      </c>
      <c r="G3181" s="1" t="str">
        <f>IFERROR(VLOOKUP(TEXT($A3181,0),Total!$A:$AH,G$1,0),"")</f>
        <v/>
      </c>
      <c r="H3181" s="1" t="str">
        <f>IFERROR(VLOOKUP(TEXT($A3181,0),Total!$A:$AH,H$1,0),"")</f>
        <v/>
      </c>
      <c r="I3181" s="1" t="str">
        <f>IFERROR(VLOOKUP(TEXT($A3181,0),Total!$A:$AH,I$1,0),"")</f>
        <v/>
      </c>
      <c r="J3181" s="1" t="str">
        <f>IFERROR(VLOOKUP(TEXT($A3181,0),Total!$A:$AH,J$1,0),"")</f>
        <v/>
      </c>
      <c r="K3181" s="1" t="str">
        <f>IFERROR(VLOOKUP(TEXT($A3181,0),Total!$A:$AH,K$1,0),"")</f>
        <v/>
      </c>
      <c r="L3181" s="1" t="str">
        <f>IFERROR(VLOOKUP(TEXT($A3181,0),Total!$A:$AH,L$1,0),"")</f>
        <v/>
      </c>
      <c r="M3181" s="1" t="str">
        <f>IFERROR(VLOOKUP(TEXT($A3181,0),Total!$A:$AH,M$1,0),"")</f>
        <v/>
      </c>
      <c r="N3181" s="1" t="str">
        <f>IFERROR(VLOOKUP(TEXT($A3181,0),Total!$A:$AH,N$1,0),"")</f>
        <v/>
      </c>
      <c r="O3181" s="1" t="str">
        <f>IFERROR(VLOOKUP(TEXT($A3181,0),Total!$A:$AH,O$1,0),"")</f>
        <v/>
      </c>
      <c r="P3181" s="1" t="str">
        <f>IFERROR(VLOOKUP(TEXT($A3181,0),Total!$A:$AH,P$1,0),"")</f>
        <v/>
      </c>
      <c r="Q3181" s="1" t="str">
        <f>IFERROR(VLOOKUP(TEXT($A3181,0),Total!$A:$AH,Q$1,0),"")</f>
        <v/>
      </c>
      <c r="R3181" s="1" t="str">
        <f>IFERROR(VLOOKUP(TEXT($A3181,0),Total!$A:$AH,R$1,0),"")</f>
        <v/>
      </c>
      <c r="S3181" s="1" t="str">
        <f>IFERROR(VLOOKUP(TEXT($A3181,0),Total!$A:$AH,S$1,0),"")</f>
        <v/>
      </c>
    </row>
    <row r="3182" spans="1:19" s="1" customFormat="1" x14ac:dyDescent="0.25">
      <c r="A3182" s="6"/>
      <c r="B3182" s="9" t="str">
        <f>IFERROR(VLOOKUP(TEXT($A3182,0),Total!$A:$AH,B$1,0),"")</f>
        <v/>
      </c>
      <c r="C3182" s="1" t="str">
        <f>IFERROR(VLOOKUP(TEXT($A3182,0),Total!$A:$AH,C$1,0),"")</f>
        <v/>
      </c>
      <c r="D3182" s="1" t="str">
        <f>IFERROR(VLOOKUP(TEXT($A3182,0),Total!$A:$AH,D$1,0),"")</f>
        <v/>
      </c>
      <c r="E3182" s="1" t="str">
        <f>IFERROR(VLOOKUP(TEXT($A3182,0),Total!$A:$AH,E$1,0),"")</f>
        <v/>
      </c>
      <c r="F3182" s="1" t="str">
        <f>IFERROR(VLOOKUP(TEXT($A3182,0),Total!$A:$AH,F$1,0),"")</f>
        <v/>
      </c>
      <c r="G3182" s="1" t="str">
        <f>IFERROR(VLOOKUP(TEXT($A3182,0),Total!$A:$AH,G$1,0),"")</f>
        <v/>
      </c>
      <c r="H3182" s="1" t="str">
        <f>IFERROR(VLOOKUP(TEXT($A3182,0),Total!$A:$AH,H$1,0),"")</f>
        <v/>
      </c>
      <c r="I3182" s="1" t="str">
        <f>IFERROR(VLOOKUP(TEXT($A3182,0),Total!$A:$AH,I$1,0),"")</f>
        <v/>
      </c>
      <c r="J3182" s="1" t="str">
        <f>IFERROR(VLOOKUP(TEXT($A3182,0),Total!$A:$AH,J$1,0),"")</f>
        <v/>
      </c>
      <c r="K3182" s="1" t="str">
        <f>IFERROR(VLOOKUP(TEXT($A3182,0),Total!$A:$AH,K$1,0),"")</f>
        <v/>
      </c>
      <c r="L3182" s="1" t="str">
        <f>IFERROR(VLOOKUP(TEXT($A3182,0),Total!$A:$AH,L$1,0),"")</f>
        <v/>
      </c>
      <c r="M3182" s="1" t="str">
        <f>IFERROR(VLOOKUP(TEXT($A3182,0),Total!$A:$AH,M$1,0),"")</f>
        <v/>
      </c>
      <c r="N3182" s="1" t="str">
        <f>IFERROR(VLOOKUP(TEXT($A3182,0),Total!$A:$AH,N$1,0),"")</f>
        <v/>
      </c>
      <c r="O3182" s="1" t="str">
        <f>IFERROR(VLOOKUP(TEXT($A3182,0),Total!$A:$AH,O$1,0),"")</f>
        <v/>
      </c>
      <c r="P3182" s="1" t="str">
        <f>IFERROR(VLOOKUP(TEXT($A3182,0),Total!$A:$AH,P$1,0),"")</f>
        <v/>
      </c>
      <c r="Q3182" s="1" t="str">
        <f>IFERROR(VLOOKUP(TEXT($A3182,0),Total!$A:$AH,Q$1,0),"")</f>
        <v/>
      </c>
      <c r="R3182" s="1" t="str">
        <f>IFERROR(VLOOKUP(TEXT($A3182,0),Total!$A:$AH,R$1,0),"")</f>
        <v/>
      </c>
      <c r="S3182" s="1" t="str">
        <f>IFERROR(VLOOKUP(TEXT($A3182,0),Total!$A:$AH,S$1,0),"")</f>
        <v/>
      </c>
    </row>
    <row r="3183" spans="1:19" s="1" customFormat="1" x14ac:dyDescent="0.25">
      <c r="A3183" s="6"/>
      <c r="B3183" s="9" t="str">
        <f>IFERROR(VLOOKUP(TEXT($A3183,0),Total!$A:$AH,B$1,0),"")</f>
        <v/>
      </c>
      <c r="C3183" s="1" t="str">
        <f>IFERROR(VLOOKUP(TEXT($A3183,0),Total!$A:$AH,C$1,0),"")</f>
        <v/>
      </c>
      <c r="D3183" s="1" t="str">
        <f>IFERROR(VLOOKUP(TEXT($A3183,0),Total!$A:$AH,D$1,0),"")</f>
        <v/>
      </c>
      <c r="E3183" s="1" t="str">
        <f>IFERROR(VLOOKUP(TEXT($A3183,0),Total!$A:$AH,E$1,0),"")</f>
        <v/>
      </c>
      <c r="F3183" s="1" t="str">
        <f>IFERROR(VLOOKUP(TEXT($A3183,0),Total!$A:$AH,F$1,0),"")</f>
        <v/>
      </c>
      <c r="G3183" s="1" t="str">
        <f>IFERROR(VLOOKUP(TEXT($A3183,0),Total!$A:$AH,G$1,0),"")</f>
        <v/>
      </c>
      <c r="H3183" s="1" t="str">
        <f>IFERROR(VLOOKUP(TEXT($A3183,0),Total!$A:$AH,H$1,0),"")</f>
        <v/>
      </c>
      <c r="I3183" s="1" t="str">
        <f>IFERROR(VLOOKUP(TEXT($A3183,0),Total!$A:$AH,I$1,0),"")</f>
        <v/>
      </c>
      <c r="J3183" s="1" t="str">
        <f>IFERROR(VLOOKUP(TEXT($A3183,0),Total!$A:$AH,J$1,0),"")</f>
        <v/>
      </c>
      <c r="K3183" s="1" t="str">
        <f>IFERROR(VLOOKUP(TEXT($A3183,0),Total!$A:$AH,K$1,0),"")</f>
        <v/>
      </c>
      <c r="L3183" s="1" t="str">
        <f>IFERROR(VLOOKUP(TEXT($A3183,0),Total!$A:$AH,L$1,0),"")</f>
        <v/>
      </c>
      <c r="M3183" s="1" t="str">
        <f>IFERROR(VLOOKUP(TEXT($A3183,0),Total!$A:$AH,M$1,0),"")</f>
        <v/>
      </c>
      <c r="N3183" s="1" t="str">
        <f>IFERROR(VLOOKUP(TEXT($A3183,0),Total!$A:$AH,N$1,0),"")</f>
        <v/>
      </c>
      <c r="O3183" s="1" t="str">
        <f>IFERROR(VLOOKUP(TEXT($A3183,0),Total!$A:$AH,O$1,0),"")</f>
        <v/>
      </c>
      <c r="P3183" s="1" t="str">
        <f>IFERROR(VLOOKUP(TEXT($A3183,0),Total!$A:$AH,P$1,0),"")</f>
        <v/>
      </c>
      <c r="Q3183" s="1" t="str">
        <f>IFERROR(VLOOKUP(TEXT($A3183,0),Total!$A:$AH,Q$1,0),"")</f>
        <v/>
      </c>
      <c r="R3183" s="1" t="str">
        <f>IFERROR(VLOOKUP(TEXT($A3183,0),Total!$A:$AH,R$1,0),"")</f>
        <v/>
      </c>
      <c r="S3183" s="1" t="str">
        <f>IFERROR(VLOOKUP(TEXT($A3183,0),Total!$A:$AH,S$1,0),"")</f>
        <v/>
      </c>
    </row>
    <row r="3184" spans="1:19" s="1" customFormat="1" x14ac:dyDescent="0.25">
      <c r="A3184" s="6"/>
      <c r="B3184" s="9" t="str">
        <f>IFERROR(VLOOKUP(TEXT($A3184,0),Total!$A:$AH,B$1,0),"")</f>
        <v/>
      </c>
      <c r="C3184" s="1" t="str">
        <f>IFERROR(VLOOKUP(TEXT($A3184,0),Total!$A:$AH,C$1,0),"")</f>
        <v/>
      </c>
      <c r="D3184" s="1" t="str">
        <f>IFERROR(VLOOKUP(TEXT($A3184,0),Total!$A:$AH,D$1,0),"")</f>
        <v/>
      </c>
      <c r="E3184" s="1" t="str">
        <f>IFERROR(VLOOKUP(TEXT($A3184,0),Total!$A:$AH,E$1,0),"")</f>
        <v/>
      </c>
      <c r="F3184" s="1" t="str">
        <f>IFERROR(VLOOKUP(TEXT($A3184,0),Total!$A:$AH,F$1,0),"")</f>
        <v/>
      </c>
      <c r="G3184" s="1" t="str">
        <f>IFERROR(VLOOKUP(TEXT($A3184,0),Total!$A:$AH,G$1,0),"")</f>
        <v/>
      </c>
      <c r="H3184" s="1" t="str">
        <f>IFERROR(VLOOKUP(TEXT($A3184,0),Total!$A:$AH,H$1,0),"")</f>
        <v/>
      </c>
      <c r="I3184" s="1" t="str">
        <f>IFERROR(VLOOKUP(TEXT($A3184,0),Total!$A:$AH,I$1,0),"")</f>
        <v/>
      </c>
      <c r="J3184" s="1" t="str">
        <f>IFERROR(VLOOKUP(TEXT($A3184,0),Total!$A:$AH,J$1,0),"")</f>
        <v/>
      </c>
      <c r="K3184" s="1" t="str">
        <f>IFERROR(VLOOKUP(TEXT($A3184,0),Total!$A:$AH,K$1,0),"")</f>
        <v/>
      </c>
      <c r="L3184" s="1" t="str">
        <f>IFERROR(VLOOKUP(TEXT($A3184,0),Total!$A:$AH,L$1,0),"")</f>
        <v/>
      </c>
      <c r="M3184" s="1" t="str">
        <f>IFERROR(VLOOKUP(TEXT($A3184,0),Total!$A:$AH,M$1,0),"")</f>
        <v/>
      </c>
      <c r="N3184" s="1" t="str">
        <f>IFERROR(VLOOKUP(TEXT($A3184,0),Total!$A:$AH,N$1,0),"")</f>
        <v/>
      </c>
      <c r="O3184" s="1" t="str">
        <f>IFERROR(VLOOKUP(TEXT($A3184,0),Total!$A:$AH,O$1,0),"")</f>
        <v/>
      </c>
      <c r="P3184" s="1" t="str">
        <f>IFERROR(VLOOKUP(TEXT($A3184,0),Total!$A:$AH,P$1,0),"")</f>
        <v/>
      </c>
      <c r="Q3184" s="1" t="str">
        <f>IFERROR(VLOOKUP(TEXT($A3184,0),Total!$A:$AH,Q$1,0),"")</f>
        <v/>
      </c>
      <c r="R3184" s="1" t="str">
        <f>IFERROR(VLOOKUP(TEXT($A3184,0),Total!$A:$AH,R$1,0),"")</f>
        <v/>
      </c>
      <c r="S3184" s="1" t="str">
        <f>IFERROR(VLOOKUP(TEXT($A3184,0),Total!$A:$AH,S$1,0),"")</f>
        <v/>
      </c>
    </row>
    <row r="3185" spans="1:19" s="1" customFormat="1" x14ac:dyDescent="0.25">
      <c r="A3185" s="6"/>
      <c r="B3185" s="9" t="str">
        <f>IFERROR(VLOOKUP(TEXT($A3185,0),Total!$A:$AH,B$1,0),"")</f>
        <v/>
      </c>
      <c r="C3185" s="1" t="str">
        <f>IFERROR(VLOOKUP(TEXT($A3185,0),Total!$A:$AH,C$1,0),"")</f>
        <v/>
      </c>
      <c r="D3185" s="1" t="str">
        <f>IFERROR(VLOOKUP(TEXT($A3185,0),Total!$A:$AH,D$1,0),"")</f>
        <v/>
      </c>
      <c r="E3185" s="1" t="str">
        <f>IFERROR(VLOOKUP(TEXT($A3185,0),Total!$A:$AH,E$1,0),"")</f>
        <v/>
      </c>
      <c r="F3185" s="1" t="str">
        <f>IFERROR(VLOOKUP(TEXT($A3185,0),Total!$A:$AH,F$1,0),"")</f>
        <v/>
      </c>
      <c r="G3185" s="1" t="str">
        <f>IFERROR(VLOOKUP(TEXT($A3185,0),Total!$A:$AH,G$1,0),"")</f>
        <v/>
      </c>
      <c r="H3185" s="1" t="str">
        <f>IFERROR(VLOOKUP(TEXT($A3185,0),Total!$A:$AH,H$1,0),"")</f>
        <v/>
      </c>
      <c r="I3185" s="1" t="str">
        <f>IFERROR(VLOOKUP(TEXT($A3185,0),Total!$A:$AH,I$1,0),"")</f>
        <v/>
      </c>
      <c r="J3185" s="1" t="str">
        <f>IFERROR(VLOOKUP(TEXT($A3185,0),Total!$A:$AH,J$1,0),"")</f>
        <v/>
      </c>
      <c r="K3185" s="1" t="str">
        <f>IFERROR(VLOOKUP(TEXT($A3185,0),Total!$A:$AH,K$1,0),"")</f>
        <v/>
      </c>
      <c r="L3185" s="1" t="str">
        <f>IFERROR(VLOOKUP(TEXT($A3185,0),Total!$A:$AH,L$1,0),"")</f>
        <v/>
      </c>
      <c r="M3185" s="1" t="str">
        <f>IFERROR(VLOOKUP(TEXT($A3185,0),Total!$A:$AH,M$1,0),"")</f>
        <v/>
      </c>
      <c r="N3185" s="1" t="str">
        <f>IFERROR(VLOOKUP(TEXT($A3185,0),Total!$A:$AH,N$1,0),"")</f>
        <v/>
      </c>
      <c r="O3185" s="1" t="str">
        <f>IFERROR(VLOOKUP(TEXT($A3185,0),Total!$A:$AH,O$1,0),"")</f>
        <v/>
      </c>
      <c r="P3185" s="1" t="str">
        <f>IFERROR(VLOOKUP(TEXT($A3185,0),Total!$A:$AH,P$1,0),"")</f>
        <v/>
      </c>
      <c r="Q3185" s="1" t="str">
        <f>IFERROR(VLOOKUP(TEXT($A3185,0),Total!$A:$AH,Q$1,0),"")</f>
        <v/>
      </c>
      <c r="R3185" s="1" t="str">
        <f>IFERROR(VLOOKUP(TEXT($A3185,0),Total!$A:$AH,R$1,0),"")</f>
        <v/>
      </c>
      <c r="S3185" s="1" t="str">
        <f>IFERROR(VLOOKUP(TEXT($A3185,0),Total!$A:$AH,S$1,0),"")</f>
        <v/>
      </c>
    </row>
    <row r="3186" spans="1:19" s="1" customFormat="1" x14ac:dyDescent="0.25">
      <c r="A3186" s="6"/>
      <c r="B3186" s="9" t="str">
        <f>IFERROR(VLOOKUP(TEXT($A3186,0),Total!$A:$AH,B$1,0),"")</f>
        <v/>
      </c>
      <c r="C3186" s="1" t="str">
        <f>IFERROR(VLOOKUP(TEXT($A3186,0),Total!$A:$AH,C$1,0),"")</f>
        <v/>
      </c>
      <c r="D3186" s="1" t="str">
        <f>IFERROR(VLOOKUP(TEXT($A3186,0),Total!$A:$AH,D$1,0),"")</f>
        <v/>
      </c>
      <c r="E3186" s="1" t="str">
        <f>IFERROR(VLOOKUP(TEXT($A3186,0),Total!$A:$AH,E$1,0),"")</f>
        <v/>
      </c>
      <c r="F3186" s="1" t="str">
        <f>IFERROR(VLOOKUP(TEXT($A3186,0),Total!$A:$AH,F$1,0),"")</f>
        <v/>
      </c>
      <c r="G3186" s="1" t="str">
        <f>IFERROR(VLOOKUP(TEXT($A3186,0),Total!$A:$AH,G$1,0),"")</f>
        <v/>
      </c>
      <c r="H3186" s="1" t="str">
        <f>IFERROR(VLOOKUP(TEXT($A3186,0),Total!$A:$AH,H$1,0),"")</f>
        <v/>
      </c>
      <c r="I3186" s="1" t="str">
        <f>IFERROR(VLOOKUP(TEXT($A3186,0),Total!$A:$AH,I$1,0),"")</f>
        <v/>
      </c>
      <c r="J3186" s="1" t="str">
        <f>IFERROR(VLOOKUP(TEXT($A3186,0),Total!$A:$AH,J$1,0),"")</f>
        <v/>
      </c>
      <c r="K3186" s="1" t="str">
        <f>IFERROR(VLOOKUP(TEXT($A3186,0),Total!$A:$AH,K$1,0),"")</f>
        <v/>
      </c>
      <c r="L3186" s="1" t="str">
        <f>IFERROR(VLOOKUP(TEXT($A3186,0),Total!$A:$AH,L$1,0),"")</f>
        <v/>
      </c>
      <c r="M3186" s="1" t="str">
        <f>IFERROR(VLOOKUP(TEXT($A3186,0),Total!$A:$AH,M$1,0),"")</f>
        <v/>
      </c>
      <c r="N3186" s="1" t="str">
        <f>IFERROR(VLOOKUP(TEXT($A3186,0),Total!$A:$AH,N$1,0),"")</f>
        <v/>
      </c>
      <c r="O3186" s="1" t="str">
        <f>IFERROR(VLOOKUP(TEXT($A3186,0),Total!$A:$AH,O$1,0),"")</f>
        <v/>
      </c>
      <c r="P3186" s="1" t="str">
        <f>IFERROR(VLOOKUP(TEXT($A3186,0),Total!$A:$AH,P$1,0),"")</f>
        <v/>
      </c>
      <c r="Q3186" s="1" t="str">
        <f>IFERROR(VLOOKUP(TEXT($A3186,0),Total!$A:$AH,Q$1,0),"")</f>
        <v/>
      </c>
      <c r="R3186" s="1" t="str">
        <f>IFERROR(VLOOKUP(TEXT($A3186,0),Total!$A:$AH,R$1,0),"")</f>
        <v/>
      </c>
      <c r="S3186" s="1" t="str">
        <f>IFERROR(VLOOKUP(TEXT($A3186,0),Total!$A:$AH,S$1,0),"")</f>
        <v/>
      </c>
    </row>
    <row r="3187" spans="1:19" s="1" customFormat="1" x14ac:dyDescent="0.25">
      <c r="A3187" s="6"/>
      <c r="B3187" s="9" t="str">
        <f>IFERROR(VLOOKUP(TEXT($A3187,0),Total!$A:$AH,B$1,0),"")</f>
        <v/>
      </c>
      <c r="C3187" s="1" t="str">
        <f>IFERROR(VLOOKUP(TEXT($A3187,0),Total!$A:$AH,C$1,0),"")</f>
        <v/>
      </c>
      <c r="D3187" s="1" t="str">
        <f>IFERROR(VLOOKUP(TEXT($A3187,0),Total!$A:$AH,D$1,0),"")</f>
        <v/>
      </c>
      <c r="E3187" s="1" t="str">
        <f>IFERROR(VLOOKUP(TEXT($A3187,0),Total!$A:$AH,E$1,0),"")</f>
        <v/>
      </c>
      <c r="F3187" s="1" t="str">
        <f>IFERROR(VLOOKUP(TEXT($A3187,0),Total!$A:$AH,F$1,0),"")</f>
        <v/>
      </c>
      <c r="G3187" s="1" t="str">
        <f>IFERROR(VLOOKUP(TEXT($A3187,0),Total!$A:$AH,G$1,0),"")</f>
        <v/>
      </c>
      <c r="H3187" s="1" t="str">
        <f>IFERROR(VLOOKUP(TEXT($A3187,0),Total!$A:$AH,H$1,0),"")</f>
        <v/>
      </c>
      <c r="I3187" s="1" t="str">
        <f>IFERROR(VLOOKUP(TEXT($A3187,0),Total!$A:$AH,I$1,0),"")</f>
        <v/>
      </c>
      <c r="J3187" s="1" t="str">
        <f>IFERROR(VLOOKUP(TEXT($A3187,0),Total!$A:$AH,J$1,0),"")</f>
        <v/>
      </c>
      <c r="K3187" s="1" t="str">
        <f>IFERROR(VLOOKUP(TEXT($A3187,0),Total!$A:$AH,K$1,0),"")</f>
        <v/>
      </c>
      <c r="L3187" s="1" t="str">
        <f>IFERROR(VLOOKUP(TEXT($A3187,0),Total!$A:$AH,L$1,0),"")</f>
        <v/>
      </c>
      <c r="M3187" s="1" t="str">
        <f>IFERROR(VLOOKUP(TEXT($A3187,0),Total!$A:$AH,M$1,0),"")</f>
        <v/>
      </c>
      <c r="N3187" s="1" t="str">
        <f>IFERROR(VLOOKUP(TEXT($A3187,0),Total!$A:$AH,N$1,0),"")</f>
        <v/>
      </c>
      <c r="O3187" s="1" t="str">
        <f>IFERROR(VLOOKUP(TEXT($A3187,0),Total!$A:$AH,O$1,0),"")</f>
        <v/>
      </c>
      <c r="P3187" s="1" t="str">
        <f>IFERROR(VLOOKUP(TEXT($A3187,0),Total!$A:$AH,P$1,0),"")</f>
        <v/>
      </c>
      <c r="Q3187" s="1" t="str">
        <f>IFERROR(VLOOKUP(TEXT($A3187,0),Total!$A:$AH,Q$1,0),"")</f>
        <v/>
      </c>
      <c r="R3187" s="1" t="str">
        <f>IFERROR(VLOOKUP(TEXT($A3187,0),Total!$A:$AH,R$1,0),"")</f>
        <v/>
      </c>
      <c r="S3187" s="1" t="str">
        <f>IFERROR(VLOOKUP(TEXT($A3187,0),Total!$A:$AH,S$1,0),"")</f>
        <v/>
      </c>
    </row>
    <row r="3188" spans="1:19" s="1" customFormat="1" x14ac:dyDescent="0.25">
      <c r="A3188" s="6"/>
      <c r="B3188" s="9" t="str">
        <f>IFERROR(VLOOKUP(TEXT($A3188,0),Total!$A:$AH,B$1,0),"")</f>
        <v/>
      </c>
      <c r="C3188" s="1" t="str">
        <f>IFERROR(VLOOKUP(TEXT($A3188,0),Total!$A:$AH,C$1,0),"")</f>
        <v/>
      </c>
      <c r="D3188" s="1" t="str">
        <f>IFERROR(VLOOKUP(TEXT($A3188,0),Total!$A:$AH,D$1,0),"")</f>
        <v/>
      </c>
      <c r="E3188" s="1" t="str">
        <f>IFERROR(VLOOKUP(TEXT($A3188,0),Total!$A:$AH,E$1,0),"")</f>
        <v/>
      </c>
      <c r="F3188" s="1" t="str">
        <f>IFERROR(VLOOKUP(TEXT($A3188,0),Total!$A:$AH,F$1,0),"")</f>
        <v/>
      </c>
      <c r="G3188" s="1" t="str">
        <f>IFERROR(VLOOKUP(TEXT($A3188,0),Total!$A:$AH,G$1,0),"")</f>
        <v/>
      </c>
      <c r="H3188" s="1" t="str">
        <f>IFERROR(VLOOKUP(TEXT($A3188,0),Total!$A:$AH,H$1,0),"")</f>
        <v/>
      </c>
      <c r="I3188" s="1" t="str">
        <f>IFERROR(VLOOKUP(TEXT($A3188,0),Total!$A:$AH,I$1,0),"")</f>
        <v/>
      </c>
      <c r="J3188" s="1" t="str">
        <f>IFERROR(VLOOKUP(TEXT($A3188,0),Total!$A:$AH,J$1,0),"")</f>
        <v/>
      </c>
      <c r="K3188" s="1" t="str">
        <f>IFERROR(VLOOKUP(TEXT($A3188,0),Total!$A:$AH,K$1,0),"")</f>
        <v/>
      </c>
      <c r="L3188" s="1" t="str">
        <f>IFERROR(VLOOKUP(TEXT($A3188,0),Total!$A:$AH,L$1,0),"")</f>
        <v/>
      </c>
      <c r="M3188" s="1" t="str">
        <f>IFERROR(VLOOKUP(TEXT($A3188,0),Total!$A:$AH,M$1,0),"")</f>
        <v/>
      </c>
      <c r="N3188" s="1" t="str">
        <f>IFERROR(VLOOKUP(TEXT($A3188,0),Total!$A:$AH,N$1,0),"")</f>
        <v/>
      </c>
      <c r="O3188" s="1" t="str">
        <f>IFERROR(VLOOKUP(TEXT($A3188,0),Total!$A:$AH,O$1,0),"")</f>
        <v/>
      </c>
      <c r="P3188" s="1" t="str">
        <f>IFERROR(VLOOKUP(TEXT($A3188,0),Total!$A:$AH,P$1,0),"")</f>
        <v/>
      </c>
      <c r="Q3188" s="1" t="str">
        <f>IFERROR(VLOOKUP(TEXT($A3188,0),Total!$A:$AH,Q$1,0),"")</f>
        <v/>
      </c>
      <c r="R3188" s="1" t="str">
        <f>IFERROR(VLOOKUP(TEXT($A3188,0),Total!$A:$AH,R$1,0),"")</f>
        <v/>
      </c>
      <c r="S3188" s="1" t="str">
        <f>IFERROR(VLOOKUP(TEXT($A3188,0),Total!$A:$AH,S$1,0),"")</f>
        <v/>
      </c>
    </row>
    <row r="3189" spans="1:19" s="1" customFormat="1" x14ac:dyDescent="0.25">
      <c r="A3189" s="6"/>
      <c r="B3189" s="9" t="str">
        <f>IFERROR(VLOOKUP(TEXT($A3189,0),Total!$A:$AH,B$1,0),"")</f>
        <v/>
      </c>
      <c r="C3189" s="1" t="str">
        <f>IFERROR(VLOOKUP(TEXT($A3189,0),Total!$A:$AH,C$1,0),"")</f>
        <v/>
      </c>
      <c r="D3189" s="1" t="str">
        <f>IFERROR(VLOOKUP(TEXT($A3189,0),Total!$A:$AH,D$1,0),"")</f>
        <v/>
      </c>
      <c r="E3189" s="1" t="str">
        <f>IFERROR(VLOOKUP(TEXT($A3189,0),Total!$A:$AH,E$1,0),"")</f>
        <v/>
      </c>
      <c r="F3189" s="1" t="str">
        <f>IFERROR(VLOOKUP(TEXT($A3189,0),Total!$A:$AH,F$1,0),"")</f>
        <v/>
      </c>
      <c r="G3189" s="1" t="str">
        <f>IFERROR(VLOOKUP(TEXT($A3189,0),Total!$A:$AH,G$1,0),"")</f>
        <v/>
      </c>
      <c r="H3189" s="1" t="str">
        <f>IFERROR(VLOOKUP(TEXT($A3189,0),Total!$A:$AH,H$1,0),"")</f>
        <v/>
      </c>
      <c r="I3189" s="1" t="str">
        <f>IFERROR(VLOOKUP(TEXT($A3189,0),Total!$A:$AH,I$1,0),"")</f>
        <v/>
      </c>
      <c r="J3189" s="1" t="str">
        <f>IFERROR(VLOOKUP(TEXT($A3189,0),Total!$A:$AH,J$1,0),"")</f>
        <v/>
      </c>
      <c r="K3189" s="1" t="str">
        <f>IFERROR(VLOOKUP(TEXT($A3189,0),Total!$A:$AH,K$1,0),"")</f>
        <v/>
      </c>
      <c r="L3189" s="1" t="str">
        <f>IFERROR(VLOOKUP(TEXT($A3189,0),Total!$A:$AH,L$1,0),"")</f>
        <v/>
      </c>
      <c r="M3189" s="1" t="str">
        <f>IFERROR(VLOOKUP(TEXT($A3189,0),Total!$A:$AH,M$1,0),"")</f>
        <v/>
      </c>
      <c r="N3189" s="1" t="str">
        <f>IFERROR(VLOOKUP(TEXT($A3189,0),Total!$A:$AH,N$1,0),"")</f>
        <v/>
      </c>
      <c r="O3189" s="1" t="str">
        <f>IFERROR(VLOOKUP(TEXT($A3189,0),Total!$A:$AH,O$1,0),"")</f>
        <v/>
      </c>
      <c r="P3189" s="1" t="str">
        <f>IFERROR(VLOOKUP(TEXT($A3189,0),Total!$A:$AH,P$1,0),"")</f>
        <v/>
      </c>
      <c r="Q3189" s="1" t="str">
        <f>IFERROR(VLOOKUP(TEXT($A3189,0),Total!$A:$AH,Q$1,0),"")</f>
        <v/>
      </c>
      <c r="R3189" s="1" t="str">
        <f>IFERROR(VLOOKUP(TEXT($A3189,0),Total!$A:$AH,R$1,0),"")</f>
        <v/>
      </c>
      <c r="S3189" s="1" t="str">
        <f>IFERROR(VLOOKUP(TEXT($A3189,0),Total!$A:$AH,S$1,0),"")</f>
        <v/>
      </c>
    </row>
    <row r="3190" spans="1:19" s="1" customFormat="1" x14ac:dyDescent="0.25">
      <c r="A3190" s="6"/>
      <c r="B3190" s="9" t="str">
        <f>IFERROR(VLOOKUP(TEXT($A3190,0),Total!$A:$AH,B$1,0),"")</f>
        <v/>
      </c>
      <c r="C3190" s="1" t="str">
        <f>IFERROR(VLOOKUP(TEXT($A3190,0),Total!$A:$AH,C$1,0),"")</f>
        <v/>
      </c>
      <c r="D3190" s="1" t="str">
        <f>IFERROR(VLOOKUP(TEXT($A3190,0),Total!$A:$AH,D$1,0),"")</f>
        <v/>
      </c>
      <c r="E3190" s="1" t="str">
        <f>IFERROR(VLOOKUP(TEXT($A3190,0),Total!$A:$AH,E$1,0),"")</f>
        <v/>
      </c>
      <c r="F3190" s="1" t="str">
        <f>IFERROR(VLOOKUP(TEXT($A3190,0),Total!$A:$AH,F$1,0),"")</f>
        <v/>
      </c>
      <c r="G3190" s="1" t="str">
        <f>IFERROR(VLOOKUP(TEXT($A3190,0),Total!$A:$AH,G$1,0),"")</f>
        <v/>
      </c>
      <c r="H3190" s="1" t="str">
        <f>IFERROR(VLOOKUP(TEXT($A3190,0),Total!$A:$AH,H$1,0),"")</f>
        <v/>
      </c>
      <c r="I3190" s="1" t="str">
        <f>IFERROR(VLOOKUP(TEXT($A3190,0),Total!$A:$AH,I$1,0),"")</f>
        <v/>
      </c>
      <c r="J3190" s="1" t="str">
        <f>IFERROR(VLOOKUP(TEXT($A3190,0),Total!$A:$AH,J$1,0),"")</f>
        <v/>
      </c>
      <c r="K3190" s="1" t="str">
        <f>IFERROR(VLOOKUP(TEXT($A3190,0),Total!$A:$AH,K$1,0),"")</f>
        <v/>
      </c>
      <c r="L3190" s="1" t="str">
        <f>IFERROR(VLOOKUP(TEXT($A3190,0),Total!$A:$AH,L$1,0),"")</f>
        <v/>
      </c>
      <c r="M3190" s="1" t="str">
        <f>IFERROR(VLOOKUP(TEXT($A3190,0),Total!$A:$AH,M$1,0),"")</f>
        <v/>
      </c>
      <c r="N3190" s="1" t="str">
        <f>IFERROR(VLOOKUP(TEXT($A3190,0),Total!$A:$AH,N$1,0),"")</f>
        <v/>
      </c>
      <c r="O3190" s="1" t="str">
        <f>IFERROR(VLOOKUP(TEXT($A3190,0),Total!$A:$AH,O$1,0),"")</f>
        <v/>
      </c>
      <c r="P3190" s="1" t="str">
        <f>IFERROR(VLOOKUP(TEXT($A3190,0),Total!$A:$AH,P$1,0),"")</f>
        <v/>
      </c>
      <c r="Q3190" s="1" t="str">
        <f>IFERROR(VLOOKUP(TEXT($A3190,0),Total!$A:$AH,Q$1,0),"")</f>
        <v/>
      </c>
      <c r="R3190" s="1" t="str">
        <f>IFERROR(VLOOKUP(TEXT($A3190,0),Total!$A:$AH,R$1,0),"")</f>
        <v/>
      </c>
      <c r="S3190" s="1" t="str">
        <f>IFERROR(VLOOKUP(TEXT($A3190,0),Total!$A:$AH,S$1,0),"")</f>
        <v/>
      </c>
    </row>
    <row r="3191" spans="1:19" s="1" customFormat="1" x14ac:dyDescent="0.25">
      <c r="A3191" s="6"/>
      <c r="B3191" s="9" t="str">
        <f>IFERROR(VLOOKUP(TEXT($A3191,0),Total!$A:$AH,B$1,0),"")</f>
        <v/>
      </c>
      <c r="C3191" s="1" t="str">
        <f>IFERROR(VLOOKUP(TEXT($A3191,0),Total!$A:$AH,C$1,0),"")</f>
        <v/>
      </c>
      <c r="D3191" s="1" t="str">
        <f>IFERROR(VLOOKUP(TEXT($A3191,0),Total!$A:$AH,D$1,0),"")</f>
        <v/>
      </c>
      <c r="E3191" s="1" t="str">
        <f>IFERROR(VLOOKUP(TEXT($A3191,0),Total!$A:$AH,E$1,0),"")</f>
        <v/>
      </c>
      <c r="F3191" s="1" t="str">
        <f>IFERROR(VLOOKUP(TEXT($A3191,0),Total!$A:$AH,F$1,0),"")</f>
        <v/>
      </c>
      <c r="G3191" s="1" t="str">
        <f>IFERROR(VLOOKUP(TEXT($A3191,0),Total!$A:$AH,G$1,0),"")</f>
        <v/>
      </c>
      <c r="H3191" s="1" t="str">
        <f>IFERROR(VLOOKUP(TEXT($A3191,0),Total!$A:$AH,H$1,0),"")</f>
        <v/>
      </c>
      <c r="I3191" s="1" t="str">
        <f>IFERROR(VLOOKUP(TEXT($A3191,0),Total!$A:$AH,I$1,0),"")</f>
        <v/>
      </c>
      <c r="J3191" s="1" t="str">
        <f>IFERROR(VLOOKUP(TEXT($A3191,0),Total!$A:$AH,J$1,0),"")</f>
        <v/>
      </c>
      <c r="K3191" s="1" t="str">
        <f>IFERROR(VLOOKUP(TEXT($A3191,0),Total!$A:$AH,K$1,0),"")</f>
        <v/>
      </c>
      <c r="L3191" s="1" t="str">
        <f>IFERROR(VLOOKUP(TEXT($A3191,0),Total!$A:$AH,L$1,0),"")</f>
        <v/>
      </c>
      <c r="M3191" s="1" t="str">
        <f>IFERROR(VLOOKUP(TEXT($A3191,0),Total!$A:$AH,M$1,0),"")</f>
        <v/>
      </c>
      <c r="N3191" s="1" t="str">
        <f>IFERROR(VLOOKUP(TEXT($A3191,0),Total!$A:$AH,N$1,0),"")</f>
        <v/>
      </c>
      <c r="O3191" s="1" t="str">
        <f>IFERROR(VLOOKUP(TEXT($A3191,0),Total!$A:$AH,O$1,0),"")</f>
        <v/>
      </c>
      <c r="P3191" s="1" t="str">
        <f>IFERROR(VLOOKUP(TEXT($A3191,0),Total!$A:$AH,P$1,0),"")</f>
        <v/>
      </c>
      <c r="Q3191" s="1" t="str">
        <f>IFERROR(VLOOKUP(TEXT($A3191,0),Total!$A:$AH,Q$1,0),"")</f>
        <v/>
      </c>
      <c r="R3191" s="1" t="str">
        <f>IFERROR(VLOOKUP(TEXT($A3191,0),Total!$A:$AH,R$1,0),"")</f>
        <v/>
      </c>
      <c r="S3191" s="1" t="str">
        <f>IFERROR(VLOOKUP(TEXT($A3191,0),Total!$A:$AH,S$1,0),"")</f>
        <v/>
      </c>
    </row>
    <row r="3192" spans="1:19" s="1" customFormat="1" x14ac:dyDescent="0.25">
      <c r="A3192" s="6"/>
      <c r="B3192" s="9" t="str">
        <f>IFERROR(VLOOKUP(TEXT($A3192,0),Total!$A:$AH,B$1,0),"")</f>
        <v/>
      </c>
      <c r="C3192" s="1" t="str">
        <f>IFERROR(VLOOKUP(TEXT($A3192,0),Total!$A:$AH,C$1,0),"")</f>
        <v/>
      </c>
      <c r="D3192" s="1" t="str">
        <f>IFERROR(VLOOKUP(TEXT($A3192,0),Total!$A:$AH,D$1,0),"")</f>
        <v/>
      </c>
      <c r="E3192" s="1" t="str">
        <f>IFERROR(VLOOKUP(TEXT($A3192,0),Total!$A:$AH,E$1,0),"")</f>
        <v/>
      </c>
      <c r="F3192" s="1" t="str">
        <f>IFERROR(VLOOKUP(TEXT($A3192,0),Total!$A:$AH,F$1,0),"")</f>
        <v/>
      </c>
      <c r="G3192" s="1" t="str">
        <f>IFERROR(VLOOKUP(TEXT($A3192,0),Total!$A:$AH,G$1,0),"")</f>
        <v/>
      </c>
      <c r="H3192" s="1" t="str">
        <f>IFERROR(VLOOKUP(TEXT($A3192,0),Total!$A:$AH,H$1,0),"")</f>
        <v/>
      </c>
      <c r="I3192" s="1" t="str">
        <f>IFERROR(VLOOKUP(TEXT($A3192,0),Total!$A:$AH,I$1,0),"")</f>
        <v/>
      </c>
      <c r="J3192" s="1" t="str">
        <f>IFERROR(VLOOKUP(TEXT($A3192,0),Total!$A:$AH,J$1,0),"")</f>
        <v/>
      </c>
      <c r="K3192" s="1" t="str">
        <f>IFERROR(VLOOKUP(TEXT($A3192,0),Total!$A:$AH,K$1,0),"")</f>
        <v/>
      </c>
      <c r="L3192" s="1" t="str">
        <f>IFERROR(VLOOKUP(TEXT($A3192,0),Total!$A:$AH,L$1,0),"")</f>
        <v/>
      </c>
      <c r="M3192" s="1" t="str">
        <f>IFERROR(VLOOKUP(TEXT($A3192,0),Total!$A:$AH,M$1,0),"")</f>
        <v/>
      </c>
      <c r="N3192" s="1" t="str">
        <f>IFERROR(VLOOKUP(TEXT($A3192,0),Total!$A:$AH,N$1,0),"")</f>
        <v/>
      </c>
      <c r="O3192" s="1" t="str">
        <f>IFERROR(VLOOKUP(TEXT($A3192,0),Total!$A:$AH,O$1,0),"")</f>
        <v/>
      </c>
      <c r="P3192" s="1" t="str">
        <f>IFERROR(VLOOKUP(TEXT($A3192,0),Total!$A:$AH,P$1,0),"")</f>
        <v/>
      </c>
      <c r="Q3192" s="1" t="str">
        <f>IFERROR(VLOOKUP(TEXT($A3192,0),Total!$A:$AH,Q$1,0),"")</f>
        <v/>
      </c>
      <c r="R3192" s="1" t="str">
        <f>IFERROR(VLOOKUP(TEXT($A3192,0),Total!$A:$AH,R$1,0),"")</f>
        <v/>
      </c>
      <c r="S3192" s="1" t="str">
        <f>IFERROR(VLOOKUP(TEXT($A3192,0),Total!$A:$AH,S$1,0),"")</f>
        <v/>
      </c>
    </row>
    <row r="3193" spans="1:19" s="1" customFormat="1" x14ac:dyDescent="0.25">
      <c r="A3193" s="6"/>
      <c r="B3193" s="9" t="str">
        <f>IFERROR(VLOOKUP(TEXT($A3193,0),Total!$A:$AH,B$1,0),"")</f>
        <v/>
      </c>
      <c r="C3193" s="1" t="str">
        <f>IFERROR(VLOOKUP(TEXT($A3193,0),Total!$A:$AH,C$1,0),"")</f>
        <v/>
      </c>
      <c r="D3193" s="1" t="str">
        <f>IFERROR(VLOOKUP(TEXT($A3193,0),Total!$A:$AH,D$1,0),"")</f>
        <v/>
      </c>
      <c r="E3193" s="1" t="str">
        <f>IFERROR(VLOOKUP(TEXT($A3193,0),Total!$A:$AH,E$1,0),"")</f>
        <v/>
      </c>
      <c r="F3193" s="1" t="str">
        <f>IFERROR(VLOOKUP(TEXT($A3193,0),Total!$A:$AH,F$1,0),"")</f>
        <v/>
      </c>
      <c r="G3193" s="1" t="str">
        <f>IFERROR(VLOOKUP(TEXT($A3193,0),Total!$A:$AH,G$1,0),"")</f>
        <v/>
      </c>
      <c r="H3193" s="1" t="str">
        <f>IFERROR(VLOOKUP(TEXT($A3193,0),Total!$A:$AH,H$1,0),"")</f>
        <v/>
      </c>
      <c r="I3193" s="1" t="str">
        <f>IFERROR(VLOOKUP(TEXT($A3193,0),Total!$A:$AH,I$1,0),"")</f>
        <v/>
      </c>
      <c r="J3193" s="1" t="str">
        <f>IFERROR(VLOOKUP(TEXT($A3193,0),Total!$A:$AH,J$1,0),"")</f>
        <v/>
      </c>
      <c r="K3193" s="1" t="str">
        <f>IFERROR(VLOOKUP(TEXT($A3193,0),Total!$A:$AH,K$1,0),"")</f>
        <v/>
      </c>
      <c r="L3193" s="1" t="str">
        <f>IFERROR(VLOOKUP(TEXT($A3193,0),Total!$A:$AH,L$1,0),"")</f>
        <v/>
      </c>
      <c r="M3193" s="1" t="str">
        <f>IFERROR(VLOOKUP(TEXT($A3193,0),Total!$A:$AH,M$1,0),"")</f>
        <v/>
      </c>
      <c r="N3193" s="1" t="str">
        <f>IFERROR(VLOOKUP(TEXT($A3193,0),Total!$A:$AH,N$1,0),"")</f>
        <v/>
      </c>
      <c r="O3193" s="1" t="str">
        <f>IFERROR(VLOOKUP(TEXT($A3193,0),Total!$A:$AH,O$1,0),"")</f>
        <v/>
      </c>
      <c r="P3193" s="1" t="str">
        <f>IFERROR(VLOOKUP(TEXT($A3193,0),Total!$A:$AH,P$1,0),"")</f>
        <v/>
      </c>
      <c r="Q3193" s="1" t="str">
        <f>IFERROR(VLOOKUP(TEXT($A3193,0),Total!$A:$AH,Q$1,0),"")</f>
        <v/>
      </c>
      <c r="R3193" s="1" t="str">
        <f>IFERROR(VLOOKUP(TEXT($A3193,0),Total!$A:$AH,R$1,0),"")</f>
        <v/>
      </c>
      <c r="S3193" s="1" t="str">
        <f>IFERROR(VLOOKUP(TEXT($A3193,0),Total!$A:$AH,S$1,0),"")</f>
        <v/>
      </c>
    </row>
    <row r="3194" spans="1:19" s="1" customFormat="1" x14ac:dyDescent="0.25">
      <c r="A3194" s="6"/>
      <c r="B3194" s="9" t="str">
        <f>IFERROR(VLOOKUP(TEXT($A3194,0),Total!$A:$AH,B$1,0),"")</f>
        <v/>
      </c>
      <c r="C3194" s="1" t="str">
        <f>IFERROR(VLOOKUP(TEXT($A3194,0),Total!$A:$AH,C$1,0),"")</f>
        <v/>
      </c>
      <c r="D3194" s="1" t="str">
        <f>IFERROR(VLOOKUP(TEXT($A3194,0),Total!$A:$AH,D$1,0),"")</f>
        <v/>
      </c>
      <c r="E3194" s="1" t="str">
        <f>IFERROR(VLOOKUP(TEXT($A3194,0),Total!$A:$AH,E$1,0),"")</f>
        <v/>
      </c>
      <c r="F3194" s="1" t="str">
        <f>IFERROR(VLOOKUP(TEXT($A3194,0),Total!$A:$AH,F$1,0),"")</f>
        <v/>
      </c>
      <c r="G3194" s="1" t="str">
        <f>IFERROR(VLOOKUP(TEXT($A3194,0),Total!$A:$AH,G$1,0),"")</f>
        <v/>
      </c>
      <c r="H3194" s="1" t="str">
        <f>IFERROR(VLOOKUP(TEXT($A3194,0),Total!$A:$AH,H$1,0),"")</f>
        <v/>
      </c>
      <c r="I3194" s="1" t="str">
        <f>IFERROR(VLOOKUP(TEXT($A3194,0),Total!$A:$AH,I$1,0),"")</f>
        <v/>
      </c>
      <c r="J3194" s="1" t="str">
        <f>IFERROR(VLOOKUP(TEXT($A3194,0),Total!$A:$AH,J$1,0),"")</f>
        <v/>
      </c>
      <c r="K3194" s="1" t="str">
        <f>IFERROR(VLOOKUP(TEXT($A3194,0),Total!$A:$AH,K$1,0),"")</f>
        <v/>
      </c>
      <c r="L3194" s="1" t="str">
        <f>IFERROR(VLOOKUP(TEXT($A3194,0),Total!$A:$AH,L$1,0),"")</f>
        <v/>
      </c>
      <c r="M3194" s="1" t="str">
        <f>IFERROR(VLOOKUP(TEXT($A3194,0),Total!$A:$AH,M$1,0),"")</f>
        <v/>
      </c>
      <c r="N3194" s="1" t="str">
        <f>IFERROR(VLOOKUP(TEXT($A3194,0),Total!$A:$AH,N$1,0),"")</f>
        <v/>
      </c>
      <c r="O3194" s="1" t="str">
        <f>IFERROR(VLOOKUP(TEXT($A3194,0),Total!$A:$AH,O$1,0),"")</f>
        <v/>
      </c>
      <c r="P3194" s="1" t="str">
        <f>IFERROR(VLOOKUP(TEXT($A3194,0),Total!$A:$AH,P$1,0),"")</f>
        <v/>
      </c>
      <c r="Q3194" s="1" t="str">
        <f>IFERROR(VLOOKUP(TEXT($A3194,0),Total!$A:$AH,Q$1,0),"")</f>
        <v/>
      </c>
      <c r="R3194" s="1" t="str">
        <f>IFERROR(VLOOKUP(TEXT($A3194,0),Total!$A:$AH,R$1,0),"")</f>
        <v/>
      </c>
      <c r="S3194" s="1" t="str">
        <f>IFERROR(VLOOKUP(TEXT($A3194,0),Total!$A:$AH,S$1,0),"")</f>
        <v/>
      </c>
    </row>
    <row r="3195" spans="1:19" s="1" customFormat="1" x14ac:dyDescent="0.25">
      <c r="A3195" s="6"/>
      <c r="B3195" s="9" t="str">
        <f>IFERROR(VLOOKUP(TEXT($A3195,0),Total!$A:$AH,B$1,0),"")</f>
        <v/>
      </c>
      <c r="C3195" s="1" t="str">
        <f>IFERROR(VLOOKUP(TEXT($A3195,0),Total!$A:$AH,C$1,0),"")</f>
        <v/>
      </c>
      <c r="D3195" s="1" t="str">
        <f>IFERROR(VLOOKUP(TEXT($A3195,0),Total!$A:$AH,D$1,0),"")</f>
        <v/>
      </c>
      <c r="E3195" s="1" t="str">
        <f>IFERROR(VLOOKUP(TEXT($A3195,0),Total!$A:$AH,E$1,0),"")</f>
        <v/>
      </c>
      <c r="F3195" s="1" t="str">
        <f>IFERROR(VLOOKUP(TEXT($A3195,0),Total!$A:$AH,F$1,0),"")</f>
        <v/>
      </c>
      <c r="G3195" s="1" t="str">
        <f>IFERROR(VLOOKUP(TEXT($A3195,0),Total!$A:$AH,G$1,0),"")</f>
        <v/>
      </c>
      <c r="H3195" s="1" t="str">
        <f>IFERROR(VLOOKUP(TEXT($A3195,0),Total!$A:$AH,H$1,0),"")</f>
        <v/>
      </c>
      <c r="I3195" s="1" t="str">
        <f>IFERROR(VLOOKUP(TEXT($A3195,0),Total!$A:$AH,I$1,0),"")</f>
        <v/>
      </c>
      <c r="J3195" s="1" t="str">
        <f>IFERROR(VLOOKUP(TEXT($A3195,0),Total!$A:$AH,J$1,0),"")</f>
        <v/>
      </c>
      <c r="K3195" s="1" t="str">
        <f>IFERROR(VLOOKUP(TEXT($A3195,0),Total!$A:$AH,K$1,0),"")</f>
        <v/>
      </c>
      <c r="L3195" s="1" t="str">
        <f>IFERROR(VLOOKUP(TEXT($A3195,0),Total!$A:$AH,L$1,0),"")</f>
        <v/>
      </c>
      <c r="M3195" s="1" t="str">
        <f>IFERROR(VLOOKUP(TEXT($A3195,0),Total!$A:$AH,M$1,0),"")</f>
        <v/>
      </c>
      <c r="N3195" s="1" t="str">
        <f>IFERROR(VLOOKUP(TEXT($A3195,0),Total!$A:$AH,N$1,0),"")</f>
        <v/>
      </c>
      <c r="O3195" s="1" t="str">
        <f>IFERROR(VLOOKUP(TEXT($A3195,0),Total!$A:$AH,O$1,0),"")</f>
        <v/>
      </c>
      <c r="P3195" s="1" t="str">
        <f>IFERROR(VLOOKUP(TEXT($A3195,0),Total!$A:$AH,P$1,0),"")</f>
        <v/>
      </c>
      <c r="Q3195" s="1" t="str">
        <f>IFERROR(VLOOKUP(TEXT($A3195,0),Total!$A:$AH,Q$1,0),"")</f>
        <v/>
      </c>
      <c r="R3195" s="1" t="str">
        <f>IFERROR(VLOOKUP(TEXT($A3195,0),Total!$A:$AH,R$1,0),"")</f>
        <v/>
      </c>
      <c r="S3195" s="1" t="str">
        <f>IFERROR(VLOOKUP(TEXT($A3195,0),Total!$A:$AH,S$1,0),"")</f>
        <v/>
      </c>
    </row>
    <row r="3196" spans="1:19" s="1" customFormat="1" x14ac:dyDescent="0.25">
      <c r="A3196" s="6"/>
      <c r="B3196" s="9" t="str">
        <f>IFERROR(VLOOKUP(TEXT($A3196,0),Total!$A:$AH,B$1,0),"")</f>
        <v/>
      </c>
      <c r="C3196" s="1" t="str">
        <f>IFERROR(VLOOKUP(TEXT($A3196,0),Total!$A:$AH,C$1,0),"")</f>
        <v/>
      </c>
      <c r="D3196" s="1" t="str">
        <f>IFERROR(VLOOKUP(TEXT($A3196,0),Total!$A:$AH,D$1,0),"")</f>
        <v/>
      </c>
      <c r="E3196" s="1" t="str">
        <f>IFERROR(VLOOKUP(TEXT($A3196,0),Total!$A:$AH,E$1,0),"")</f>
        <v/>
      </c>
      <c r="F3196" s="1" t="str">
        <f>IFERROR(VLOOKUP(TEXT($A3196,0),Total!$A:$AH,F$1,0),"")</f>
        <v/>
      </c>
      <c r="G3196" s="1" t="str">
        <f>IFERROR(VLOOKUP(TEXT($A3196,0),Total!$A:$AH,G$1,0),"")</f>
        <v/>
      </c>
      <c r="H3196" s="1" t="str">
        <f>IFERROR(VLOOKUP(TEXT($A3196,0),Total!$A:$AH,H$1,0),"")</f>
        <v/>
      </c>
      <c r="I3196" s="1" t="str">
        <f>IFERROR(VLOOKUP(TEXT($A3196,0),Total!$A:$AH,I$1,0),"")</f>
        <v/>
      </c>
      <c r="J3196" s="1" t="str">
        <f>IFERROR(VLOOKUP(TEXT($A3196,0),Total!$A:$AH,J$1,0),"")</f>
        <v/>
      </c>
      <c r="K3196" s="1" t="str">
        <f>IFERROR(VLOOKUP(TEXT($A3196,0),Total!$A:$AH,K$1,0),"")</f>
        <v/>
      </c>
      <c r="L3196" s="1" t="str">
        <f>IFERROR(VLOOKUP(TEXT($A3196,0),Total!$A:$AH,L$1,0),"")</f>
        <v/>
      </c>
      <c r="M3196" s="1" t="str">
        <f>IFERROR(VLOOKUP(TEXT($A3196,0),Total!$A:$AH,M$1,0),"")</f>
        <v/>
      </c>
      <c r="N3196" s="1" t="str">
        <f>IFERROR(VLOOKUP(TEXT($A3196,0),Total!$A:$AH,N$1,0),"")</f>
        <v/>
      </c>
      <c r="O3196" s="1" t="str">
        <f>IFERROR(VLOOKUP(TEXT($A3196,0),Total!$A:$AH,O$1,0),"")</f>
        <v/>
      </c>
      <c r="P3196" s="1" t="str">
        <f>IFERROR(VLOOKUP(TEXT($A3196,0),Total!$A:$AH,P$1,0),"")</f>
        <v/>
      </c>
      <c r="Q3196" s="1" t="str">
        <f>IFERROR(VLOOKUP(TEXT($A3196,0),Total!$A:$AH,Q$1,0),"")</f>
        <v/>
      </c>
      <c r="R3196" s="1" t="str">
        <f>IFERROR(VLOOKUP(TEXT($A3196,0),Total!$A:$AH,R$1,0),"")</f>
        <v/>
      </c>
      <c r="S3196" s="1" t="str">
        <f>IFERROR(VLOOKUP(TEXT($A3196,0),Total!$A:$AH,S$1,0),"")</f>
        <v/>
      </c>
    </row>
    <row r="3197" spans="1:19" s="1" customFormat="1" x14ac:dyDescent="0.25">
      <c r="A3197" s="6"/>
      <c r="B3197" s="9" t="str">
        <f>IFERROR(VLOOKUP(TEXT($A3197,0),Total!$A:$AH,B$1,0),"")</f>
        <v/>
      </c>
      <c r="C3197" s="1" t="str">
        <f>IFERROR(VLOOKUP(TEXT($A3197,0),Total!$A:$AH,C$1,0),"")</f>
        <v/>
      </c>
      <c r="D3197" s="1" t="str">
        <f>IFERROR(VLOOKUP(TEXT($A3197,0),Total!$A:$AH,D$1,0),"")</f>
        <v/>
      </c>
      <c r="E3197" s="1" t="str">
        <f>IFERROR(VLOOKUP(TEXT($A3197,0),Total!$A:$AH,E$1,0),"")</f>
        <v/>
      </c>
      <c r="F3197" s="1" t="str">
        <f>IFERROR(VLOOKUP(TEXT($A3197,0),Total!$A:$AH,F$1,0),"")</f>
        <v/>
      </c>
      <c r="G3197" s="1" t="str">
        <f>IFERROR(VLOOKUP(TEXT($A3197,0),Total!$A:$AH,G$1,0),"")</f>
        <v/>
      </c>
      <c r="H3197" s="1" t="str">
        <f>IFERROR(VLOOKUP(TEXT($A3197,0),Total!$A:$AH,H$1,0),"")</f>
        <v/>
      </c>
      <c r="I3197" s="1" t="str">
        <f>IFERROR(VLOOKUP(TEXT($A3197,0),Total!$A:$AH,I$1,0),"")</f>
        <v/>
      </c>
      <c r="J3197" s="1" t="str">
        <f>IFERROR(VLOOKUP(TEXT($A3197,0),Total!$A:$AH,J$1,0),"")</f>
        <v/>
      </c>
      <c r="K3197" s="1" t="str">
        <f>IFERROR(VLOOKUP(TEXT($A3197,0),Total!$A:$AH,K$1,0),"")</f>
        <v/>
      </c>
      <c r="L3197" s="1" t="str">
        <f>IFERROR(VLOOKUP(TEXT($A3197,0),Total!$A:$AH,L$1,0),"")</f>
        <v/>
      </c>
      <c r="M3197" s="1" t="str">
        <f>IFERROR(VLOOKUP(TEXT($A3197,0),Total!$A:$AH,M$1,0),"")</f>
        <v/>
      </c>
      <c r="N3197" s="1" t="str">
        <f>IFERROR(VLOOKUP(TEXT($A3197,0),Total!$A:$AH,N$1,0),"")</f>
        <v/>
      </c>
      <c r="O3197" s="1" t="str">
        <f>IFERROR(VLOOKUP(TEXT($A3197,0),Total!$A:$AH,O$1,0),"")</f>
        <v/>
      </c>
      <c r="P3197" s="1" t="str">
        <f>IFERROR(VLOOKUP(TEXT($A3197,0),Total!$A:$AH,P$1,0),"")</f>
        <v/>
      </c>
      <c r="Q3197" s="1" t="str">
        <f>IFERROR(VLOOKUP(TEXT($A3197,0),Total!$A:$AH,Q$1,0),"")</f>
        <v/>
      </c>
      <c r="R3197" s="1" t="str">
        <f>IFERROR(VLOOKUP(TEXT($A3197,0),Total!$A:$AH,R$1,0),"")</f>
        <v/>
      </c>
      <c r="S3197" s="1" t="str">
        <f>IFERROR(VLOOKUP(TEXT($A3197,0),Total!$A:$AH,S$1,0),"")</f>
        <v/>
      </c>
    </row>
    <row r="3198" spans="1:19" s="1" customFormat="1" x14ac:dyDescent="0.25">
      <c r="A3198" s="6"/>
      <c r="B3198" s="9" t="str">
        <f>IFERROR(VLOOKUP(TEXT($A3198,0),Total!$A:$AH,B$1,0),"")</f>
        <v/>
      </c>
      <c r="C3198" s="1" t="str">
        <f>IFERROR(VLOOKUP(TEXT($A3198,0),Total!$A:$AH,C$1,0),"")</f>
        <v/>
      </c>
      <c r="D3198" s="1" t="str">
        <f>IFERROR(VLOOKUP(TEXT($A3198,0),Total!$A:$AH,D$1,0),"")</f>
        <v/>
      </c>
      <c r="E3198" s="1" t="str">
        <f>IFERROR(VLOOKUP(TEXT($A3198,0),Total!$A:$AH,E$1,0),"")</f>
        <v/>
      </c>
      <c r="F3198" s="1" t="str">
        <f>IFERROR(VLOOKUP(TEXT($A3198,0),Total!$A:$AH,F$1,0),"")</f>
        <v/>
      </c>
      <c r="G3198" s="1" t="str">
        <f>IFERROR(VLOOKUP(TEXT($A3198,0),Total!$A:$AH,G$1,0),"")</f>
        <v/>
      </c>
      <c r="H3198" s="1" t="str">
        <f>IFERROR(VLOOKUP(TEXT($A3198,0),Total!$A:$AH,H$1,0),"")</f>
        <v/>
      </c>
      <c r="I3198" s="1" t="str">
        <f>IFERROR(VLOOKUP(TEXT($A3198,0),Total!$A:$AH,I$1,0),"")</f>
        <v/>
      </c>
      <c r="J3198" s="1" t="str">
        <f>IFERROR(VLOOKUP(TEXT($A3198,0),Total!$A:$AH,J$1,0),"")</f>
        <v/>
      </c>
      <c r="K3198" s="1" t="str">
        <f>IFERROR(VLOOKUP(TEXT($A3198,0),Total!$A:$AH,K$1,0),"")</f>
        <v/>
      </c>
      <c r="L3198" s="1" t="str">
        <f>IFERROR(VLOOKUP(TEXT($A3198,0),Total!$A:$AH,L$1,0),"")</f>
        <v/>
      </c>
      <c r="M3198" s="1" t="str">
        <f>IFERROR(VLOOKUP(TEXT($A3198,0),Total!$A:$AH,M$1,0),"")</f>
        <v/>
      </c>
      <c r="N3198" s="1" t="str">
        <f>IFERROR(VLOOKUP(TEXT($A3198,0),Total!$A:$AH,N$1,0),"")</f>
        <v/>
      </c>
      <c r="O3198" s="1" t="str">
        <f>IFERROR(VLOOKUP(TEXT($A3198,0),Total!$A:$AH,O$1,0),"")</f>
        <v/>
      </c>
      <c r="P3198" s="1" t="str">
        <f>IFERROR(VLOOKUP(TEXT($A3198,0),Total!$A:$AH,P$1,0),"")</f>
        <v/>
      </c>
      <c r="Q3198" s="1" t="str">
        <f>IFERROR(VLOOKUP(TEXT($A3198,0),Total!$A:$AH,Q$1,0),"")</f>
        <v/>
      </c>
      <c r="R3198" s="1" t="str">
        <f>IFERROR(VLOOKUP(TEXT($A3198,0),Total!$A:$AH,R$1,0),"")</f>
        <v/>
      </c>
      <c r="S3198" s="1" t="str">
        <f>IFERROR(VLOOKUP(TEXT($A3198,0),Total!$A:$AH,S$1,0),"")</f>
        <v/>
      </c>
    </row>
    <row r="3199" spans="1:19" s="1" customFormat="1" x14ac:dyDescent="0.25">
      <c r="A3199" s="6"/>
      <c r="B3199" s="9" t="str">
        <f>IFERROR(VLOOKUP(TEXT($A3199,0),Total!$A:$AH,B$1,0),"")</f>
        <v/>
      </c>
      <c r="C3199" s="1" t="str">
        <f>IFERROR(VLOOKUP(TEXT($A3199,0),Total!$A:$AH,C$1,0),"")</f>
        <v/>
      </c>
      <c r="D3199" s="1" t="str">
        <f>IFERROR(VLOOKUP(TEXT($A3199,0),Total!$A:$AH,D$1,0),"")</f>
        <v/>
      </c>
      <c r="E3199" s="1" t="str">
        <f>IFERROR(VLOOKUP(TEXT($A3199,0),Total!$A:$AH,E$1,0),"")</f>
        <v/>
      </c>
      <c r="F3199" s="1" t="str">
        <f>IFERROR(VLOOKUP(TEXT($A3199,0),Total!$A:$AH,F$1,0),"")</f>
        <v/>
      </c>
      <c r="G3199" s="1" t="str">
        <f>IFERROR(VLOOKUP(TEXT($A3199,0),Total!$A:$AH,G$1,0),"")</f>
        <v/>
      </c>
      <c r="H3199" s="1" t="str">
        <f>IFERROR(VLOOKUP(TEXT($A3199,0),Total!$A:$AH,H$1,0),"")</f>
        <v/>
      </c>
      <c r="I3199" s="1" t="str">
        <f>IFERROR(VLOOKUP(TEXT($A3199,0),Total!$A:$AH,I$1,0),"")</f>
        <v/>
      </c>
      <c r="J3199" s="1" t="str">
        <f>IFERROR(VLOOKUP(TEXT($A3199,0),Total!$A:$AH,J$1,0),"")</f>
        <v/>
      </c>
      <c r="K3199" s="1" t="str">
        <f>IFERROR(VLOOKUP(TEXT($A3199,0),Total!$A:$AH,K$1,0),"")</f>
        <v/>
      </c>
      <c r="L3199" s="1" t="str">
        <f>IFERROR(VLOOKUP(TEXT($A3199,0),Total!$A:$AH,L$1,0),"")</f>
        <v/>
      </c>
      <c r="M3199" s="1" t="str">
        <f>IFERROR(VLOOKUP(TEXT($A3199,0),Total!$A:$AH,M$1,0),"")</f>
        <v/>
      </c>
      <c r="N3199" s="1" t="str">
        <f>IFERROR(VLOOKUP(TEXT($A3199,0),Total!$A:$AH,N$1,0),"")</f>
        <v/>
      </c>
      <c r="O3199" s="1" t="str">
        <f>IFERROR(VLOOKUP(TEXT($A3199,0),Total!$A:$AH,O$1,0),"")</f>
        <v/>
      </c>
      <c r="P3199" s="1" t="str">
        <f>IFERROR(VLOOKUP(TEXT($A3199,0),Total!$A:$AH,P$1,0),"")</f>
        <v/>
      </c>
      <c r="Q3199" s="1" t="str">
        <f>IFERROR(VLOOKUP(TEXT($A3199,0),Total!$A:$AH,Q$1,0),"")</f>
        <v/>
      </c>
      <c r="R3199" s="1" t="str">
        <f>IFERROR(VLOOKUP(TEXT($A3199,0),Total!$A:$AH,R$1,0),"")</f>
        <v/>
      </c>
      <c r="S3199" s="1" t="str">
        <f>IFERROR(VLOOKUP(TEXT($A3199,0),Total!$A:$AH,S$1,0),"")</f>
        <v/>
      </c>
    </row>
    <row r="3200" spans="1:19" s="1" customFormat="1" x14ac:dyDescent="0.25">
      <c r="A3200" s="6"/>
      <c r="B3200" s="9" t="str">
        <f>IFERROR(VLOOKUP(TEXT($A3200,0),Total!$A:$AH,B$1,0),"")</f>
        <v/>
      </c>
      <c r="C3200" s="1" t="str">
        <f>IFERROR(VLOOKUP(TEXT($A3200,0),Total!$A:$AH,C$1,0),"")</f>
        <v/>
      </c>
      <c r="D3200" s="1" t="str">
        <f>IFERROR(VLOOKUP(TEXT($A3200,0),Total!$A:$AH,D$1,0),"")</f>
        <v/>
      </c>
      <c r="E3200" s="1" t="str">
        <f>IFERROR(VLOOKUP(TEXT($A3200,0),Total!$A:$AH,E$1,0),"")</f>
        <v/>
      </c>
      <c r="F3200" s="1" t="str">
        <f>IFERROR(VLOOKUP(TEXT($A3200,0),Total!$A:$AH,F$1,0),"")</f>
        <v/>
      </c>
      <c r="G3200" s="1" t="str">
        <f>IFERROR(VLOOKUP(TEXT($A3200,0),Total!$A:$AH,G$1,0),"")</f>
        <v/>
      </c>
      <c r="H3200" s="1" t="str">
        <f>IFERROR(VLOOKUP(TEXT($A3200,0),Total!$A:$AH,H$1,0),"")</f>
        <v/>
      </c>
      <c r="I3200" s="1" t="str">
        <f>IFERROR(VLOOKUP(TEXT($A3200,0),Total!$A:$AH,I$1,0),"")</f>
        <v/>
      </c>
      <c r="J3200" s="1" t="str">
        <f>IFERROR(VLOOKUP(TEXT($A3200,0),Total!$A:$AH,J$1,0),"")</f>
        <v/>
      </c>
      <c r="K3200" s="1" t="str">
        <f>IFERROR(VLOOKUP(TEXT($A3200,0),Total!$A:$AH,K$1,0),"")</f>
        <v/>
      </c>
      <c r="L3200" s="1" t="str">
        <f>IFERROR(VLOOKUP(TEXT($A3200,0),Total!$A:$AH,L$1,0),"")</f>
        <v/>
      </c>
      <c r="M3200" s="1" t="str">
        <f>IFERROR(VLOOKUP(TEXT($A3200,0),Total!$A:$AH,M$1,0),"")</f>
        <v/>
      </c>
      <c r="N3200" s="1" t="str">
        <f>IFERROR(VLOOKUP(TEXT($A3200,0),Total!$A:$AH,N$1,0),"")</f>
        <v/>
      </c>
      <c r="O3200" s="1" t="str">
        <f>IFERROR(VLOOKUP(TEXT($A3200,0),Total!$A:$AH,O$1,0),"")</f>
        <v/>
      </c>
      <c r="P3200" s="1" t="str">
        <f>IFERROR(VLOOKUP(TEXT($A3200,0),Total!$A:$AH,P$1,0),"")</f>
        <v/>
      </c>
      <c r="Q3200" s="1" t="str">
        <f>IFERROR(VLOOKUP(TEXT($A3200,0),Total!$A:$AH,Q$1,0),"")</f>
        <v/>
      </c>
      <c r="R3200" s="1" t="str">
        <f>IFERROR(VLOOKUP(TEXT($A3200,0),Total!$A:$AH,R$1,0),"")</f>
        <v/>
      </c>
      <c r="S3200" s="1" t="str">
        <f>IFERROR(VLOOKUP(TEXT($A3200,0),Total!$A:$AH,S$1,0),"")</f>
        <v/>
      </c>
    </row>
    <row r="3201" spans="1:19" s="1" customFormat="1" x14ac:dyDescent="0.25">
      <c r="A3201" s="6"/>
      <c r="B3201" s="9" t="str">
        <f>IFERROR(VLOOKUP(TEXT($A3201,0),Total!$A:$AH,B$1,0),"")</f>
        <v/>
      </c>
      <c r="C3201" s="1" t="str">
        <f>IFERROR(VLOOKUP(TEXT($A3201,0),Total!$A:$AH,C$1,0),"")</f>
        <v/>
      </c>
      <c r="D3201" s="1" t="str">
        <f>IFERROR(VLOOKUP(TEXT($A3201,0),Total!$A:$AH,D$1,0),"")</f>
        <v/>
      </c>
      <c r="E3201" s="1" t="str">
        <f>IFERROR(VLOOKUP(TEXT($A3201,0),Total!$A:$AH,E$1,0),"")</f>
        <v/>
      </c>
      <c r="F3201" s="1" t="str">
        <f>IFERROR(VLOOKUP(TEXT($A3201,0),Total!$A:$AH,F$1,0),"")</f>
        <v/>
      </c>
      <c r="G3201" s="1" t="str">
        <f>IFERROR(VLOOKUP(TEXT($A3201,0),Total!$A:$AH,G$1,0),"")</f>
        <v/>
      </c>
      <c r="H3201" s="1" t="str">
        <f>IFERROR(VLOOKUP(TEXT($A3201,0),Total!$A:$AH,H$1,0),"")</f>
        <v/>
      </c>
      <c r="I3201" s="1" t="str">
        <f>IFERROR(VLOOKUP(TEXT($A3201,0),Total!$A:$AH,I$1,0),"")</f>
        <v/>
      </c>
      <c r="J3201" s="1" t="str">
        <f>IFERROR(VLOOKUP(TEXT($A3201,0),Total!$A:$AH,J$1,0),"")</f>
        <v/>
      </c>
      <c r="K3201" s="1" t="str">
        <f>IFERROR(VLOOKUP(TEXT($A3201,0),Total!$A:$AH,K$1,0),"")</f>
        <v/>
      </c>
      <c r="L3201" s="1" t="str">
        <f>IFERROR(VLOOKUP(TEXT($A3201,0),Total!$A:$AH,L$1,0),"")</f>
        <v/>
      </c>
      <c r="M3201" s="1" t="str">
        <f>IFERROR(VLOOKUP(TEXT($A3201,0),Total!$A:$AH,M$1,0),"")</f>
        <v/>
      </c>
      <c r="N3201" s="1" t="str">
        <f>IFERROR(VLOOKUP(TEXT($A3201,0),Total!$A:$AH,N$1,0),"")</f>
        <v/>
      </c>
      <c r="O3201" s="1" t="str">
        <f>IFERROR(VLOOKUP(TEXT($A3201,0),Total!$A:$AH,O$1,0),"")</f>
        <v/>
      </c>
      <c r="P3201" s="1" t="str">
        <f>IFERROR(VLOOKUP(TEXT($A3201,0),Total!$A:$AH,P$1,0),"")</f>
        <v/>
      </c>
      <c r="Q3201" s="1" t="str">
        <f>IFERROR(VLOOKUP(TEXT($A3201,0),Total!$A:$AH,Q$1,0),"")</f>
        <v/>
      </c>
      <c r="R3201" s="1" t="str">
        <f>IFERROR(VLOOKUP(TEXT($A3201,0),Total!$A:$AH,R$1,0),"")</f>
        <v/>
      </c>
      <c r="S3201" s="1" t="str">
        <f>IFERROR(VLOOKUP(TEXT($A3201,0),Total!$A:$AH,S$1,0),"")</f>
        <v/>
      </c>
    </row>
    <row r="3202" spans="1:19" s="1" customFormat="1" x14ac:dyDescent="0.25">
      <c r="A3202" s="6"/>
      <c r="B3202" s="9" t="str">
        <f>IFERROR(VLOOKUP(TEXT($A3202,0),Total!$A:$AH,B$1,0),"")</f>
        <v/>
      </c>
      <c r="C3202" s="1" t="str">
        <f>IFERROR(VLOOKUP(TEXT($A3202,0),Total!$A:$AH,C$1,0),"")</f>
        <v/>
      </c>
      <c r="D3202" s="1" t="str">
        <f>IFERROR(VLOOKUP(TEXT($A3202,0),Total!$A:$AH,D$1,0),"")</f>
        <v/>
      </c>
      <c r="E3202" s="1" t="str">
        <f>IFERROR(VLOOKUP(TEXT($A3202,0),Total!$A:$AH,E$1,0),"")</f>
        <v/>
      </c>
      <c r="F3202" s="1" t="str">
        <f>IFERROR(VLOOKUP(TEXT($A3202,0),Total!$A:$AH,F$1,0),"")</f>
        <v/>
      </c>
      <c r="G3202" s="1" t="str">
        <f>IFERROR(VLOOKUP(TEXT($A3202,0),Total!$A:$AH,G$1,0),"")</f>
        <v/>
      </c>
      <c r="H3202" s="1" t="str">
        <f>IFERROR(VLOOKUP(TEXT($A3202,0),Total!$A:$AH,H$1,0),"")</f>
        <v/>
      </c>
      <c r="I3202" s="1" t="str">
        <f>IFERROR(VLOOKUP(TEXT($A3202,0),Total!$A:$AH,I$1,0),"")</f>
        <v/>
      </c>
      <c r="J3202" s="1" t="str">
        <f>IFERROR(VLOOKUP(TEXT($A3202,0),Total!$A:$AH,J$1,0),"")</f>
        <v/>
      </c>
      <c r="K3202" s="1" t="str">
        <f>IFERROR(VLOOKUP(TEXT($A3202,0),Total!$A:$AH,K$1,0),"")</f>
        <v/>
      </c>
      <c r="L3202" s="1" t="str">
        <f>IFERROR(VLOOKUP(TEXT($A3202,0),Total!$A:$AH,L$1,0),"")</f>
        <v/>
      </c>
      <c r="M3202" s="1" t="str">
        <f>IFERROR(VLOOKUP(TEXT($A3202,0),Total!$A:$AH,M$1,0),"")</f>
        <v/>
      </c>
      <c r="N3202" s="1" t="str">
        <f>IFERROR(VLOOKUP(TEXT($A3202,0),Total!$A:$AH,N$1,0),"")</f>
        <v/>
      </c>
      <c r="O3202" s="1" t="str">
        <f>IFERROR(VLOOKUP(TEXT($A3202,0),Total!$A:$AH,O$1,0),"")</f>
        <v/>
      </c>
      <c r="P3202" s="1" t="str">
        <f>IFERROR(VLOOKUP(TEXT($A3202,0),Total!$A:$AH,P$1,0),"")</f>
        <v/>
      </c>
      <c r="Q3202" s="1" t="str">
        <f>IFERROR(VLOOKUP(TEXT($A3202,0),Total!$A:$AH,Q$1,0),"")</f>
        <v/>
      </c>
      <c r="R3202" s="1" t="str">
        <f>IFERROR(VLOOKUP(TEXT($A3202,0),Total!$A:$AH,R$1,0),"")</f>
        <v/>
      </c>
      <c r="S3202" s="1" t="str">
        <f>IFERROR(VLOOKUP(TEXT($A3202,0),Total!$A:$AH,S$1,0),"")</f>
        <v/>
      </c>
    </row>
    <row r="3203" spans="1:19" s="1" customFormat="1" x14ac:dyDescent="0.25">
      <c r="A3203" s="6"/>
      <c r="B3203" s="9" t="str">
        <f>IFERROR(VLOOKUP(TEXT($A3203,0),Total!$A:$AH,B$1,0),"")</f>
        <v/>
      </c>
      <c r="C3203" s="1" t="str">
        <f>IFERROR(VLOOKUP(TEXT($A3203,0),Total!$A:$AH,C$1,0),"")</f>
        <v/>
      </c>
      <c r="D3203" s="1" t="str">
        <f>IFERROR(VLOOKUP(TEXT($A3203,0),Total!$A:$AH,D$1,0),"")</f>
        <v/>
      </c>
      <c r="E3203" s="1" t="str">
        <f>IFERROR(VLOOKUP(TEXT($A3203,0),Total!$A:$AH,E$1,0),"")</f>
        <v/>
      </c>
      <c r="F3203" s="1" t="str">
        <f>IFERROR(VLOOKUP(TEXT($A3203,0),Total!$A:$AH,F$1,0),"")</f>
        <v/>
      </c>
      <c r="G3203" s="1" t="str">
        <f>IFERROR(VLOOKUP(TEXT($A3203,0),Total!$A:$AH,G$1,0),"")</f>
        <v/>
      </c>
      <c r="H3203" s="1" t="str">
        <f>IFERROR(VLOOKUP(TEXT($A3203,0),Total!$A:$AH,H$1,0),"")</f>
        <v/>
      </c>
      <c r="I3203" s="1" t="str">
        <f>IFERROR(VLOOKUP(TEXT($A3203,0),Total!$A:$AH,I$1,0),"")</f>
        <v/>
      </c>
      <c r="J3203" s="1" t="str">
        <f>IFERROR(VLOOKUP(TEXT($A3203,0),Total!$A:$AH,J$1,0),"")</f>
        <v/>
      </c>
      <c r="K3203" s="1" t="str">
        <f>IFERROR(VLOOKUP(TEXT($A3203,0),Total!$A:$AH,K$1,0),"")</f>
        <v/>
      </c>
      <c r="L3203" s="1" t="str">
        <f>IFERROR(VLOOKUP(TEXT($A3203,0),Total!$A:$AH,L$1,0),"")</f>
        <v/>
      </c>
      <c r="M3203" s="1" t="str">
        <f>IFERROR(VLOOKUP(TEXT($A3203,0),Total!$A:$AH,M$1,0),"")</f>
        <v/>
      </c>
      <c r="N3203" s="1" t="str">
        <f>IFERROR(VLOOKUP(TEXT($A3203,0),Total!$A:$AH,N$1,0),"")</f>
        <v/>
      </c>
      <c r="O3203" s="1" t="str">
        <f>IFERROR(VLOOKUP(TEXT($A3203,0),Total!$A:$AH,O$1,0),"")</f>
        <v/>
      </c>
      <c r="P3203" s="1" t="str">
        <f>IFERROR(VLOOKUP(TEXT($A3203,0),Total!$A:$AH,P$1,0),"")</f>
        <v/>
      </c>
      <c r="Q3203" s="1" t="str">
        <f>IFERROR(VLOOKUP(TEXT($A3203,0),Total!$A:$AH,Q$1,0),"")</f>
        <v/>
      </c>
      <c r="R3203" s="1" t="str">
        <f>IFERROR(VLOOKUP(TEXT($A3203,0),Total!$A:$AH,R$1,0),"")</f>
        <v/>
      </c>
      <c r="S3203" s="1" t="str">
        <f>IFERROR(VLOOKUP(TEXT($A3203,0),Total!$A:$AH,S$1,0),"")</f>
        <v/>
      </c>
    </row>
    <row r="3204" spans="1:19" s="1" customFormat="1" x14ac:dyDescent="0.25">
      <c r="A3204" s="6"/>
      <c r="B3204" s="9" t="str">
        <f>IFERROR(VLOOKUP(TEXT($A3204,0),Total!$A:$AH,B$1,0),"")</f>
        <v/>
      </c>
      <c r="C3204" s="1" t="str">
        <f>IFERROR(VLOOKUP(TEXT($A3204,0),Total!$A:$AH,C$1,0),"")</f>
        <v/>
      </c>
      <c r="D3204" s="1" t="str">
        <f>IFERROR(VLOOKUP(TEXT($A3204,0),Total!$A:$AH,D$1,0),"")</f>
        <v/>
      </c>
      <c r="E3204" s="1" t="str">
        <f>IFERROR(VLOOKUP(TEXT($A3204,0),Total!$A:$AH,E$1,0),"")</f>
        <v/>
      </c>
      <c r="F3204" s="1" t="str">
        <f>IFERROR(VLOOKUP(TEXT($A3204,0),Total!$A:$AH,F$1,0),"")</f>
        <v/>
      </c>
      <c r="G3204" s="1" t="str">
        <f>IFERROR(VLOOKUP(TEXT($A3204,0),Total!$A:$AH,G$1,0),"")</f>
        <v/>
      </c>
      <c r="H3204" s="1" t="str">
        <f>IFERROR(VLOOKUP(TEXT($A3204,0),Total!$A:$AH,H$1,0),"")</f>
        <v/>
      </c>
      <c r="I3204" s="1" t="str">
        <f>IFERROR(VLOOKUP(TEXT($A3204,0),Total!$A:$AH,I$1,0),"")</f>
        <v/>
      </c>
      <c r="J3204" s="1" t="str">
        <f>IFERROR(VLOOKUP(TEXT($A3204,0),Total!$A:$AH,J$1,0),"")</f>
        <v/>
      </c>
      <c r="K3204" s="1" t="str">
        <f>IFERROR(VLOOKUP(TEXT($A3204,0),Total!$A:$AH,K$1,0),"")</f>
        <v/>
      </c>
      <c r="L3204" s="1" t="str">
        <f>IFERROR(VLOOKUP(TEXT($A3204,0),Total!$A:$AH,L$1,0),"")</f>
        <v/>
      </c>
      <c r="M3204" s="1" t="str">
        <f>IFERROR(VLOOKUP(TEXT($A3204,0),Total!$A:$AH,M$1,0),"")</f>
        <v/>
      </c>
      <c r="N3204" s="1" t="str">
        <f>IFERROR(VLOOKUP(TEXT($A3204,0),Total!$A:$AH,N$1,0),"")</f>
        <v/>
      </c>
      <c r="O3204" s="1" t="str">
        <f>IFERROR(VLOOKUP(TEXT($A3204,0),Total!$A:$AH,O$1,0),"")</f>
        <v/>
      </c>
      <c r="P3204" s="1" t="str">
        <f>IFERROR(VLOOKUP(TEXT($A3204,0),Total!$A:$AH,P$1,0),"")</f>
        <v/>
      </c>
      <c r="Q3204" s="1" t="str">
        <f>IFERROR(VLOOKUP(TEXT($A3204,0),Total!$A:$AH,Q$1,0),"")</f>
        <v/>
      </c>
      <c r="R3204" s="1" t="str">
        <f>IFERROR(VLOOKUP(TEXT($A3204,0),Total!$A:$AH,R$1,0),"")</f>
        <v/>
      </c>
      <c r="S3204" s="1" t="str">
        <f>IFERROR(VLOOKUP(TEXT($A3204,0),Total!$A:$AH,S$1,0),"")</f>
        <v/>
      </c>
    </row>
    <row r="3205" spans="1:19" s="1" customFormat="1" x14ac:dyDescent="0.25">
      <c r="A3205" s="6"/>
      <c r="B3205" s="9" t="str">
        <f>IFERROR(VLOOKUP(TEXT($A3205,0),Total!$A:$AH,B$1,0),"")</f>
        <v/>
      </c>
      <c r="C3205" s="1" t="str">
        <f>IFERROR(VLOOKUP(TEXT($A3205,0),Total!$A:$AH,C$1,0),"")</f>
        <v/>
      </c>
      <c r="D3205" s="1" t="str">
        <f>IFERROR(VLOOKUP(TEXT($A3205,0),Total!$A:$AH,D$1,0),"")</f>
        <v/>
      </c>
      <c r="E3205" s="1" t="str">
        <f>IFERROR(VLOOKUP(TEXT($A3205,0),Total!$A:$AH,E$1,0),"")</f>
        <v/>
      </c>
      <c r="F3205" s="1" t="str">
        <f>IFERROR(VLOOKUP(TEXT($A3205,0),Total!$A:$AH,F$1,0),"")</f>
        <v/>
      </c>
      <c r="G3205" s="1" t="str">
        <f>IFERROR(VLOOKUP(TEXT($A3205,0),Total!$A:$AH,G$1,0),"")</f>
        <v/>
      </c>
      <c r="H3205" s="1" t="str">
        <f>IFERROR(VLOOKUP(TEXT($A3205,0),Total!$A:$AH,H$1,0),"")</f>
        <v/>
      </c>
      <c r="I3205" s="1" t="str">
        <f>IFERROR(VLOOKUP(TEXT($A3205,0),Total!$A:$AH,I$1,0),"")</f>
        <v/>
      </c>
      <c r="J3205" s="1" t="str">
        <f>IFERROR(VLOOKUP(TEXT($A3205,0),Total!$A:$AH,J$1,0),"")</f>
        <v/>
      </c>
      <c r="K3205" s="1" t="str">
        <f>IFERROR(VLOOKUP(TEXT($A3205,0),Total!$A:$AH,K$1,0),"")</f>
        <v/>
      </c>
      <c r="L3205" s="1" t="str">
        <f>IFERROR(VLOOKUP(TEXT($A3205,0),Total!$A:$AH,L$1,0),"")</f>
        <v/>
      </c>
      <c r="M3205" s="1" t="str">
        <f>IFERROR(VLOOKUP(TEXT($A3205,0),Total!$A:$AH,M$1,0),"")</f>
        <v/>
      </c>
      <c r="N3205" s="1" t="str">
        <f>IFERROR(VLOOKUP(TEXT($A3205,0),Total!$A:$AH,N$1,0),"")</f>
        <v/>
      </c>
      <c r="O3205" s="1" t="str">
        <f>IFERROR(VLOOKUP(TEXT($A3205,0),Total!$A:$AH,O$1,0),"")</f>
        <v/>
      </c>
      <c r="P3205" s="1" t="str">
        <f>IFERROR(VLOOKUP(TEXT($A3205,0),Total!$A:$AH,P$1,0),"")</f>
        <v/>
      </c>
      <c r="Q3205" s="1" t="str">
        <f>IFERROR(VLOOKUP(TEXT($A3205,0),Total!$A:$AH,Q$1,0),"")</f>
        <v/>
      </c>
      <c r="R3205" s="1" t="str">
        <f>IFERROR(VLOOKUP(TEXT($A3205,0),Total!$A:$AH,R$1,0),"")</f>
        <v/>
      </c>
      <c r="S3205" s="1" t="str">
        <f>IFERROR(VLOOKUP(TEXT($A3205,0),Total!$A:$AH,S$1,0),"")</f>
        <v/>
      </c>
    </row>
    <row r="3206" spans="1:19" s="1" customFormat="1" x14ac:dyDescent="0.25">
      <c r="A3206" s="6"/>
      <c r="B3206" s="9" t="str">
        <f>IFERROR(VLOOKUP(TEXT($A3206,0),Total!$A:$AH,B$1,0),"")</f>
        <v/>
      </c>
      <c r="C3206" s="1" t="str">
        <f>IFERROR(VLOOKUP(TEXT($A3206,0),Total!$A:$AH,C$1,0),"")</f>
        <v/>
      </c>
      <c r="D3206" s="1" t="str">
        <f>IFERROR(VLOOKUP(TEXT($A3206,0),Total!$A:$AH,D$1,0),"")</f>
        <v/>
      </c>
      <c r="E3206" s="1" t="str">
        <f>IFERROR(VLOOKUP(TEXT($A3206,0),Total!$A:$AH,E$1,0),"")</f>
        <v/>
      </c>
      <c r="F3206" s="1" t="str">
        <f>IFERROR(VLOOKUP(TEXT($A3206,0),Total!$A:$AH,F$1,0),"")</f>
        <v/>
      </c>
      <c r="G3206" s="1" t="str">
        <f>IFERROR(VLOOKUP(TEXT($A3206,0),Total!$A:$AH,G$1,0),"")</f>
        <v/>
      </c>
      <c r="H3206" s="1" t="str">
        <f>IFERROR(VLOOKUP(TEXT($A3206,0),Total!$A:$AH,H$1,0),"")</f>
        <v/>
      </c>
      <c r="I3206" s="1" t="str">
        <f>IFERROR(VLOOKUP(TEXT($A3206,0),Total!$A:$AH,I$1,0),"")</f>
        <v/>
      </c>
      <c r="J3206" s="1" t="str">
        <f>IFERROR(VLOOKUP(TEXT($A3206,0),Total!$A:$AH,J$1,0),"")</f>
        <v/>
      </c>
      <c r="K3206" s="1" t="str">
        <f>IFERROR(VLOOKUP(TEXT($A3206,0),Total!$A:$AH,K$1,0),"")</f>
        <v/>
      </c>
      <c r="L3206" s="1" t="str">
        <f>IFERROR(VLOOKUP(TEXT($A3206,0),Total!$A:$AH,L$1,0),"")</f>
        <v/>
      </c>
      <c r="M3206" s="1" t="str">
        <f>IFERROR(VLOOKUP(TEXT($A3206,0),Total!$A:$AH,M$1,0),"")</f>
        <v/>
      </c>
      <c r="N3206" s="1" t="str">
        <f>IFERROR(VLOOKUP(TEXT($A3206,0),Total!$A:$AH,N$1,0),"")</f>
        <v/>
      </c>
      <c r="O3206" s="1" t="str">
        <f>IFERROR(VLOOKUP(TEXT($A3206,0),Total!$A:$AH,O$1,0),"")</f>
        <v/>
      </c>
      <c r="P3206" s="1" t="str">
        <f>IFERROR(VLOOKUP(TEXT($A3206,0),Total!$A:$AH,P$1,0),"")</f>
        <v/>
      </c>
      <c r="Q3206" s="1" t="str">
        <f>IFERROR(VLOOKUP(TEXT($A3206,0),Total!$A:$AH,Q$1,0),"")</f>
        <v/>
      </c>
      <c r="R3206" s="1" t="str">
        <f>IFERROR(VLOOKUP(TEXT($A3206,0),Total!$A:$AH,R$1,0),"")</f>
        <v/>
      </c>
      <c r="S3206" s="1" t="str">
        <f>IFERROR(VLOOKUP(TEXT($A3206,0),Total!$A:$AH,S$1,0),"")</f>
        <v/>
      </c>
    </row>
    <row r="3207" spans="1:19" s="1" customFormat="1" x14ac:dyDescent="0.25">
      <c r="A3207" s="6"/>
      <c r="B3207" s="9" t="str">
        <f>IFERROR(VLOOKUP(TEXT($A3207,0),Total!$A:$AH,B$1,0),"")</f>
        <v/>
      </c>
      <c r="C3207" s="1" t="str">
        <f>IFERROR(VLOOKUP(TEXT($A3207,0),Total!$A:$AH,C$1,0),"")</f>
        <v/>
      </c>
      <c r="D3207" s="1" t="str">
        <f>IFERROR(VLOOKUP(TEXT($A3207,0),Total!$A:$AH,D$1,0),"")</f>
        <v/>
      </c>
      <c r="E3207" s="1" t="str">
        <f>IFERROR(VLOOKUP(TEXT($A3207,0),Total!$A:$AH,E$1,0),"")</f>
        <v/>
      </c>
      <c r="F3207" s="1" t="str">
        <f>IFERROR(VLOOKUP(TEXT($A3207,0),Total!$A:$AH,F$1,0),"")</f>
        <v/>
      </c>
      <c r="G3207" s="1" t="str">
        <f>IFERROR(VLOOKUP(TEXT($A3207,0),Total!$A:$AH,G$1,0),"")</f>
        <v/>
      </c>
      <c r="H3207" s="1" t="str">
        <f>IFERROR(VLOOKUP(TEXT($A3207,0),Total!$A:$AH,H$1,0),"")</f>
        <v/>
      </c>
      <c r="I3207" s="1" t="str">
        <f>IFERROR(VLOOKUP(TEXT($A3207,0),Total!$A:$AH,I$1,0),"")</f>
        <v/>
      </c>
      <c r="J3207" s="1" t="str">
        <f>IFERROR(VLOOKUP(TEXT($A3207,0),Total!$A:$AH,J$1,0),"")</f>
        <v/>
      </c>
      <c r="K3207" s="1" t="str">
        <f>IFERROR(VLOOKUP(TEXT($A3207,0),Total!$A:$AH,K$1,0),"")</f>
        <v/>
      </c>
      <c r="L3207" s="1" t="str">
        <f>IFERROR(VLOOKUP(TEXT($A3207,0),Total!$A:$AH,L$1,0),"")</f>
        <v/>
      </c>
      <c r="M3207" s="1" t="str">
        <f>IFERROR(VLOOKUP(TEXT($A3207,0),Total!$A:$AH,M$1,0),"")</f>
        <v/>
      </c>
      <c r="N3207" s="1" t="str">
        <f>IFERROR(VLOOKUP(TEXT($A3207,0),Total!$A:$AH,N$1,0),"")</f>
        <v/>
      </c>
      <c r="O3207" s="1" t="str">
        <f>IFERROR(VLOOKUP(TEXT($A3207,0),Total!$A:$AH,O$1,0),"")</f>
        <v/>
      </c>
      <c r="P3207" s="1" t="str">
        <f>IFERROR(VLOOKUP(TEXT($A3207,0),Total!$A:$AH,P$1,0),"")</f>
        <v/>
      </c>
      <c r="Q3207" s="1" t="str">
        <f>IFERROR(VLOOKUP(TEXT($A3207,0),Total!$A:$AH,Q$1,0),"")</f>
        <v/>
      </c>
      <c r="R3207" s="1" t="str">
        <f>IFERROR(VLOOKUP(TEXT($A3207,0),Total!$A:$AH,R$1,0),"")</f>
        <v/>
      </c>
      <c r="S3207" s="1" t="str">
        <f>IFERROR(VLOOKUP(TEXT($A3207,0),Total!$A:$AH,S$1,0),"")</f>
        <v/>
      </c>
    </row>
    <row r="3208" spans="1:19" s="1" customFormat="1" x14ac:dyDescent="0.25">
      <c r="A3208" s="6"/>
      <c r="B3208" s="9" t="str">
        <f>IFERROR(VLOOKUP(TEXT($A3208,0),Total!$A:$AH,B$1,0),"")</f>
        <v/>
      </c>
      <c r="C3208" s="1" t="str">
        <f>IFERROR(VLOOKUP(TEXT($A3208,0),Total!$A:$AH,C$1,0),"")</f>
        <v/>
      </c>
      <c r="D3208" s="1" t="str">
        <f>IFERROR(VLOOKUP(TEXT($A3208,0),Total!$A:$AH,D$1,0),"")</f>
        <v/>
      </c>
      <c r="E3208" s="1" t="str">
        <f>IFERROR(VLOOKUP(TEXT($A3208,0),Total!$A:$AH,E$1,0),"")</f>
        <v/>
      </c>
      <c r="F3208" s="1" t="str">
        <f>IFERROR(VLOOKUP(TEXT($A3208,0),Total!$A:$AH,F$1,0),"")</f>
        <v/>
      </c>
      <c r="G3208" s="1" t="str">
        <f>IFERROR(VLOOKUP(TEXT($A3208,0),Total!$A:$AH,G$1,0),"")</f>
        <v/>
      </c>
      <c r="H3208" s="1" t="str">
        <f>IFERROR(VLOOKUP(TEXT($A3208,0),Total!$A:$AH,H$1,0),"")</f>
        <v/>
      </c>
      <c r="I3208" s="1" t="str">
        <f>IFERROR(VLOOKUP(TEXT($A3208,0),Total!$A:$AH,I$1,0),"")</f>
        <v/>
      </c>
      <c r="J3208" s="1" t="str">
        <f>IFERROR(VLOOKUP(TEXT($A3208,0),Total!$A:$AH,J$1,0),"")</f>
        <v/>
      </c>
      <c r="K3208" s="1" t="str">
        <f>IFERROR(VLOOKUP(TEXT($A3208,0),Total!$A:$AH,K$1,0),"")</f>
        <v/>
      </c>
      <c r="L3208" s="1" t="str">
        <f>IFERROR(VLOOKUP(TEXT($A3208,0),Total!$A:$AH,L$1,0),"")</f>
        <v/>
      </c>
      <c r="M3208" s="1" t="str">
        <f>IFERROR(VLOOKUP(TEXT($A3208,0),Total!$A:$AH,M$1,0),"")</f>
        <v/>
      </c>
      <c r="N3208" s="1" t="str">
        <f>IFERROR(VLOOKUP(TEXT($A3208,0),Total!$A:$AH,N$1,0),"")</f>
        <v/>
      </c>
      <c r="O3208" s="1" t="str">
        <f>IFERROR(VLOOKUP(TEXT($A3208,0),Total!$A:$AH,O$1,0),"")</f>
        <v/>
      </c>
      <c r="P3208" s="1" t="str">
        <f>IFERROR(VLOOKUP(TEXT($A3208,0),Total!$A:$AH,P$1,0),"")</f>
        <v/>
      </c>
      <c r="Q3208" s="1" t="str">
        <f>IFERROR(VLOOKUP(TEXT($A3208,0),Total!$A:$AH,Q$1,0),"")</f>
        <v/>
      </c>
      <c r="R3208" s="1" t="str">
        <f>IFERROR(VLOOKUP(TEXT($A3208,0),Total!$A:$AH,R$1,0),"")</f>
        <v/>
      </c>
      <c r="S3208" s="1" t="str">
        <f>IFERROR(VLOOKUP(TEXT($A3208,0),Total!$A:$AH,S$1,0),"")</f>
        <v/>
      </c>
    </row>
    <row r="3209" spans="1:19" s="1" customFormat="1" x14ac:dyDescent="0.25">
      <c r="A3209" s="6"/>
      <c r="B3209" s="9" t="str">
        <f>IFERROR(VLOOKUP(TEXT($A3209,0),Total!$A:$AH,B$1,0),"")</f>
        <v/>
      </c>
      <c r="C3209" s="1" t="str">
        <f>IFERROR(VLOOKUP(TEXT($A3209,0),Total!$A:$AH,C$1,0),"")</f>
        <v/>
      </c>
      <c r="D3209" s="1" t="str">
        <f>IFERROR(VLOOKUP(TEXT($A3209,0),Total!$A:$AH,D$1,0),"")</f>
        <v/>
      </c>
      <c r="E3209" s="1" t="str">
        <f>IFERROR(VLOOKUP(TEXT($A3209,0),Total!$A:$AH,E$1,0),"")</f>
        <v/>
      </c>
      <c r="F3209" s="1" t="str">
        <f>IFERROR(VLOOKUP(TEXT($A3209,0),Total!$A:$AH,F$1,0),"")</f>
        <v/>
      </c>
      <c r="G3209" s="1" t="str">
        <f>IFERROR(VLOOKUP(TEXT($A3209,0),Total!$A:$AH,G$1,0),"")</f>
        <v/>
      </c>
      <c r="H3209" s="1" t="str">
        <f>IFERROR(VLOOKUP(TEXT($A3209,0),Total!$A:$AH,H$1,0),"")</f>
        <v/>
      </c>
      <c r="I3209" s="1" t="str">
        <f>IFERROR(VLOOKUP(TEXT($A3209,0),Total!$A:$AH,I$1,0),"")</f>
        <v/>
      </c>
      <c r="J3209" s="1" t="str">
        <f>IFERROR(VLOOKUP(TEXT($A3209,0),Total!$A:$AH,J$1,0),"")</f>
        <v/>
      </c>
      <c r="K3209" s="1" t="str">
        <f>IFERROR(VLOOKUP(TEXT($A3209,0),Total!$A:$AH,K$1,0),"")</f>
        <v/>
      </c>
      <c r="L3209" s="1" t="str">
        <f>IFERROR(VLOOKUP(TEXT($A3209,0),Total!$A:$AH,L$1,0),"")</f>
        <v/>
      </c>
      <c r="M3209" s="1" t="str">
        <f>IFERROR(VLOOKUP(TEXT($A3209,0),Total!$A:$AH,M$1,0),"")</f>
        <v/>
      </c>
      <c r="N3209" s="1" t="str">
        <f>IFERROR(VLOOKUP(TEXT($A3209,0),Total!$A:$AH,N$1,0),"")</f>
        <v/>
      </c>
      <c r="O3209" s="1" t="str">
        <f>IFERROR(VLOOKUP(TEXT($A3209,0),Total!$A:$AH,O$1,0),"")</f>
        <v/>
      </c>
      <c r="P3209" s="1" t="str">
        <f>IFERROR(VLOOKUP(TEXT($A3209,0),Total!$A:$AH,P$1,0),"")</f>
        <v/>
      </c>
      <c r="Q3209" s="1" t="str">
        <f>IFERROR(VLOOKUP(TEXT($A3209,0),Total!$A:$AH,Q$1,0),"")</f>
        <v/>
      </c>
      <c r="R3209" s="1" t="str">
        <f>IFERROR(VLOOKUP(TEXT($A3209,0),Total!$A:$AH,R$1,0),"")</f>
        <v/>
      </c>
      <c r="S3209" s="1" t="str">
        <f>IFERROR(VLOOKUP(TEXT($A3209,0),Total!$A:$AH,S$1,0),"")</f>
        <v/>
      </c>
    </row>
    <row r="3210" spans="1:19" s="1" customFormat="1" x14ac:dyDescent="0.25">
      <c r="A3210" s="6"/>
      <c r="B3210" s="9" t="str">
        <f>IFERROR(VLOOKUP(TEXT($A3210,0),Total!$A:$AH,B$1,0),"")</f>
        <v/>
      </c>
      <c r="C3210" s="1" t="str">
        <f>IFERROR(VLOOKUP(TEXT($A3210,0),Total!$A:$AH,C$1,0),"")</f>
        <v/>
      </c>
      <c r="D3210" s="1" t="str">
        <f>IFERROR(VLOOKUP(TEXT($A3210,0),Total!$A:$AH,D$1,0),"")</f>
        <v/>
      </c>
      <c r="E3210" s="1" t="str">
        <f>IFERROR(VLOOKUP(TEXT($A3210,0),Total!$A:$AH,E$1,0),"")</f>
        <v/>
      </c>
      <c r="F3210" s="1" t="str">
        <f>IFERROR(VLOOKUP(TEXT($A3210,0),Total!$A:$AH,F$1,0),"")</f>
        <v/>
      </c>
      <c r="G3210" s="1" t="str">
        <f>IFERROR(VLOOKUP(TEXT($A3210,0),Total!$A:$AH,G$1,0),"")</f>
        <v/>
      </c>
      <c r="H3210" s="1" t="str">
        <f>IFERROR(VLOOKUP(TEXT($A3210,0),Total!$A:$AH,H$1,0),"")</f>
        <v/>
      </c>
      <c r="I3210" s="1" t="str">
        <f>IFERROR(VLOOKUP(TEXT($A3210,0),Total!$A:$AH,I$1,0),"")</f>
        <v/>
      </c>
      <c r="J3210" s="1" t="str">
        <f>IFERROR(VLOOKUP(TEXT($A3210,0),Total!$A:$AH,J$1,0),"")</f>
        <v/>
      </c>
      <c r="K3210" s="1" t="str">
        <f>IFERROR(VLOOKUP(TEXT($A3210,0),Total!$A:$AH,K$1,0),"")</f>
        <v/>
      </c>
      <c r="L3210" s="1" t="str">
        <f>IFERROR(VLOOKUP(TEXT($A3210,0),Total!$A:$AH,L$1,0),"")</f>
        <v/>
      </c>
      <c r="M3210" s="1" t="str">
        <f>IFERROR(VLOOKUP(TEXT($A3210,0),Total!$A:$AH,M$1,0),"")</f>
        <v/>
      </c>
      <c r="N3210" s="1" t="str">
        <f>IFERROR(VLOOKUP(TEXT($A3210,0),Total!$A:$AH,N$1,0),"")</f>
        <v/>
      </c>
      <c r="O3210" s="1" t="str">
        <f>IFERROR(VLOOKUP(TEXT($A3210,0),Total!$A:$AH,O$1,0),"")</f>
        <v/>
      </c>
      <c r="P3210" s="1" t="str">
        <f>IFERROR(VLOOKUP(TEXT($A3210,0),Total!$A:$AH,P$1,0),"")</f>
        <v/>
      </c>
      <c r="Q3210" s="1" t="str">
        <f>IFERROR(VLOOKUP(TEXT($A3210,0),Total!$A:$AH,Q$1,0),"")</f>
        <v/>
      </c>
      <c r="R3210" s="1" t="str">
        <f>IFERROR(VLOOKUP(TEXT($A3210,0),Total!$A:$AH,R$1,0),"")</f>
        <v/>
      </c>
      <c r="S3210" s="1" t="str">
        <f>IFERROR(VLOOKUP(TEXT($A3210,0),Total!$A:$AH,S$1,0),"")</f>
        <v/>
      </c>
    </row>
    <row r="3211" spans="1:19" s="1" customFormat="1" x14ac:dyDescent="0.25">
      <c r="A3211" s="6"/>
      <c r="B3211" s="9" t="str">
        <f>IFERROR(VLOOKUP(TEXT($A3211,0),Total!$A:$AH,B$1,0),"")</f>
        <v/>
      </c>
      <c r="C3211" s="1" t="str">
        <f>IFERROR(VLOOKUP(TEXT($A3211,0),Total!$A:$AH,C$1,0),"")</f>
        <v/>
      </c>
      <c r="D3211" s="1" t="str">
        <f>IFERROR(VLOOKUP(TEXT($A3211,0),Total!$A:$AH,D$1,0),"")</f>
        <v/>
      </c>
      <c r="E3211" s="1" t="str">
        <f>IFERROR(VLOOKUP(TEXT($A3211,0),Total!$A:$AH,E$1,0),"")</f>
        <v/>
      </c>
      <c r="F3211" s="1" t="str">
        <f>IFERROR(VLOOKUP(TEXT($A3211,0),Total!$A:$AH,F$1,0),"")</f>
        <v/>
      </c>
      <c r="G3211" s="1" t="str">
        <f>IFERROR(VLOOKUP(TEXT($A3211,0),Total!$A:$AH,G$1,0),"")</f>
        <v/>
      </c>
      <c r="H3211" s="1" t="str">
        <f>IFERROR(VLOOKUP(TEXT($A3211,0),Total!$A:$AH,H$1,0),"")</f>
        <v/>
      </c>
      <c r="I3211" s="1" t="str">
        <f>IFERROR(VLOOKUP(TEXT($A3211,0),Total!$A:$AH,I$1,0),"")</f>
        <v/>
      </c>
      <c r="J3211" s="1" t="str">
        <f>IFERROR(VLOOKUP(TEXT($A3211,0),Total!$A:$AH,J$1,0),"")</f>
        <v/>
      </c>
      <c r="K3211" s="1" t="str">
        <f>IFERROR(VLOOKUP(TEXT($A3211,0),Total!$A:$AH,K$1,0),"")</f>
        <v/>
      </c>
      <c r="L3211" s="1" t="str">
        <f>IFERROR(VLOOKUP(TEXT($A3211,0),Total!$A:$AH,L$1,0),"")</f>
        <v/>
      </c>
      <c r="M3211" s="1" t="str">
        <f>IFERROR(VLOOKUP(TEXT($A3211,0),Total!$A:$AH,M$1,0),"")</f>
        <v/>
      </c>
      <c r="N3211" s="1" t="str">
        <f>IFERROR(VLOOKUP(TEXT($A3211,0),Total!$A:$AH,N$1,0),"")</f>
        <v/>
      </c>
      <c r="O3211" s="1" t="str">
        <f>IFERROR(VLOOKUP(TEXT($A3211,0),Total!$A:$AH,O$1,0),"")</f>
        <v/>
      </c>
      <c r="P3211" s="1" t="str">
        <f>IFERROR(VLOOKUP(TEXT($A3211,0),Total!$A:$AH,P$1,0),"")</f>
        <v/>
      </c>
      <c r="Q3211" s="1" t="str">
        <f>IFERROR(VLOOKUP(TEXT($A3211,0),Total!$A:$AH,Q$1,0),"")</f>
        <v/>
      </c>
      <c r="R3211" s="1" t="str">
        <f>IFERROR(VLOOKUP(TEXT($A3211,0),Total!$A:$AH,R$1,0),"")</f>
        <v/>
      </c>
      <c r="S3211" s="1" t="str">
        <f>IFERROR(VLOOKUP(TEXT($A3211,0),Total!$A:$AH,S$1,0),"")</f>
        <v/>
      </c>
    </row>
    <row r="3212" spans="1:19" s="1" customFormat="1" x14ac:dyDescent="0.25">
      <c r="A3212" s="6"/>
      <c r="B3212" s="9" t="str">
        <f>IFERROR(VLOOKUP(TEXT($A3212,0),Total!$A:$AH,B$1,0),"")</f>
        <v/>
      </c>
      <c r="C3212" s="1" t="str">
        <f>IFERROR(VLOOKUP(TEXT($A3212,0),Total!$A:$AH,C$1,0),"")</f>
        <v/>
      </c>
      <c r="D3212" s="1" t="str">
        <f>IFERROR(VLOOKUP(TEXT($A3212,0),Total!$A:$AH,D$1,0),"")</f>
        <v/>
      </c>
      <c r="E3212" s="1" t="str">
        <f>IFERROR(VLOOKUP(TEXT($A3212,0),Total!$A:$AH,E$1,0),"")</f>
        <v/>
      </c>
      <c r="F3212" s="1" t="str">
        <f>IFERROR(VLOOKUP(TEXT($A3212,0),Total!$A:$AH,F$1,0),"")</f>
        <v/>
      </c>
      <c r="G3212" s="1" t="str">
        <f>IFERROR(VLOOKUP(TEXT($A3212,0),Total!$A:$AH,G$1,0),"")</f>
        <v/>
      </c>
      <c r="H3212" s="1" t="str">
        <f>IFERROR(VLOOKUP(TEXT($A3212,0),Total!$A:$AH,H$1,0),"")</f>
        <v/>
      </c>
      <c r="I3212" s="1" t="str">
        <f>IFERROR(VLOOKUP(TEXT($A3212,0),Total!$A:$AH,I$1,0),"")</f>
        <v/>
      </c>
      <c r="J3212" s="1" t="str">
        <f>IFERROR(VLOOKUP(TEXT($A3212,0),Total!$A:$AH,J$1,0),"")</f>
        <v/>
      </c>
      <c r="K3212" s="1" t="str">
        <f>IFERROR(VLOOKUP(TEXT($A3212,0),Total!$A:$AH,K$1,0),"")</f>
        <v/>
      </c>
      <c r="L3212" s="1" t="str">
        <f>IFERROR(VLOOKUP(TEXT($A3212,0),Total!$A:$AH,L$1,0),"")</f>
        <v/>
      </c>
      <c r="M3212" s="1" t="str">
        <f>IFERROR(VLOOKUP(TEXT($A3212,0),Total!$A:$AH,M$1,0),"")</f>
        <v/>
      </c>
      <c r="N3212" s="1" t="str">
        <f>IFERROR(VLOOKUP(TEXT($A3212,0),Total!$A:$AH,N$1,0),"")</f>
        <v/>
      </c>
      <c r="O3212" s="1" t="str">
        <f>IFERROR(VLOOKUP(TEXT($A3212,0),Total!$A:$AH,O$1,0),"")</f>
        <v/>
      </c>
      <c r="P3212" s="1" t="str">
        <f>IFERROR(VLOOKUP(TEXT($A3212,0),Total!$A:$AH,P$1,0),"")</f>
        <v/>
      </c>
      <c r="Q3212" s="1" t="str">
        <f>IFERROR(VLOOKUP(TEXT($A3212,0),Total!$A:$AH,Q$1,0),"")</f>
        <v/>
      </c>
      <c r="R3212" s="1" t="str">
        <f>IFERROR(VLOOKUP(TEXT($A3212,0),Total!$A:$AH,R$1,0),"")</f>
        <v/>
      </c>
      <c r="S3212" s="1" t="str">
        <f>IFERROR(VLOOKUP(TEXT($A3212,0),Total!$A:$AH,S$1,0),"")</f>
        <v/>
      </c>
    </row>
    <row r="3213" spans="1:19" s="1" customFormat="1" x14ac:dyDescent="0.25">
      <c r="A3213" s="6"/>
      <c r="B3213" s="9" t="str">
        <f>IFERROR(VLOOKUP(TEXT($A3213,0),Total!$A:$AH,B$1,0),"")</f>
        <v/>
      </c>
      <c r="C3213" s="1" t="str">
        <f>IFERROR(VLOOKUP(TEXT($A3213,0),Total!$A:$AH,C$1,0),"")</f>
        <v/>
      </c>
      <c r="D3213" s="1" t="str">
        <f>IFERROR(VLOOKUP(TEXT($A3213,0),Total!$A:$AH,D$1,0),"")</f>
        <v/>
      </c>
      <c r="E3213" s="1" t="str">
        <f>IFERROR(VLOOKUP(TEXT($A3213,0),Total!$A:$AH,E$1,0),"")</f>
        <v/>
      </c>
      <c r="F3213" s="1" t="str">
        <f>IFERROR(VLOOKUP(TEXT($A3213,0),Total!$A:$AH,F$1,0),"")</f>
        <v/>
      </c>
      <c r="G3213" s="1" t="str">
        <f>IFERROR(VLOOKUP(TEXT($A3213,0),Total!$A:$AH,G$1,0),"")</f>
        <v/>
      </c>
      <c r="H3213" s="1" t="str">
        <f>IFERROR(VLOOKUP(TEXT($A3213,0),Total!$A:$AH,H$1,0),"")</f>
        <v/>
      </c>
      <c r="I3213" s="1" t="str">
        <f>IFERROR(VLOOKUP(TEXT($A3213,0),Total!$A:$AH,I$1,0),"")</f>
        <v/>
      </c>
      <c r="J3213" s="1" t="str">
        <f>IFERROR(VLOOKUP(TEXT($A3213,0),Total!$A:$AH,J$1,0),"")</f>
        <v/>
      </c>
      <c r="K3213" s="1" t="str">
        <f>IFERROR(VLOOKUP(TEXT($A3213,0),Total!$A:$AH,K$1,0),"")</f>
        <v/>
      </c>
      <c r="L3213" s="1" t="str">
        <f>IFERROR(VLOOKUP(TEXT($A3213,0),Total!$A:$AH,L$1,0),"")</f>
        <v/>
      </c>
      <c r="M3213" s="1" t="str">
        <f>IFERROR(VLOOKUP(TEXT($A3213,0),Total!$A:$AH,M$1,0),"")</f>
        <v/>
      </c>
      <c r="N3213" s="1" t="str">
        <f>IFERROR(VLOOKUP(TEXT($A3213,0),Total!$A:$AH,N$1,0),"")</f>
        <v/>
      </c>
      <c r="O3213" s="1" t="str">
        <f>IFERROR(VLOOKUP(TEXT($A3213,0),Total!$A:$AH,O$1,0),"")</f>
        <v/>
      </c>
      <c r="P3213" s="1" t="str">
        <f>IFERROR(VLOOKUP(TEXT($A3213,0),Total!$A:$AH,P$1,0),"")</f>
        <v/>
      </c>
      <c r="Q3213" s="1" t="str">
        <f>IFERROR(VLOOKUP(TEXT($A3213,0),Total!$A:$AH,Q$1,0),"")</f>
        <v/>
      </c>
      <c r="R3213" s="1" t="str">
        <f>IFERROR(VLOOKUP(TEXT($A3213,0),Total!$A:$AH,R$1,0),"")</f>
        <v/>
      </c>
      <c r="S3213" s="1" t="str">
        <f>IFERROR(VLOOKUP(TEXT($A3213,0),Total!$A:$AH,S$1,0),"")</f>
        <v/>
      </c>
    </row>
    <row r="3214" spans="1:19" s="1" customFormat="1" x14ac:dyDescent="0.25">
      <c r="A3214" s="6"/>
      <c r="B3214" s="9" t="str">
        <f>IFERROR(VLOOKUP(TEXT($A3214,0),Total!$A:$AH,B$1,0),"")</f>
        <v/>
      </c>
      <c r="C3214" s="1" t="str">
        <f>IFERROR(VLOOKUP(TEXT($A3214,0),Total!$A:$AH,C$1,0),"")</f>
        <v/>
      </c>
      <c r="D3214" s="1" t="str">
        <f>IFERROR(VLOOKUP(TEXT($A3214,0),Total!$A:$AH,D$1,0),"")</f>
        <v/>
      </c>
      <c r="E3214" s="1" t="str">
        <f>IFERROR(VLOOKUP(TEXT($A3214,0),Total!$A:$AH,E$1,0),"")</f>
        <v/>
      </c>
      <c r="F3214" s="1" t="str">
        <f>IFERROR(VLOOKUP(TEXT($A3214,0),Total!$A:$AH,F$1,0),"")</f>
        <v/>
      </c>
      <c r="G3214" s="1" t="str">
        <f>IFERROR(VLOOKUP(TEXT($A3214,0),Total!$A:$AH,G$1,0),"")</f>
        <v/>
      </c>
      <c r="H3214" s="1" t="str">
        <f>IFERROR(VLOOKUP(TEXT($A3214,0),Total!$A:$AH,H$1,0),"")</f>
        <v/>
      </c>
      <c r="I3214" s="1" t="str">
        <f>IFERROR(VLOOKUP(TEXT($A3214,0),Total!$A:$AH,I$1,0),"")</f>
        <v/>
      </c>
      <c r="J3214" s="1" t="str">
        <f>IFERROR(VLOOKUP(TEXT($A3214,0),Total!$A:$AH,J$1,0),"")</f>
        <v/>
      </c>
      <c r="K3214" s="1" t="str">
        <f>IFERROR(VLOOKUP(TEXT($A3214,0),Total!$A:$AH,K$1,0),"")</f>
        <v/>
      </c>
      <c r="L3214" s="1" t="str">
        <f>IFERROR(VLOOKUP(TEXT($A3214,0),Total!$A:$AH,L$1,0),"")</f>
        <v/>
      </c>
      <c r="M3214" s="1" t="str">
        <f>IFERROR(VLOOKUP(TEXT($A3214,0),Total!$A:$AH,M$1,0),"")</f>
        <v/>
      </c>
      <c r="N3214" s="1" t="str">
        <f>IFERROR(VLOOKUP(TEXT($A3214,0),Total!$A:$AH,N$1,0),"")</f>
        <v/>
      </c>
      <c r="O3214" s="1" t="str">
        <f>IFERROR(VLOOKUP(TEXT($A3214,0),Total!$A:$AH,O$1,0),"")</f>
        <v/>
      </c>
      <c r="P3214" s="1" t="str">
        <f>IFERROR(VLOOKUP(TEXT($A3214,0),Total!$A:$AH,P$1,0),"")</f>
        <v/>
      </c>
      <c r="Q3214" s="1" t="str">
        <f>IFERROR(VLOOKUP(TEXT($A3214,0),Total!$A:$AH,Q$1,0),"")</f>
        <v/>
      </c>
      <c r="R3214" s="1" t="str">
        <f>IFERROR(VLOOKUP(TEXT($A3214,0),Total!$A:$AH,R$1,0),"")</f>
        <v/>
      </c>
      <c r="S3214" s="1" t="str">
        <f>IFERROR(VLOOKUP(TEXT($A3214,0),Total!$A:$AH,S$1,0),"")</f>
        <v/>
      </c>
    </row>
    <row r="3215" spans="1:19" s="1" customFormat="1" x14ac:dyDescent="0.25">
      <c r="A3215" s="6"/>
      <c r="B3215" s="9" t="str">
        <f>IFERROR(VLOOKUP(TEXT($A3215,0),Total!$A:$AH,B$1,0),"")</f>
        <v/>
      </c>
      <c r="C3215" s="1" t="str">
        <f>IFERROR(VLOOKUP(TEXT($A3215,0),Total!$A:$AH,C$1,0),"")</f>
        <v/>
      </c>
      <c r="D3215" s="1" t="str">
        <f>IFERROR(VLOOKUP(TEXT($A3215,0),Total!$A:$AH,D$1,0),"")</f>
        <v/>
      </c>
      <c r="E3215" s="1" t="str">
        <f>IFERROR(VLOOKUP(TEXT($A3215,0),Total!$A:$AH,E$1,0),"")</f>
        <v/>
      </c>
      <c r="F3215" s="1" t="str">
        <f>IFERROR(VLOOKUP(TEXT($A3215,0),Total!$A:$AH,F$1,0),"")</f>
        <v/>
      </c>
      <c r="G3215" s="1" t="str">
        <f>IFERROR(VLOOKUP(TEXT($A3215,0),Total!$A:$AH,G$1,0),"")</f>
        <v/>
      </c>
      <c r="H3215" s="1" t="str">
        <f>IFERROR(VLOOKUP(TEXT($A3215,0),Total!$A:$AH,H$1,0),"")</f>
        <v/>
      </c>
      <c r="I3215" s="1" t="str">
        <f>IFERROR(VLOOKUP(TEXT($A3215,0),Total!$A:$AH,I$1,0),"")</f>
        <v/>
      </c>
      <c r="J3215" s="1" t="str">
        <f>IFERROR(VLOOKUP(TEXT($A3215,0),Total!$A:$AH,J$1,0),"")</f>
        <v/>
      </c>
      <c r="K3215" s="1" t="str">
        <f>IFERROR(VLOOKUP(TEXT($A3215,0),Total!$A:$AH,K$1,0),"")</f>
        <v/>
      </c>
      <c r="L3215" s="1" t="str">
        <f>IFERROR(VLOOKUP(TEXT($A3215,0),Total!$A:$AH,L$1,0),"")</f>
        <v/>
      </c>
      <c r="M3215" s="1" t="str">
        <f>IFERROR(VLOOKUP(TEXT($A3215,0),Total!$A:$AH,M$1,0),"")</f>
        <v/>
      </c>
      <c r="N3215" s="1" t="str">
        <f>IFERROR(VLOOKUP(TEXT($A3215,0),Total!$A:$AH,N$1,0),"")</f>
        <v/>
      </c>
      <c r="O3215" s="1" t="str">
        <f>IFERROR(VLOOKUP(TEXT($A3215,0),Total!$A:$AH,O$1,0),"")</f>
        <v/>
      </c>
      <c r="P3215" s="1" t="str">
        <f>IFERROR(VLOOKUP(TEXT($A3215,0),Total!$A:$AH,P$1,0),"")</f>
        <v/>
      </c>
      <c r="Q3215" s="1" t="str">
        <f>IFERROR(VLOOKUP(TEXT($A3215,0),Total!$A:$AH,Q$1,0),"")</f>
        <v/>
      </c>
      <c r="R3215" s="1" t="str">
        <f>IFERROR(VLOOKUP(TEXT($A3215,0),Total!$A:$AH,R$1,0),"")</f>
        <v/>
      </c>
      <c r="S3215" s="1" t="str">
        <f>IFERROR(VLOOKUP(TEXT($A3215,0),Total!$A:$AH,S$1,0),"")</f>
        <v/>
      </c>
    </row>
    <row r="3216" spans="1:19" s="1" customFormat="1" x14ac:dyDescent="0.25">
      <c r="A3216" s="6"/>
      <c r="B3216" s="9" t="str">
        <f>IFERROR(VLOOKUP(TEXT($A3216,0),Total!$A:$AH,B$1,0),"")</f>
        <v/>
      </c>
      <c r="C3216" s="1" t="str">
        <f>IFERROR(VLOOKUP(TEXT($A3216,0),Total!$A:$AH,C$1,0),"")</f>
        <v/>
      </c>
      <c r="D3216" s="1" t="str">
        <f>IFERROR(VLOOKUP(TEXT($A3216,0),Total!$A:$AH,D$1,0),"")</f>
        <v/>
      </c>
      <c r="E3216" s="1" t="str">
        <f>IFERROR(VLOOKUP(TEXT($A3216,0),Total!$A:$AH,E$1,0),"")</f>
        <v/>
      </c>
      <c r="F3216" s="1" t="str">
        <f>IFERROR(VLOOKUP(TEXT($A3216,0),Total!$A:$AH,F$1,0),"")</f>
        <v/>
      </c>
      <c r="G3216" s="1" t="str">
        <f>IFERROR(VLOOKUP(TEXT($A3216,0),Total!$A:$AH,G$1,0),"")</f>
        <v/>
      </c>
      <c r="H3216" s="1" t="str">
        <f>IFERROR(VLOOKUP(TEXT($A3216,0),Total!$A:$AH,H$1,0),"")</f>
        <v/>
      </c>
      <c r="I3216" s="1" t="str">
        <f>IFERROR(VLOOKUP(TEXT($A3216,0),Total!$A:$AH,I$1,0),"")</f>
        <v/>
      </c>
      <c r="J3216" s="1" t="str">
        <f>IFERROR(VLOOKUP(TEXT($A3216,0),Total!$A:$AH,J$1,0),"")</f>
        <v/>
      </c>
      <c r="K3216" s="1" t="str">
        <f>IFERROR(VLOOKUP(TEXT($A3216,0),Total!$A:$AH,K$1,0),"")</f>
        <v/>
      </c>
      <c r="L3216" s="1" t="str">
        <f>IFERROR(VLOOKUP(TEXT($A3216,0),Total!$A:$AH,L$1,0),"")</f>
        <v/>
      </c>
      <c r="M3216" s="1" t="str">
        <f>IFERROR(VLOOKUP(TEXT($A3216,0),Total!$A:$AH,M$1,0),"")</f>
        <v/>
      </c>
      <c r="N3216" s="1" t="str">
        <f>IFERROR(VLOOKUP(TEXT($A3216,0),Total!$A:$AH,N$1,0),"")</f>
        <v/>
      </c>
      <c r="O3216" s="1" t="str">
        <f>IFERROR(VLOOKUP(TEXT($A3216,0),Total!$A:$AH,O$1,0),"")</f>
        <v/>
      </c>
      <c r="P3216" s="1" t="str">
        <f>IFERROR(VLOOKUP(TEXT($A3216,0),Total!$A:$AH,P$1,0),"")</f>
        <v/>
      </c>
      <c r="Q3216" s="1" t="str">
        <f>IFERROR(VLOOKUP(TEXT($A3216,0),Total!$A:$AH,Q$1,0),"")</f>
        <v/>
      </c>
      <c r="R3216" s="1" t="str">
        <f>IFERROR(VLOOKUP(TEXT($A3216,0),Total!$A:$AH,R$1,0),"")</f>
        <v/>
      </c>
      <c r="S3216" s="1" t="str">
        <f>IFERROR(VLOOKUP(TEXT($A3216,0),Total!$A:$AH,S$1,0),"")</f>
        <v/>
      </c>
    </row>
    <row r="3217" spans="1:19" s="1" customFormat="1" x14ac:dyDescent="0.25">
      <c r="A3217" s="6"/>
      <c r="B3217" s="9" t="str">
        <f>IFERROR(VLOOKUP(TEXT($A3217,0),Total!$A:$AH,B$1,0),"")</f>
        <v/>
      </c>
      <c r="C3217" s="1" t="str">
        <f>IFERROR(VLOOKUP(TEXT($A3217,0),Total!$A:$AH,C$1,0),"")</f>
        <v/>
      </c>
      <c r="D3217" s="1" t="str">
        <f>IFERROR(VLOOKUP(TEXT($A3217,0),Total!$A:$AH,D$1,0),"")</f>
        <v/>
      </c>
      <c r="E3217" s="1" t="str">
        <f>IFERROR(VLOOKUP(TEXT($A3217,0),Total!$A:$AH,E$1,0),"")</f>
        <v/>
      </c>
      <c r="F3217" s="1" t="str">
        <f>IFERROR(VLOOKUP(TEXT($A3217,0),Total!$A:$AH,F$1,0),"")</f>
        <v/>
      </c>
      <c r="G3217" s="1" t="str">
        <f>IFERROR(VLOOKUP(TEXT($A3217,0),Total!$A:$AH,G$1,0),"")</f>
        <v/>
      </c>
      <c r="H3217" s="1" t="str">
        <f>IFERROR(VLOOKUP(TEXT($A3217,0),Total!$A:$AH,H$1,0),"")</f>
        <v/>
      </c>
      <c r="I3217" s="1" t="str">
        <f>IFERROR(VLOOKUP(TEXT($A3217,0),Total!$A:$AH,I$1,0),"")</f>
        <v/>
      </c>
      <c r="J3217" s="1" t="str">
        <f>IFERROR(VLOOKUP(TEXT($A3217,0),Total!$A:$AH,J$1,0),"")</f>
        <v/>
      </c>
      <c r="K3217" s="1" t="str">
        <f>IFERROR(VLOOKUP(TEXT($A3217,0),Total!$A:$AH,K$1,0),"")</f>
        <v/>
      </c>
      <c r="L3217" s="1" t="str">
        <f>IFERROR(VLOOKUP(TEXT($A3217,0),Total!$A:$AH,L$1,0),"")</f>
        <v/>
      </c>
      <c r="M3217" s="1" t="str">
        <f>IFERROR(VLOOKUP(TEXT($A3217,0),Total!$A:$AH,M$1,0),"")</f>
        <v/>
      </c>
      <c r="N3217" s="1" t="str">
        <f>IFERROR(VLOOKUP(TEXT($A3217,0),Total!$A:$AH,N$1,0),"")</f>
        <v/>
      </c>
      <c r="O3217" s="1" t="str">
        <f>IFERROR(VLOOKUP(TEXT($A3217,0),Total!$A:$AH,O$1,0),"")</f>
        <v/>
      </c>
      <c r="P3217" s="1" t="str">
        <f>IFERROR(VLOOKUP(TEXT($A3217,0),Total!$A:$AH,P$1,0),"")</f>
        <v/>
      </c>
      <c r="Q3217" s="1" t="str">
        <f>IFERROR(VLOOKUP(TEXT($A3217,0),Total!$A:$AH,Q$1,0),"")</f>
        <v/>
      </c>
      <c r="R3217" s="1" t="str">
        <f>IFERROR(VLOOKUP(TEXT($A3217,0),Total!$A:$AH,R$1,0),"")</f>
        <v/>
      </c>
      <c r="S3217" s="1" t="str">
        <f>IFERROR(VLOOKUP(TEXT($A3217,0),Total!$A:$AH,S$1,0),"")</f>
        <v/>
      </c>
    </row>
    <row r="3218" spans="1:19" s="1" customFormat="1" x14ac:dyDescent="0.25">
      <c r="A3218" s="6"/>
      <c r="B3218" s="9" t="str">
        <f>IFERROR(VLOOKUP(TEXT($A3218,0),Total!$A:$AH,B$1,0),"")</f>
        <v/>
      </c>
      <c r="C3218" s="1" t="str">
        <f>IFERROR(VLOOKUP(TEXT($A3218,0),Total!$A:$AH,C$1,0),"")</f>
        <v/>
      </c>
      <c r="D3218" s="1" t="str">
        <f>IFERROR(VLOOKUP(TEXT($A3218,0),Total!$A:$AH,D$1,0),"")</f>
        <v/>
      </c>
      <c r="E3218" s="1" t="str">
        <f>IFERROR(VLOOKUP(TEXT($A3218,0),Total!$A:$AH,E$1,0),"")</f>
        <v/>
      </c>
      <c r="F3218" s="1" t="str">
        <f>IFERROR(VLOOKUP(TEXT($A3218,0),Total!$A:$AH,F$1,0),"")</f>
        <v/>
      </c>
      <c r="G3218" s="1" t="str">
        <f>IFERROR(VLOOKUP(TEXT($A3218,0),Total!$A:$AH,G$1,0),"")</f>
        <v/>
      </c>
      <c r="H3218" s="1" t="str">
        <f>IFERROR(VLOOKUP(TEXT($A3218,0),Total!$A:$AH,H$1,0),"")</f>
        <v/>
      </c>
      <c r="I3218" s="1" t="str">
        <f>IFERROR(VLOOKUP(TEXT($A3218,0),Total!$A:$AH,I$1,0),"")</f>
        <v/>
      </c>
      <c r="J3218" s="1" t="str">
        <f>IFERROR(VLOOKUP(TEXT($A3218,0),Total!$A:$AH,J$1,0),"")</f>
        <v/>
      </c>
      <c r="K3218" s="1" t="str">
        <f>IFERROR(VLOOKUP(TEXT($A3218,0),Total!$A:$AH,K$1,0),"")</f>
        <v/>
      </c>
      <c r="L3218" s="1" t="str">
        <f>IFERROR(VLOOKUP(TEXT($A3218,0),Total!$A:$AH,L$1,0),"")</f>
        <v/>
      </c>
      <c r="M3218" s="1" t="str">
        <f>IFERROR(VLOOKUP(TEXT($A3218,0),Total!$A:$AH,M$1,0),"")</f>
        <v/>
      </c>
      <c r="N3218" s="1" t="str">
        <f>IFERROR(VLOOKUP(TEXT($A3218,0),Total!$A:$AH,N$1,0),"")</f>
        <v/>
      </c>
      <c r="O3218" s="1" t="str">
        <f>IFERROR(VLOOKUP(TEXT($A3218,0),Total!$A:$AH,O$1,0),"")</f>
        <v/>
      </c>
      <c r="P3218" s="1" t="str">
        <f>IFERROR(VLOOKUP(TEXT($A3218,0),Total!$A:$AH,P$1,0),"")</f>
        <v/>
      </c>
      <c r="Q3218" s="1" t="str">
        <f>IFERROR(VLOOKUP(TEXT($A3218,0),Total!$A:$AH,Q$1,0),"")</f>
        <v/>
      </c>
      <c r="R3218" s="1" t="str">
        <f>IFERROR(VLOOKUP(TEXT($A3218,0),Total!$A:$AH,R$1,0),"")</f>
        <v/>
      </c>
      <c r="S3218" s="1" t="str">
        <f>IFERROR(VLOOKUP(TEXT($A3218,0),Total!$A:$AH,S$1,0),"")</f>
        <v/>
      </c>
    </row>
    <row r="3219" spans="1:19" s="1" customFormat="1" x14ac:dyDescent="0.25">
      <c r="A3219" s="6"/>
      <c r="B3219" s="9" t="str">
        <f>IFERROR(VLOOKUP(TEXT($A3219,0),Total!$A:$AH,B$1,0),"")</f>
        <v/>
      </c>
      <c r="C3219" s="1" t="str">
        <f>IFERROR(VLOOKUP(TEXT($A3219,0),Total!$A:$AH,C$1,0),"")</f>
        <v/>
      </c>
      <c r="D3219" s="1" t="str">
        <f>IFERROR(VLOOKUP(TEXT($A3219,0),Total!$A:$AH,D$1,0),"")</f>
        <v/>
      </c>
      <c r="E3219" s="1" t="str">
        <f>IFERROR(VLOOKUP(TEXT($A3219,0),Total!$A:$AH,E$1,0),"")</f>
        <v/>
      </c>
      <c r="F3219" s="1" t="str">
        <f>IFERROR(VLOOKUP(TEXT($A3219,0),Total!$A:$AH,F$1,0),"")</f>
        <v/>
      </c>
      <c r="G3219" s="1" t="str">
        <f>IFERROR(VLOOKUP(TEXT($A3219,0),Total!$A:$AH,G$1,0),"")</f>
        <v/>
      </c>
      <c r="H3219" s="1" t="str">
        <f>IFERROR(VLOOKUP(TEXT($A3219,0),Total!$A:$AH,H$1,0),"")</f>
        <v/>
      </c>
      <c r="I3219" s="1" t="str">
        <f>IFERROR(VLOOKUP(TEXT($A3219,0),Total!$A:$AH,I$1,0),"")</f>
        <v/>
      </c>
      <c r="J3219" s="1" t="str">
        <f>IFERROR(VLOOKUP(TEXT($A3219,0),Total!$A:$AH,J$1,0),"")</f>
        <v/>
      </c>
      <c r="K3219" s="1" t="str">
        <f>IFERROR(VLOOKUP(TEXT($A3219,0),Total!$A:$AH,K$1,0),"")</f>
        <v/>
      </c>
      <c r="L3219" s="1" t="str">
        <f>IFERROR(VLOOKUP(TEXT($A3219,0),Total!$A:$AH,L$1,0),"")</f>
        <v/>
      </c>
      <c r="M3219" s="1" t="str">
        <f>IFERROR(VLOOKUP(TEXT($A3219,0),Total!$A:$AH,M$1,0),"")</f>
        <v/>
      </c>
      <c r="N3219" s="1" t="str">
        <f>IFERROR(VLOOKUP(TEXT($A3219,0),Total!$A:$AH,N$1,0),"")</f>
        <v/>
      </c>
      <c r="O3219" s="1" t="str">
        <f>IFERROR(VLOOKUP(TEXT($A3219,0),Total!$A:$AH,O$1,0),"")</f>
        <v/>
      </c>
      <c r="P3219" s="1" t="str">
        <f>IFERROR(VLOOKUP(TEXT($A3219,0),Total!$A:$AH,P$1,0),"")</f>
        <v/>
      </c>
      <c r="Q3219" s="1" t="str">
        <f>IFERROR(VLOOKUP(TEXT($A3219,0),Total!$A:$AH,Q$1,0),"")</f>
        <v/>
      </c>
      <c r="R3219" s="1" t="str">
        <f>IFERROR(VLOOKUP(TEXT($A3219,0),Total!$A:$AH,R$1,0),"")</f>
        <v/>
      </c>
      <c r="S3219" s="1" t="str">
        <f>IFERROR(VLOOKUP(TEXT($A3219,0),Total!$A:$AH,S$1,0),"")</f>
        <v/>
      </c>
    </row>
    <row r="3220" spans="1:19" s="1" customFormat="1" x14ac:dyDescent="0.25">
      <c r="A3220" s="6"/>
      <c r="B3220" s="9" t="str">
        <f>IFERROR(VLOOKUP(TEXT($A3220,0),Total!$A:$AH,B$1,0),"")</f>
        <v/>
      </c>
      <c r="C3220" s="1" t="str">
        <f>IFERROR(VLOOKUP(TEXT($A3220,0),Total!$A:$AH,C$1,0),"")</f>
        <v/>
      </c>
      <c r="D3220" s="1" t="str">
        <f>IFERROR(VLOOKUP(TEXT($A3220,0),Total!$A:$AH,D$1,0),"")</f>
        <v/>
      </c>
      <c r="E3220" s="1" t="str">
        <f>IFERROR(VLOOKUP(TEXT($A3220,0),Total!$A:$AH,E$1,0),"")</f>
        <v/>
      </c>
      <c r="F3220" s="1" t="str">
        <f>IFERROR(VLOOKUP(TEXT($A3220,0),Total!$A:$AH,F$1,0),"")</f>
        <v/>
      </c>
      <c r="G3220" s="1" t="str">
        <f>IFERROR(VLOOKUP(TEXT($A3220,0),Total!$A:$AH,G$1,0),"")</f>
        <v/>
      </c>
      <c r="H3220" s="1" t="str">
        <f>IFERROR(VLOOKUP(TEXT($A3220,0),Total!$A:$AH,H$1,0),"")</f>
        <v/>
      </c>
      <c r="I3220" s="1" t="str">
        <f>IFERROR(VLOOKUP(TEXT($A3220,0),Total!$A:$AH,I$1,0),"")</f>
        <v/>
      </c>
      <c r="J3220" s="1" t="str">
        <f>IFERROR(VLOOKUP(TEXT($A3220,0),Total!$A:$AH,J$1,0),"")</f>
        <v/>
      </c>
      <c r="K3220" s="1" t="str">
        <f>IFERROR(VLOOKUP(TEXT($A3220,0),Total!$A:$AH,K$1,0),"")</f>
        <v/>
      </c>
      <c r="L3220" s="1" t="str">
        <f>IFERROR(VLOOKUP(TEXT($A3220,0),Total!$A:$AH,L$1,0),"")</f>
        <v/>
      </c>
      <c r="M3220" s="1" t="str">
        <f>IFERROR(VLOOKUP(TEXT($A3220,0),Total!$A:$AH,M$1,0),"")</f>
        <v/>
      </c>
      <c r="N3220" s="1" t="str">
        <f>IFERROR(VLOOKUP(TEXT($A3220,0),Total!$A:$AH,N$1,0),"")</f>
        <v/>
      </c>
      <c r="O3220" s="1" t="str">
        <f>IFERROR(VLOOKUP(TEXT($A3220,0),Total!$A:$AH,O$1,0),"")</f>
        <v/>
      </c>
      <c r="P3220" s="1" t="str">
        <f>IFERROR(VLOOKUP(TEXT($A3220,0),Total!$A:$AH,P$1,0),"")</f>
        <v/>
      </c>
      <c r="Q3220" s="1" t="str">
        <f>IFERROR(VLOOKUP(TEXT($A3220,0),Total!$A:$AH,Q$1,0),"")</f>
        <v/>
      </c>
      <c r="R3220" s="1" t="str">
        <f>IFERROR(VLOOKUP(TEXT($A3220,0),Total!$A:$AH,R$1,0),"")</f>
        <v/>
      </c>
      <c r="S3220" s="1" t="str">
        <f>IFERROR(VLOOKUP(TEXT($A3220,0),Total!$A:$AH,S$1,0),"")</f>
        <v/>
      </c>
    </row>
    <row r="3221" spans="1:19" s="1" customFormat="1" x14ac:dyDescent="0.25">
      <c r="A3221" s="6"/>
      <c r="B3221" s="9" t="str">
        <f>IFERROR(VLOOKUP(TEXT($A3221,0),Total!$A:$AH,B$1,0),"")</f>
        <v/>
      </c>
      <c r="C3221" s="1" t="str">
        <f>IFERROR(VLOOKUP(TEXT($A3221,0),Total!$A:$AH,C$1,0),"")</f>
        <v/>
      </c>
      <c r="D3221" s="1" t="str">
        <f>IFERROR(VLOOKUP(TEXT($A3221,0),Total!$A:$AH,D$1,0),"")</f>
        <v/>
      </c>
      <c r="E3221" s="1" t="str">
        <f>IFERROR(VLOOKUP(TEXT($A3221,0),Total!$A:$AH,E$1,0),"")</f>
        <v/>
      </c>
      <c r="F3221" s="1" t="str">
        <f>IFERROR(VLOOKUP(TEXT($A3221,0),Total!$A:$AH,F$1,0),"")</f>
        <v/>
      </c>
      <c r="G3221" s="1" t="str">
        <f>IFERROR(VLOOKUP(TEXT($A3221,0),Total!$A:$AH,G$1,0),"")</f>
        <v/>
      </c>
      <c r="H3221" s="1" t="str">
        <f>IFERROR(VLOOKUP(TEXT($A3221,0),Total!$A:$AH,H$1,0),"")</f>
        <v/>
      </c>
      <c r="I3221" s="1" t="str">
        <f>IFERROR(VLOOKUP(TEXT($A3221,0),Total!$A:$AH,I$1,0),"")</f>
        <v/>
      </c>
      <c r="J3221" s="1" t="str">
        <f>IFERROR(VLOOKUP(TEXT($A3221,0),Total!$A:$AH,J$1,0),"")</f>
        <v/>
      </c>
      <c r="K3221" s="1" t="str">
        <f>IFERROR(VLOOKUP(TEXT($A3221,0),Total!$A:$AH,K$1,0),"")</f>
        <v/>
      </c>
      <c r="L3221" s="1" t="str">
        <f>IFERROR(VLOOKUP(TEXT($A3221,0),Total!$A:$AH,L$1,0),"")</f>
        <v/>
      </c>
      <c r="M3221" s="1" t="str">
        <f>IFERROR(VLOOKUP(TEXT($A3221,0),Total!$A:$AH,M$1,0),"")</f>
        <v/>
      </c>
      <c r="N3221" s="1" t="str">
        <f>IFERROR(VLOOKUP(TEXT($A3221,0),Total!$A:$AH,N$1,0),"")</f>
        <v/>
      </c>
      <c r="O3221" s="1" t="str">
        <f>IFERROR(VLOOKUP(TEXT($A3221,0),Total!$A:$AH,O$1,0),"")</f>
        <v/>
      </c>
      <c r="P3221" s="1" t="str">
        <f>IFERROR(VLOOKUP(TEXT($A3221,0),Total!$A:$AH,P$1,0),"")</f>
        <v/>
      </c>
      <c r="Q3221" s="1" t="str">
        <f>IFERROR(VLOOKUP(TEXT($A3221,0),Total!$A:$AH,Q$1,0),"")</f>
        <v/>
      </c>
      <c r="R3221" s="1" t="str">
        <f>IFERROR(VLOOKUP(TEXT($A3221,0),Total!$A:$AH,R$1,0),"")</f>
        <v/>
      </c>
      <c r="S3221" s="1" t="str">
        <f>IFERROR(VLOOKUP(TEXT($A3221,0),Total!$A:$AH,S$1,0),"")</f>
        <v/>
      </c>
    </row>
    <row r="3222" spans="1:19" s="1" customFormat="1" x14ac:dyDescent="0.25">
      <c r="A3222" s="6"/>
      <c r="B3222" s="9" t="str">
        <f>IFERROR(VLOOKUP(TEXT($A3222,0),Total!$A:$AH,B$1,0),"")</f>
        <v/>
      </c>
      <c r="C3222" s="1" t="str">
        <f>IFERROR(VLOOKUP(TEXT($A3222,0),Total!$A:$AH,C$1,0),"")</f>
        <v/>
      </c>
      <c r="D3222" s="1" t="str">
        <f>IFERROR(VLOOKUP(TEXT($A3222,0),Total!$A:$AH,D$1,0),"")</f>
        <v/>
      </c>
      <c r="E3222" s="1" t="str">
        <f>IFERROR(VLOOKUP(TEXT($A3222,0),Total!$A:$AH,E$1,0),"")</f>
        <v/>
      </c>
      <c r="F3222" s="1" t="str">
        <f>IFERROR(VLOOKUP(TEXT($A3222,0),Total!$A:$AH,F$1,0),"")</f>
        <v/>
      </c>
      <c r="G3222" s="1" t="str">
        <f>IFERROR(VLOOKUP(TEXT($A3222,0),Total!$A:$AH,G$1,0),"")</f>
        <v/>
      </c>
      <c r="H3222" s="1" t="str">
        <f>IFERROR(VLOOKUP(TEXT($A3222,0),Total!$A:$AH,H$1,0),"")</f>
        <v/>
      </c>
      <c r="I3222" s="1" t="str">
        <f>IFERROR(VLOOKUP(TEXT($A3222,0),Total!$A:$AH,I$1,0),"")</f>
        <v/>
      </c>
      <c r="J3222" s="1" t="str">
        <f>IFERROR(VLOOKUP(TEXT($A3222,0),Total!$A:$AH,J$1,0),"")</f>
        <v/>
      </c>
      <c r="K3222" s="1" t="str">
        <f>IFERROR(VLOOKUP(TEXT($A3222,0),Total!$A:$AH,K$1,0),"")</f>
        <v/>
      </c>
      <c r="L3222" s="1" t="str">
        <f>IFERROR(VLOOKUP(TEXT($A3222,0),Total!$A:$AH,L$1,0),"")</f>
        <v/>
      </c>
      <c r="M3222" s="1" t="str">
        <f>IFERROR(VLOOKUP(TEXT($A3222,0),Total!$A:$AH,M$1,0),"")</f>
        <v/>
      </c>
      <c r="N3222" s="1" t="str">
        <f>IFERROR(VLOOKUP(TEXT($A3222,0),Total!$A:$AH,N$1,0),"")</f>
        <v/>
      </c>
      <c r="O3222" s="1" t="str">
        <f>IFERROR(VLOOKUP(TEXT($A3222,0),Total!$A:$AH,O$1,0),"")</f>
        <v/>
      </c>
      <c r="P3222" s="1" t="str">
        <f>IFERROR(VLOOKUP(TEXT($A3222,0),Total!$A:$AH,P$1,0),"")</f>
        <v/>
      </c>
      <c r="Q3222" s="1" t="str">
        <f>IFERROR(VLOOKUP(TEXT($A3222,0),Total!$A:$AH,Q$1,0),"")</f>
        <v/>
      </c>
      <c r="R3222" s="1" t="str">
        <f>IFERROR(VLOOKUP(TEXT($A3222,0),Total!$A:$AH,R$1,0),"")</f>
        <v/>
      </c>
      <c r="S3222" s="1" t="str">
        <f>IFERROR(VLOOKUP(TEXT($A3222,0),Total!$A:$AH,S$1,0),"")</f>
        <v/>
      </c>
    </row>
    <row r="3223" spans="1:19" s="1" customFormat="1" x14ac:dyDescent="0.25">
      <c r="A3223" s="6"/>
      <c r="B3223" s="9" t="str">
        <f>IFERROR(VLOOKUP(TEXT($A3223,0),Total!$A:$AH,B$1,0),"")</f>
        <v/>
      </c>
      <c r="C3223" s="1" t="str">
        <f>IFERROR(VLOOKUP(TEXT($A3223,0),Total!$A:$AH,C$1,0),"")</f>
        <v/>
      </c>
      <c r="D3223" s="1" t="str">
        <f>IFERROR(VLOOKUP(TEXT($A3223,0),Total!$A:$AH,D$1,0),"")</f>
        <v/>
      </c>
      <c r="E3223" s="1" t="str">
        <f>IFERROR(VLOOKUP(TEXT($A3223,0),Total!$A:$AH,E$1,0),"")</f>
        <v/>
      </c>
      <c r="F3223" s="1" t="str">
        <f>IFERROR(VLOOKUP(TEXT($A3223,0),Total!$A:$AH,F$1,0),"")</f>
        <v/>
      </c>
      <c r="G3223" s="1" t="str">
        <f>IFERROR(VLOOKUP(TEXT($A3223,0),Total!$A:$AH,G$1,0),"")</f>
        <v/>
      </c>
      <c r="H3223" s="1" t="str">
        <f>IFERROR(VLOOKUP(TEXT($A3223,0),Total!$A:$AH,H$1,0),"")</f>
        <v/>
      </c>
      <c r="I3223" s="1" t="str">
        <f>IFERROR(VLOOKUP(TEXT($A3223,0),Total!$A:$AH,I$1,0),"")</f>
        <v/>
      </c>
      <c r="J3223" s="1" t="str">
        <f>IFERROR(VLOOKUP(TEXT($A3223,0),Total!$A:$AH,J$1,0),"")</f>
        <v/>
      </c>
      <c r="K3223" s="1" t="str">
        <f>IFERROR(VLOOKUP(TEXT($A3223,0),Total!$A:$AH,K$1,0),"")</f>
        <v/>
      </c>
      <c r="L3223" s="1" t="str">
        <f>IFERROR(VLOOKUP(TEXT($A3223,0),Total!$A:$AH,L$1,0),"")</f>
        <v/>
      </c>
      <c r="M3223" s="1" t="str">
        <f>IFERROR(VLOOKUP(TEXT($A3223,0),Total!$A:$AH,M$1,0),"")</f>
        <v/>
      </c>
      <c r="N3223" s="1" t="str">
        <f>IFERROR(VLOOKUP(TEXT($A3223,0),Total!$A:$AH,N$1,0),"")</f>
        <v/>
      </c>
      <c r="O3223" s="1" t="str">
        <f>IFERROR(VLOOKUP(TEXT($A3223,0),Total!$A:$AH,O$1,0),"")</f>
        <v/>
      </c>
      <c r="P3223" s="1" t="str">
        <f>IFERROR(VLOOKUP(TEXT($A3223,0),Total!$A:$AH,P$1,0),"")</f>
        <v/>
      </c>
      <c r="Q3223" s="1" t="str">
        <f>IFERROR(VLOOKUP(TEXT($A3223,0),Total!$A:$AH,Q$1,0),"")</f>
        <v/>
      </c>
      <c r="R3223" s="1" t="str">
        <f>IFERROR(VLOOKUP(TEXT($A3223,0),Total!$A:$AH,R$1,0),"")</f>
        <v/>
      </c>
      <c r="S3223" s="1" t="str">
        <f>IFERROR(VLOOKUP(TEXT($A3223,0),Total!$A:$AH,S$1,0),"")</f>
        <v/>
      </c>
    </row>
    <row r="3224" spans="1:19" s="1" customFormat="1" x14ac:dyDescent="0.25">
      <c r="A3224" s="6"/>
      <c r="B3224" s="9" t="str">
        <f>IFERROR(VLOOKUP(TEXT($A3224,0),Total!$A:$AH,B$1,0),"")</f>
        <v/>
      </c>
      <c r="C3224" s="1" t="str">
        <f>IFERROR(VLOOKUP(TEXT($A3224,0),Total!$A:$AH,C$1,0),"")</f>
        <v/>
      </c>
      <c r="D3224" s="1" t="str">
        <f>IFERROR(VLOOKUP(TEXT($A3224,0),Total!$A:$AH,D$1,0),"")</f>
        <v/>
      </c>
      <c r="E3224" s="1" t="str">
        <f>IFERROR(VLOOKUP(TEXT($A3224,0),Total!$A:$AH,E$1,0),"")</f>
        <v/>
      </c>
      <c r="F3224" s="1" t="str">
        <f>IFERROR(VLOOKUP(TEXT($A3224,0),Total!$A:$AH,F$1,0),"")</f>
        <v/>
      </c>
      <c r="G3224" s="1" t="str">
        <f>IFERROR(VLOOKUP(TEXT($A3224,0),Total!$A:$AH,G$1,0),"")</f>
        <v/>
      </c>
      <c r="H3224" s="1" t="str">
        <f>IFERROR(VLOOKUP(TEXT($A3224,0),Total!$A:$AH,H$1,0),"")</f>
        <v/>
      </c>
      <c r="I3224" s="1" t="str">
        <f>IFERROR(VLOOKUP(TEXT($A3224,0),Total!$A:$AH,I$1,0),"")</f>
        <v/>
      </c>
      <c r="J3224" s="1" t="str">
        <f>IFERROR(VLOOKUP(TEXT($A3224,0),Total!$A:$AH,J$1,0),"")</f>
        <v/>
      </c>
      <c r="K3224" s="1" t="str">
        <f>IFERROR(VLOOKUP(TEXT($A3224,0),Total!$A:$AH,K$1,0),"")</f>
        <v/>
      </c>
      <c r="L3224" s="1" t="str">
        <f>IFERROR(VLOOKUP(TEXT($A3224,0),Total!$A:$AH,L$1,0),"")</f>
        <v/>
      </c>
      <c r="M3224" s="1" t="str">
        <f>IFERROR(VLOOKUP(TEXT($A3224,0),Total!$A:$AH,M$1,0),"")</f>
        <v/>
      </c>
      <c r="N3224" s="1" t="str">
        <f>IFERROR(VLOOKUP(TEXT($A3224,0),Total!$A:$AH,N$1,0),"")</f>
        <v/>
      </c>
      <c r="O3224" s="1" t="str">
        <f>IFERROR(VLOOKUP(TEXT($A3224,0),Total!$A:$AH,O$1,0),"")</f>
        <v/>
      </c>
      <c r="P3224" s="1" t="str">
        <f>IFERROR(VLOOKUP(TEXT($A3224,0),Total!$A:$AH,P$1,0),"")</f>
        <v/>
      </c>
      <c r="Q3224" s="1" t="str">
        <f>IFERROR(VLOOKUP(TEXT($A3224,0),Total!$A:$AH,Q$1,0),"")</f>
        <v/>
      </c>
      <c r="R3224" s="1" t="str">
        <f>IFERROR(VLOOKUP(TEXT($A3224,0),Total!$A:$AH,R$1,0),"")</f>
        <v/>
      </c>
      <c r="S3224" s="1" t="str">
        <f>IFERROR(VLOOKUP(TEXT($A3224,0),Total!$A:$AH,S$1,0),"")</f>
        <v/>
      </c>
    </row>
    <row r="3225" spans="1:19" s="1" customFormat="1" x14ac:dyDescent="0.25">
      <c r="A3225" s="6"/>
      <c r="B3225" s="9" t="str">
        <f>IFERROR(VLOOKUP(TEXT($A3225,0),Total!$A:$AH,B$1,0),"")</f>
        <v/>
      </c>
      <c r="C3225" s="1" t="str">
        <f>IFERROR(VLOOKUP(TEXT($A3225,0),Total!$A:$AH,C$1,0),"")</f>
        <v/>
      </c>
      <c r="D3225" s="1" t="str">
        <f>IFERROR(VLOOKUP(TEXT($A3225,0),Total!$A:$AH,D$1,0),"")</f>
        <v/>
      </c>
      <c r="E3225" s="1" t="str">
        <f>IFERROR(VLOOKUP(TEXT($A3225,0),Total!$A:$AH,E$1,0),"")</f>
        <v/>
      </c>
      <c r="F3225" s="1" t="str">
        <f>IFERROR(VLOOKUP(TEXT($A3225,0),Total!$A:$AH,F$1,0),"")</f>
        <v/>
      </c>
      <c r="G3225" s="1" t="str">
        <f>IFERROR(VLOOKUP(TEXT($A3225,0),Total!$A:$AH,G$1,0),"")</f>
        <v/>
      </c>
      <c r="H3225" s="1" t="str">
        <f>IFERROR(VLOOKUP(TEXT($A3225,0),Total!$A:$AH,H$1,0),"")</f>
        <v/>
      </c>
      <c r="I3225" s="1" t="str">
        <f>IFERROR(VLOOKUP(TEXT($A3225,0),Total!$A:$AH,I$1,0),"")</f>
        <v/>
      </c>
      <c r="J3225" s="1" t="str">
        <f>IFERROR(VLOOKUP(TEXT($A3225,0),Total!$A:$AH,J$1,0),"")</f>
        <v/>
      </c>
      <c r="K3225" s="1" t="str">
        <f>IFERROR(VLOOKUP(TEXT($A3225,0),Total!$A:$AH,K$1,0),"")</f>
        <v/>
      </c>
      <c r="L3225" s="1" t="str">
        <f>IFERROR(VLOOKUP(TEXT($A3225,0),Total!$A:$AH,L$1,0),"")</f>
        <v/>
      </c>
      <c r="M3225" s="1" t="str">
        <f>IFERROR(VLOOKUP(TEXT($A3225,0),Total!$A:$AH,M$1,0),"")</f>
        <v/>
      </c>
      <c r="N3225" s="1" t="str">
        <f>IFERROR(VLOOKUP(TEXT($A3225,0),Total!$A:$AH,N$1,0),"")</f>
        <v/>
      </c>
      <c r="O3225" s="1" t="str">
        <f>IFERROR(VLOOKUP(TEXT($A3225,0),Total!$A:$AH,O$1,0),"")</f>
        <v/>
      </c>
      <c r="P3225" s="1" t="str">
        <f>IFERROR(VLOOKUP(TEXT($A3225,0),Total!$A:$AH,P$1,0),"")</f>
        <v/>
      </c>
      <c r="Q3225" s="1" t="str">
        <f>IFERROR(VLOOKUP(TEXT($A3225,0),Total!$A:$AH,Q$1,0),"")</f>
        <v/>
      </c>
      <c r="R3225" s="1" t="str">
        <f>IFERROR(VLOOKUP(TEXT($A3225,0),Total!$A:$AH,R$1,0),"")</f>
        <v/>
      </c>
      <c r="S3225" s="1" t="str">
        <f>IFERROR(VLOOKUP(TEXT($A3225,0),Total!$A:$AH,S$1,0),"")</f>
        <v/>
      </c>
    </row>
    <row r="3226" spans="1:19" s="1" customFormat="1" x14ac:dyDescent="0.25">
      <c r="A3226" s="6"/>
      <c r="B3226" s="9" t="str">
        <f>IFERROR(VLOOKUP(TEXT($A3226,0),Total!$A:$AH,B$1,0),"")</f>
        <v/>
      </c>
      <c r="C3226" s="1" t="str">
        <f>IFERROR(VLOOKUP(TEXT($A3226,0),Total!$A:$AH,C$1,0),"")</f>
        <v/>
      </c>
      <c r="D3226" s="1" t="str">
        <f>IFERROR(VLOOKUP(TEXT($A3226,0),Total!$A:$AH,D$1,0),"")</f>
        <v/>
      </c>
      <c r="E3226" s="1" t="str">
        <f>IFERROR(VLOOKUP(TEXT($A3226,0),Total!$A:$AH,E$1,0),"")</f>
        <v/>
      </c>
      <c r="F3226" s="1" t="str">
        <f>IFERROR(VLOOKUP(TEXT($A3226,0),Total!$A:$AH,F$1,0),"")</f>
        <v/>
      </c>
      <c r="G3226" s="1" t="str">
        <f>IFERROR(VLOOKUP(TEXT($A3226,0),Total!$A:$AH,G$1,0),"")</f>
        <v/>
      </c>
      <c r="H3226" s="1" t="str">
        <f>IFERROR(VLOOKUP(TEXT($A3226,0),Total!$A:$AH,H$1,0),"")</f>
        <v/>
      </c>
      <c r="I3226" s="1" t="str">
        <f>IFERROR(VLOOKUP(TEXT($A3226,0),Total!$A:$AH,I$1,0),"")</f>
        <v/>
      </c>
      <c r="J3226" s="1" t="str">
        <f>IFERROR(VLOOKUP(TEXT($A3226,0),Total!$A:$AH,J$1,0),"")</f>
        <v/>
      </c>
      <c r="K3226" s="1" t="str">
        <f>IFERROR(VLOOKUP(TEXT($A3226,0),Total!$A:$AH,K$1,0),"")</f>
        <v/>
      </c>
      <c r="L3226" s="1" t="str">
        <f>IFERROR(VLOOKUP(TEXT($A3226,0),Total!$A:$AH,L$1,0),"")</f>
        <v/>
      </c>
      <c r="M3226" s="1" t="str">
        <f>IFERROR(VLOOKUP(TEXT($A3226,0),Total!$A:$AH,M$1,0),"")</f>
        <v/>
      </c>
      <c r="N3226" s="1" t="str">
        <f>IFERROR(VLOOKUP(TEXT($A3226,0),Total!$A:$AH,N$1,0),"")</f>
        <v/>
      </c>
      <c r="O3226" s="1" t="str">
        <f>IFERROR(VLOOKUP(TEXT($A3226,0),Total!$A:$AH,O$1,0),"")</f>
        <v/>
      </c>
      <c r="P3226" s="1" t="str">
        <f>IFERROR(VLOOKUP(TEXT($A3226,0),Total!$A:$AH,P$1,0),"")</f>
        <v/>
      </c>
      <c r="Q3226" s="1" t="str">
        <f>IFERROR(VLOOKUP(TEXT($A3226,0),Total!$A:$AH,Q$1,0),"")</f>
        <v/>
      </c>
      <c r="R3226" s="1" t="str">
        <f>IFERROR(VLOOKUP(TEXT($A3226,0),Total!$A:$AH,R$1,0),"")</f>
        <v/>
      </c>
      <c r="S3226" s="1" t="str">
        <f>IFERROR(VLOOKUP(TEXT($A3226,0),Total!$A:$AH,S$1,0),"")</f>
        <v/>
      </c>
    </row>
    <row r="3227" spans="1:19" s="1" customFormat="1" x14ac:dyDescent="0.25">
      <c r="A3227" s="6"/>
      <c r="B3227" s="9" t="str">
        <f>IFERROR(VLOOKUP(TEXT($A3227,0),Total!$A:$AH,B$1,0),"")</f>
        <v/>
      </c>
      <c r="C3227" s="1" t="str">
        <f>IFERROR(VLOOKUP(TEXT($A3227,0),Total!$A:$AH,C$1,0),"")</f>
        <v/>
      </c>
      <c r="D3227" s="1" t="str">
        <f>IFERROR(VLOOKUP(TEXT($A3227,0),Total!$A:$AH,D$1,0),"")</f>
        <v/>
      </c>
      <c r="E3227" s="1" t="str">
        <f>IFERROR(VLOOKUP(TEXT($A3227,0),Total!$A:$AH,E$1,0),"")</f>
        <v/>
      </c>
      <c r="F3227" s="1" t="str">
        <f>IFERROR(VLOOKUP(TEXT($A3227,0),Total!$A:$AH,F$1,0),"")</f>
        <v/>
      </c>
      <c r="G3227" s="1" t="str">
        <f>IFERROR(VLOOKUP(TEXT($A3227,0),Total!$A:$AH,G$1,0),"")</f>
        <v/>
      </c>
      <c r="H3227" s="1" t="str">
        <f>IFERROR(VLOOKUP(TEXT($A3227,0),Total!$A:$AH,H$1,0),"")</f>
        <v/>
      </c>
      <c r="I3227" s="1" t="str">
        <f>IFERROR(VLOOKUP(TEXT($A3227,0),Total!$A:$AH,I$1,0),"")</f>
        <v/>
      </c>
      <c r="J3227" s="1" t="str">
        <f>IFERROR(VLOOKUP(TEXT($A3227,0),Total!$A:$AH,J$1,0),"")</f>
        <v/>
      </c>
      <c r="K3227" s="1" t="str">
        <f>IFERROR(VLOOKUP(TEXT($A3227,0),Total!$A:$AH,K$1,0),"")</f>
        <v/>
      </c>
      <c r="L3227" s="1" t="str">
        <f>IFERROR(VLOOKUP(TEXT($A3227,0),Total!$A:$AH,L$1,0),"")</f>
        <v/>
      </c>
      <c r="M3227" s="1" t="str">
        <f>IFERROR(VLOOKUP(TEXT($A3227,0),Total!$A:$AH,M$1,0),"")</f>
        <v/>
      </c>
      <c r="N3227" s="1" t="str">
        <f>IFERROR(VLOOKUP(TEXT($A3227,0),Total!$A:$AH,N$1,0),"")</f>
        <v/>
      </c>
      <c r="O3227" s="1" t="str">
        <f>IFERROR(VLOOKUP(TEXT($A3227,0),Total!$A:$AH,O$1,0),"")</f>
        <v/>
      </c>
      <c r="P3227" s="1" t="str">
        <f>IFERROR(VLOOKUP(TEXT($A3227,0),Total!$A:$AH,P$1,0),"")</f>
        <v/>
      </c>
      <c r="Q3227" s="1" t="str">
        <f>IFERROR(VLOOKUP(TEXT($A3227,0),Total!$A:$AH,Q$1,0),"")</f>
        <v/>
      </c>
      <c r="R3227" s="1" t="str">
        <f>IFERROR(VLOOKUP(TEXT($A3227,0),Total!$A:$AH,R$1,0),"")</f>
        <v/>
      </c>
      <c r="S3227" s="1" t="str">
        <f>IFERROR(VLOOKUP(TEXT($A3227,0),Total!$A:$AH,S$1,0),"")</f>
        <v/>
      </c>
    </row>
    <row r="3228" spans="1:19" s="1" customFormat="1" x14ac:dyDescent="0.25">
      <c r="A3228" s="6"/>
      <c r="B3228" s="9" t="str">
        <f>IFERROR(VLOOKUP(TEXT($A3228,0),Total!$A:$AH,B$1,0),"")</f>
        <v/>
      </c>
      <c r="C3228" s="1" t="str">
        <f>IFERROR(VLOOKUP(TEXT($A3228,0),Total!$A:$AH,C$1,0),"")</f>
        <v/>
      </c>
      <c r="D3228" s="1" t="str">
        <f>IFERROR(VLOOKUP(TEXT($A3228,0),Total!$A:$AH,D$1,0),"")</f>
        <v/>
      </c>
      <c r="E3228" s="1" t="str">
        <f>IFERROR(VLOOKUP(TEXT($A3228,0),Total!$A:$AH,E$1,0),"")</f>
        <v/>
      </c>
      <c r="F3228" s="1" t="str">
        <f>IFERROR(VLOOKUP(TEXT($A3228,0),Total!$A:$AH,F$1,0),"")</f>
        <v/>
      </c>
      <c r="G3228" s="1" t="str">
        <f>IFERROR(VLOOKUP(TEXT($A3228,0),Total!$A:$AH,G$1,0),"")</f>
        <v/>
      </c>
      <c r="H3228" s="1" t="str">
        <f>IFERROR(VLOOKUP(TEXT($A3228,0),Total!$A:$AH,H$1,0),"")</f>
        <v/>
      </c>
      <c r="I3228" s="1" t="str">
        <f>IFERROR(VLOOKUP(TEXT($A3228,0),Total!$A:$AH,I$1,0),"")</f>
        <v/>
      </c>
      <c r="J3228" s="1" t="str">
        <f>IFERROR(VLOOKUP(TEXT($A3228,0),Total!$A:$AH,J$1,0),"")</f>
        <v/>
      </c>
      <c r="K3228" s="1" t="str">
        <f>IFERROR(VLOOKUP(TEXT($A3228,0),Total!$A:$AH,K$1,0),"")</f>
        <v/>
      </c>
      <c r="L3228" s="1" t="str">
        <f>IFERROR(VLOOKUP(TEXT($A3228,0),Total!$A:$AH,L$1,0),"")</f>
        <v/>
      </c>
      <c r="M3228" s="1" t="str">
        <f>IFERROR(VLOOKUP(TEXT($A3228,0),Total!$A:$AH,M$1,0),"")</f>
        <v/>
      </c>
      <c r="N3228" s="1" t="str">
        <f>IFERROR(VLOOKUP(TEXT($A3228,0),Total!$A:$AH,N$1,0),"")</f>
        <v/>
      </c>
      <c r="O3228" s="1" t="str">
        <f>IFERROR(VLOOKUP(TEXT($A3228,0),Total!$A:$AH,O$1,0),"")</f>
        <v/>
      </c>
      <c r="P3228" s="1" t="str">
        <f>IFERROR(VLOOKUP(TEXT($A3228,0),Total!$A:$AH,P$1,0),"")</f>
        <v/>
      </c>
      <c r="Q3228" s="1" t="str">
        <f>IFERROR(VLOOKUP(TEXT($A3228,0),Total!$A:$AH,Q$1,0),"")</f>
        <v/>
      </c>
      <c r="R3228" s="1" t="str">
        <f>IFERROR(VLOOKUP(TEXT($A3228,0),Total!$A:$AH,R$1,0),"")</f>
        <v/>
      </c>
      <c r="S3228" s="1" t="str">
        <f>IFERROR(VLOOKUP(TEXT($A3228,0),Total!$A:$AH,S$1,0),"")</f>
        <v/>
      </c>
    </row>
    <row r="3229" spans="1:19" s="1" customFormat="1" x14ac:dyDescent="0.25">
      <c r="A3229" s="6"/>
      <c r="B3229" s="9" t="str">
        <f>IFERROR(VLOOKUP(TEXT($A3229,0),Total!$A:$AH,B$1,0),"")</f>
        <v/>
      </c>
      <c r="C3229" s="1" t="str">
        <f>IFERROR(VLOOKUP(TEXT($A3229,0),Total!$A:$AH,C$1,0),"")</f>
        <v/>
      </c>
      <c r="D3229" s="1" t="str">
        <f>IFERROR(VLOOKUP(TEXT($A3229,0),Total!$A:$AH,D$1,0),"")</f>
        <v/>
      </c>
      <c r="E3229" s="1" t="str">
        <f>IFERROR(VLOOKUP(TEXT($A3229,0),Total!$A:$AH,E$1,0),"")</f>
        <v/>
      </c>
      <c r="F3229" s="1" t="str">
        <f>IFERROR(VLOOKUP(TEXT($A3229,0),Total!$A:$AH,F$1,0),"")</f>
        <v/>
      </c>
      <c r="G3229" s="1" t="str">
        <f>IFERROR(VLOOKUP(TEXT($A3229,0),Total!$A:$AH,G$1,0),"")</f>
        <v/>
      </c>
      <c r="H3229" s="1" t="str">
        <f>IFERROR(VLOOKUP(TEXT($A3229,0),Total!$A:$AH,H$1,0),"")</f>
        <v/>
      </c>
      <c r="I3229" s="1" t="str">
        <f>IFERROR(VLOOKUP(TEXT($A3229,0),Total!$A:$AH,I$1,0),"")</f>
        <v/>
      </c>
      <c r="J3229" s="1" t="str">
        <f>IFERROR(VLOOKUP(TEXT($A3229,0),Total!$A:$AH,J$1,0),"")</f>
        <v/>
      </c>
      <c r="K3229" s="1" t="str">
        <f>IFERROR(VLOOKUP(TEXT($A3229,0),Total!$A:$AH,K$1,0),"")</f>
        <v/>
      </c>
      <c r="L3229" s="1" t="str">
        <f>IFERROR(VLOOKUP(TEXT($A3229,0),Total!$A:$AH,L$1,0),"")</f>
        <v/>
      </c>
      <c r="M3229" s="1" t="str">
        <f>IFERROR(VLOOKUP(TEXT($A3229,0),Total!$A:$AH,M$1,0),"")</f>
        <v/>
      </c>
      <c r="N3229" s="1" t="str">
        <f>IFERROR(VLOOKUP(TEXT($A3229,0),Total!$A:$AH,N$1,0),"")</f>
        <v/>
      </c>
      <c r="O3229" s="1" t="str">
        <f>IFERROR(VLOOKUP(TEXT($A3229,0),Total!$A:$AH,O$1,0),"")</f>
        <v/>
      </c>
      <c r="P3229" s="1" t="str">
        <f>IFERROR(VLOOKUP(TEXT($A3229,0),Total!$A:$AH,P$1,0),"")</f>
        <v/>
      </c>
      <c r="Q3229" s="1" t="str">
        <f>IFERROR(VLOOKUP(TEXT($A3229,0),Total!$A:$AH,Q$1,0),"")</f>
        <v/>
      </c>
      <c r="R3229" s="1" t="str">
        <f>IFERROR(VLOOKUP(TEXT($A3229,0),Total!$A:$AH,R$1,0),"")</f>
        <v/>
      </c>
      <c r="S3229" s="1" t="str">
        <f>IFERROR(VLOOKUP(TEXT($A3229,0),Total!$A:$AH,S$1,0),"")</f>
        <v/>
      </c>
    </row>
    <row r="3230" spans="1:19" s="1" customFormat="1" x14ac:dyDescent="0.25">
      <c r="A3230" s="6"/>
      <c r="B3230" s="9" t="str">
        <f>IFERROR(VLOOKUP(TEXT($A3230,0),Total!$A:$AH,B$1,0),"")</f>
        <v/>
      </c>
      <c r="C3230" s="1" t="str">
        <f>IFERROR(VLOOKUP(TEXT($A3230,0),Total!$A:$AH,C$1,0),"")</f>
        <v/>
      </c>
      <c r="D3230" s="1" t="str">
        <f>IFERROR(VLOOKUP(TEXT($A3230,0),Total!$A:$AH,D$1,0),"")</f>
        <v/>
      </c>
      <c r="E3230" s="1" t="str">
        <f>IFERROR(VLOOKUP(TEXT($A3230,0),Total!$A:$AH,E$1,0),"")</f>
        <v/>
      </c>
      <c r="F3230" s="1" t="str">
        <f>IFERROR(VLOOKUP(TEXT($A3230,0),Total!$A:$AH,F$1,0),"")</f>
        <v/>
      </c>
      <c r="G3230" s="1" t="str">
        <f>IFERROR(VLOOKUP(TEXT($A3230,0),Total!$A:$AH,G$1,0),"")</f>
        <v/>
      </c>
      <c r="H3230" s="1" t="str">
        <f>IFERROR(VLOOKUP(TEXT($A3230,0),Total!$A:$AH,H$1,0),"")</f>
        <v/>
      </c>
      <c r="I3230" s="1" t="str">
        <f>IFERROR(VLOOKUP(TEXT($A3230,0),Total!$A:$AH,I$1,0),"")</f>
        <v/>
      </c>
      <c r="J3230" s="1" t="str">
        <f>IFERROR(VLOOKUP(TEXT($A3230,0),Total!$A:$AH,J$1,0),"")</f>
        <v/>
      </c>
      <c r="K3230" s="1" t="str">
        <f>IFERROR(VLOOKUP(TEXT($A3230,0),Total!$A:$AH,K$1,0),"")</f>
        <v/>
      </c>
      <c r="L3230" s="1" t="str">
        <f>IFERROR(VLOOKUP(TEXT($A3230,0),Total!$A:$AH,L$1,0),"")</f>
        <v/>
      </c>
      <c r="M3230" s="1" t="str">
        <f>IFERROR(VLOOKUP(TEXT($A3230,0),Total!$A:$AH,M$1,0),"")</f>
        <v/>
      </c>
      <c r="N3230" s="1" t="str">
        <f>IFERROR(VLOOKUP(TEXT($A3230,0),Total!$A:$AH,N$1,0),"")</f>
        <v/>
      </c>
      <c r="O3230" s="1" t="str">
        <f>IFERROR(VLOOKUP(TEXT($A3230,0),Total!$A:$AH,O$1,0),"")</f>
        <v/>
      </c>
      <c r="P3230" s="1" t="str">
        <f>IFERROR(VLOOKUP(TEXT($A3230,0),Total!$A:$AH,P$1,0),"")</f>
        <v/>
      </c>
      <c r="Q3230" s="1" t="str">
        <f>IFERROR(VLOOKUP(TEXT($A3230,0),Total!$A:$AH,Q$1,0),"")</f>
        <v/>
      </c>
      <c r="R3230" s="1" t="str">
        <f>IFERROR(VLOOKUP(TEXT($A3230,0),Total!$A:$AH,R$1,0),"")</f>
        <v/>
      </c>
      <c r="S3230" s="1" t="str">
        <f>IFERROR(VLOOKUP(TEXT($A3230,0),Total!$A:$AH,S$1,0),"")</f>
        <v/>
      </c>
    </row>
    <row r="3231" spans="1:19" s="1" customFormat="1" x14ac:dyDescent="0.25">
      <c r="A3231" s="6"/>
      <c r="B3231" s="9" t="str">
        <f>IFERROR(VLOOKUP(TEXT($A3231,0),Total!$A:$AH,B$1,0),"")</f>
        <v/>
      </c>
      <c r="C3231" s="1" t="str">
        <f>IFERROR(VLOOKUP(TEXT($A3231,0),Total!$A:$AH,C$1,0),"")</f>
        <v/>
      </c>
      <c r="D3231" s="1" t="str">
        <f>IFERROR(VLOOKUP(TEXT($A3231,0),Total!$A:$AH,D$1,0),"")</f>
        <v/>
      </c>
      <c r="E3231" s="1" t="str">
        <f>IFERROR(VLOOKUP(TEXT($A3231,0),Total!$A:$AH,E$1,0),"")</f>
        <v/>
      </c>
      <c r="F3231" s="1" t="str">
        <f>IFERROR(VLOOKUP(TEXT($A3231,0),Total!$A:$AH,F$1,0),"")</f>
        <v/>
      </c>
      <c r="G3231" s="1" t="str">
        <f>IFERROR(VLOOKUP(TEXT($A3231,0),Total!$A:$AH,G$1,0),"")</f>
        <v/>
      </c>
      <c r="H3231" s="1" t="str">
        <f>IFERROR(VLOOKUP(TEXT($A3231,0),Total!$A:$AH,H$1,0),"")</f>
        <v/>
      </c>
      <c r="I3231" s="1" t="str">
        <f>IFERROR(VLOOKUP(TEXT($A3231,0),Total!$A:$AH,I$1,0),"")</f>
        <v/>
      </c>
      <c r="J3231" s="1" t="str">
        <f>IFERROR(VLOOKUP(TEXT($A3231,0),Total!$A:$AH,J$1,0),"")</f>
        <v/>
      </c>
      <c r="K3231" s="1" t="str">
        <f>IFERROR(VLOOKUP(TEXT($A3231,0),Total!$A:$AH,K$1,0),"")</f>
        <v/>
      </c>
      <c r="L3231" s="1" t="str">
        <f>IFERROR(VLOOKUP(TEXT($A3231,0),Total!$A:$AH,L$1,0),"")</f>
        <v/>
      </c>
      <c r="M3231" s="1" t="str">
        <f>IFERROR(VLOOKUP(TEXT($A3231,0),Total!$A:$AH,M$1,0),"")</f>
        <v/>
      </c>
      <c r="N3231" s="1" t="str">
        <f>IFERROR(VLOOKUP(TEXT($A3231,0),Total!$A:$AH,N$1,0),"")</f>
        <v/>
      </c>
      <c r="O3231" s="1" t="str">
        <f>IFERROR(VLOOKUP(TEXT($A3231,0),Total!$A:$AH,O$1,0),"")</f>
        <v/>
      </c>
      <c r="P3231" s="1" t="str">
        <f>IFERROR(VLOOKUP(TEXT($A3231,0),Total!$A:$AH,P$1,0),"")</f>
        <v/>
      </c>
      <c r="Q3231" s="1" t="str">
        <f>IFERROR(VLOOKUP(TEXT($A3231,0),Total!$A:$AH,Q$1,0),"")</f>
        <v/>
      </c>
      <c r="R3231" s="1" t="str">
        <f>IFERROR(VLOOKUP(TEXT($A3231,0),Total!$A:$AH,R$1,0),"")</f>
        <v/>
      </c>
      <c r="S3231" s="1" t="str">
        <f>IFERROR(VLOOKUP(TEXT($A3231,0),Total!$A:$AH,S$1,0),"")</f>
        <v/>
      </c>
    </row>
    <row r="3232" spans="1:19" s="1" customFormat="1" x14ac:dyDescent="0.25">
      <c r="A3232" s="6"/>
      <c r="B3232" s="9" t="str">
        <f>IFERROR(VLOOKUP(TEXT($A3232,0),Total!$A:$AH,B$1,0),"")</f>
        <v/>
      </c>
      <c r="C3232" s="1" t="str">
        <f>IFERROR(VLOOKUP(TEXT($A3232,0),Total!$A:$AH,C$1,0),"")</f>
        <v/>
      </c>
      <c r="D3232" s="1" t="str">
        <f>IFERROR(VLOOKUP(TEXT($A3232,0),Total!$A:$AH,D$1,0),"")</f>
        <v/>
      </c>
      <c r="E3232" s="1" t="str">
        <f>IFERROR(VLOOKUP(TEXT($A3232,0),Total!$A:$AH,E$1,0),"")</f>
        <v/>
      </c>
      <c r="F3232" s="1" t="str">
        <f>IFERROR(VLOOKUP(TEXT($A3232,0),Total!$A:$AH,F$1,0),"")</f>
        <v/>
      </c>
      <c r="G3232" s="1" t="str">
        <f>IFERROR(VLOOKUP(TEXT($A3232,0),Total!$A:$AH,G$1,0),"")</f>
        <v/>
      </c>
      <c r="H3232" s="1" t="str">
        <f>IFERROR(VLOOKUP(TEXT($A3232,0),Total!$A:$AH,H$1,0),"")</f>
        <v/>
      </c>
      <c r="I3232" s="1" t="str">
        <f>IFERROR(VLOOKUP(TEXT($A3232,0),Total!$A:$AH,I$1,0),"")</f>
        <v/>
      </c>
      <c r="J3232" s="1" t="str">
        <f>IFERROR(VLOOKUP(TEXT($A3232,0),Total!$A:$AH,J$1,0),"")</f>
        <v/>
      </c>
      <c r="K3232" s="1" t="str">
        <f>IFERROR(VLOOKUP(TEXT($A3232,0),Total!$A:$AH,K$1,0),"")</f>
        <v/>
      </c>
      <c r="L3232" s="1" t="str">
        <f>IFERROR(VLOOKUP(TEXT($A3232,0),Total!$A:$AH,L$1,0),"")</f>
        <v/>
      </c>
      <c r="M3232" s="1" t="str">
        <f>IFERROR(VLOOKUP(TEXT($A3232,0),Total!$A:$AH,M$1,0),"")</f>
        <v/>
      </c>
      <c r="N3232" s="1" t="str">
        <f>IFERROR(VLOOKUP(TEXT($A3232,0),Total!$A:$AH,N$1,0),"")</f>
        <v/>
      </c>
      <c r="O3232" s="1" t="str">
        <f>IFERROR(VLOOKUP(TEXT($A3232,0),Total!$A:$AH,O$1,0),"")</f>
        <v/>
      </c>
      <c r="P3232" s="1" t="str">
        <f>IFERROR(VLOOKUP(TEXT($A3232,0),Total!$A:$AH,P$1,0),"")</f>
        <v/>
      </c>
      <c r="Q3232" s="1" t="str">
        <f>IFERROR(VLOOKUP(TEXT($A3232,0),Total!$A:$AH,Q$1,0),"")</f>
        <v/>
      </c>
      <c r="R3232" s="1" t="str">
        <f>IFERROR(VLOOKUP(TEXT($A3232,0),Total!$A:$AH,R$1,0),"")</f>
        <v/>
      </c>
      <c r="S3232" s="1" t="str">
        <f>IFERROR(VLOOKUP(TEXT($A3232,0),Total!$A:$AH,S$1,0),"")</f>
        <v/>
      </c>
    </row>
    <row r="3233" spans="1:19" s="1" customFormat="1" x14ac:dyDescent="0.25">
      <c r="A3233" s="6"/>
      <c r="B3233" s="9" t="str">
        <f>IFERROR(VLOOKUP(TEXT($A3233,0),Total!$A:$AH,B$1,0),"")</f>
        <v/>
      </c>
      <c r="C3233" s="1" t="str">
        <f>IFERROR(VLOOKUP(TEXT($A3233,0),Total!$A:$AH,C$1,0),"")</f>
        <v/>
      </c>
      <c r="D3233" s="1" t="str">
        <f>IFERROR(VLOOKUP(TEXT($A3233,0),Total!$A:$AH,D$1,0),"")</f>
        <v/>
      </c>
      <c r="E3233" s="1" t="str">
        <f>IFERROR(VLOOKUP(TEXT($A3233,0),Total!$A:$AH,E$1,0),"")</f>
        <v/>
      </c>
      <c r="F3233" s="1" t="str">
        <f>IFERROR(VLOOKUP(TEXT($A3233,0),Total!$A:$AH,F$1,0),"")</f>
        <v/>
      </c>
      <c r="G3233" s="1" t="str">
        <f>IFERROR(VLOOKUP(TEXT($A3233,0),Total!$A:$AH,G$1,0),"")</f>
        <v/>
      </c>
      <c r="H3233" s="1" t="str">
        <f>IFERROR(VLOOKUP(TEXT($A3233,0),Total!$A:$AH,H$1,0),"")</f>
        <v/>
      </c>
      <c r="I3233" s="1" t="str">
        <f>IFERROR(VLOOKUP(TEXT($A3233,0),Total!$A:$AH,I$1,0),"")</f>
        <v/>
      </c>
      <c r="J3233" s="1" t="str">
        <f>IFERROR(VLOOKUP(TEXT($A3233,0),Total!$A:$AH,J$1,0),"")</f>
        <v/>
      </c>
      <c r="K3233" s="1" t="str">
        <f>IFERROR(VLOOKUP(TEXT($A3233,0),Total!$A:$AH,K$1,0),"")</f>
        <v/>
      </c>
      <c r="L3233" s="1" t="str">
        <f>IFERROR(VLOOKUP(TEXT($A3233,0),Total!$A:$AH,L$1,0),"")</f>
        <v/>
      </c>
      <c r="M3233" s="1" t="str">
        <f>IFERROR(VLOOKUP(TEXT($A3233,0),Total!$A:$AH,M$1,0),"")</f>
        <v/>
      </c>
      <c r="N3233" s="1" t="str">
        <f>IFERROR(VLOOKUP(TEXT($A3233,0),Total!$A:$AH,N$1,0),"")</f>
        <v/>
      </c>
      <c r="O3233" s="1" t="str">
        <f>IFERROR(VLOOKUP(TEXT($A3233,0),Total!$A:$AH,O$1,0),"")</f>
        <v/>
      </c>
      <c r="P3233" s="1" t="str">
        <f>IFERROR(VLOOKUP(TEXT($A3233,0),Total!$A:$AH,P$1,0),"")</f>
        <v/>
      </c>
      <c r="Q3233" s="1" t="str">
        <f>IFERROR(VLOOKUP(TEXT($A3233,0),Total!$A:$AH,Q$1,0),"")</f>
        <v/>
      </c>
      <c r="R3233" s="1" t="str">
        <f>IFERROR(VLOOKUP(TEXT($A3233,0),Total!$A:$AH,R$1,0),"")</f>
        <v/>
      </c>
      <c r="S3233" s="1" t="str">
        <f>IFERROR(VLOOKUP(TEXT($A3233,0),Total!$A:$AH,S$1,0),"")</f>
        <v/>
      </c>
    </row>
    <row r="3234" spans="1:19" s="1" customFormat="1" x14ac:dyDescent="0.25">
      <c r="A3234" s="6"/>
      <c r="B3234" s="9" t="str">
        <f>IFERROR(VLOOKUP(TEXT($A3234,0),Total!$A:$AH,B$1,0),"")</f>
        <v/>
      </c>
      <c r="C3234" s="1" t="str">
        <f>IFERROR(VLOOKUP(TEXT($A3234,0),Total!$A:$AH,C$1,0),"")</f>
        <v/>
      </c>
      <c r="D3234" s="1" t="str">
        <f>IFERROR(VLOOKUP(TEXT($A3234,0),Total!$A:$AH,D$1,0),"")</f>
        <v/>
      </c>
      <c r="E3234" s="1" t="str">
        <f>IFERROR(VLOOKUP(TEXT($A3234,0),Total!$A:$AH,E$1,0),"")</f>
        <v/>
      </c>
      <c r="F3234" s="1" t="str">
        <f>IFERROR(VLOOKUP(TEXT($A3234,0),Total!$A:$AH,F$1,0),"")</f>
        <v/>
      </c>
      <c r="G3234" s="1" t="str">
        <f>IFERROR(VLOOKUP(TEXT($A3234,0),Total!$A:$AH,G$1,0),"")</f>
        <v/>
      </c>
      <c r="H3234" s="1" t="str">
        <f>IFERROR(VLOOKUP(TEXT($A3234,0),Total!$A:$AH,H$1,0),"")</f>
        <v/>
      </c>
      <c r="I3234" s="1" t="str">
        <f>IFERROR(VLOOKUP(TEXT($A3234,0),Total!$A:$AH,I$1,0),"")</f>
        <v/>
      </c>
      <c r="J3234" s="1" t="str">
        <f>IFERROR(VLOOKUP(TEXT($A3234,0),Total!$A:$AH,J$1,0),"")</f>
        <v/>
      </c>
      <c r="K3234" s="1" t="str">
        <f>IFERROR(VLOOKUP(TEXT($A3234,0),Total!$A:$AH,K$1,0),"")</f>
        <v/>
      </c>
      <c r="L3234" s="1" t="str">
        <f>IFERROR(VLOOKUP(TEXT($A3234,0),Total!$A:$AH,L$1,0),"")</f>
        <v/>
      </c>
      <c r="M3234" s="1" t="str">
        <f>IFERROR(VLOOKUP(TEXT($A3234,0),Total!$A:$AH,M$1,0),"")</f>
        <v/>
      </c>
      <c r="N3234" s="1" t="str">
        <f>IFERROR(VLOOKUP(TEXT($A3234,0),Total!$A:$AH,N$1,0),"")</f>
        <v/>
      </c>
      <c r="O3234" s="1" t="str">
        <f>IFERROR(VLOOKUP(TEXT($A3234,0),Total!$A:$AH,O$1,0),"")</f>
        <v/>
      </c>
      <c r="P3234" s="1" t="str">
        <f>IFERROR(VLOOKUP(TEXT($A3234,0),Total!$A:$AH,P$1,0),"")</f>
        <v/>
      </c>
      <c r="Q3234" s="1" t="str">
        <f>IFERROR(VLOOKUP(TEXT($A3234,0),Total!$A:$AH,Q$1,0),"")</f>
        <v/>
      </c>
      <c r="R3234" s="1" t="str">
        <f>IFERROR(VLOOKUP(TEXT($A3234,0),Total!$A:$AH,R$1,0),"")</f>
        <v/>
      </c>
      <c r="S3234" s="1" t="str">
        <f>IFERROR(VLOOKUP(TEXT($A3234,0),Total!$A:$AH,S$1,0),"")</f>
        <v/>
      </c>
    </row>
    <row r="3235" spans="1:19" s="1" customFormat="1" x14ac:dyDescent="0.25">
      <c r="A3235" s="6"/>
      <c r="B3235" s="9" t="str">
        <f>IFERROR(VLOOKUP(TEXT($A3235,0),Total!$A:$AH,B$1,0),"")</f>
        <v/>
      </c>
      <c r="C3235" s="1" t="str">
        <f>IFERROR(VLOOKUP(TEXT($A3235,0),Total!$A:$AH,C$1,0),"")</f>
        <v/>
      </c>
      <c r="D3235" s="1" t="str">
        <f>IFERROR(VLOOKUP(TEXT($A3235,0),Total!$A:$AH,D$1,0),"")</f>
        <v/>
      </c>
      <c r="E3235" s="1" t="str">
        <f>IFERROR(VLOOKUP(TEXT($A3235,0),Total!$A:$AH,E$1,0),"")</f>
        <v/>
      </c>
      <c r="F3235" s="1" t="str">
        <f>IFERROR(VLOOKUP(TEXT($A3235,0),Total!$A:$AH,F$1,0),"")</f>
        <v/>
      </c>
      <c r="G3235" s="1" t="str">
        <f>IFERROR(VLOOKUP(TEXT($A3235,0),Total!$A:$AH,G$1,0),"")</f>
        <v/>
      </c>
      <c r="H3235" s="1" t="str">
        <f>IFERROR(VLOOKUP(TEXT($A3235,0),Total!$A:$AH,H$1,0),"")</f>
        <v/>
      </c>
      <c r="I3235" s="1" t="str">
        <f>IFERROR(VLOOKUP(TEXT($A3235,0),Total!$A:$AH,I$1,0),"")</f>
        <v/>
      </c>
      <c r="J3235" s="1" t="str">
        <f>IFERROR(VLOOKUP(TEXT($A3235,0),Total!$A:$AH,J$1,0),"")</f>
        <v/>
      </c>
      <c r="K3235" s="1" t="str">
        <f>IFERROR(VLOOKUP(TEXT($A3235,0),Total!$A:$AH,K$1,0),"")</f>
        <v/>
      </c>
      <c r="L3235" s="1" t="str">
        <f>IFERROR(VLOOKUP(TEXT($A3235,0),Total!$A:$AH,L$1,0),"")</f>
        <v/>
      </c>
      <c r="M3235" s="1" t="str">
        <f>IFERROR(VLOOKUP(TEXT($A3235,0),Total!$A:$AH,M$1,0),"")</f>
        <v/>
      </c>
      <c r="N3235" s="1" t="str">
        <f>IFERROR(VLOOKUP(TEXT($A3235,0),Total!$A:$AH,N$1,0),"")</f>
        <v/>
      </c>
      <c r="O3235" s="1" t="str">
        <f>IFERROR(VLOOKUP(TEXT($A3235,0),Total!$A:$AH,O$1,0),"")</f>
        <v/>
      </c>
      <c r="P3235" s="1" t="str">
        <f>IFERROR(VLOOKUP(TEXT($A3235,0),Total!$A:$AH,P$1,0),"")</f>
        <v/>
      </c>
      <c r="Q3235" s="1" t="str">
        <f>IFERROR(VLOOKUP(TEXT($A3235,0),Total!$A:$AH,Q$1,0),"")</f>
        <v/>
      </c>
      <c r="R3235" s="1" t="str">
        <f>IFERROR(VLOOKUP(TEXT($A3235,0),Total!$A:$AH,R$1,0),"")</f>
        <v/>
      </c>
      <c r="S3235" s="1" t="str">
        <f>IFERROR(VLOOKUP(TEXT($A3235,0),Total!$A:$AH,S$1,0),"")</f>
        <v/>
      </c>
    </row>
    <row r="3236" spans="1:19" s="1" customFormat="1" x14ac:dyDescent="0.25">
      <c r="A3236" s="6"/>
      <c r="B3236" s="9" t="str">
        <f>IFERROR(VLOOKUP(TEXT($A3236,0),Total!$A:$AH,B$1,0),"")</f>
        <v/>
      </c>
      <c r="C3236" s="1" t="str">
        <f>IFERROR(VLOOKUP(TEXT($A3236,0),Total!$A:$AH,C$1,0),"")</f>
        <v/>
      </c>
      <c r="D3236" s="1" t="str">
        <f>IFERROR(VLOOKUP(TEXT($A3236,0),Total!$A:$AH,D$1,0),"")</f>
        <v/>
      </c>
      <c r="E3236" s="1" t="str">
        <f>IFERROR(VLOOKUP(TEXT($A3236,0),Total!$A:$AH,E$1,0),"")</f>
        <v/>
      </c>
      <c r="F3236" s="1" t="str">
        <f>IFERROR(VLOOKUP(TEXT($A3236,0),Total!$A:$AH,F$1,0),"")</f>
        <v/>
      </c>
      <c r="G3236" s="1" t="str">
        <f>IFERROR(VLOOKUP(TEXT($A3236,0),Total!$A:$AH,G$1,0),"")</f>
        <v/>
      </c>
      <c r="H3236" s="1" t="str">
        <f>IFERROR(VLOOKUP(TEXT($A3236,0),Total!$A:$AH,H$1,0),"")</f>
        <v/>
      </c>
      <c r="I3236" s="1" t="str">
        <f>IFERROR(VLOOKUP(TEXT($A3236,0),Total!$A:$AH,I$1,0),"")</f>
        <v/>
      </c>
      <c r="J3236" s="1" t="str">
        <f>IFERROR(VLOOKUP(TEXT($A3236,0),Total!$A:$AH,J$1,0),"")</f>
        <v/>
      </c>
      <c r="K3236" s="1" t="str">
        <f>IFERROR(VLOOKUP(TEXT($A3236,0),Total!$A:$AH,K$1,0),"")</f>
        <v/>
      </c>
      <c r="L3236" s="1" t="str">
        <f>IFERROR(VLOOKUP(TEXT($A3236,0),Total!$A:$AH,L$1,0),"")</f>
        <v/>
      </c>
      <c r="M3236" s="1" t="str">
        <f>IFERROR(VLOOKUP(TEXT($A3236,0),Total!$A:$AH,M$1,0),"")</f>
        <v/>
      </c>
      <c r="N3236" s="1" t="str">
        <f>IFERROR(VLOOKUP(TEXT($A3236,0),Total!$A:$AH,N$1,0),"")</f>
        <v/>
      </c>
      <c r="O3236" s="1" t="str">
        <f>IFERROR(VLOOKUP(TEXT($A3236,0),Total!$A:$AH,O$1,0),"")</f>
        <v/>
      </c>
      <c r="P3236" s="1" t="str">
        <f>IFERROR(VLOOKUP(TEXT($A3236,0),Total!$A:$AH,P$1,0),"")</f>
        <v/>
      </c>
      <c r="Q3236" s="1" t="str">
        <f>IFERROR(VLOOKUP(TEXT($A3236,0),Total!$A:$AH,Q$1,0),"")</f>
        <v/>
      </c>
      <c r="R3236" s="1" t="str">
        <f>IFERROR(VLOOKUP(TEXT($A3236,0),Total!$A:$AH,R$1,0),"")</f>
        <v/>
      </c>
      <c r="S3236" s="1" t="str">
        <f>IFERROR(VLOOKUP(TEXT($A3236,0),Total!$A:$AH,S$1,0),"")</f>
        <v/>
      </c>
    </row>
    <row r="3237" spans="1:19" s="1" customFormat="1" x14ac:dyDescent="0.25">
      <c r="A3237" s="6"/>
      <c r="B3237" s="9" t="str">
        <f>IFERROR(VLOOKUP(TEXT($A3237,0),Total!$A:$AH,B$1,0),"")</f>
        <v/>
      </c>
      <c r="C3237" s="1" t="str">
        <f>IFERROR(VLOOKUP(TEXT($A3237,0),Total!$A:$AH,C$1,0),"")</f>
        <v/>
      </c>
      <c r="D3237" s="1" t="str">
        <f>IFERROR(VLOOKUP(TEXT($A3237,0),Total!$A:$AH,D$1,0),"")</f>
        <v/>
      </c>
      <c r="E3237" s="1" t="str">
        <f>IFERROR(VLOOKUP(TEXT($A3237,0),Total!$A:$AH,E$1,0),"")</f>
        <v/>
      </c>
      <c r="F3237" s="1" t="str">
        <f>IFERROR(VLOOKUP(TEXT($A3237,0),Total!$A:$AH,F$1,0),"")</f>
        <v/>
      </c>
      <c r="G3237" s="1" t="str">
        <f>IFERROR(VLOOKUP(TEXT($A3237,0),Total!$A:$AH,G$1,0),"")</f>
        <v/>
      </c>
      <c r="H3237" s="1" t="str">
        <f>IFERROR(VLOOKUP(TEXT($A3237,0),Total!$A:$AH,H$1,0),"")</f>
        <v/>
      </c>
      <c r="I3237" s="1" t="str">
        <f>IFERROR(VLOOKUP(TEXT($A3237,0),Total!$A:$AH,I$1,0),"")</f>
        <v/>
      </c>
      <c r="J3237" s="1" t="str">
        <f>IFERROR(VLOOKUP(TEXT($A3237,0),Total!$A:$AH,J$1,0),"")</f>
        <v/>
      </c>
      <c r="K3237" s="1" t="str">
        <f>IFERROR(VLOOKUP(TEXT($A3237,0),Total!$A:$AH,K$1,0),"")</f>
        <v/>
      </c>
      <c r="L3237" s="1" t="str">
        <f>IFERROR(VLOOKUP(TEXT($A3237,0),Total!$A:$AH,L$1,0),"")</f>
        <v/>
      </c>
      <c r="M3237" s="1" t="str">
        <f>IFERROR(VLOOKUP(TEXT($A3237,0),Total!$A:$AH,M$1,0),"")</f>
        <v/>
      </c>
      <c r="N3237" s="1" t="str">
        <f>IFERROR(VLOOKUP(TEXT($A3237,0),Total!$A:$AH,N$1,0),"")</f>
        <v/>
      </c>
      <c r="O3237" s="1" t="str">
        <f>IFERROR(VLOOKUP(TEXT($A3237,0),Total!$A:$AH,O$1,0),"")</f>
        <v/>
      </c>
      <c r="P3237" s="1" t="str">
        <f>IFERROR(VLOOKUP(TEXT($A3237,0),Total!$A:$AH,P$1,0),"")</f>
        <v/>
      </c>
      <c r="Q3237" s="1" t="str">
        <f>IFERROR(VLOOKUP(TEXT($A3237,0),Total!$A:$AH,Q$1,0),"")</f>
        <v/>
      </c>
      <c r="R3237" s="1" t="str">
        <f>IFERROR(VLOOKUP(TEXT($A3237,0),Total!$A:$AH,R$1,0),"")</f>
        <v/>
      </c>
      <c r="S3237" s="1" t="str">
        <f>IFERROR(VLOOKUP(TEXT($A3237,0),Total!$A:$AH,S$1,0),"")</f>
        <v/>
      </c>
    </row>
    <row r="3238" spans="1:19" s="1" customFormat="1" x14ac:dyDescent="0.25">
      <c r="A3238" s="6"/>
      <c r="B3238" s="9" t="str">
        <f>IFERROR(VLOOKUP(TEXT($A3238,0),Total!$A:$AH,B$1,0),"")</f>
        <v/>
      </c>
      <c r="C3238" s="1" t="str">
        <f>IFERROR(VLOOKUP(TEXT($A3238,0),Total!$A:$AH,C$1,0),"")</f>
        <v/>
      </c>
      <c r="D3238" s="1" t="str">
        <f>IFERROR(VLOOKUP(TEXT($A3238,0),Total!$A:$AH,D$1,0),"")</f>
        <v/>
      </c>
      <c r="E3238" s="1" t="str">
        <f>IFERROR(VLOOKUP(TEXT($A3238,0),Total!$A:$AH,E$1,0),"")</f>
        <v/>
      </c>
      <c r="F3238" s="1" t="str">
        <f>IFERROR(VLOOKUP(TEXT($A3238,0),Total!$A:$AH,F$1,0),"")</f>
        <v/>
      </c>
      <c r="G3238" s="1" t="str">
        <f>IFERROR(VLOOKUP(TEXT($A3238,0),Total!$A:$AH,G$1,0),"")</f>
        <v/>
      </c>
      <c r="H3238" s="1" t="str">
        <f>IFERROR(VLOOKUP(TEXT($A3238,0),Total!$A:$AH,H$1,0),"")</f>
        <v/>
      </c>
      <c r="I3238" s="1" t="str">
        <f>IFERROR(VLOOKUP(TEXT($A3238,0),Total!$A:$AH,I$1,0),"")</f>
        <v/>
      </c>
      <c r="J3238" s="1" t="str">
        <f>IFERROR(VLOOKUP(TEXT($A3238,0),Total!$A:$AH,J$1,0),"")</f>
        <v/>
      </c>
      <c r="K3238" s="1" t="str">
        <f>IFERROR(VLOOKUP(TEXT($A3238,0),Total!$A:$AH,K$1,0),"")</f>
        <v/>
      </c>
      <c r="L3238" s="1" t="str">
        <f>IFERROR(VLOOKUP(TEXT($A3238,0),Total!$A:$AH,L$1,0),"")</f>
        <v/>
      </c>
      <c r="M3238" s="1" t="str">
        <f>IFERROR(VLOOKUP(TEXT($A3238,0),Total!$A:$AH,M$1,0),"")</f>
        <v/>
      </c>
      <c r="N3238" s="1" t="str">
        <f>IFERROR(VLOOKUP(TEXT($A3238,0),Total!$A:$AH,N$1,0),"")</f>
        <v/>
      </c>
      <c r="O3238" s="1" t="str">
        <f>IFERROR(VLOOKUP(TEXT($A3238,0),Total!$A:$AH,O$1,0),"")</f>
        <v/>
      </c>
      <c r="P3238" s="1" t="str">
        <f>IFERROR(VLOOKUP(TEXT($A3238,0),Total!$A:$AH,P$1,0),"")</f>
        <v/>
      </c>
      <c r="Q3238" s="1" t="str">
        <f>IFERROR(VLOOKUP(TEXT($A3238,0),Total!$A:$AH,Q$1,0),"")</f>
        <v/>
      </c>
      <c r="R3238" s="1" t="str">
        <f>IFERROR(VLOOKUP(TEXT($A3238,0),Total!$A:$AH,R$1,0),"")</f>
        <v/>
      </c>
      <c r="S3238" s="1" t="str">
        <f>IFERROR(VLOOKUP(TEXT($A3238,0),Total!$A:$AH,S$1,0),"")</f>
        <v/>
      </c>
    </row>
    <row r="3239" spans="1:19" s="1" customFormat="1" x14ac:dyDescent="0.25">
      <c r="A3239" s="6"/>
      <c r="B3239" s="9" t="str">
        <f>IFERROR(VLOOKUP(TEXT($A3239,0),Total!$A:$AH,B$1,0),"")</f>
        <v/>
      </c>
      <c r="C3239" s="1" t="str">
        <f>IFERROR(VLOOKUP(TEXT($A3239,0),Total!$A:$AH,C$1,0),"")</f>
        <v/>
      </c>
      <c r="D3239" s="1" t="str">
        <f>IFERROR(VLOOKUP(TEXT($A3239,0),Total!$A:$AH,D$1,0),"")</f>
        <v/>
      </c>
      <c r="E3239" s="1" t="str">
        <f>IFERROR(VLOOKUP(TEXT($A3239,0),Total!$A:$AH,E$1,0),"")</f>
        <v/>
      </c>
      <c r="F3239" s="1" t="str">
        <f>IFERROR(VLOOKUP(TEXT($A3239,0),Total!$A:$AH,F$1,0),"")</f>
        <v/>
      </c>
      <c r="G3239" s="1" t="str">
        <f>IFERROR(VLOOKUP(TEXT($A3239,0),Total!$A:$AH,G$1,0),"")</f>
        <v/>
      </c>
      <c r="H3239" s="1" t="str">
        <f>IFERROR(VLOOKUP(TEXT($A3239,0),Total!$A:$AH,H$1,0),"")</f>
        <v/>
      </c>
      <c r="I3239" s="1" t="str">
        <f>IFERROR(VLOOKUP(TEXT($A3239,0),Total!$A:$AH,I$1,0),"")</f>
        <v/>
      </c>
      <c r="J3239" s="1" t="str">
        <f>IFERROR(VLOOKUP(TEXT($A3239,0),Total!$A:$AH,J$1,0),"")</f>
        <v/>
      </c>
      <c r="K3239" s="1" t="str">
        <f>IFERROR(VLOOKUP(TEXT($A3239,0),Total!$A:$AH,K$1,0),"")</f>
        <v/>
      </c>
      <c r="L3239" s="1" t="str">
        <f>IFERROR(VLOOKUP(TEXT($A3239,0),Total!$A:$AH,L$1,0),"")</f>
        <v/>
      </c>
      <c r="M3239" s="1" t="str">
        <f>IFERROR(VLOOKUP(TEXT($A3239,0),Total!$A:$AH,M$1,0),"")</f>
        <v/>
      </c>
      <c r="N3239" s="1" t="str">
        <f>IFERROR(VLOOKUP(TEXT($A3239,0),Total!$A:$AH,N$1,0),"")</f>
        <v/>
      </c>
      <c r="O3239" s="1" t="str">
        <f>IFERROR(VLOOKUP(TEXT($A3239,0),Total!$A:$AH,O$1,0),"")</f>
        <v/>
      </c>
      <c r="P3239" s="1" t="str">
        <f>IFERROR(VLOOKUP(TEXT($A3239,0),Total!$A:$AH,P$1,0),"")</f>
        <v/>
      </c>
      <c r="Q3239" s="1" t="str">
        <f>IFERROR(VLOOKUP(TEXT($A3239,0),Total!$A:$AH,Q$1,0),"")</f>
        <v/>
      </c>
      <c r="R3239" s="1" t="str">
        <f>IFERROR(VLOOKUP(TEXT($A3239,0),Total!$A:$AH,R$1,0),"")</f>
        <v/>
      </c>
      <c r="S3239" s="1" t="str">
        <f>IFERROR(VLOOKUP(TEXT($A3239,0),Total!$A:$AH,S$1,0),"")</f>
        <v/>
      </c>
    </row>
    <row r="3240" spans="1:19" s="1" customFormat="1" x14ac:dyDescent="0.25">
      <c r="A3240" s="6"/>
      <c r="B3240" s="9" t="str">
        <f>IFERROR(VLOOKUP(TEXT($A3240,0),Total!$A:$AH,B$1,0),"")</f>
        <v/>
      </c>
      <c r="C3240" s="1" t="str">
        <f>IFERROR(VLOOKUP(TEXT($A3240,0),Total!$A:$AH,C$1,0),"")</f>
        <v/>
      </c>
      <c r="D3240" s="1" t="str">
        <f>IFERROR(VLOOKUP(TEXT($A3240,0),Total!$A:$AH,D$1,0),"")</f>
        <v/>
      </c>
      <c r="E3240" s="1" t="str">
        <f>IFERROR(VLOOKUP(TEXT($A3240,0),Total!$A:$AH,E$1,0),"")</f>
        <v/>
      </c>
      <c r="F3240" s="1" t="str">
        <f>IFERROR(VLOOKUP(TEXT($A3240,0),Total!$A:$AH,F$1,0),"")</f>
        <v/>
      </c>
      <c r="G3240" s="1" t="str">
        <f>IFERROR(VLOOKUP(TEXT($A3240,0),Total!$A:$AH,G$1,0),"")</f>
        <v/>
      </c>
      <c r="H3240" s="1" t="str">
        <f>IFERROR(VLOOKUP(TEXT($A3240,0),Total!$A:$AH,H$1,0),"")</f>
        <v/>
      </c>
      <c r="I3240" s="1" t="str">
        <f>IFERROR(VLOOKUP(TEXT($A3240,0),Total!$A:$AH,I$1,0),"")</f>
        <v/>
      </c>
      <c r="J3240" s="1" t="str">
        <f>IFERROR(VLOOKUP(TEXT($A3240,0),Total!$A:$AH,J$1,0),"")</f>
        <v/>
      </c>
      <c r="K3240" s="1" t="str">
        <f>IFERROR(VLOOKUP(TEXT($A3240,0),Total!$A:$AH,K$1,0),"")</f>
        <v/>
      </c>
      <c r="L3240" s="1" t="str">
        <f>IFERROR(VLOOKUP(TEXT($A3240,0),Total!$A:$AH,L$1,0),"")</f>
        <v/>
      </c>
      <c r="M3240" s="1" t="str">
        <f>IFERROR(VLOOKUP(TEXT($A3240,0),Total!$A:$AH,M$1,0),"")</f>
        <v/>
      </c>
      <c r="N3240" s="1" t="str">
        <f>IFERROR(VLOOKUP(TEXT($A3240,0),Total!$A:$AH,N$1,0),"")</f>
        <v/>
      </c>
      <c r="O3240" s="1" t="str">
        <f>IFERROR(VLOOKUP(TEXT($A3240,0),Total!$A:$AH,O$1,0),"")</f>
        <v/>
      </c>
      <c r="P3240" s="1" t="str">
        <f>IFERROR(VLOOKUP(TEXT($A3240,0),Total!$A:$AH,P$1,0),"")</f>
        <v/>
      </c>
      <c r="Q3240" s="1" t="str">
        <f>IFERROR(VLOOKUP(TEXT($A3240,0),Total!$A:$AH,Q$1,0),"")</f>
        <v/>
      </c>
      <c r="R3240" s="1" t="str">
        <f>IFERROR(VLOOKUP(TEXT($A3240,0),Total!$A:$AH,R$1,0),"")</f>
        <v/>
      </c>
      <c r="S3240" s="1" t="str">
        <f>IFERROR(VLOOKUP(TEXT($A3240,0),Total!$A:$AH,S$1,0),"")</f>
        <v/>
      </c>
    </row>
    <row r="3241" spans="1:19" s="1" customFormat="1" x14ac:dyDescent="0.25">
      <c r="A3241" s="6"/>
      <c r="B3241" s="9" t="str">
        <f>IFERROR(VLOOKUP(TEXT($A3241,0),Total!$A:$AH,B$1,0),"")</f>
        <v/>
      </c>
      <c r="C3241" s="1" t="str">
        <f>IFERROR(VLOOKUP(TEXT($A3241,0),Total!$A:$AH,C$1,0),"")</f>
        <v/>
      </c>
      <c r="D3241" s="1" t="str">
        <f>IFERROR(VLOOKUP(TEXT($A3241,0),Total!$A:$AH,D$1,0),"")</f>
        <v/>
      </c>
      <c r="E3241" s="1" t="str">
        <f>IFERROR(VLOOKUP(TEXT($A3241,0),Total!$A:$AH,E$1,0),"")</f>
        <v/>
      </c>
      <c r="F3241" s="1" t="str">
        <f>IFERROR(VLOOKUP(TEXT($A3241,0),Total!$A:$AH,F$1,0),"")</f>
        <v/>
      </c>
      <c r="G3241" s="1" t="str">
        <f>IFERROR(VLOOKUP(TEXT($A3241,0),Total!$A:$AH,G$1,0),"")</f>
        <v/>
      </c>
      <c r="H3241" s="1" t="str">
        <f>IFERROR(VLOOKUP(TEXT($A3241,0),Total!$A:$AH,H$1,0),"")</f>
        <v/>
      </c>
      <c r="I3241" s="1" t="str">
        <f>IFERROR(VLOOKUP(TEXT($A3241,0),Total!$A:$AH,I$1,0),"")</f>
        <v/>
      </c>
      <c r="J3241" s="1" t="str">
        <f>IFERROR(VLOOKUP(TEXT($A3241,0),Total!$A:$AH,J$1,0),"")</f>
        <v/>
      </c>
      <c r="K3241" s="1" t="str">
        <f>IFERROR(VLOOKUP(TEXT($A3241,0),Total!$A:$AH,K$1,0),"")</f>
        <v/>
      </c>
      <c r="L3241" s="1" t="str">
        <f>IFERROR(VLOOKUP(TEXT($A3241,0),Total!$A:$AH,L$1,0),"")</f>
        <v/>
      </c>
      <c r="M3241" s="1" t="str">
        <f>IFERROR(VLOOKUP(TEXT($A3241,0),Total!$A:$AH,M$1,0),"")</f>
        <v/>
      </c>
      <c r="N3241" s="1" t="str">
        <f>IFERROR(VLOOKUP(TEXT($A3241,0),Total!$A:$AH,N$1,0),"")</f>
        <v/>
      </c>
      <c r="O3241" s="1" t="str">
        <f>IFERROR(VLOOKUP(TEXT($A3241,0),Total!$A:$AH,O$1,0),"")</f>
        <v/>
      </c>
      <c r="P3241" s="1" t="str">
        <f>IFERROR(VLOOKUP(TEXT($A3241,0),Total!$A:$AH,P$1,0),"")</f>
        <v/>
      </c>
      <c r="Q3241" s="1" t="str">
        <f>IFERROR(VLOOKUP(TEXT($A3241,0),Total!$A:$AH,Q$1,0),"")</f>
        <v/>
      </c>
      <c r="R3241" s="1" t="str">
        <f>IFERROR(VLOOKUP(TEXT($A3241,0),Total!$A:$AH,R$1,0),"")</f>
        <v/>
      </c>
      <c r="S3241" s="1" t="str">
        <f>IFERROR(VLOOKUP(TEXT($A3241,0),Total!$A:$AH,S$1,0),"")</f>
        <v/>
      </c>
    </row>
    <row r="3242" spans="1:19" s="1" customFormat="1" x14ac:dyDescent="0.25">
      <c r="A3242" s="6"/>
      <c r="B3242" s="9" t="str">
        <f>IFERROR(VLOOKUP(TEXT($A3242,0),Total!$A:$AH,B$1,0),"")</f>
        <v/>
      </c>
      <c r="C3242" s="1" t="str">
        <f>IFERROR(VLOOKUP(TEXT($A3242,0),Total!$A:$AH,C$1,0),"")</f>
        <v/>
      </c>
      <c r="D3242" s="1" t="str">
        <f>IFERROR(VLOOKUP(TEXT($A3242,0),Total!$A:$AH,D$1,0),"")</f>
        <v/>
      </c>
      <c r="E3242" s="1" t="str">
        <f>IFERROR(VLOOKUP(TEXT($A3242,0),Total!$A:$AH,E$1,0),"")</f>
        <v/>
      </c>
      <c r="F3242" s="1" t="str">
        <f>IFERROR(VLOOKUP(TEXT($A3242,0),Total!$A:$AH,F$1,0),"")</f>
        <v/>
      </c>
      <c r="G3242" s="1" t="str">
        <f>IFERROR(VLOOKUP(TEXT($A3242,0),Total!$A:$AH,G$1,0),"")</f>
        <v/>
      </c>
      <c r="H3242" s="1" t="str">
        <f>IFERROR(VLOOKUP(TEXT($A3242,0),Total!$A:$AH,H$1,0),"")</f>
        <v/>
      </c>
      <c r="I3242" s="1" t="str">
        <f>IFERROR(VLOOKUP(TEXT($A3242,0),Total!$A:$AH,I$1,0),"")</f>
        <v/>
      </c>
      <c r="J3242" s="1" t="str">
        <f>IFERROR(VLOOKUP(TEXT($A3242,0),Total!$A:$AH,J$1,0),"")</f>
        <v/>
      </c>
      <c r="K3242" s="1" t="str">
        <f>IFERROR(VLOOKUP(TEXT($A3242,0),Total!$A:$AH,K$1,0),"")</f>
        <v/>
      </c>
      <c r="L3242" s="1" t="str">
        <f>IFERROR(VLOOKUP(TEXT($A3242,0),Total!$A:$AH,L$1,0),"")</f>
        <v/>
      </c>
      <c r="M3242" s="1" t="str">
        <f>IFERROR(VLOOKUP(TEXT($A3242,0),Total!$A:$AH,M$1,0),"")</f>
        <v/>
      </c>
      <c r="N3242" s="1" t="str">
        <f>IFERROR(VLOOKUP(TEXT($A3242,0),Total!$A:$AH,N$1,0),"")</f>
        <v/>
      </c>
      <c r="O3242" s="1" t="str">
        <f>IFERROR(VLOOKUP(TEXT($A3242,0),Total!$A:$AH,O$1,0),"")</f>
        <v/>
      </c>
      <c r="P3242" s="1" t="str">
        <f>IFERROR(VLOOKUP(TEXT($A3242,0),Total!$A:$AH,P$1,0),"")</f>
        <v/>
      </c>
      <c r="Q3242" s="1" t="str">
        <f>IFERROR(VLOOKUP(TEXT($A3242,0),Total!$A:$AH,Q$1,0),"")</f>
        <v/>
      </c>
      <c r="R3242" s="1" t="str">
        <f>IFERROR(VLOOKUP(TEXT($A3242,0),Total!$A:$AH,R$1,0),"")</f>
        <v/>
      </c>
      <c r="S3242" s="1" t="str">
        <f>IFERROR(VLOOKUP(TEXT($A3242,0),Total!$A:$AH,S$1,0),"")</f>
        <v/>
      </c>
    </row>
    <row r="3243" spans="1:19" s="1" customFormat="1" x14ac:dyDescent="0.25">
      <c r="A3243" s="6"/>
      <c r="B3243" s="9" t="str">
        <f>IFERROR(VLOOKUP(TEXT($A3243,0),Total!$A:$AH,B$1,0),"")</f>
        <v/>
      </c>
      <c r="C3243" s="1" t="str">
        <f>IFERROR(VLOOKUP(TEXT($A3243,0),Total!$A:$AH,C$1,0),"")</f>
        <v/>
      </c>
      <c r="D3243" s="1" t="str">
        <f>IFERROR(VLOOKUP(TEXT($A3243,0),Total!$A:$AH,D$1,0),"")</f>
        <v/>
      </c>
      <c r="E3243" s="1" t="str">
        <f>IFERROR(VLOOKUP(TEXT($A3243,0),Total!$A:$AH,E$1,0),"")</f>
        <v/>
      </c>
      <c r="F3243" s="1" t="str">
        <f>IFERROR(VLOOKUP(TEXT($A3243,0),Total!$A:$AH,F$1,0),"")</f>
        <v/>
      </c>
      <c r="G3243" s="1" t="str">
        <f>IFERROR(VLOOKUP(TEXT($A3243,0),Total!$A:$AH,G$1,0),"")</f>
        <v/>
      </c>
      <c r="H3243" s="1" t="str">
        <f>IFERROR(VLOOKUP(TEXT($A3243,0),Total!$A:$AH,H$1,0),"")</f>
        <v/>
      </c>
      <c r="I3243" s="1" t="str">
        <f>IFERROR(VLOOKUP(TEXT($A3243,0),Total!$A:$AH,I$1,0),"")</f>
        <v/>
      </c>
      <c r="J3243" s="1" t="str">
        <f>IFERROR(VLOOKUP(TEXT($A3243,0),Total!$A:$AH,J$1,0),"")</f>
        <v/>
      </c>
      <c r="K3243" s="1" t="str">
        <f>IFERROR(VLOOKUP(TEXT($A3243,0),Total!$A:$AH,K$1,0),"")</f>
        <v/>
      </c>
      <c r="L3243" s="1" t="str">
        <f>IFERROR(VLOOKUP(TEXT($A3243,0),Total!$A:$AH,L$1,0),"")</f>
        <v/>
      </c>
      <c r="M3243" s="1" t="str">
        <f>IFERROR(VLOOKUP(TEXT($A3243,0),Total!$A:$AH,M$1,0),"")</f>
        <v/>
      </c>
      <c r="N3243" s="1" t="str">
        <f>IFERROR(VLOOKUP(TEXT($A3243,0),Total!$A:$AH,N$1,0),"")</f>
        <v/>
      </c>
      <c r="O3243" s="1" t="str">
        <f>IFERROR(VLOOKUP(TEXT($A3243,0),Total!$A:$AH,O$1,0),"")</f>
        <v/>
      </c>
      <c r="P3243" s="1" t="str">
        <f>IFERROR(VLOOKUP(TEXT($A3243,0),Total!$A:$AH,P$1,0),"")</f>
        <v/>
      </c>
      <c r="Q3243" s="1" t="str">
        <f>IFERROR(VLOOKUP(TEXT($A3243,0),Total!$A:$AH,Q$1,0),"")</f>
        <v/>
      </c>
      <c r="R3243" s="1" t="str">
        <f>IFERROR(VLOOKUP(TEXT($A3243,0),Total!$A:$AH,R$1,0),"")</f>
        <v/>
      </c>
      <c r="S3243" s="1" t="str">
        <f>IFERROR(VLOOKUP(TEXT($A3243,0),Total!$A:$AH,S$1,0),"")</f>
        <v/>
      </c>
    </row>
    <row r="3244" spans="1:19" s="1" customFormat="1" x14ac:dyDescent="0.25">
      <c r="A3244" s="6"/>
      <c r="B3244" s="9" t="str">
        <f>IFERROR(VLOOKUP(TEXT($A3244,0),Total!$A:$AH,B$1,0),"")</f>
        <v/>
      </c>
      <c r="C3244" s="1" t="str">
        <f>IFERROR(VLOOKUP(TEXT($A3244,0),Total!$A:$AH,C$1,0),"")</f>
        <v/>
      </c>
      <c r="D3244" s="1" t="str">
        <f>IFERROR(VLOOKUP(TEXT($A3244,0),Total!$A:$AH,D$1,0),"")</f>
        <v/>
      </c>
      <c r="E3244" s="1" t="str">
        <f>IFERROR(VLOOKUP(TEXT($A3244,0),Total!$A:$AH,E$1,0),"")</f>
        <v/>
      </c>
      <c r="F3244" s="1" t="str">
        <f>IFERROR(VLOOKUP(TEXT($A3244,0),Total!$A:$AH,F$1,0),"")</f>
        <v/>
      </c>
      <c r="G3244" s="1" t="str">
        <f>IFERROR(VLOOKUP(TEXT($A3244,0),Total!$A:$AH,G$1,0),"")</f>
        <v/>
      </c>
      <c r="H3244" s="1" t="str">
        <f>IFERROR(VLOOKUP(TEXT($A3244,0),Total!$A:$AH,H$1,0),"")</f>
        <v/>
      </c>
      <c r="I3244" s="1" t="str">
        <f>IFERROR(VLOOKUP(TEXT($A3244,0),Total!$A:$AH,I$1,0),"")</f>
        <v/>
      </c>
      <c r="J3244" s="1" t="str">
        <f>IFERROR(VLOOKUP(TEXT($A3244,0),Total!$A:$AH,J$1,0),"")</f>
        <v/>
      </c>
      <c r="K3244" s="1" t="str">
        <f>IFERROR(VLOOKUP(TEXT($A3244,0),Total!$A:$AH,K$1,0),"")</f>
        <v/>
      </c>
      <c r="L3244" s="1" t="str">
        <f>IFERROR(VLOOKUP(TEXT($A3244,0),Total!$A:$AH,L$1,0),"")</f>
        <v/>
      </c>
      <c r="M3244" s="1" t="str">
        <f>IFERROR(VLOOKUP(TEXT($A3244,0),Total!$A:$AH,M$1,0),"")</f>
        <v/>
      </c>
      <c r="N3244" s="1" t="str">
        <f>IFERROR(VLOOKUP(TEXT($A3244,0),Total!$A:$AH,N$1,0),"")</f>
        <v/>
      </c>
      <c r="O3244" s="1" t="str">
        <f>IFERROR(VLOOKUP(TEXT($A3244,0),Total!$A:$AH,O$1,0),"")</f>
        <v/>
      </c>
      <c r="P3244" s="1" t="str">
        <f>IFERROR(VLOOKUP(TEXT($A3244,0),Total!$A:$AH,P$1,0),"")</f>
        <v/>
      </c>
      <c r="Q3244" s="1" t="str">
        <f>IFERROR(VLOOKUP(TEXT($A3244,0),Total!$A:$AH,Q$1,0),"")</f>
        <v/>
      </c>
      <c r="R3244" s="1" t="str">
        <f>IFERROR(VLOOKUP(TEXT($A3244,0),Total!$A:$AH,R$1,0),"")</f>
        <v/>
      </c>
      <c r="S3244" s="1" t="str">
        <f>IFERROR(VLOOKUP(TEXT($A3244,0),Total!$A:$AH,S$1,0),"")</f>
        <v/>
      </c>
    </row>
    <row r="3245" spans="1:19" s="1" customFormat="1" x14ac:dyDescent="0.25">
      <c r="A3245" s="6"/>
      <c r="B3245" s="9" t="str">
        <f>IFERROR(VLOOKUP(TEXT($A3245,0),Total!$A:$AH,B$1,0),"")</f>
        <v/>
      </c>
      <c r="C3245" s="1" t="str">
        <f>IFERROR(VLOOKUP(TEXT($A3245,0),Total!$A:$AH,C$1,0),"")</f>
        <v/>
      </c>
      <c r="D3245" s="1" t="str">
        <f>IFERROR(VLOOKUP(TEXT($A3245,0),Total!$A:$AH,D$1,0),"")</f>
        <v/>
      </c>
      <c r="E3245" s="1" t="str">
        <f>IFERROR(VLOOKUP(TEXT($A3245,0),Total!$A:$AH,E$1,0),"")</f>
        <v/>
      </c>
      <c r="F3245" s="1" t="str">
        <f>IFERROR(VLOOKUP(TEXT($A3245,0),Total!$A:$AH,F$1,0),"")</f>
        <v/>
      </c>
      <c r="G3245" s="1" t="str">
        <f>IFERROR(VLOOKUP(TEXT($A3245,0),Total!$A:$AH,G$1,0),"")</f>
        <v/>
      </c>
      <c r="H3245" s="1" t="str">
        <f>IFERROR(VLOOKUP(TEXT($A3245,0),Total!$A:$AH,H$1,0),"")</f>
        <v/>
      </c>
      <c r="I3245" s="1" t="str">
        <f>IFERROR(VLOOKUP(TEXT($A3245,0),Total!$A:$AH,I$1,0),"")</f>
        <v/>
      </c>
      <c r="J3245" s="1" t="str">
        <f>IFERROR(VLOOKUP(TEXT($A3245,0),Total!$A:$AH,J$1,0),"")</f>
        <v/>
      </c>
      <c r="K3245" s="1" t="str">
        <f>IFERROR(VLOOKUP(TEXT($A3245,0),Total!$A:$AH,K$1,0),"")</f>
        <v/>
      </c>
      <c r="L3245" s="1" t="str">
        <f>IFERROR(VLOOKUP(TEXT($A3245,0),Total!$A:$AH,L$1,0),"")</f>
        <v/>
      </c>
      <c r="M3245" s="1" t="str">
        <f>IFERROR(VLOOKUP(TEXT($A3245,0),Total!$A:$AH,M$1,0),"")</f>
        <v/>
      </c>
      <c r="N3245" s="1" t="str">
        <f>IFERROR(VLOOKUP(TEXT($A3245,0),Total!$A:$AH,N$1,0),"")</f>
        <v/>
      </c>
      <c r="O3245" s="1" t="str">
        <f>IFERROR(VLOOKUP(TEXT($A3245,0),Total!$A:$AH,O$1,0),"")</f>
        <v/>
      </c>
      <c r="P3245" s="1" t="str">
        <f>IFERROR(VLOOKUP(TEXT($A3245,0),Total!$A:$AH,P$1,0),"")</f>
        <v/>
      </c>
      <c r="Q3245" s="1" t="str">
        <f>IFERROR(VLOOKUP(TEXT($A3245,0),Total!$A:$AH,Q$1,0),"")</f>
        <v/>
      </c>
      <c r="R3245" s="1" t="str">
        <f>IFERROR(VLOOKUP(TEXT($A3245,0),Total!$A:$AH,R$1,0),"")</f>
        <v/>
      </c>
      <c r="S3245" s="1" t="str">
        <f>IFERROR(VLOOKUP(TEXT($A3245,0),Total!$A:$AH,S$1,0),"")</f>
        <v/>
      </c>
    </row>
    <row r="3246" spans="1:19" s="1" customFormat="1" x14ac:dyDescent="0.25">
      <c r="A3246" s="6"/>
      <c r="B3246" s="9" t="str">
        <f>IFERROR(VLOOKUP(TEXT($A3246,0),Total!$A:$AH,B$1,0),"")</f>
        <v/>
      </c>
      <c r="C3246" s="1" t="str">
        <f>IFERROR(VLOOKUP(TEXT($A3246,0),Total!$A:$AH,C$1,0),"")</f>
        <v/>
      </c>
      <c r="D3246" s="1" t="str">
        <f>IFERROR(VLOOKUP(TEXT($A3246,0),Total!$A:$AH,D$1,0),"")</f>
        <v/>
      </c>
      <c r="E3246" s="1" t="str">
        <f>IFERROR(VLOOKUP(TEXT($A3246,0),Total!$A:$AH,E$1,0),"")</f>
        <v/>
      </c>
      <c r="F3246" s="1" t="str">
        <f>IFERROR(VLOOKUP(TEXT($A3246,0),Total!$A:$AH,F$1,0),"")</f>
        <v/>
      </c>
      <c r="G3246" s="1" t="str">
        <f>IFERROR(VLOOKUP(TEXT($A3246,0),Total!$A:$AH,G$1,0),"")</f>
        <v/>
      </c>
      <c r="H3246" s="1" t="str">
        <f>IFERROR(VLOOKUP(TEXT($A3246,0),Total!$A:$AH,H$1,0),"")</f>
        <v/>
      </c>
      <c r="I3246" s="1" t="str">
        <f>IFERROR(VLOOKUP(TEXT($A3246,0),Total!$A:$AH,I$1,0),"")</f>
        <v/>
      </c>
      <c r="J3246" s="1" t="str">
        <f>IFERROR(VLOOKUP(TEXT($A3246,0),Total!$A:$AH,J$1,0),"")</f>
        <v/>
      </c>
      <c r="K3246" s="1" t="str">
        <f>IFERROR(VLOOKUP(TEXT($A3246,0),Total!$A:$AH,K$1,0),"")</f>
        <v/>
      </c>
      <c r="L3246" s="1" t="str">
        <f>IFERROR(VLOOKUP(TEXT($A3246,0),Total!$A:$AH,L$1,0),"")</f>
        <v/>
      </c>
      <c r="M3246" s="1" t="str">
        <f>IFERROR(VLOOKUP(TEXT($A3246,0),Total!$A:$AH,M$1,0),"")</f>
        <v/>
      </c>
      <c r="N3246" s="1" t="str">
        <f>IFERROR(VLOOKUP(TEXT($A3246,0),Total!$A:$AH,N$1,0),"")</f>
        <v/>
      </c>
      <c r="O3246" s="1" t="str">
        <f>IFERROR(VLOOKUP(TEXT($A3246,0),Total!$A:$AH,O$1,0),"")</f>
        <v/>
      </c>
      <c r="P3246" s="1" t="str">
        <f>IFERROR(VLOOKUP(TEXT($A3246,0),Total!$A:$AH,P$1,0),"")</f>
        <v/>
      </c>
      <c r="Q3246" s="1" t="str">
        <f>IFERROR(VLOOKUP(TEXT($A3246,0),Total!$A:$AH,Q$1,0),"")</f>
        <v/>
      </c>
      <c r="R3246" s="1" t="str">
        <f>IFERROR(VLOOKUP(TEXT($A3246,0),Total!$A:$AH,R$1,0),"")</f>
        <v/>
      </c>
      <c r="S3246" s="1" t="str">
        <f>IFERROR(VLOOKUP(TEXT($A3246,0),Total!$A:$AH,S$1,0),"")</f>
        <v/>
      </c>
    </row>
    <row r="3247" spans="1:19" s="1" customFormat="1" x14ac:dyDescent="0.25">
      <c r="A3247" s="6"/>
      <c r="B3247" s="9" t="str">
        <f>IFERROR(VLOOKUP(TEXT($A3247,0),Total!$A:$AH,B$1,0),"")</f>
        <v/>
      </c>
      <c r="C3247" s="1" t="str">
        <f>IFERROR(VLOOKUP(TEXT($A3247,0),Total!$A:$AH,C$1,0),"")</f>
        <v/>
      </c>
      <c r="D3247" s="1" t="str">
        <f>IFERROR(VLOOKUP(TEXT($A3247,0),Total!$A:$AH,D$1,0),"")</f>
        <v/>
      </c>
      <c r="E3247" s="1" t="str">
        <f>IFERROR(VLOOKUP(TEXT($A3247,0),Total!$A:$AH,E$1,0),"")</f>
        <v/>
      </c>
      <c r="F3247" s="1" t="str">
        <f>IFERROR(VLOOKUP(TEXT($A3247,0),Total!$A:$AH,F$1,0),"")</f>
        <v/>
      </c>
      <c r="G3247" s="1" t="str">
        <f>IFERROR(VLOOKUP(TEXT($A3247,0),Total!$A:$AH,G$1,0),"")</f>
        <v/>
      </c>
      <c r="H3247" s="1" t="str">
        <f>IFERROR(VLOOKUP(TEXT($A3247,0),Total!$A:$AH,H$1,0),"")</f>
        <v/>
      </c>
      <c r="I3247" s="1" t="str">
        <f>IFERROR(VLOOKUP(TEXT($A3247,0),Total!$A:$AH,I$1,0),"")</f>
        <v/>
      </c>
      <c r="J3247" s="1" t="str">
        <f>IFERROR(VLOOKUP(TEXT($A3247,0),Total!$A:$AH,J$1,0),"")</f>
        <v/>
      </c>
      <c r="K3247" s="1" t="str">
        <f>IFERROR(VLOOKUP(TEXT($A3247,0),Total!$A:$AH,K$1,0),"")</f>
        <v/>
      </c>
      <c r="L3247" s="1" t="str">
        <f>IFERROR(VLOOKUP(TEXT($A3247,0),Total!$A:$AH,L$1,0),"")</f>
        <v/>
      </c>
      <c r="M3247" s="1" t="str">
        <f>IFERROR(VLOOKUP(TEXT($A3247,0),Total!$A:$AH,M$1,0),"")</f>
        <v/>
      </c>
      <c r="N3247" s="1" t="str">
        <f>IFERROR(VLOOKUP(TEXT($A3247,0),Total!$A:$AH,N$1,0),"")</f>
        <v/>
      </c>
      <c r="O3247" s="1" t="str">
        <f>IFERROR(VLOOKUP(TEXT($A3247,0),Total!$A:$AH,O$1,0),"")</f>
        <v/>
      </c>
      <c r="P3247" s="1" t="str">
        <f>IFERROR(VLOOKUP(TEXT($A3247,0),Total!$A:$AH,P$1,0),"")</f>
        <v/>
      </c>
      <c r="Q3247" s="1" t="str">
        <f>IFERROR(VLOOKUP(TEXT($A3247,0),Total!$A:$AH,Q$1,0),"")</f>
        <v/>
      </c>
      <c r="R3247" s="1" t="str">
        <f>IFERROR(VLOOKUP(TEXT($A3247,0),Total!$A:$AH,R$1,0),"")</f>
        <v/>
      </c>
      <c r="S3247" s="1" t="str">
        <f>IFERROR(VLOOKUP(TEXT($A3247,0),Total!$A:$AH,S$1,0),"")</f>
        <v/>
      </c>
    </row>
    <row r="3248" spans="1:19" s="1" customFormat="1" x14ac:dyDescent="0.25">
      <c r="A3248" s="6"/>
      <c r="B3248" s="9" t="str">
        <f>IFERROR(VLOOKUP(TEXT($A3248,0),Total!$A:$AH,B$1,0),"")</f>
        <v/>
      </c>
      <c r="C3248" s="1" t="str">
        <f>IFERROR(VLOOKUP(TEXT($A3248,0),Total!$A:$AH,C$1,0),"")</f>
        <v/>
      </c>
      <c r="D3248" s="1" t="str">
        <f>IFERROR(VLOOKUP(TEXT($A3248,0),Total!$A:$AH,D$1,0),"")</f>
        <v/>
      </c>
      <c r="E3248" s="1" t="str">
        <f>IFERROR(VLOOKUP(TEXT($A3248,0),Total!$A:$AH,E$1,0),"")</f>
        <v/>
      </c>
      <c r="F3248" s="1" t="str">
        <f>IFERROR(VLOOKUP(TEXT($A3248,0),Total!$A:$AH,F$1,0),"")</f>
        <v/>
      </c>
      <c r="G3248" s="1" t="str">
        <f>IFERROR(VLOOKUP(TEXT($A3248,0),Total!$A:$AH,G$1,0),"")</f>
        <v/>
      </c>
      <c r="H3248" s="1" t="str">
        <f>IFERROR(VLOOKUP(TEXT($A3248,0),Total!$A:$AH,H$1,0),"")</f>
        <v/>
      </c>
      <c r="I3248" s="1" t="str">
        <f>IFERROR(VLOOKUP(TEXT($A3248,0),Total!$A:$AH,I$1,0),"")</f>
        <v/>
      </c>
      <c r="J3248" s="1" t="str">
        <f>IFERROR(VLOOKUP(TEXT($A3248,0),Total!$A:$AH,J$1,0),"")</f>
        <v/>
      </c>
      <c r="K3248" s="1" t="str">
        <f>IFERROR(VLOOKUP(TEXT($A3248,0),Total!$A:$AH,K$1,0),"")</f>
        <v/>
      </c>
      <c r="L3248" s="1" t="str">
        <f>IFERROR(VLOOKUP(TEXT($A3248,0),Total!$A:$AH,L$1,0),"")</f>
        <v/>
      </c>
      <c r="M3248" s="1" t="str">
        <f>IFERROR(VLOOKUP(TEXT($A3248,0),Total!$A:$AH,M$1,0),"")</f>
        <v/>
      </c>
      <c r="N3248" s="1" t="str">
        <f>IFERROR(VLOOKUP(TEXT($A3248,0),Total!$A:$AH,N$1,0),"")</f>
        <v/>
      </c>
      <c r="O3248" s="1" t="str">
        <f>IFERROR(VLOOKUP(TEXT($A3248,0),Total!$A:$AH,O$1,0),"")</f>
        <v/>
      </c>
      <c r="P3248" s="1" t="str">
        <f>IFERROR(VLOOKUP(TEXT($A3248,0),Total!$A:$AH,P$1,0),"")</f>
        <v/>
      </c>
      <c r="Q3248" s="1" t="str">
        <f>IFERROR(VLOOKUP(TEXT($A3248,0),Total!$A:$AH,Q$1,0),"")</f>
        <v/>
      </c>
      <c r="R3248" s="1" t="str">
        <f>IFERROR(VLOOKUP(TEXT($A3248,0),Total!$A:$AH,R$1,0),"")</f>
        <v/>
      </c>
      <c r="S3248" s="1" t="str">
        <f>IFERROR(VLOOKUP(TEXT($A3248,0),Total!$A:$AH,S$1,0),"")</f>
        <v/>
      </c>
    </row>
    <row r="3249" spans="1:19" s="1" customFormat="1" x14ac:dyDescent="0.25">
      <c r="A3249" s="6"/>
      <c r="B3249" s="9" t="str">
        <f>IFERROR(VLOOKUP(TEXT($A3249,0),Total!$A:$AH,B$1,0),"")</f>
        <v/>
      </c>
      <c r="C3249" s="1" t="str">
        <f>IFERROR(VLOOKUP(TEXT($A3249,0),Total!$A:$AH,C$1,0),"")</f>
        <v/>
      </c>
      <c r="D3249" s="1" t="str">
        <f>IFERROR(VLOOKUP(TEXT($A3249,0),Total!$A:$AH,D$1,0),"")</f>
        <v/>
      </c>
      <c r="E3249" s="1" t="str">
        <f>IFERROR(VLOOKUP(TEXT($A3249,0),Total!$A:$AH,E$1,0),"")</f>
        <v/>
      </c>
      <c r="F3249" s="1" t="str">
        <f>IFERROR(VLOOKUP(TEXT($A3249,0),Total!$A:$AH,F$1,0),"")</f>
        <v/>
      </c>
      <c r="G3249" s="1" t="str">
        <f>IFERROR(VLOOKUP(TEXT($A3249,0),Total!$A:$AH,G$1,0),"")</f>
        <v/>
      </c>
      <c r="H3249" s="1" t="str">
        <f>IFERROR(VLOOKUP(TEXT($A3249,0),Total!$A:$AH,H$1,0),"")</f>
        <v/>
      </c>
      <c r="I3249" s="1" t="str">
        <f>IFERROR(VLOOKUP(TEXT($A3249,0),Total!$A:$AH,I$1,0),"")</f>
        <v/>
      </c>
      <c r="J3249" s="1" t="str">
        <f>IFERROR(VLOOKUP(TEXT($A3249,0),Total!$A:$AH,J$1,0),"")</f>
        <v/>
      </c>
      <c r="K3249" s="1" t="str">
        <f>IFERROR(VLOOKUP(TEXT($A3249,0),Total!$A:$AH,K$1,0),"")</f>
        <v/>
      </c>
      <c r="L3249" s="1" t="str">
        <f>IFERROR(VLOOKUP(TEXT($A3249,0),Total!$A:$AH,L$1,0),"")</f>
        <v/>
      </c>
      <c r="M3249" s="1" t="str">
        <f>IFERROR(VLOOKUP(TEXT($A3249,0),Total!$A:$AH,M$1,0),"")</f>
        <v/>
      </c>
      <c r="N3249" s="1" t="str">
        <f>IFERROR(VLOOKUP(TEXT($A3249,0),Total!$A:$AH,N$1,0),"")</f>
        <v/>
      </c>
      <c r="O3249" s="1" t="str">
        <f>IFERROR(VLOOKUP(TEXT($A3249,0),Total!$A:$AH,O$1,0),"")</f>
        <v/>
      </c>
      <c r="P3249" s="1" t="str">
        <f>IFERROR(VLOOKUP(TEXT($A3249,0),Total!$A:$AH,P$1,0),"")</f>
        <v/>
      </c>
      <c r="Q3249" s="1" t="str">
        <f>IFERROR(VLOOKUP(TEXT($A3249,0),Total!$A:$AH,Q$1,0),"")</f>
        <v/>
      </c>
      <c r="R3249" s="1" t="str">
        <f>IFERROR(VLOOKUP(TEXT($A3249,0),Total!$A:$AH,R$1,0),"")</f>
        <v/>
      </c>
      <c r="S3249" s="1" t="str">
        <f>IFERROR(VLOOKUP(TEXT($A3249,0),Total!$A:$AH,S$1,0),"")</f>
        <v/>
      </c>
    </row>
    <row r="3250" spans="1:19" s="1" customFormat="1" x14ac:dyDescent="0.25">
      <c r="A3250" s="6"/>
      <c r="B3250" s="9" t="str">
        <f>IFERROR(VLOOKUP(TEXT($A3250,0),Total!$A:$AH,B$1,0),"")</f>
        <v/>
      </c>
      <c r="C3250" s="1" t="str">
        <f>IFERROR(VLOOKUP(TEXT($A3250,0),Total!$A:$AH,C$1,0),"")</f>
        <v/>
      </c>
      <c r="D3250" s="1" t="str">
        <f>IFERROR(VLOOKUP(TEXT($A3250,0),Total!$A:$AH,D$1,0),"")</f>
        <v/>
      </c>
      <c r="E3250" s="1" t="str">
        <f>IFERROR(VLOOKUP(TEXT($A3250,0),Total!$A:$AH,E$1,0),"")</f>
        <v/>
      </c>
      <c r="F3250" s="1" t="str">
        <f>IFERROR(VLOOKUP(TEXT($A3250,0),Total!$A:$AH,F$1,0),"")</f>
        <v/>
      </c>
      <c r="G3250" s="1" t="str">
        <f>IFERROR(VLOOKUP(TEXT($A3250,0),Total!$A:$AH,G$1,0),"")</f>
        <v/>
      </c>
      <c r="H3250" s="1" t="str">
        <f>IFERROR(VLOOKUP(TEXT($A3250,0),Total!$A:$AH,H$1,0),"")</f>
        <v/>
      </c>
      <c r="I3250" s="1" t="str">
        <f>IFERROR(VLOOKUP(TEXT($A3250,0),Total!$A:$AH,I$1,0),"")</f>
        <v/>
      </c>
      <c r="J3250" s="1" t="str">
        <f>IFERROR(VLOOKUP(TEXT($A3250,0),Total!$A:$AH,J$1,0),"")</f>
        <v/>
      </c>
      <c r="K3250" s="1" t="str">
        <f>IFERROR(VLOOKUP(TEXT($A3250,0),Total!$A:$AH,K$1,0),"")</f>
        <v/>
      </c>
      <c r="L3250" s="1" t="str">
        <f>IFERROR(VLOOKUP(TEXT($A3250,0),Total!$A:$AH,L$1,0),"")</f>
        <v/>
      </c>
      <c r="M3250" s="1" t="str">
        <f>IFERROR(VLOOKUP(TEXT($A3250,0),Total!$A:$AH,M$1,0),"")</f>
        <v/>
      </c>
      <c r="N3250" s="1" t="str">
        <f>IFERROR(VLOOKUP(TEXT($A3250,0),Total!$A:$AH,N$1,0),"")</f>
        <v/>
      </c>
      <c r="O3250" s="1" t="str">
        <f>IFERROR(VLOOKUP(TEXT($A3250,0),Total!$A:$AH,O$1,0),"")</f>
        <v/>
      </c>
      <c r="P3250" s="1" t="str">
        <f>IFERROR(VLOOKUP(TEXT($A3250,0),Total!$A:$AH,P$1,0),"")</f>
        <v/>
      </c>
      <c r="Q3250" s="1" t="str">
        <f>IFERROR(VLOOKUP(TEXT($A3250,0),Total!$A:$AH,Q$1,0),"")</f>
        <v/>
      </c>
      <c r="R3250" s="1" t="str">
        <f>IFERROR(VLOOKUP(TEXT($A3250,0),Total!$A:$AH,R$1,0),"")</f>
        <v/>
      </c>
      <c r="S3250" s="1" t="str">
        <f>IFERROR(VLOOKUP(TEXT($A3250,0),Total!$A:$AH,S$1,0),"")</f>
        <v/>
      </c>
    </row>
    <row r="3251" spans="1:19" s="1" customFormat="1" x14ac:dyDescent="0.25">
      <c r="A3251" s="6"/>
      <c r="B3251" s="9" t="str">
        <f>IFERROR(VLOOKUP(TEXT($A3251,0),Total!$A:$AH,B$1,0),"")</f>
        <v/>
      </c>
      <c r="C3251" s="1" t="str">
        <f>IFERROR(VLOOKUP(TEXT($A3251,0),Total!$A:$AH,C$1,0),"")</f>
        <v/>
      </c>
      <c r="D3251" s="1" t="str">
        <f>IFERROR(VLOOKUP(TEXT($A3251,0),Total!$A:$AH,D$1,0),"")</f>
        <v/>
      </c>
      <c r="E3251" s="1" t="str">
        <f>IFERROR(VLOOKUP(TEXT($A3251,0),Total!$A:$AH,E$1,0),"")</f>
        <v/>
      </c>
      <c r="F3251" s="1" t="str">
        <f>IFERROR(VLOOKUP(TEXT($A3251,0),Total!$A:$AH,F$1,0),"")</f>
        <v/>
      </c>
      <c r="G3251" s="1" t="str">
        <f>IFERROR(VLOOKUP(TEXT($A3251,0),Total!$A:$AH,G$1,0),"")</f>
        <v/>
      </c>
      <c r="H3251" s="1" t="str">
        <f>IFERROR(VLOOKUP(TEXT($A3251,0),Total!$A:$AH,H$1,0),"")</f>
        <v/>
      </c>
      <c r="I3251" s="1" t="str">
        <f>IFERROR(VLOOKUP(TEXT($A3251,0),Total!$A:$AH,I$1,0),"")</f>
        <v/>
      </c>
      <c r="J3251" s="1" t="str">
        <f>IFERROR(VLOOKUP(TEXT($A3251,0),Total!$A:$AH,J$1,0),"")</f>
        <v/>
      </c>
      <c r="K3251" s="1" t="str">
        <f>IFERROR(VLOOKUP(TEXT($A3251,0),Total!$A:$AH,K$1,0),"")</f>
        <v/>
      </c>
      <c r="L3251" s="1" t="str">
        <f>IFERROR(VLOOKUP(TEXT($A3251,0),Total!$A:$AH,L$1,0),"")</f>
        <v/>
      </c>
      <c r="M3251" s="1" t="str">
        <f>IFERROR(VLOOKUP(TEXT($A3251,0),Total!$A:$AH,M$1,0),"")</f>
        <v/>
      </c>
      <c r="N3251" s="1" t="str">
        <f>IFERROR(VLOOKUP(TEXT($A3251,0),Total!$A:$AH,N$1,0),"")</f>
        <v/>
      </c>
      <c r="O3251" s="1" t="str">
        <f>IFERROR(VLOOKUP(TEXT($A3251,0),Total!$A:$AH,O$1,0),"")</f>
        <v/>
      </c>
      <c r="P3251" s="1" t="str">
        <f>IFERROR(VLOOKUP(TEXT($A3251,0),Total!$A:$AH,P$1,0),"")</f>
        <v/>
      </c>
      <c r="Q3251" s="1" t="str">
        <f>IFERROR(VLOOKUP(TEXT($A3251,0),Total!$A:$AH,Q$1,0),"")</f>
        <v/>
      </c>
      <c r="R3251" s="1" t="str">
        <f>IFERROR(VLOOKUP(TEXT($A3251,0),Total!$A:$AH,R$1,0),"")</f>
        <v/>
      </c>
      <c r="S3251" s="1" t="str">
        <f>IFERROR(VLOOKUP(TEXT($A3251,0),Total!$A:$AH,S$1,0),"")</f>
        <v/>
      </c>
    </row>
    <row r="3252" spans="1:19" s="1" customFormat="1" x14ac:dyDescent="0.25">
      <c r="A3252" s="6"/>
      <c r="B3252" s="9" t="str">
        <f>IFERROR(VLOOKUP(TEXT($A3252,0),Total!$A:$AH,B$1,0),"")</f>
        <v/>
      </c>
      <c r="C3252" s="1" t="str">
        <f>IFERROR(VLOOKUP(TEXT($A3252,0),Total!$A:$AH,C$1,0),"")</f>
        <v/>
      </c>
      <c r="D3252" s="1" t="str">
        <f>IFERROR(VLOOKUP(TEXT($A3252,0),Total!$A:$AH,D$1,0),"")</f>
        <v/>
      </c>
      <c r="E3252" s="1" t="str">
        <f>IFERROR(VLOOKUP(TEXT($A3252,0),Total!$A:$AH,E$1,0),"")</f>
        <v/>
      </c>
      <c r="F3252" s="1" t="str">
        <f>IFERROR(VLOOKUP(TEXT($A3252,0),Total!$A:$AH,F$1,0),"")</f>
        <v/>
      </c>
      <c r="G3252" s="1" t="str">
        <f>IFERROR(VLOOKUP(TEXT($A3252,0),Total!$A:$AH,G$1,0),"")</f>
        <v/>
      </c>
      <c r="H3252" s="1" t="str">
        <f>IFERROR(VLOOKUP(TEXT($A3252,0),Total!$A:$AH,H$1,0),"")</f>
        <v/>
      </c>
      <c r="I3252" s="1" t="str">
        <f>IFERROR(VLOOKUP(TEXT($A3252,0),Total!$A:$AH,I$1,0),"")</f>
        <v/>
      </c>
      <c r="J3252" s="1" t="str">
        <f>IFERROR(VLOOKUP(TEXT($A3252,0),Total!$A:$AH,J$1,0),"")</f>
        <v/>
      </c>
      <c r="K3252" s="1" t="str">
        <f>IFERROR(VLOOKUP(TEXT($A3252,0),Total!$A:$AH,K$1,0),"")</f>
        <v/>
      </c>
      <c r="L3252" s="1" t="str">
        <f>IFERROR(VLOOKUP(TEXT($A3252,0),Total!$A:$AH,L$1,0),"")</f>
        <v/>
      </c>
      <c r="M3252" s="1" t="str">
        <f>IFERROR(VLOOKUP(TEXT($A3252,0),Total!$A:$AH,M$1,0),"")</f>
        <v/>
      </c>
      <c r="N3252" s="1" t="str">
        <f>IFERROR(VLOOKUP(TEXT($A3252,0),Total!$A:$AH,N$1,0),"")</f>
        <v/>
      </c>
      <c r="O3252" s="1" t="str">
        <f>IFERROR(VLOOKUP(TEXT($A3252,0),Total!$A:$AH,O$1,0),"")</f>
        <v/>
      </c>
      <c r="P3252" s="1" t="str">
        <f>IFERROR(VLOOKUP(TEXT($A3252,0),Total!$A:$AH,P$1,0),"")</f>
        <v/>
      </c>
      <c r="Q3252" s="1" t="str">
        <f>IFERROR(VLOOKUP(TEXT($A3252,0),Total!$A:$AH,Q$1,0),"")</f>
        <v/>
      </c>
      <c r="R3252" s="1" t="str">
        <f>IFERROR(VLOOKUP(TEXT($A3252,0),Total!$A:$AH,R$1,0),"")</f>
        <v/>
      </c>
      <c r="S3252" s="1" t="str">
        <f>IFERROR(VLOOKUP(TEXT($A3252,0),Total!$A:$AH,S$1,0),"")</f>
        <v/>
      </c>
    </row>
    <row r="3253" spans="1:19" s="1" customFormat="1" x14ac:dyDescent="0.25">
      <c r="A3253" s="6"/>
      <c r="B3253" s="9" t="str">
        <f>IFERROR(VLOOKUP(TEXT($A3253,0),Total!$A:$AH,B$1,0),"")</f>
        <v/>
      </c>
      <c r="C3253" s="1" t="str">
        <f>IFERROR(VLOOKUP(TEXT($A3253,0),Total!$A:$AH,C$1,0),"")</f>
        <v/>
      </c>
      <c r="D3253" s="1" t="str">
        <f>IFERROR(VLOOKUP(TEXT($A3253,0),Total!$A:$AH,D$1,0),"")</f>
        <v/>
      </c>
      <c r="E3253" s="1" t="str">
        <f>IFERROR(VLOOKUP(TEXT($A3253,0),Total!$A:$AH,E$1,0),"")</f>
        <v/>
      </c>
      <c r="F3253" s="1" t="str">
        <f>IFERROR(VLOOKUP(TEXT($A3253,0),Total!$A:$AH,F$1,0),"")</f>
        <v/>
      </c>
      <c r="G3253" s="1" t="str">
        <f>IFERROR(VLOOKUP(TEXT($A3253,0),Total!$A:$AH,G$1,0),"")</f>
        <v/>
      </c>
      <c r="H3253" s="1" t="str">
        <f>IFERROR(VLOOKUP(TEXT($A3253,0),Total!$A:$AH,H$1,0),"")</f>
        <v/>
      </c>
      <c r="I3253" s="1" t="str">
        <f>IFERROR(VLOOKUP(TEXT($A3253,0),Total!$A:$AH,I$1,0),"")</f>
        <v/>
      </c>
      <c r="J3253" s="1" t="str">
        <f>IFERROR(VLOOKUP(TEXT($A3253,0),Total!$A:$AH,J$1,0),"")</f>
        <v/>
      </c>
      <c r="K3253" s="1" t="str">
        <f>IFERROR(VLOOKUP(TEXT($A3253,0),Total!$A:$AH,K$1,0),"")</f>
        <v/>
      </c>
      <c r="L3253" s="1" t="str">
        <f>IFERROR(VLOOKUP(TEXT($A3253,0),Total!$A:$AH,L$1,0),"")</f>
        <v/>
      </c>
      <c r="M3253" s="1" t="str">
        <f>IFERROR(VLOOKUP(TEXT($A3253,0),Total!$A:$AH,M$1,0),"")</f>
        <v/>
      </c>
      <c r="N3253" s="1" t="str">
        <f>IFERROR(VLOOKUP(TEXT($A3253,0),Total!$A:$AH,N$1,0),"")</f>
        <v/>
      </c>
      <c r="O3253" s="1" t="str">
        <f>IFERROR(VLOOKUP(TEXT($A3253,0),Total!$A:$AH,O$1,0),"")</f>
        <v/>
      </c>
      <c r="P3253" s="1" t="str">
        <f>IFERROR(VLOOKUP(TEXT($A3253,0),Total!$A:$AH,P$1,0),"")</f>
        <v/>
      </c>
      <c r="Q3253" s="1" t="str">
        <f>IFERROR(VLOOKUP(TEXT($A3253,0),Total!$A:$AH,Q$1,0),"")</f>
        <v/>
      </c>
      <c r="R3253" s="1" t="str">
        <f>IFERROR(VLOOKUP(TEXT($A3253,0),Total!$A:$AH,R$1,0),"")</f>
        <v/>
      </c>
      <c r="S3253" s="1" t="str">
        <f>IFERROR(VLOOKUP(TEXT($A3253,0),Total!$A:$AH,S$1,0),"")</f>
        <v/>
      </c>
    </row>
    <row r="3254" spans="1:19" s="1" customFormat="1" x14ac:dyDescent="0.25">
      <c r="A3254" s="6"/>
      <c r="B3254" s="9" t="str">
        <f>IFERROR(VLOOKUP(TEXT($A3254,0),Total!$A:$AH,B$1,0),"")</f>
        <v/>
      </c>
      <c r="C3254" s="1" t="str">
        <f>IFERROR(VLOOKUP(TEXT($A3254,0),Total!$A:$AH,C$1,0),"")</f>
        <v/>
      </c>
      <c r="D3254" s="1" t="str">
        <f>IFERROR(VLOOKUP(TEXT($A3254,0),Total!$A:$AH,D$1,0),"")</f>
        <v/>
      </c>
      <c r="E3254" s="1" t="str">
        <f>IFERROR(VLOOKUP(TEXT($A3254,0),Total!$A:$AH,E$1,0),"")</f>
        <v/>
      </c>
      <c r="F3254" s="1" t="str">
        <f>IFERROR(VLOOKUP(TEXT($A3254,0),Total!$A:$AH,F$1,0),"")</f>
        <v/>
      </c>
      <c r="G3254" s="1" t="str">
        <f>IFERROR(VLOOKUP(TEXT($A3254,0),Total!$A:$AH,G$1,0),"")</f>
        <v/>
      </c>
      <c r="H3254" s="1" t="str">
        <f>IFERROR(VLOOKUP(TEXT($A3254,0),Total!$A:$AH,H$1,0),"")</f>
        <v/>
      </c>
      <c r="I3254" s="1" t="str">
        <f>IFERROR(VLOOKUP(TEXT($A3254,0),Total!$A:$AH,I$1,0),"")</f>
        <v/>
      </c>
      <c r="J3254" s="1" t="str">
        <f>IFERROR(VLOOKUP(TEXT($A3254,0),Total!$A:$AH,J$1,0),"")</f>
        <v/>
      </c>
      <c r="K3254" s="1" t="str">
        <f>IFERROR(VLOOKUP(TEXT($A3254,0),Total!$A:$AH,K$1,0),"")</f>
        <v/>
      </c>
      <c r="L3254" s="1" t="str">
        <f>IFERROR(VLOOKUP(TEXT($A3254,0),Total!$A:$AH,L$1,0),"")</f>
        <v/>
      </c>
      <c r="M3254" s="1" t="str">
        <f>IFERROR(VLOOKUP(TEXT($A3254,0),Total!$A:$AH,M$1,0),"")</f>
        <v/>
      </c>
      <c r="N3254" s="1" t="str">
        <f>IFERROR(VLOOKUP(TEXT($A3254,0),Total!$A:$AH,N$1,0),"")</f>
        <v/>
      </c>
      <c r="O3254" s="1" t="str">
        <f>IFERROR(VLOOKUP(TEXT($A3254,0),Total!$A:$AH,O$1,0),"")</f>
        <v/>
      </c>
      <c r="P3254" s="1" t="str">
        <f>IFERROR(VLOOKUP(TEXT($A3254,0),Total!$A:$AH,P$1,0),"")</f>
        <v/>
      </c>
      <c r="Q3254" s="1" t="str">
        <f>IFERROR(VLOOKUP(TEXT($A3254,0),Total!$A:$AH,Q$1,0),"")</f>
        <v/>
      </c>
      <c r="R3254" s="1" t="str">
        <f>IFERROR(VLOOKUP(TEXT($A3254,0),Total!$A:$AH,R$1,0),"")</f>
        <v/>
      </c>
      <c r="S3254" s="1" t="str">
        <f>IFERROR(VLOOKUP(TEXT($A3254,0),Total!$A:$AH,S$1,0),"")</f>
        <v/>
      </c>
    </row>
    <row r="3255" spans="1:19" s="1" customFormat="1" x14ac:dyDescent="0.25">
      <c r="A3255" s="6"/>
      <c r="B3255" s="9" t="str">
        <f>IFERROR(VLOOKUP(TEXT($A3255,0),Total!$A:$AH,B$1,0),"")</f>
        <v/>
      </c>
      <c r="C3255" s="1" t="str">
        <f>IFERROR(VLOOKUP(TEXT($A3255,0),Total!$A:$AH,C$1,0),"")</f>
        <v/>
      </c>
      <c r="D3255" s="1" t="str">
        <f>IFERROR(VLOOKUP(TEXT($A3255,0),Total!$A:$AH,D$1,0),"")</f>
        <v/>
      </c>
      <c r="E3255" s="1" t="str">
        <f>IFERROR(VLOOKUP(TEXT($A3255,0),Total!$A:$AH,E$1,0),"")</f>
        <v/>
      </c>
      <c r="F3255" s="1" t="str">
        <f>IFERROR(VLOOKUP(TEXT($A3255,0),Total!$A:$AH,F$1,0),"")</f>
        <v/>
      </c>
      <c r="G3255" s="1" t="str">
        <f>IFERROR(VLOOKUP(TEXT($A3255,0),Total!$A:$AH,G$1,0),"")</f>
        <v/>
      </c>
      <c r="H3255" s="1" t="str">
        <f>IFERROR(VLOOKUP(TEXT($A3255,0),Total!$A:$AH,H$1,0),"")</f>
        <v/>
      </c>
      <c r="I3255" s="1" t="str">
        <f>IFERROR(VLOOKUP(TEXT($A3255,0),Total!$A:$AH,I$1,0),"")</f>
        <v/>
      </c>
      <c r="J3255" s="1" t="str">
        <f>IFERROR(VLOOKUP(TEXT($A3255,0),Total!$A:$AH,J$1,0),"")</f>
        <v/>
      </c>
      <c r="K3255" s="1" t="str">
        <f>IFERROR(VLOOKUP(TEXT($A3255,0),Total!$A:$AH,K$1,0),"")</f>
        <v/>
      </c>
      <c r="L3255" s="1" t="str">
        <f>IFERROR(VLOOKUP(TEXT($A3255,0),Total!$A:$AH,L$1,0),"")</f>
        <v/>
      </c>
      <c r="M3255" s="1" t="str">
        <f>IFERROR(VLOOKUP(TEXT($A3255,0),Total!$A:$AH,M$1,0),"")</f>
        <v/>
      </c>
      <c r="N3255" s="1" t="str">
        <f>IFERROR(VLOOKUP(TEXT($A3255,0),Total!$A:$AH,N$1,0),"")</f>
        <v/>
      </c>
      <c r="O3255" s="1" t="str">
        <f>IFERROR(VLOOKUP(TEXT($A3255,0),Total!$A:$AH,O$1,0),"")</f>
        <v/>
      </c>
      <c r="P3255" s="1" t="str">
        <f>IFERROR(VLOOKUP(TEXT($A3255,0),Total!$A:$AH,P$1,0),"")</f>
        <v/>
      </c>
      <c r="Q3255" s="1" t="str">
        <f>IFERROR(VLOOKUP(TEXT($A3255,0),Total!$A:$AH,Q$1,0),"")</f>
        <v/>
      </c>
      <c r="R3255" s="1" t="str">
        <f>IFERROR(VLOOKUP(TEXT($A3255,0),Total!$A:$AH,R$1,0),"")</f>
        <v/>
      </c>
      <c r="S3255" s="1" t="str">
        <f>IFERROR(VLOOKUP(TEXT($A3255,0),Total!$A:$AH,S$1,0),"")</f>
        <v/>
      </c>
    </row>
    <row r="3256" spans="1:19" s="1" customFormat="1" x14ac:dyDescent="0.25">
      <c r="A3256" s="6"/>
      <c r="B3256" s="9" t="str">
        <f>IFERROR(VLOOKUP(TEXT($A3256,0),Total!$A:$AH,B$1,0),"")</f>
        <v/>
      </c>
      <c r="C3256" s="1" t="str">
        <f>IFERROR(VLOOKUP(TEXT($A3256,0),Total!$A:$AH,C$1,0),"")</f>
        <v/>
      </c>
      <c r="D3256" s="1" t="str">
        <f>IFERROR(VLOOKUP(TEXT($A3256,0),Total!$A:$AH,D$1,0),"")</f>
        <v/>
      </c>
      <c r="E3256" s="1" t="str">
        <f>IFERROR(VLOOKUP(TEXT($A3256,0),Total!$A:$AH,E$1,0),"")</f>
        <v/>
      </c>
      <c r="F3256" s="1" t="str">
        <f>IFERROR(VLOOKUP(TEXT($A3256,0),Total!$A:$AH,F$1,0),"")</f>
        <v/>
      </c>
      <c r="G3256" s="1" t="str">
        <f>IFERROR(VLOOKUP(TEXT($A3256,0),Total!$A:$AH,G$1,0),"")</f>
        <v/>
      </c>
      <c r="H3256" s="1" t="str">
        <f>IFERROR(VLOOKUP(TEXT($A3256,0),Total!$A:$AH,H$1,0),"")</f>
        <v/>
      </c>
      <c r="I3256" s="1" t="str">
        <f>IFERROR(VLOOKUP(TEXT($A3256,0),Total!$A:$AH,I$1,0),"")</f>
        <v/>
      </c>
      <c r="J3256" s="1" t="str">
        <f>IFERROR(VLOOKUP(TEXT($A3256,0),Total!$A:$AH,J$1,0),"")</f>
        <v/>
      </c>
      <c r="K3256" s="1" t="str">
        <f>IFERROR(VLOOKUP(TEXT($A3256,0),Total!$A:$AH,K$1,0),"")</f>
        <v/>
      </c>
      <c r="L3256" s="1" t="str">
        <f>IFERROR(VLOOKUP(TEXT($A3256,0),Total!$A:$AH,L$1,0),"")</f>
        <v/>
      </c>
      <c r="M3256" s="1" t="str">
        <f>IFERROR(VLOOKUP(TEXT($A3256,0),Total!$A:$AH,M$1,0),"")</f>
        <v/>
      </c>
      <c r="N3256" s="1" t="str">
        <f>IFERROR(VLOOKUP(TEXT($A3256,0),Total!$A:$AH,N$1,0),"")</f>
        <v/>
      </c>
      <c r="O3256" s="1" t="str">
        <f>IFERROR(VLOOKUP(TEXT($A3256,0),Total!$A:$AH,O$1,0),"")</f>
        <v/>
      </c>
      <c r="P3256" s="1" t="str">
        <f>IFERROR(VLOOKUP(TEXT($A3256,0),Total!$A:$AH,P$1,0),"")</f>
        <v/>
      </c>
      <c r="Q3256" s="1" t="str">
        <f>IFERROR(VLOOKUP(TEXT($A3256,0),Total!$A:$AH,Q$1,0),"")</f>
        <v/>
      </c>
      <c r="R3256" s="1" t="str">
        <f>IFERROR(VLOOKUP(TEXT($A3256,0),Total!$A:$AH,R$1,0),"")</f>
        <v/>
      </c>
      <c r="S3256" s="1" t="str">
        <f>IFERROR(VLOOKUP(TEXT($A3256,0),Total!$A:$AH,S$1,0),"")</f>
        <v/>
      </c>
    </row>
    <row r="3257" spans="1:19" s="1" customFormat="1" x14ac:dyDescent="0.25">
      <c r="A3257" s="6"/>
      <c r="B3257" s="9" t="str">
        <f>IFERROR(VLOOKUP(TEXT($A3257,0),Total!$A:$AH,B$1,0),"")</f>
        <v/>
      </c>
      <c r="C3257" s="1" t="str">
        <f>IFERROR(VLOOKUP(TEXT($A3257,0),Total!$A:$AH,C$1,0),"")</f>
        <v/>
      </c>
      <c r="D3257" s="1" t="str">
        <f>IFERROR(VLOOKUP(TEXT($A3257,0),Total!$A:$AH,D$1,0),"")</f>
        <v/>
      </c>
      <c r="E3257" s="1" t="str">
        <f>IFERROR(VLOOKUP(TEXT($A3257,0),Total!$A:$AH,E$1,0),"")</f>
        <v/>
      </c>
      <c r="F3257" s="1" t="str">
        <f>IFERROR(VLOOKUP(TEXT($A3257,0),Total!$A:$AH,F$1,0),"")</f>
        <v/>
      </c>
      <c r="G3257" s="1" t="str">
        <f>IFERROR(VLOOKUP(TEXT($A3257,0),Total!$A:$AH,G$1,0),"")</f>
        <v/>
      </c>
      <c r="H3257" s="1" t="str">
        <f>IFERROR(VLOOKUP(TEXT($A3257,0),Total!$A:$AH,H$1,0),"")</f>
        <v/>
      </c>
      <c r="I3257" s="1" t="str">
        <f>IFERROR(VLOOKUP(TEXT($A3257,0),Total!$A:$AH,I$1,0),"")</f>
        <v/>
      </c>
      <c r="J3257" s="1" t="str">
        <f>IFERROR(VLOOKUP(TEXT($A3257,0),Total!$A:$AH,J$1,0),"")</f>
        <v/>
      </c>
      <c r="K3257" s="1" t="str">
        <f>IFERROR(VLOOKUP(TEXT($A3257,0),Total!$A:$AH,K$1,0),"")</f>
        <v/>
      </c>
      <c r="L3257" s="1" t="str">
        <f>IFERROR(VLOOKUP(TEXT($A3257,0),Total!$A:$AH,L$1,0),"")</f>
        <v/>
      </c>
      <c r="M3257" s="1" t="str">
        <f>IFERROR(VLOOKUP(TEXT($A3257,0),Total!$A:$AH,M$1,0),"")</f>
        <v/>
      </c>
      <c r="N3257" s="1" t="str">
        <f>IFERROR(VLOOKUP(TEXT($A3257,0),Total!$A:$AH,N$1,0),"")</f>
        <v/>
      </c>
      <c r="O3257" s="1" t="str">
        <f>IFERROR(VLOOKUP(TEXT($A3257,0),Total!$A:$AH,O$1,0),"")</f>
        <v/>
      </c>
      <c r="P3257" s="1" t="str">
        <f>IFERROR(VLOOKUP(TEXT($A3257,0),Total!$A:$AH,P$1,0),"")</f>
        <v/>
      </c>
      <c r="Q3257" s="1" t="str">
        <f>IFERROR(VLOOKUP(TEXT($A3257,0),Total!$A:$AH,Q$1,0),"")</f>
        <v/>
      </c>
      <c r="R3257" s="1" t="str">
        <f>IFERROR(VLOOKUP(TEXT($A3257,0),Total!$A:$AH,R$1,0),"")</f>
        <v/>
      </c>
      <c r="S3257" s="1" t="str">
        <f>IFERROR(VLOOKUP(TEXT($A3257,0),Total!$A:$AH,S$1,0),"")</f>
        <v/>
      </c>
    </row>
    <row r="3258" spans="1:19" s="1" customFormat="1" x14ac:dyDescent="0.25">
      <c r="A3258" s="6"/>
      <c r="B3258" s="9" t="str">
        <f>IFERROR(VLOOKUP(TEXT($A3258,0),Total!$A:$AH,B$1,0),"")</f>
        <v/>
      </c>
      <c r="C3258" s="1" t="str">
        <f>IFERROR(VLOOKUP(TEXT($A3258,0),Total!$A:$AH,C$1,0),"")</f>
        <v/>
      </c>
      <c r="D3258" s="1" t="str">
        <f>IFERROR(VLOOKUP(TEXT($A3258,0),Total!$A:$AH,D$1,0),"")</f>
        <v/>
      </c>
      <c r="E3258" s="1" t="str">
        <f>IFERROR(VLOOKUP(TEXT($A3258,0),Total!$A:$AH,E$1,0),"")</f>
        <v/>
      </c>
      <c r="F3258" s="1" t="str">
        <f>IFERROR(VLOOKUP(TEXT($A3258,0),Total!$A:$AH,F$1,0),"")</f>
        <v/>
      </c>
      <c r="G3258" s="1" t="str">
        <f>IFERROR(VLOOKUP(TEXT($A3258,0),Total!$A:$AH,G$1,0),"")</f>
        <v/>
      </c>
      <c r="H3258" s="1" t="str">
        <f>IFERROR(VLOOKUP(TEXT($A3258,0),Total!$A:$AH,H$1,0),"")</f>
        <v/>
      </c>
      <c r="I3258" s="1" t="str">
        <f>IFERROR(VLOOKUP(TEXT($A3258,0),Total!$A:$AH,I$1,0),"")</f>
        <v/>
      </c>
      <c r="J3258" s="1" t="str">
        <f>IFERROR(VLOOKUP(TEXT($A3258,0),Total!$A:$AH,J$1,0),"")</f>
        <v/>
      </c>
      <c r="K3258" s="1" t="str">
        <f>IFERROR(VLOOKUP(TEXT($A3258,0),Total!$A:$AH,K$1,0),"")</f>
        <v/>
      </c>
      <c r="L3258" s="1" t="str">
        <f>IFERROR(VLOOKUP(TEXT($A3258,0),Total!$A:$AH,L$1,0),"")</f>
        <v/>
      </c>
      <c r="M3258" s="1" t="str">
        <f>IFERROR(VLOOKUP(TEXT($A3258,0),Total!$A:$AH,M$1,0),"")</f>
        <v/>
      </c>
      <c r="N3258" s="1" t="str">
        <f>IFERROR(VLOOKUP(TEXT($A3258,0),Total!$A:$AH,N$1,0),"")</f>
        <v/>
      </c>
      <c r="O3258" s="1" t="str">
        <f>IFERROR(VLOOKUP(TEXT($A3258,0),Total!$A:$AH,O$1,0),"")</f>
        <v/>
      </c>
      <c r="P3258" s="1" t="str">
        <f>IFERROR(VLOOKUP(TEXT($A3258,0),Total!$A:$AH,P$1,0),"")</f>
        <v/>
      </c>
      <c r="Q3258" s="1" t="str">
        <f>IFERROR(VLOOKUP(TEXT($A3258,0),Total!$A:$AH,Q$1,0),"")</f>
        <v/>
      </c>
      <c r="R3258" s="1" t="str">
        <f>IFERROR(VLOOKUP(TEXT($A3258,0),Total!$A:$AH,R$1,0),"")</f>
        <v/>
      </c>
      <c r="S3258" s="1" t="str">
        <f>IFERROR(VLOOKUP(TEXT($A3258,0),Total!$A:$AH,S$1,0),"")</f>
        <v/>
      </c>
    </row>
    <row r="3259" spans="1:19" s="1" customFormat="1" x14ac:dyDescent="0.25">
      <c r="A3259" s="6"/>
      <c r="B3259" s="9" t="str">
        <f>IFERROR(VLOOKUP(TEXT($A3259,0),Total!$A:$AH,B$1,0),"")</f>
        <v/>
      </c>
      <c r="C3259" s="1" t="str">
        <f>IFERROR(VLOOKUP(TEXT($A3259,0),Total!$A:$AH,C$1,0),"")</f>
        <v/>
      </c>
      <c r="D3259" s="1" t="str">
        <f>IFERROR(VLOOKUP(TEXT($A3259,0),Total!$A:$AH,D$1,0),"")</f>
        <v/>
      </c>
      <c r="E3259" s="1" t="str">
        <f>IFERROR(VLOOKUP(TEXT($A3259,0),Total!$A:$AH,E$1,0),"")</f>
        <v/>
      </c>
      <c r="F3259" s="1" t="str">
        <f>IFERROR(VLOOKUP(TEXT($A3259,0),Total!$A:$AH,F$1,0),"")</f>
        <v/>
      </c>
      <c r="G3259" s="1" t="str">
        <f>IFERROR(VLOOKUP(TEXT($A3259,0),Total!$A:$AH,G$1,0),"")</f>
        <v/>
      </c>
      <c r="H3259" s="1" t="str">
        <f>IFERROR(VLOOKUP(TEXT($A3259,0),Total!$A:$AH,H$1,0),"")</f>
        <v/>
      </c>
      <c r="I3259" s="1" t="str">
        <f>IFERROR(VLOOKUP(TEXT($A3259,0),Total!$A:$AH,I$1,0),"")</f>
        <v/>
      </c>
      <c r="J3259" s="1" t="str">
        <f>IFERROR(VLOOKUP(TEXT($A3259,0),Total!$A:$AH,J$1,0),"")</f>
        <v/>
      </c>
      <c r="K3259" s="1" t="str">
        <f>IFERROR(VLOOKUP(TEXT($A3259,0),Total!$A:$AH,K$1,0),"")</f>
        <v/>
      </c>
      <c r="L3259" s="1" t="str">
        <f>IFERROR(VLOOKUP(TEXT($A3259,0),Total!$A:$AH,L$1,0),"")</f>
        <v/>
      </c>
      <c r="M3259" s="1" t="str">
        <f>IFERROR(VLOOKUP(TEXT($A3259,0),Total!$A:$AH,M$1,0),"")</f>
        <v/>
      </c>
      <c r="N3259" s="1" t="str">
        <f>IFERROR(VLOOKUP(TEXT($A3259,0),Total!$A:$AH,N$1,0),"")</f>
        <v/>
      </c>
      <c r="O3259" s="1" t="str">
        <f>IFERROR(VLOOKUP(TEXT($A3259,0),Total!$A:$AH,O$1,0),"")</f>
        <v/>
      </c>
      <c r="P3259" s="1" t="str">
        <f>IFERROR(VLOOKUP(TEXT($A3259,0),Total!$A:$AH,P$1,0),"")</f>
        <v/>
      </c>
      <c r="Q3259" s="1" t="str">
        <f>IFERROR(VLOOKUP(TEXT($A3259,0),Total!$A:$AH,Q$1,0),"")</f>
        <v/>
      </c>
      <c r="R3259" s="1" t="str">
        <f>IFERROR(VLOOKUP(TEXT($A3259,0),Total!$A:$AH,R$1,0),"")</f>
        <v/>
      </c>
      <c r="S3259" s="1" t="str">
        <f>IFERROR(VLOOKUP(TEXT($A3259,0),Total!$A:$AH,S$1,0),"")</f>
        <v/>
      </c>
    </row>
    <row r="3260" spans="1:19" s="1" customFormat="1" x14ac:dyDescent="0.25">
      <c r="A3260" s="6"/>
      <c r="B3260" s="9" t="str">
        <f>IFERROR(VLOOKUP(TEXT($A3260,0),Total!$A:$AH,B$1,0),"")</f>
        <v/>
      </c>
      <c r="C3260" s="1" t="str">
        <f>IFERROR(VLOOKUP(TEXT($A3260,0),Total!$A:$AH,C$1,0),"")</f>
        <v/>
      </c>
      <c r="D3260" s="1" t="str">
        <f>IFERROR(VLOOKUP(TEXT($A3260,0),Total!$A:$AH,D$1,0),"")</f>
        <v/>
      </c>
      <c r="E3260" s="1" t="str">
        <f>IFERROR(VLOOKUP(TEXT($A3260,0),Total!$A:$AH,E$1,0),"")</f>
        <v/>
      </c>
      <c r="F3260" s="1" t="str">
        <f>IFERROR(VLOOKUP(TEXT($A3260,0),Total!$A:$AH,F$1,0),"")</f>
        <v/>
      </c>
      <c r="G3260" s="1" t="str">
        <f>IFERROR(VLOOKUP(TEXT($A3260,0),Total!$A:$AH,G$1,0),"")</f>
        <v/>
      </c>
      <c r="H3260" s="1" t="str">
        <f>IFERROR(VLOOKUP(TEXT($A3260,0),Total!$A:$AH,H$1,0),"")</f>
        <v/>
      </c>
      <c r="I3260" s="1" t="str">
        <f>IFERROR(VLOOKUP(TEXT($A3260,0),Total!$A:$AH,I$1,0),"")</f>
        <v/>
      </c>
      <c r="J3260" s="1" t="str">
        <f>IFERROR(VLOOKUP(TEXT($A3260,0),Total!$A:$AH,J$1,0),"")</f>
        <v/>
      </c>
      <c r="K3260" s="1" t="str">
        <f>IFERROR(VLOOKUP(TEXT($A3260,0),Total!$A:$AH,K$1,0),"")</f>
        <v/>
      </c>
      <c r="L3260" s="1" t="str">
        <f>IFERROR(VLOOKUP(TEXT($A3260,0),Total!$A:$AH,L$1,0),"")</f>
        <v/>
      </c>
      <c r="M3260" s="1" t="str">
        <f>IFERROR(VLOOKUP(TEXT($A3260,0),Total!$A:$AH,M$1,0),"")</f>
        <v/>
      </c>
      <c r="N3260" s="1" t="str">
        <f>IFERROR(VLOOKUP(TEXT($A3260,0),Total!$A:$AH,N$1,0),"")</f>
        <v/>
      </c>
      <c r="O3260" s="1" t="str">
        <f>IFERROR(VLOOKUP(TEXT($A3260,0),Total!$A:$AH,O$1,0),"")</f>
        <v/>
      </c>
      <c r="P3260" s="1" t="str">
        <f>IFERROR(VLOOKUP(TEXT($A3260,0),Total!$A:$AH,P$1,0),"")</f>
        <v/>
      </c>
      <c r="Q3260" s="1" t="str">
        <f>IFERROR(VLOOKUP(TEXT($A3260,0),Total!$A:$AH,Q$1,0),"")</f>
        <v/>
      </c>
      <c r="R3260" s="1" t="str">
        <f>IFERROR(VLOOKUP(TEXT($A3260,0),Total!$A:$AH,R$1,0),"")</f>
        <v/>
      </c>
      <c r="S3260" s="1" t="str">
        <f>IFERROR(VLOOKUP(TEXT($A3260,0),Total!$A:$AH,S$1,0),"")</f>
        <v/>
      </c>
    </row>
    <row r="3261" spans="1:19" s="1" customFormat="1" x14ac:dyDescent="0.25">
      <c r="A3261" s="6"/>
      <c r="B3261" s="9" t="str">
        <f>IFERROR(VLOOKUP(TEXT($A3261,0),Total!$A:$AH,B$1,0),"")</f>
        <v/>
      </c>
      <c r="C3261" s="1" t="str">
        <f>IFERROR(VLOOKUP(TEXT($A3261,0),Total!$A:$AH,C$1,0),"")</f>
        <v/>
      </c>
      <c r="D3261" s="1" t="str">
        <f>IFERROR(VLOOKUP(TEXT($A3261,0),Total!$A:$AH,D$1,0),"")</f>
        <v/>
      </c>
      <c r="E3261" s="1" t="str">
        <f>IFERROR(VLOOKUP(TEXT($A3261,0),Total!$A:$AH,E$1,0),"")</f>
        <v/>
      </c>
      <c r="F3261" s="1" t="str">
        <f>IFERROR(VLOOKUP(TEXT($A3261,0),Total!$A:$AH,F$1,0),"")</f>
        <v/>
      </c>
      <c r="G3261" s="1" t="str">
        <f>IFERROR(VLOOKUP(TEXT($A3261,0),Total!$A:$AH,G$1,0),"")</f>
        <v/>
      </c>
      <c r="H3261" s="1" t="str">
        <f>IFERROR(VLOOKUP(TEXT($A3261,0),Total!$A:$AH,H$1,0),"")</f>
        <v/>
      </c>
      <c r="I3261" s="1" t="str">
        <f>IFERROR(VLOOKUP(TEXT($A3261,0),Total!$A:$AH,I$1,0),"")</f>
        <v/>
      </c>
      <c r="J3261" s="1" t="str">
        <f>IFERROR(VLOOKUP(TEXT($A3261,0),Total!$A:$AH,J$1,0),"")</f>
        <v/>
      </c>
      <c r="K3261" s="1" t="str">
        <f>IFERROR(VLOOKUP(TEXT($A3261,0),Total!$A:$AH,K$1,0),"")</f>
        <v/>
      </c>
      <c r="L3261" s="1" t="str">
        <f>IFERROR(VLOOKUP(TEXT($A3261,0),Total!$A:$AH,L$1,0),"")</f>
        <v/>
      </c>
      <c r="M3261" s="1" t="str">
        <f>IFERROR(VLOOKUP(TEXT($A3261,0),Total!$A:$AH,M$1,0),"")</f>
        <v/>
      </c>
      <c r="N3261" s="1" t="str">
        <f>IFERROR(VLOOKUP(TEXT($A3261,0),Total!$A:$AH,N$1,0),"")</f>
        <v/>
      </c>
      <c r="O3261" s="1" t="str">
        <f>IFERROR(VLOOKUP(TEXT($A3261,0),Total!$A:$AH,O$1,0),"")</f>
        <v/>
      </c>
      <c r="P3261" s="1" t="str">
        <f>IFERROR(VLOOKUP(TEXT($A3261,0),Total!$A:$AH,P$1,0),"")</f>
        <v/>
      </c>
      <c r="Q3261" s="1" t="str">
        <f>IFERROR(VLOOKUP(TEXT($A3261,0),Total!$A:$AH,Q$1,0),"")</f>
        <v/>
      </c>
      <c r="R3261" s="1" t="str">
        <f>IFERROR(VLOOKUP(TEXT($A3261,0),Total!$A:$AH,R$1,0),"")</f>
        <v/>
      </c>
      <c r="S3261" s="1" t="str">
        <f>IFERROR(VLOOKUP(TEXT($A3261,0),Total!$A:$AH,S$1,0),"")</f>
        <v/>
      </c>
    </row>
    <row r="3262" spans="1:19" s="1" customFormat="1" x14ac:dyDescent="0.25">
      <c r="A3262" s="6"/>
      <c r="B3262" s="9" t="str">
        <f>IFERROR(VLOOKUP(TEXT($A3262,0),Total!$A:$AH,B$1,0),"")</f>
        <v/>
      </c>
      <c r="C3262" s="1" t="str">
        <f>IFERROR(VLOOKUP(TEXT($A3262,0),Total!$A:$AH,C$1,0),"")</f>
        <v/>
      </c>
      <c r="D3262" s="1" t="str">
        <f>IFERROR(VLOOKUP(TEXT($A3262,0),Total!$A:$AH,D$1,0),"")</f>
        <v/>
      </c>
      <c r="E3262" s="1" t="str">
        <f>IFERROR(VLOOKUP(TEXT($A3262,0),Total!$A:$AH,E$1,0),"")</f>
        <v/>
      </c>
      <c r="F3262" s="1" t="str">
        <f>IFERROR(VLOOKUP(TEXT($A3262,0),Total!$A:$AH,F$1,0),"")</f>
        <v/>
      </c>
      <c r="G3262" s="1" t="str">
        <f>IFERROR(VLOOKUP(TEXT($A3262,0),Total!$A:$AH,G$1,0),"")</f>
        <v/>
      </c>
      <c r="H3262" s="1" t="str">
        <f>IFERROR(VLOOKUP(TEXT($A3262,0),Total!$A:$AH,H$1,0),"")</f>
        <v/>
      </c>
      <c r="I3262" s="1" t="str">
        <f>IFERROR(VLOOKUP(TEXT($A3262,0),Total!$A:$AH,I$1,0),"")</f>
        <v/>
      </c>
      <c r="J3262" s="1" t="str">
        <f>IFERROR(VLOOKUP(TEXT($A3262,0),Total!$A:$AH,J$1,0),"")</f>
        <v/>
      </c>
      <c r="K3262" s="1" t="str">
        <f>IFERROR(VLOOKUP(TEXT($A3262,0),Total!$A:$AH,K$1,0),"")</f>
        <v/>
      </c>
      <c r="L3262" s="1" t="str">
        <f>IFERROR(VLOOKUP(TEXT($A3262,0),Total!$A:$AH,L$1,0),"")</f>
        <v/>
      </c>
      <c r="M3262" s="1" t="str">
        <f>IFERROR(VLOOKUP(TEXT($A3262,0),Total!$A:$AH,M$1,0),"")</f>
        <v/>
      </c>
      <c r="N3262" s="1" t="str">
        <f>IFERROR(VLOOKUP(TEXT($A3262,0),Total!$A:$AH,N$1,0),"")</f>
        <v/>
      </c>
      <c r="O3262" s="1" t="str">
        <f>IFERROR(VLOOKUP(TEXT($A3262,0),Total!$A:$AH,O$1,0),"")</f>
        <v/>
      </c>
      <c r="P3262" s="1" t="str">
        <f>IFERROR(VLOOKUP(TEXT($A3262,0),Total!$A:$AH,P$1,0),"")</f>
        <v/>
      </c>
      <c r="Q3262" s="1" t="str">
        <f>IFERROR(VLOOKUP(TEXT($A3262,0),Total!$A:$AH,Q$1,0),"")</f>
        <v/>
      </c>
      <c r="R3262" s="1" t="str">
        <f>IFERROR(VLOOKUP(TEXT($A3262,0),Total!$A:$AH,R$1,0),"")</f>
        <v/>
      </c>
      <c r="S3262" s="1" t="str">
        <f>IFERROR(VLOOKUP(TEXT($A3262,0),Total!$A:$AH,S$1,0),"")</f>
        <v/>
      </c>
    </row>
    <row r="3263" spans="1:19" s="1" customFormat="1" x14ac:dyDescent="0.25">
      <c r="A3263" s="6"/>
      <c r="B3263" s="9" t="str">
        <f>IFERROR(VLOOKUP(TEXT($A3263,0),Total!$A:$AH,B$1,0),"")</f>
        <v/>
      </c>
      <c r="C3263" s="1" t="str">
        <f>IFERROR(VLOOKUP(TEXT($A3263,0),Total!$A:$AH,C$1,0),"")</f>
        <v/>
      </c>
      <c r="D3263" s="1" t="str">
        <f>IFERROR(VLOOKUP(TEXT($A3263,0),Total!$A:$AH,D$1,0),"")</f>
        <v/>
      </c>
      <c r="E3263" s="1" t="str">
        <f>IFERROR(VLOOKUP(TEXT($A3263,0),Total!$A:$AH,E$1,0),"")</f>
        <v/>
      </c>
      <c r="F3263" s="1" t="str">
        <f>IFERROR(VLOOKUP(TEXT($A3263,0),Total!$A:$AH,F$1,0),"")</f>
        <v/>
      </c>
      <c r="G3263" s="1" t="str">
        <f>IFERROR(VLOOKUP(TEXT($A3263,0),Total!$A:$AH,G$1,0),"")</f>
        <v/>
      </c>
      <c r="H3263" s="1" t="str">
        <f>IFERROR(VLOOKUP(TEXT($A3263,0),Total!$A:$AH,H$1,0),"")</f>
        <v/>
      </c>
      <c r="I3263" s="1" t="str">
        <f>IFERROR(VLOOKUP(TEXT($A3263,0),Total!$A:$AH,I$1,0),"")</f>
        <v/>
      </c>
      <c r="J3263" s="1" t="str">
        <f>IFERROR(VLOOKUP(TEXT($A3263,0),Total!$A:$AH,J$1,0),"")</f>
        <v/>
      </c>
      <c r="K3263" s="1" t="str">
        <f>IFERROR(VLOOKUP(TEXT($A3263,0),Total!$A:$AH,K$1,0),"")</f>
        <v/>
      </c>
      <c r="L3263" s="1" t="str">
        <f>IFERROR(VLOOKUP(TEXT($A3263,0),Total!$A:$AH,L$1,0),"")</f>
        <v/>
      </c>
      <c r="M3263" s="1" t="str">
        <f>IFERROR(VLOOKUP(TEXT($A3263,0),Total!$A:$AH,M$1,0),"")</f>
        <v/>
      </c>
      <c r="N3263" s="1" t="str">
        <f>IFERROR(VLOOKUP(TEXT($A3263,0),Total!$A:$AH,N$1,0),"")</f>
        <v/>
      </c>
      <c r="O3263" s="1" t="str">
        <f>IFERROR(VLOOKUP(TEXT($A3263,0),Total!$A:$AH,O$1,0),"")</f>
        <v/>
      </c>
      <c r="P3263" s="1" t="str">
        <f>IFERROR(VLOOKUP(TEXT($A3263,0),Total!$A:$AH,P$1,0),"")</f>
        <v/>
      </c>
      <c r="Q3263" s="1" t="str">
        <f>IFERROR(VLOOKUP(TEXT($A3263,0),Total!$A:$AH,Q$1,0),"")</f>
        <v/>
      </c>
      <c r="R3263" s="1" t="str">
        <f>IFERROR(VLOOKUP(TEXT($A3263,0),Total!$A:$AH,R$1,0),"")</f>
        <v/>
      </c>
      <c r="S3263" s="1" t="str">
        <f>IFERROR(VLOOKUP(TEXT($A3263,0),Total!$A:$AH,S$1,0),"")</f>
        <v/>
      </c>
    </row>
    <row r="3264" spans="1:19" s="1" customFormat="1" x14ac:dyDescent="0.25">
      <c r="A3264" s="6"/>
      <c r="B3264" s="9" t="str">
        <f>IFERROR(VLOOKUP(TEXT($A3264,0),Total!$A:$AH,B$1,0),"")</f>
        <v/>
      </c>
      <c r="C3264" s="1" t="str">
        <f>IFERROR(VLOOKUP(TEXT($A3264,0),Total!$A:$AH,C$1,0),"")</f>
        <v/>
      </c>
      <c r="D3264" s="1" t="str">
        <f>IFERROR(VLOOKUP(TEXT($A3264,0),Total!$A:$AH,D$1,0),"")</f>
        <v/>
      </c>
      <c r="E3264" s="1" t="str">
        <f>IFERROR(VLOOKUP(TEXT($A3264,0),Total!$A:$AH,E$1,0),"")</f>
        <v/>
      </c>
      <c r="F3264" s="1" t="str">
        <f>IFERROR(VLOOKUP(TEXT($A3264,0),Total!$A:$AH,F$1,0),"")</f>
        <v/>
      </c>
      <c r="G3264" s="1" t="str">
        <f>IFERROR(VLOOKUP(TEXT($A3264,0),Total!$A:$AH,G$1,0),"")</f>
        <v/>
      </c>
      <c r="H3264" s="1" t="str">
        <f>IFERROR(VLOOKUP(TEXT($A3264,0),Total!$A:$AH,H$1,0),"")</f>
        <v/>
      </c>
      <c r="I3264" s="1" t="str">
        <f>IFERROR(VLOOKUP(TEXT($A3264,0),Total!$A:$AH,I$1,0),"")</f>
        <v/>
      </c>
      <c r="J3264" s="1" t="str">
        <f>IFERROR(VLOOKUP(TEXT($A3264,0),Total!$A:$AH,J$1,0),"")</f>
        <v/>
      </c>
      <c r="K3264" s="1" t="str">
        <f>IFERROR(VLOOKUP(TEXT($A3264,0),Total!$A:$AH,K$1,0),"")</f>
        <v/>
      </c>
      <c r="L3264" s="1" t="str">
        <f>IFERROR(VLOOKUP(TEXT($A3264,0),Total!$A:$AH,L$1,0),"")</f>
        <v/>
      </c>
      <c r="M3264" s="1" t="str">
        <f>IFERROR(VLOOKUP(TEXT($A3264,0),Total!$A:$AH,M$1,0),"")</f>
        <v/>
      </c>
      <c r="N3264" s="1" t="str">
        <f>IFERROR(VLOOKUP(TEXT($A3264,0),Total!$A:$AH,N$1,0),"")</f>
        <v/>
      </c>
      <c r="O3264" s="1" t="str">
        <f>IFERROR(VLOOKUP(TEXT($A3264,0),Total!$A:$AH,O$1,0),"")</f>
        <v/>
      </c>
      <c r="P3264" s="1" t="str">
        <f>IFERROR(VLOOKUP(TEXT($A3264,0),Total!$A:$AH,P$1,0),"")</f>
        <v/>
      </c>
      <c r="Q3264" s="1" t="str">
        <f>IFERROR(VLOOKUP(TEXT($A3264,0),Total!$A:$AH,Q$1,0),"")</f>
        <v/>
      </c>
      <c r="R3264" s="1" t="str">
        <f>IFERROR(VLOOKUP(TEXT($A3264,0),Total!$A:$AH,R$1,0),"")</f>
        <v/>
      </c>
      <c r="S3264" s="1" t="str">
        <f>IFERROR(VLOOKUP(TEXT($A3264,0),Total!$A:$AH,S$1,0),"")</f>
        <v/>
      </c>
    </row>
    <row r="3265" spans="1:19" s="1" customFormat="1" x14ac:dyDescent="0.25">
      <c r="A3265" s="6"/>
      <c r="B3265" s="9" t="str">
        <f>IFERROR(VLOOKUP(TEXT($A3265,0),Total!$A:$AH,B$1,0),"")</f>
        <v/>
      </c>
      <c r="C3265" s="1" t="str">
        <f>IFERROR(VLOOKUP(TEXT($A3265,0),Total!$A:$AH,C$1,0),"")</f>
        <v/>
      </c>
      <c r="D3265" s="1" t="str">
        <f>IFERROR(VLOOKUP(TEXT($A3265,0),Total!$A:$AH,D$1,0),"")</f>
        <v/>
      </c>
      <c r="E3265" s="1" t="str">
        <f>IFERROR(VLOOKUP(TEXT($A3265,0),Total!$A:$AH,E$1,0),"")</f>
        <v/>
      </c>
      <c r="F3265" s="1" t="str">
        <f>IFERROR(VLOOKUP(TEXT($A3265,0),Total!$A:$AH,F$1,0),"")</f>
        <v/>
      </c>
      <c r="G3265" s="1" t="str">
        <f>IFERROR(VLOOKUP(TEXT($A3265,0),Total!$A:$AH,G$1,0),"")</f>
        <v/>
      </c>
      <c r="H3265" s="1" t="str">
        <f>IFERROR(VLOOKUP(TEXT($A3265,0),Total!$A:$AH,H$1,0),"")</f>
        <v/>
      </c>
      <c r="I3265" s="1" t="str">
        <f>IFERROR(VLOOKUP(TEXT($A3265,0),Total!$A:$AH,I$1,0),"")</f>
        <v/>
      </c>
      <c r="J3265" s="1" t="str">
        <f>IFERROR(VLOOKUP(TEXT($A3265,0),Total!$A:$AH,J$1,0),"")</f>
        <v/>
      </c>
      <c r="K3265" s="1" t="str">
        <f>IFERROR(VLOOKUP(TEXT($A3265,0),Total!$A:$AH,K$1,0),"")</f>
        <v/>
      </c>
      <c r="L3265" s="1" t="str">
        <f>IFERROR(VLOOKUP(TEXT($A3265,0),Total!$A:$AH,L$1,0),"")</f>
        <v/>
      </c>
      <c r="M3265" s="1" t="str">
        <f>IFERROR(VLOOKUP(TEXT($A3265,0),Total!$A:$AH,M$1,0),"")</f>
        <v/>
      </c>
      <c r="N3265" s="1" t="str">
        <f>IFERROR(VLOOKUP(TEXT($A3265,0),Total!$A:$AH,N$1,0),"")</f>
        <v/>
      </c>
      <c r="O3265" s="1" t="str">
        <f>IFERROR(VLOOKUP(TEXT($A3265,0),Total!$A:$AH,O$1,0),"")</f>
        <v/>
      </c>
      <c r="P3265" s="1" t="str">
        <f>IFERROR(VLOOKUP(TEXT($A3265,0),Total!$A:$AH,P$1,0),"")</f>
        <v/>
      </c>
      <c r="Q3265" s="1" t="str">
        <f>IFERROR(VLOOKUP(TEXT($A3265,0),Total!$A:$AH,Q$1,0),"")</f>
        <v/>
      </c>
      <c r="R3265" s="1" t="str">
        <f>IFERROR(VLOOKUP(TEXT($A3265,0),Total!$A:$AH,R$1,0),"")</f>
        <v/>
      </c>
      <c r="S3265" s="1" t="str">
        <f>IFERROR(VLOOKUP(TEXT($A3265,0),Total!$A:$AH,S$1,0),"")</f>
        <v/>
      </c>
    </row>
    <row r="3266" spans="1:19" s="1" customFormat="1" x14ac:dyDescent="0.25">
      <c r="A3266" s="6"/>
      <c r="B3266" s="9" t="str">
        <f>IFERROR(VLOOKUP(TEXT($A3266,0),Total!$A:$AH,B$1,0),"")</f>
        <v/>
      </c>
      <c r="C3266" s="1" t="str">
        <f>IFERROR(VLOOKUP(TEXT($A3266,0),Total!$A:$AH,C$1,0),"")</f>
        <v/>
      </c>
      <c r="D3266" s="1" t="str">
        <f>IFERROR(VLOOKUP(TEXT($A3266,0),Total!$A:$AH,D$1,0),"")</f>
        <v/>
      </c>
      <c r="E3266" s="1" t="str">
        <f>IFERROR(VLOOKUP(TEXT($A3266,0),Total!$A:$AH,E$1,0),"")</f>
        <v/>
      </c>
      <c r="F3266" s="1" t="str">
        <f>IFERROR(VLOOKUP(TEXT($A3266,0),Total!$A:$AH,F$1,0),"")</f>
        <v/>
      </c>
      <c r="G3266" s="1" t="str">
        <f>IFERROR(VLOOKUP(TEXT($A3266,0),Total!$A:$AH,G$1,0),"")</f>
        <v/>
      </c>
      <c r="H3266" s="1" t="str">
        <f>IFERROR(VLOOKUP(TEXT($A3266,0),Total!$A:$AH,H$1,0),"")</f>
        <v/>
      </c>
      <c r="I3266" s="1" t="str">
        <f>IFERROR(VLOOKUP(TEXT($A3266,0),Total!$A:$AH,I$1,0),"")</f>
        <v/>
      </c>
      <c r="J3266" s="1" t="str">
        <f>IFERROR(VLOOKUP(TEXT($A3266,0),Total!$A:$AH,J$1,0),"")</f>
        <v/>
      </c>
      <c r="K3266" s="1" t="str">
        <f>IFERROR(VLOOKUP(TEXT($A3266,0),Total!$A:$AH,K$1,0),"")</f>
        <v/>
      </c>
      <c r="L3266" s="1" t="str">
        <f>IFERROR(VLOOKUP(TEXT($A3266,0),Total!$A:$AH,L$1,0),"")</f>
        <v/>
      </c>
      <c r="M3266" s="1" t="str">
        <f>IFERROR(VLOOKUP(TEXT($A3266,0),Total!$A:$AH,M$1,0),"")</f>
        <v/>
      </c>
      <c r="N3266" s="1" t="str">
        <f>IFERROR(VLOOKUP(TEXT($A3266,0),Total!$A:$AH,N$1,0),"")</f>
        <v/>
      </c>
      <c r="O3266" s="1" t="str">
        <f>IFERROR(VLOOKUP(TEXT($A3266,0),Total!$A:$AH,O$1,0),"")</f>
        <v/>
      </c>
      <c r="P3266" s="1" t="str">
        <f>IFERROR(VLOOKUP(TEXT($A3266,0),Total!$A:$AH,P$1,0),"")</f>
        <v/>
      </c>
      <c r="Q3266" s="1" t="str">
        <f>IFERROR(VLOOKUP(TEXT($A3266,0),Total!$A:$AH,Q$1,0),"")</f>
        <v/>
      </c>
      <c r="R3266" s="1" t="str">
        <f>IFERROR(VLOOKUP(TEXT($A3266,0),Total!$A:$AH,R$1,0),"")</f>
        <v/>
      </c>
      <c r="S3266" s="1" t="str">
        <f>IFERROR(VLOOKUP(TEXT($A3266,0),Total!$A:$AH,S$1,0),"")</f>
        <v/>
      </c>
    </row>
    <row r="3267" spans="1:19" s="1" customFormat="1" x14ac:dyDescent="0.25">
      <c r="A3267" s="6"/>
      <c r="B3267" s="9" t="str">
        <f>IFERROR(VLOOKUP(TEXT($A3267,0),Total!$A:$AH,B$1,0),"")</f>
        <v/>
      </c>
      <c r="C3267" s="1" t="str">
        <f>IFERROR(VLOOKUP(TEXT($A3267,0),Total!$A:$AH,C$1,0),"")</f>
        <v/>
      </c>
      <c r="D3267" s="1" t="str">
        <f>IFERROR(VLOOKUP(TEXT($A3267,0),Total!$A:$AH,D$1,0),"")</f>
        <v/>
      </c>
      <c r="E3267" s="1" t="str">
        <f>IFERROR(VLOOKUP(TEXT($A3267,0),Total!$A:$AH,E$1,0),"")</f>
        <v/>
      </c>
      <c r="F3267" s="1" t="str">
        <f>IFERROR(VLOOKUP(TEXT($A3267,0),Total!$A:$AH,F$1,0),"")</f>
        <v/>
      </c>
      <c r="G3267" s="1" t="str">
        <f>IFERROR(VLOOKUP(TEXT($A3267,0),Total!$A:$AH,G$1,0),"")</f>
        <v/>
      </c>
      <c r="H3267" s="1" t="str">
        <f>IFERROR(VLOOKUP(TEXT($A3267,0),Total!$A:$AH,H$1,0),"")</f>
        <v/>
      </c>
      <c r="I3267" s="1" t="str">
        <f>IFERROR(VLOOKUP(TEXT($A3267,0),Total!$A:$AH,I$1,0),"")</f>
        <v/>
      </c>
      <c r="J3267" s="1" t="str">
        <f>IFERROR(VLOOKUP(TEXT($A3267,0),Total!$A:$AH,J$1,0),"")</f>
        <v/>
      </c>
      <c r="K3267" s="1" t="str">
        <f>IFERROR(VLOOKUP(TEXT($A3267,0),Total!$A:$AH,K$1,0),"")</f>
        <v/>
      </c>
      <c r="L3267" s="1" t="str">
        <f>IFERROR(VLOOKUP(TEXT($A3267,0),Total!$A:$AH,L$1,0),"")</f>
        <v/>
      </c>
      <c r="M3267" s="1" t="str">
        <f>IFERROR(VLOOKUP(TEXT($A3267,0),Total!$A:$AH,M$1,0),"")</f>
        <v/>
      </c>
      <c r="N3267" s="1" t="str">
        <f>IFERROR(VLOOKUP(TEXT($A3267,0),Total!$A:$AH,N$1,0),"")</f>
        <v/>
      </c>
      <c r="O3267" s="1" t="str">
        <f>IFERROR(VLOOKUP(TEXT($A3267,0),Total!$A:$AH,O$1,0),"")</f>
        <v/>
      </c>
      <c r="P3267" s="1" t="str">
        <f>IFERROR(VLOOKUP(TEXT($A3267,0),Total!$A:$AH,P$1,0),"")</f>
        <v/>
      </c>
      <c r="Q3267" s="1" t="str">
        <f>IFERROR(VLOOKUP(TEXT($A3267,0),Total!$A:$AH,Q$1,0),"")</f>
        <v/>
      </c>
      <c r="R3267" s="1" t="str">
        <f>IFERROR(VLOOKUP(TEXT($A3267,0),Total!$A:$AH,R$1,0),"")</f>
        <v/>
      </c>
      <c r="S3267" s="1" t="str">
        <f>IFERROR(VLOOKUP(TEXT($A3267,0),Total!$A:$AH,S$1,0),"")</f>
        <v/>
      </c>
    </row>
    <row r="3268" spans="1:19" s="1" customFormat="1" x14ac:dyDescent="0.25">
      <c r="A3268" s="6"/>
      <c r="B3268" s="9" t="str">
        <f>IFERROR(VLOOKUP(TEXT($A3268,0),Total!$A:$AH,B$1,0),"")</f>
        <v/>
      </c>
      <c r="C3268" s="1" t="str">
        <f>IFERROR(VLOOKUP(TEXT($A3268,0),Total!$A:$AH,C$1,0),"")</f>
        <v/>
      </c>
      <c r="D3268" s="1" t="str">
        <f>IFERROR(VLOOKUP(TEXT($A3268,0),Total!$A:$AH,D$1,0),"")</f>
        <v/>
      </c>
      <c r="E3268" s="1" t="str">
        <f>IFERROR(VLOOKUP(TEXT($A3268,0),Total!$A:$AH,E$1,0),"")</f>
        <v/>
      </c>
      <c r="F3268" s="1" t="str">
        <f>IFERROR(VLOOKUP(TEXT($A3268,0),Total!$A:$AH,F$1,0),"")</f>
        <v/>
      </c>
      <c r="G3268" s="1" t="str">
        <f>IFERROR(VLOOKUP(TEXT($A3268,0),Total!$A:$AH,G$1,0),"")</f>
        <v/>
      </c>
      <c r="H3268" s="1" t="str">
        <f>IFERROR(VLOOKUP(TEXT($A3268,0),Total!$A:$AH,H$1,0),"")</f>
        <v/>
      </c>
      <c r="I3268" s="1" t="str">
        <f>IFERROR(VLOOKUP(TEXT($A3268,0),Total!$A:$AH,I$1,0),"")</f>
        <v/>
      </c>
      <c r="J3268" s="1" t="str">
        <f>IFERROR(VLOOKUP(TEXT($A3268,0),Total!$A:$AH,J$1,0),"")</f>
        <v/>
      </c>
      <c r="K3268" s="1" t="str">
        <f>IFERROR(VLOOKUP(TEXT($A3268,0),Total!$A:$AH,K$1,0),"")</f>
        <v/>
      </c>
      <c r="L3268" s="1" t="str">
        <f>IFERROR(VLOOKUP(TEXT($A3268,0),Total!$A:$AH,L$1,0),"")</f>
        <v/>
      </c>
      <c r="M3268" s="1" t="str">
        <f>IFERROR(VLOOKUP(TEXT($A3268,0),Total!$A:$AH,M$1,0),"")</f>
        <v/>
      </c>
      <c r="N3268" s="1" t="str">
        <f>IFERROR(VLOOKUP(TEXT($A3268,0),Total!$A:$AH,N$1,0),"")</f>
        <v/>
      </c>
      <c r="O3268" s="1" t="str">
        <f>IFERROR(VLOOKUP(TEXT($A3268,0),Total!$A:$AH,O$1,0),"")</f>
        <v/>
      </c>
      <c r="P3268" s="1" t="str">
        <f>IFERROR(VLOOKUP(TEXT($A3268,0),Total!$A:$AH,P$1,0),"")</f>
        <v/>
      </c>
      <c r="Q3268" s="1" t="str">
        <f>IFERROR(VLOOKUP(TEXT($A3268,0),Total!$A:$AH,Q$1,0),"")</f>
        <v/>
      </c>
      <c r="R3268" s="1" t="str">
        <f>IFERROR(VLOOKUP(TEXT($A3268,0),Total!$A:$AH,R$1,0),"")</f>
        <v/>
      </c>
      <c r="S3268" s="1" t="str">
        <f>IFERROR(VLOOKUP(TEXT($A3268,0),Total!$A:$AH,S$1,0),"")</f>
        <v/>
      </c>
    </row>
    <row r="3269" spans="1:19" s="1" customFormat="1" x14ac:dyDescent="0.25">
      <c r="A3269" s="6"/>
      <c r="B3269" s="9" t="str">
        <f>IFERROR(VLOOKUP(TEXT($A3269,0),Total!$A:$AH,B$1,0),"")</f>
        <v/>
      </c>
      <c r="C3269" s="1" t="str">
        <f>IFERROR(VLOOKUP(TEXT($A3269,0),Total!$A:$AH,C$1,0),"")</f>
        <v/>
      </c>
      <c r="D3269" s="1" t="str">
        <f>IFERROR(VLOOKUP(TEXT($A3269,0),Total!$A:$AH,D$1,0),"")</f>
        <v/>
      </c>
      <c r="E3269" s="1" t="str">
        <f>IFERROR(VLOOKUP(TEXT($A3269,0),Total!$A:$AH,E$1,0),"")</f>
        <v/>
      </c>
      <c r="F3269" s="1" t="str">
        <f>IFERROR(VLOOKUP(TEXT($A3269,0),Total!$A:$AH,F$1,0),"")</f>
        <v/>
      </c>
      <c r="G3269" s="1" t="str">
        <f>IFERROR(VLOOKUP(TEXT($A3269,0),Total!$A:$AH,G$1,0),"")</f>
        <v/>
      </c>
      <c r="H3269" s="1" t="str">
        <f>IFERROR(VLOOKUP(TEXT($A3269,0),Total!$A:$AH,H$1,0),"")</f>
        <v/>
      </c>
      <c r="I3269" s="1" t="str">
        <f>IFERROR(VLOOKUP(TEXT($A3269,0),Total!$A:$AH,I$1,0),"")</f>
        <v/>
      </c>
      <c r="J3269" s="1" t="str">
        <f>IFERROR(VLOOKUP(TEXT($A3269,0),Total!$A:$AH,J$1,0),"")</f>
        <v/>
      </c>
      <c r="K3269" s="1" t="str">
        <f>IFERROR(VLOOKUP(TEXT($A3269,0),Total!$A:$AH,K$1,0),"")</f>
        <v/>
      </c>
      <c r="L3269" s="1" t="str">
        <f>IFERROR(VLOOKUP(TEXT($A3269,0),Total!$A:$AH,L$1,0),"")</f>
        <v/>
      </c>
      <c r="M3269" s="1" t="str">
        <f>IFERROR(VLOOKUP(TEXT($A3269,0),Total!$A:$AH,M$1,0),"")</f>
        <v/>
      </c>
      <c r="N3269" s="1" t="str">
        <f>IFERROR(VLOOKUP(TEXT($A3269,0),Total!$A:$AH,N$1,0),"")</f>
        <v/>
      </c>
      <c r="O3269" s="1" t="str">
        <f>IFERROR(VLOOKUP(TEXT($A3269,0),Total!$A:$AH,O$1,0),"")</f>
        <v/>
      </c>
      <c r="P3269" s="1" t="str">
        <f>IFERROR(VLOOKUP(TEXT($A3269,0),Total!$A:$AH,P$1,0),"")</f>
        <v/>
      </c>
      <c r="Q3269" s="1" t="str">
        <f>IFERROR(VLOOKUP(TEXT($A3269,0),Total!$A:$AH,Q$1,0),"")</f>
        <v/>
      </c>
      <c r="R3269" s="1" t="str">
        <f>IFERROR(VLOOKUP(TEXT($A3269,0),Total!$A:$AH,R$1,0),"")</f>
        <v/>
      </c>
      <c r="S3269" s="1" t="str">
        <f>IFERROR(VLOOKUP(TEXT($A3269,0),Total!$A:$AH,S$1,0),"")</f>
        <v/>
      </c>
    </row>
    <row r="3270" spans="1:19" s="1" customFormat="1" x14ac:dyDescent="0.25">
      <c r="A3270" s="6"/>
      <c r="B3270" s="9" t="str">
        <f>IFERROR(VLOOKUP(TEXT($A3270,0),Total!$A:$AH,B$1,0),"")</f>
        <v/>
      </c>
      <c r="C3270" s="1" t="str">
        <f>IFERROR(VLOOKUP(TEXT($A3270,0),Total!$A:$AH,C$1,0),"")</f>
        <v/>
      </c>
      <c r="D3270" s="1" t="str">
        <f>IFERROR(VLOOKUP(TEXT($A3270,0),Total!$A:$AH,D$1,0),"")</f>
        <v/>
      </c>
      <c r="E3270" s="1" t="str">
        <f>IFERROR(VLOOKUP(TEXT($A3270,0),Total!$A:$AH,E$1,0),"")</f>
        <v/>
      </c>
      <c r="F3270" s="1" t="str">
        <f>IFERROR(VLOOKUP(TEXT($A3270,0),Total!$A:$AH,F$1,0),"")</f>
        <v/>
      </c>
      <c r="G3270" s="1" t="str">
        <f>IFERROR(VLOOKUP(TEXT($A3270,0),Total!$A:$AH,G$1,0),"")</f>
        <v/>
      </c>
      <c r="H3270" s="1" t="str">
        <f>IFERROR(VLOOKUP(TEXT($A3270,0),Total!$A:$AH,H$1,0),"")</f>
        <v/>
      </c>
      <c r="I3270" s="1" t="str">
        <f>IFERROR(VLOOKUP(TEXT($A3270,0),Total!$A:$AH,I$1,0),"")</f>
        <v/>
      </c>
      <c r="J3270" s="1" t="str">
        <f>IFERROR(VLOOKUP(TEXT($A3270,0),Total!$A:$AH,J$1,0),"")</f>
        <v/>
      </c>
      <c r="K3270" s="1" t="str">
        <f>IFERROR(VLOOKUP(TEXT($A3270,0),Total!$A:$AH,K$1,0),"")</f>
        <v/>
      </c>
      <c r="L3270" s="1" t="str">
        <f>IFERROR(VLOOKUP(TEXT($A3270,0),Total!$A:$AH,L$1,0),"")</f>
        <v/>
      </c>
      <c r="M3270" s="1" t="str">
        <f>IFERROR(VLOOKUP(TEXT($A3270,0),Total!$A:$AH,M$1,0),"")</f>
        <v/>
      </c>
      <c r="N3270" s="1" t="str">
        <f>IFERROR(VLOOKUP(TEXT($A3270,0),Total!$A:$AH,N$1,0),"")</f>
        <v/>
      </c>
      <c r="O3270" s="1" t="str">
        <f>IFERROR(VLOOKUP(TEXT($A3270,0),Total!$A:$AH,O$1,0),"")</f>
        <v/>
      </c>
      <c r="P3270" s="1" t="str">
        <f>IFERROR(VLOOKUP(TEXT($A3270,0),Total!$A:$AH,P$1,0),"")</f>
        <v/>
      </c>
      <c r="Q3270" s="1" t="str">
        <f>IFERROR(VLOOKUP(TEXT($A3270,0),Total!$A:$AH,Q$1,0),"")</f>
        <v/>
      </c>
      <c r="R3270" s="1" t="str">
        <f>IFERROR(VLOOKUP(TEXT($A3270,0),Total!$A:$AH,R$1,0),"")</f>
        <v/>
      </c>
      <c r="S3270" s="1" t="str">
        <f>IFERROR(VLOOKUP(TEXT($A3270,0),Total!$A:$AH,S$1,0),"")</f>
        <v/>
      </c>
    </row>
    <row r="3271" spans="1:19" s="1" customFormat="1" x14ac:dyDescent="0.25">
      <c r="A3271" s="6"/>
      <c r="B3271" s="9" t="str">
        <f>IFERROR(VLOOKUP(TEXT($A3271,0),Total!$A:$AH,B$1,0),"")</f>
        <v/>
      </c>
      <c r="C3271" s="1" t="str">
        <f>IFERROR(VLOOKUP(TEXT($A3271,0),Total!$A:$AH,C$1,0),"")</f>
        <v/>
      </c>
      <c r="D3271" s="1" t="str">
        <f>IFERROR(VLOOKUP(TEXT($A3271,0),Total!$A:$AH,D$1,0),"")</f>
        <v/>
      </c>
      <c r="E3271" s="1" t="str">
        <f>IFERROR(VLOOKUP(TEXT($A3271,0),Total!$A:$AH,E$1,0),"")</f>
        <v/>
      </c>
      <c r="F3271" s="1" t="str">
        <f>IFERROR(VLOOKUP(TEXT($A3271,0),Total!$A:$AH,F$1,0),"")</f>
        <v/>
      </c>
      <c r="G3271" s="1" t="str">
        <f>IFERROR(VLOOKUP(TEXT($A3271,0),Total!$A:$AH,G$1,0),"")</f>
        <v/>
      </c>
      <c r="H3271" s="1" t="str">
        <f>IFERROR(VLOOKUP(TEXT($A3271,0),Total!$A:$AH,H$1,0),"")</f>
        <v/>
      </c>
      <c r="I3271" s="1" t="str">
        <f>IFERROR(VLOOKUP(TEXT($A3271,0),Total!$A:$AH,I$1,0),"")</f>
        <v/>
      </c>
      <c r="J3271" s="1" t="str">
        <f>IFERROR(VLOOKUP(TEXT($A3271,0),Total!$A:$AH,J$1,0),"")</f>
        <v/>
      </c>
      <c r="K3271" s="1" t="str">
        <f>IFERROR(VLOOKUP(TEXT($A3271,0),Total!$A:$AH,K$1,0),"")</f>
        <v/>
      </c>
      <c r="L3271" s="1" t="str">
        <f>IFERROR(VLOOKUP(TEXT($A3271,0),Total!$A:$AH,L$1,0),"")</f>
        <v/>
      </c>
      <c r="M3271" s="1" t="str">
        <f>IFERROR(VLOOKUP(TEXT($A3271,0),Total!$A:$AH,M$1,0),"")</f>
        <v/>
      </c>
      <c r="N3271" s="1" t="str">
        <f>IFERROR(VLOOKUP(TEXT($A3271,0),Total!$A:$AH,N$1,0),"")</f>
        <v/>
      </c>
      <c r="O3271" s="1" t="str">
        <f>IFERROR(VLOOKUP(TEXT($A3271,0),Total!$A:$AH,O$1,0),"")</f>
        <v/>
      </c>
      <c r="P3271" s="1" t="str">
        <f>IFERROR(VLOOKUP(TEXT($A3271,0),Total!$A:$AH,P$1,0),"")</f>
        <v/>
      </c>
      <c r="Q3271" s="1" t="str">
        <f>IFERROR(VLOOKUP(TEXT($A3271,0),Total!$A:$AH,Q$1,0),"")</f>
        <v/>
      </c>
      <c r="R3271" s="1" t="str">
        <f>IFERROR(VLOOKUP(TEXT($A3271,0),Total!$A:$AH,R$1,0),"")</f>
        <v/>
      </c>
      <c r="S3271" s="1" t="str">
        <f>IFERROR(VLOOKUP(TEXT($A3271,0),Total!$A:$AH,S$1,0),"")</f>
        <v/>
      </c>
    </row>
    <row r="3272" spans="1:19" s="1" customFormat="1" x14ac:dyDescent="0.25">
      <c r="A3272" s="6"/>
      <c r="B3272" s="9" t="str">
        <f>IFERROR(VLOOKUP(TEXT($A3272,0),Total!$A:$AH,B$1,0),"")</f>
        <v/>
      </c>
      <c r="C3272" s="1" t="str">
        <f>IFERROR(VLOOKUP(TEXT($A3272,0),Total!$A:$AH,C$1,0),"")</f>
        <v/>
      </c>
      <c r="D3272" s="1" t="str">
        <f>IFERROR(VLOOKUP(TEXT($A3272,0),Total!$A:$AH,D$1,0),"")</f>
        <v/>
      </c>
      <c r="E3272" s="1" t="str">
        <f>IFERROR(VLOOKUP(TEXT($A3272,0),Total!$A:$AH,E$1,0),"")</f>
        <v/>
      </c>
      <c r="F3272" s="1" t="str">
        <f>IFERROR(VLOOKUP(TEXT($A3272,0),Total!$A:$AH,F$1,0),"")</f>
        <v/>
      </c>
      <c r="G3272" s="1" t="str">
        <f>IFERROR(VLOOKUP(TEXT($A3272,0),Total!$A:$AH,G$1,0),"")</f>
        <v/>
      </c>
      <c r="H3272" s="1" t="str">
        <f>IFERROR(VLOOKUP(TEXT($A3272,0),Total!$A:$AH,H$1,0),"")</f>
        <v/>
      </c>
      <c r="I3272" s="1" t="str">
        <f>IFERROR(VLOOKUP(TEXT($A3272,0),Total!$A:$AH,I$1,0),"")</f>
        <v/>
      </c>
      <c r="J3272" s="1" t="str">
        <f>IFERROR(VLOOKUP(TEXT($A3272,0),Total!$A:$AH,J$1,0),"")</f>
        <v/>
      </c>
      <c r="K3272" s="1" t="str">
        <f>IFERROR(VLOOKUP(TEXT($A3272,0),Total!$A:$AH,K$1,0),"")</f>
        <v/>
      </c>
      <c r="L3272" s="1" t="str">
        <f>IFERROR(VLOOKUP(TEXT($A3272,0),Total!$A:$AH,L$1,0),"")</f>
        <v/>
      </c>
      <c r="M3272" s="1" t="str">
        <f>IFERROR(VLOOKUP(TEXT($A3272,0),Total!$A:$AH,M$1,0),"")</f>
        <v/>
      </c>
      <c r="N3272" s="1" t="str">
        <f>IFERROR(VLOOKUP(TEXT($A3272,0),Total!$A:$AH,N$1,0),"")</f>
        <v/>
      </c>
      <c r="O3272" s="1" t="str">
        <f>IFERROR(VLOOKUP(TEXT($A3272,0),Total!$A:$AH,O$1,0),"")</f>
        <v/>
      </c>
      <c r="P3272" s="1" t="str">
        <f>IFERROR(VLOOKUP(TEXT($A3272,0),Total!$A:$AH,P$1,0),"")</f>
        <v/>
      </c>
      <c r="Q3272" s="1" t="str">
        <f>IFERROR(VLOOKUP(TEXT($A3272,0),Total!$A:$AH,Q$1,0),"")</f>
        <v/>
      </c>
      <c r="R3272" s="1" t="str">
        <f>IFERROR(VLOOKUP(TEXT($A3272,0),Total!$A:$AH,R$1,0),"")</f>
        <v/>
      </c>
      <c r="S3272" s="1" t="str">
        <f>IFERROR(VLOOKUP(TEXT($A3272,0),Total!$A:$AH,S$1,0),"")</f>
        <v/>
      </c>
    </row>
    <row r="3273" spans="1:19" s="1" customFormat="1" x14ac:dyDescent="0.25">
      <c r="A3273" s="6"/>
      <c r="B3273" s="9" t="str">
        <f>IFERROR(VLOOKUP(TEXT($A3273,0),Total!$A:$AH,B$1,0),"")</f>
        <v/>
      </c>
      <c r="C3273" s="1" t="str">
        <f>IFERROR(VLOOKUP(TEXT($A3273,0),Total!$A:$AH,C$1,0),"")</f>
        <v/>
      </c>
      <c r="D3273" s="1" t="str">
        <f>IFERROR(VLOOKUP(TEXT($A3273,0),Total!$A:$AH,D$1,0),"")</f>
        <v/>
      </c>
      <c r="E3273" s="1" t="str">
        <f>IFERROR(VLOOKUP(TEXT($A3273,0),Total!$A:$AH,E$1,0),"")</f>
        <v/>
      </c>
      <c r="F3273" s="1" t="str">
        <f>IFERROR(VLOOKUP(TEXT($A3273,0),Total!$A:$AH,F$1,0),"")</f>
        <v/>
      </c>
      <c r="G3273" s="1" t="str">
        <f>IFERROR(VLOOKUP(TEXT($A3273,0),Total!$A:$AH,G$1,0),"")</f>
        <v/>
      </c>
      <c r="H3273" s="1" t="str">
        <f>IFERROR(VLOOKUP(TEXT($A3273,0),Total!$A:$AH,H$1,0),"")</f>
        <v/>
      </c>
      <c r="I3273" s="1" t="str">
        <f>IFERROR(VLOOKUP(TEXT($A3273,0),Total!$A:$AH,I$1,0),"")</f>
        <v/>
      </c>
      <c r="J3273" s="1" t="str">
        <f>IFERROR(VLOOKUP(TEXT($A3273,0),Total!$A:$AH,J$1,0),"")</f>
        <v/>
      </c>
      <c r="K3273" s="1" t="str">
        <f>IFERROR(VLOOKUP(TEXT($A3273,0),Total!$A:$AH,K$1,0),"")</f>
        <v/>
      </c>
      <c r="L3273" s="1" t="str">
        <f>IFERROR(VLOOKUP(TEXT($A3273,0),Total!$A:$AH,L$1,0),"")</f>
        <v/>
      </c>
      <c r="M3273" s="1" t="str">
        <f>IFERROR(VLOOKUP(TEXT($A3273,0),Total!$A:$AH,M$1,0),"")</f>
        <v/>
      </c>
      <c r="N3273" s="1" t="str">
        <f>IFERROR(VLOOKUP(TEXT($A3273,0),Total!$A:$AH,N$1,0),"")</f>
        <v/>
      </c>
      <c r="O3273" s="1" t="str">
        <f>IFERROR(VLOOKUP(TEXT($A3273,0),Total!$A:$AH,O$1,0),"")</f>
        <v/>
      </c>
      <c r="P3273" s="1" t="str">
        <f>IFERROR(VLOOKUP(TEXT($A3273,0),Total!$A:$AH,P$1,0),"")</f>
        <v/>
      </c>
      <c r="Q3273" s="1" t="str">
        <f>IFERROR(VLOOKUP(TEXT($A3273,0),Total!$A:$AH,Q$1,0),"")</f>
        <v/>
      </c>
      <c r="R3273" s="1" t="str">
        <f>IFERROR(VLOOKUP(TEXT($A3273,0),Total!$A:$AH,R$1,0),"")</f>
        <v/>
      </c>
      <c r="S3273" s="1" t="str">
        <f>IFERROR(VLOOKUP(TEXT($A3273,0),Total!$A:$AH,S$1,0),"")</f>
        <v/>
      </c>
    </row>
    <row r="3274" spans="1:19" s="1" customFormat="1" x14ac:dyDescent="0.25">
      <c r="A3274" s="6"/>
      <c r="B3274" s="9" t="str">
        <f>IFERROR(VLOOKUP(TEXT($A3274,0),Total!$A:$AH,B$1,0),"")</f>
        <v/>
      </c>
      <c r="C3274" s="1" t="str">
        <f>IFERROR(VLOOKUP(TEXT($A3274,0),Total!$A:$AH,C$1,0),"")</f>
        <v/>
      </c>
      <c r="D3274" s="1" t="str">
        <f>IFERROR(VLOOKUP(TEXT($A3274,0),Total!$A:$AH,D$1,0),"")</f>
        <v/>
      </c>
      <c r="E3274" s="1" t="str">
        <f>IFERROR(VLOOKUP(TEXT($A3274,0),Total!$A:$AH,E$1,0),"")</f>
        <v/>
      </c>
      <c r="F3274" s="1" t="str">
        <f>IFERROR(VLOOKUP(TEXT($A3274,0),Total!$A:$AH,F$1,0),"")</f>
        <v/>
      </c>
      <c r="G3274" s="1" t="str">
        <f>IFERROR(VLOOKUP(TEXT($A3274,0),Total!$A:$AH,G$1,0),"")</f>
        <v/>
      </c>
      <c r="H3274" s="1" t="str">
        <f>IFERROR(VLOOKUP(TEXT($A3274,0),Total!$A:$AH,H$1,0),"")</f>
        <v/>
      </c>
      <c r="I3274" s="1" t="str">
        <f>IFERROR(VLOOKUP(TEXT($A3274,0),Total!$A:$AH,I$1,0),"")</f>
        <v/>
      </c>
      <c r="J3274" s="1" t="str">
        <f>IFERROR(VLOOKUP(TEXT($A3274,0),Total!$A:$AH,J$1,0),"")</f>
        <v/>
      </c>
      <c r="K3274" s="1" t="str">
        <f>IFERROR(VLOOKUP(TEXT($A3274,0),Total!$A:$AH,K$1,0),"")</f>
        <v/>
      </c>
      <c r="L3274" s="1" t="str">
        <f>IFERROR(VLOOKUP(TEXT($A3274,0),Total!$A:$AH,L$1,0),"")</f>
        <v/>
      </c>
      <c r="M3274" s="1" t="str">
        <f>IFERROR(VLOOKUP(TEXT($A3274,0),Total!$A:$AH,M$1,0),"")</f>
        <v/>
      </c>
      <c r="N3274" s="1" t="str">
        <f>IFERROR(VLOOKUP(TEXT($A3274,0),Total!$A:$AH,N$1,0),"")</f>
        <v/>
      </c>
      <c r="O3274" s="1" t="str">
        <f>IFERROR(VLOOKUP(TEXT($A3274,0),Total!$A:$AH,O$1,0),"")</f>
        <v/>
      </c>
      <c r="P3274" s="1" t="str">
        <f>IFERROR(VLOOKUP(TEXT($A3274,0),Total!$A:$AH,P$1,0),"")</f>
        <v/>
      </c>
      <c r="Q3274" s="1" t="str">
        <f>IFERROR(VLOOKUP(TEXT($A3274,0),Total!$A:$AH,Q$1,0),"")</f>
        <v/>
      </c>
      <c r="R3274" s="1" t="str">
        <f>IFERROR(VLOOKUP(TEXT($A3274,0),Total!$A:$AH,R$1,0),"")</f>
        <v/>
      </c>
      <c r="S3274" s="1" t="str">
        <f>IFERROR(VLOOKUP(TEXT($A3274,0),Total!$A:$AH,S$1,0),"")</f>
        <v/>
      </c>
    </row>
    <row r="3275" spans="1:19" s="1" customFormat="1" x14ac:dyDescent="0.25">
      <c r="A3275" s="6"/>
      <c r="B3275" s="9" t="str">
        <f>IFERROR(VLOOKUP(TEXT($A3275,0),Total!$A:$AH,B$1,0),"")</f>
        <v/>
      </c>
      <c r="C3275" s="1" t="str">
        <f>IFERROR(VLOOKUP(TEXT($A3275,0),Total!$A:$AH,C$1,0),"")</f>
        <v/>
      </c>
      <c r="D3275" s="1" t="str">
        <f>IFERROR(VLOOKUP(TEXT($A3275,0),Total!$A:$AH,D$1,0),"")</f>
        <v/>
      </c>
      <c r="E3275" s="1" t="str">
        <f>IFERROR(VLOOKUP(TEXT($A3275,0),Total!$A:$AH,E$1,0),"")</f>
        <v/>
      </c>
      <c r="F3275" s="1" t="str">
        <f>IFERROR(VLOOKUP(TEXT($A3275,0),Total!$A:$AH,F$1,0),"")</f>
        <v/>
      </c>
      <c r="G3275" s="1" t="str">
        <f>IFERROR(VLOOKUP(TEXT($A3275,0),Total!$A:$AH,G$1,0),"")</f>
        <v/>
      </c>
      <c r="H3275" s="1" t="str">
        <f>IFERROR(VLOOKUP(TEXT($A3275,0),Total!$A:$AH,H$1,0),"")</f>
        <v/>
      </c>
      <c r="I3275" s="1" t="str">
        <f>IFERROR(VLOOKUP(TEXT($A3275,0),Total!$A:$AH,I$1,0),"")</f>
        <v/>
      </c>
      <c r="J3275" s="1" t="str">
        <f>IFERROR(VLOOKUP(TEXT($A3275,0),Total!$A:$AH,J$1,0),"")</f>
        <v/>
      </c>
      <c r="K3275" s="1" t="str">
        <f>IFERROR(VLOOKUP(TEXT($A3275,0),Total!$A:$AH,K$1,0),"")</f>
        <v/>
      </c>
      <c r="L3275" s="1" t="str">
        <f>IFERROR(VLOOKUP(TEXT($A3275,0),Total!$A:$AH,L$1,0),"")</f>
        <v/>
      </c>
      <c r="M3275" s="1" t="str">
        <f>IFERROR(VLOOKUP(TEXT($A3275,0),Total!$A:$AH,M$1,0),"")</f>
        <v/>
      </c>
      <c r="N3275" s="1" t="str">
        <f>IFERROR(VLOOKUP(TEXT($A3275,0),Total!$A:$AH,N$1,0),"")</f>
        <v/>
      </c>
      <c r="O3275" s="1" t="str">
        <f>IFERROR(VLOOKUP(TEXT($A3275,0),Total!$A:$AH,O$1,0),"")</f>
        <v/>
      </c>
      <c r="P3275" s="1" t="str">
        <f>IFERROR(VLOOKUP(TEXT($A3275,0),Total!$A:$AH,P$1,0),"")</f>
        <v/>
      </c>
      <c r="Q3275" s="1" t="str">
        <f>IFERROR(VLOOKUP(TEXT($A3275,0),Total!$A:$AH,Q$1,0),"")</f>
        <v/>
      </c>
      <c r="R3275" s="1" t="str">
        <f>IFERROR(VLOOKUP(TEXT($A3275,0),Total!$A:$AH,R$1,0),"")</f>
        <v/>
      </c>
      <c r="S3275" s="1" t="str">
        <f>IFERROR(VLOOKUP(TEXT($A3275,0),Total!$A:$AH,S$1,0),"")</f>
        <v/>
      </c>
    </row>
    <row r="3276" spans="1:19" s="1" customFormat="1" x14ac:dyDescent="0.25">
      <c r="A3276" s="6"/>
      <c r="B3276" s="9" t="str">
        <f>IFERROR(VLOOKUP(TEXT($A3276,0),Total!$A:$AH,B$1,0),"")</f>
        <v/>
      </c>
      <c r="C3276" s="1" t="str">
        <f>IFERROR(VLOOKUP(TEXT($A3276,0),Total!$A:$AH,C$1,0),"")</f>
        <v/>
      </c>
      <c r="D3276" s="1" t="str">
        <f>IFERROR(VLOOKUP(TEXT($A3276,0),Total!$A:$AH,D$1,0),"")</f>
        <v/>
      </c>
      <c r="E3276" s="1" t="str">
        <f>IFERROR(VLOOKUP(TEXT($A3276,0),Total!$A:$AH,E$1,0),"")</f>
        <v/>
      </c>
      <c r="F3276" s="1" t="str">
        <f>IFERROR(VLOOKUP(TEXT($A3276,0),Total!$A:$AH,F$1,0),"")</f>
        <v/>
      </c>
      <c r="G3276" s="1" t="str">
        <f>IFERROR(VLOOKUP(TEXT($A3276,0),Total!$A:$AH,G$1,0),"")</f>
        <v/>
      </c>
      <c r="H3276" s="1" t="str">
        <f>IFERROR(VLOOKUP(TEXT($A3276,0),Total!$A:$AH,H$1,0),"")</f>
        <v/>
      </c>
      <c r="I3276" s="1" t="str">
        <f>IFERROR(VLOOKUP(TEXT($A3276,0),Total!$A:$AH,I$1,0),"")</f>
        <v/>
      </c>
      <c r="J3276" s="1" t="str">
        <f>IFERROR(VLOOKUP(TEXT($A3276,0),Total!$A:$AH,J$1,0),"")</f>
        <v/>
      </c>
      <c r="K3276" s="1" t="str">
        <f>IFERROR(VLOOKUP(TEXT($A3276,0),Total!$A:$AH,K$1,0),"")</f>
        <v/>
      </c>
      <c r="L3276" s="1" t="str">
        <f>IFERROR(VLOOKUP(TEXT($A3276,0),Total!$A:$AH,L$1,0),"")</f>
        <v/>
      </c>
      <c r="M3276" s="1" t="str">
        <f>IFERROR(VLOOKUP(TEXT($A3276,0),Total!$A:$AH,M$1,0),"")</f>
        <v/>
      </c>
      <c r="N3276" s="1" t="str">
        <f>IFERROR(VLOOKUP(TEXT($A3276,0),Total!$A:$AH,N$1,0),"")</f>
        <v/>
      </c>
      <c r="O3276" s="1" t="str">
        <f>IFERROR(VLOOKUP(TEXT($A3276,0),Total!$A:$AH,O$1,0),"")</f>
        <v/>
      </c>
      <c r="P3276" s="1" t="str">
        <f>IFERROR(VLOOKUP(TEXT($A3276,0),Total!$A:$AH,P$1,0),"")</f>
        <v/>
      </c>
      <c r="Q3276" s="1" t="str">
        <f>IFERROR(VLOOKUP(TEXT($A3276,0),Total!$A:$AH,Q$1,0),"")</f>
        <v/>
      </c>
      <c r="R3276" s="1" t="str">
        <f>IFERROR(VLOOKUP(TEXT($A3276,0),Total!$A:$AH,R$1,0),"")</f>
        <v/>
      </c>
      <c r="S3276" s="1" t="str">
        <f>IFERROR(VLOOKUP(TEXT($A3276,0),Total!$A:$AH,S$1,0),"")</f>
        <v/>
      </c>
    </row>
    <row r="3277" spans="1:19" s="1" customFormat="1" x14ac:dyDescent="0.25">
      <c r="A3277" s="6"/>
      <c r="B3277" s="9" t="str">
        <f>IFERROR(VLOOKUP(TEXT($A3277,0),Total!$A:$AH,B$1,0),"")</f>
        <v/>
      </c>
      <c r="C3277" s="1" t="str">
        <f>IFERROR(VLOOKUP(TEXT($A3277,0),Total!$A:$AH,C$1,0),"")</f>
        <v/>
      </c>
      <c r="D3277" s="1" t="str">
        <f>IFERROR(VLOOKUP(TEXT($A3277,0),Total!$A:$AH,D$1,0),"")</f>
        <v/>
      </c>
      <c r="E3277" s="1" t="str">
        <f>IFERROR(VLOOKUP(TEXT($A3277,0),Total!$A:$AH,E$1,0),"")</f>
        <v/>
      </c>
      <c r="F3277" s="1" t="str">
        <f>IFERROR(VLOOKUP(TEXT($A3277,0),Total!$A:$AH,F$1,0),"")</f>
        <v/>
      </c>
      <c r="G3277" s="1" t="str">
        <f>IFERROR(VLOOKUP(TEXT($A3277,0),Total!$A:$AH,G$1,0),"")</f>
        <v/>
      </c>
      <c r="H3277" s="1" t="str">
        <f>IFERROR(VLOOKUP(TEXT($A3277,0),Total!$A:$AH,H$1,0),"")</f>
        <v/>
      </c>
      <c r="I3277" s="1" t="str">
        <f>IFERROR(VLOOKUP(TEXT($A3277,0),Total!$A:$AH,I$1,0),"")</f>
        <v/>
      </c>
      <c r="J3277" s="1" t="str">
        <f>IFERROR(VLOOKUP(TEXT($A3277,0),Total!$A:$AH,J$1,0),"")</f>
        <v/>
      </c>
      <c r="K3277" s="1" t="str">
        <f>IFERROR(VLOOKUP(TEXT($A3277,0),Total!$A:$AH,K$1,0),"")</f>
        <v/>
      </c>
      <c r="L3277" s="1" t="str">
        <f>IFERROR(VLOOKUP(TEXT($A3277,0),Total!$A:$AH,L$1,0),"")</f>
        <v/>
      </c>
      <c r="M3277" s="1" t="str">
        <f>IFERROR(VLOOKUP(TEXT($A3277,0),Total!$A:$AH,M$1,0),"")</f>
        <v/>
      </c>
      <c r="N3277" s="1" t="str">
        <f>IFERROR(VLOOKUP(TEXT($A3277,0),Total!$A:$AH,N$1,0),"")</f>
        <v/>
      </c>
      <c r="O3277" s="1" t="str">
        <f>IFERROR(VLOOKUP(TEXT($A3277,0),Total!$A:$AH,O$1,0),"")</f>
        <v/>
      </c>
      <c r="P3277" s="1" t="str">
        <f>IFERROR(VLOOKUP(TEXT($A3277,0),Total!$A:$AH,P$1,0),"")</f>
        <v/>
      </c>
      <c r="Q3277" s="1" t="str">
        <f>IFERROR(VLOOKUP(TEXT($A3277,0),Total!$A:$AH,Q$1,0),"")</f>
        <v/>
      </c>
      <c r="R3277" s="1" t="str">
        <f>IFERROR(VLOOKUP(TEXT($A3277,0),Total!$A:$AH,R$1,0),"")</f>
        <v/>
      </c>
      <c r="S3277" s="1" t="str">
        <f>IFERROR(VLOOKUP(TEXT($A3277,0),Total!$A:$AH,S$1,0),"")</f>
        <v/>
      </c>
    </row>
    <row r="3278" spans="1:19" s="1" customFormat="1" x14ac:dyDescent="0.25">
      <c r="A3278" s="6"/>
      <c r="B3278" s="9" t="str">
        <f>IFERROR(VLOOKUP(TEXT($A3278,0),Total!$A:$AH,B$1,0),"")</f>
        <v/>
      </c>
      <c r="C3278" s="1" t="str">
        <f>IFERROR(VLOOKUP(TEXT($A3278,0),Total!$A:$AH,C$1,0),"")</f>
        <v/>
      </c>
      <c r="D3278" s="1" t="str">
        <f>IFERROR(VLOOKUP(TEXT($A3278,0),Total!$A:$AH,D$1,0),"")</f>
        <v/>
      </c>
      <c r="E3278" s="1" t="str">
        <f>IFERROR(VLOOKUP(TEXT($A3278,0),Total!$A:$AH,E$1,0),"")</f>
        <v/>
      </c>
      <c r="F3278" s="1" t="str">
        <f>IFERROR(VLOOKUP(TEXT($A3278,0),Total!$A:$AH,F$1,0),"")</f>
        <v/>
      </c>
      <c r="G3278" s="1" t="str">
        <f>IFERROR(VLOOKUP(TEXT($A3278,0),Total!$A:$AH,G$1,0),"")</f>
        <v/>
      </c>
      <c r="H3278" s="1" t="str">
        <f>IFERROR(VLOOKUP(TEXT($A3278,0),Total!$A:$AH,H$1,0),"")</f>
        <v/>
      </c>
      <c r="I3278" s="1" t="str">
        <f>IFERROR(VLOOKUP(TEXT($A3278,0),Total!$A:$AH,I$1,0),"")</f>
        <v/>
      </c>
      <c r="J3278" s="1" t="str">
        <f>IFERROR(VLOOKUP(TEXT($A3278,0),Total!$A:$AH,J$1,0),"")</f>
        <v/>
      </c>
      <c r="K3278" s="1" t="str">
        <f>IFERROR(VLOOKUP(TEXT($A3278,0),Total!$A:$AH,K$1,0),"")</f>
        <v/>
      </c>
      <c r="L3278" s="1" t="str">
        <f>IFERROR(VLOOKUP(TEXT($A3278,0),Total!$A:$AH,L$1,0),"")</f>
        <v/>
      </c>
      <c r="M3278" s="1" t="str">
        <f>IFERROR(VLOOKUP(TEXT($A3278,0),Total!$A:$AH,M$1,0),"")</f>
        <v/>
      </c>
      <c r="N3278" s="1" t="str">
        <f>IFERROR(VLOOKUP(TEXT($A3278,0),Total!$A:$AH,N$1,0),"")</f>
        <v/>
      </c>
      <c r="O3278" s="1" t="str">
        <f>IFERROR(VLOOKUP(TEXT($A3278,0),Total!$A:$AH,O$1,0),"")</f>
        <v/>
      </c>
      <c r="P3278" s="1" t="str">
        <f>IFERROR(VLOOKUP(TEXT($A3278,0),Total!$A:$AH,P$1,0),"")</f>
        <v/>
      </c>
      <c r="Q3278" s="1" t="str">
        <f>IFERROR(VLOOKUP(TEXT($A3278,0),Total!$A:$AH,Q$1,0),"")</f>
        <v/>
      </c>
      <c r="R3278" s="1" t="str">
        <f>IFERROR(VLOOKUP(TEXT($A3278,0),Total!$A:$AH,R$1,0),"")</f>
        <v/>
      </c>
      <c r="S3278" s="1" t="str">
        <f>IFERROR(VLOOKUP(TEXT($A3278,0),Total!$A:$AH,S$1,0),"")</f>
        <v/>
      </c>
    </row>
    <row r="3279" spans="1:19" s="1" customFormat="1" x14ac:dyDescent="0.25">
      <c r="A3279" s="6"/>
      <c r="B3279" s="9" t="str">
        <f>IFERROR(VLOOKUP(TEXT($A3279,0),Total!$A:$AH,B$1,0),"")</f>
        <v/>
      </c>
      <c r="C3279" s="1" t="str">
        <f>IFERROR(VLOOKUP(TEXT($A3279,0),Total!$A:$AH,C$1,0),"")</f>
        <v/>
      </c>
      <c r="D3279" s="1" t="str">
        <f>IFERROR(VLOOKUP(TEXT($A3279,0),Total!$A:$AH,D$1,0),"")</f>
        <v/>
      </c>
      <c r="E3279" s="1" t="str">
        <f>IFERROR(VLOOKUP(TEXT($A3279,0),Total!$A:$AH,E$1,0),"")</f>
        <v/>
      </c>
      <c r="F3279" s="1" t="str">
        <f>IFERROR(VLOOKUP(TEXT($A3279,0),Total!$A:$AH,F$1,0),"")</f>
        <v/>
      </c>
      <c r="G3279" s="1" t="str">
        <f>IFERROR(VLOOKUP(TEXT($A3279,0),Total!$A:$AH,G$1,0),"")</f>
        <v/>
      </c>
      <c r="H3279" s="1" t="str">
        <f>IFERROR(VLOOKUP(TEXT($A3279,0),Total!$A:$AH,H$1,0),"")</f>
        <v/>
      </c>
      <c r="I3279" s="1" t="str">
        <f>IFERROR(VLOOKUP(TEXT($A3279,0),Total!$A:$AH,I$1,0),"")</f>
        <v/>
      </c>
      <c r="J3279" s="1" t="str">
        <f>IFERROR(VLOOKUP(TEXT($A3279,0),Total!$A:$AH,J$1,0),"")</f>
        <v/>
      </c>
      <c r="K3279" s="1" t="str">
        <f>IFERROR(VLOOKUP(TEXT($A3279,0),Total!$A:$AH,K$1,0),"")</f>
        <v/>
      </c>
      <c r="L3279" s="1" t="str">
        <f>IFERROR(VLOOKUP(TEXT($A3279,0),Total!$A:$AH,L$1,0),"")</f>
        <v/>
      </c>
      <c r="M3279" s="1" t="str">
        <f>IFERROR(VLOOKUP(TEXT($A3279,0),Total!$A:$AH,M$1,0),"")</f>
        <v/>
      </c>
      <c r="N3279" s="1" t="str">
        <f>IFERROR(VLOOKUP(TEXT($A3279,0),Total!$A:$AH,N$1,0),"")</f>
        <v/>
      </c>
      <c r="O3279" s="1" t="str">
        <f>IFERROR(VLOOKUP(TEXT($A3279,0),Total!$A:$AH,O$1,0),"")</f>
        <v/>
      </c>
      <c r="P3279" s="1" t="str">
        <f>IFERROR(VLOOKUP(TEXT($A3279,0),Total!$A:$AH,P$1,0),"")</f>
        <v/>
      </c>
      <c r="Q3279" s="1" t="str">
        <f>IFERROR(VLOOKUP(TEXT($A3279,0),Total!$A:$AH,Q$1,0),"")</f>
        <v/>
      </c>
      <c r="R3279" s="1" t="str">
        <f>IFERROR(VLOOKUP(TEXT($A3279,0),Total!$A:$AH,R$1,0),"")</f>
        <v/>
      </c>
      <c r="S3279" s="1" t="str">
        <f>IFERROR(VLOOKUP(TEXT($A3279,0),Total!$A:$AH,S$1,0),"")</f>
        <v/>
      </c>
    </row>
    <row r="3280" spans="1:19" s="1" customFormat="1" x14ac:dyDescent="0.25">
      <c r="A3280" s="6"/>
      <c r="B3280" s="9" t="str">
        <f>IFERROR(VLOOKUP(TEXT($A3280,0),Total!$A:$AH,B$1,0),"")</f>
        <v/>
      </c>
      <c r="C3280" s="1" t="str">
        <f>IFERROR(VLOOKUP(TEXT($A3280,0),Total!$A:$AH,C$1,0),"")</f>
        <v/>
      </c>
      <c r="D3280" s="1" t="str">
        <f>IFERROR(VLOOKUP(TEXT($A3280,0),Total!$A:$AH,D$1,0),"")</f>
        <v/>
      </c>
      <c r="E3280" s="1" t="str">
        <f>IFERROR(VLOOKUP(TEXT($A3280,0),Total!$A:$AH,E$1,0),"")</f>
        <v/>
      </c>
      <c r="F3280" s="1" t="str">
        <f>IFERROR(VLOOKUP(TEXT($A3280,0),Total!$A:$AH,F$1,0),"")</f>
        <v/>
      </c>
      <c r="G3280" s="1" t="str">
        <f>IFERROR(VLOOKUP(TEXT($A3280,0),Total!$A:$AH,G$1,0),"")</f>
        <v/>
      </c>
      <c r="H3280" s="1" t="str">
        <f>IFERROR(VLOOKUP(TEXT($A3280,0),Total!$A:$AH,H$1,0),"")</f>
        <v/>
      </c>
      <c r="I3280" s="1" t="str">
        <f>IFERROR(VLOOKUP(TEXT($A3280,0),Total!$A:$AH,I$1,0),"")</f>
        <v/>
      </c>
      <c r="J3280" s="1" t="str">
        <f>IFERROR(VLOOKUP(TEXT($A3280,0),Total!$A:$AH,J$1,0),"")</f>
        <v/>
      </c>
      <c r="K3280" s="1" t="str">
        <f>IFERROR(VLOOKUP(TEXT($A3280,0),Total!$A:$AH,K$1,0),"")</f>
        <v/>
      </c>
      <c r="L3280" s="1" t="str">
        <f>IFERROR(VLOOKUP(TEXT($A3280,0),Total!$A:$AH,L$1,0),"")</f>
        <v/>
      </c>
      <c r="M3280" s="1" t="str">
        <f>IFERROR(VLOOKUP(TEXT($A3280,0),Total!$A:$AH,M$1,0),"")</f>
        <v/>
      </c>
      <c r="N3280" s="1" t="str">
        <f>IFERROR(VLOOKUP(TEXT($A3280,0),Total!$A:$AH,N$1,0),"")</f>
        <v/>
      </c>
      <c r="O3280" s="1" t="str">
        <f>IFERROR(VLOOKUP(TEXT($A3280,0),Total!$A:$AH,O$1,0),"")</f>
        <v/>
      </c>
      <c r="P3280" s="1" t="str">
        <f>IFERROR(VLOOKUP(TEXT($A3280,0),Total!$A:$AH,P$1,0),"")</f>
        <v/>
      </c>
      <c r="Q3280" s="1" t="str">
        <f>IFERROR(VLOOKUP(TEXT($A3280,0),Total!$A:$AH,Q$1,0),"")</f>
        <v/>
      </c>
      <c r="R3280" s="1" t="str">
        <f>IFERROR(VLOOKUP(TEXT($A3280,0),Total!$A:$AH,R$1,0),"")</f>
        <v/>
      </c>
      <c r="S3280" s="1" t="str">
        <f>IFERROR(VLOOKUP(TEXT($A3280,0),Total!$A:$AH,S$1,0),"")</f>
        <v/>
      </c>
    </row>
    <row r="3281" spans="1:19" s="1" customFormat="1" x14ac:dyDescent="0.25">
      <c r="A3281" s="6"/>
      <c r="B3281" s="9" t="str">
        <f>IFERROR(VLOOKUP(TEXT($A3281,0),Total!$A:$AH,B$1,0),"")</f>
        <v/>
      </c>
      <c r="C3281" s="1" t="str">
        <f>IFERROR(VLOOKUP(TEXT($A3281,0),Total!$A:$AH,C$1,0),"")</f>
        <v/>
      </c>
      <c r="D3281" s="1" t="str">
        <f>IFERROR(VLOOKUP(TEXT($A3281,0),Total!$A:$AH,D$1,0),"")</f>
        <v/>
      </c>
      <c r="E3281" s="1" t="str">
        <f>IFERROR(VLOOKUP(TEXT($A3281,0),Total!$A:$AH,E$1,0),"")</f>
        <v/>
      </c>
      <c r="F3281" s="1" t="str">
        <f>IFERROR(VLOOKUP(TEXT($A3281,0),Total!$A:$AH,F$1,0),"")</f>
        <v/>
      </c>
      <c r="G3281" s="1" t="str">
        <f>IFERROR(VLOOKUP(TEXT($A3281,0),Total!$A:$AH,G$1,0),"")</f>
        <v/>
      </c>
      <c r="H3281" s="1" t="str">
        <f>IFERROR(VLOOKUP(TEXT($A3281,0),Total!$A:$AH,H$1,0),"")</f>
        <v/>
      </c>
      <c r="I3281" s="1" t="str">
        <f>IFERROR(VLOOKUP(TEXT($A3281,0),Total!$A:$AH,I$1,0),"")</f>
        <v/>
      </c>
      <c r="J3281" s="1" t="str">
        <f>IFERROR(VLOOKUP(TEXT($A3281,0),Total!$A:$AH,J$1,0),"")</f>
        <v/>
      </c>
      <c r="K3281" s="1" t="str">
        <f>IFERROR(VLOOKUP(TEXT($A3281,0),Total!$A:$AH,K$1,0),"")</f>
        <v/>
      </c>
      <c r="L3281" s="1" t="str">
        <f>IFERROR(VLOOKUP(TEXT($A3281,0),Total!$A:$AH,L$1,0),"")</f>
        <v/>
      </c>
      <c r="M3281" s="1" t="str">
        <f>IFERROR(VLOOKUP(TEXT($A3281,0),Total!$A:$AH,M$1,0),"")</f>
        <v/>
      </c>
      <c r="N3281" s="1" t="str">
        <f>IFERROR(VLOOKUP(TEXT($A3281,0),Total!$A:$AH,N$1,0),"")</f>
        <v/>
      </c>
      <c r="O3281" s="1" t="str">
        <f>IFERROR(VLOOKUP(TEXT($A3281,0),Total!$A:$AH,O$1,0),"")</f>
        <v/>
      </c>
      <c r="P3281" s="1" t="str">
        <f>IFERROR(VLOOKUP(TEXT($A3281,0),Total!$A:$AH,P$1,0),"")</f>
        <v/>
      </c>
      <c r="Q3281" s="1" t="str">
        <f>IFERROR(VLOOKUP(TEXT($A3281,0),Total!$A:$AH,Q$1,0),"")</f>
        <v/>
      </c>
      <c r="R3281" s="1" t="str">
        <f>IFERROR(VLOOKUP(TEXT($A3281,0),Total!$A:$AH,R$1,0),"")</f>
        <v/>
      </c>
      <c r="S3281" s="1" t="str">
        <f>IFERROR(VLOOKUP(TEXT($A3281,0),Total!$A:$AH,S$1,0),"")</f>
        <v/>
      </c>
    </row>
    <row r="3282" spans="1:19" s="1" customFormat="1" x14ac:dyDescent="0.25">
      <c r="A3282" s="6"/>
      <c r="B3282" s="9" t="str">
        <f>IFERROR(VLOOKUP(TEXT($A3282,0),Total!$A:$AH,B$1,0),"")</f>
        <v/>
      </c>
      <c r="C3282" s="1" t="str">
        <f>IFERROR(VLOOKUP(TEXT($A3282,0),Total!$A:$AH,C$1,0),"")</f>
        <v/>
      </c>
      <c r="D3282" s="1" t="str">
        <f>IFERROR(VLOOKUP(TEXT($A3282,0),Total!$A:$AH,D$1,0),"")</f>
        <v/>
      </c>
      <c r="E3282" s="1" t="str">
        <f>IFERROR(VLOOKUP(TEXT($A3282,0),Total!$A:$AH,E$1,0),"")</f>
        <v/>
      </c>
      <c r="F3282" s="1" t="str">
        <f>IFERROR(VLOOKUP(TEXT($A3282,0),Total!$A:$AH,F$1,0),"")</f>
        <v/>
      </c>
      <c r="G3282" s="1" t="str">
        <f>IFERROR(VLOOKUP(TEXT($A3282,0),Total!$A:$AH,G$1,0),"")</f>
        <v/>
      </c>
      <c r="H3282" s="1" t="str">
        <f>IFERROR(VLOOKUP(TEXT($A3282,0),Total!$A:$AH,H$1,0),"")</f>
        <v/>
      </c>
      <c r="I3282" s="1" t="str">
        <f>IFERROR(VLOOKUP(TEXT($A3282,0),Total!$A:$AH,I$1,0),"")</f>
        <v/>
      </c>
      <c r="J3282" s="1" t="str">
        <f>IFERROR(VLOOKUP(TEXT($A3282,0),Total!$A:$AH,J$1,0),"")</f>
        <v/>
      </c>
      <c r="K3282" s="1" t="str">
        <f>IFERROR(VLOOKUP(TEXT($A3282,0),Total!$A:$AH,K$1,0),"")</f>
        <v/>
      </c>
      <c r="L3282" s="1" t="str">
        <f>IFERROR(VLOOKUP(TEXT($A3282,0),Total!$A:$AH,L$1,0),"")</f>
        <v/>
      </c>
      <c r="M3282" s="1" t="str">
        <f>IFERROR(VLOOKUP(TEXT($A3282,0),Total!$A:$AH,M$1,0),"")</f>
        <v/>
      </c>
      <c r="N3282" s="1" t="str">
        <f>IFERROR(VLOOKUP(TEXT($A3282,0),Total!$A:$AH,N$1,0),"")</f>
        <v/>
      </c>
      <c r="O3282" s="1" t="str">
        <f>IFERROR(VLOOKUP(TEXT($A3282,0),Total!$A:$AH,O$1,0),"")</f>
        <v/>
      </c>
      <c r="P3282" s="1" t="str">
        <f>IFERROR(VLOOKUP(TEXT($A3282,0),Total!$A:$AH,P$1,0),"")</f>
        <v/>
      </c>
      <c r="Q3282" s="1" t="str">
        <f>IFERROR(VLOOKUP(TEXT($A3282,0),Total!$A:$AH,Q$1,0),"")</f>
        <v/>
      </c>
      <c r="R3282" s="1" t="str">
        <f>IFERROR(VLOOKUP(TEXT($A3282,0),Total!$A:$AH,R$1,0),"")</f>
        <v/>
      </c>
      <c r="S3282" s="1" t="str">
        <f>IFERROR(VLOOKUP(TEXT($A3282,0),Total!$A:$AH,S$1,0),"")</f>
        <v/>
      </c>
    </row>
    <row r="3283" spans="1:19" s="1" customFormat="1" x14ac:dyDescent="0.25">
      <c r="A3283" s="6"/>
      <c r="B3283" s="9" t="str">
        <f>IFERROR(VLOOKUP(TEXT($A3283,0),Total!$A:$AH,B$1,0),"")</f>
        <v/>
      </c>
      <c r="C3283" s="1" t="str">
        <f>IFERROR(VLOOKUP(TEXT($A3283,0),Total!$A:$AH,C$1,0),"")</f>
        <v/>
      </c>
      <c r="D3283" s="1" t="str">
        <f>IFERROR(VLOOKUP(TEXT($A3283,0),Total!$A:$AH,D$1,0),"")</f>
        <v/>
      </c>
      <c r="E3283" s="1" t="str">
        <f>IFERROR(VLOOKUP(TEXT($A3283,0),Total!$A:$AH,E$1,0),"")</f>
        <v/>
      </c>
      <c r="F3283" s="1" t="str">
        <f>IFERROR(VLOOKUP(TEXT($A3283,0),Total!$A:$AH,F$1,0),"")</f>
        <v/>
      </c>
      <c r="G3283" s="1" t="str">
        <f>IFERROR(VLOOKUP(TEXT($A3283,0),Total!$A:$AH,G$1,0),"")</f>
        <v/>
      </c>
      <c r="H3283" s="1" t="str">
        <f>IFERROR(VLOOKUP(TEXT($A3283,0),Total!$A:$AH,H$1,0),"")</f>
        <v/>
      </c>
      <c r="I3283" s="1" t="str">
        <f>IFERROR(VLOOKUP(TEXT($A3283,0),Total!$A:$AH,I$1,0),"")</f>
        <v/>
      </c>
      <c r="J3283" s="1" t="str">
        <f>IFERROR(VLOOKUP(TEXT($A3283,0),Total!$A:$AH,J$1,0),"")</f>
        <v/>
      </c>
      <c r="K3283" s="1" t="str">
        <f>IFERROR(VLOOKUP(TEXT($A3283,0),Total!$A:$AH,K$1,0),"")</f>
        <v/>
      </c>
      <c r="L3283" s="1" t="str">
        <f>IFERROR(VLOOKUP(TEXT($A3283,0),Total!$A:$AH,L$1,0),"")</f>
        <v/>
      </c>
      <c r="M3283" s="1" t="str">
        <f>IFERROR(VLOOKUP(TEXT($A3283,0),Total!$A:$AH,M$1,0),"")</f>
        <v/>
      </c>
      <c r="N3283" s="1" t="str">
        <f>IFERROR(VLOOKUP(TEXT($A3283,0),Total!$A:$AH,N$1,0),"")</f>
        <v/>
      </c>
      <c r="O3283" s="1" t="str">
        <f>IFERROR(VLOOKUP(TEXT($A3283,0),Total!$A:$AH,O$1,0),"")</f>
        <v/>
      </c>
      <c r="P3283" s="1" t="str">
        <f>IFERROR(VLOOKUP(TEXT($A3283,0),Total!$A:$AH,P$1,0),"")</f>
        <v/>
      </c>
      <c r="Q3283" s="1" t="str">
        <f>IFERROR(VLOOKUP(TEXT($A3283,0),Total!$A:$AH,Q$1,0),"")</f>
        <v/>
      </c>
      <c r="R3283" s="1" t="str">
        <f>IFERROR(VLOOKUP(TEXT($A3283,0),Total!$A:$AH,R$1,0),"")</f>
        <v/>
      </c>
      <c r="S3283" s="1" t="str">
        <f>IFERROR(VLOOKUP(TEXT($A3283,0),Total!$A:$AH,S$1,0),"")</f>
        <v/>
      </c>
    </row>
    <row r="3284" spans="1:19" s="1" customFormat="1" x14ac:dyDescent="0.25">
      <c r="A3284" s="6"/>
      <c r="B3284" s="9" t="str">
        <f>IFERROR(VLOOKUP(TEXT($A3284,0),Total!$A:$AH,B$1,0),"")</f>
        <v/>
      </c>
      <c r="C3284" s="1" t="str">
        <f>IFERROR(VLOOKUP(TEXT($A3284,0),Total!$A:$AH,C$1,0),"")</f>
        <v/>
      </c>
      <c r="D3284" s="1" t="str">
        <f>IFERROR(VLOOKUP(TEXT($A3284,0),Total!$A:$AH,D$1,0),"")</f>
        <v/>
      </c>
      <c r="E3284" s="1" t="str">
        <f>IFERROR(VLOOKUP(TEXT($A3284,0),Total!$A:$AH,E$1,0),"")</f>
        <v/>
      </c>
      <c r="F3284" s="1" t="str">
        <f>IFERROR(VLOOKUP(TEXT($A3284,0),Total!$A:$AH,F$1,0),"")</f>
        <v/>
      </c>
      <c r="G3284" s="1" t="str">
        <f>IFERROR(VLOOKUP(TEXT($A3284,0),Total!$A:$AH,G$1,0),"")</f>
        <v/>
      </c>
      <c r="H3284" s="1" t="str">
        <f>IFERROR(VLOOKUP(TEXT($A3284,0),Total!$A:$AH,H$1,0),"")</f>
        <v/>
      </c>
      <c r="I3284" s="1" t="str">
        <f>IFERROR(VLOOKUP(TEXT($A3284,0),Total!$A:$AH,I$1,0),"")</f>
        <v/>
      </c>
      <c r="J3284" s="1" t="str">
        <f>IFERROR(VLOOKUP(TEXT($A3284,0),Total!$A:$AH,J$1,0),"")</f>
        <v/>
      </c>
      <c r="K3284" s="1" t="str">
        <f>IFERROR(VLOOKUP(TEXT($A3284,0),Total!$A:$AH,K$1,0),"")</f>
        <v/>
      </c>
      <c r="L3284" s="1" t="str">
        <f>IFERROR(VLOOKUP(TEXT($A3284,0),Total!$A:$AH,L$1,0),"")</f>
        <v/>
      </c>
      <c r="M3284" s="1" t="str">
        <f>IFERROR(VLOOKUP(TEXT($A3284,0),Total!$A:$AH,M$1,0),"")</f>
        <v/>
      </c>
      <c r="N3284" s="1" t="str">
        <f>IFERROR(VLOOKUP(TEXT($A3284,0),Total!$A:$AH,N$1,0),"")</f>
        <v/>
      </c>
      <c r="O3284" s="1" t="str">
        <f>IFERROR(VLOOKUP(TEXT($A3284,0),Total!$A:$AH,O$1,0),"")</f>
        <v/>
      </c>
      <c r="P3284" s="1" t="str">
        <f>IFERROR(VLOOKUP(TEXT($A3284,0),Total!$A:$AH,P$1,0),"")</f>
        <v/>
      </c>
      <c r="Q3284" s="1" t="str">
        <f>IFERROR(VLOOKUP(TEXT($A3284,0),Total!$A:$AH,Q$1,0),"")</f>
        <v/>
      </c>
      <c r="R3284" s="1" t="str">
        <f>IFERROR(VLOOKUP(TEXT($A3284,0),Total!$A:$AH,R$1,0),"")</f>
        <v/>
      </c>
      <c r="S3284" s="1" t="str">
        <f>IFERROR(VLOOKUP(TEXT($A3284,0),Total!$A:$AH,S$1,0),"")</f>
        <v/>
      </c>
    </row>
    <row r="3285" spans="1:19" s="1" customFormat="1" x14ac:dyDescent="0.25">
      <c r="A3285" s="6"/>
      <c r="B3285" s="9" t="str">
        <f>IFERROR(VLOOKUP(TEXT($A3285,0),Total!$A:$AH,B$1,0),"")</f>
        <v/>
      </c>
      <c r="C3285" s="1" t="str">
        <f>IFERROR(VLOOKUP(TEXT($A3285,0),Total!$A:$AH,C$1,0),"")</f>
        <v/>
      </c>
      <c r="D3285" s="1" t="str">
        <f>IFERROR(VLOOKUP(TEXT($A3285,0),Total!$A:$AH,D$1,0),"")</f>
        <v/>
      </c>
      <c r="E3285" s="1" t="str">
        <f>IFERROR(VLOOKUP(TEXT($A3285,0),Total!$A:$AH,E$1,0),"")</f>
        <v/>
      </c>
      <c r="F3285" s="1" t="str">
        <f>IFERROR(VLOOKUP(TEXT($A3285,0),Total!$A:$AH,F$1,0),"")</f>
        <v/>
      </c>
      <c r="G3285" s="1" t="str">
        <f>IFERROR(VLOOKUP(TEXT($A3285,0),Total!$A:$AH,G$1,0),"")</f>
        <v/>
      </c>
      <c r="H3285" s="1" t="str">
        <f>IFERROR(VLOOKUP(TEXT($A3285,0),Total!$A:$AH,H$1,0),"")</f>
        <v/>
      </c>
      <c r="I3285" s="1" t="str">
        <f>IFERROR(VLOOKUP(TEXT($A3285,0),Total!$A:$AH,I$1,0),"")</f>
        <v/>
      </c>
      <c r="J3285" s="1" t="str">
        <f>IFERROR(VLOOKUP(TEXT($A3285,0),Total!$A:$AH,J$1,0),"")</f>
        <v/>
      </c>
      <c r="K3285" s="1" t="str">
        <f>IFERROR(VLOOKUP(TEXT($A3285,0),Total!$A:$AH,K$1,0),"")</f>
        <v/>
      </c>
      <c r="L3285" s="1" t="str">
        <f>IFERROR(VLOOKUP(TEXT($A3285,0),Total!$A:$AH,L$1,0),"")</f>
        <v/>
      </c>
      <c r="M3285" s="1" t="str">
        <f>IFERROR(VLOOKUP(TEXT($A3285,0),Total!$A:$AH,M$1,0),"")</f>
        <v/>
      </c>
      <c r="N3285" s="1" t="str">
        <f>IFERROR(VLOOKUP(TEXT($A3285,0),Total!$A:$AH,N$1,0),"")</f>
        <v/>
      </c>
      <c r="O3285" s="1" t="str">
        <f>IFERROR(VLOOKUP(TEXT($A3285,0),Total!$A:$AH,O$1,0),"")</f>
        <v/>
      </c>
      <c r="P3285" s="1" t="str">
        <f>IFERROR(VLOOKUP(TEXT($A3285,0),Total!$A:$AH,P$1,0),"")</f>
        <v/>
      </c>
      <c r="Q3285" s="1" t="str">
        <f>IFERROR(VLOOKUP(TEXT($A3285,0),Total!$A:$AH,Q$1,0),"")</f>
        <v/>
      </c>
      <c r="R3285" s="1" t="str">
        <f>IFERROR(VLOOKUP(TEXT($A3285,0),Total!$A:$AH,R$1,0),"")</f>
        <v/>
      </c>
      <c r="S3285" s="1" t="str">
        <f>IFERROR(VLOOKUP(TEXT($A3285,0),Total!$A:$AH,S$1,0),"")</f>
        <v/>
      </c>
    </row>
    <row r="3286" spans="1:19" s="1" customFormat="1" x14ac:dyDescent="0.25">
      <c r="A3286" s="6"/>
      <c r="B3286" s="9" t="str">
        <f>IFERROR(VLOOKUP(TEXT($A3286,0),Total!$A:$AH,B$1,0),"")</f>
        <v/>
      </c>
      <c r="C3286" s="1" t="str">
        <f>IFERROR(VLOOKUP(TEXT($A3286,0),Total!$A:$AH,C$1,0),"")</f>
        <v/>
      </c>
      <c r="D3286" s="1" t="str">
        <f>IFERROR(VLOOKUP(TEXT($A3286,0),Total!$A:$AH,D$1,0),"")</f>
        <v/>
      </c>
      <c r="E3286" s="1" t="str">
        <f>IFERROR(VLOOKUP(TEXT($A3286,0),Total!$A:$AH,E$1,0),"")</f>
        <v/>
      </c>
      <c r="F3286" s="1" t="str">
        <f>IFERROR(VLOOKUP(TEXT($A3286,0),Total!$A:$AH,F$1,0),"")</f>
        <v/>
      </c>
      <c r="G3286" s="1" t="str">
        <f>IFERROR(VLOOKUP(TEXT($A3286,0),Total!$A:$AH,G$1,0),"")</f>
        <v/>
      </c>
      <c r="H3286" s="1" t="str">
        <f>IFERROR(VLOOKUP(TEXT($A3286,0),Total!$A:$AH,H$1,0),"")</f>
        <v/>
      </c>
      <c r="I3286" s="1" t="str">
        <f>IFERROR(VLOOKUP(TEXT($A3286,0),Total!$A:$AH,I$1,0),"")</f>
        <v/>
      </c>
      <c r="J3286" s="1" t="str">
        <f>IFERROR(VLOOKUP(TEXT($A3286,0),Total!$A:$AH,J$1,0),"")</f>
        <v/>
      </c>
      <c r="K3286" s="1" t="str">
        <f>IFERROR(VLOOKUP(TEXT($A3286,0),Total!$A:$AH,K$1,0),"")</f>
        <v/>
      </c>
      <c r="L3286" s="1" t="str">
        <f>IFERROR(VLOOKUP(TEXT($A3286,0),Total!$A:$AH,L$1,0),"")</f>
        <v/>
      </c>
      <c r="M3286" s="1" t="str">
        <f>IFERROR(VLOOKUP(TEXT($A3286,0),Total!$A:$AH,M$1,0),"")</f>
        <v/>
      </c>
      <c r="N3286" s="1" t="str">
        <f>IFERROR(VLOOKUP(TEXT($A3286,0),Total!$A:$AH,N$1,0),"")</f>
        <v/>
      </c>
      <c r="O3286" s="1" t="str">
        <f>IFERROR(VLOOKUP(TEXT($A3286,0),Total!$A:$AH,O$1,0),"")</f>
        <v/>
      </c>
      <c r="P3286" s="1" t="str">
        <f>IFERROR(VLOOKUP(TEXT($A3286,0),Total!$A:$AH,P$1,0),"")</f>
        <v/>
      </c>
      <c r="Q3286" s="1" t="str">
        <f>IFERROR(VLOOKUP(TEXT($A3286,0),Total!$A:$AH,Q$1,0),"")</f>
        <v/>
      </c>
      <c r="R3286" s="1" t="str">
        <f>IFERROR(VLOOKUP(TEXT($A3286,0),Total!$A:$AH,R$1,0),"")</f>
        <v/>
      </c>
      <c r="S3286" s="1" t="str">
        <f>IFERROR(VLOOKUP(TEXT($A3286,0),Total!$A:$AH,S$1,0),"")</f>
        <v/>
      </c>
    </row>
    <row r="3287" spans="1:19" s="1" customFormat="1" x14ac:dyDescent="0.25">
      <c r="A3287" s="6"/>
      <c r="B3287" s="9" t="str">
        <f>IFERROR(VLOOKUP(TEXT($A3287,0),Total!$A:$AH,B$1,0),"")</f>
        <v/>
      </c>
      <c r="C3287" s="1" t="str">
        <f>IFERROR(VLOOKUP(TEXT($A3287,0),Total!$A:$AH,C$1,0),"")</f>
        <v/>
      </c>
      <c r="D3287" s="1" t="str">
        <f>IFERROR(VLOOKUP(TEXT($A3287,0),Total!$A:$AH,D$1,0),"")</f>
        <v/>
      </c>
      <c r="E3287" s="1" t="str">
        <f>IFERROR(VLOOKUP(TEXT($A3287,0),Total!$A:$AH,E$1,0),"")</f>
        <v/>
      </c>
      <c r="F3287" s="1" t="str">
        <f>IFERROR(VLOOKUP(TEXT($A3287,0),Total!$A:$AH,F$1,0),"")</f>
        <v/>
      </c>
      <c r="G3287" s="1" t="str">
        <f>IFERROR(VLOOKUP(TEXT($A3287,0),Total!$A:$AH,G$1,0),"")</f>
        <v/>
      </c>
      <c r="H3287" s="1" t="str">
        <f>IFERROR(VLOOKUP(TEXT($A3287,0),Total!$A:$AH,H$1,0),"")</f>
        <v/>
      </c>
      <c r="I3287" s="1" t="str">
        <f>IFERROR(VLOOKUP(TEXT($A3287,0),Total!$A:$AH,I$1,0),"")</f>
        <v/>
      </c>
      <c r="J3287" s="1" t="str">
        <f>IFERROR(VLOOKUP(TEXT($A3287,0),Total!$A:$AH,J$1,0),"")</f>
        <v/>
      </c>
      <c r="K3287" s="1" t="str">
        <f>IFERROR(VLOOKUP(TEXT($A3287,0),Total!$A:$AH,K$1,0),"")</f>
        <v/>
      </c>
      <c r="L3287" s="1" t="str">
        <f>IFERROR(VLOOKUP(TEXT($A3287,0),Total!$A:$AH,L$1,0),"")</f>
        <v/>
      </c>
      <c r="M3287" s="1" t="str">
        <f>IFERROR(VLOOKUP(TEXT($A3287,0),Total!$A:$AH,M$1,0),"")</f>
        <v/>
      </c>
      <c r="N3287" s="1" t="str">
        <f>IFERROR(VLOOKUP(TEXT($A3287,0),Total!$A:$AH,N$1,0),"")</f>
        <v/>
      </c>
      <c r="O3287" s="1" t="str">
        <f>IFERROR(VLOOKUP(TEXT($A3287,0),Total!$A:$AH,O$1,0),"")</f>
        <v/>
      </c>
      <c r="P3287" s="1" t="str">
        <f>IFERROR(VLOOKUP(TEXT($A3287,0),Total!$A:$AH,P$1,0),"")</f>
        <v/>
      </c>
      <c r="Q3287" s="1" t="str">
        <f>IFERROR(VLOOKUP(TEXT($A3287,0),Total!$A:$AH,Q$1,0),"")</f>
        <v/>
      </c>
      <c r="R3287" s="1" t="str">
        <f>IFERROR(VLOOKUP(TEXT($A3287,0),Total!$A:$AH,R$1,0),"")</f>
        <v/>
      </c>
      <c r="S3287" s="1" t="str">
        <f>IFERROR(VLOOKUP(TEXT($A3287,0),Total!$A:$AH,S$1,0),"")</f>
        <v/>
      </c>
    </row>
    <row r="3288" spans="1:19" s="1" customFormat="1" x14ac:dyDescent="0.25">
      <c r="A3288" s="6"/>
      <c r="B3288" s="9" t="str">
        <f>IFERROR(VLOOKUP(TEXT($A3288,0),Total!$A:$AH,B$1,0),"")</f>
        <v/>
      </c>
      <c r="C3288" s="1" t="str">
        <f>IFERROR(VLOOKUP(TEXT($A3288,0),Total!$A:$AH,C$1,0),"")</f>
        <v/>
      </c>
      <c r="D3288" s="1" t="str">
        <f>IFERROR(VLOOKUP(TEXT($A3288,0),Total!$A:$AH,D$1,0),"")</f>
        <v/>
      </c>
      <c r="E3288" s="1" t="str">
        <f>IFERROR(VLOOKUP(TEXT($A3288,0),Total!$A:$AH,E$1,0),"")</f>
        <v/>
      </c>
      <c r="F3288" s="1" t="str">
        <f>IFERROR(VLOOKUP(TEXT($A3288,0),Total!$A:$AH,F$1,0),"")</f>
        <v/>
      </c>
      <c r="G3288" s="1" t="str">
        <f>IFERROR(VLOOKUP(TEXT($A3288,0),Total!$A:$AH,G$1,0),"")</f>
        <v/>
      </c>
      <c r="H3288" s="1" t="str">
        <f>IFERROR(VLOOKUP(TEXT($A3288,0),Total!$A:$AH,H$1,0),"")</f>
        <v/>
      </c>
      <c r="I3288" s="1" t="str">
        <f>IFERROR(VLOOKUP(TEXT($A3288,0),Total!$A:$AH,I$1,0),"")</f>
        <v/>
      </c>
      <c r="J3288" s="1" t="str">
        <f>IFERROR(VLOOKUP(TEXT($A3288,0),Total!$A:$AH,J$1,0),"")</f>
        <v/>
      </c>
      <c r="K3288" s="1" t="str">
        <f>IFERROR(VLOOKUP(TEXT($A3288,0),Total!$A:$AH,K$1,0),"")</f>
        <v/>
      </c>
      <c r="L3288" s="1" t="str">
        <f>IFERROR(VLOOKUP(TEXT($A3288,0),Total!$A:$AH,L$1,0),"")</f>
        <v/>
      </c>
      <c r="M3288" s="1" t="str">
        <f>IFERROR(VLOOKUP(TEXT($A3288,0),Total!$A:$AH,M$1,0),"")</f>
        <v/>
      </c>
      <c r="N3288" s="1" t="str">
        <f>IFERROR(VLOOKUP(TEXT($A3288,0),Total!$A:$AH,N$1,0),"")</f>
        <v/>
      </c>
      <c r="O3288" s="1" t="str">
        <f>IFERROR(VLOOKUP(TEXT($A3288,0),Total!$A:$AH,O$1,0),"")</f>
        <v/>
      </c>
      <c r="P3288" s="1" t="str">
        <f>IFERROR(VLOOKUP(TEXT($A3288,0),Total!$A:$AH,P$1,0),"")</f>
        <v/>
      </c>
      <c r="Q3288" s="1" t="str">
        <f>IFERROR(VLOOKUP(TEXT($A3288,0),Total!$A:$AH,Q$1,0),"")</f>
        <v/>
      </c>
      <c r="R3288" s="1" t="str">
        <f>IFERROR(VLOOKUP(TEXT($A3288,0),Total!$A:$AH,R$1,0),"")</f>
        <v/>
      </c>
      <c r="S3288" s="1" t="str">
        <f>IFERROR(VLOOKUP(TEXT($A3288,0),Total!$A:$AH,S$1,0),"")</f>
        <v/>
      </c>
    </row>
    <row r="3289" spans="1:19" s="1" customFormat="1" x14ac:dyDescent="0.25">
      <c r="A3289" s="6"/>
      <c r="B3289" s="9" t="str">
        <f>IFERROR(VLOOKUP(TEXT($A3289,0),Total!$A:$AH,B$1,0),"")</f>
        <v/>
      </c>
      <c r="C3289" s="1" t="str">
        <f>IFERROR(VLOOKUP(TEXT($A3289,0),Total!$A:$AH,C$1,0),"")</f>
        <v/>
      </c>
      <c r="D3289" s="1" t="str">
        <f>IFERROR(VLOOKUP(TEXT($A3289,0),Total!$A:$AH,D$1,0),"")</f>
        <v/>
      </c>
      <c r="E3289" s="1" t="str">
        <f>IFERROR(VLOOKUP(TEXT($A3289,0),Total!$A:$AH,E$1,0),"")</f>
        <v/>
      </c>
      <c r="F3289" s="1" t="str">
        <f>IFERROR(VLOOKUP(TEXT($A3289,0),Total!$A:$AH,F$1,0),"")</f>
        <v/>
      </c>
      <c r="G3289" s="1" t="str">
        <f>IFERROR(VLOOKUP(TEXT($A3289,0),Total!$A:$AH,G$1,0),"")</f>
        <v/>
      </c>
      <c r="H3289" s="1" t="str">
        <f>IFERROR(VLOOKUP(TEXT($A3289,0),Total!$A:$AH,H$1,0),"")</f>
        <v/>
      </c>
      <c r="I3289" s="1" t="str">
        <f>IFERROR(VLOOKUP(TEXT($A3289,0),Total!$A:$AH,I$1,0),"")</f>
        <v/>
      </c>
      <c r="J3289" s="1" t="str">
        <f>IFERROR(VLOOKUP(TEXT($A3289,0),Total!$A:$AH,J$1,0),"")</f>
        <v/>
      </c>
      <c r="K3289" s="1" t="str">
        <f>IFERROR(VLOOKUP(TEXT($A3289,0),Total!$A:$AH,K$1,0),"")</f>
        <v/>
      </c>
      <c r="L3289" s="1" t="str">
        <f>IFERROR(VLOOKUP(TEXT($A3289,0),Total!$A:$AH,L$1,0),"")</f>
        <v/>
      </c>
      <c r="M3289" s="1" t="str">
        <f>IFERROR(VLOOKUP(TEXT($A3289,0),Total!$A:$AH,M$1,0),"")</f>
        <v/>
      </c>
      <c r="N3289" s="1" t="str">
        <f>IFERROR(VLOOKUP(TEXT($A3289,0),Total!$A:$AH,N$1,0),"")</f>
        <v/>
      </c>
      <c r="O3289" s="1" t="str">
        <f>IFERROR(VLOOKUP(TEXT($A3289,0),Total!$A:$AH,O$1,0),"")</f>
        <v/>
      </c>
      <c r="P3289" s="1" t="str">
        <f>IFERROR(VLOOKUP(TEXT($A3289,0),Total!$A:$AH,P$1,0),"")</f>
        <v/>
      </c>
      <c r="Q3289" s="1" t="str">
        <f>IFERROR(VLOOKUP(TEXT($A3289,0),Total!$A:$AH,Q$1,0),"")</f>
        <v/>
      </c>
      <c r="R3289" s="1" t="str">
        <f>IFERROR(VLOOKUP(TEXT($A3289,0),Total!$A:$AH,R$1,0),"")</f>
        <v/>
      </c>
      <c r="S3289" s="1" t="str">
        <f>IFERROR(VLOOKUP(TEXT($A3289,0),Total!$A:$AH,S$1,0),"")</f>
        <v/>
      </c>
    </row>
    <row r="3290" spans="1:19" s="1" customFormat="1" x14ac:dyDescent="0.25">
      <c r="A3290" s="6"/>
      <c r="B3290" s="9" t="str">
        <f>IFERROR(VLOOKUP(TEXT($A3290,0),Total!$A:$AH,B$1,0),"")</f>
        <v/>
      </c>
      <c r="C3290" s="1" t="str">
        <f>IFERROR(VLOOKUP(TEXT($A3290,0),Total!$A:$AH,C$1,0),"")</f>
        <v/>
      </c>
      <c r="D3290" s="1" t="str">
        <f>IFERROR(VLOOKUP(TEXT($A3290,0),Total!$A:$AH,D$1,0),"")</f>
        <v/>
      </c>
      <c r="E3290" s="1" t="str">
        <f>IFERROR(VLOOKUP(TEXT($A3290,0),Total!$A:$AH,E$1,0),"")</f>
        <v/>
      </c>
      <c r="F3290" s="1" t="str">
        <f>IFERROR(VLOOKUP(TEXT($A3290,0),Total!$A:$AH,F$1,0),"")</f>
        <v/>
      </c>
      <c r="G3290" s="1" t="str">
        <f>IFERROR(VLOOKUP(TEXT($A3290,0),Total!$A:$AH,G$1,0),"")</f>
        <v/>
      </c>
      <c r="H3290" s="1" t="str">
        <f>IFERROR(VLOOKUP(TEXT($A3290,0),Total!$A:$AH,H$1,0),"")</f>
        <v/>
      </c>
      <c r="I3290" s="1" t="str">
        <f>IFERROR(VLOOKUP(TEXT($A3290,0),Total!$A:$AH,I$1,0),"")</f>
        <v/>
      </c>
      <c r="J3290" s="1" t="str">
        <f>IFERROR(VLOOKUP(TEXT($A3290,0),Total!$A:$AH,J$1,0),"")</f>
        <v/>
      </c>
      <c r="K3290" s="1" t="str">
        <f>IFERROR(VLOOKUP(TEXT($A3290,0),Total!$A:$AH,K$1,0),"")</f>
        <v/>
      </c>
      <c r="L3290" s="1" t="str">
        <f>IFERROR(VLOOKUP(TEXT($A3290,0),Total!$A:$AH,L$1,0),"")</f>
        <v/>
      </c>
      <c r="M3290" s="1" t="str">
        <f>IFERROR(VLOOKUP(TEXT($A3290,0),Total!$A:$AH,M$1,0),"")</f>
        <v/>
      </c>
      <c r="N3290" s="1" t="str">
        <f>IFERROR(VLOOKUP(TEXT($A3290,0),Total!$A:$AH,N$1,0),"")</f>
        <v/>
      </c>
      <c r="O3290" s="1" t="str">
        <f>IFERROR(VLOOKUP(TEXT($A3290,0),Total!$A:$AH,O$1,0),"")</f>
        <v/>
      </c>
      <c r="P3290" s="1" t="str">
        <f>IFERROR(VLOOKUP(TEXT($A3290,0),Total!$A:$AH,P$1,0),"")</f>
        <v/>
      </c>
      <c r="Q3290" s="1" t="str">
        <f>IFERROR(VLOOKUP(TEXT($A3290,0),Total!$A:$AH,Q$1,0),"")</f>
        <v/>
      </c>
      <c r="R3290" s="1" t="str">
        <f>IFERROR(VLOOKUP(TEXT($A3290,0),Total!$A:$AH,R$1,0),"")</f>
        <v/>
      </c>
      <c r="S3290" s="1" t="str">
        <f>IFERROR(VLOOKUP(TEXT($A3290,0),Total!$A:$AH,S$1,0),"")</f>
        <v/>
      </c>
    </row>
    <row r="3291" spans="1:19" s="1" customFormat="1" x14ac:dyDescent="0.25">
      <c r="A3291" s="6"/>
      <c r="B3291" s="9" t="str">
        <f>IFERROR(VLOOKUP(TEXT($A3291,0),Total!$A:$AH,B$1,0),"")</f>
        <v/>
      </c>
      <c r="C3291" s="1" t="str">
        <f>IFERROR(VLOOKUP(TEXT($A3291,0),Total!$A:$AH,C$1,0),"")</f>
        <v/>
      </c>
      <c r="D3291" s="1" t="str">
        <f>IFERROR(VLOOKUP(TEXT($A3291,0),Total!$A:$AH,D$1,0),"")</f>
        <v/>
      </c>
      <c r="E3291" s="1" t="str">
        <f>IFERROR(VLOOKUP(TEXT($A3291,0),Total!$A:$AH,E$1,0),"")</f>
        <v/>
      </c>
      <c r="F3291" s="1" t="str">
        <f>IFERROR(VLOOKUP(TEXT($A3291,0),Total!$A:$AH,F$1,0),"")</f>
        <v/>
      </c>
      <c r="G3291" s="1" t="str">
        <f>IFERROR(VLOOKUP(TEXT($A3291,0),Total!$A:$AH,G$1,0),"")</f>
        <v/>
      </c>
      <c r="H3291" s="1" t="str">
        <f>IFERROR(VLOOKUP(TEXT($A3291,0),Total!$A:$AH,H$1,0),"")</f>
        <v/>
      </c>
      <c r="I3291" s="1" t="str">
        <f>IFERROR(VLOOKUP(TEXT($A3291,0),Total!$A:$AH,I$1,0),"")</f>
        <v/>
      </c>
      <c r="J3291" s="1" t="str">
        <f>IFERROR(VLOOKUP(TEXT($A3291,0),Total!$A:$AH,J$1,0),"")</f>
        <v/>
      </c>
      <c r="K3291" s="1" t="str">
        <f>IFERROR(VLOOKUP(TEXT($A3291,0),Total!$A:$AH,K$1,0),"")</f>
        <v/>
      </c>
      <c r="L3291" s="1" t="str">
        <f>IFERROR(VLOOKUP(TEXT($A3291,0),Total!$A:$AH,L$1,0),"")</f>
        <v/>
      </c>
      <c r="M3291" s="1" t="str">
        <f>IFERROR(VLOOKUP(TEXT($A3291,0),Total!$A:$AH,M$1,0),"")</f>
        <v/>
      </c>
      <c r="N3291" s="1" t="str">
        <f>IFERROR(VLOOKUP(TEXT($A3291,0),Total!$A:$AH,N$1,0),"")</f>
        <v/>
      </c>
      <c r="O3291" s="1" t="str">
        <f>IFERROR(VLOOKUP(TEXT($A3291,0),Total!$A:$AH,O$1,0),"")</f>
        <v/>
      </c>
      <c r="P3291" s="1" t="str">
        <f>IFERROR(VLOOKUP(TEXT($A3291,0),Total!$A:$AH,P$1,0),"")</f>
        <v/>
      </c>
      <c r="Q3291" s="1" t="str">
        <f>IFERROR(VLOOKUP(TEXT($A3291,0),Total!$A:$AH,Q$1,0),"")</f>
        <v/>
      </c>
      <c r="R3291" s="1" t="str">
        <f>IFERROR(VLOOKUP(TEXT($A3291,0),Total!$A:$AH,R$1,0),"")</f>
        <v/>
      </c>
      <c r="S3291" s="1" t="str">
        <f>IFERROR(VLOOKUP(TEXT($A3291,0),Total!$A:$AH,S$1,0),"")</f>
        <v/>
      </c>
    </row>
    <row r="3292" spans="1:19" s="1" customFormat="1" x14ac:dyDescent="0.25">
      <c r="A3292" s="6"/>
      <c r="B3292" s="9" t="str">
        <f>IFERROR(VLOOKUP(TEXT($A3292,0),Total!$A:$AH,B$1,0),"")</f>
        <v/>
      </c>
      <c r="C3292" s="1" t="str">
        <f>IFERROR(VLOOKUP(TEXT($A3292,0),Total!$A:$AH,C$1,0),"")</f>
        <v/>
      </c>
      <c r="D3292" s="1" t="str">
        <f>IFERROR(VLOOKUP(TEXT($A3292,0),Total!$A:$AH,D$1,0),"")</f>
        <v/>
      </c>
      <c r="E3292" s="1" t="str">
        <f>IFERROR(VLOOKUP(TEXT($A3292,0),Total!$A:$AH,E$1,0),"")</f>
        <v/>
      </c>
      <c r="F3292" s="1" t="str">
        <f>IFERROR(VLOOKUP(TEXT($A3292,0),Total!$A:$AH,F$1,0),"")</f>
        <v/>
      </c>
      <c r="G3292" s="1" t="str">
        <f>IFERROR(VLOOKUP(TEXT($A3292,0),Total!$A:$AH,G$1,0),"")</f>
        <v/>
      </c>
      <c r="H3292" s="1" t="str">
        <f>IFERROR(VLOOKUP(TEXT($A3292,0),Total!$A:$AH,H$1,0),"")</f>
        <v/>
      </c>
      <c r="I3292" s="1" t="str">
        <f>IFERROR(VLOOKUP(TEXT($A3292,0),Total!$A:$AH,I$1,0),"")</f>
        <v/>
      </c>
      <c r="J3292" s="1" t="str">
        <f>IFERROR(VLOOKUP(TEXT($A3292,0),Total!$A:$AH,J$1,0),"")</f>
        <v/>
      </c>
      <c r="K3292" s="1" t="str">
        <f>IFERROR(VLOOKUP(TEXT($A3292,0),Total!$A:$AH,K$1,0),"")</f>
        <v/>
      </c>
      <c r="L3292" s="1" t="str">
        <f>IFERROR(VLOOKUP(TEXT($A3292,0),Total!$A:$AH,L$1,0),"")</f>
        <v/>
      </c>
      <c r="M3292" s="1" t="str">
        <f>IFERROR(VLOOKUP(TEXT($A3292,0),Total!$A:$AH,M$1,0),"")</f>
        <v/>
      </c>
      <c r="N3292" s="1" t="str">
        <f>IFERROR(VLOOKUP(TEXT($A3292,0),Total!$A:$AH,N$1,0),"")</f>
        <v/>
      </c>
      <c r="O3292" s="1" t="str">
        <f>IFERROR(VLOOKUP(TEXT($A3292,0),Total!$A:$AH,O$1,0),"")</f>
        <v/>
      </c>
      <c r="P3292" s="1" t="str">
        <f>IFERROR(VLOOKUP(TEXT($A3292,0),Total!$A:$AH,P$1,0),"")</f>
        <v/>
      </c>
      <c r="Q3292" s="1" t="str">
        <f>IFERROR(VLOOKUP(TEXT($A3292,0),Total!$A:$AH,Q$1,0),"")</f>
        <v/>
      </c>
      <c r="R3292" s="1" t="str">
        <f>IFERROR(VLOOKUP(TEXT($A3292,0),Total!$A:$AH,R$1,0),"")</f>
        <v/>
      </c>
      <c r="S3292" s="1" t="str">
        <f>IFERROR(VLOOKUP(TEXT($A3292,0),Total!$A:$AH,S$1,0),"")</f>
        <v/>
      </c>
    </row>
    <row r="3293" spans="1:19" s="1" customFormat="1" x14ac:dyDescent="0.25">
      <c r="A3293" s="6"/>
      <c r="B3293" s="9" t="str">
        <f>IFERROR(VLOOKUP(TEXT($A3293,0),Total!$A:$AH,B$1,0),"")</f>
        <v/>
      </c>
      <c r="C3293" s="1" t="str">
        <f>IFERROR(VLOOKUP(TEXT($A3293,0),Total!$A:$AH,C$1,0),"")</f>
        <v/>
      </c>
      <c r="D3293" s="1" t="str">
        <f>IFERROR(VLOOKUP(TEXT($A3293,0),Total!$A:$AH,D$1,0),"")</f>
        <v/>
      </c>
      <c r="E3293" s="1" t="str">
        <f>IFERROR(VLOOKUP(TEXT($A3293,0),Total!$A:$AH,E$1,0),"")</f>
        <v/>
      </c>
      <c r="F3293" s="1" t="str">
        <f>IFERROR(VLOOKUP(TEXT($A3293,0),Total!$A:$AH,F$1,0),"")</f>
        <v/>
      </c>
      <c r="G3293" s="1" t="str">
        <f>IFERROR(VLOOKUP(TEXT($A3293,0),Total!$A:$AH,G$1,0),"")</f>
        <v/>
      </c>
      <c r="H3293" s="1" t="str">
        <f>IFERROR(VLOOKUP(TEXT($A3293,0),Total!$A:$AH,H$1,0),"")</f>
        <v/>
      </c>
      <c r="I3293" s="1" t="str">
        <f>IFERROR(VLOOKUP(TEXT($A3293,0),Total!$A:$AH,I$1,0),"")</f>
        <v/>
      </c>
      <c r="J3293" s="1" t="str">
        <f>IFERROR(VLOOKUP(TEXT($A3293,0),Total!$A:$AH,J$1,0),"")</f>
        <v/>
      </c>
      <c r="K3293" s="1" t="str">
        <f>IFERROR(VLOOKUP(TEXT($A3293,0),Total!$A:$AH,K$1,0),"")</f>
        <v/>
      </c>
      <c r="L3293" s="1" t="str">
        <f>IFERROR(VLOOKUP(TEXT($A3293,0),Total!$A:$AH,L$1,0),"")</f>
        <v/>
      </c>
      <c r="M3293" s="1" t="str">
        <f>IFERROR(VLOOKUP(TEXT($A3293,0),Total!$A:$AH,M$1,0),"")</f>
        <v/>
      </c>
      <c r="N3293" s="1" t="str">
        <f>IFERROR(VLOOKUP(TEXT($A3293,0),Total!$A:$AH,N$1,0),"")</f>
        <v/>
      </c>
      <c r="O3293" s="1" t="str">
        <f>IFERROR(VLOOKUP(TEXT($A3293,0),Total!$A:$AH,O$1,0),"")</f>
        <v/>
      </c>
      <c r="P3293" s="1" t="str">
        <f>IFERROR(VLOOKUP(TEXT($A3293,0),Total!$A:$AH,P$1,0),"")</f>
        <v/>
      </c>
      <c r="Q3293" s="1" t="str">
        <f>IFERROR(VLOOKUP(TEXT($A3293,0),Total!$A:$AH,Q$1,0),"")</f>
        <v/>
      </c>
      <c r="R3293" s="1" t="str">
        <f>IFERROR(VLOOKUP(TEXT($A3293,0),Total!$A:$AH,R$1,0),"")</f>
        <v/>
      </c>
      <c r="S3293" s="1" t="str">
        <f>IFERROR(VLOOKUP(TEXT($A3293,0),Total!$A:$AH,S$1,0),"")</f>
        <v/>
      </c>
    </row>
    <row r="3294" spans="1:19" s="1" customFormat="1" x14ac:dyDescent="0.25">
      <c r="A3294" s="6"/>
      <c r="B3294" s="9" t="str">
        <f>IFERROR(VLOOKUP(TEXT($A3294,0),Total!$A:$AH,B$1,0),"")</f>
        <v/>
      </c>
      <c r="C3294" s="1" t="str">
        <f>IFERROR(VLOOKUP(TEXT($A3294,0),Total!$A:$AH,C$1,0),"")</f>
        <v/>
      </c>
      <c r="D3294" s="1" t="str">
        <f>IFERROR(VLOOKUP(TEXT($A3294,0),Total!$A:$AH,D$1,0),"")</f>
        <v/>
      </c>
      <c r="E3294" s="1" t="str">
        <f>IFERROR(VLOOKUP(TEXT($A3294,0),Total!$A:$AH,E$1,0),"")</f>
        <v/>
      </c>
      <c r="F3294" s="1" t="str">
        <f>IFERROR(VLOOKUP(TEXT($A3294,0),Total!$A:$AH,F$1,0),"")</f>
        <v/>
      </c>
      <c r="G3294" s="1" t="str">
        <f>IFERROR(VLOOKUP(TEXT($A3294,0),Total!$A:$AH,G$1,0),"")</f>
        <v/>
      </c>
      <c r="H3294" s="1" t="str">
        <f>IFERROR(VLOOKUP(TEXT($A3294,0),Total!$A:$AH,H$1,0),"")</f>
        <v/>
      </c>
      <c r="I3294" s="1" t="str">
        <f>IFERROR(VLOOKUP(TEXT($A3294,0),Total!$A:$AH,I$1,0),"")</f>
        <v/>
      </c>
      <c r="J3294" s="1" t="str">
        <f>IFERROR(VLOOKUP(TEXT($A3294,0),Total!$A:$AH,J$1,0),"")</f>
        <v/>
      </c>
      <c r="K3294" s="1" t="str">
        <f>IFERROR(VLOOKUP(TEXT($A3294,0),Total!$A:$AH,K$1,0),"")</f>
        <v/>
      </c>
      <c r="L3294" s="1" t="str">
        <f>IFERROR(VLOOKUP(TEXT($A3294,0),Total!$A:$AH,L$1,0),"")</f>
        <v/>
      </c>
      <c r="M3294" s="1" t="str">
        <f>IFERROR(VLOOKUP(TEXT($A3294,0),Total!$A:$AH,M$1,0),"")</f>
        <v/>
      </c>
      <c r="N3294" s="1" t="str">
        <f>IFERROR(VLOOKUP(TEXT($A3294,0),Total!$A:$AH,N$1,0),"")</f>
        <v/>
      </c>
      <c r="O3294" s="1" t="str">
        <f>IFERROR(VLOOKUP(TEXT($A3294,0),Total!$A:$AH,O$1,0),"")</f>
        <v/>
      </c>
      <c r="P3294" s="1" t="str">
        <f>IFERROR(VLOOKUP(TEXT($A3294,0),Total!$A:$AH,P$1,0),"")</f>
        <v/>
      </c>
      <c r="Q3294" s="1" t="str">
        <f>IFERROR(VLOOKUP(TEXT($A3294,0),Total!$A:$AH,Q$1,0),"")</f>
        <v/>
      </c>
      <c r="R3294" s="1" t="str">
        <f>IFERROR(VLOOKUP(TEXT($A3294,0),Total!$A:$AH,R$1,0),"")</f>
        <v/>
      </c>
      <c r="S3294" s="1" t="str">
        <f>IFERROR(VLOOKUP(TEXT($A3294,0),Total!$A:$AH,S$1,0),"")</f>
        <v/>
      </c>
    </row>
    <row r="3295" spans="1:19" s="1" customFormat="1" x14ac:dyDescent="0.25">
      <c r="A3295" s="6"/>
      <c r="B3295" s="9" t="str">
        <f>IFERROR(VLOOKUP(TEXT($A3295,0),Total!$A:$AH,B$1,0),"")</f>
        <v/>
      </c>
      <c r="C3295" s="1" t="str">
        <f>IFERROR(VLOOKUP(TEXT($A3295,0),Total!$A:$AH,C$1,0),"")</f>
        <v/>
      </c>
      <c r="D3295" s="1" t="str">
        <f>IFERROR(VLOOKUP(TEXT($A3295,0),Total!$A:$AH,D$1,0),"")</f>
        <v/>
      </c>
      <c r="E3295" s="1" t="str">
        <f>IFERROR(VLOOKUP(TEXT($A3295,0),Total!$A:$AH,E$1,0),"")</f>
        <v/>
      </c>
      <c r="F3295" s="1" t="str">
        <f>IFERROR(VLOOKUP(TEXT($A3295,0),Total!$A:$AH,F$1,0),"")</f>
        <v/>
      </c>
      <c r="G3295" s="1" t="str">
        <f>IFERROR(VLOOKUP(TEXT($A3295,0),Total!$A:$AH,G$1,0),"")</f>
        <v/>
      </c>
      <c r="H3295" s="1" t="str">
        <f>IFERROR(VLOOKUP(TEXT($A3295,0),Total!$A:$AH,H$1,0),"")</f>
        <v/>
      </c>
      <c r="I3295" s="1" t="str">
        <f>IFERROR(VLOOKUP(TEXT($A3295,0),Total!$A:$AH,I$1,0),"")</f>
        <v/>
      </c>
      <c r="J3295" s="1" t="str">
        <f>IFERROR(VLOOKUP(TEXT($A3295,0),Total!$A:$AH,J$1,0),"")</f>
        <v/>
      </c>
      <c r="K3295" s="1" t="str">
        <f>IFERROR(VLOOKUP(TEXT($A3295,0),Total!$A:$AH,K$1,0),"")</f>
        <v/>
      </c>
      <c r="L3295" s="1" t="str">
        <f>IFERROR(VLOOKUP(TEXT($A3295,0),Total!$A:$AH,L$1,0),"")</f>
        <v/>
      </c>
      <c r="M3295" s="1" t="str">
        <f>IFERROR(VLOOKUP(TEXT($A3295,0),Total!$A:$AH,M$1,0),"")</f>
        <v/>
      </c>
      <c r="N3295" s="1" t="str">
        <f>IFERROR(VLOOKUP(TEXT($A3295,0),Total!$A:$AH,N$1,0),"")</f>
        <v/>
      </c>
      <c r="O3295" s="1" t="str">
        <f>IFERROR(VLOOKUP(TEXT($A3295,0),Total!$A:$AH,O$1,0),"")</f>
        <v/>
      </c>
      <c r="P3295" s="1" t="str">
        <f>IFERROR(VLOOKUP(TEXT($A3295,0),Total!$A:$AH,P$1,0),"")</f>
        <v/>
      </c>
      <c r="Q3295" s="1" t="str">
        <f>IFERROR(VLOOKUP(TEXT($A3295,0),Total!$A:$AH,Q$1,0),"")</f>
        <v/>
      </c>
      <c r="R3295" s="1" t="str">
        <f>IFERROR(VLOOKUP(TEXT($A3295,0),Total!$A:$AH,R$1,0),"")</f>
        <v/>
      </c>
      <c r="S3295" s="1" t="str">
        <f>IFERROR(VLOOKUP(TEXT($A3295,0),Total!$A:$AH,S$1,0),"")</f>
        <v/>
      </c>
    </row>
    <row r="3296" spans="1:19" s="1" customFormat="1" x14ac:dyDescent="0.25">
      <c r="A3296" s="6"/>
      <c r="B3296" s="9" t="str">
        <f>IFERROR(VLOOKUP(TEXT($A3296,0),Total!$A:$AH,B$1,0),"")</f>
        <v/>
      </c>
      <c r="C3296" s="1" t="str">
        <f>IFERROR(VLOOKUP(TEXT($A3296,0),Total!$A:$AH,C$1,0),"")</f>
        <v/>
      </c>
      <c r="D3296" s="1" t="str">
        <f>IFERROR(VLOOKUP(TEXT($A3296,0),Total!$A:$AH,D$1,0),"")</f>
        <v/>
      </c>
      <c r="E3296" s="1" t="str">
        <f>IFERROR(VLOOKUP(TEXT($A3296,0),Total!$A:$AH,E$1,0),"")</f>
        <v/>
      </c>
      <c r="F3296" s="1" t="str">
        <f>IFERROR(VLOOKUP(TEXT($A3296,0),Total!$A:$AH,F$1,0),"")</f>
        <v/>
      </c>
      <c r="G3296" s="1" t="str">
        <f>IFERROR(VLOOKUP(TEXT($A3296,0),Total!$A:$AH,G$1,0),"")</f>
        <v/>
      </c>
      <c r="H3296" s="1" t="str">
        <f>IFERROR(VLOOKUP(TEXT($A3296,0),Total!$A:$AH,H$1,0),"")</f>
        <v/>
      </c>
      <c r="I3296" s="1" t="str">
        <f>IFERROR(VLOOKUP(TEXT($A3296,0),Total!$A:$AH,I$1,0),"")</f>
        <v/>
      </c>
      <c r="J3296" s="1" t="str">
        <f>IFERROR(VLOOKUP(TEXT($A3296,0),Total!$A:$AH,J$1,0),"")</f>
        <v/>
      </c>
      <c r="K3296" s="1" t="str">
        <f>IFERROR(VLOOKUP(TEXT($A3296,0),Total!$A:$AH,K$1,0),"")</f>
        <v/>
      </c>
      <c r="L3296" s="1" t="str">
        <f>IFERROR(VLOOKUP(TEXT($A3296,0),Total!$A:$AH,L$1,0),"")</f>
        <v/>
      </c>
      <c r="M3296" s="1" t="str">
        <f>IFERROR(VLOOKUP(TEXT($A3296,0),Total!$A:$AH,M$1,0),"")</f>
        <v/>
      </c>
      <c r="N3296" s="1" t="str">
        <f>IFERROR(VLOOKUP(TEXT($A3296,0),Total!$A:$AH,N$1,0),"")</f>
        <v/>
      </c>
      <c r="O3296" s="1" t="str">
        <f>IFERROR(VLOOKUP(TEXT($A3296,0),Total!$A:$AH,O$1,0),"")</f>
        <v/>
      </c>
      <c r="P3296" s="1" t="str">
        <f>IFERROR(VLOOKUP(TEXT($A3296,0),Total!$A:$AH,P$1,0),"")</f>
        <v/>
      </c>
      <c r="Q3296" s="1" t="str">
        <f>IFERROR(VLOOKUP(TEXT($A3296,0),Total!$A:$AH,Q$1,0),"")</f>
        <v/>
      </c>
      <c r="R3296" s="1" t="str">
        <f>IFERROR(VLOOKUP(TEXT($A3296,0),Total!$A:$AH,R$1,0),"")</f>
        <v/>
      </c>
      <c r="S3296" s="1" t="str">
        <f>IFERROR(VLOOKUP(TEXT($A3296,0),Total!$A:$AH,S$1,0),"")</f>
        <v/>
      </c>
    </row>
    <row r="3297" spans="1:19" s="1" customFormat="1" x14ac:dyDescent="0.25">
      <c r="A3297" s="6"/>
      <c r="B3297" s="9" t="str">
        <f>IFERROR(VLOOKUP(TEXT($A3297,0),Total!$A:$AH,B$1,0),"")</f>
        <v/>
      </c>
      <c r="C3297" s="1" t="str">
        <f>IFERROR(VLOOKUP(TEXT($A3297,0),Total!$A:$AH,C$1,0),"")</f>
        <v/>
      </c>
      <c r="D3297" s="1" t="str">
        <f>IFERROR(VLOOKUP(TEXT($A3297,0),Total!$A:$AH,D$1,0),"")</f>
        <v/>
      </c>
      <c r="E3297" s="1" t="str">
        <f>IFERROR(VLOOKUP(TEXT($A3297,0),Total!$A:$AH,E$1,0),"")</f>
        <v/>
      </c>
      <c r="F3297" s="1" t="str">
        <f>IFERROR(VLOOKUP(TEXT($A3297,0),Total!$A:$AH,F$1,0),"")</f>
        <v/>
      </c>
      <c r="G3297" s="1" t="str">
        <f>IFERROR(VLOOKUP(TEXT($A3297,0),Total!$A:$AH,G$1,0),"")</f>
        <v/>
      </c>
      <c r="H3297" s="1" t="str">
        <f>IFERROR(VLOOKUP(TEXT($A3297,0),Total!$A:$AH,H$1,0),"")</f>
        <v/>
      </c>
      <c r="I3297" s="1" t="str">
        <f>IFERROR(VLOOKUP(TEXT($A3297,0),Total!$A:$AH,I$1,0),"")</f>
        <v/>
      </c>
      <c r="J3297" s="1" t="str">
        <f>IFERROR(VLOOKUP(TEXT($A3297,0),Total!$A:$AH,J$1,0),"")</f>
        <v/>
      </c>
      <c r="K3297" s="1" t="str">
        <f>IFERROR(VLOOKUP(TEXT($A3297,0),Total!$A:$AH,K$1,0),"")</f>
        <v/>
      </c>
      <c r="L3297" s="1" t="str">
        <f>IFERROR(VLOOKUP(TEXT($A3297,0),Total!$A:$AH,L$1,0),"")</f>
        <v/>
      </c>
      <c r="M3297" s="1" t="str">
        <f>IFERROR(VLOOKUP(TEXT($A3297,0),Total!$A:$AH,M$1,0),"")</f>
        <v/>
      </c>
      <c r="N3297" s="1" t="str">
        <f>IFERROR(VLOOKUP(TEXT($A3297,0),Total!$A:$AH,N$1,0),"")</f>
        <v/>
      </c>
      <c r="O3297" s="1" t="str">
        <f>IFERROR(VLOOKUP(TEXT($A3297,0),Total!$A:$AH,O$1,0),"")</f>
        <v/>
      </c>
      <c r="P3297" s="1" t="str">
        <f>IFERROR(VLOOKUP(TEXT($A3297,0),Total!$A:$AH,P$1,0),"")</f>
        <v/>
      </c>
      <c r="Q3297" s="1" t="str">
        <f>IFERROR(VLOOKUP(TEXT($A3297,0),Total!$A:$AH,Q$1,0),"")</f>
        <v/>
      </c>
      <c r="R3297" s="1" t="str">
        <f>IFERROR(VLOOKUP(TEXT($A3297,0),Total!$A:$AH,R$1,0),"")</f>
        <v/>
      </c>
      <c r="S3297" s="1" t="str">
        <f>IFERROR(VLOOKUP(TEXT($A3297,0),Total!$A:$AH,S$1,0),"")</f>
        <v/>
      </c>
    </row>
    <row r="3298" spans="1:19" s="1" customFormat="1" x14ac:dyDescent="0.25">
      <c r="A3298" s="6"/>
      <c r="B3298" s="9" t="str">
        <f>IFERROR(VLOOKUP(TEXT($A3298,0),Total!$A:$AH,B$1,0),"")</f>
        <v/>
      </c>
      <c r="C3298" s="1" t="str">
        <f>IFERROR(VLOOKUP(TEXT($A3298,0),Total!$A:$AH,C$1,0),"")</f>
        <v/>
      </c>
      <c r="D3298" s="1" t="str">
        <f>IFERROR(VLOOKUP(TEXT($A3298,0),Total!$A:$AH,D$1,0),"")</f>
        <v/>
      </c>
      <c r="E3298" s="1" t="str">
        <f>IFERROR(VLOOKUP(TEXT($A3298,0),Total!$A:$AH,E$1,0),"")</f>
        <v/>
      </c>
      <c r="F3298" s="1" t="str">
        <f>IFERROR(VLOOKUP(TEXT($A3298,0),Total!$A:$AH,F$1,0),"")</f>
        <v/>
      </c>
      <c r="G3298" s="1" t="str">
        <f>IFERROR(VLOOKUP(TEXT($A3298,0),Total!$A:$AH,G$1,0),"")</f>
        <v/>
      </c>
      <c r="H3298" s="1" t="str">
        <f>IFERROR(VLOOKUP(TEXT($A3298,0),Total!$A:$AH,H$1,0),"")</f>
        <v/>
      </c>
      <c r="I3298" s="1" t="str">
        <f>IFERROR(VLOOKUP(TEXT($A3298,0),Total!$A:$AH,I$1,0),"")</f>
        <v/>
      </c>
      <c r="J3298" s="1" t="str">
        <f>IFERROR(VLOOKUP(TEXT($A3298,0),Total!$A:$AH,J$1,0),"")</f>
        <v/>
      </c>
      <c r="K3298" s="1" t="str">
        <f>IFERROR(VLOOKUP(TEXT($A3298,0),Total!$A:$AH,K$1,0),"")</f>
        <v/>
      </c>
      <c r="L3298" s="1" t="str">
        <f>IFERROR(VLOOKUP(TEXT($A3298,0),Total!$A:$AH,L$1,0),"")</f>
        <v/>
      </c>
      <c r="M3298" s="1" t="str">
        <f>IFERROR(VLOOKUP(TEXT($A3298,0),Total!$A:$AH,M$1,0),"")</f>
        <v/>
      </c>
      <c r="N3298" s="1" t="str">
        <f>IFERROR(VLOOKUP(TEXT($A3298,0),Total!$A:$AH,N$1,0),"")</f>
        <v/>
      </c>
      <c r="O3298" s="1" t="str">
        <f>IFERROR(VLOOKUP(TEXT($A3298,0),Total!$A:$AH,O$1,0),"")</f>
        <v/>
      </c>
      <c r="P3298" s="1" t="str">
        <f>IFERROR(VLOOKUP(TEXT($A3298,0),Total!$A:$AH,P$1,0),"")</f>
        <v/>
      </c>
      <c r="Q3298" s="1" t="str">
        <f>IFERROR(VLOOKUP(TEXT($A3298,0),Total!$A:$AH,Q$1,0),"")</f>
        <v/>
      </c>
      <c r="R3298" s="1" t="str">
        <f>IFERROR(VLOOKUP(TEXT($A3298,0),Total!$A:$AH,R$1,0),"")</f>
        <v/>
      </c>
      <c r="S3298" s="1" t="str">
        <f>IFERROR(VLOOKUP(TEXT($A3298,0),Total!$A:$AH,S$1,0),"")</f>
        <v/>
      </c>
    </row>
    <row r="3299" spans="1:19" s="1" customFormat="1" x14ac:dyDescent="0.25">
      <c r="A3299" s="6"/>
      <c r="B3299" s="9" t="str">
        <f>IFERROR(VLOOKUP(TEXT($A3299,0),Total!$A:$AH,B$1,0),"")</f>
        <v/>
      </c>
      <c r="C3299" s="1" t="str">
        <f>IFERROR(VLOOKUP(TEXT($A3299,0),Total!$A:$AH,C$1,0),"")</f>
        <v/>
      </c>
      <c r="D3299" s="1" t="str">
        <f>IFERROR(VLOOKUP(TEXT($A3299,0),Total!$A:$AH,D$1,0),"")</f>
        <v/>
      </c>
      <c r="E3299" s="1" t="str">
        <f>IFERROR(VLOOKUP(TEXT($A3299,0),Total!$A:$AH,E$1,0),"")</f>
        <v/>
      </c>
      <c r="F3299" s="1" t="str">
        <f>IFERROR(VLOOKUP(TEXT($A3299,0),Total!$A:$AH,F$1,0),"")</f>
        <v/>
      </c>
      <c r="G3299" s="1" t="str">
        <f>IFERROR(VLOOKUP(TEXT($A3299,0),Total!$A:$AH,G$1,0),"")</f>
        <v/>
      </c>
      <c r="H3299" s="1" t="str">
        <f>IFERROR(VLOOKUP(TEXT($A3299,0),Total!$A:$AH,H$1,0),"")</f>
        <v/>
      </c>
      <c r="I3299" s="1" t="str">
        <f>IFERROR(VLOOKUP(TEXT($A3299,0),Total!$A:$AH,I$1,0),"")</f>
        <v/>
      </c>
      <c r="J3299" s="1" t="str">
        <f>IFERROR(VLOOKUP(TEXT($A3299,0),Total!$A:$AH,J$1,0),"")</f>
        <v/>
      </c>
      <c r="K3299" s="1" t="str">
        <f>IFERROR(VLOOKUP(TEXT($A3299,0),Total!$A:$AH,K$1,0),"")</f>
        <v/>
      </c>
      <c r="L3299" s="1" t="str">
        <f>IFERROR(VLOOKUP(TEXT($A3299,0),Total!$A:$AH,L$1,0),"")</f>
        <v/>
      </c>
      <c r="M3299" s="1" t="str">
        <f>IFERROR(VLOOKUP(TEXT($A3299,0),Total!$A:$AH,M$1,0),"")</f>
        <v/>
      </c>
      <c r="N3299" s="1" t="str">
        <f>IFERROR(VLOOKUP(TEXT($A3299,0),Total!$A:$AH,N$1,0),"")</f>
        <v/>
      </c>
      <c r="O3299" s="1" t="str">
        <f>IFERROR(VLOOKUP(TEXT($A3299,0),Total!$A:$AH,O$1,0),"")</f>
        <v/>
      </c>
      <c r="P3299" s="1" t="str">
        <f>IFERROR(VLOOKUP(TEXT($A3299,0),Total!$A:$AH,P$1,0),"")</f>
        <v/>
      </c>
      <c r="Q3299" s="1" t="str">
        <f>IFERROR(VLOOKUP(TEXT($A3299,0),Total!$A:$AH,Q$1,0),"")</f>
        <v/>
      </c>
      <c r="R3299" s="1" t="str">
        <f>IFERROR(VLOOKUP(TEXT($A3299,0),Total!$A:$AH,R$1,0),"")</f>
        <v/>
      </c>
      <c r="S3299" s="1" t="str">
        <f>IFERROR(VLOOKUP(TEXT($A3299,0),Total!$A:$AH,S$1,0),"")</f>
        <v/>
      </c>
    </row>
    <row r="3300" spans="1:19" s="1" customFormat="1" x14ac:dyDescent="0.25">
      <c r="A3300" s="6"/>
      <c r="B3300" s="9" t="str">
        <f>IFERROR(VLOOKUP(TEXT($A3300,0),Total!$A:$AH,B$1,0),"")</f>
        <v/>
      </c>
      <c r="C3300" s="1" t="str">
        <f>IFERROR(VLOOKUP(TEXT($A3300,0),Total!$A:$AH,C$1,0),"")</f>
        <v/>
      </c>
      <c r="D3300" s="1" t="str">
        <f>IFERROR(VLOOKUP(TEXT($A3300,0),Total!$A:$AH,D$1,0),"")</f>
        <v/>
      </c>
      <c r="E3300" s="1" t="str">
        <f>IFERROR(VLOOKUP(TEXT($A3300,0),Total!$A:$AH,E$1,0),"")</f>
        <v/>
      </c>
      <c r="F3300" s="1" t="str">
        <f>IFERROR(VLOOKUP(TEXT($A3300,0),Total!$A:$AH,F$1,0),"")</f>
        <v/>
      </c>
      <c r="G3300" s="1" t="str">
        <f>IFERROR(VLOOKUP(TEXT($A3300,0),Total!$A:$AH,G$1,0),"")</f>
        <v/>
      </c>
      <c r="H3300" s="1" t="str">
        <f>IFERROR(VLOOKUP(TEXT($A3300,0),Total!$A:$AH,H$1,0),"")</f>
        <v/>
      </c>
      <c r="I3300" s="1" t="str">
        <f>IFERROR(VLOOKUP(TEXT($A3300,0),Total!$A:$AH,I$1,0),"")</f>
        <v/>
      </c>
      <c r="J3300" s="1" t="str">
        <f>IFERROR(VLOOKUP(TEXT($A3300,0),Total!$A:$AH,J$1,0),"")</f>
        <v/>
      </c>
      <c r="K3300" s="1" t="str">
        <f>IFERROR(VLOOKUP(TEXT($A3300,0),Total!$A:$AH,K$1,0),"")</f>
        <v/>
      </c>
      <c r="L3300" s="1" t="str">
        <f>IFERROR(VLOOKUP(TEXT($A3300,0),Total!$A:$AH,L$1,0),"")</f>
        <v/>
      </c>
      <c r="M3300" s="1" t="str">
        <f>IFERROR(VLOOKUP(TEXT($A3300,0),Total!$A:$AH,M$1,0),"")</f>
        <v/>
      </c>
      <c r="N3300" s="1" t="str">
        <f>IFERROR(VLOOKUP(TEXT($A3300,0),Total!$A:$AH,N$1,0),"")</f>
        <v/>
      </c>
      <c r="O3300" s="1" t="str">
        <f>IFERROR(VLOOKUP(TEXT($A3300,0),Total!$A:$AH,O$1,0),"")</f>
        <v/>
      </c>
      <c r="P3300" s="1" t="str">
        <f>IFERROR(VLOOKUP(TEXT($A3300,0),Total!$A:$AH,P$1,0),"")</f>
        <v/>
      </c>
      <c r="Q3300" s="1" t="str">
        <f>IFERROR(VLOOKUP(TEXT($A3300,0),Total!$A:$AH,Q$1,0),"")</f>
        <v/>
      </c>
      <c r="R3300" s="1" t="str">
        <f>IFERROR(VLOOKUP(TEXT($A3300,0),Total!$A:$AH,R$1,0),"")</f>
        <v/>
      </c>
      <c r="S3300" s="1" t="str">
        <f>IFERROR(VLOOKUP(TEXT($A3300,0),Total!$A:$AH,S$1,0),"")</f>
        <v/>
      </c>
    </row>
    <row r="3301" spans="1:19" s="1" customFormat="1" x14ac:dyDescent="0.25">
      <c r="A3301" s="6"/>
      <c r="B3301" s="9" t="str">
        <f>IFERROR(VLOOKUP(TEXT($A3301,0),Total!$A:$AH,B$1,0),"")</f>
        <v/>
      </c>
      <c r="C3301" s="1" t="str">
        <f>IFERROR(VLOOKUP(TEXT($A3301,0),Total!$A:$AH,C$1,0),"")</f>
        <v/>
      </c>
      <c r="D3301" s="1" t="str">
        <f>IFERROR(VLOOKUP(TEXT($A3301,0),Total!$A:$AH,D$1,0),"")</f>
        <v/>
      </c>
      <c r="E3301" s="1" t="str">
        <f>IFERROR(VLOOKUP(TEXT($A3301,0),Total!$A:$AH,E$1,0),"")</f>
        <v/>
      </c>
      <c r="F3301" s="1" t="str">
        <f>IFERROR(VLOOKUP(TEXT($A3301,0),Total!$A:$AH,F$1,0),"")</f>
        <v/>
      </c>
      <c r="G3301" s="1" t="str">
        <f>IFERROR(VLOOKUP(TEXT($A3301,0),Total!$A:$AH,G$1,0),"")</f>
        <v/>
      </c>
      <c r="H3301" s="1" t="str">
        <f>IFERROR(VLOOKUP(TEXT($A3301,0),Total!$A:$AH,H$1,0),"")</f>
        <v/>
      </c>
      <c r="I3301" s="1" t="str">
        <f>IFERROR(VLOOKUP(TEXT($A3301,0),Total!$A:$AH,I$1,0),"")</f>
        <v/>
      </c>
      <c r="J3301" s="1" t="str">
        <f>IFERROR(VLOOKUP(TEXT($A3301,0),Total!$A:$AH,J$1,0),"")</f>
        <v/>
      </c>
      <c r="K3301" s="1" t="str">
        <f>IFERROR(VLOOKUP(TEXT($A3301,0),Total!$A:$AH,K$1,0),"")</f>
        <v/>
      </c>
      <c r="L3301" s="1" t="str">
        <f>IFERROR(VLOOKUP(TEXT($A3301,0),Total!$A:$AH,L$1,0),"")</f>
        <v/>
      </c>
      <c r="M3301" s="1" t="str">
        <f>IFERROR(VLOOKUP(TEXT($A3301,0),Total!$A:$AH,M$1,0),"")</f>
        <v/>
      </c>
      <c r="N3301" s="1" t="str">
        <f>IFERROR(VLOOKUP(TEXT($A3301,0),Total!$A:$AH,N$1,0),"")</f>
        <v/>
      </c>
      <c r="O3301" s="1" t="str">
        <f>IFERROR(VLOOKUP(TEXT($A3301,0),Total!$A:$AH,O$1,0),"")</f>
        <v/>
      </c>
      <c r="P3301" s="1" t="str">
        <f>IFERROR(VLOOKUP(TEXT($A3301,0),Total!$A:$AH,P$1,0),"")</f>
        <v/>
      </c>
      <c r="Q3301" s="1" t="str">
        <f>IFERROR(VLOOKUP(TEXT($A3301,0),Total!$A:$AH,Q$1,0),"")</f>
        <v/>
      </c>
      <c r="R3301" s="1" t="str">
        <f>IFERROR(VLOOKUP(TEXT($A3301,0),Total!$A:$AH,R$1,0),"")</f>
        <v/>
      </c>
      <c r="S3301" s="1" t="str">
        <f>IFERROR(VLOOKUP(TEXT($A3301,0),Total!$A:$AH,S$1,0),"")</f>
        <v/>
      </c>
    </row>
    <row r="3302" spans="1:19" s="1" customFormat="1" x14ac:dyDescent="0.25">
      <c r="A3302" s="6"/>
      <c r="B3302" s="9" t="str">
        <f>IFERROR(VLOOKUP(TEXT($A3302,0),Total!$A:$AH,B$1,0),"")</f>
        <v/>
      </c>
      <c r="C3302" s="1" t="str">
        <f>IFERROR(VLOOKUP(TEXT($A3302,0),Total!$A:$AH,C$1,0),"")</f>
        <v/>
      </c>
      <c r="D3302" s="1" t="str">
        <f>IFERROR(VLOOKUP(TEXT($A3302,0),Total!$A:$AH,D$1,0),"")</f>
        <v/>
      </c>
      <c r="E3302" s="1" t="str">
        <f>IFERROR(VLOOKUP(TEXT($A3302,0),Total!$A:$AH,E$1,0),"")</f>
        <v/>
      </c>
      <c r="F3302" s="1" t="str">
        <f>IFERROR(VLOOKUP(TEXT($A3302,0),Total!$A:$AH,F$1,0),"")</f>
        <v/>
      </c>
      <c r="G3302" s="1" t="str">
        <f>IFERROR(VLOOKUP(TEXT($A3302,0),Total!$A:$AH,G$1,0),"")</f>
        <v/>
      </c>
      <c r="H3302" s="1" t="str">
        <f>IFERROR(VLOOKUP(TEXT($A3302,0),Total!$A:$AH,H$1,0),"")</f>
        <v/>
      </c>
      <c r="I3302" s="1" t="str">
        <f>IFERROR(VLOOKUP(TEXT($A3302,0),Total!$A:$AH,I$1,0),"")</f>
        <v/>
      </c>
      <c r="J3302" s="1" t="str">
        <f>IFERROR(VLOOKUP(TEXT($A3302,0),Total!$A:$AH,J$1,0),"")</f>
        <v/>
      </c>
      <c r="K3302" s="1" t="str">
        <f>IFERROR(VLOOKUP(TEXT($A3302,0),Total!$A:$AH,K$1,0),"")</f>
        <v/>
      </c>
      <c r="L3302" s="1" t="str">
        <f>IFERROR(VLOOKUP(TEXT($A3302,0),Total!$A:$AH,L$1,0),"")</f>
        <v/>
      </c>
      <c r="M3302" s="1" t="str">
        <f>IFERROR(VLOOKUP(TEXT($A3302,0),Total!$A:$AH,M$1,0),"")</f>
        <v/>
      </c>
      <c r="N3302" s="1" t="str">
        <f>IFERROR(VLOOKUP(TEXT($A3302,0),Total!$A:$AH,N$1,0),"")</f>
        <v/>
      </c>
      <c r="O3302" s="1" t="str">
        <f>IFERROR(VLOOKUP(TEXT($A3302,0),Total!$A:$AH,O$1,0),"")</f>
        <v/>
      </c>
      <c r="P3302" s="1" t="str">
        <f>IFERROR(VLOOKUP(TEXT($A3302,0),Total!$A:$AH,P$1,0),"")</f>
        <v/>
      </c>
      <c r="Q3302" s="1" t="str">
        <f>IFERROR(VLOOKUP(TEXT($A3302,0),Total!$A:$AH,Q$1,0),"")</f>
        <v/>
      </c>
      <c r="R3302" s="1" t="str">
        <f>IFERROR(VLOOKUP(TEXT($A3302,0),Total!$A:$AH,R$1,0),"")</f>
        <v/>
      </c>
      <c r="S3302" s="1" t="str">
        <f>IFERROR(VLOOKUP(TEXT($A3302,0),Total!$A:$AH,S$1,0),"")</f>
        <v/>
      </c>
    </row>
    <row r="3303" spans="1:19" s="1" customFormat="1" x14ac:dyDescent="0.25">
      <c r="A3303" s="6"/>
      <c r="B3303" s="9" t="str">
        <f>IFERROR(VLOOKUP(TEXT($A3303,0),Total!$A:$AH,B$1,0),"")</f>
        <v/>
      </c>
      <c r="C3303" s="1" t="str">
        <f>IFERROR(VLOOKUP(TEXT($A3303,0),Total!$A:$AH,C$1,0),"")</f>
        <v/>
      </c>
      <c r="D3303" s="1" t="str">
        <f>IFERROR(VLOOKUP(TEXT($A3303,0),Total!$A:$AH,D$1,0),"")</f>
        <v/>
      </c>
      <c r="E3303" s="1" t="str">
        <f>IFERROR(VLOOKUP(TEXT($A3303,0),Total!$A:$AH,E$1,0),"")</f>
        <v/>
      </c>
      <c r="F3303" s="1" t="str">
        <f>IFERROR(VLOOKUP(TEXT($A3303,0),Total!$A:$AH,F$1,0),"")</f>
        <v/>
      </c>
      <c r="G3303" s="1" t="str">
        <f>IFERROR(VLOOKUP(TEXT($A3303,0),Total!$A:$AH,G$1,0),"")</f>
        <v/>
      </c>
      <c r="H3303" s="1" t="str">
        <f>IFERROR(VLOOKUP(TEXT($A3303,0),Total!$A:$AH,H$1,0),"")</f>
        <v/>
      </c>
      <c r="I3303" s="1" t="str">
        <f>IFERROR(VLOOKUP(TEXT($A3303,0),Total!$A:$AH,I$1,0),"")</f>
        <v/>
      </c>
      <c r="J3303" s="1" t="str">
        <f>IFERROR(VLOOKUP(TEXT($A3303,0),Total!$A:$AH,J$1,0),"")</f>
        <v/>
      </c>
      <c r="K3303" s="1" t="str">
        <f>IFERROR(VLOOKUP(TEXT($A3303,0),Total!$A:$AH,K$1,0),"")</f>
        <v/>
      </c>
      <c r="L3303" s="1" t="str">
        <f>IFERROR(VLOOKUP(TEXT($A3303,0),Total!$A:$AH,L$1,0),"")</f>
        <v/>
      </c>
      <c r="M3303" s="1" t="str">
        <f>IFERROR(VLOOKUP(TEXT($A3303,0),Total!$A:$AH,M$1,0),"")</f>
        <v/>
      </c>
      <c r="N3303" s="1" t="str">
        <f>IFERROR(VLOOKUP(TEXT($A3303,0),Total!$A:$AH,N$1,0),"")</f>
        <v/>
      </c>
      <c r="O3303" s="1" t="str">
        <f>IFERROR(VLOOKUP(TEXT($A3303,0),Total!$A:$AH,O$1,0),"")</f>
        <v/>
      </c>
      <c r="P3303" s="1" t="str">
        <f>IFERROR(VLOOKUP(TEXT($A3303,0),Total!$A:$AH,P$1,0),"")</f>
        <v/>
      </c>
      <c r="Q3303" s="1" t="str">
        <f>IFERROR(VLOOKUP(TEXT($A3303,0),Total!$A:$AH,Q$1,0),"")</f>
        <v/>
      </c>
      <c r="R3303" s="1" t="str">
        <f>IFERROR(VLOOKUP(TEXT($A3303,0),Total!$A:$AH,R$1,0),"")</f>
        <v/>
      </c>
      <c r="S3303" s="1" t="str">
        <f>IFERROR(VLOOKUP(TEXT($A3303,0),Total!$A:$AH,S$1,0),"")</f>
        <v/>
      </c>
    </row>
    <row r="3304" spans="1:19" s="1" customFormat="1" x14ac:dyDescent="0.25">
      <c r="A3304" s="6"/>
      <c r="B3304" s="9" t="str">
        <f>IFERROR(VLOOKUP(TEXT($A3304,0),Total!$A:$AH,B$1,0),"")</f>
        <v/>
      </c>
      <c r="C3304" s="1" t="str">
        <f>IFERROR(VLOOKUP(TEXT($A3304,0),Total!$A:$AH,C$1,0),"")</f>
        <v/>
      </c>
      <c r="D3304" s="1" t="str">
        <f>IFERROR(VLOOKUP(TEXT($A3304,0),Total!$A:$AH,D$1,0),"")</f>
        <v/>
      </c>
      <c r="E3304" s="1" t="str">
        <f>IFERROR(VLOOKUP(TEXT($A3304,0),Total!$A:$AH,E$1,0),"")</f>
        <v/>
      </c>
      <c r="F3304" s="1" t="str">
        <f>IFERROR(VLOOKUP(TEXT($A3304,0),Total!$A:$AH,F$1,0),"")</f>
        <v/>
      </c>
      <c r="G3304" s="1" t="str">
        <f>IFERROR(VLOOKUP(TEXT($A3304,0),Total!$A:$AH,G$1,0),"")</f>
        <v/>
      </c>
      <c r="H3304" s="1" t="str">
        <f>IFERROR(VLOOKUP(TEXT($A3304,0),Total!$A:$AH,H$1,0),"")</f>
        <v/>
      </c>
      <c r="I3304" s="1" t="str">
        <f>IFERROR(VLOOKUP(TEXT($A3304,0),Total!$A:$AH,I$1,0),"")</f>
        <v/>
      </c>
      <c r="J3304" s="1" t="str">
        <f>IFERROR(VLOOKUP(TEXT($A3304,0),Total!$A:$AH,J$1,0),"")</f>
        <v/>
      </c>
      <c r="K3304" s="1" t="str">
        <f>IFERROR(VLOOKUP(TEXT($A3304,0),Total!$A:$AH,K$1,0),"")</f>
        <v/>
      </c>
      <c r="L3304" s="1" t="str">
        <f>IFERROR(VLOOKUP(TEXT($A3304,0),Total!$A:$AH,L$1,0),"")</f>
        <v/>
      </c>
      <c r="M3304" s="1" t="str">
        <f>IFERROR(VLOOKUP(TEXT($A3304,0),Total!$A:$AH,M$1,0),"")</f>
        <v/>
      </c>
      <c r="N3304" s="1" t="str">
        <f>IFERROR(VLOOKUP(TEXT($A3304,0),Total!$A:$AH,N$1,0),"")</f>
        <v/>
      </c>
      <c r="O3304" s="1" t="str">
        <f>IFERROR(VLOOKUP(TEXT($A3304,0),Total!$A:$AH,O$1,0),"")</f>
        <v/>
      </c>
      <c r="P3304" s="1" t="str">
        <f>IFERROR(VLOOKUP(TEXT($A3304,0),Total!$A:$AH,P$1,0),"")</f>
        <v/>
      </c>
      <c r="Q3304" s="1" t="str">
        <f>IFERROR(VLOOKUP(TEXT($A3304,0),Total!$A:$AH,Q$1,0),"")</f>
        <v/>
      </c>
      <c r="R3304" s="1" t="str">
        <f>IFERROR(VLOOKUP(TEXT($A3304,0),Total!$A:$AH,R$1,0),"")</f>
        <v/>
      </c>
      <c r="S3304" s="1" t="str">
        <f>IFERROR(VLOOKUP(TEXT($A3304,0),Total!$A:$AH,S$1,0),"")</f>
        <v/>
      </c>
    </row>
    <row r="3305" spans="1:19" s="1" customFormat="1" x14ac:dyDescent="0.25">
      <c r="A3305" s="6"/>
      <c r="B3305" s="9" t="str">
        <f>IFERROR(VLOOKUP(TEXT($A3305,0),Total!$A:$AH,B$1,0),"")</f>
        <v/>
      </c>
      <c r="C3305" s="1" t="str">
        <f>IFERROR(VLOOKUP(TEXT($A3305,0),Total!$A:$AH,C$1,0),"")</f>
        <v/>
      </c>
      <c r="D3305" s="1" t="str">
        <f>IFERROR(VLOOKUP(TEXT($A3305,0),Total!$A:$AH,D$1,0),"")</f>
        <v/>
      </c>
      <c r="E3305" s="1" t="str">
        <f>IFERROR(VLOOKUP(TEXT($A3305,0),Total!$A:$AH,E$1,0),"")</f>
        <v/>
      </c>
      <c r="F3305" s="1" t="str">
        <f>IFERROR(VLOOKUP(TEXT($A3305,0),Total!$A:$AH,F$1,0),"")</f>
        <v/>
      </c>
      <c r="G3305" s="1" t="str">
        <f>IFERROR(VLOOKUP(TEXT($A3305,0),Total!$A:$AH,G$1,0),"")</f>
        <v/>
      </c>
      <c r="H3305" s="1" t="str">
        <f>IFERROR(VLOOKUP(TEXT($A3305,0),Total!$A:$AH,H$1,0),"")</f>
        <v/>
      </c>
      <c r="I3305" s="1" t="str">
        <f>IFERROR(VLOOKUP(TEXT($A3305,0),Total!$A:$AH,I$1,0),"")</f>
        <v/>
      </c>
      <c r="J3305" s="1" t="str">
        <f>IFERROR(VLOOKUP(TEXT($A3305,0),Total!$A:$AH,J$1,0),"")</f>
        <v/>
      </c>
      <c r="K3305" s="1" t="str">
        <f>IFERROR(VLOOKUP(TEXT($A3305,0),Total!$A:$AH,K$1,0),"")</f>
        <v/>
      </c>
      <c r="L3305" s="1" t="str">
        <f>IFERROR(VLOOKUP(TEXT($A3305,0),Total!$A:$AH,L$1,0),"")</f>
        <v/>
      </c>
      <c r="M3305" s="1" t="str">
        <f>IFERROR(VLOOKUP(TEXT($A3305,0),Total!$A:$AH,M$1,0),"")</f>
        <v/>
      </c>
      <c r="N3305" s="1" t="str">
        <f>IFERROR(VLOOKUP(TEXT($A3305,0),Total!$A:$AH,N$1,0),"")</f>
        <v/>
      </c>
      <c r="O3305" s="1" t="str">
        <f>IFERROR(VLOOKUP(TEXT($A3305,0),Total!$A:$AH,O$1,0),"")</f>
        <v/>
      </c>
      <c r="P3305" s="1" t="str">
        <f>IFERROR(VLOOKUP(TEXT($A3305,0),Total!$A:$AH,P$1,0),"")</f>
        <v/>
      </c>
      <c r="Q3305" s="1" t="str">
        <f>IFERROR(VLOOKUP(TEXT($A3305,0),Total!$A:$AH,Q$1,0),"")</f>
        <v/>
      </c>
      <c r="R3305" s="1" t="str">
        <f>IFERROR(VLOOKUP(TEXT($A3305,0),Total!$A:$AH,R$1,0),"")</f>
        <v/>
      </c>
      <c r="S3305" s="1" t="str">
        <f>IFERROR(VLOOKUP(TEXT($A3305,0),Total!$A:$AH,S$1,0),"")</f>
        <v/>
      </c>
    </row>
    <row r="3306" spans="1:19" s="1" customFormat="1" x14ac:dyDescent="0.25">
      <c r="A3306" s="6"/>
      <c r="B3306" s="9" t="str">
        <f>IFERROR(VLOOKUP(TEXT($A3306,0),Total!$A:$AH,B$1,0),"")</f>
        <v/>
      </c>
      <c r="C3306" s="1" t="str">
        <f>IFERROR(VLOOKUP(TEXT($A3306,0),Total!$A:$AH,C$1,0),"")</f>
        <v/>
      </c>
      <c r="D3306" s="1" t="str">
        <f>IFERROR(VLOOKUP(TEXT($A3306,0),Total!$A:$AH,D$1,0),"")</f>
        <v/>
      </c>
      <c r="E3306" s="1" t="str">
        <f>IFERROR(VLOOKUP(TEXT($A3306,0),Total!$A:$AH,E$1,0),"")</f>
        <v/>
      </c>
      <c r="F3306" s="1" t="str">
        <f>IFERROR(VLOOKUP(TEXT($A3306,0),Total!$A:$AH,F$1,0),"")</f>
        <v/>
      </c>
      <c r="G3306" s="1" t="str">
        <f>IFERROR(VLOOKUP(TEXT($A3306,0),Total!$A:$AH,G$1,0),"")</f>
        <v/>
      </c>
      <c r="H3306" s="1" t="str">
        <f>IFERROR(VLOOKUP(TEXT($A3306,0),Total!$A:$AH,H$1,0),"")</f>
        <v/>
      </c>
      <c r="I3306" s="1" t="str">
        <f>IFERROR(VLOOKUP(TEXT($A3306,0),Total!$A:$AH,I$1,0),"")</f>
        <v/>
      </c>
      <c r="J3306" s="1" t="str">
        <f>IFERROR(VLOOKUP(TEXT($A3306,0),Total!$A:$AH,J$1,0),"")</f>
        <v/>
      </c>
      <c r="K3306" s="1" t="str">
        <f>IFERROR(VLOOKUP(TEXT($A3306,0),Total!$A:$AH,K$1,0),"")</f>
        <v/>
      </c>
      <c r="L3306" s="1" t="str">
        <f>IFERROR(VLOOKUP(TEXT($A3306,0),Total!$A:$AH,L$1,0),"")</f>
        <v/>
      </c>
      <c r="M3306" s="1" t="str">
        <f>IFERROR(VLOOKUP(TEXT($A3306,0),Total!$A:$AH,M$1,0),"")</f>
        <v/>
      </c>
      <c r="N3306" s="1" t="str">
        <f>IFERROR(VLOOKUP(TEXT($A3306,0),Total!$A:$AH,N$1,0),"")</f>
        <v/>
      </c>
      <c r="O3306" s="1" t="str">
        <f>IFERROR(VLOOKUP(TEXT($A3306,0),Total!$A:$AH,O$1,0),"")</f>
        <v/>
      </c>
      <c r="P3306" s="1" t="str">
        <f>IFERROR(VLOOKUP(TEXT($A3306,0),Total!$A:$AH,P$1,0),"")</f>
        <v/>
      </c>
      <c r="Q3306" s="1" t="str">
        <f>IFERROR(VLOOKUP(TEXT($A3306,0),Total!$A:$AH,Q$1,0),"")</f>
        <v/>
      </c>
      <c r="R3306" s="1" t="str">
        <f>IFERROR(VLOOKUP(TEXT($A3306,0),Total!$A:$AH,R$1,0),"")</f>
        <v/>
      </c>
      <c r="S3306" s="1" t="str">
        <f>IFERROR(VLOOKUP(TEXT($A3306,0),Total!$A:$AH,S$1,0),"")</f>
        <v/>
      </c>
    </row>
    <row r="3307" spans="1:19" s="1" customFormat="1" x14ac:dyDescent="0.25">
      <c r="A3307" s="6"/>
      <c r="B3307" s="9" t="str">
        <f>IFERROR(VLOOKUP(TEXT($A3307,0),Total!$A:$AH,B$1,0),"")</f>
        <v/>
      </c>
      <c r="C3307" s="1" t="str">
        <f>IFERROR(VLOOKUP(TEXT($A3307,0),Total!$A:$AH,C$1,0),"")</f>
        <v/>
      </c>
      <c r="D3307" s="1" t="str">
        <f>IFERROR(VLOOKUP(TEXT($A3307,0),Total!$A:$AH,D$1,0),"")</f>
        <v/>
      </c>
      <c r="E3307" s="1" t="str">
        <f>IFERROR(VLOOKUP(TEXT($A3307,0),Total!$A:$AH,E$1,0),"")</f>
        <v/>
      </c>
      <c r="F3307" s="1" t="str">
        <f>IFERROR(VLOOKUP(TEXT($A3307,0),Total!$A:$AH,F$1,0),"")</f>
        <v/>
      </c>
      <c r="G3307" s="1" t="str">
        <f>IFERROR(VLOOKUP(TEXT($A3307,0),Total!$A:$AH,G$1,0),"")</f>
        <v/>
      </c>
      <c r="H3307" s="1" t="str">
        <f>IFERROR(VLOOKUP(TEXT($A3307,0),Total!$A:$AH,H$1,0),"")</f>
        <v/>
      </c>
      <c r="I3307" s="1" t="str">
        <f>IFERROR(VLOOKUP(TEXT($A3307,0),Total!$A:$AH,I$1,0),"")</f>
        <v/>
      </c>
      <c r="J3307" s="1" t="str">
        <f>IFERROR(VLOOKUP(TEXT($A3307,0),Total!$A:$AH,J$1,0),"")</f>
        <v/>
      </c>
      <c r="K3307" s="1" t="str">
        <f>IFERROR(VLOOKUP(TEXT($A3307,0),Total!$A:$AH,K$1,0),"")</f>
        <v/>
      </c>
      <c r="L3307" s="1" t="str">
        <f>IFERROR(VLOOKUP(TEXT($A3307,0),Total!$A:$AH,L$1,0),"")</f>
        <v/>
      </c>
      <c r="M3307" s="1" t="str">
        <f>IFERROR(VLOOKUP(TEXT($A3307,0),Total!$A:$AH,M$1,0),"")</f>
        <v/>
      </c>
      <c r="N3307" s="1" t="str">
        <f>IFERROR(VLOOKUP(TEXT($A3307,0),Total!$A:$AH,N$1,0),"")</f>
        <v/>
      </c>
      <c r="O3307" s="1" t="str">
        <f>IFERROR(VLOOKUP(TEXT($A3307,0),Total!$A:$AH,O$1,0),"")</f>
        <v/>
      </c>
      <c r="P3307" s="1" t="str">
        <f>IFERROR(VLOOKUP(TEXT($A3307,0),Total!$A:$AH,P$1,0),"")</f>
        <v/>
      </c>
      <c r="Q3307" s="1" t="str">
        <f>IFERROR(VLOOKUP(TEXT($A3307,0),Total!$A:$AH,Q$1,0),"")</f>
        <v/>
      </c>
      <c r="R3307" s="1" t="str">
        <f>IFERROR(VLOOKUP(TEXT($A3307,0),Total!$A:$AH,R$1,0),"")</f>
        <v/>
      </c>
      <c r="S3307" s="1" t="str">
        <f>IFERROR(VLOOKUP(TEXT($A3307,0),Total!$A:$AH,S$1,0),"")</f>
        <v/>
      </c>
    </row>
    <row r="3308" spans="1:19" s="1" customFormat="1" x14ac:dyDescent="0.25">
      <c r="A3308" s="6"/>
      <c r="B3308" s="9" t="str">
        <f>IFERROR(VLOOKUP(TEXT($A3308,0),Total!$A:$AH,B$1,0),"")</f>
        <v/>
      </c>
      <c r="C3308" s="1" t="str">
        <f>IFERROR(VLOOKUP(TEXT($A3308,0),Total!$A:$AH,C$1,0),"")</f>
        <v/>
      </c>
      <c r="D3308" s="1" t="str">
        <f>IFERROR(VLOOKUP(TEXT($A3308,0),Total!$A:$AH,D$1,0),"")</f>
        <v/>
      </c>
      <c r="E3308" s="1" t="str">
        <f>IFERROR(VLOOKUP(TEXT($A3308,0),Total!$A:$AH,E$1,0),"")</f>
        <v/>
      </c>
      <c r="F3308" s="1" t="str">
        <f>IFERROR(VLOOKUP(TEXT($A3308,0),Total!$A:$AH,F$1,0),"")</f>
        <v/>
      </c>
      <c r="G3308" s="1" t="str">
        <f>IFERROR(VLOOKUP(TEXT($A3308,0),Total!$A:$AH,G$1,0),"")</f>
        <v/>
      </c>
      <c r="H3308" s="1" t="str">
        <f>IFERROR(VLOOKUP(TEXT($A3308,0),Total!$A:$AH,H$1,0),"")</f>
        <v/>
      </c>
      <c r="I3308" s="1" t="str">
        <f>IFERROR(VLOOKUP(TEXT($A3308,0),Total!$A:$AH,I$1,0),"")</f>
        <v/>
      </c>
      <c r="J3308" s="1" t="str">
        <f>IFERROR(VLOOKUP(TEXT($A3308,0),Total!$A:$AH,J$1,0),"")</f>
        <v/>
      </c>
      <c r="K3308" s="1" t="str">
        <f>IFERROR(VLOOKUP(TEXT($A3308,0),Total!$A:$AH,K$1,0),"")</f>
        <v/>
      </c>
      <c r="L3308" s="1" t="str">
        <f>IFERROR(VLOOKUP(TEXT($A3308,0),Total!$A:$AH,L$1,0),"")</f>
        <v/>
      </c>
      <c r="M3308" s="1" t="str">
        <f>IFERROR(VLOOKUP(TEXT($A3308,0),Total!$A:$AH,M$1,0),"")</f>
        <v/>
      </c>
      <c r="N3308" s="1" t="str">
        <f>IFERROR(VLOOKUP(TEXT($A3308,0),Total!$A:$AH,N$1,0),"")</f>
        <v/>
      </c>
      <c r="O3308" s="1" t="str">
        <f>IFERROR(VLOOKUP(TEXT($A3308,0),Total!$A:$AH,O$1,0),"")</f>
        <v/>
      </c>
      <c r="P3308" s="1" t="str">
        <f>IFERROR(VLOOKUP(TEXT($A3308,0),Total!$A:$AH,P$1,0),"")</f>
        <v/>
      </c>
      <c r="Q3308" s="1" t="str">
        <f>IFERROR(VLOOKUP(TEXT($A3308,0),Total!$A:$AH,Q$1,0),"")</f>
        <v/>
      </c>
      <c r="R3308" s="1" t="str">
        <f>IFERROR(VLOOKUP(TEXT($A3308,0),Total!$A:$AH,R$1,0),"")</f>
        <v/>
      </c>
      <c r="S3308" s="1" t="str">
        <f>IFERROR(VLOOKUP(TEXT($A3308,0),Total!$A:$AH,S$1,0),"")</f>
        <v/>
      </c>
    </row>
    <row r="3309" spans="1:19" s="1" customFormat="1" x14ac:dyDescent="0.25">
      <c r="A3309" s="6"/>
      <c r="B3309" s="9" t="str">
        <f>IFERROR(VLOOKUP(TEXT($A3309,0),Total!$A:$AH,B$1,0),"")</f>
        <v/>
      </c>
      <c r="C3309" s="1" t="str">
        <f>IFERROR(VLOOKUP(TEXT($A3309,0),Total!$A:$AH,C$1,0),"")</f>
        <v/>
      </c>
      <c r="D3309" s="1" t="str">
        <f>IFERROR(VLOOKUP(TEXT($A3309,0),Total!$A:$AH,D$1,0),"")</f>
        <v/>
      </c>
      <c r="E3309" s="1" t="str">
        <f>IFERROR(VLOOKUP(TEXT($A3309,0),Total!$A:$AH,E$1,0),"")</f>
        <v/>
      </c>
      <c r="F3309" s="1" t="str">
        <f>IFERROR(VLOOKUP(TEXT($A3309,0),Total!$A:$AH,F$1,0),"")</f>
        <v/>
      </c>
      <c r="G3309" s="1" t="str">
        <f>IFERROR(VLOOKUP(TEXT($A3309,0),Total!$A:$AH,G$1,0),"")</f>
        <v/>
      </c>
      <c r="H3309" s="1" t="str">
        <f>IFERROR(VLOOKUP(TEXT($A3309,0),Total!$A:$AH,H$1,0),"")</f>
        <v/>
      </c>
      <c r="I3309" s="1" t="str">
        <f>IFERROR(VLOOKUP(TEXT($A3309,0),Total!$A:$AH,I$1,0),"")</f>
        <v/>
      </c>
      <c r="J3309" s="1" t="str">
        <f>IFERROR(VLOOKUP(TEXT($A3309,0),Total!$A:$AH,J$1,0),"")</f>
        <v/>
      </c>
      <c r="K3309" s="1" t="str">
        <f>IFERROR(VLOOKUP(TEXT($A3309,0),Total!$A:$AH,K$1,0),"")</f>
        <v/>
      </c>
      <c r="L3309" s="1" t="str">
        <f>IFERROR(VLOOKUP(TEXT($A3309,0),Total!$A:$AH,L$1,0),"")</f>
        <v/>
      </c>
      <c r="M3309" s="1" t="str">
        <f>IFERROR(VLOOKUP(TEXT($A3309,0),Total!$A:$AH,M$1,0),"")</f>
        <v/>
      </c>
      <c r="N3309" s="1" t="str">
        <f>IFERROR(VLOOKUP(TEXT($A3309,0),Total!$A:$AH,N$1,0),"")</f>
        <v/>
      </c>
      <c r="O3309" s="1" t="str">
        <f>IFERROR(VLOOKUP(TEXT($A3309,0),Total!$A:$AH,O$1,0),"")</f>
        <v/>
      </c>
      <c r="P3309" s="1" t="str">
        <f>IFERROR(VLOOKUP(TEXT($A3309,0),Total!$A:$AH,P$1,0),"")</f>
        <v/>
      </c>
      <c r="Q3309" s="1" t="str">
        <f>IFERROR(VLOOKUP(TEXT($A3309,0),Total!$A:$AH,Q$1,0),"")</f>
        <v/>
      </c>
      <c r="R3309" s="1" t="str">
        <f>IFERROR(VLOOKUP(TEXT($A3309,0),Total!$A:$AH,R$1,0),"")</f>
        <v/>
      </c>
      <c r="S3309" s="1" t="str">
        <f>IFERROR(VLOOKUP(TEXT($A3309,0),Total!$A:$AH,S$1,0),"")</f>
        <v/>
      </c>
    </row>
    <row r="3310" spans="1:19" s="1" customFormat="1" x14ac:dyDescent="0.25">
      <c r="A3310" s="6"/>
      <c r="B3310" s="9" t="str">
        <f>IFERROR(VLOOKUP(TEXT($A3310,0),Total!$A:$AH,B$1,0),"")</f>
        <v/>
      </c>
      <c r="C3310" s="1" t="str">
        <f>IFERROR(VLOOKUP(TEXT($A3310,0),Total!$A:$AH,C$1,0),"")</f>
        <v/>
      </c>
      <c r="D3310" s="1" t="str">
        <f>IFERROR(VLOOKUP(TEXT($A3310,0),Total!$A:$AH,D$1,0),"")</f>
        <v/>
      </c>
      <c r="E3310" s="1" t="str">
        <f>IFERROR(VLOOKUP(TEXT($A3310,0),Total!$A:$AH,E$1,0),"")</f>
        <v/>
      </c>
      <c r="F3310" s="1" t="str">
        <f>IFERROR(VLOOKUP(TEXT($A3310,0),Total!$A:$AH,F$1,0),"")</f>
        <v/>
      </c>
      <c r="G3310" s="1" t="str">
        <f>IFERROR(VLOOKUP(TEXT($A3310,0),Total!$A:$AH,G$1,0),"")</f>
        <v/>
      </c>
      <c r="H3310" s="1" t="str">
        <f>IFERROR(VLOOKUP(TEXT($A3310,0),Total!$A:$AH,H$1,0),"")</f>
        <v/>
      </c>
      <c r="I3310" s="1" t="str">
        <f>IFERROR(VLOOKUP(TEXT($A3310,0),Total!$A:$AH,I$1,0),"")</f>
        <v/>
      </c>
      <c r="J3310" s="1" t="str">
        <f>IFERROR(VLOOKUP(TEXT($A3310,0),Total!$A:$AH,J$1,0),"")</f>
        <v/>
      </c>
      <c r="K3310" s="1" t="str">
        <f>IFERROR(VLOOKUP(TEXT($A3310,0),Total!$A:$AH,K$1,0),"")</f>
        <v/>
      </c>
      <c r="L3310" s="1" t="str">
        <f>IFERROR(VLOOKUP(TEXT($A3310,0),Total!$A:$AH,L$1,0),"")</f>
        <v/>
      </c>
      <c r="M3310" s="1" t="str">
        <f>IFERROR(VLOOKUP(TEXT($A3310,0),Total!$A:$AH,M$1,0),"")</f>
        <v/>
      </c>
      <c r="N3310" s="1" t="str">
        <f>IFERROR(VLOOKUP(TEXT($A3310,0),Total!$A:$AH,N$1,0),"")</f>
        <v/>
      </c>
      <c r="O3310" s="1" t="str">
        <f>IFERROR(VLOOKUP(TEXT($A3310,0),Total!$A:$AH,O$1,0),"")</f>
        <v/>
      </c>
      <c r="P3310" s="1" t="str">
        <f>IFERROR(VLOOKUP(TEXT($A3310,0),Total!$A:$AH,P$1,0),"")</f>
        <v/>
      </c>
      <c r="Q3310" s="1" t="str">
        <f>IFERROR(VLOOKUP(TEXT($A3310,0),Total!$A:$AH,Q$1,0),"")</f>
        <v/>
      </c>
      <c r="R3310" s="1" t="str">
        <f>IFERROR(VLOOKUP(TEXT($A3310,0),Total!$A:$AH,R$1,0),"")</f>
        <v/>
      </c>
      <c r="S3310" s="1" t="str">
        <f>IFERROR(VLOOKUP(TEXT($A3310,0),Total!$A:$AH,S$1,0),"")</f>
        <v/>
      </c>
    </row>
    <row r="3311" spans="1:19" s="1" customFormat="1" x14ac:dyDescent="0.25">
      <c r="A3311" s="6"/>
      <c r="B3311" s="9" t="str">
        <f>IFERROR(VLOOKUP(TEXT($A3311,0),Total!$A:$AH,B$1,0),"")</f>
        <v/>
      </c>
      <c r="C3311" s="1" t="str">
        <f>IFERROR(VLOOKUP(TEXT($A3311,0),Total!$A:$AH,C$1,0),"")</f>
        <v/>
      </c>
      <c r="D3311" s="1" t="str">
        <f>IFERROR(VLOOKUP(TEXT($A3311,0),Total!$A:$AH,D$1,0),"")</f>
        <v/>
      </c>
      <c r="E3311" s="1" t="str">
        <f>IFERROR(VLOOKUP(TEXT($A3311,0),Total!$A:$AH,E$1,0),"")</f>
        <v/>
      </c>
      <c r="F3311" s="1" t="str">
        <f>IFERROR(VLOOKUP(TEXT($A3311,0),Total!$A:$AH,F$1,0),"")</f>
        <v/>
      </c>
      <c r="G3311" s="1" t="str">
        <f>IFERROR(VLOOKUP(TEXT($A3311,0),Total!$A:$AH,G$1,0),"")</f>
        <v/>
      </c>
      <c r="H3311" s="1" t="str">
        <f>IFERROR(VLOOKUP(TEXT($A3311,0),Total!$A:$AH,H$1,0),"")</f>
        <v/>
      </c>
      <c r="I3311" s="1" t="str">
        <f>IFERROR(VLOOKUP(TEXT($A3311,0),Total!$A:$AH,I$1,0),"")</f>
        <v/>
      </c>
      <c r="J3311" s="1" t="str">
        <f>IFERROR(VLOOKUP(TEXT($A3311,0),Total!$A:$AH,J$1,0),"")</f>
        <v/>
      </c>
      <c r="K3311" s="1" t="str">
        <f>IFERROR(VLOOKUP(TEXT($A3311,0),Total!$A:$AH,K$1,0),"")</f>
        <v/>
      </c>
      <c r="L3311" s="1" t="str">
        <f>IFERROR(VLOOKUP(TEXT($A3311,0),Total!$A:$AH,L$1,0),"")</f>
        <v/>
      </c>
      <c r="M3311" s="1" t="str">
        <f>IFERROR(VLOOKUP(TEXT($A3311,0),Total!$A:$AH,M$1,0),"")</f>
        <v/>
      </c>
      <c r="N3311" s="1" t="str">
        <f>IFERROR(VLOOKUP(TEXT($A3311,0),Total!$A:$AH,N$1,0),"")</f>
        <v/>
      </c>
      <c r="O3311" s="1" t="str">
        <f>IFERROR(VLOOKUP(TEXT($A3311,0),Total!$A:$AH,O$1,0),"")</f>
        <v/>
      </c>
      <c r="P3311" s="1" t="str">
        <f>IFERROR(VLOOKUP(TEXT($A3311,0),Total!$A:$AH,P$1,0),"")</f>
        <v/>
      </c>
      <c r="Q3311" s="1" t="str">
        <f>IFERROR(VLOOKUP(TEXT($A3311,0),Total!$A:$AH,Q$1,0),"")</f>
        <v/>
      </c>
      <c r="R3311" s="1" t="str">
        <f>IFERROR(VLOOKUP(TEXT($A3311,0),Total!$A:$AH,R$1,0),"")</f>
        <v/>
      </c>
      <c r="S3311" s="1" t="str">
        <f>IFERROR(VLOOKUP(TEXT($A3311,0),Total!$A:$AH,S$1,0),"")</f>
        <v/>
      </c>
    </row>
    <row r="3312" spans="1:19" s="1" customFormat="1" x14ac:dyDescent="0.25">
      <c r="A3312" s="6"/>
      <c r="B3312" s="9" t="str">
        <f>IFERROR(VLOOKUP(TEXT($A3312,0),Total!$A:$AH,B$1,0),"")</f>
        <v/>
      </c>
      <c r="C3312" s="1" t="str">
        <f>IFERROR(VLOOKUP(TEXT($A3312,0),Total!$A:$AH,C$1,0),"")</f>
        <v/>
      </c>
      <c r="D3312" s="1" t="str">
        <f>IFERROR(VLOOKUP(TEXT($A3312,0),Total!$A:$AH,D$1,0),"")</f>
        <v/>
      </c>
      <c r="E3312" s="1" t="str">
        <f>IFERROR(VLOOKUP(TEXT($A3312,0),Total!$A:$AH,E$1,0),"")</f>
        <v/>
      </c>
      <c r="F3312" s="1" t="str">
        <f>IFERROR(VLOOKUP(TEXT($A3312,0),Total!$A:$AH,F$1,0),"")</f>
        <v/>
      </c>
      <c r="G3312" s="1" t="str">
        <f>IFERROR(VLOOKUP(TEXT($A3312,0),Total!$A:$AH,G$1,0),"")</f>
        <v/>
      </c>
      <c r="H3312" s="1" t="str">
        <f>IFERROR(VLOOKUP(TEXT($A3312,0),Total!$A:$AH,H$1,0),"")</f>
        <v/>
      </c>
      <c r="I3312" s="1" t="str">
        <f>IFERROR(VLOOKUP(TEXT($A3312,0),Total!$A:$AH,I$1,0),"")</f>
        <v/>
      </c>
      <c r="J3312" s="1" t="str">
        <f>IFERROR(VLOOKUP(TEXT($A3312,0),Total!$A:$AH,J$1,0),"")</f>
        <v/>
      </c>
      <c r="K3312" s="1" t="str">
        <f>IFERROR(VLOOKUP(TEXT($A3312,0),Total!$A:$AH,K$1,0),"")</f>
        <v/>
      </c>
      <c r="L3312" s="1" t="str">
        <f>IFERROR(VLOOKUP(TEXT($A3312,0),Total!$A:$AH,L$1,0),"")</f>
        <v/>
      </c>
      <c r="M3312" s="1" t="str">
        <f>IFERROR(VLOOKUP(TEXT($A3312,0),Total!$A:$AH,M$1,0),"")</f>
        <v/>
      </c>
      <c r="N3312" s="1" t="str">
        <f>IFERROR(VLOOKUP(TEXT($A3312,0),Total!$A:$AH,N$1,0),"")</f>
        <v/>
      </c>
      <c r="O3312" s="1" t="str">
        <f>IFERROR(VLOOKUP(TEXT($A3312,0),Total!$A:$AH,O$1,0),"")</f>
        <v/>
      </c>
      <c r="P3312" s="1" t="str">
        <f>IFERROR(VLOOKUP(TEXT($A3312,0),Total!$A:$AH,P$1,0),"")</f>
        <v/>
      </c>
      <c r="Q3312" s="1" t="str">
        <f>IFERROR(VLOOKUP(TEXT($A3312,0),Total!$A:$AH,Q$1,0),"")</f>
        <v/>
      </c>
      <c r="R3312" s="1" t="str">
        <f>IFERROR(VLOOKUP(TEXT($A3312,0),Total!$A:$AH,R$1,0),"")</f>
        <v/>
      </c>
      <c r="S3312" s="1" t="str">
        <f>IFERROR(VLOOKUP(TEXT($A3312,0),Total!$A:$AH,S$1,0),"")</f>
        <v/>
      </c>
    </row>
    <row r="3313" spans="1:19" s="1" customFormat="1" x14ac:dyDescent="0.25">
      <c r="A3313" s="6"/>
      <c r="B3313" s="9" t="str">
        <f>IFERROR(VLOOKUP(TEXT($A3313,0),Total!$A:$AH,B$1,0),"")</f>
        <v/>
      </c>
      <c r="C3313" s="1" t="str">
        <f>IFERROR(VLOOKUP(TEXT($A3313,0),Total!$A:$AH,C$1,0),"")</f>
        <v/>
      </c>
      <c r="D3313" s="1" t="str">
        <f>IFERROR(VLOOKUP(TEXT($A3313,0),Total!$A:$AH,D$1,0),"")</f>
        <v/>
      </c>
      <c r="E3313" s="1" t="str">
        <f>IFERROR(VLOOKUP(TEXT($A3313,0),Total!$A:$AH,E$1,0),"")</f>
        <v/>
      </c>
      <c r="F3313" s="1" t="str">
        <f>IFERROR(VLOOKUP(TEXT($A3313,0),Total!$A:$AH,F$1,0),"")</f>
        <v/>
      </c>
      <c r="G3313" s="1" t="str">
        <f>IFERROR(VLOOKUP(TEXT($A3313,0),Total!$A:$AH,G$1,0),"")</f>
        <v/>
      </c>
      <c r="H3313" s="1" t="str">
        <f>IFERROR(VLOOKUP(TEXT($A3313,0),Total!$A:$AH,H$1,0),"")</f>
        <v/>
      </c>
      <c r="I3313" s="1" t="str">
        <f>IFERROR(VLOOKUP(TEXT($A3313,0),Total!$A:$AH,I$1,0),"")</f>
        <v/>
      </c>
      <c r="J3313" s="1" t="str">
        <f>IFERROR(VLOOKUP(TEXT($A3313,0),Total!$A:$AH,J$1,0),"")</f>
        <v/>
      </c>
      <c r="K3313" s="1" t="str">
        <f>IFERROR(VLOOKUP(TEXT($A3313,0),Total!$A:$AH,K$1,0),"")</f>
        <v/>
      </c>
      <c r="L3313" s="1" t="str">
        <f>IFERROR(VLOOKUP(TEXT($A3313,0),Total!$A:$AH,L$1,0),"")</f>
        <v/>
      </c>
      <c r="M3313" s="1" t="str">
        <f>IFERROR(VLOOKUP(TEXT($A3313,0),Total!$A:$AH,M$1,0),"")</f>
        <v/>
      </c>
      <c r="N3313" s="1" t="str">
        <f>IFERROR(VLOOKUP(TEXT($A3313,0),Total!$A:$AH,N$1,0),"")</f>
        <v/>
      </c>
      <c r="O3313" s="1" t="str">
        <f>IFERROR(VLOOKUP(TEXT($A3313,0),Total!$A:$AH,O$1,0),"")</f>
        <v/>
      </c>
      <c r="P3313" s="1" t="str">
        <f>IFERROR(VLOOKUP(TEXT($A3313,0),Total!$A:$AH,P$1,0),"")</f>
        <v/>
      </c>
      <c r="Q3313" s="1" t="str">
        <f>IFERROR(VLOOKUP(TEXT($A3313,0),Total!$A:$AH,Q$1,0),"")</f>
        <v/>
      </c>
      <c r="R3313" s="1" t="str">
        <f>IFERROR(VLOOKUP(TEXT($A3313,0),Total!$A:$AH,R$1,0),"")</f>
        <v/>
      </c>
      <c r="S3313" s="1" t="str">
        <f>IFERROR(VLOOKUP(TEXT($A3313,0),Total!$A:$AH,S$1,0),"")</f>
        <v/>
      </c>
    </row>
    <row r="3314" spans="1:19" s="1" customFormat="1" x14ac:dyDescent="0.25">
      <c r="A3314" s="6"/>
      <c r="B3314" s="9" t="str">
        <f>IFERROR(VLOOKUP(TEXT($A3314,0),Total!$A:$AH,B$1,0),"")</f>
        <v/>
      </c>
      <c r="C3314" s="1" t="str">
        <f>IFERROR(VLOOKUP(TEXT($A3314,0),Total!$A:$AH,C$1,0),"")</f>
        <v/>
      </c>
      <c r="D3314" s="1" t="str">
        <f>IFERROR(VLOOKUP(TEXT($A3314,0),Total!$A:$AH,D$1,0),"")</f>
        <v/>
      </c>
      <c r="E3314" s="1" t="str">
        <f>IFERROR(VLOOKUP(TEXT($A3314,0),Total!$A:$AH,E$1,0),"")</f>
        <v/>
      </c>
      <c r="F3314" s="1" t="str">
        <f>IFERROR(VLOOKUP(TEXT($A3314,0),Total!$A:$AH,F$1,0),"")</f>
        <v/>
      </c>
      <c r="G3314" s="1" t="str">
        <f>IFERROR(VLOOKUP(TEXT($A3314,0),Total!$A:$AH,G$1,0),"")</f>
        <v/>
      </c>
      <c r="H3314" s="1" t="str">
        <f>IFERROR(VLOOKUP(TEXT($A3314,0),Total!$A:$AH,H$1,0),"")</f>
        <v/>
      </c>
      <c r="I3314" s="1" t="str">
        <f>IFERROR(VLOOKUP(TEXT($A3314,0),Total!$A:$AH,I$1,0),"")</f>
        <v/>
      </c>
      <c r="J3314" s="1" t="str">
        <f>IFERROR(VLOOKUP(TEXT($A3314,0),Total!$A:$AH,J$1,0),"")</f>
        <v/>
      </c>
      <c r="K3314" s="1" t="str">
        <f>IFERROR(VLOOKUP(TEXT($A3314,0),Total!$A:$AH,K$1,0),"")</f>
        <v/>
      </c>
      <c r="L3314" s="1" t="str">
        <f>IFERROR(VLOOKUP(TEXT($A3314,0),Total!$A:$AH,L$1,0),"")</f>
        <v/>
      </c>
      <c r="M3314" s="1" t="str">
        <f>IFERROR(VLOOKUP(TEXT($A3314,0),Total!$A:$AH,M$1,0),"")</f>
        <v/>
      </c>
      <c r="N3314" s="1" t="str">
        <f>IFERROR(VLOOKUP(TEXT($A3314,0),Total!$A:$AH,N$1,0),"")</f>
        <v/>
      </c>
      <c r="O3314" s="1" t="str">
        <f>IFERROR(VLOOKUP(TEXT($A3314,0),Total!$A:$AH,O$1,0),"")</f>
        <v/>
      </c>
      <c r="P3314" s="1" t="str">
        <f>IFERROR(VLOOKUP(TEXT($A3314,0),Total!$A:$AH,P$1,0),"")</f>
        <v/>
      </c>
      <c r="Q3314" s="1" t="str">
        <f>IFERROR(VLOOKUP(TEXT($A3314,0),Total!$A:$AH,Q$1,0),"")</f>
        <v/>
      </c>
      <c r="R3314" s="1" t="str">
        <f>IFERROR(VLOOKUP(TEXT($A3314,0),Total!$A:$AH,R$1,0),"")</f>
        <v/>
      </c>
      <c r="S3314" s="1" t="str">
        <f>IFERROR(VLOOKUP(TEXT($A3314,0),Total!$A:$AH,S$1,0),"")</f>
        <v/>
      </c>
    </row>
    <row r="3315" spans="1:19" s="1" customFormat="1" x14ac:dyDescent="0.25">
      <c r="A3315" s="6"/>
      <c r="B3315" s="9" t="str">
        <f>IFERROR(VLOOKUP(TEXT($A3315,0),Total!$A:$AH,B$1,0),"")</f>
        <v/>
      </c>
      <c r="C3315" s="1" t="str">
        <f>IFERROR(VLOOKUP(TEXT($A3315,0),Total!$A:$AH,C$1,0),"")</f>
        <v/>
      </c>
      <c r="D3315" s="1" t="str">
        <f>IFERROR(VLOOKUP(TEXT($A3315,0),Total!$A:$AH,D$1,0),"")</f>
        <v/>
      </c>
      <c r="E3315" s="1" t="str">
        <f>IFERROR(VLOOKUP(TEXT($A3315,0),Total!$A:$AH,E$1,0),"")</f>
        <v/>
      </c>
      <c r="F3315" s="1" t="str">
        <f>IFERROR(VLOOKUP(TEXT($A3315,0),Total!$A:$AH,F$1,0),"")</f>
        <v/>
      </c>
      <c r="G3315" s="1" t="str">
        <f>IFERROR(VLOOKUP(TEXT($A3315,0),Total!$A:$AH,G$1,0),"")</f>
        <v/>
      </c>
      <c r="H3315" s="1" t="str">
        <f>IFERROR(VLOOKUP(TEXT($A3315,0),Total!$A:$AH,H$1,0),"")</f>
        <v/>
      </c>
      <c r="I3315" s="1" t="str">
        <f>IFERROR(VLOOKUP(TEXT($A3315,0),Total!$A:$AH,I$1,0),"")</f>
        <v/>
      </c>
      <c r="J3315" s="1" t="str">
        <f>IFERROR(VLOOKUP(TEXT($A3315,0),Total!$A:$AH,J$1,0),"")</f>
        <v/>
      </c>
      <c r="K3315" s="1" t="str">
        <f>IFERROR(VLOOKUP(TEXT($A3315,0),Total!$A:$AH,K$1,0),"")</f>
        <v/>
      </c>
      <c r="L3315" s="1" t="str">
        <f>IFERROR(VLOOKUP(TEXT($A3315,0),Total!$A:$AH,L$1,0),"")</f>
        <v/>
      </c>
      <c r="M3315" s="1" t="str">
        <f>IFERROR(VLOOKUP(TEXT($A3315,0),Total!$A:$AH,M$1,0),"")</f>
        <v/>
      </c>
      <c r="N3315" s="1" t="str">
        <f>IFERROR(VLOOKUP(TEXT($A3315,0),Total!$A:$AH,N$1,0),"")</f>
        <v/>
      </c>
      <c r="O3315" s="1" t="str">
        <f>IFERROR(VLOOKUP(TEXT($A3315,0),Total!$A:$AH,O$1,0),"")</f>
        <v/>
      </c>
      <c r="P3315" s="1" t="str">
        <f>IFERROR(VLOOKUP(TEXT($A3315,0),Total!$A:$AH,P$1,0),"")</f>
        <v/>
      </c>
      <c r="Q3315" s="1" t="str">
        <f>IFERROR(VLOOKUP(TEXT($A3315,0),Total!$A:$AH,Q$1,0),"")</f>
        <v/>
      </c>
      <c r="R3315" s="1" t="str">
        <f>IFERROR(VLOOKUP(TEXT($A3315,0),Total!$A:$AH,R$1,0),"")</f>
        <v/>
      </c>
      <c r="S3315" s="1" t="str">
        <f>IFERROR(VLOOKUP(TEXT($A3315,0),Total!$A:$AH,S$1,0),"")</f>
        <v/>
      </c>
    </row>
    <row r="3316" spans="1:19" s="1" customFormat="1" x14ac:dyDescent="0.25">
      <c r="A3316" s="6"/>
      <c r="B3316" s="9" t="str">
        <f>IFERROR(VLOOKUP(TEXT($A3316,0),Total!$A:$AH,B$1,0),"")</f>
        <v/>
      </c>
      <c r="C3316" s="1" t="str">
        <f>IFERROR(VLOOKUP(TEXT($A3316,0),Total!$A:$AH,C$1,0),"")</f>
        <v/>
      </c>
      <c r="D3316" s="1" t="str">
        <f>IFERROR(VLOOKUP(TEXT($A3316,0),Total!$A:$AH,D$1,0),"")</f>
        <v/>
      </c>
      <c r="E3316" s="1" t="str">
        <f>IFERROR(VLOOKUP(TEXT($A3316,0),Total!$A:$AH,E$1,0),"")</f>
        <v/>
      </c>
      <c r="F3316" s="1" t="str">
        <f>IFERROR(VLOOKUP(TEXT($A3316,0),Total!$A:$AH,F$1,0),"")</f>
        <v/>
      </c>
      <c r="G3316" s="1" t="str">
        <f>IFERROR(VLOOKUP(TEXT($A3316,0),Total!$A:$AH,G$1,0),"")</f>
        <v/>
      </c>
      <c r="H3316" s="1" t="str">
        <f>IFERROR(VLOOKUP(TEXT($A3316,0),Total!$A:$AH,H$1,0),"")</f>
        <v/>
      </c>
      <c r="I3316" s="1" t="str">
        <f>IFERROR(VLOOKUP(TEXT($A3316,0),Total!$A:$AH,I$1,0),"")</f>
        <v/>
      </c>
      <c r="J3316" s="1" t="str">
        <f>IFERROR(VLOOKUP(TEXT($A3316,0),Total!$A:$AH,J$1,0),"")</f>
        <v/>
      </c>
      <c r="K3316" s="1" t="str">
        <f>IFERROR(VLOOKUP(TEXT($A3316,0),Total!$A:$AH,K$1,0),"")</f>
        <v/>
      </c>
      <c r="L3316" s="1" t="str">
        <f>IFERROR(VLOOKUP(TEXT($A3316,0),Total!$A:$AH,L$1,0),"")</f>
        <v/>
      </c>
      <c r="M3316" s="1" t="str">
        <f>IFERROR(VLOOKUP(TEXT($A3316,0),Total!$A:$AH,M$1,0),"")</f>
        <v/>
      </c>
      <c r="N3316" s="1" t="str">
        <f>IFERROR(VLOOKUP(TEXT($A3316,0),Total!$A:$AH,N$1,0),"")</f>
        <v/>
      </c>
      <c r="O3316" s="1" t="str">
        <f>IFERROR(VLOOKUP(TEXT($A3316,0),Total!$A:$AH,O$1,0),"")</f>
        <v/>
      </c>
      <c r="P3316" s="1" t="str">
        <f>IFERROR(VLOOKUP(TEXT($A3316,0),Total!$A:$AH,P$1,0),"")</f>
        <v/>
      </c>
      <c r="Q3316" s="1" t="str">
        <f>IFERROR(VLOOKUP(TEXT($A3316,0),Total!$A:$AH,Q$1,0),"")</f>
        <v/>
      </c>
      <c r="R3316" s="1" t="str">
        <f>IFERROR(VLOOKUP(TEXT($A3316,0),Total!$A:$AH,R$1,0),"")</f>
        <v/>
      </c>
      <c r="S3316" s="1" t="str">
        <f>IFERROR(VLOOKUP(TEXT($A3316,0),Total!$A:$AH,S$1,0),"")</f>
        <v/>
      </c>
    </row>
    <row r="3317" spans="1:19" s="1" customFormat="1" x14ac:dyDescent="0.25">
      <c r="A3317" s="6"/>
      <c r="B3317" s="9" t="str">
        <f>IFERROR(VLOOKUP(TEXT($A3317,0),Total!$A:$AH,B$1,0),"")</f>
        <v/>
      </c>
      <c r="C3317" s="1" t="str">
        <f>IFERROR(VLOOKUP(TEXT($A3317,0),Total!$A:$AH,C$1,0),"")</f>
        <v/>
      </c>
      <c r="D3317" s="1" t="str">
        <f>IFERROR(VLOOKUP(TEXT($A3317,0),Total!$A:$AH,D$1,0),"")</f>
        <v/>
      </c>
      <c r="E3317" s="1" t="str">
        <f>IFERROR(VLOOKUP(TEXT($A3317,0),Total!$A:$AH,E$1,0),"")</f>
        <v/>
      </c>
      <c r="F3317" s="1" t="str">
        <f>IFERROR(VLOOKUP(TEXT($A3317,0),Total!$A:$AH,F$1,0),"")</f>
        <v/>
      </c>
      <c r="G3317" s="1" t="str">
        <f>IFERROR(VLOOKUP(TEXT($A3317,0),Total!$A:$AH,G$1,0),"")</f>
        <v/>
      </c>
      <c r="H3317" s="1" t="str">
        <f>IFERROR(VLOOKUP(TEXT($A3317,0),Total!$A:$AH,H$1,0),"")</f>
        <v/>
      </c>
      <c r="I3317" s="1" t="str">
        <f>IFERROR(VLOOKUP(TEXT($A3317,0),Total!$A:$AH,I$1,0),"")</f>
        <v/>
      </c>
      <c r="J3317" s="1" t="str">
        <f>IFERROR(VLOOKUP(TEXT($A3317,0),Total!$A:$AH,J$1,0),"")</f>
        <v/>
      </c>
      <c r="K3317" s="1" t="str">
        <f>IFERROR(VLOOKUP(TEXT($A3317,0),Total!$A:$AH,K$1,0),"")</f>
        <v/>
      </c>
      <c r="L3317" s="1" t="str">
        <f>IFERROR(VLOOKUP(TEXT($A3317,0),Total!$A:$AH,L$1,0),"")</f>
        <v/>
      </c>
      <c r="M3317" s="1" t="str">
        <f>IFERROR(VLOOKUP(TEXT($A3317,0),Total!$A:$AH,M$1,0),"")</f>
        <v/>
      </c>
      <c r="N3317" s="1" t="str">
        <f>IFERROR(VLOOKUP(TEXT($A3317,0),Total!$A:$AH,N$1,0),"")</f>
        <v/>
      </c>
      <c r="O3317" s="1" t="str">
        <f>IFERROR(VLOOKUP(TEXT($A3317,0),Total!$A:$AH,O$1,0),"")</f>
        <v/>
      </c>
      <c r="P3317" s="1" t="str">
        <f>IFERROR(VLOOKUP(TEXT($A3317,0),Total!$A:$AH,P$1,0),"")</f>
        <v/>
      </c>
      <c r="Q3317" s="1" t="str">
        <f>IFERROR(VLOOKUP(TEXT($A3317,0),Total!$A:$AH,Q$1,0),"")</f>
        <v/>
      </c>
      <c r="R3317" s="1" t="str">
        <f>IFERROR(VLOOKUP(TEXT($A3317,0),Total!$A:$AH,R$1,0),"")</f>
        <v/>
      </c>
      <c r="S3317" s="1" t="str">
        <f>IFERROR(VLOOKUP(TEXT($A3317,0),Total!$A:$AH,S$1,0),"")</f>
        <v/>
      </c>
    </row>
    <row r="3318" spans="1:19" s="1" customFormat="1" x14ac:dyDescent="0.25">
      <c r="A3318" s="6"/>
      <c r="B3318" s="9" t="str">
        <f>IFERROR(VLOOKUP(TEXT($A3318,0),Total!$A:$AH,B$1,0),"")</f>
        <v/>
      </c>
      <c r="C3318" s="1" t="str">
        <f>IFERROR(VLOOKUP(TEXT($A3318,0),Total!$A:$AH,C$1,0),"")</f>
        <v/>
      </c>
      <c r="D3318" s="1" t="str">
        <f>IFERROR(VLOOKUP(TEXT($A3318,0),Total!$A:$AH,D$1,0),"")</f>
        <v/>
      </c>
      <c r="E3318" s="1" t="str">
        <f>IFERROR(VLOOKUP(TEXT($A3318,0),Total!$A:$AH,E$1,0),"")</f>
        <v/>
      </c>
      <c r="F3318" s="1" t="str">
        <f>IFERROR(VLOOKUP(TEXT($A3318,0),Total!$A:$AH,F$1,0),"")</f>
        <v/>
      </c>
      <c r="G3318" s="1" t="str">
        <f>IFERROR(VLOOKUP(TEXT($A3318,0),Total!$A:$AH,G$1,0),"")</f>
        <v/>
      </c>
      <c r="H3318" s="1" t="str">
        <f>IFERROR(VLOOKUP(TEXT($A3318,0),Total!$A:$AH,H$1,0),"")</f>
        <v/>
      </c>
      <c r="I3318" s="1" t="str">
        <f>IFERROR(VLOOKUP(TEXT($A3318,0),Total!$A:$AH,I$1,0),"")</f>
        <v/>
      </c>
      <c r="J3318" s="1" t="str">
        <f>IFERROR(VLOOKUP(TEXT($A3318,0),Total!$A:$AH,J$1,0),"")</f>
        <v/>
      </c>
      <c r="K3318" s="1" t="str">
        <f>IFERROR(VLOOKUP(TEXT($A3318,0),Total!$A:$AH,K$1,0),"")</f>
        <v/>
      </c>
      <c r="L3318" s="1" t="str">
        <f>IFERROR(VLOOKUP(TEXT($A3318,0),Total!$A:$AH,L$1,0),"")</f>
        <v/>
      </c>
      <c r="M3318" s="1" t="str">
        <f>IFERROR(VLOOKUP(TEXT($A3318,0),Total!$A:$AH,M$1,0),"")</f>
        <v/>
      </c>
      <c r="N3318" s="1" t="str">
        <f>IFERROR(VLOOKUP(TEXT($A3318,0),Total!$A:$AH,N$1,0),"")</f>
        <v/>
      </c>
      <c r="O3318" s="1" t="str">
        <f>IFERROR(VLOOKUP(TEXT($A3318,0),Total!$A:$AH,O$1,0),"")</f>
        <v/>
      </c>
      <c r="P3318" s="1" t="str">
        <f>IFERROR(VLOOKUP(TEXT($A3318,0),Total!$A:$AH,P$1,0),"")</f>
        <v/>
      </c>
      <c r="Q3318" s="1" t="str">
        <f>IFERROR(VLOOKUP(TEXT($A3318,0),Total!$A:$AH,Q$1,0),"")</f>
        <v/>
      </c>
      <c r="R3318" s="1" t="str">
        <f>IFERROR(VLOOKUP(TEXT($A3318,0),Total!$A:$AH,R$1,0),"")</f>
        <v/>
      </c>
      <c r="S3318" s="1" t="str">
        <f>IFERROR(VLOOKUP(TEXT($A3318,0),Total!$A:$AH,S$1,0),"")</f>
        <v/>
      </c>
    </row>
    <row r="3319" spans="1:19" s="1" customFormat="1" x14ac:dyDescent="0.25">
      <c r="A3319" s="6"/>
      <c r="B3319" s="9" t="str">
        <f>IFERROR(VLOOKUP(TEXT($A3319,0),Total!$A:$AH,B$1,0),"")</f>
        <v/>
      </c>
      <c r="C3319" s="1" t="str">
        <f>IFERROR(VLOOKUP(TEXT($A3319,0),Total!$A:$AH,C$1,0),"")</f>
        <v/>
      </c>
      <c r="D3319" s="1" t="str">
        <f>IFERROR(VLOOKUP(TEXT($A3319,0),Total!$A:$AH,D$1,0),"")</f>
        <v/>
      </c>
      <c r="E3319" s="1" t="str">
        <f>IFERROR(VLOOKUP(TEXT($A3319,0),Total!$A:$AH,E$1,0),"")</f>
        <v/>
      </c>
      <c r="F3319" s="1" t="str">
        <f>IFERROR(VLOOKUP(TEXT($A3319,0),Total!$A:$AH,F$1,0),"")</f>
        <v/>
      </c>
      <c r="G3319" s="1" t="str">
        <f>IFERROR(VLOOKUP(TEXT($A3319,0),Total!$A:$AH,G$1,0),"")</f>
        <v/>
      </c>
      <c r="H3319" s="1" t="str">
        <f>IFERROR(VLOOKUP(TEXT($A3319,0),Total!$A:$AH,H$1,0),"")</f>
        <v/>
      </c>
      <c r="I3319" s="1" t="str">
        <f>IFERROR(VLOOKUP(TEXT($A3319,0),Total!$A:$AH,I$1,0),"")</f>
        <v/>
      </c>
      <c r="J3319" s="1" t="str">
        <f>IFERROR(VLOOKUP(TEXT($A3319,0),Total!$A:$AH,J$1,0),"")</f>
        <v/>
      </c>
      <c r="K3319" s="1" t="str">
        <f>IFERROR(VLOOKUP(TEXT($A3319,0),Total!$A:$AH,K$1,0),"")</f>
        <v/>
      </c>
      <c r="L3319" s="1" t="str">
        <f>IFERROR(VLOOKUP(TEXT($A3319,0),Total!$A:$AH,L$1,0),"")</f>
        <v/>
      </c>
      <c r="M3319" s="1" t="str">
        <f>IFERROR(VLOOKUP(TEXT($A3319,0),Total!$A:$AH,M$1,0),"")</f>
        <v/>
      </c>
      <c r="N3319" s="1" t="str">
        <f>IFERROR(VLOOKUP(TEXT($A3319,0),Total!$A:$AH,N$1,0),"")</f>
        <v/>
      </c>
      <c r="O3319" s="1" t="str">
        <f>IFERROR(VLOOKUP(TEXT($A3319,0),Total!$A:$AH,O$1,0),"")</f>
        <v/>
      </c>
      <c r="P3319" s="1" t="str">
        <f>IFERROR(VLOOKUP(TEXT($A3319,0),Total!$A:$AH,P$1,0),"")</f>
        <v/>
      </c>
      <c r="Q3319" s="1" t="str">
        <f>IFERROR(VLOOKUP(TEXT($A3319,0),Total!$A:$AH,Q$1,0),"")</f>
        <v/>
      </c>
      <c r="R3319" s="1" t="str">
        <f>IFERROR(VLOOKUP(TEXT($A3319,0),Total!$A:$AH,R$1,0),"")</f>
        <v/>
      </c>
      <c r="S3319" s="1" t="str">
        <f>IFERROR(VLOOKUP(TEXT($A3319,0),Total!$A:$AH,S$1,0),"")</f>
        <v/>
      </c>
    </row>
    <row r="3320" spans="1:19" s="1" customFormat="1" x14ac:dyDescent="0.25">
      <c r="A3320" s="6"/>
      <c r="B3320" s="9" t="str">
        <f>IFERROR(VLOOKUP(TEXT($A3320,0),Total!$A:$AH,B$1,0),"")</f>
        <v/>
      </c>
      <c r="C3320" s="1" t="str">
        <f>IFERROR(VLOOKUP(TEXT($A3320,0),Total!$A:$AH,C$1,0),"")</f>
        <v/>
      </c>
      <c r="D3320" s="1" t="str">
        <f>IFERROR(VLOOKUP(TEXT($A3320,0),Total!$A:$AH,D$1,0),"")</f>
        <v/>
      </c>
      <c r="E3320" s="1" t="str">
        <f>IFERROR(VLOOKUP(TEXT($A3320,0),Total!$A:$AH,E$1,0),"")</f>
        <v/>
      </c>
      <c r="F3320" s="1" t="str">
        <f>IFERROR(VLOOKUP(TEXT($A3320,0),Total!$A:$AH,F$1,0),"")</f>
        <v/>
      </c>
      <c r="G3320" s="1" t="str">
        <f>IFERROR(VLOOKUP(TEXT($A3320,0),Total!$A:$AH,G$1,0),"")</f>
        <v/>
      </c>
      <c r="H3320" s="1" t="str">
        <f>IFERROR(VLOOKUP(TEXT($A3320,0),Total!$A:$AH,H$1,0),"")</f>
        <v/>
      </c>
      <c r="I3320" s="1" t="str">
        <f>IFERROR(VLOOKUP(TEXT($A3320,0),Total!$A:$AH,I$1,0),"")</f>
        <v/>
      </c>
      <c r="J3320" s="1" t="str">
        <f>IFERROR(VLOOKUP(TEXT($A3320,0),Total!$A:$AH,J$1,0),"")</f>
        <v/>
      </c>
      <c r="K3320" s="1" t="str">
        <f>IFERROR(VLOOKUP(TEXT($A3320,0),Total!$A:$AH,K$1,0),"")</f>
        <v/>
      </c>
      <c r="L3320" s="1" t="str">
        <f>IFERROR(VLOOKUP(TEXT($A3320,0),Total!$A:$AH,L$1,0),"")</f>
        <v/>
      </c>
      <c r="M3320" s="1" t="str">
        <f>IFERROR(VLOOKUP(TEXT($A3320,0),Total!$A:$AH,M$1,0),"")</f>
        <v/>
      </c>
      <c r="N3320" s="1" t="str">
        <f>IFERROR(VLOOKUP(TEXT($A3320,0),Total!$A:$AH,N$1,0),"")</f>
        <v/>
      </c>
      <c r="O3320" s="1" t="str">
        <f>IFERROR(VLOOKUP(TEXT($A3320,0),Total!$A:$AH,O$1,0),"")</f>
        <v/>
      </c>
      <c r="P3320" s="1" t="str">
        <f>IFERROR(VLOOKUP(TEXT($A3320,0),Total!$A:$AH,P$1,0),"")</f>
        <v/>
      </c>
      <c r="Q3320" s="1" t="str">
        <f>IFERROR(VLOOKUP(TEXT($A3320,0),Total!$A:$AH,Q$1,0),"")</f>
        <v/>
      </c>
      <c r="R3320" s="1" t="str">
        <f>IFERROR(VLOOKUP(TEXT($A3320,0),Total!$A:$AH,R$1,0),"")</f>
        <v/>
      </c>
      <c r="S3320" s="1" t="str">
        <f>IFERROR(VLOOKUP(TEXT($A3320,0),Total!$A:$AH,S$1,0),"")</f>
        <v/>
      </c>
    </row>
    <row r="3321" spans="1:19" s="1" customFormat="1" x14ac:dyDescent="0.25">
      <c r="A3321" s="6"/>
      <c r="B3321" s="9" t="str">
        <f>IFERROR(VLOOKUP(TEXT($A3321,0),Total!$A:$AH,B$1,0),"")</f>
        <v/>
      </c>
      <c r="C3321" s="1" t="str">
        <f>IFERROR(VLOOKUP(TEXT($A3321,0),Total!$A:$AH,C$1,0),"")</f>
        <v/>
      </c>
      <c r="D3321" s="1" t="str">
        <f>IFERROR(VLOOKUP(TEXT($A3321,0),Total!$A:$AH,D$1,0),"")</f>
        <v/>
      </c>
      <c r="E3321" s="1" t="str">
        <f>IFERROR(VLOOKUP(TEXT($A3321,0),Total!$A:$AH,E$1,0),"")</f>
        <v/>
      </c>
      <c r="F3321" s="1" t="str">
        <f>IFERROR(VLOOKUP(TEXT($A3321,0),Total!$A:$AH,F$1,0),"")</f>
        <v/>
      </c>
      <c r="G3321" s="1" t="str">
        <f>IFERROR(VLOOKUP(TEXT($A3321,0),Total!$A:$AH,G$1,0),"")</f>
        <v/>
      </c>
      <c r="H3321" s="1" t="str">
        <f>IFERROR(VLOOKUP(TEXT($A3321,0),Total!$A:$AH,H$1,0),"")</f>
        <v/>
      </c>
      <c r="I3321" s="1" t="str">
        <f>IFERROR(VLOOKUP(TEXT($A3321,0),Total!$A:$AH,I$1,0),"")</f>
        <v/>
      </c>
      <c r="J3321" s="1" t="str">
        <f>IFERROR(VLOOKUP(TEXT($A3321,0),Total!$A:$AH,J$1,0),"")</f>
        <v/>
      </c>
      <c r="K3321" s="1" t="str">
        <f>IFERROR(VLOOKUP(TEXT($A3321,0),Total!$A:$AH,K$1,0),"")</f>
        <v/>
      </c>
      <c r="L3321" s="1" t="str">
        <f>IFERROR(VLOOKUP(TEXT($A3321,0),Total!$A:$AH,L$1,0),"")</f>
        <v/>
      </c>
      <c r="M3321" s="1" t="str">
        <f>IFERROR(VLOOKUP(TEXT($A3321,0),Total!$A:$AH,M$1,0),"")</f>
        <v/>
      </c>
      <c r="N3321" s="1" t="str">
        <f>IFERROR(VLOOKUP(TEXT($A3321,0),Total!$A:$AH,N$1,0),"")</f>
        <v/>
      </c>
      <c r="O3321" s="1" t="str">
        <f>IFERROR(VLOOKUP(TEXT($A3321,0),Total!$A:$AH,O$1,0),"")</f>
        <v/>
      </c>
      <c r="P3321" s="1" t="str">
        <f>IFERROR(VLOOKUP(TEXT($A3321,0),Total!$A:$AH,P$1,0),"")</f>
        <v/>
      </c>
      <c r="Q3321" s="1" t="str">
        <f>IFERROR(VLOOKUP(TEXT($A3321,0),Total!$A:$AH,Q$1,0),"")</f>
        <v/>
      </c>
      <c r="R3321" s="1" t="str">
        <f>IFERROR(VLOOKUP(TEXT($A3321,0),Total!$A:$AH,R$1,0),"")</f>
        <v/>
      </c>
      <c r="S3321" s="1" t="str">
        <f>IFERROR(VLOOKUP(TEXT($A3321,0),Total!$A:$AH,S$1,0),"")</f>
        <v/>
      </c>
    </row>
    <row r="3322" spans="1:19" s="1" customFormat="1" x14ac:dyDescent="0.25">
      <c r="A3322" s="6"/>
      <c r="B3322" s="9" t="str">
        <f>IFERROR(VLOOKUP(TEXT($A3322,0),Total!$A:$AH,B$1,0),"")</f>
        <v/>
      </c>
      <c r="C3322" s="1" t="str">
        <f>IFERROR(VLOOKUP(TEXT($A3322,0),Total!$A:$AH,C$1,0),"")</f>
        <v/>
      </c>
      <c r="D3322" s="1" t="str">
        <f>IFERROR(VLOOKUP(TEXT($A3322,0),Total!$A:$AH,D$1,0),"")</f>
        <v/>
      </c>
      <c r="E3322" s="1" t="str">
        <f>IFERROR(VLOOKUP(TEXT($A3322,0),Total!$A:$AH,E$1,0),"")</f>
        <v/>
      </c>
      <c r="F3322" s="1" t="str">
        <f>IFERROR(VLOOKUP(TEXT($A3322,0),Total!$A:$AH,F$1,0),"")</f>
        <v/>
      </c>
      <c r="G3322" s="1" t="str">
        <f>IFERROR(VLOOKUP(TEXT($A3322,0),Total!$A:$AH,G$1,0),"")</f>
        <v/>
      </c>
      <c r="H3322" s="1" t="str">
        <f>IFERROR(VLOOKUP(TEXT($A3322,0),Total!$A:$AH,H$1,0),"")</f>
        <v/>
      </c>
      <c r="I3322" s="1" t="str">
        <f>IFERROR(VLOOKUP(TEXT($A3322,0),Total!$A:$AH,I$1,0),"")</f>
        <v/>
      </c>
      <c r="J3322" s="1" t="str">
        <f>IFERROR(VLOOKUP(TEXT($A3322,0),Total!$A:$AH,J$1,0),"")</f>
        <v/>
      </c>
      <c r="K3322" s="1" t="str">
        <f>IFERROR(VLOOKUP(TEXT($A3322,0),Total!$A:$AH,K$1,0),"")</f>
        <v/>
      </c>
      <c r="L3322" s="1" t="str">
        <f>IFERROR(VLOOKUP(TEXT($A3322,0),Total!$A:$AH,L$1,0),"")</f>
        <v/>
      </c>
      <c r="M3322" s="1" t="str">
        <f>IFERROR(VLOOKUP(TEXT($A3322,0),Total!$A:$AH,M$1,0),"")</f>
        <v/>
      </c>
      <c r="N3322" s="1" t="str">
        <f>IFERROR(VLOOKUP(TEXT($A3322,0),Total!$A:$AH,N$1,0),"")</f>
        <v/>
      </c>
      <c r="O3322" s="1" t="str">
        <f>IFERROR(VLOOKUP(TEXT($A3322,0),Total!$A:$AH,O$1,0),"")</f>
        <v/>
      </c>
      <c r="P3322" s="1" t="str">
        <f>IFERROR(VLOOKUP(TEXT($A3322,0),Total!$A:$AH,P$1,0),"")</f>
        <v/>
      </c>
      <c r="Q3322" s="1" t="str">
        <f>IFERROR(VLOOKUP(TEXT($A3322,0),Total!$A:$AH,Q$1,0),"")</f>
        <v/>
      </c>
      <c r="R3322" s="1" t="str">
        <f>IFERROR(VLOOKUP(TEXT($A3322,0),Total!$A:$AH,R$1,0),"")</f>
        <v/>
      </c>
      <c r="S3322" s="1" t="str">
        <f>IFERROR(VLOOKUP(TEXT($A3322,0),Total!$A:$AH,S$1,0),"")</f>
        <v/>
      </c>
    </row>
    <row r="3323" spans="1:19" s="1" customFormat="1" x14ac:dyDescent="0.25">
      <c r="A3323" s="6"/>
      <c r="B3323" s="9" t="str">
        <f>IFERROR(VLOOKUP(TEXT($A3323,0),Total!$A:$AH,B$1,0),"")</f>
        <v/>
      </c>
      <c r="C3323" s="1" t="str">
        <f>IFERROR(VLOOKUP(TEXT($A3323,0),Total!$A:$AH,C$1,0),"")</f>
        <v/>
      </c>
      <c r="D3323" s="1" t="str">
        <f>IFERROR(VLOOKUP(TEXT($A3323,0),Total!$A:$AH,D$1,0),"")</f>
        <v/>
      </c>
      <c r="E3323" s="1" t="str">
        <f>IFERROR(VLOOKUP(TEXT($A3323,0),Total!$A:$AH,E$1,0),"")</f>
        <v/>
      </c>
      <c r="F3323" s="1" t="str">
        <f>IFERROR(VLOOKUP(TEXT($A3323,0),Total!$A:$AH,F$1,0),"")</f>
        <v/>
      </c>
      <c r="G3323" s="1" t="str">
        <f>IFERROR(VLOOKUP(TEXT($A3323,0),Total!$A:$AH,G$1,0),"")</f>
        <v/>
      </c>
      <c r="H3323" s="1" t="str">
        <f>IFERROR(VLOOKUP(TEXT($A3323,0),Total!$A:$AH,H$1,0),"")</f>
        <v/>
      </c>
      <c r="I3323" s="1" t="str">
        <f>IFERROR(VLOOKUP(TEXT($A3323,0),Total!$A:$AH,I$1,0),"")</f>
        <v/>
      </c>
      <c r="J3323" s="1" t="str">
        <f>IFERROR(VLOOKUP(TEXT($A3323,0),Total!$A:$AH,J$1,0),"")</f>
        <v/>
      </c>
      <c r="K3323" s="1" t="str">
        <f>IFERROR(VLOOKUP(TEXT($A3323,0),Total!$A:$AH,K$1,0),"")</f>
        <v/>
      </c>
      <c r="L3323" s="1" t="str">
        <f>IFERROR(VLOOKUP(TEXT($A3323,0),Total!$A:$AH,L$1,0),"")</f>
        <v/>
      </c>
      <c r="M3323" s="1" t="str">
        <f>IFERROR(VLOOKUP(TEXT($A3323,0),Total!$A:$AH,M$1,0),"")</f>
        <v/>
      </c>
      <c r="N3323" s="1" t="str">
        <f>IFERROR(VLOOKUP(TEXT($A3323,0),Total!$A:$AH,N$1,0),"")</f>
        <v/>
      </c>
      <c r="O3323" s="1" t="str">
        <f>IFERROR(VLOOKUP(TEXT($A3323,0),Total!$A:$AH,O$1,0),"")</f>
        <v/>
      </c>
      <c r="P3323" s="1" t="str">
        <f>IFERROR(VLOOKUP(TEXT($A3323,0),Total!$A:$AH,P$1,0),"")</f>
        <v/>
      </c>
      <c r="Q3323" s="1" t="str">
        <f>IFERROR(VLOOKUP(TEXT($A3323,0),Total!$A:$AH,Q$1,0),"")</f>
        <v/>
      </c>
      <c r="R3323" s="1" t="str">
        <f>IFERROR(VLOOKUP(TEXT($A3323,0),Total!$A:$AH,R$1,0),"")</f>
        <v/>
      </c>
      <c r="S3323" s="1" t="str">
        <f>IFERROR(VLOOKUP(TEXT($A3323,0),Total!$A:$AH,S$1,0),"")</f>
        <v/>
      </c>
    </row>
    <row r="3324" spans="1:19" s="1" customFormat="1" x14ac:dyDescent="0.25">
      <c r="A3324" s="6"/>
      <c r="B3324" s="9" t="str">
        <f>IFERROR(VLOOKUP(TEXT($A3324,0),Total!$A:$AH,B$1,0),"")</f>
        <v/>
      </c>
      <c r="C3324" s="1" t="str">
        <f>IFERROR(VLOOKUP(TEXT($A3324,0),Total!$A:$AH,C$1,0),"")</f>
        <v/>
      </c>
      <c r="D3324" s="1" t="str">
        <f>IFERROR(VLOOKUP(TEXT($A3324,0),Total!$A:$AH,D$1,0),"")</f>
        <v/>
      </c>
      <c r="E3324" s="1" t="str">
        <f>IFERROR(VLOOKUP(TEXT($A3324,0),Total!$A:$AH,E$1,0),"")</f>
        <v/>
      </c>
      <c r="F3324" s="1" t="str">
        <f>IFERROR(VLOOKUP(TEXT($A3324,0),Total!$A:$AH,F$1,0),"")</f>
        <v/>
      </c>
      <c r="G3324" s="1" t="str">
        <f>IFERROR(VLOOKUP(TEXT($A3324,0),Total!$A:$AH,G$1,0),"")</f>
        <v/>
      </c>
      <c r="H3324" s="1" t="str">
        <f>IFERROR(VLOOKUP(TEXT($A3324,0),Total!$A:$AH,H$1,0),"")</f>
        <v/>
      </c>
      <c r="I3324" s="1" t="str">
        <f>IFERROR(VLOOKUP(TEXT($A3324,0),Total!$A:$AH,I$1,0),"")</f>
        <v/>
      </c>
      <c r="J3324" s="1" t="str">
        <f>IFERROR(VLOOKUP(TEXT($A3324,0),Total!$A:$AH,J$1,0),"")</f>
        <v/>
      </c>
      <c r="K3324" s="1" t="str">
        <f>IFERROR(VLOOKUP(TEXT($A3324,0),Total!$A:$AH,K$1,0),"")</f>
        <v/>
      </c>
      <c r="L3324" s="1" t="str">
        <f>IFERROR(VLOOKUP(TEXT($A3324,0),Total!$A:$AH,L$1,0),"")</f>
        <v/>
      </c>
      <c r="M3324" s="1" t="str">
        <f>IFERROR(VLOOKUP(TEXT($A3324,0),Total!$A:$AH,M$1,0),"")</f>
        <v/>
      </c>
      <c r="N3324" s="1" t="str">
        <f>IFERROR(VLOOKUP(TEXT($A3324,0),Total!$A:$AH,N$1,0),"")</f>
        <v/>
      </c>
      <c r="O3324" s="1" t="str">
        <f>IFERROR(VLOOKUP(TEXT($A3324,0),Total!$A:$AH,O$1,0),"")</f>
        <v/>
      </c>
      <c r="P3324" s="1" t="str">
        <f>IFERROR(VLOOKUP(TEXT($A3324,0),Total!$A:$AH,P$1,0),"")</f>
        <v/>
      </c>
      <c r="Q3324" s="1" t="str">
        <f>IFERROR(VLOOKUP(TEXT($A3324,0),Total!$A:$AH,Q$1,0),"")</f>
        <v/>
      </c>
      <c r="R3324" s="1" t="str">
        <f>IFERROR(VLOOKUP(TEXT($A3324,0),Total!$A:$AH,R$1,0),"")</f>
        <v/>
      </c>
      <c r="S3324" s="1" t="str">
        <f>IFERROR(VLOOKUP(TEXT($A3324,0),Total!$A:$AH,S$1,0),"")</f>
        <v/>
      </c>
    </row>
    <row r="3325" spans="1:19" s="1" customFormat="1" x14ac:dyDescent="0.25">
      <c r="A3325" s="6"/>
      <c r="B3325" s="9" t="str">
        <f>IFERROR(VLOOKUP(TEXT($A3325,0),Total!$A:$AH,B$1,0),"")</f>
        <v/>
      </c>
      <c r="C3325" s="1" t="str">
        <f>IFERROR(VLOOKUP(TEXT($A3325,0),Total!$A:$AH,C$1,0),"")</f>
        <v/>
      </c>
      <c r="D3325" s="1" t="str">
        <f>IFERROR(VLOOKUP(TEXT($A3325,0),Total!$A:$AH,D$1,0),"")</f>
        <v/>
      </c>
      <c r="E3325" s="1" t="str">
        <f>IFERROR(VLOOKUP(TEXT($A3325,0),Total!$A:$AH,E$1,0),"")</f>
        <v/>
      </c>
      <c r="F3325" s="1" t="str">
        <f>IFERROR(VLOOKUP(TEXT($A3325,0),Total!$A:$AH,F$1,0),"")</f>
        <v/>
      </c>
      <c r="G3325" s="1" t="str">
        <f>IFERROR(VLOOKUP(TEXT($A3325,0),Total!$A:$AH,G$1,0),"")</f>
        <v/>
      </c>
      <c r="H3325" s="1" t="str">
        <f>IFERROR(VLOOKUP(TEXT($A3325,0),Total!$A:$AH,H$1,0),"")</f>
        <v/>
      </c>
      <c r="I3325" s="1" t="str">
        <f>IFERROR(VLOOKUP(TEXT($A3325,0),Total!$A:$AH,I$1,0),"")</f>
        <v/>
      </c>
      <c r="J3325" s="1" t="str">
        <f>IFERROR(VLOOKUP(TEXT($A3325,0),Total!$A:$AH,J$1,0),"")</f>
        <v/>
      </c>
      <c r="K3325" s="1" t="str">
        <f>IFERROR(VLOOKUP(TEXT($A3325,0),Total!$A:$AH,K$1,0),"")</f>
        <v/>
      </c>
      <c r="L3325" s="1" t="str">
        <f>IFERROR(VLOOKUP(TEXT($A3325,0),Total!$A:$AH,L$1,0),"")</f>
        <v/>
      </c>
      <c r="M3325" s="1" t="str">
        <f>IFERROR(VLOOKUP(TEXT($A3325,0),Total!$A:$AH,M$1,0),"")</f>
        <v/>
      </c>
      <c r="N3325" s="1" t="str">
        <f>IFERROR(VLOOKUP(TEXT($A3325,0),Total!$A:$AH,N$1,0),"")</f>
        <v/>
      </c>
      <c r="O3325" s="1" t="str">
        <f>IFERROR(VLOOKUP(TEXT($A3325,0),Total!$A:$AH,O$1,0),"")</f>
        <v/>
      </c>
      <c r="P3325" s="1" t="str">
        <f>IFERROR(VLOOKUP(TEXT($A3325,0),Total!$A:$AH,P$1,0),"")</f>
        <v/>
      </c>
      <c r="Q3325" s="1" t="str">
        <f>IFERROR(VLOOKUP(TEXT($A3325,0),Total!$A:$AH,Q$1,0),"")</f>
        <v/>
      </c>
      <c r="R3325" s="1" t="str">
        <f>IFERROR(VLOOKUP(TEXT($A3325,0),Total!$A:$AH,R$1,0),"")</f>
        <v/>
      </c>
      <c r="S3325" s="1" t="str">
        <f>IFERROR(VLOOKUP(TEXT($A3325,0),Total!$A:$AH,S$1,0),"")</f>
        <v/>
      </c>
    </row>
    <row r="3326" spans="1:19" s="1" customFormat="1" x14ac:dyDescent="0.25">
      <c r="A3326" s="6"/>
      <c r="B3326" s="9" t="str">
        <f>IFERROR(VLOOKUP(TEXT($A3326,0),Total!$A:$AH,B$1,0),"")</f>
        <v/>
      </c>
      <c r="C3326" s="1" t="str">
        <f>IFERROR(VLOOKUP(TEXT($A3326,0),Total!$A:$AH,C$1,0),"")</f>
        <v/>
      </c>
      <c r="D3326" s="1" t="str">
        <f>IFERROR(VLOOKUP(TEXT($A3326,0),Total!$A:$AH,D$1,0),"")</f>
        <v/>
      </c>
      <c r="E3326" s="1" t="str">
        <f>IFERROR(VLOOKUP(TEXT($A3326,0),Total!$A:$AH,E$1,0),"")</f>
        <v/>
      </c>
      <c r="F3326" s="1" t="str">
        <f>IFERROR(VLOOKUP(TEXT($A3326,0),Total!$A:$AH,F$1,0),"")</f>
        <v/>
      </c>
      <c r="G3326" s="1" t="str">
        <f>IFERROR(VLOOKUP(TEXT($A3326,0),Total!$A:$AH,G$1,0),"")</f>
        <v/>
      </c>
      <c r="H3326" s="1" t="str">
        <f>IFERROR(VLOOKUP(TEXT($A3326,0),Total!$A:$AH,H$1,0),"")</f>
        <v/>
      </c>
      <c r="I3326" s="1" t="str">
        <f>IFERROR(VLOOKUP(TEXT($A3326,0),Total!$A:$AH,I$1,0),"")</f>
        <v/>
      </c>
      <c r="J3326" s="1" t="str">
        <f>IFERROR(VLOOKUP(TEXT($A3326,0),Total!$A:$AH,J$1,0),"")</f>
        <v/>
      </c>
      <c r="K3326" s="1" t="str">
        <f>IFERROR(VLOOKUP(TEXT($A3326,0),Total!$A:$AH,K$1,0),"")</f>
        <v/>
      </c>
      <c r="L3326" s="1" t="str">
        <f>IFERROR(VLOOKUP(TEXT($A3326,0),Total!$A:$AH,L$1,0),"")</f>
        <v/>
      </c>
      <c r="M3326" s="1" t="str">
        <f>IFERROR(VLOOKUP(TEXT($A3326,0),Total!$A:$AH,M$1,0),"")</f>
        <v/>
      </c>
      <c r="N3326" s="1" t="str">
        <f>IFERROR(VLOOKUP(TEXT($A3326,0),Total!$A:$AH,N$1,0),"")</f>
        <v/>
      </c>
      <c r="O3326" s="1" t="str">
        <f>IFERROR(VLOOKUP(TEXT($A3326,0),Total!$A:$AH,O$1,0),"")</f>
        <v/>
      </c>
      <c r="P3326" s="1" t="str">
        <f>IFERROR(VLOOKUP(TEXT($A3326,0),Total!$A:$AH,P$1,0),"")</f>
        <v/>
      </c>
      <c r="Q3326" s="1" t="str">
        <f>IFERROR(VLOOKUP(TEXT($A3326,0),Total!$A:$AH,Q$1,0),"")</f>
        <v/>
      </c>
      <c r="R3326" s="1" t="str">
        <f>IFERROR(VLOOKUP(TEXT($A3326,0),Total!$A:$AH,R$1,0),"")</f>
        <v/>
      </c>
      <c r="S3326" s="1" t="str">
        <f>IFERROR(VLOOKUP(TEXT($A3326,0),Total!$A:$AH,S$1,0),"")</f>
        <v/>
      </c>
    </row>
    <row r="3327" spans="1:19" s="1" customFormat="1" x14ac:dyDescent="0.25">
      <c r="A3327" s="6"/>
      <c r="B3327" s="9" t="str">
        <f>IFERROR(VLOOKUP(TEXT($A3327,0),Total!$A:$AH,B$1,0),"")</f>
        <v/>
      </c>
      <c r="C3327" s="1" t="str">
        <f>IFERROR(VLOOKUP(TEXT($A3327,0),Total!$A:$AH,C$1,0),"")</f>
        <v/>
      </c>
      <c r="D3327" s="1" t="str">
        <f>IFERROR(VLOOKUP(TEXT($A3327,0),Total!$A:$AH,D$1,0),"")</f>
        <v/>
      </c>
      <c r="E3327" s="1" t="str">
        <f>IFERROR(VLOOKUP(TEXT($A3327,0),Total!$A:$AH,E$1,0),"")</f>
        <v/>
      </c>
      <c r="F3327" s="1" t="str">
        <f>IFERROR(VLOOKUP(TEXT($A3327,0),Total!$A:$AH,F$1,0),"")</f>
        <v/>
      </c>
      <c r="G3327" s="1" t="str">
        <f>IFERROR(VLOOKUP(TEXT($A3327,0),Total!$A:$AH,G$1,0),"")</f>
        <v/>
      </c>
      <c r="H3327" s="1" t="str">
        <f>IFERROR(VLOOKUP(TEXT($A3327,0),Total!$A:$AH,H$1,0),"")</f>
        <v/>
      </c>
      <c r="I3327" s="1" t="str">
        <f>IFERROR(VLOOKUP(TEXT($A3327,0),Total!$A:$AH,I$1,0),"")</f>
        <v/>
      </c>
      <c r="J3327" s="1" t="str">
        <f>IFERROR(VLOOKUP(TEXT($A3327,0),Total!$A:$AH,J$1,0),"")</f>
        <v/>
      </c>
      <c r="K3327" s="1" t="str">
        <f>IFERROR(VLOOKUP(TEXT($A3327,0),Total!$A:$AH,K$1,0),"")</f>
        <v/>
      </c>
      <c r="L3327" s="1" t="str">
        <f>IFERROR(VLOOKUP(TEXT($A3327,0),Total!$A:$AH,L$1,0),"")</f>
        <v/>
      </c>
      <c r="M3327" s="1" t="str">
        <f>IFERROR(VLOOKUP(TEXT($A3327,0),Total!$A:$AH,M$1,0),"")</f>
        <v/>
      </c>
      <c r="N3327" s="1" t="str">
        <f>IFERROR(VLOOKUP(TEXT($A3327,0),Total!$A:$AH,N$1,0),"")</f>
        <v/>
      </c>
      <c r="O3327" s="1" t="str">
        <f>IFERROR(VLOOKUP(TEXT($A3327,0),Total!$A:$AH,O$1,0),"")</f>
        <v/>
      </c>
      <c r="P3327" s="1" t="str">
        <f>IFERROR(VLOOKUP(TEXT($A3327,0),Total!$A:$AH,P$1,0),"")</f>
        <v/>
      </c>
      <c r="Q3327" s="1" t="str">
        <f>IFERROR(VLOOKUP(TEXT($A3327,0),Total!$A:$AH,Q$1,0),"")</f>
        <v/>
      </c>
      <c r="R3327" s="1" t="str">
        <f>IFERROR(VLOOKUP(TEXT($A3327,0),Total!$A:$AH,R$1,0),"")</f>
        <v/>
      </c>
      <c r="S3327" s="1" t="str">
        <f>IFERROR(VLOOKUP(TEXT($A3327,0),Total!$A:$AH,S$1,0),"")</f>
        <v/>
      </c>
    </row>
    <row r="3328" spans="1:19" s="1" customFormat="1" x14ac:dyDescent="0.25">
      <c r="A3328" s="6"/>
      <c r="B3328" s="9" t="str">
        <f>IFERROR(VLOOKUP(TEXT($A3328,0),Total!$A:$AH,B$1,0),"")</f>
        <v/>
      </c>
      <c r="C3328" s="1" t="str">
        <f>IFERROR(VLOOKUP(TEXT($A3328,0),Total!$A:$AH,C$1,0),"")</f>
        <v/>
      </c>
      <c r="D3328" s="1" t="str">
        <f>IFERROR(VLOOKUP(TEXT($A3328,0),Total!$A:$AH,D$1,0),"")</f>
        <v/>
      </c>
      <c r="E3328" s="1" t="str">
        <f>IFERROR(VLOOKUP(TEXT($A3328,0),Total!$A:$AH,E$1,0),"")</f>
        <v/>
      </c>
      <c r="F3328" s="1" t="str">
        <f>IFERROR(VLOOKUP(TEXT($A3328,0),Total!$A:$AH,F$1,0),"")</f>
        <v/>
      </c>
      <c r="G3328" s="1" t="str">
        <f>IFERROR(VLOOKUP(TEXT($A3328,0),Total!$A:$AH,G$1,0),"")</f>
        <v/>
      </c>
      <c r="H3328" s="1" t="str">
        <f>IFERROR(VLOOKUP(TEXT($A3328,0),Total!$A:$AH,H$1,0),"")</f>
        <v/>
      </c>
      <c r="I3328" s="1" t="str">
        <f>IFERROR(VLOOKUP(TEXT($A3328,0),Total!$A:$AH,I$1,0),"")</f>
        <v/>
      </c>
      <c r="J3328" s="1" t="str">
        <f>IFERROR(VLOOKUP(TEXT($A3328,0),Total!$A:$AH,J$1,0),"")</f>
        <v/>
      </c>
      <c r="K3328" s="1" t="str">
        <f>IFERROR(VLOOKUP(TEXT($A3328,0),Total!$A:$AH,K$1,0),"")</f>
        <v/>
      </c>
      <c r="L3328" s="1" t="str">
        <f>IFERROR(VLOOKUP(TEXT($A3328,0),Total!$A:$AH,L$1,0),"")</f>
        <v/>
      </c>
      <c r="M3328" s="1" t="str">
        <f>IFERROR(VLOOKUP(TEXT($A3328,0),Total!$A:$AH,M$1,0),"")</f>
        <v/>
      </c>
      <c r="N3328" s="1" t="str">
        <f>IFERROR(VLOOKUP(TEXT($A3328,0),Total!$A:$AH,N$1,0),"")</f>
        <v/>
      </c>
      <c r="O3328" s="1" t="str">
        <f>IFERROR(VLOOKUP(TEXT($A3328,0),Total!$A:$AH,O$1,0),"")</f>
        <v/>
      </c>
      <c r="P3328" s="1" t="str">
        <f>IFERROR(VLOOKUP(TEXT($A3328,0),Total!$A:$AH,P$1,0),"")</f>
        <v/>
      </c>
      <c r="Q3328" s="1" t="str">
        <f>IFERROR(VLOOKUP(TEXT($A3328,0),Total!$A:$AH,Q$1,0),"")</f>
        <v/>
      </c>
      <c r="R3328" s="1" t="str">
        <f>IFERROR(VLOOKUP(TEXT($A3328,0),Total!$A:$AH,R$1,0),"")</f>
        <v/>
      </c>
      <c r="S3328" s="1" t="str">
        <f>IFERROR(VLOOKUP(TEXT($A3328,0),Total!$A:$AH,S$1,0),"")</f>
        <v/>
      </c>
    </row>
    <row r="3329" spans="1:19" s="1" customFormat="1" x14ac:dyDescent="0.25">
      <c r="A3329" s="6"/>
      <c r="B3329" s="9" t="str">
        <f>IFERROR(VLOOKUP(TEXT($A3329,0),Total!$A:$AH,B$1,0),"")</f>
        <v/>
      </c>
      <c r="C3329" s="1" t="str">
        <f>IFERROR(VLOOKUP(TEXT($A3329,0),Total!$A:$AH,C$1,0),"")</f>
        <v/>
      </c>
      <c r="D3329" s="1" t="str">
        <f>IFERROR(VLOOKUP(TEXT($A3329,0),Total!$A:$AH,D$1,0),"")</f>
        <v/>
      </c>
      <c r="E3329" s="1" t="str">
        <f>IFERROR(VLOOKUP(TEXT($A3329,0),Total!$A:$AH,E$1,0),"")</f>
        <v/>
      </c>
      <c r="F3329" s="1" t="str">
        <f>IFERROR(VLOOKUP(TEXT($A3329,0),Total!$A:$AH,F$1,0),"")</f>
        <v/>
      </c>
      <c r="G3329" s="1" t="str">
        <f>IFERROR(VLOOKUP(TEXT($A3329,0),Total!$A:$AH,G$1,0),"")</f>
        <v/>
      </c>
      <c r="H3329" s="1" t="str">
        <f>IFERROR(VLOOKUP(TEXT($A3329,0),Total!$A:$AH,H$1,0),"")</f>
        <v/>
      </c>
      <c r="I3329" s="1" t="str">
        <f>IFERROR(VLOOKUP(TEXT($A3329,0),Total!$A:$AH,I$1,0),"")</f>
        <v/>
      </c>
      <c r="J3329" s="1" t="str">
        <f>IFERROR(VLOOKUP(TEXT($A3329,0),Total!$A:$AH,J$1,0),"")</f>
        <v/>
      </c>
      <c r="K3329" s="1" t="str">
        <f>IFERROR(VLOOKUP(TEXT($A3329,0),Total!$A:$AH,K$1,0),"")</f>
        <v/>
      </c>
      <c r="L3329" s="1" t="str">
        <f>IFERROR(VLOOKUP(TEXT($A3329,0),Total!$A:$AH,L$1,0),"")</f>
        <v/>
      </c>
      <c r="M3329" s="1" t="str">
        <f>IFERROR(VLOOKUP(TEXT($A3329,0),Total!$A:$AH,M$1,0),"")</f>
        <v/>
      </c>
      <c r="N3329" s="1" t="str">
        <f>IFERROR(VLOOKUP(TEXT($A3329,0),Total!$A:$AH,N$1,0),"")</f>
        <v/>
      </c>
      <c r="O3329" s="1" t="str">
        <f>IFERROR(VLOOKUP(TEXT($A3329,0),Total!$A:$AH,O$1,0),"")</f>
        <v/>
      </c>
      <c r="P3329" s="1" t="str">
        <f>IFERROR(VLOOKUP(TEXT($A3329,0),Total!$A:$AH,P$1,0),"")</f>
        <v/>
      </c>
      <c r="Q3329" s="1" t="str">
        <f>IFERROR(VLOOKUP(TEXT($A3329,0),Total!$A:$AH,Q$1,0),"")</f>
        <v/>
      </c>
      <c r="R3329" s="1" t="str">
        <f>IFERROR(VLOOKUP(TEXT($A3329,0),Total!$A:$AH,R$1,0),"")</f>
        <v/>
      </c>
      <c r="S3329" s="1" t="str">
        <f>IFERROR(VLOOKUP(TEXT($A3329,0),Total!$A:$AH,S$1,0),"")</f>
        <v/>
      </c>
    </row>
    <row r="3330" spans="1:19" s="1" customFormat="1" x14ac:dyDescent="0.25">
      <c r="A3330" s="6"/>
      <c r="B3330" s="9" t="str">
        <f>IFERROR(VLOOKUP(TEXT($A3330,0),Total!$A:$AH,B$1,0),"")</f>
        <v/>
      </c>
      <c r="C3330" s="1" t="str">
        <f>IFERROR(VLOOKUP(TEXT($A3330,0),Total!$A:$AH,C$1,0),"")</f>
        <v/>
      </c>
      <c r="D3330" s="1" t="str">
        <f>IFERROR(VLOOKUP(TEXT($A3330,0),Total!$A:$AH,D$1,0),"")</f>
        <v/>
      </c>
      <c r="E3330" s="1" t="str">
        <f>IFERROR(VLOOKUP(TEXT($A3330,0),Total!$A:$AH,E$1,0),"")</f>
        <v/>
      </c>
      <c r="F3330" s="1" t="str">
        <f>IFERROR(VLOOKUP(TEXT($A3330,0),Total!$A:$AH,F$1,0),"")</f>
        <v/>
      </c>
      <c r="G3330" s="1" t="str">
        <f>IFERROR(VLOOKUP(TEXT($A3330,0),Total!$A:$AH,G$1,0),"")</f>
        <v/>
      </c>
      <c r="H3330" s="1" t="str">
        <f>IFERROR(VLOOKUP(TEXT($A3330,0),Total!$A:$AH,H$1,0),"")</f>
        <v/>
      </c>
      <c r="I3330" s="1" t="str">
        <f>IFERROR(VLOOKUP(TEXT($A3330,0),Total!$A:$AH,I$1,0),"")</f>
        <v/>
      </c>
      <c r="J3330" s="1" t="str">
        <f>IFERROR(VLOOKUP(TEXT($A3330,0),Total!$A:$AH,J$1,0),"")</f>
        <v/>
      </c>
      <c r="K3330" s="1" t="str">
        <f>IFERROR(VLOOKUP(TEXT($A3330,0),Total!$A:$AH,K$1,0),"")</f>
        <v/>
      </c>
      <c r="L3330" s="1" t="str">
        <f>IFERROR(VLOOKUP(TEXT($A3330,0),Total!$A:$AH,L$1,0),"")</f>
        <v/>
      </c>
      <c r="M3330" s="1" t="str">
        <f>IFERROR(VLOOKUP(TEXT($A3330,0),Total!$A:$AH,M$1,0),"")</f>
        <v/>
      </c>
      <c r="N3330" s="1" t="str">
        <f>IFERROR(VLOOKUP(TEXT($A3330,0),Total!$A:$AH,N$1,0),"")</f>
        <v/>
      </c>
      <c r="O3330" s="1" t="str">
        <f>IFERROR(VLOOKUP(TEXT($A3330,0),Total!$A:$AH,O$1,0),"")</f>
        <v/>
      </c>
      <c r="P3330" s="1" t="str">
        <f>IFERROR(VLOOKUP(TEXT($A3330,0),Total!$A:$AH,P$1,0),"")</f>
        <v/>
      </c>
      <c r="Q3330" s="1" t="str">
        <f>IFERROR(VLOOKUP(TEXT($A3330,0),Total!$A:$AH,Q$1,0),"")</f>
        <v/>
      </c>
      <c r="R3330" s="1" t="str">
        <f>IFERROR(VLOOKUP(TEXT($A3330,0),Total!$A:$AH,R$1,0),"")</f>
        <v/>
      </c>
      <c r="S3330" s="1" t="str">
        <f>IFERROR(VLOOKUP(TEXT($A3330,0),Total!$A:$AH,S$1,0),"")</f>
        <v/>
      </c>
    </row>
    <row r="3331" spans="1:19" s="1" customFormat="1" x14ac:dyDescent="0.25">
      <c r="A3331" s="6"/>
      <c r="B3331" s="9" t="str">
        <f>IFERROR(VLOOKUP(TEXT($A3331,0),Total!$A:$AH,B$1,0),"")</f>
        <v/>
      </c>
      <c r="C3331" s="1" t="str">
        <f>IFERROR(VLOOKUP(TEXT($A3331,0),Total!$A:$AH,C$1,0),"")</f>
        <v/>
      </c>
      <c r="D3331" s="1" t="str">
        <f>IFERROR(VLOOKUP(TEXT($A3331,0),Total!$A:$AH,D$1,0),"")</f>
        <v/>
      </c>
      <c r="E3331" s="1" t="str">
        <f>IFERROR(VLOOKUP(TEXT($A3331,0),Total!$A:$AH,E$1,0),"")</f>
        <v/>
      </c>
      <c r="F3331" s="1" t="str">
        <f>IFERROR(VLOOKUP(TEXT($A3331,0),Total!$A:$AH,F$1,0),"")</f>
        <v/>
      </c>
      <c r="G3331" s="1" t="str">
        <f>IFERROR(VLOOKUP(TEXT($A3331,0),Total!$A:$AH,G$1,0),"")</f>
        <v/>
      </c>
      <c r="H3331" s="1" t="str">
        <f>IFERROR(VLOOKUP(TEXT($A3331,0),Total!$A:$AH,H$1,0),"")</f>
        <v/>
      </c>
      <c r="I3331" s="1" t="str">
        <f>IFERROR(VLOOKUP(TEXT($A3331,0),Total!$A:$AH,I$1,0),"")</f>
        <v/>
      </c>
      <c r="J3331" s="1" t="str">
        <f>IFERROR(VLOOKUP(TEXT($A3331,0),Total!$A:$AH,J$1,0),"")</f>
        <v/>
      </c>
      <c r="K3331" s="1" t="str">
        <f>IFERROR(VLOOKUP(TEXT($A3331,0),Total!$A:$AH,K$1,0),"")</f>
        <v/>
      </c>
      <c r="L3331" s="1" t="str">
        <f>IFERROR(VLOOKUP(TEXT($A3331,0),Total!$A:$AH,L$1,0),"")</f>
        <v/>
      </c>
      <c r="M3331" s="1" t="str">
        <f>IFERROR(VLOOKUP(TEXT($A3331,0),Total!$A:$AH,M$1,0),"")</f>
        <v/>
      </c>
      <c r="N3331" s="1" t="str">
        <f>IFERROR(VLOOKUP(TEXT($A3331,0),Total!$A:$AH,N$1,0),"")</f>
        <v/>
      </c>
      <c r="O3331" s="1" t="str">
        <f>IFERROR(VLOOKUP(TEXT($A3331,0),Total!$A:$AH,O$1,0),"")</f>
        <v/>
      </c>
      <c r="P3331" s="1" t="str">
        <f>IFERROR(VLOOKUP(TEXT($A3331,0),Total!$A:$AH,P$1,0),"")</f>
        <v/>
      </c>
      <c r="Q3331" s="1" t="str">
        <f>IFERROR(VLOOKUP(TEXT($A3331,0),Total!$A:$AH,Q$1,0),"")</f>
        <v/>
      </c>
      <c r="R3331" s="1" t="str">
        <f>IFERROR(VLOOKUP(TEXT($A3331,0),Total!$A:$AH,R$1,0),"")</f>
        <v/>
      </c>
      <c r="S3331" s="1" t="str">
        <f>IFERROR(VLOOKUP(TEXT($A3331,0),Total!$A:$AH,S$1,0),"")</f>
        <v/>
      </c>
    </row>
    <row r="3332" spans="1:19" s="1" customFormat="1" x14ac:dyDescent="0.25">
      <c r="A3332" s="6"/>
      <c r="B3332" s="9" t="str">
        <f>IFERROR(VLOOKUP(TEXT($A3332,0),Total!$A:$AH,B$1,0),"")</f>
        <v/>
      </c>
      <c r="C3332" s="1" t="str">
        <f>IFERROR(VLOOKUP(TEXT($A3332,0),Total!$A:$AH,C$1,0),"")</f>
        <v/>
      </c>
      <c r="D3332" s="1" t="str">
        <f>IFERROR(VLOOKUP(TEXT($A3332,0),Total!$A:$AH,D$1,0),"")</f>
        <v/>
      </c>
      <c r="E3332" s="1" t="str">
        <f>IFERROR(VLOOKUP(TEXT($A3332,0),Total!$A:$AH,E$1,0),"")</f>
        <v/>
      </c>
      <c r="F3332" s="1" t="str">
        <f>IFERROR(VLOOKUP(TEXT($A3332,0),Total!$A:$AH,F$1,0),"")</f>
        <v/>
      </c>
      <c r="G3332" s="1" t="str">
        <f>IFERROR(VLOOKUP(TEXT($A3332,0),Total!$A:$AH,G$1,0),"")</f>
        <v/>
      </c>
      <c r="H3332" s="1" t="str">
        <f>IFERROR(VLOOKUP(TEXT($A3332,0),Total!$A:$AH,H$1,0),"")</f>
        <v/>
      </c>
      <c r="I3332" s="1" t="str">
        <f>IFERROR(VLOOKUP(TEXT($A3332,0),Total!$A:$AH,I$1,0),"")</f>
        <v/>
      </c>
      <c r="J3332" s="1" t="str">
        <f>IFERROR(VLOOKUP(TEXT($A3332,0),Total!$A:$AH,J$1,0),"")</f>
        <v/>
      </c>
      <c r="K3332" s="1" t="str">
        <f>IFERROR(VLOOKUP(TEXT($A3332,0),Total!$A:$AH,K$1,0),"")</f>
        <v/>
      </c>
      <c r="L3332" s="1" t="str">
        <f>IFERROR(VLOOKUP(TEXT($A3332,0),Total!$A:$AH,L$1,0),"")</f>
        <v/>
      </c>
      <c r="M3332" s="1" t="str">
        <f>IFERROR(VLOOKUP(TEXT($A3332,0),Total!$A:$AH,M$1,0),"")</f>
        <v/>
      </c>
      <c r="N3332" s="1" t="str">
        <f>IFERROR(VLOOKUP(TEXT($A3332,0),Total!$A:$AH,N$1,0),"")</f>
        <v/>
      </c>
      <c r="O3332" s="1" t="str">
        <f>IFERROR(VLOOKUP(TEXT($A3332,0),Total!$A:$AH,O$1,0),"")</f>
        <v/>
      </c>
      <c r="P3332" s="1" t="str">
        <f>IFERROR(VLOOKUP(TEXT($A3332,0),Total!$A:$AH,P$1,0),"")</f>
        <v/>
      </c>
      <c r="Q3332" s="1" t="str">
        <f>IFERROR(VLOOKUP(TEXT($A3332,0),Total!$A:$AH,Q$1,0),"")</f>
        <v/>
      </c>
      <c r="R3332" s="1" t="str">
        <f>IFERROR(VLOOKUP(TEXT($A3332,0),Total!$A:$AH,R$1,0),"")</f>
        <v/>
      </c>
      <c r="S3332" s="1" t="str">
        <f>IFERROR(VLOOKUP(TEXT($A3332,0),Total!$A:$AH,S$1,0),"")</f>
        <v/>
      </c>
    </row>
    <row r="3333" spans="1:19" s="1" customFormat="1" x14ac:dyDescent="0.25">
      <c r="A3333" s="6"/>
      <c r="B3333" s="9" t="str">
        <f>IFERROR(VLOOKUP(TEXT($A3333,0),Total!$A:$AH,B$1,0),"")</f>
        <v/>
      </c>
      <c r="C3333" s="1" t="str">
        <f>IFERROR(VLOOKUP(TEXT($A3333,0),Total!$A:$AH,C$1,0),"")</f>
        <v/>
      </c>
      <c r="D3333" s="1" t="str">
        <f>IFERROR(VLOOKUP(TEXT($A3333,0),Total!$A:$AH,D$1,0),"")</f>
        <v/>
      </c>
      <c r="E3333" s="1" t="str">
        <f>IFERROR(VLOOKUP(TEXT($A3333,0),Total!$A:$AH,E$1,0),"")</f>
        <v/>
      </c>
      <c r="F3333" s="1" t="str">
        <f>IFERROR(VLOOKUP(TEXT($A3333,0),Total!$A:$AH,F$1,0),"")</f>
        <v/>
      </c>
      <c r="G3333" s="1" t="str">
        <f>IFERROR(VLOOKUP(TEXT($A3333,0),Total!$A:$AH,G$1,0),"")</f>
        <v/>
      </c>
      <c r="H3333" s="1" t="str">
        <f>IFERROR(VLOOKUP(TEXT($A3333,0),Total!$A:$AH,H$1,0),"")</f>
        <v/>
      </c>
      <c r="I3333" s="1" t="str">
        <f>IFERROR(VLOOKUP(TEXT($A3333,0),Total!$A:$AH,I$1,0),"")</f>
        <v/>
      </c>
      <c r="J3333" s="1" t="str">
        <f>IFERROR(VLOOKUP(TEXT($A3333,0),Total!$A:$AH,J$1,0),"")</f>
        <v/>
      </c>
      <c r="K3333" s="1" t="str">
        <f>IFERROR(VLOOKUP(TEXT($A3333,0),Total!$A:$AH,K$1,0),"")</f>
        <v/>
      </c>
      <c r="L3333" s="1" t="str">
        <f>IFERROR(VLOOKUP(TEXT($A3333,0),Total!$A:$AH,L$1,0),"")</f>
        <v/>
      </c>
      <c r="M3333" s="1" t="str">
        <f>IFERROR(VLOOKUP(TEXT($A3333,0),Total!$A:$AH,M$1,0),"")</f>
        <v/>
      </c>
      <c r="N3333" s="1" t="str">
        <f>IFERROR(VLOOKUP(TEXT($A3333,0),Total!$A:$AH,N$1,0),"")</f>
        <v/>
      </c>
      <c r="O3333" s="1" t="str">
        <f>IFERROR(VLOOKUP(TEXT($A3333,0),Total!$A:$AH,O$1,0),"")</f>
        <v/>
      </c>
      <c r="P3333" s="1" t="str">
        <f>IFERROR(VLOOKUP(TEXT($A3333,0),Total!$A:$AH,P$1,0),"")</f>
        <v/>
      </c>
      <c r="Q3333" s="1" t="str">
        <f>IFERROR(VLOOKUP(TEXT($A3333,0),Total!$A:$AH,Q$1,0),"")</f>
        <v/>
      </c>
      <c r="R3333" s="1" t="str">
        <f>IFERROR(VLOOKUP(TEXT($A3333,0),Total!$A:$AH,R$1,0),"")</f>
        <v/>
      </c>
      <c r="S3333" s="1" t="str">
        <f>IFERROR(VLOOKUP(TEXT($A3333,0),Total!$A:$AH,S$1,0),"")</f>
        <v/>
      </c>
    </row>
    <row r="3334" spans="1:19" s="1" customFormat="1" x14ac:dyDescent="0.25">
      <c r="A3334" s="6"/>
      <c r="B3334" s="9" t="str">
        <f>IFERROR(VLOOKUP(TEXT($A3334,0),Total!$A:$AH,B$1,0),"")</f>
        <v/>
      </c>
      <c r="C3334" s="1" t="str">
        <f>IFERROR(VLOOKUP(TEXT($A3334,0),Total!$A:$AH,C$1,0),"")</f>
        <v/>
      </c>
      <c r="D3334" s="1" t="str">
        <f>IFERROR(VLOOKUP(TEXT($A3334,0),Total!$A:$AH,D$1,0),"")</f>
        <v/>
      </c>
      <c r="E3334" s="1" t="str">
        <f>IFERROR(VLOOKUP(TEXT($A3334,0),Total!$A:$AH,E$1,0),"")</f>
        <v/>
      </c>
      <c r="F3334" s="1" t="str">
        <f>IFERROR(VLOOKUP(TEXT($A3334,0),Total!$A:$AH,F$1,0),"")</f>
        <v/>
      </c>
      <c r="G3334" s="1" t="str">
        <f>IFERROR(VLOOKUP(TEXT($A3334,0),Total!$A:$AH,G$1,0),"")</f>
        <v/>
      </c>
      <c r="H3334" s="1" t="str">
        <f>IFERROR(VLOOKUP(TEXT($A3334,0),Total!$A:$AH,H$1,0),"")</f>
        <v/>
      </c>
      <c r="I3334" s="1" t="str">
        <f>IFERROR(VLOOKUP(TEXT($A3334,0),Total!$A:$AH,I$1,0),"")</f>
        <v/>
      </c>
      <c r="J3334" s="1" t="str">
        <f>IFERROR(VLOOKUP(TEXT($A3334,0),Total!$A:$AH,J$1,0),"")</f>
        <v/>
      </c>
      <c r="K3334" s="1" t="str">
        <f>IFERROR(VLOOKUP(TEXT($A3334,0),Total!$A:$AH,K$1,0),"")</f>
        <v/>
      </c>
      <c r="L3334" s="1" t="str">
        <f>IFERROR(VLOOKUP(TEXT($A3334,0),Total!$A:$AH,L$1,0),"")</f>
        <v/>
      </c>
      <c r="M3334" s="1" t="str">
        <f>IFERROR(VLOOKUP(TEXT($A3334,0),Total!$A:$AH,M$1,0),"")</f>
        <v/>
      </c>
      <c r="N3334" s="1" t="str">
        <f>IFERROR(VLOOKUP(TEXT($A3334,0),Total!$A:$AH,N$1,0),"")</f>
        <v/>
      </c>
      <c r="O3334" s="1" t="str">
        <f>IFERROR(VLOOKUP(TEXT($A3334,0),Total!$A:$AH,O$1,0),"")</f>
        <v/>
      </c>
      <c r="P3334" s="1" t="str">
        <f>IFERROR(VLOOKUP(TEXT($A3334,0),Total!$A:$AH,P$1,0),"")</f>
        <v/>
      </c>
      <c r="Q3334" s="1" t="str">
        <f>IFERROR(VLOOKUP(TEXT($A3334,0),Total!$A:$AH,Q$1,0),"")</f>
        <v/>
      </c>
      <c r="R3334" s="1" t="str">
        <f>IFERROR(VLOOKUP(TEXT($A3334,0),Total!$A:$AH,R$1,0),"")</f>
        <v/>
      </c>
      <c r="S3334" s="1" t="str">
        <f>IFERROR(VLOOKUP(TEXT($A3334,0),Total!$A:$AH,S$1,0),"")</f>
        <v/>
      </c>
    </row>
    <row r="3335" spans="1:19" s="1" customFormat="1" x14ac:dyDescent="0.25">
      <c r="A3335" s="6"/>
      <c r="B3335" s="9" t="str">
        <f>IFERROR(VLOOKUP(TEXT($A3335,0),Total!$A:$AH,B$1,0),"")</f>
        <v/>
      </c>
      <c r="C3335" s="1" t="str">
        <f>IFERROR(VLOOKUP(TEXT($A3335,0),Total!$A:$AH,C$1,0),"")</f>
        <v/>
      </c>
      <c r="D3335" s="1" t="str">
        <f>IFERROR(VLOOKUP(TEXT($A3335,0),Total!$A:$AH,D$1,0),"")</f>
        <v/>
      </c>
      <c r="E3335" s="1" t="str">
        <f>IFERROR(VLOOKUP(TEXT($A3335,0),Total!$A:$AH,E$1,0),"")</f>
        <v/>
      </c>
      <c r="F3335" s="1" t="str">
        <f>IFERROR(VLOOKUP(TEXT($A3335,0),Total!$A:$AH,F$1,0),"")</f>
        <v/>
      </c>
      <c r="G3335" s="1" t="str">
        <f>IFERROR(VLOOKUP(TEXT($A3335,0),Total!$A:$AH,G$1,0),"")</f>
        <v/>
      </c>
      <c r="H3335" s="1" t="str">
        <f>IFERROR(VLOOKUP(TEXT($A3335,0),Total!$A:$AH,H$1,0),"")</f>
        <v/>
      </c>
      <c r="I3335" s="1" t="str">
        <f>IFERROR(VLOOKUP(TEXT($A3335,0),Total!$A:$AH,I$1,0),"")</f>
        <v/>
      </c>
      <c r="J3335" s="1" t="str">
        <f>IFERROR(VLOOKUP(TEXT($A3335,0),Total!$A:$AH,J$1,0),"")</f>
        <v/>
      </c>
      <c r="K3335" s="1" t="str">
        <f>IFERROR(VLOOKUP(TEXT($A3335,0),Total!$A:$AH,K$1,0),"")</f>
        <v/>
      </c>
      <c r="L3335" s="1" t="str">
        <f>IFERROR(VLOOKUP(TEXT($A3335,0),Total!$A:$AH,L$1,0),"")</f>
        <v/>
      </c>
      <c r="M3335" s="1" t="str">
        <f>IFERROR(VLOOKUP(TEXT($A3335,0),Total!$A:$AH,M$1,0),"")</f>
        <v/>
      </c>
      <c r="N3335" s="1" t="str">
        <f>IFERROR(VLOOKUP(TEXT($A3335,0),Total!$A:$AH,N$1,0),"")</f>
        <v/>
      </c>
      <c r="O3335" s="1" t="str">
        <f>IFERROR(VLOOKUP(TEXT($A3335,0),Total!$A:$AH,O$1,0),"")</f>
        <v/>
      </c>
      <c r="P3335" s="1" t="str">
        <f>IFERROR(VLOOKUP(TEXT($A3335,0),Total!$A:$AH,P$1,0),"")</f>
        <v/>
      </c>
      <c r="Q3335" s="1" t="str">
        <f>IFERROR(VLOOKUP(TEXT($A3335,0),Total!$A:$AH,Q$1,0),"")</f>
        <v/>
      </c>
      <c r="R3335" s="1" t="str">
        <f>IFERROR(VLOOKUP(TEXT($A3335,0),Total!$A:$AH,R$1,0),"")</f>
        <v/>
      </c>
      <c r="S3335" s="1" t="str">
        <f>IFERROR(VLOOKUP(TEXT($A3335,0),Total!$A:$AH,S$1,0),"")</f>
        <v/>
      </c>
    </row>
    <row r="3336" spans="1:19" s="1" customFormat="1" x14ac:dyDescent="0.25">
      <c r="A3336" s="6"/>
      <c r="B3336" s="9" t="str">
        <f>IFERROR(VLOOKUP(TEXT($A3336,0),Total!$A:$AH,B$1,0),"")</f>
        <v/>
      </c>
      <c r="C3336" s="1" t="str">
        <f>IFERROR(VLOOKUP(TEXT($A3336,0),Total!$A:$AH,C$1,0),"")</f>
        <v/>
      </c>
      <c r="D3336" s="1" t="str">
        <f>IFERROR(VLOOKUP(TEXT($A3336,0),Total!$A:$AH,D$1,0),"")</f>
        <v/>
      </c>
      <c r="E3336" s="1" t="str">
        <f>IFERROR(VLOOKUP(TEXT($A3336,0),Total!$A:$AH,E$1,0),"")</f>
        <v/>
      </c>
      <c r="F3336" s="1" t="str">
        <f>IFERROR(VLOOKUP(TEXT($A3336,0),Total!$A:$AH,F$1,0),"")</f>
        <v/>
      </c>
      <c r="G3336" s="1" t="str">
        <f>IFERROR(VLOOKUP(TEXT($A3336,0),Total!$A:$AH,G$1,0),"")</f>
        <v/>
      </c>
      <c r="H3336" s="1" t="str">
        <f>IFERROR(VLOOKUP(TEXT($A3336,0),Total!$A:$AH,H$1,0),"")</f>
        <v/>
      </c>
      <c r="I3336" s="1" t="str">
        <f>IFERROR(VLOOKUP(TEXT($A3336,0),Total!$A:$AH,I$1,0),"")</f>
        <v/>
      </c>
      <c r="J3336" s="1" t="str">
        <f>IFERROR(VLOOKUP(TEXT($A3336,0),Total!$A:$AH,J$1,0),"")</f>
        <v/>
      </c>
      <c r="K3336" s="1" t="str">
        <f>IFERROR(VLOOKUP(TEXT($A3336,0),Total!$A:$AH,K$1,0),"")</f>
        <v/>
      </c>
      <c r="L3336" s="1" t="str">
        <f>IFERROR(VLOOKUP(TEXT($A3336,0),Total!$A:$AH,L$1,0),"")</f>
        <v/>
      </c>
      <c r="M3336" s="1" t="str">
        <f>IFERROR(VLOOKUP(TEXT($A3336,0),Total!$A:$AH,M$1,0),"")</f>
        <v/>
      </c>
      <c r="N3336" s="1" t="str">
        <f>IFERROR(VLOOKUP(TEXT($A3336,0),Total!$A:$AH,N$1,0),"")</f>
        <v/>
      </c>
      <c r="O3336" s="1" t="str">
        <f>IFERROR(VLOOKUP(TEXT($A3336,0),Total!$A:$AH,O$1,0),"")</f>
        <v/>
      </c>
      <c r="P3336" s="1" t="str">
        <f>IFERROR(VLOOKUP(TEXT($A3336,0),Total!$A:$AH,P$1,0),"")</f>
        <v/>
      </c>
      <c r="Q3336" s="1" t="str">
        <f>IFERROR(VLOOKUP(TEXT($A3336,0),Total!$A:$AH,Q$1,0),"")</f>
        <v/>
      </c>
      <c r="R3336" s="1" t="str">
        <f>IFERROR(VLOOKUP(TEXT($A3336,0),Total!$A:$AH,R$1,0),"")</f>
        <v/>
      </c>
      <c r="S3336" s="1" t="str">
        <f>IFERROR(VLOOKUP(TEXT($A3336,0),Total!$A:$AH,S$1,0),"")</f>
        <v/>
      </c>
    </row>
    <row r="3337" spans="1:19" s="1" customFormat="1" x14ac:dyDescent="0.25">
      <c r="A3337" s="6"/>
      <c r="B3337" s="9" t="str">
        <f>IFERROR(VLOOKUP(TEXT($A3337,0),Total!$A:$AH,B$1,0),"")</f>
        <v/>
      </c>
      <c r="C3337" s="1" t="str">
        <f>IFERROR(VLOOKUP(TEXT($A3337,0),Total!$A:$AH,C$1,0),"")</f>
        <v/>
      </c>
      <c r="D3337" s="1" t="str">
        <f>IFERROR(VLOOKUP(TEXT($A3337,0),Total!$A:$AH,D$1,0),"")</f>
        <v/>
      </c>
      <c r="E3337" s="1" t="str">
        <f>IFERROR(VLOOKUP(TEXT($A3337,0),Total!$A:$AH,E$1,0),"")</f>
        <v/>
      </c>
      <c r="F3337" s="1" t="str">
        <f>IFERROR(VLOOKUP(TEXT($A3337,0),Total!$A:$AH,F$1,0),"")</f>
        <v/>
      </c>
      <c r="G3337" s="1" t="str">
        <f>IFERROR(VLOOKUP(TEXT($A3337,0),Total!$A:$AH,G$1,0),"")</f>
        <v/>
      </c>
      <c r="H3337" s="1" t="str">
        <f>IFERROR(VLOOKUP(TEXT($A3337,0),Total!$A:$AH,H$1,0),"")</f>
        <v/>
      </c>
      <c r="I3337" s="1" t="str">
        <f>IFERROR(VLOOKUP(TEXT($A3337,0),Total!$A:$AH,I$1,0),"")</f>
        <v/>
      </c>
      <c r="J3337" s="1" t="str">
        <f>IFERROR(VLOOKUP(TEXT($A3337,0),Total!$A:$AH,J$1,0),"")</f>
        <v/>
      </c>
      <c r="K3337" s="1" t="str">
        <f>IFERROR(VLOOKUP(TEXT($A3337,0),Total!$A:$AH,K$1,0),"")</f>
        <v/>
      </c>
      <c r="L3337" s="1" t="str">
        <f>IFERROR(VLOOKUP(TEXT($A3337,0),Total!$A:$AH,L$1,0),"")</f>
        <v/>
      </c>
      <c r="M3337" s="1" t="str">
        <f>IFERROR(VLOOKUP(TEXT($A3337,0),Total!$A:$AH,M$1,0),"")</f>
        <v/>
      </c>
      <c r="N3337" s="1" t="str">
        <f>IFERROR(VLOOKUP(TEXT($A3337,0),Total!$A:$AH,N$1,0),"")</f>
        <v/>
      </c>
      <c r="O3337" s="1" t="str">
        <f>IFERROR(VLOOKUP(TEXT($A3337,0),Total!$A:$AH,O$1,0),"")</f>
        <v/>
      </c>
      <c r="P3337" s="1" t="str">
        <f>IFERROR(VLOOKUP(TEXT($A3337,0),Total!$A:$AH,P$1,0),"")</f>
        <v/>
      </c>
      <c r="Q3337" s="1" t="str">
        <f>IFERROR(VLOOKUP(TEXT($A3337,0),Total!$A:$AH,Q$1,0),"")</f>
        <v/>
      </c>
      <c r="R3337" s="1" t="str">
        <f>IFERROR(VLOOKUP(TEXT($A3337,0),Total!$A:$AH,R$1,0),"")</f>
        <v/>
      </c>
      <c r="S3337" s="1" t="str">
        <f>IFERROR(VLOOKUP(TEXT($A3337,0),Total!$A:$AH,S$1,0),"")</f>
        <v/>
      </c>
    </row>
    <row r="3338" spans="1:19" s="1" customFormat="1" x14ac:dyDescent="0.25">
      <c r="A3338" s="6"/>
      <c r="B3338" s="9" t="str">
        <f>IFERROR(VLOOKUP(TEXT($A3338,0),Total!$A:$AH,B$1,0),"")</f>
        <v/>
      </c>
      <c r="C3338" s="1" t="str">
        <f>IFERROR(VLOOKUP(TEXT($A3338,0),Total!$A:$AH,C$1,0),"")</f>
        <v/>
      </c>
      <c r="D3338" s="1" t="str">
        <f>IFERROR(VLOOKUP(TEXT($A3338,0),Total!$A:$AH,D$1,0),"")</f>
        <v/>
      </c>
      <c r="E3338" s="1" t="str">
        <f>IFERROR(VLOOKUP(TEXT($A3338,0),Total!$A:$AH,E$1,0),"")</f>
        <v/>
      </c>
      <c r="F3338" s="1" t="str">
        <f>IFERROR(VLOOKUP(TEXT($A3338,0),Total!$A:$AH,F$1,0),"")</f>
        <v/>
      </c>
      <c r="G3338" s="1" t="str">
        <f>IFERROR(VLOOKUP(TEXT($A3338,0),Total!$A:$AH,G$1,0),"")</f>
        <v/>
      </c>
      <c r="H3338" s="1" t="str">
        <f>IFERROR(VLOOKUP(TEXT($A3338,0),Total!$A:$AH,H$1,0),"")</f>
        <v/>
      </c>
      <c r="I3338" s="1" t="str">
        <f>IFERROR(VLOOKUP(TEXT($A3338,0),Total!$A:$AH,I$1,0),"")</f>
        <v/>
      </c>
      <c r="J3338" s="1" t="str">
        <f>IFERROR(VLOOKUP(TEXT($A3338,0),Total!$A:$AH,J$1,0),"")</f>
        <v/>
      </c>
      <c r="K3338" s="1" t="str">
        <f>IFERROR(VLOOKUP(TEXT($A3338,0),Total!$A:$AH,K$1,0),"")</f>
        <v/>
      </c>
      <c r="L3338" s="1" t="str">
        <f>IFERROR(VLOOKUP(TEXT($A3338,0),Total!$A:$AH,L$1,0),"")</f>
        <v/>
      </c>
      <c r="M3338" s="1" t="str">
        <f>IFERROR(VLOOKUP(TEXT($A3338,0),Total!$A:$AH,M$1,0),"")</f>
        <v/>
      </c>
      <c r="N3338" s="1" t="str">
        <f>IFERROR(VLOOKUP(TEXT($A3338,0),Total!$A:$AH,N$1,0),"")</f>
        <v/>
      </c>
      <c r="O3338" s="1" t="str">
        <f>IFERROR(VLOOKUP(TEXT($A3338,0),Total!$A:$AH,O$1,0),"")</f>
        <v/>
      </c>
      <c r="P3338" s="1" t="str">
        <f>IFERROR(VLOOKUP(TEXT($A3338,0),Total!$A:$AH,P$1,0),"")</f>
        <v/>
      </c>
      <c r="Q3338" s="1" t="str">
        <f>IFERROR(VLOOKUP(TEXT($A3338,0),Total!$A:$AH,Q$1,0),"")</f>
        <v/>
      </c>
      <c r="R3338" s="1" t="str">
        <f>IFERROR(VLOOKUP(TEXT($A3338,0),Total!$A:$AH,R$1,0),"")</f>
        <v/>
      </c>
      <c r="S3338" s="1" t="str">
        <f>IFERROR(VLOOKUP(TEXT($A3338,0),Total!$A:$AH,S$1,0),"")</f>
        <v/>
      </c>
    </row>
    <row r="3339" spans="1:19" s="1" customFormat="1" x14ac:dyDescent="0.25">
      <c r="A3339" s="6"/>
      <c r="B3339" s="9" t="str">
        <f>IFERROR(VLOOKUP(TEXT($A3339,0),Total!$A:$AH,B$1,0),"")</f>
        <v/>
      </c>
      <c r="C3339" s="1" t="str">
        <f>IFERROR(VLOOKUP(TEXT($A3339,0),Total!$A:$AH,C$1,0),"")</f>
        <v/>
      </c>
      <c r="D3339" s="1" t="str">
        <f>IFERROR(VLOOKUP(TEXT($A3339,0),Total!$A:$AH,D$1,0),"")</f>
        <v/>
      </c>
      <c r="E3339" s="1" t="str">
        <f>IFERROR(VLOOKUP(TEXT($A3339,0),Total!$A:$AH,E$1,0),"")</f>
        <v/>
      </c>
      <c r="F3339" s="1" t="str">
        <f>IFERROR(VLOOKUP(TEXT($A3339,0),Total!$A:$AH,F$1,0),"")</f>
        <v/>
      </c>
      <c r="G3339" s="1" t="str">
        <f>IFERROR(VLOOKUP(TEXT($A3339,0),Total!$A:$AH,G$1,0),"")</f>
        <v/>
      </c>
      <c r="H3339" s="1" t="str">
        <f>IFERROR(VLOOKUP(TEXT($A3339,0),Total!$A:$AH,H$1,0),"")</f>
        <v/>
      </c>
      <c r="I3339" s="1" t="str">
        <f>IFERROR(VLOOKUP(TEXT($A3339,0),Total!$A:$AH,I$1,0),"")</f>
        <v/>
      </c>
      <c r="J3339" s="1" t="str">
        <f>IFERROR(VLOOKUP(TEXT($A3339,0),Total!$A:$AH,J$1,0),"")</f>
        <v/>
      </c>
      <c r="K3339" s="1" t="str">
        <f>IFERROR(VLOOKUP(TEXT($A3339,0),Total!$A:$AH,K$1,0),"")</f>
        <v/>
      </c>
      <c r="L3339" s="1" t="str">
        <f>IFERROR(VLOOKUP(TEXT($A3339,0),Total!$A:$AH,L$1,0),"")</f>
        <v/>
      </c>
      <c r="M3339" s="1" t="str">
        <f>IFERROR(VLOOKUP(TEXT($A3339,0),Total!$A:$AH,M$1,0),"")</f>
        <v/>
      </c>
      <c r="N3339" s="1" t="str">
        <f>IFERROR(VLOOKUP(TEXT($A3339,0),Total!$A:$AH,N$1,0),"")</f>
        <v/>
      </c>
      <c r="O3339" s="1" t="str">
        <f>IFERROR(VLOOKUP(TEXT($A3339,0),Total!$A:$AH,O$1,0),"")</f>
        <v/>
      </c>
      <c r="P3339" s="1" t="str">
        <f>IFERROR(VLOOKUP(TEXT($A3339,0),Total!$A:$AH,P$1,0),"")</f>
        <v/>
      </c>
      <c r="Q3339" s="1" t="str">
        <f>IFERROR(VLOOKUP(TEXT($A3339,0),Total!$A:$AH,Q$1,0),"")</f>
        <v/>
      </c>
      <c r="R3339" s="1" t="str">
        <f>IFERROR(VLOOKUP(TEXT($A3339,0),Total!$A:$AH,R$1,0),"")</f>
        <v/>
      </c>
      <c r="S3339" s="1" t="str">
        <f>IFERROR(VLOOKUP(TEXT($A3339,0),Total!$A:$AH,S$1,0),"")</f>
        <v/>
      </c>
    </row>
    <row r="3340" spans="1:19" s="1" customFormat="1" x14ac:dyDescent="0.25">
      <c r="A3340" s="6"/>
      <c r="B3340" s="9" t="str">
        <f>IFERROR(VLOOKUP(TEXT($A3340,0),Total!$A:$AH,B$1,0),"")</f>
        <v/>
      </c>
      <c r="C3340" s="1" t="str">
        <f>IFERROR(VLOOKUP(TEXT($A3340,0),Total!$A:$AH,C$1,0),"")</f>
        <v/>
      </c>
      <c r="D3340" s="1" t="str">
        <f>IFERROR(VLOOKUP(TEXT($A3340,0),Total!$A:$AH,D$1,0),"")</f>
        <v/>
      </c>
      <c r="E3340" s="1" t="str">
        <f>IFERROR(VLOOKUP(TEXT($A3340,0),Total!$A:$AH,E$1,0),"")</f>
        <v/>
      </c>
      <c r="F3340" s="1" t="str">
        <f>IFERROR(VLOOKUP(TEXT($A3340,0),Total!$A:$AH,F$1,0),"")</f>
        <v/>
      </c>
      <c r="G3340" s="1" t="str">
        <f>IFERROR(VLOOKUP(TEXT($A3340,0),Total!$A:$AH,G$1,0),"")</f>
        <v/>
      </c>
      <c r="H3340" s="1" t="str">
        <f>IFERROR(VLOOKUP(TEXT($A3340,0),Total!$A:$AH,H$1,0),"")</f>
        <v/>
      </c>
      <c r="I3340" s="1" t="str">
        <f>IFERROR(VLOOKUP(TEXT($A3340,0),Total!$A:$AH,I$1,0),"")</f>
        <v/>
      </c>
      <c r="J3340" s="1" t="str">
        <f>IFERROR(VLOOKUP(TEXT($A3340,0),Total!$A:$AH,J$1,0),"")</f>
        <v/>
      </c>
      <c r="K3340" s="1" t="str">
        <f>IFERROR(VLOOKUP(TEXT($A3340,0),Total!$A:$AH,K$1,0),"")</f>
        <v/>
      </c>
      <c r="L3340" s="1" t="str">
        <f>IFERROR(VLOOKUP(TEXT($A3340,0),Total!$A:$AH,L$1,0),"")</f>
        <v/>
      </c>
      <c r="M3340" s="1" t="str">
        <f>IFERROR(VLOOKUP(TEXT($A3340,0),Total!$A:$AH,M$1,0),"")</f>
        <v/>
      </c>
      <c r="N3340" s="1" t="str">
        <f>IFERROR(VLOOKUP(TEXT($A3340,0),Total!$A:$AH,N$1,0),"")</f>
        <v/>
      </c>
      <c r="O3340" s="1" t="str">
        <f>IFERROR(VLOOKUP(TEXT($A3340,0),Total!$A:$AH,O$1,0),"")</f>
        <v/>
      </c>
      <c r="P3340" s="1" t="str">
        <f>IFERROR(VLOOKUP(TEXT($A3340,0),Total!$A:$AH,P$1,0),"")</f>
        <v/>
      </c>
      <c r="Q3340" s="1" t="str">
        <f>IFERROR(VLOOKUP(TEXT($A3340,0),Total!$A:$AH,Q$1,0),"")</f>
        <v/>
      </c>
      <c r="R3340" s="1" t="str">
        <f>IFERROR(VLOOKUP(TEXT($A3340,0),Total!$A:$AH,R$1,0),"")</f>
        <v/>
      </c>
      <c r="S3340" s="1" t="str">
        <f>IFERROR(VLOOKUP(TEXT($A3340,0),Total!$A:$AH,S$1,0),"")</f>
        <v/>
      </c>
    </row>
    <row r="3341" spans="1:19" s="1" customFormat="1" x14ac:dyDescent="0.25">
      <c r="A3341" s="6"/>
      <c r="B3341" s="9" t="str">
        <f>IFERROR(VLOOKUP(TEXT($A3341,0),Total!$A:$AH,B$1,0),"")</f>
        <v/>
      </c>
      <c r="C3341" s="1" t="str">
        <f>IFERROR(VLOOKUP(TEXT($A3341,0),Total!$A:$AH,C$1,0),"")</f>
        <v/>
      </c>
      <c r="D3341" s="1" t="str">
        <f>IFERROR(VLOOKUP(TEXT($A3341,0),Total!$A:$AH,D$1,0),"")</f>
        <v/>
      </c>
      <c r="E3341" s="1" t="str">
        <f>IFERROR(VLOOKUP(TEXT($A3341,0),Total!$A:$AH,E$1,0),"")</f>
        <v/>
      </c>
      <c r="F3341" s="1" t="str">
        <f>IFERROR(VLOOKUP(TEXT($A3341,0),Total!$A:$AH,F$1,0),"")</f>
        <v/>
      </c>
      <c r="G3341" s="1" t="str">
        <f>IFERROR(VLOOKUP(TEXT($A3341,0),Total!$A:$AH,G$1,0),"")</f>
        <v/>
      </c>
      <c r="H3341" s="1" t="str">
        <f>IFERROR(VLOOKUP(TEXT($A3341,0),Total!$A:$AH,H$1,0),"")</f>
        <v/>
      </c>
      <c r="I3341" s="1" t="str">
        <f>IFERROR(VLOOKUP(TEXT($A3341,0),Total!$A:$AH,I$1,0),"")</f>
        <v/>
      </c>
      <c r="J3341" s="1" t="str">
        <f>IFERROR(VLOOKUP(TEXT($A3341,0),Total!$A:$AH,J$1,0),"")</f>
        <v/>
      </c>
      <c r="K3341" s="1" t="str">
        <f>IFERROR(VLOOKUP(TEXT($A3341,0),Total!$A:$AH,K$1,0),"")</f>
        <v/>
      </c>
      <c r="L3341" s="1" t="str">
        <f>IFERROR(VLOOKUP(TEXT($A3341,0),Total!$A:$AH,L$1,0),"")</f>
        <v/>
      </c>
      <c r="M3341" s="1" t="str">
        <f>IFERROR(VLOOKUP(TEXT($A3341,0),Total!$A:$AH,M$1,0),"")</f>
        <v/>
      </c>
      <c r="N3341" s="1" t="str">
        <f>IFERROR(VLOOKUP(TEXT($A3341,0),Total!$A:$AH,N$1,0),"")</f>
        <v/>
      </c>
      <c r="O3341" s="1" t="str">
        <f>IFERROR(VLOOKUP(TEXT($A3341,0),Total!$A:$AH,O$1,0),"")</f>
        <v/>
      </c>
      <c r="P3341" s="1" t="str">
        <f>IFERROR(VLOOKUP(TEXT($A3341,0),Total!$A:$AH,P$1,0),"")</f>
        <v/>
      </c>
      <c r="Q3341" s="1" t="str">
        <f>IFERROR(VLOOKUP(TEXT($A3341,0),Total!$A:$AH,Q$1,0),"")</f>
        <v/>
      </c>
      <c r="R3341" s="1" t="str">
        <f>IFERROR(VLOOKUP(TEXT($A3341,0),Total!$A:$AH,R$1,0),"")</f>
        <v/>
      </c>
      <c r="S3341" s="1" t="str">
        <f>IFERROR(VLOOKUP(TEXT($A3341,0),Total!$A:$AH,S$1,0),"")</f>
        <v/>
      </c>
    </row>
    <row r="3342" spans="1:19" s="1" customFormat="1" x14ac:dyDescent="0.25">
      <c r="A3342" s="6"/>
      <c r="B3342" s="9" t="str">
        <f>IFERROR(VLOOKUP(TEXT($A3342,0),Total!$A:$AH,B$1,0),"")</f>
        <v/>
      </c>
      <c r="C3342" s="1" t="str">
        <f>IFERROR(VLOOKUP(TEXT($A3342,0),Total!$A:$AH,C$1,0),"")</f>
        <v/>
      </c>
      <c r="D3342" s="1" t="str">
        <f>IFERROR(VLOOKUP(TEXT($A3342,0),Total!$A:$AH,D$1,0),"")</f>
        <v/>
      </c>
      <c r="E3342" s="1" t="str">
        <f>IFERROR(VLOOKUP(TEXT($A3342,0),Total!$A:$AH,E$1,0),"")</f>
        <v/>
      </c>
      <c r="F3342" s="1" t="str">
        <f>IFERROR(VLOOKUP(TEXT($A3342,0),Total!$A:$AH,F$1,0),"")</f>
        <v/>
      </c>
      <c r="G3342" s="1" t="str">
        <f>IFERROR(VLOOKUP(TEXT($A3342,0),Total!$A:$AH,G$1,0),"")</f>
        <v/>
      </c>
      <c r="H3342" s="1" t="str">
        <f>IFERROR(VLOOKUP(TEXT($A3342,0),Total!$A:$AH,H$1,0),"")</f>
        <v/>
      </c>
      <c r="I3342" s="1" t="str">
        <f>IFERROR(VLOOKUP(TEXT($A3342,0),Total!$A:$AH,I$1,0),"")</f>
        <v/>
      </c>
      <c r="J3342" s="1" t="str">
        <f>IFERROR(VLOOKUP(TEXT($A3342,0),Total!$A:$AH,J$1,0),"")</f>
        <v/>
      </c>
      <c r="K3342" s="1" t="str">
        <f>IFERROR(VLOOKUP(TEXT($A3342,0),Total!$A:$AH,K$1,0),"")</f>
        <v/>
      </c>
      <c r="L3342" s="1" t="str">
        <f>IFERROR(VLOOKUP(TEXT($A3342,0),Total!$A:$AH,L$1,0),"")</f>
        <v/>
      </c>
      <c r="M3342" s="1" t="str">
        <f>IFERROR(VLOOKUP(TEXT($A3342,0),Total!$A:$AH,M$1,0),"")</f>
        <v/>
      </c>
      <c r="N3342" s="1" t="str">
        <f>IFERROR(VLOOKUP(TEXT($A3342,0),Total!$A:$AH,N$1,0),"")</f>
        <v/>
      </c>
      <c r="O3342" s="1" t="str">
        <f>IFERROR(VLOOKUP(TEXT($A3342,0),Total!$A:$AH,O$1,0),"")</f>
        <v/>
      </c>
      <c r="P3342" s="1" t="str">
        <f>IFERROR(VLOOKUP(TEXT($A3342,0),Total!$A:$AH,P$1,0),"")</f>
        <v/>
      </c>
      <c r="Q3342" s="1" t="str">
        <f>IFERROR(VLOOKUP(TEXT($A3342,0),Total!$A:$AH,Q$1,0),"")</f>
        <v/>
      </c>
      <c r="R3342" s="1" t="str">
        <f>IFERROR(VLOOKUP(TEXT($A3342,0),Total!$A:$AH,R$1,0),"")</f>
        <v/>
      </c>
      <c r="S3342" s="1" t="str">
        <f>IFERROR(VLOOKUP(TEXT($A3342,0),Total!$A:$AH,S$1,0),"")</f>
        <v/>
      </c>
    </row>
    <row r="3343" spans="1:19" s="1" customFormat="1" x14ac:dyDescent="0.25">
      <c r="A3343" s="6"/>
      <c r="B3343" s="9" t="str">
        <f>IFERROR(VLOOKUP(TEXT($A3343,0),Total!$A:$AH,B$1,0),"")</f>
        <v/>
      </c>
      <c r="C3343" s="1" t="str">
        <f>IFERROR(VLOOKUP(TEXT($A3343,0),Total!$A:$AH,C$1,0),"")</f>
        <v/>
      </c>
      <c r="D3343" s="1" t="str">
        <f>IFERROR(VLOOKUP(TEXT($A3343,0),Total!$A:$AH,D$1,0),"")</f>
        <v/>
      </c>
      <c r="E3343" s="1" t="str">
        <f>IFERROR(VLOOKUP(TEXT($A3343,0),Total!$A:$AH,E$1,0),"")</f>
        <v/>
      </c>
      <c r="F3343" s="1" t="str">
        <f>IFERROR(VLOOKUP(TEXT($A3343,0),Total!$A:$AH,F$1,0),"")</f>
        <v/>
      </c>
      <c r="G3343" s="1" t="str">
        <f>IFERROR(VLOOKUP(TEXT($A3343,0),Total!$A:$AH,G$1,0),"")</f>
        <v/>
      </c>
      <c r="H3343" s="1" t="str">
        <f>IFERROR(VLOOKUP(TEXT($A3343,0),Total!$A:$AH,H$1,0),"")</f>
        <v/>
      </c>
      <c r="I3343" s="1" t="str">
        <f>IFERROR(VLOOKUP(TEXT($A3343,0),Total!$A:$AH,I$1,0),"")</f>
        <v/>
      </c>
      <c r="J3343" s="1" t="str">
        <f>IFERROR(VLOOKUP(TEXT($A3343,0),Total!$A:$AH,J$1,0),"")</f>
        <v/>
      </c>
      <c r="K3343" s="1" t="str">
        <f>IFERROR(VLOOKUP(TEXT($A3343,0),Total!$A:$AH,K$1,0),"")</f>
        <v/>
      </c>
      <c r="L3343" s="1" t="str">
        <f>IFERROR(VLOOKUP(TEXT($A3343,0),Total!$A:$AH,L$1,0),"")</f>
        <v/>
      </c>
      <c r="M3343" s="1" t="str">
        <f>IFERROR(VLOOKUP(TEXT($A3343,0),Total!$A:$AH,M$1,0),"")</f>
        <v/>
      </c>
      <c r="N3343" s="1" t="str">
        <f>IFERROR(VLOOKUP(TEXT($A3343,0),Total!$A:$AH,N$1,0),"")</f>
        <v/>
      </c>
      <c r="O3343" s="1" t="str">
        <f>IFERROR(VLOOKUP(TEXT($A3343,0),Total!$A:$AH,O$1,0),"")</f>
        <v/>
      </c>
      <c r="P3343" s="1" t="str">
        <f>IFERROR(VLOOKUP(TEXT($A3343,0),Total!$A:$AH,P$1,0),"")</f>
        <v/>
      </c>
      <c r="Q3343" s="1" t="str">
        <f>IFERROR(VLOOKUP(TEXT($A3343,0),Total!$A:$AH,Q$1,0),"")</f>
        <v/>
      </c>
      <c r="R3343" s="1" t="str">
        <f>IFERROR(VLOOKUP(TEXT($A3343,0),Total!$A:$AH,R$1,0),"")</f>
        <v/>
      </c>
      <c r="S3343" s="1" t="str">
        <f>IFERROR(VLOOKUP(TEXT($A3343,0),Total!$A:$AH,S$1,0),"")</f>
        <v/>
      </c>
    </row>
    <row r="3344" spans="1:19" s="1" customFormat="1" x14ac:dyDescent="0.25">
      <c r="A3344" s="6"/>
      <c r="B3344" s="9" t="str">
        <f>IFERROR(VLOOKUP(TEXT($A3344,0),Total!$A:$AH,B$1,0),"")</f>
        <v/>
      </c>
      <c r="C3344" s="1" t="str">
        <f>IFERROR(VLOOKUP(TEXT($A3344,0),Total!$A:$AH,C$1,0),"")</f>
        <v/>
      </c>
      <c r="D3344" s="1" t="str">
        <f>IFERROR(VLOOKUP(TEXT($A3344,0),Total!$A:$AH,D$1,0),"")</f>
        <v/>
      </c>
      <c r="E3344" s="1" t="str">
        <f>IFERROR(VLOOKUP(TEXT($A3344,0),Total!$A:$AH,E$1,0),"")</f>
        <v/>
      </c>
      <c r="F3344" s="1" t="str">
        <f>IFERROR(VLOOKUP(TEXT($A3344,0),Total!$A:$AH,F$1,0),"")</f>
        <v/>
      </c>
      <c r="G3344" s="1" t="str">
        <f>IFERROR(VLOOKUP(TEXT($A3344,0),Total!$A:$AH,G$1,0),"")</f>
        <v/>
      </c>
      <c r="H3344" s="1" t="str">
        <f>IFERROR(VLOOKUP(TEXT($A3344,0),Total!$A:$AH,H$1,0),"")</f>
        <v/>
      </c>
      <c r="I3344" s="1" t="str">
        <f>IFERROR(VLOOKUP(TEXT($A3344,0),Total!$A:$AH,I$1,0),"")</f>
        <v/>
      </c>
      <c r="J3344" s="1" t="str">
        <f>IFERROR(VLOOKUP(TEXT($A3344,0),Total!$A:$AH,J$1,0),"")</f>
        <v/>
      </c>
      <c r="K3344" s="1" t="str">
        <f>IFERROR(VLOOKUP(TEXT($A3344,0),Total!$A:$AH,K$1,0),"")</f>
        <v/>
      </c>
      <c r="L3344" s="1" t="str">
        <f>IFERROR(VLOOKUP(TEXT($A3344,0),Total!$A:$AH,L$1,0),"")</f>
        <v/>
      </c>
      <c r="M3344" s="1" t="str">
        <f>IFERROR(VLOOKUP(TEXT($A3344,0),Total!$A:$AH,M$1,0),"")</f>
        <v/>
      </c>
      <c r="N3344" s="1" t="str">
        <f>IFERROR(VLOOKUP(TEXT($A3344,0),Total!$A:$AH,N$1,0),"")</f>
        <v/>
      </c>
      <c r="O3344" s="1" t="str">
        <f>IFERROR(VLOOKUP(TEXT($A3344,0),Total!$A:$AH,O$1,0),"")</f>
        <v/>
      </c>
      <c r="P3344" s="1" t="str">
        <f>IFERROR(VLOOKUP(TEXT($A3344,0),Total!$A:$AH,P$1,0),"")</f>
        <v/>
      </c>
      <c r="Q3344" s="1" t="str">
        <f>IFERROR(VLOOKUP(TEXT($A3344,0),Total!$A:$AH,Q$1,0),"")</f>
        <v/>
      </c>
      <c r="R3344" s="1" t="str">
        <f>IFERROR(VLOOKUP(TEXT($A3344,0),Total!$A:$AH,R$1,0),"")</f>
        <v/>
      </c>
      <c r="S3344" s="1" t="str">
        <f>IFERROR(VLOOKUP(TEXT($A3344,0),Total!$A:$AH,S$1,0),"")</f>
        <v/>
      </c>
    </row>
    <row r="3345" spans="1:19" s="1" customFormat="1" x14ac:dyDescent="0.25">
      <c r="A3345" s="6"/>
      <c r="B3345" s="9" t="str">
        <f>IFERROR(VLOOKUP(TEXT($A3345,0),Total!$A:$AH,B$1,0),"")</f>
        <v/>
      </c>
      <c r="C3345" s="1" t="str">
        <f>IFERROR(VLOOKUP(TEXT($A3345,0),Total!$A:$AH,C$1,0),"")</f>
        <v/>
      </c>
      <c r="D3345" s="1" t="str">
        <f>IFERROR(VLOOKUP(TEXT($A3345,0),Total!$A:$AH,D$1,0),"")</f>
        <v/>
      </c>
      <c r="E3345" s="1" t="str">
        <f>IFERROR(VLOOKUP(TEXT($A3345,0),Total!$A:$AH,E$1,0),"")</f>
        <v/>
      </c>
      <c r="F3345" s="1" t="str">
        <f>IFERROR(VLOOKUP(TEXT($A3345,0),Total!$A:$AH,F$1,0),"")</f>
        <v/>
      </c>
      <c r="G3345" s="1" t="str">
        <f>IFERROR(VLOOKUP(TEXT($A3345,0),Total!$A:$AH,G$1,0),"")</f>
        <v/>
      </c>
      <c r="H3345" s="1" t="str">
        <f>IFERROR(VLOOKUP(TEXT($A3345,0),Total!$A:$AH,H$1,0),"")</f>
        <v/>
      </c>
      <c r="I3345" s="1" t="str">
        <f>IFERROR(VLOOKUP(TEXT($A3345,0),Total!$A:$AH,I$1,0),"")</f>
        <v/>
      </c>
      <c r="J3345" s="1" t="str">
        <f>IFERROR(VLOOKUP(TEXT($A3345,0),Total!$A:$AH,J$1,0),"")</f>
        <v/>
      </c>
      <c r="K3345" s="1" t="str">
        <f>IFERROR(VLOOKUP(TEXT($A3345,0),Total!$A:$AH,K$1,0),"")</f>
        <v/>
      </c>
      <c r="L3345" s="1" t="str">
        <f>IFERROR(VLOOKUP(TEXT($A3345,0),Total!$A:$AH,L$1,0),"")</f>
        <v/>
      </c>
      <c r="M3345" s="1" t="str">
        <f>IFERROR(VLOOKUP(TEXT($A3345,0),Total!$A:$AH,M$1,0),"")</f>
        <v/>
      </c>
      <c r="N3345" s="1" t="str">
        <f>IFERROR(VLOOKUP(TEXT($A3345,0),Total!$A:$AH,N$1,0),"")</f>
        <v/>
      </c>
      <c r="O3345" s="1" t="str">
        <f>IFERROR(VLOOKUP(TEXT($A3345,0),Total!$A:$AH,O$1,0),"")</f>
        <v/>
      </c>
      <c r="P3345" s="1" t="str">
        <f>IFERROR(VLOOKUP(TEXT($A3345,0),Total!$A:$AH,P$1,0),"")</f>
        <v/>
      </c>
      <c r="Q3345" s="1" t="str">
        <f>IFERROR(VLOOKUP(TEXT($A3345,0),Total!$A:$AH,Q$1,0),"")</f>
        <v/>
      </c>
      <c r="R3345" s="1" t="str">
        <f>IFERROR(VLOOKUP(TEXT($A3345,0),Total!$A:$AH,R$1,0),"")</f>
        <v/>
      </c>
      <c r="S3345" s="1" t="str">
        <f>IFERROR(VLOOKUP(TEXT($A3345,0),Total!$A:$AH,S$1,0),"")</f>
        <v/>
      </c>
    </row>
    <row r="3346" spans="1:19" s="1" customFormat="1" x14ac:dyDescent="0.25">
      <c r="A3346" s="6"/>
      <c r="B3346" s="9" t="str">
        <f>IFERROR(VLOOKUP(TEXT($A3346,0),Total!$A:$AH,B$1,0),"")</f>
        <v/>
      </c>
      <c r="C3346" s="1" t="str">
        <f>IFERROR(VLOOKUP(TEXT($A3346,0),Total!$A:$AH,C$1,0),"")</f>
        <v/>
      </c>
      <c r="D3346" s="1" t="str">
        <f>IFERROR(VLOOKUP(TEXT($A3346,0),Total!$A:$AH,D$1,0),"")</f>
        <v/>
      </c>
      <c r="E3346" s="1" t="str">
        <f>IFERROR(VLOOKUP(TEXT($A3346,0),Total!$A:$AH,E$1,0),"")</f>
        <v/>
      </c>
      <c r="F3346" s="1" t="str">
        <f>IFERROR(VLOOKUP(TEXT($A3346,0),Total!$A:$AH,F$1,0),"")</f>
        <v/>
      </c>
      <c r="G3346" s="1" t="str">
        <f>IFERROR(VLOOKUP(TEXT($A3346,0),Total!$A:$AH,G$1,0),"")</f>
        <v/>
      </c>
      <c r="H3346" s="1" t="str">
        <f>IFERROR(VLOOKUP(TEXT($A3346,0),Total!$A:$AH,H$1,0),"")</f>
        <v/>
      </c>
      <c r="I3346" s="1" t="str">
        <f>IFERROR(VLOOKUP(TEXT($A3346,0),Total!$A:$AH,I$1,0),"")</f>
        <v/>
      </c>
      <c r="J3346" s="1" t="str">
        <f>IFERROR(VLOOKUP(TEXT($A3346,0),Total!$A:$AH,J$1,0),"")</f>
        <v/>
      </c>
      <c r="K3346" s="1" t="str">
        <f>IFERROR(VLOOKUP(TEXT($A3346,0),Total!$A:$AH,K$1,0),"")</f>
        <v/>
      </c>
      <c r="L3346" s="1" t="str">
        <f>IFERROR(VLOOKUP(TEXT($A3346,0),Total!$A:$AH,L$1,0),"")</f>
        <v/>
      </c>
      <c r="M3346" s="1" t="str">
        <f>IFERROR(VLOOKUP(TEXT($A3346,0),Total!$A:$AH,M$1,0),"")</f>
        <v/>
      </c>
      <c r="N3346" s="1" t="str">
        <f>IFERROR(VLOOKUP(TEXT($A3346,0),Total!$A:$AH,N$1,0),"")</f>
        <v/>
      </c>
      <c r="O3346" s="1" t="str">
        <f>IFERROR(VLOOKUP(TEXT($A3346,0),Total!$A:$AH,O$1,0),"")</f>
        <v/>
      </c>
      <c r="P3346" s="1" t="str">
        <f>IFERROR(VLOOKUP(TEXT($A3346,0),Total!$A:$AH,P$1,0),"")</f>
        <v/>
      </c>
      <c r="Q3346" s="1" t="str">
        <f>IFERROR(VLOOKUP(TEXT($A3346,0),Total!$A:$AH,Q$1,0),"")</f>
        <v/>
      </c>
      <c r="R3346" s="1" t="str">
        <f>IFERROR(VLOOKUP(TEXT($A3346,0),Total!$A:$AH,R$1,0),"")</f>
        <v/>
      </c>
      <c r="S3346" s="1" t="str">
        <f>IFERROR(VLOOKUP(TEXT($A3346,0),Total!$A:$AH,S$1,0),"")</f>
        <v/>
      </c>
    </row>
    <row r="3347" spans="1:19" s="1" customFormat="1" x14ac:dyDescent="0.25">
      <c r="A3347" s="6"/>
      <c r="B3347" s="9" t="str">
        <f>IFERROR(VLOOKUP(TEXT($A3347,0),Total!$A:$AH,B$1,0),"")</f>
        <v/>
      </c>
      <c r="C3347" s="1" t="str">
        <f>IFERROR(VLOOKUP(TEXT($A3347,0),Total!$A:$AH,C$1,0),"")</f>
        <v/>
      </c>
      <c r="D3347" s="1" t="str">
        <f>IFERROR(VLOOKUP(TEXT($A3347,0),Total!$A:$AH,D$1,0),"")</f>
        <v/>
      </c>
      <c r="E3347" s="1" t="str">
        <f>IFERROR(VLOOKUP(TEXT($A3347,0),Total!$A:$AH,E$1,0),"")</f>
        <v/>
      </c>
      <c r="F3347" s="1" t="str">
        <f>IFERROR(VLOOKUP(TEXT($A3347,0),Total!$A:$AH,F$1,0),"")</f>
        <v/>
      </c>
      <c r="G3347" s="1" t="str">
        <f>IFERROR(VLOOKUP(TEXT($A3347,0),Total!$A:$AH,G$1,0),"")</f>
        <v/>
      </c>
      <c r="H3347" s="1" t="str">
        <f>IFERROR(VLOOKUP(TEXT($A3347,0),Total!$A:$AH,H$1,0),"")</f>
        <v/>
      </c>
      <c r="I3347" s="1" t="str">
        <f>IFERROR(VLOOKUP(TEXT($A3347,0),Total!$A:$AH,I$1,0),"")</f>
        <v/>
      </c>
      <c r="J3347" s="1" t="str">
        <f>IFERROR(VLOOKUP(TEXT($A3347,0),Total!$A:$AH,J$1,0),"")</f>
        <v/>
      </c>
      <c r="K3347" s="1" t="str">
        <f>IFERROR(VLOOKUP(TEXT($A3347,0),Total!$A:$AH,K$1,0),"")</f>
        <v/>
      </c>
      <c r="L3347" s="1" t="str">
        <f>IFERROR(VLOOKUP(TEXT($A3347,0),Total!$A:$AH,L$1,0),"")</f>
        <v/>
      </c>
      <c r="M3347" s="1" t="str">
        <f>IFERROR(VLOOKUP(TEXT($A3347,0),Total!$A:$AH,M$1,0),"")</f>
        <v/>
      </c>
      <c r="N3347" s="1" t="str">
        <f>IFERROR(VLOOKUP(TEXT($A3347,0),Total!$A:$AH,N$1,0),"")</f>
        <v/>
      </c>
      <c r="O3347" s="1" t="str">
        <f>IFERROR(VLOOKUP(TEXT($A3347,0),Total!$A:$AH,O$1,0),"")</f>
        <v/>
      </c>
      <c r="P3347" s="1" t="str">
        <f>IFERROR(VLOOKUP(TEXT($A3347,0),Total!$A:$AH,P$1,0),"")</f>
        <v/>
      </c>
      <c r="Q3347" s="1" t="str">
        <f>IFERROR(VLOOKUP(TEXT($A3347,0),Total!$A:$AH,Q$1,0),"")</f>
        <v/>
      </c>
      <c r="R3347" s="1" t="str">
        <f>IFERROR(VLOOKUP(TEXT($A3347,0),Total!$A:$AH,R$1,0),"")</f>
        <v/>
      </c>
      <c r="S3347" s="1" t="str">
        <f>IFERROR(VLOOKUP(TEXT($A3347,0),Total!$A:$AH,S$1,0),"")</f>
        <v/>
      </c>
    </row>
    <row r="3348" spans="1:19" s="1" customFormat="1" x14ac:dyDescent="0.25">
      <c r="A3348" s="6"/>
      <c r="B3348" s="9" t="str">
        <f>IFERROR(VLOOKUP(TEXT($A3348,0),Total!$A:$AH,B$1,0),"")</f>
        <v/>
      </c>
      <c r="C3348" s="1" t="str">
        <f>IFERROR(VLOOKUP(TEXT($A3348,0),Total!$A:$AH,C$1,0),"")</f>
        <v/>
      </c>
      <c r="D3348" s="1" t="str">
        <f>IFERROR(VLOOKUP(TEXT($A3348,0),Total!$A:$AH,D$1,0),"")</f>
        <v/>
      </c>
      <c r="E3348" s="1" t="str">
        <f>IFERROR(VLOOKUP(TEXT($A3348,0),Total!$A:$AH,E$1,0),"")</f>
        <v/>
      </c>
      <c r="F3348" s="1" t="str">
        <f>IFERROR(VLOOKUP(TEXT($A3348,0),Total!$A:$AH,F$1,0),"")</f>
        <v/>
      </c>
      <c r="G3348" s="1" t="str">
        <f>IFERROR(VLOOKUP(TEXT($A3348,0),Total!$A:$AH,G$1,0),"")</f>
        <v/>
      </c>
      <c r="H3348" s="1" t="str">
        <f>IFERROR(VLOOKUP(TEXT($A3348,0),Total!$A:$AH,H$1,0),"")</f>
        <v/>
      </c>
      <c r="I3348" s="1" t="str">
        <f>IFERROR(VLOOKUP(TEXT($A3348,0),Total!$A:$AH,I$1,0),"")</f>
        <v/>
      </c>
      <c r="J3348" s="1" t="str">
        <f>IFERROR(VLOOKUP(TEXT($A3348,0),Total!$A:$AH,J$1,0),"")</f>
        <v/>
      </c>
      <c r="K3348" s="1" t="str">
        <f>IFERROR(VLOOKUP(TEXT($A3348,0),Total!$A:$AH,K$1,0),"")</f>
        <v/>
      </c>
      <c r="L3348" s="1" t="str">
        <f>IFERROR(VLOOKUP(TEXT($A3348,0),Total!$A:$AH,L$1,0),"")</f>
        <v/>
      </c>
      <c r="M3348" s="1" t="str">
        <f>IFERROR(VLOOKUP(TEXT($A3348,0),Total!$A:$AH,M$1,0),"")</f>
        <v/>
      </c>
      <c r="N3348" s="1" t="str">
        <f>IFERROR(VLOOKUP(TEXT($A3348,0),Total!$A:$AH,N$1,0),"")</f>
        <v/>
      </c>
      <c r="O3348" s="1" t="str">
        <f>IFERROR(VLOOKUP(TEXT($A3348,0),Total!$A:$AH,O$1,0),"")</f>
        <v/>
      </c>
      <c r="P3348" s="1" t="str">
        <f>IFERROR(VLOOKUP(TEXT($A3348,0),Total!$A:$AH,P$1,0),"")</f>
        <v/>
      </c>
      <c r="Q3348" s="1" t="str">
        <f>IFERROR(VLOOKUP(TEXT($A3348,0),Total!$A:$AH,Q$1,0),"")</f>
        <v/>
      </c>
      <c r="R3348" s="1" t="str">
        <f>IFERROR(VLOOKUP(TEXT($A3348,0),Total!$A:$AH,R$1,0),"")</f>
        <v/>
      </c>
      <c r="S3348" s="1" t="str">
        <f>IFERROR(VLOOKUP(TEXT($A3348,0),Total!$A:$AH,S$1,0),"")</f>
        <v/>
      </c>
    </row>
    <row r="3349" spans="1:19" s="1" customFormat="1" x14ac:dyDescent="0.25">
      <c r="A3349" s="6"/>
      <c r="B3349" s="9" t="str">
        <f>IFERROR(VLOOKUP(TEXT($A3349,0),Total!$A:$AH,B$1,0),"")</f>
        <v/>
      </c>
      <c r="C3349" s="1" t="str">
        <f>IFERROR(VLOOKUP(TEXT($A3349,0),Total!$A:$AH,C$1,0),"")</f>
        <v/>
      </c>
      <c r="D3349" s="1" t="str">
        <f>IFERROR(VLOOKUP(TEXT($A3349,0),Total!$A:$AH,D$1,0),"")</f>
        <v/>
      </c>
      <c r="E3349" s="1" t="str">
        <f>IFERROR(VLOOKUP(TEXT($A3349,0),Total!$A:$AH,E$1,0),"")</f>
        <v/>
      </c>
      <c r="F3349" s="1" t="str">
        <f>IFERROR(VLOOKUP(TEXT($A3349,0),Total!$A:$AH,F$1,0),"")</f>
        <v/>
      </c>
      <c r="G3349" s="1" t="str">
        <f>IFERROR(VLOOKUP(TEXT($A3349,0),Total!$A:$AH,G$1,0),"")</f>
        <v/>
      </c>
      <c r="H3349" s="1" t="str">
        <f>IFERROR(VLOOKUP(TEXT($A3349,0),Total!$A:$AH,H$1,0),"")</f>
        <v/>
      </c>
      <c r="I3349" s="1" t="str">
        <f>IFERROR(VLOOKUP(TEXT($A3349,0),Total!$A:$AH,I$1,0),"")</f>
        <v/>
      </c>
      <c r="J3349" s="1" t="str">
        <f>IFERROR(VLOOKUP(TEXT($A3349,0),Total!$A:$AH,J$1,0),"")</f>
        <v/>
      </c>
      <c r="K3349" s="1" t="str">
        <f>IFERROR(VLOOKUP(TEXT($A3349,0),Total!$A:$AH,K$1,0),"")</f>
        <v/>
      </c>
      <c r="L3349" s="1" t="str">
        <f>IFERROR(VLOOKUP(TEXT($A3349,0),Total!$A:$AH,L$1,0),"")</f>
        <v/>
      </c>
      <c r="M3349" s="1" t="str">
        <f>IFERROR(VLOOKUP(TEXT($A3349,0),Total!$A:$AH,M$1,0),"")</f>
        <v/>
      </c>
      <c r="N3349" s="1" t="str">
        <f>IFERROR(VLOOKUP(TEXT($A3349,0),Total!$A:$AH,N$1,0),"")</f>
        <v/>
      </c>
      <c r="O3349" s="1" t="str">
        <f>IFERROR(VLOOKUP(TEXT($A3349,0),Total!$A:$AH,O$1,0),"")</f>
        <v/>
      </c>
      <c r="P3349" s="1" t="str">
        <f>IFERROR(VLOOKUP(TEXT($A3349,0),Total!$A:$AH,P$1,0),"")</f>
        <v/>
      </c>
      <c r="Q3349" s="1" t="str">
        <f>IFERROR(VLOOKUP(TEXT($A3349,0),Total!$A:$AH,Q$1,0),"")</f>
        <v/>
      </c>
      <c r="R3349" s="1" t="str">
        <f>IFERROR(VLOOKUP(TEXT($A3349,0),Total!$A:$AH,R$1,0),"")</f>
        <v/>
      </c>
      <c r="S3349" s="1" t="str">
        <f>IFERROR(VLOOKUP(TEXT($A3349,0),Total!$A:$AH,S$1,0),"")</f>
        <v/>
      </c>
    </row>
    <row r="3350" spans="1:19" s="1" customFormat="1" x14ac:dyDescent="0.25">
      <c r="A3350" s="6"/>
      <c r="B3350" s="9" t="str">
        <f>IFERROR(VLOOKUP(TEXT($A3350,0),Total!$A:$AH,B$1,0),"")</f>
        <v/>
      </c>
      <c r="C3350" s="1" t="str">
        <f>IFERROR(VLOOKUP(TEXT($A3350,0),Total!$A:$AH,C$1,0),"")</f>
        <v/>
      </c>
      <c r="D3350" s="1" t="str">
        <f>IFERROR(VLOOKUP(TEXT($A3350,0),Total!$A:$AH,D$1,0),"")</f>
        <v/>
      </c>
      <c r="E3350" s="1" t="str">
        <f>IFERROR(VLOOKUP(TEXT($A3350,0),Total!$A:$AH,E$1,0),"")</f>
        <v/>
      </c>
      <c r="F3350" s="1" t="str">
        <f>IFERROR(VLOOKUP(TEXT($A3350,0),Total!$A:$AH,F$1,0),"")</f>
        <v/>
      </c>
      <c r="G3350" s="1" t="str">
        <f>IFERROR(VLOOKUP(TEXT($A3350,0),Total!$A:$AH,G$1,0),"")</f>
        <v/>
      </c>
      <c r="H3350" s="1" t="str">
        <f>IFERROR(VLOOKUP(TEXT($A3350,0),Total!$A:$AH,H$1,0),"")</f>
        <v/>
      </c>
      <c r="I3350" s="1" t="str">
        <f>IFERROR(VLOOKUP(TEXT($A3350,0),Total!$A:$AH,I$1,0),"")</f>
        <v/>
      </c>
      <c r="J3350" s="1" t="str">
        <f>IFERROR(VLOOKUP(TEXT($A3350,0),Total!$A:$AH,J$1,0),"")</f>
        <v/>
      </c>
      <c r="K3350" s="1" t="str">
        <f>IFERROR(VLOOKUP(TEXT($A3350,0),Total!$A:$AH,K$1,0),"")</f>
        <v/>
      </c>
      <c r="L3350" s="1" t="str">
        <f>IFERROR(VLOOKUP(TEXT($A3350,0),Total!$A:$AH,L$1,0),"")</f>
        <v/>
      </c>
      <c r="M3350" s="1" t="str">
        <f>IFERROR(VLOOKUP(TEXT($A3350,0),Total!$A:$AH,M$1,0),"")</f>
        <v/>
      </c>
      <c r="N3350" s="1" t="str">
        <f>IFERROR(VLOOKUP(TEXT($A3350,0),Total!$A:$AH,N$1,0),"")</f>
        <v/>
      </c>
      <c r="O3350" s="1" t="str">
        <f>IFERROR(VLOOKUP(TEXT($A3350,0),Total!$A:$AH,O$1,0),"")</f>
        <v/>
      </c>
      <c r="P3350" s="1" t="str">
        <f>IFERROR(VLOOKUP(TEXT($A3350,0),Total!$A:$AH,P$1,0),"")</f>
        <v/>
      </c>
      <c r="Q3350" s="1" t="str">
        <f>IFERROR(VLOOKUP(TEXT($A3350,0),Total!$A:$AH,Q$1,0),"")</f>
        <v/>
      </c>
      <c r="R3350" s="1" t="str">
        <f>IFERROR(VLOOKUP(TEXT($A3350,0),Total!$A:$AH,R$1,0),"")</f>
        <v/>
      </c>
      <c r="S3350" s="1" t="str">
        <f>IFERROR(VLOOKUP(TEXT($A3350,0),Total!$A:$AH,S$1,0),"")</f>
        <v/>
      </c>
    </row>
    <row r="3351" spans="1:19" s="1" customFormat="1" x14ac:dyDescent="0.25">
      <c r="A3351" s="6"/>
      <c r="B3351" s="9" t="str">
        <f>IFERROR(VLOOKUP(TEXT($A3351,0),Total!$A:$AH,B$1,0),"")</f>
        <v/>
      </c>
      <c r="C3351" s="1" t="str">
        <f>IFERROR(VLOOKUP(TEXT($A3351,0),Total!$A:$AH,C$1,0),"")</f>
        <v/>
      </c>
      <c r="D3351" s="1" t="str">
        <f>IFERROR(VLOOKUP(TEXT($A3351,0),Total!$A:$AH,D$1,0),"")</f>
        <v/>
      </c>
      <c r="E3351" s="1" t="str">
        <f>IFERROR(VLOOKUP(TEXT($A3351,0),Total!$A:$AH,E$1,0),"")</f>
        <v/>
      </c>
      <c r="F3351" s="1" t="str">
        <f>IFERROR(VLOOKUP(TEXT($A3351,0),Total!$A:$AH,F$1,0),"")</f>
        <v/>
      </c>
      <c r="G3351" s="1" t="str">
        <f>IFERROR(VLOOKUP(TEXT($A3351,0),Total!$A:$AH,G$1,0),"")</f>
        <v/>
      </c>
      <c r="H3351" s="1" t="str">
        <f>IFERROR(VLOOKUP(TEXT($A3351,0),Total!$A:$AH,H$1,0),"")</f>
        <v/>
      </c>
      <c r="I3351" s="1" t="str">
        <f>IFERROR(VLOOKUP(TEXT($A3351,0),Total!$A:$AH,I$1,0),"")</f>
        <v/>
      </c>
      <c r="J3351" s="1" t="str">
        <f>IFERROR(VLOOKUP(TEXT($A3351,0),Total!$A:$AH,J$1,0),"")</f>
        <v/>
      </c>
      <c r="K3351" s="1" t="str">
        <f>IFERROR(VLOOKUP(TEXT($A3351,0),Total!$A:$AH,K$1,0),"")</f>
        <v/>
      </c>
      <c r="L3351" s="1" t="str">
        <f>IFERROR(VLOOKUP(TEXT($A3351,0),Total!$A:$AH,L$1,0),"")</f>
        <v/>
      </c>
      <c r="M3351" s="1" t="str">
        <f>IFERROR(VLOOKUP(TEXT($A3351,0),Total!$A:$AH,M$1,0),"")</f>
        <v/>
      </c>
      <c r="N3351" s="1" t="str">
        <f>IFERROR(VLOOKUP(TEXT($A3351,0),Total!$A:$AH,N$1,0),"")</f>
        <v/>
      </c>
      <c r="O3351" s="1" t="str">
        <f>IFERROR(VLOOKUP(TEXT($A3351,0),Total!$A:$AH,O$1,0),"")</f>
        <v/>
      </c>
      <c r="P3351" s="1" t="str">
        <f>IFERROR(VLOOKUP(TEXT($A3351,0),Total!$A:$AH,P$1,0),"")</f>
        <v/>
      </c>
      <c r="Q3351" s="1" t="str">
        <f>IFERROR(VLOOKUP(TEXT($A3351,0),Total!$A:$AH,Q$1,0),"")</f>
        <v/>
      </c>
      <c r="R3351" s="1" t="str">
        <f>IFERROR(VLOOKUP(TEXT($A3351,0),Total!$A:$AH,R$1,0),"")</f>
        <v/>
      </c>
      <c r="S3351" s="1" t="str">
        <f>IFERROR(VLOOKUP(TEXT($A3351,0),Total!$A:$AH,S$1,0),"")</f>
        <v/>
      </c>
    </row>
    <row r="3352" spans="1:19" s="1" customFormat="1" x14ac:dyDescent="0.25">
      <c r="A3352" s="6"/>
      <c r="B3352" s="9" t="str">
        <f>IFERROR(VLOOKUP(TEXT($A3352,0),Total!$A:$AH,B$1,0),"")</f>
        <v/>
      </c>
      <c r="C3352" s="1" t="str">
        <f>IFERROR(VLOOKUP(TEXT($A3352,0),Total!$A:$AH,C$1,0),"")</f>
        <v/>
      </c>
      <c r="D3352" s="1" t="str">
        <f>IFERROR(VLOOKUP(TEXT($A3352,0),Total!$A:$AH,D$1,0),"")</f>
        <v/>
      </c>
      <c r="E3352" s="1" t="str">
        <f>IFERROR(VLOOKUP(TEXT($A3352,0),Total!$A:$AH,E$1,0),"")</f>
        <v/>
      </c>
      <c r="F3352" s="1" t="str">
        <f>IFERROR(VLOOKUP(TEXT($A3352,0),Total!$A:$AH,F$1,0),"")</f>
        <v/>
      </c>
      <c r="G3352" s="1" t="str">
        <f>IFERROR(VLOOKUP(TEXT($A3352,0),Total!$A:$AH,G$1,0),"")</f>
        <v/>
      </c>
      <c r="H3352" s="1" t="str">
        <f>IFERROR(VLOOKUP(TEXT($A3352,0),Total!$A:$AH,H$1,0),"")</f>
        <v/>
      </c>
      <c r="I3352" s="1" t="str">
        <f>IFERROR(VLOOKUP(TEXT($A3352,0),Total!$A:$AH,I$1,0),"")</f>
        <v/>
      </c>
      <c r="J3352" s="1" t="str">
        <f>IFERROR(VLOOKUP(TEXT($A3352,0),Total!$A:$AH,J$1,0),"")</f>
        <v/>
      </c>
      <c r="K3352" s="1" t="str">
        <f>IFERROR(VLOOKUP(TEXT($A3352,0),Total!$A:$AH,K$1,0),"")</f>
        <v/>
      </c>
      <c r="L3352" s="1" t="str">
        <f>IFERROR(VLOOKUP(TEXT($A3352,0),Total!$A:$AH,L$1,0),"")</f>
        <v/>
      </c>
      <c r="M3352" s="1" t="str">
        <f>IFERROR(VLOOKUP(TEXT($A3352,0),Total!$A:$AH,M$1,0),"")</f>
        <v/>
      </c>
      <c r="N3352" s="1" t="str">
        <f>IFERROR(VLOOKUP(TEXT($A3352,0),Total!$A:$AH,N$1,0),"")</f>
        <v/>
      </c>
      <c r="O3352" s="1" t="str">
        <f>IFERROR(VLOOKUP(TEXT($A3352,0),Total!$A:$AH,O$1,0),"")</f>
        <v/>
      </c>
      <c r="P3352" s="1" t="str">
        <f>IFERROR(VLOOKUP(TEXT($A3352,0),Total!$A:$AH,P$1,0),"")</f>
        <v/>
      </c>
      <c r="Q3352" s="1" t="str">
        <f>IFERROR(VLOOKUP(TEXT($A3352,0),Total!$A:$AH,Q$1,0),"")</f>
        <v/>
      </c>
      <c r="R3352" s="1" t="str">
        <f>IFERROR(VLOOKUP(TEXT($A3352,0),Total!$A:$AH,R$1,0),"")</f>
        <v/>
      </c>
      <c r="S3352" s="1" t="str">
        <f>IFERROR(VLOOKUP(TEXT($A3352,0),Total!$A:$AH,S$1,0),"")</f>
        <v/>
      </c>
    </row>
    <row r="3353" spans="1:19" s="1" customFormat="1" x14ac:dyDescent="0.25">
      <c r="A3353" s="6"/>
      <c r="B3353" s="9" t="str">
        <f>IFERROR(VLOOKUP(TEXT($A3353,0),Total!$A:$AH,B$1,0),"")</f>
        <v/>
      </c>
      <c r="C3353" s="1" t="str">
        <f>IFERROR(VLOOKUP(TEXT($A3353,0),Total!$A:$AH,C$1,0),"")</f>
        <v/>
      </c>
      <c r="D3353" s="1" t="str">
        <f>IFERROR(VLOOKUP(TEXT($A3353,0),Total!$A:$AH,D$1,0),"")</f>
        <v/>
      </c>
      <c r="E3353" s="1" t="str">
        <f>IFERROR(VLOOKUP(TEXT($A3353,0),Total!$A:$AH,E$1,0),"")</f>
        <v/>
      </c>
      <c r="F3353" s="1" t="str">
        <f>IFERROR(VLOOKUP(TEXT($A3353,0),Total!$A:$AH,F$1,0),"")</f>
        <v/>
      </c>
      <c r="G3353" s="1" t="str">
        <f>IFERROR(VLOOKUP(TEXT($A3353,0),Total!$A:$AH,G$1,0),"")</f>
        <v/>
      </c>
      <c r="H3353" s="1" t="str">
        <f>IFERROR(VLOOKUP(TEXT($A3353,0),Total!$A:$AH,H$1,0),"")</f>
        <v/>
      </c>
      <c r="I3353" s="1" t="str">
        <f>IFERROR(VLOOKUP(TEXT($A3353,0),Total!$A:$AH,I$1,0),"")</f>
        <v/>
      </c>
      <c r="J3353" s="1" t="str">
        <f>IFERROR(VLOOKUP(TEXT($A3353,0),Total!$A:$AH,J$1,0),"")</f>
        <v/>
      </c>
      <c r="K3353" s="1" t="str">
        <f>IFERROR(VLOOKUP(TEXT($A3353,0),Total!$A:$AH,K$1,0),"")</f>
        <v/>
      </c>
      <c r="L3353" s="1" t="str">
        <f>IFERROR(VLOOKUP(TEXT($A3353,0),Total!$A:$AH,L$1,0),"")</f>
        <v/>
      </c>
      <c r="M3353" s="1" t="str">
        <f>IFERROR(VLOOKUP(TEXT($A3353,0),Total!$A:$AH,M$1,0),"")</f>
        <v/>
      </c>
      <c r="N3353" s="1" t="str">
        <f>IFERROR(VLOOKUP(TEXT($A3353,0),Total!$A:$AH,N$1,0),"")</f>
        <v/>
      </c>
      <c r="O3353" s="1" t="str">
        <f>IFERROR(VLOOKUP(TEXT($A3353,0),Total!$A:$AH,O$1,0),"")</f>
        <v/>
      </c>
      <c r="P3353" s="1" t="str">
        <f>IFERROR(VLOOKUP(TEXT($A3353,0),Total!$A:$AH,P$1,0),"")</f>
        <v/>
      </c>
      <c r="Q3353" s="1" t="str">
        <f>IFERROR(VLOOKUP(TEXT($A3353,0),Total!$A:$AH,Q$1,0),"")</f>
        <v/>
      </c>
      <c r="R3353" s="1" t="str">
        <f>IFERROR(VLOOKUP(TEXT($A3353,0),Total!$A:$AH,R$1,0),"")</f>
        <v/>
      </c>
      <c r="S3353" s="1" t="str">
        <f>IFERROR(VLOOKUP(TEXT($A3353,0),Total!$A:$AH,S$1,0),"")</f>
        <v/>
      </c>
    </row>
    <row r="3354" spans="1:19" s="1" customFormat="1" x14ac:dyDescent="0.25">
      <c r="A3354" s="6"/>
      <c r="B3354" s="9" t="str">
        <f>IFERROR(VLOOKUP(TEXT($A3354,0),Total!$A:$AH,B$1,0),"")</f>
        <v/>
      </c>
      <c r="C3354" s="1" t="str">
        <f>IFERROR(VLOOKUP(TEXT($A3354,0),Total!$A:$AH,C$1,0),"")</f>
        <v/>
      </c>
      <c r="D3354" s="1" t="str">
        <f>IFERROR(VLOOKUP(TEXT($A3354,0),Total!$A:$AH,D$1,0),"")</f>
        <v/>
      </c>
      <c r="E3354" s="1" t="str">
        <f>IFERROR(VLOOKUP(TEXT($A3354,0),Total!$A:$AH,E$1,0),"")</f>
        <v/>
      </c>
      <c r="F3354" s="1" t="str">
        <f>IFERROR(VLOOKUP(TEXT($A3354,0),Total!$A:$AH,F$1,0),"")</f>
        <v/>
      </c>
      <c r="G3354" s="1" t="str">
        <f>IFERROR(VLOOKUP(TEXT($A3354,0),Total!$A:$AH,G$1,0),"")</f>
        <v/>
      </c>
      <c r="H3354" s="1" t="str">
        <f>IFERROR(VLOOKUP(TEXT($A3354,0),Total!$A:$AH,H$1,0),"")</f>
        <v/>
      </c>
      <c r="I3354" s="1" t="str">
        <f>IFERROR(VLOOKUP(TEXT($A3354,0),Total!$A:$AH,I$1,0),"")</f>
        <v/>
      </c>
      <c r="J3354" s="1" t="str">
        <f>IFERROR(VLOOKUP(TEXT($A3354,0),Total!$A:$AH,J$1,0),"")</f>
        <v/>
      </c>
      <c r="K3354" s="1" t="str">
        <f>IFERROR(VLOOKUP(TEXT($A3354,0),Total!$A:$AH,K$1,0),"")</f>
        <v/>
      </c>
      <c r="L3354" s="1" t="str">
        <f>IFERROR(VLOOKUP(TEXT($A3354,0),Total!$A:$AH,L$1,0),"")</f>
        <v/>
      </c>
      <c r="M3354" s="1" t="str">
        <f>IFERROR(VLOOKUP(TEXT($A3354,0),Total!$A:$AH,M$1,0),"")</f>
        <v/>
      </c>
      <c r="N3354" s="1" t="str">
        <f>IFERROR(VLOOKUP(TEXT($A3354,0),Total!$A:$AH,N$1,0),"")</f>
        <v/>
      </c>
      <c r="O3354" s="1" t="str">
        <f>IFERROR(VLOOKUP(TEXT($A3354,0),Total!$A:$AH,O$1,0),"")</f>
        <v/>
      </c>
      <c r="P3354" s="1" t="str">
        <f>IFERROR(VLOOKUP(TEXT($A3354,0),Total!$A:$AH,P$1,0),"")</f>
        <v/>
      </c>
      <c r="Q3354" s="1" t="str">
        <f>IFERROR(VLOOKUP(TEXT($A3354,0),Total!$A:$AH,Q$1,0),"")</f>
        <v/>
      </c>
      <c r="R3354" s="1" t="str">
        <f>IFERROR(VLOOKUP(TEXT($A3354,0),Total!$A:$AH,R$1,0),"")</f>
        <v/>
      </c>
      <c r="S3354" s="1" t="str">
        <f>IFERROR(VLOOKUP(TEXT($A3354,0),Total!$A:$AH,S$1,0),"")</f>
        <v/>
      </c>
    </row>
    <row r="3355" spans="1:19" s="1" customFormat="1" x14ac:dyDescent="0.25">
      <c r="A3355" s="6"/>
      <c r="B3355" s="9" t="str">
        <f>IFERROR(VLOOKUP(TEXT($A3355,0),Total!$A:$AH,B$1,0),"")</f>
        <v/>
      </c>
      <c r="C3355" s="1" t="str">
        <f>IFERROR(VLOOKUP(TEXT($A3355,0),Total!$A:$AH,C$1,0),"")</f>
        <v/>
      </c>
      <c r="D3355" s="1" t="str">
        <f>IFERROR(VLOOKUP(TEXT($A3355,0),Total!$A:$AH,D$1,0),"")</f>
        <v/>
      </c>
      <c r="E3355" s="1" t="str">
        <f>IFERROR(VLOOKUP(TEXT($A3355,0),Total!$A:$AH,E$1,0),"")</f>
        <v/>
      </c>
      <c r="F3355" s="1" t="str">
        <f>IFERROR(VLOOKUP(TEXT($A3355,0),Total!$A:$AH,F$1,0),"")</f>
        <v/>
      </c>
      <c r="G3355" s="1" t="str">
        <f>IFERROR(VLOOKUP(TEXT($A3355,0),Total!$A:$AH,G$1,0),"")</f>
        <v/>
      </c>
      <c r="H3355" s="1" t="str">
        <f>IFERROR(VLOOKUP(TEXT($A3355,0),Total!$A:$AH,H$1,0),"")</f>
        <v/>
      </c>
      <c r="I3355" s="1" t="str">
        <f>IFERROR(VLOOKUP(TEXT($A3355,0),Total!$A:$AH,I$1,0),"")</f>
        <v/>
      </c>
      <c r="J3355" s="1" t="str">
        <f>IFERROR(VLOOKUP(TEXT($A3355,0),Total!$A:$AH,J$1,0),"")</f>
        <v/>
      </c>
      <c r="K3355" s="1" t="str">
        <f>IFERROR(VLOOKUP(TEXT($A3355,0),Total!$A:$AH,K$1,0),"")</f>
        <v/>
      </c>
      <c r="L3355" s="1" t="str">
        <f>IFERROR(VLOOKUP(TEXT($A3355,0),Total!$A:$AH,L$1,0),"")</f>
        <v/>
      </c>
      <c r="M3355" s="1" t="str">
        <f>IFERROR(VLOOKUP(TEXT($A3355,0),Total!$A:$AH,M$1,0),"")</f>
        <v/>
      </c>
      <c r="N3355" s="1" t="str">
        <f>IFERROR(VLOOKUP(TEXT($A3355,0),Total!$A:$AH,N$1,0),"")</f>
        <v/>
      </c>
      <c r="O3355" s="1" t="str">
        <f>IFERROR(VLOOKUP(TEXT($A3355,0),Total!$A:$AH,O$1,0),"")</f>
        <v/>
      </c>
      <c r="P3355" s="1" t="str">
        <f>IFERROR(VLOOKUP(TEXT($A3355,0),Total!$A:$AH,P$1,0),"")</f>
        <v/>
      </c>
      <c r="Q3355" s="1" t="str">
        <f>IFERROR(VLOOKUP(TEXT($A3355,0),Total!$A:$AH,Q$1,0),"")</f>
        <v/>
      </c>
      <c r="R3355" s="1" t="str">
        <f>IFERROR(VLOOKUP(TEXT($A3355,0),Total!$A:$AH,R$1,0),"")</f>
        <v/>
      </c>
      <c r="S3355" s="1" t="str">
        <f>IFERROR(VLOOKUP(TEXT($A3355,0),Total!$A:$AH,S$1,0),"")</f>
        <v/>
      </c>
    </row>
    <row r="3356" spans="1:19" s="1" customFormat="1" x14ac:dyDescent="0.25">
      <c r="A3356" s="6"/>
      <c r="B3356" s="9" t="str">
        <f>IFERROR(VLOOKUP(TEXT($A3356,0),Total!$A:$AH,B$1,0),"")</f>
        <v/>
      </c>
      <c r="C3356" s="1" t="str">
        <f>IFERROR(VLOOKUP(TEXT($A3356,0),Total!$A:$AH,C$1,0),"")</f>
        <v/>
      </c>
      <c r="D3356" s="1" t="str">
        <f>IFERROR(VLOOKUP(TEXT($A3356,0),Total!$A:$AH,D$1,0),"")</f>
        <v/>
      </c>
      <c r="E3356" s="1" t="str">
        <f>IFERROR(VLOOKUP(TEXT($A3356,0),Total!$A:$AH,E$1,0),"")</f>
        <v/>
      </c>
      <c r="F3356" s="1" t="str">
        <f>IFERROR(VLOOKUP(TEXT($A3356,0),Total!$A:$AH,F$1,0),"")</f>
        <v/>
      </c>
      <c r="G3356" s="1" t="str">
        <f>IFERROR(VLOOKUP(TEXT($A3356,0),Total!$A:$AH,G$1,0),"")</f>
        <v/>
      </c>
      <c r="H3356" s="1" t="str">
        <f>IFERROR(VLOOKUP(TEXT($A3356,0),Total!$A:$AH,H$1,0),"")</f>
        <v/>
      </c>
      <c r="I3356" s="1" t="str">
        <f>IFERROR(VLOOKUP(TEXT($A3356,0),Total!$A:$AH,I$1,0),"")</f>
        <v/>
      </c>
      <c r="J3356" s="1" t="str">
        <f>IFERROR(VLOOKUP(TEXT($A3356,0),Total!$A:$AH,J$1,0),"")</f>
        <v/>
      </c>
      <c r="K3356" s="1" t="str">
        <f>IFERROR(VLOOKUP(TEXT($A3356,0),Total!$A:$AH,K$1,0),"")</f>
        <v/>
      </c>
      <c r="L3356" s="1" t="str">
        <f>IFERROR(VLOOKUP(TEXT($A3356,0),Total!$A:$AH,L$1,0),"")</f>
        <v/>
      </c>
      <c r="M3356" s="1" t="str">
        <f>IFERROR(VLOOKUP(TEXT($A3356,0),Total!$A:$AH,M$1,0),"")</f>
        <v/>
      </c>
      <c r="N3356" s="1" t="str">
        <f>IFERROR(VLOOKUP(TEXT($A3356,0),Total!$A:$AH,N$1,0),"")</f>
        <v/>
      </c>
      <c r="O3356" s="1" t="str">
        <f>IFERROR(VLOOKUP(TEXT($A3356,0),Total!$A:$AH,O$1,0),"")</f>
        <v/>
      </c>
      <c r="P3356" s="1" t="str">
        <f>IFERROR(VLOOKUP(TEXT($A3356,0),Total!$A:$AH,P$1,0),"")</f>
        <v/>
      </c>
      <c r="Q3356" s="1" t="str">
        <f>IFERROR(VLOOKUP(TEXT($A3356,0),Total!$A:$AH,Q$1,0),"")</f>
        <v/>
      </c>
      <c r="R3356" s="1" t="str">
        <f>IFERROR(VLOOKUP(TEXT($A3356,0),Total!$A:$AH,R$1,0),"")</f>
        <v/>
      </c>
      <c r="S3356" s="1" t="str">
        <f>IFERROR(VLOOKUP(TEXT($A3356,0),Total!$A:$AH,S$1,0),"")</f>
        <v/>
      </c>
    </row>
    <row r="3357" spans="1:19" s="1" customFormat="1" x14ac:dyDescent="0.25">
      <c r="A3357" s="6"/>
      <c r="B3357" s="9" t="str">
        <f>IFERROR(VLOOKUP(TEXT($A3357,0),Total!$A:$AH,B$1,0),"")</f>
        <v/>
      </c>
      <c r="C3357" s="1" t="str">
        <f>IFERROR(VLOOKUP(TEXT($A3357,0),Total!$A:$AH,C$1,0),"")</f>
        <v/>
      </c>
      <c r="D3357" s="1" t="str">
        <f>IFERROR(VLOOKUP(TEXT($A3357,0),Total!$A:$AH,D$1,0),"")</f>
        <v/>
      </c>
      <c r="E3357" s="1" t="str">
        <f>IFERROR(VLOOKUP(TEXT($A3357,0),Total!$A:$AH,E$1,0),"")</f>
        <v/>
      </c>
      <c r="F3357" s="1" t="str">
        <f>IFERROR(VLOOKUP(TEXT($A3357,0),Total!$A:$AH,F$1,0),"")</f>
        <v/>
      </c>
      <c r="G3357" s="1" t="str">
        <f>IFERROR(VLOOKUP(TEXT($A3357,0),Total!$A:$AH,G$1,0),"")</f>
        <v/>
      </c>
      <c r="H3357" s="1" t="str">
        <f>IFERROR(VLOOKUP(TEXT($A3357,0),Total!$A:$AH,H$1,0),"")</f>
        <v/>
      </c>
      <c r="I3357" s="1" t="str">
        <f>IFERROR(VLOOKUP(TEXT($A3357,0),Total!$A:$AH,I$1,0),"")</f>
        <v/>
      </c>
      <c r="J3357" s="1" t="str">
        <f>IFERROR(VLOOKUP(TEXT($A3357,0),Total!$A:$AH,J$1,0),"")</f>
        <v/>
      </c>
      <c r="K3357" s="1" t="str">
        <f>IFERROR(VLOOKUP(TEXT($A3357,0),Total!$A:$AH,K$1,0),"")</f>
        <v/>
      </c>
      <c r="L3357" s="1" t="str">
        <f>IFERROR(VLOOKUP(TEXT($A3357,0),Total!$A:$AH,L$1,0),"")</f>
        <v/>
      </c>
      <c r="M3357" s="1" t="str">
        <f>IFERROR(VLOOKUP(TEXT($A3357,0),Total!$A:$AH,M$1,0),"")</f>
        <v/>
      </c>
      <c r="N3357" s="1" t="str">
        <f>IFERROR(VLOOKUP(TEXT($A3357,0),Total!$A:$AH,N$1,0),"")</f>
        <v/>
      </c>
      <c r="O3357" s="1" t="str">
        <f>IFERROR(VLOOKUP(TEXT($A3357,0),Total!$A:$AH,O$1,0),"")</f>
        <v/>
      </c>
      <c r="P3357" s="1" t="str">
        <f>IFERROR(VLOOKUP(TEXT($A3357,0),Total!$A:$AH,P$1,0),"")</f>
        <v/>
      </c>
      <c r="Q3357" s="1" t="str">
        <f>IFERROR(VLOOKUP(TEXT($A3357,0),Total!$A:$AH,Q$1,0),"")</f>
        <v/>
      </c>
      <c r="R3357" s="1" t="str">
        <f>IFERROR(VLOOKUP(TEXT($A3357,0),Total!$A:$AH,R$1,0),"")</f>
        <v/>
      </c>
      <c r="S3357" s="1" t="str">
        <f>IFERROR(VLOOKUP(TEXT($A3357,0),Total!$A:$AH,S$1,0),"")</f>
        <v/>
      </c>
    </row>
    <row r="3358" spans="1:19" s="1" customFormat="1" x14ac:dyDescent="0.25">
      <c r="A3358" s="6"/>
      <c r="B3358" s="9" t="str">
        <f>IFERROR(VLOOKUP(TEXT($A3358,0),Total!$A:$AH,B$1,0),"")</f>
        <v/>
      </c>
      <c r="C3358" s="1" t="str">
        <f>IFERROR(VLOOKUP(TEXT($A3358,0),Total!$A:$AH,C$1,0),"")</f>
        <v/>
      </c>
      <c r="D3358" s="1" t="str">
        <f>IFERROR(VLOOKUP(TEXT($A3358,0),Total!$A:$AH,D$1,0),"")</f>
        <v/>
      </c>
      <c r="E3358" s="1" t="str">
        <f>IFERROR(VLOOKUP(TEXT($A3358,0),Total!$A:$AH,E$1,0),"")</f>
        <v/>
      </c>
      <c r="F3358" s="1" t="str">
        <f>IFERROR(VLOOKUP(TEXT($A3358,0),Total!$A:$AH,F$1,0),"")</f>
        <v/>
      </c>
      <c r="G3358" s="1" t="str">
        <f>IFERROR(VLOOKUP(TEXT($A3358,0),Total!$A:$AH,G$1,0),"")</f>
        <v/>
      </c>
      <c r="H3358" s="1" t="str">
        <f>IFERROR(VLOOKUP(TEXT($A3358,0),Total!$A:$AH,H$1,0),"")</f>
        <v/>
      </c>
      <c r="I3358" s="1" t="str">
        <f>IFERROR(VLOOKUP(TEXT($A3358,0),Total!$A:$AH,I$1,0),"")</f>
        <v/>
      </c>
      <c r="J3358" s="1" t="str">
        <f>IFERROR(VLOOKUP(TEXT($A3358,0),Total!$A:$AH,J$1,0),"")</f>
        <v/>
      </c>
      <c r="K3358" s="1" t="str">
        <f>IFERROR(VLOOKUP(TEXT($A3358,0),Total!$A:$AH,K$1,0),"")</f>
        <v/>
      </c>
      <c r="L3358" s="1" t="str">
        <f>IFERROR(VLOOKUP(TEXT($A3358,0),Total!$A:$AH,L$1,0),"")</f>
        <v/>
      </c>
      <c r="M3358" s="1" t="str">
        <f>IFERROR(VLOOKUP(TEXT($A3358,0),Total!$A:$AH,M$1,0),"")</f>
        <v/>
      </c>
      <c r="N3358" s="1" t="str">
        <f>IFERROR(VLOOKUP(TEXT($A3358,0),Total!$A:$AH,N$1,0),"")</f>
        <v/>
      </c>
      <c r="O3358" s="1" t="str">
        <f>IFERROR(VLOOKUP(TEXT($A3358,0),Total!$A:$AH,O$1,0),"")</f>
        <v/>
      </c>
      <c r="P3358" s="1" t="str">
        <f>IFERROR(VLOOKUP(TEXT($A3358,0),Total!$A:$AH,P$1,0),"")</f>
        <v/>
      </c>
      <c r="Q3358" s="1" t="str">
        <f>IFERROR(VLOOKUP(TEXT($A3358,0),Total!$A:$AH,Q$1,0),"")</f>
        <v/>
      </c>
      <c r="R3358" s="1" t="str">
        <f>IFERROR(VLOOKUP(TEXT($A3358,0),Total!$A:$AH,R$1,0),"")</f>
        <v/>
      </c>
      <c r="S3358" s="1" t="str">
        <f>IFERROR(VLOOKUP(TEXT($A3358,0),Total!$A:$AH,S$1,0),"")</f>
        <v/>
      </c>
    </row>
    <row r="3359" spans="1:19" s="1" customFormat="1" x14ac:dyDescent="0.25">
      <c r="A3359" s="6"/>
      <c r="B3359" s="9" t="str">
        <f>IFERROR(VLOOKUP(TEXT($A3359,0),Total!$A:$AH,B$1,0),"")</f>
        <v/>
      </c>
      <c r="C3359" s="1" t="str">
        <f>IFERROR(VLOOKUP(TEXT($A3359,0),Total!$A:$AH,C$1,0),"")</f>
        <v/>
      </c>
      <c r="D3359" s="1" t="str">
        <f>IFERROR(VLOOKUP(TEXT($A3359,0),Total!$A:$AH,D$1,0),"")</f>
        <v/>
      </c>
      <c r="E3359" s="1" t="str">
        <f>IFERROR(VLOOKUP(TEXT($A3359,0),Total!$A:$AH,E$1,0),"")</f>
        <v/>
      </c>
      <c r="F3359" s="1" t="str">
        <f>IFERROR(VLOOKUP(TEXT($A3359,0),Total!$A:$AH,F$1,0),"")</f>
        <v/>
      </c>
      <c r="G3359" s="1" t="str">
        <f>IFERROR(VLOOKUP(TEXT($A3359,0),Total!$A:$AH,G$1,0),"")</f>
        <v/>
      </c>
      <c r="H3359" s="1" t="str">
        <f>IFERROR(VLOOKUP(TEXT($A3359,0),Total!$A:$AH,H$1,0),"")</f>
        <v/>
      </c>
      <c r="I3359" s="1" t="str">
        <f>IFERROR(VLOOKUP(TEXT($A3359,0),Total!$A:$AH,I$1,0),"")</f>
        <v/>
      </c>
      <c r="J3359" s="1" t="str">
        <f>IFERROR(VLOOKUP(TEXT($A3359,0),Total!$A:$AH,J$1,0),"")</f>
        <v/>
      </c>
      <c r="K3359" s="1" t="str">
        <f>IFERROR(VLOOKUP(TEXT($A3359,0),Total!$A:$AH,K$1,0),"")</f>
        <v/>
      </c>
      <c r="L3359" s="1" t="str">
        <f>IFERROR(VLOOKUP(TEXT($A3359,0),Total!$A:$AH,L$1,0),"")</f>
        <v/>
      </c>
      <c r="M3359" s="1" t="str">
        <f>IFERROR(VLOOKUP(TEXT($A3359,0),Total!$A:$AH,M$1,0),"")</f>
        <v/>
      </c>
      <c r="N3359" s="1" t="str">
        <f>IFERROR(VLOOKUP(TEXT($A3359,0),Total!$A:$AH,N$1,0),"")</f>
        <v/>
      </c>
      <c r="O3359" s="1" t="str">
        <f>IFERROR(VLOOKUP(TEXT($A3359,0),Total!$A:$AH,O$1,0),"")</f>
        <v/>
      </c>
      <c r="P3359" s="1" t="str">
        <f>IFERROR(VLOOKUP(TEXT($A3359,0),Total!$A:$AH,P$1,0),"")</f>
        <v/>
      </c>
      <c r="Q3359" s="1" t="str">
        <f>IFERROR(VLOOKUP(TEXT($A3359,0),Total!$A:$AH,Q$1,0),"")</f>
        <v/>
      </c>
      <c r="R3359" s="1" t="str">
        <f>IFERROR(VLOOKUP(TEXT($A3359,0),Total!$A:$AH,R$1,0),"")</f>
        <v/>
      </c>
      <c r="S3359" s="1" t="str">
        <f>IFERROR(VLOOKUP(TEXT($A3359,0),Total!$A:$AH,S$1,0),"")</f>
        <v/>
      </c>
    </row>
    <row r="3360" spans="1:19" s="1" customFormat="1" x14ac:dyDescent="0.25">
      <c r="A3360" s="6"/>
      <c r="B3360" s="9" t="str">
        <f>IFERROR(VLOOKUP(TEXT($A3360,0),Total!$A:$AH,B$1,0),"")</f>
        <v/>
      </c>
      <c r="C3360" s="1" t="str">
        <f>IFERROR(VLOOKUP(TEXT($A3360,0),Total!$A:$AH,C$1,0),"")</f>
        <v/>
      </c>
      <c r="D3360" s="1" t="str">
        <f>IFERROR(VLOOKUP(TEXT($A3360,0),Total!$A:$AH,D$1,0),"")</f>
        <v/>
      </c>
      <c r="E3360" s="1" t="str">
        <f>IFERROR(VLOOKUP(TEXT($A3360,0),Total!$A:$AH,E$1,0),"")</f>
        <v/>
      </c>
      <c r="F3360" s="1" t="str">
        <f>IFERROR(VLOOKUP(TEXT($A3360,0),Total!$A:$AH,F$1,0),"")</f>
        <v/>
      </c>
      <c r="G3360" s="1" t="str">
        <f>IFERROR(VLOOKUP(TEXT($A3360,0),Total!$A:$AH,G$1,0),"")</f>
        <v/>
      </c>
      <c r="H3360" s="1" t="str">
        <f>IFERROR(VLOOKUP(TEXT($A3360,0),Total!$A:$AH,H$1,0),"")</f>
        <v/>
      </c>
      <c r="I3360" s="1" t="str">
        <f>IFERROR(VLOOKUP(TEXT($A3360,0),Total!$A:$AH,I$1,0),"")</f>
        <v/>
      </c>
      <c r="J3360" s="1" t="str">
        <f>IFERROR(VLOOKUP(TEXT($A3360,0),Total!$A:$AH,J$1,0),"")</f>
        <v/>
      </c>
      <c r="K3360" s="1" t="str">
        <f>IFERROR(VLOOKUP(TEXT($A3360,0),Total!$A:$AH,K$1,0),"")</f>
        <v/>
      </c>
      <c r="L3360" s="1" t="str">
        <f>IFERROR(VLOOKUP(TEXT($A3360,0),Total!$A:$AH,L$1,0),"")</f>
        <v/>
      </c>
      <c r="M3360" s="1" t="str">
        <f>IFERROR(VLOOKUP(TEXT($A3360,0),Total!$A:$AH,M$1,0),"")</f>
        <v/>
      </c>
      <c r="N3360" s="1" t="str">
        <f>IFERROR(VLOOKUP(TEXT($A3360,0),Total!$A:$AH,N$1,0),"")</f>
        <v/>
      </c>
      <c r="O3360" s="1" t="str">
        <f>IFERROR(VLOOKUP(TEXT($A3360,0),Total!$A:$AH,O$1,0),"")</f>
        <v/>
      </c>
      <c r="P3360" s="1" t="str">
        <f>IFERROR(VLOOKUP(TEXT($A3360,0),Total!$A:$AH,P$1,0),"")</f>
        <v/>
      </c>
      <c r="Q3360" s="1" t="str">
        <f>IFERROR(VLOOKUP(TEXT($A3360,0),Total!$A:$AH,Q$1,0),"")</f>
        <v/>
      </c>
      <c r="R3360" s="1" t="str">
        <f>IFERROR(VLOOKUP(TEXT($A3360,0),Total!$A:$AH,R$1,0),"")</f>
        <v/>
      </c>
      <c r="S3360" s="1" t="str">
        <f>IFERROR(VLOOKUP(TEXT($A3360,0),Total!$A:$AH,S$1,0),"")</f>
        <v/>
      </c>
    </row>
    <row r="3361" spans="1:19" s="1" customFormat="1" x14ac:dyDescent="0.25">
      <c r="A3361" s="6"/>
      <c r="B3361" s="9" t="str">
        <f>IFERROR(VLOOKUP(TEXT($A3361,0),Total!$A:$AH,B$1,0),"")</f>
        <v/>
      </c>
      <c r="C3361" s="1" t="str">
        <f>IFERROR(VLOOKUP(TEXT($A3361,0),Total!$A:$AH,C$1,0),"")</f>
        <v/>
      </c>
      <c r="D3361" s="1" t="str">
        <f>IFERROR(VLOOKUP(TEXT($A3361,0),Total!$A:$AH,D$1,0),"")</f>
        <v/>
      </c>
      <c r="E3361" s="1" t="str">
        <f>IFERROR(VLOOKUP(TEXT($A3361,0),Total!$A:$AH,E$1,0),"")</f>
        <v/>
      </c>
      <c r="F3361" s="1" t="str">
        <f>IFERROR(VLOOKUP(TEXT($A3361,0),Total!$A:$AH,F$1,0),"")</f>
        <v/>
      </c>
      <c r="G3361" s="1" t="str">
        <f>IFERROR(VLOOKUP(TEXT($A3361,0),Total!$A:$AH,G$1,0),"")</f>
        <v/>
      </c>
      <c r="H3361" s="1" t="str">
        <f>IFERROR(VLOOKUP(TEXT($A3361,0),Total!$A:$AH,H$1,0),"")</f>
        <v/>
      </c>
      <c r="I3361" s="1" t="str">
        <f>IFERROR(VLOOKUP(TEXT($A3361,0),Total!$A:$AH,I$1,0),"")</f>
        <v/>
      </c>
      <c r="J3361" s="1" t="str">
        <f>IFERROR(VLOOKUP(TEXT($A3361,0),Total!$A:$AH,J$1,0),"")</f>
        <v/>
      </c>
      <c r="K3361" s="1" t="str">
        <f>IFERROR(VLOOKUP(TEXT($A3361,0),Total!$A:$AH,K$1,0),"")</f>
        <v/>
      </c>
      <c r="L3361" s="1" t="str">
        <f>IFERROR(VLOOKUP(TEXT($A3361,0),Total!$A:$AH,L$1,0),"")</f>
        <v/>
      </c>
      <c r="M3361" s="1" t="str">
        <f>IFERROR(VLOOKUP(TEXT($A3361,0),Total!$A:$AH,M$1,0),"")</f>
        <v/>
      </c>
      <c r="N3361" s="1" t="str">
        <f>IFERROR(VLOOKUP(TEXT($A3361,0),Total!$A:$AH,N$1,0),"")</f>
        <v/>
      </c>
      <c r="O3361" s="1" t="str">
        <f>IFERROR(VLOOKUP(TEXT($A3361,0),Total!$A:$AH,O$1,0),"")</f>
        <v/>
      </c>
      <c r="P3361" s="1" t="str">
        <f>IFERROR(VLOOKUP(TEXT($A3361,0),Total!$A:$AH,P$1,0),"")</f>
        <v/>
      </c>
      <c r="Q3361" s="1" t="str">
        <f>IFERROR(VLOOKUP(TEXT($A3361,0),Total!$A:$AH,Q$1,0),"")</f>
        <v/>
      </c>
      <c r="R3361" s="1" t="str">
        <f>IFERROR(VLOOKUP(TEXT($A3361,0),Total!$A:$AH,R$1,0),"")</f>
        <v/>
      </c>
      <c r="S3361" s="1" t="str">
        <f>IFERROR(VLOOKUP(TEXT($A3361,0),Total!$A:$AH,S$1,0),"")</f>
        <v/>
      </c>
    </row>
    <row r="3362" spans="1:19" s="1" customFormat="1" x14ac:dyDescent="0.25">
      <c r="A3362" s="6"/>
      <c r="B3362" s="9" t="str">
        <f>IFERROR(VLOOKUP(TEXT($A3362,0),Total!$A:$AH,B$1,0),"")</f>
        <v/>
      </c>
      <c r="C3362" s="1" t="str">
        <f>IFERROR(VLOOKUP(TEXT($A3362,0),Total!$A:$AH,C$1,0),"")</f>
        <v/>
      </c>
      <c r="D3362" s="1" t="str">
        <f>IFERROR(VLOOKUP(TEXT($A3362,0),Total!$A:$AH,D$1,0),"")</f>
        <v/>
      </c>
      <c r="E3362" s="1" t="str">
        <f>IFERROR(VLOOKUP(TEXT($A3362,0),Total!$A:$AH,E$1,0),"")</f>
        <v/>
      </c>
      <c r="F3362" s="1" t="str">
        <f>IFERROR(VLOOKUP(TEXT($A3362,0),Total!$A:$AH,F$1,0),"")</f>
        <v/>
      </c>
      <c r="G3362" s="1" t="str">
        <f>IFERROR(VLOOKUP(TEXT($A3362,0),Total!$A:$AH,G$1,0),"")</f>
        <v/>
      </c>
      <c r="H3362" s="1" t="str">
        <f>IFERROR(VLOOKUP(TEXT($A3362,0),Total!$A:$AH,H$1,0),"")</f>
        <v/>
      </c>
      <c r="I3362" s="1" t="str">
        <f>IFERROR(VLOOKUP(TEXT($A3362,0),Total!$A:$AH,I$1,0),"")</f>
        <v/>
      </c>
      <c r="J3362" s="1" t="str">
        <f>IFERROR(VLOOKUP(TEXT($A3362,0),Total!$A:$AH,J$1,0),"")</f>
        <v/>
      </c>
      <c r="K3362" s="1" t="str">
        <f>IFERROR(VLOOKUP(TEXT($A3362,0),Total!$A:$AH,K$1,0),"")</f>
        <v/>
      </c>
      <c r="L3362" s="1" t="str">
        <f>IFERROR(VLOOKUP(TEXT($A3362,0),Total!$A:$AH,L$1,0),"")</f>
        <v/>
      </c>
      <c r="M3362" s="1" t="str">
        <f>IFERROR(VLOOKUP(TEXT($A3362,0),Total!$A:$AH,M$1,0),"")</f>
        <v/>
      </c>
      <c r="N3362" s="1" t="str">
        <f>IFERROR(VLOOKUP(TEXT($A3362,0),Total!$A:$AH,N$1,0),"")</f>
        <v/>
      </c>
      <c r="O3362" s="1" t="str">
        <f>IFERROR(VLOOKUP(TEXT($A3362,0),Total!$A:$AH,O$1,0),"")</f>
        <v/>
      </c>
      <c r="P3362" s="1" t="str">
        <f>IFERROR(VLOOKUP(TEXT($A3362,0),Total!$A:$AH,P$1,0),"")</f>
        <v/>
      </c>
      <c r="Q3362" s="1" t="str">
        <f>IFERROR(VLOOKUP(TEXT($A3362,0),Total!$A:$AH,Q$1,0),"")</f>
        <v/>
      </c>
      <c r="R3362" s="1" t="str">
        <f>IFERROR(VLOOKUP(TEXT($A3362,0),Total!$A:$AH,R$1,0),"")</f>
        <v/>
      </c>
      <c r="S3362" s="1" t="str">
        <f>IFERROR(VLOOKUP(TEXT($A3362,0),Total!$A:$AH,S$1,0),"")</f>
        <v/>
      </c>
    </row>
    <row r="3363" spans="1:19" s="1" customFormat="1" x14ac:dyDescent="0.25">
      <c r="A3363" s="6"/>
      <c r="B3363" s="9" t="str">
        <f>IFERROR(VLOOKUP(TEXT($A3363,0),Total!$A:$AH,B$1,0),"")</f>
        <v/>
      </c>
      <c r="C3363" s="1" t="str">
        <f>IFERROR(VLOOKUP(TEXT($A3363,0),Total!$A:$AH,C$1,0),"")</f>
        <v/>
      </c>
      <c r="D3363" s="1" t="str">
        <f>IFERROR(VLOOKUP(TEXT($A3363,0),Total!$A:$AH,D$1,0),"")</f>
        <v/>
      </c>
      <c r="E3363" s="1" t="str">
        <f>IFERROR(VLOOKUP(TEXT($A3363,0),Total!$A:$AH,E$1,0),"")</f>
        <v/>
      </c>
      <c r="F3363" s="1" t="str">
        <f>IFERROR(VLOOKUP(TEXT($A3363,0),Total!$A:$AH,F$1,0),"")</f>
        <v/>
      </c>
      <c r="G3363" s="1" t="str">
        <f>IFERROR(VLOOKUP(TEXT($A3363,0),Total!$A:$AH,G$1,0),"")</f>
        <v/>
      </c>
      <c r="H3363" s="1" t="str">
        <f>IFERROR(VLOOKUP(TEXT($A3363,0),Total!$A:$AH,H$1,0),"")</f>
        <v/>
      </c>
      <c r="I3363" s="1" t="str">
        <f>IFERROR(VLOOKUP(TEXT($A3363,0),Total!$A:$AH,I$1,0),"")</f>
        <v/>
      </c>
      <c r="J3363" s="1" t="str">
        <f>IFERROR(VLOOKUP(TEXT($A3363,0),Total!$A:$AH,J$1,0),"")</f>
        <v/>
      </c>
      <c r="K3363" s="1" t="str">
        <f>IFERROR(VLOOKUP(TEXT($A3363,0),Total!$A:$AH,K$1,0),"")</f>
        <v/>
      </c>
      <c r="L3363" s="1" t="str">
        <f>IFERROR(VLOOKUP(TEXT($A3363,0),Total!$A:$AH,L$1,0),"")</f>
        <v/>
      </c>
      <c r="M3363" s="1" t="str">
        <f>IFERROR(VLOOKUP(TEXT($A3363,0),Total!$A:$AH,M$1,0),"")</f>
        <v/>
      </c>
      <c r="N3363" s="1" t="str">
        <f>IFERROR(VLOOKUP(TEXT($A3363,0),Total!$A:$AH,N$1,0),"")</f>
        <v/>
      </c>
      <c r="O3363" s="1" t="str">
        <f>IFERROR(VLOOKUP(TEXT($A3363,0),Total!$A:$AH,O$1,0),"")</f>
        <v/>
      </c>
      <c r="P3363" s="1" t="str">
        <f>IFERROR(VLOOKUP(TEXT($A3363,0),Total!$A:$AH,P$1,0),"")</f>
        <v/>
      </c>
      <c r="Q3363" s="1" t="str">
        <f>IFERROR(VLOOKUP(TEXT($A3363,0),Total!$A:$AH,Q$1,0),"")</f>
        <v/>
      </c>
      <c r="R3363" s="1" t="str">
        <f>IFERROR(VLOOKUP(TEXT($A3363,0),Total!$A:$AH,R$1,0),"")</f>
        <v/>
      </c>
      <c r="S3363" s="1" t="str">
        <f>IFERROR(VLOOKUP(TEXT($A3363,0),Total!$A:$AH,S$1,0),"")</f>
        <v/>
      </c>
    </row>
    <row r="3364" spans="1:19" s="1" customFormat="1" x14ac:dyDescent="0.25">
      <c r="A3364" s="6"/>
      <c r="B3364" s="9" t="str">
        <f>IFERROR(VLOOKUP(TEXT($A3364,0),Total!$A:$AH,B$1,0),"")</f>
        <v/>
      </c>
      <c r="C3364" s="1" t="str">
        <f>IFERROR(VLOOKUP(TEXT($A3364,0),Total!$A:$AH,C$1,0),"")</f>
        <v/>
      </c>
      <c r="D3364" s="1" t="str">
        <f>IFERROR(VLOOKUP(TEXT($A3364,0),Total!$A:$AH,D$1,0),"")</f>
        <v/>
      </c>
      <c r="E3364" s="1" t="str">
        <f>IFERROR(VLOOKUP(TEXT($A3364,0),Total!$A:$AH,E$1,0),"")</f>
        <v/>
      </c>
      <c r="F3364" s="1" t="str">
        <f>IFERROR(VLOOKUP(TEXT($A3364,0),Total!$A:$AH,F$1,0),"")</f>
        <v/>
      </c>
      <c r="G3364" s="1" t="str">
        <f>IFERROR(VLOOKUP(TEXT($A3364,0),Total!$A:$AH,G$1,0),"")</f>
        <v/>
      </c>
      <c r="H3364" s="1" t="str">
        <f>IFERROR(VLOOKUP(TEXT($A3364,0),Total!$A:$AH,H$1,0),"")</f>
        <v/>
      </c>
      <c r="I3364" s="1" t="str">
        <f>IFERROR(VLOOKUP(TEXT($A3364,0),Total!$A:$AH,I$1,0),"")</f>
        <v/>
      </c>
      <c r="J3364" s="1" t="str">
        <f>IFERROR(VLOOKUP(TEXT($A3364,0),Total!$A:$AH,J$1,0),"")</f>
        <v/>
      </c>
      <c r="K3364" s="1" t="str">
        <f>IFERROR(VLOOKUP(TEXT($A3364,0),Total!$A:$AH,K$1,0),"")</f>
        <v/>
      </c>
      <c r="L3364" s="1" t="str">
        <f>IFERROR(VLOOKUP(TEXT($A3364,0),Total!$A:$AH,L$1,0),"")</f>
        <v/>
      </c>
      <c r="M3364" s="1" t="str">
        <f>IFERROR(VLOOKUP(TEXT($A3364,0),Total!$A:$AH,M$1,0),"")</f>
        <v/>
      </c>
      <c r="N3364" s="1" t="str">
        <f>IFERROR(VLOOKUP(TEXT($A3364,0),Total!$A:$AH,N$1,0),"")</f>
        <v/>
      </c>
      <c r="O3364" s="1" t="str">
        <f>IFERROR(VLOOKUP(TEXT($A3364,0),Total!$A:$AH,O$1,0),"")</f>
        <v/>
      </c>
      <c r="P3364" s="1" t="str">
        <f>IFERROR(VLOOKUP(TEXT($A3364,0),Total!$A:$AH,P$1,0),"")</f>
        <v/>
      </c>
      <c r="Q3364" s="1" t="str">
        <f>IFERROR(VLOOKUP(TEXT($A3364,0),Total!$A:$AH,Q$1,0),"")</f>
        <v/>
      </c>
      <c r="R3364" s="1" t="str">
        <f>IFERROR(VLOOKUP(TEXT($A3364,0),Total!$A:$AH,R$1,0),"")</f>
        <v/>
      </c>
      <c r="S3364" s="1" t="str">
        <f>IFERROR(VLOOKUP(TEXT($A3364,0),Total!$A:$AH,S$1,0),"")</f>
        <v/>
      </c>
    </row>
    <row r="3365" spans="1:19" s="1" customFormat="1" x14ac:dyDescent="0.25">
      <c r="A3365" s="6"/>
      <c r="B3365" s="9" t="str">
        <f>IFERROR(VLOOKUP(TEXT($A3365,0),Total!$A:$AH,B$1,0),"")</f>
        <v/>
      </c>
      <c r="C3365" s="1" t="str">
        <f>IFERROR(VLOOKUP(TEXT($A3365,0),Total!$A:$AH,C$1,0),"")</f>
        <v/>
      </c>
      <c r="D3365" s="1" t="str">
        <f>IFERROR(VLOOKUP(TEXT($A3365,0),Total!$A:$AH,D$1,0),"")</f>
        <v/>
      </c>
      <c r="E3365" s="1" t="str">
        <f>IFERROR(VLOOKUP(TEXT($A3365,0),Total!$A:$AH,E$1,0),"")</f>
        <v/>
      </c>
      <c r="F3365" s="1" t="str">
        <f>IFERROR(VLOOKUP(TEXT($A3365,0),Total!$A:$AH,F$1,0),"")</f>
        <v/>
      </c>
      <c r="G3365" s="1" t="str">
        <f>IFERROR(VLOOKUP(TEXT($A3365,0),Total!$A:$AH,G$1,0),"")</f>
        <v/>
      </c>
      <c r="H3365" s="1" t="str">
        <f>IFERROR(VLOOKUP(TEXT($A3365,0),Total!$A:$AH,H$1,0),"")</f>
        <v/>
      </c>
      <c r="I3365" s="1" t="str">
        <f>IFERROR(VLOOKUP(TEXT($A3365,0),Total!$A:$AH,I$1,0),"")</f>
        <v/>
      </c>
      <c r="J3365" s="1" t="str">
        <f>IFERROR(VLOOKUP(TEXT($A3365,0),Total!$A:$AH,J$1,0),"")</f>
        <v/>
      </c>
      <c r="K3365" s="1" t="str">
        <f>IFERROR(VLOOKUP(TEXT($A3365,0),Total!$A:$AH,K$1,0),"")</f>
        <v/>
      </c>
      <c r="L3365" s="1" t="str">
        <f>IFERROR(VLOOKUP(TEXT($A3365,0),Total!$A:$AH,L$1,0),"")</f>
        <v/>
      </c>
      <c r="M3365" s="1" t="str">
        <f>IFERROR(VLOOKUP(TEXT($A3365,0),Total!$A:$AH,M$1,0),"")</f>
        <v/>
      </c>
      <c r="N3365" s="1" t="str">
        <f>IFERROR(VLOOKUP(TEXT($A3365,0),Total!$A:$AH,N$1,0),"")</f>
        <v/>
      </c>
      <c r="O3365" s="1" t="str">
        <f>IFERROR(VLOOKUP(TEXT($A3365,0),Total!$A:$AH,O$1,0),"")</f>
        <v/>
      </c>
      <c r="P3365" s="1" t="str">
        <f>IFERROR(VLOOKUP(TEXT($A3365,0),Total!$A:$AH,P$1,0),"")</f>
        <v/>
      </c>
      <c r="Q3365" s="1" t="str">
        <f>IFERROR(VLOOKUP(TEXT($A3365,0),Total!$A:$AH,Q$1,0),"")</f>
        <v/>
      </c>
      <c r="R3365" s="1" t="str">
        <f>IFERROR(VLOOKUP(TEXT($A3365,0),Total!$A:$AH,R$1,0),"")</f>
        <v/>
      </c>
      <c r="S3365" s="1" t="str">
        <f>IFERROR(VLOOKUP(TEXT($A3365,0),Total!$A:$AH,S$1,0),"")</f>
        <v/>
      </c>
    </row>
    <row r="3366" spans="1:19" s="1" customFormat="1" x14ac:dyDescent="0.25">
      <c r="A3366" s="6"/>
      <c r="B3366" s="9" t="str">
        <f>IFERROR(VLOOKUP(TEXT($A3366,0),Total!$A:$AH,B$1,0),"")</f>
        <v/>
      </c>
      <c r="C3366" s="1" t="str">
        <f>IFERROR(VLOOKUP(TEXT($A3366,0),Total!$A:$AH,C$1,0),"")</f>
        <v/>
      </c>
      <c r="D3366" s="1" t="str">
        <f>IFERROR(VLOOKUP(TEXT($A3366,0),Total!$A:$AH,D$1,0),"")</f>
        <v/>
      </c>
      <c r="E3366" s="1" t="str">
        <f>IFERROR(VLOOKUP(TEXT($A3366,0),Total!$A:$AH,E$1,0),"")</f>
        <v/>
      </c>
      <c r="F3366" s="1" t="str">
        <f>IFERROR(VLOOKUP(TEXT($A3366,0),Total!$A:$AH,F$1,0),"")</f>
        <v/>
      </c>
      <c r="G3366" s="1" t="str">
        <f>IFERROR(VLOOKUP(TEXT($A3366,0),Total!$A:$AH,G$1,0),"")</f>
        <v/>
      </c>
      <c r="H3366" s="1" t="str">
        <f>IFERROR(VLOOKUP(TEXT($A3366,0),Total!$A:$AH,H$1,0),"")</f>
        <v/>
      </c>
      <c r="I3366" s="1" t="str">
        <f>IFERROR(VLOOKUP(TEXT($A3366,0),Total!$A:$AH,I$1,0),"")</f>
        <v/>
      </c>
      <c r="J3366" s="1" t="str">
        <f>IFERROR(VLOOKUP(TEXT($A3366,0),Total!$A:$AH,J$1,0),"")</f>
        <v/>
      </c>
      <c r="K3366" s="1" t="str">
        <f>IFERROR(VLOOKUP(TEXT($A3366,0),Total!$A:$AH,K$1,0),"")</f>
        <v/>
      </c>
      <c r="L3366" s="1" t="str">
        <f>IFERROR(VLOOKUP(TEXT($A3366,0),Total!$A:$AH,L$1,0),"")</f>
        <v/>
      </c>
      <c r="M3366" s="1" t="str">
        <f>IFERROR(VLOOKUP(TEXT($A3366,0),Total!$A:$AH,M$1,0),"")</f>
        <v/>
      </c>
      <c r="N3366" s="1" t="str">
        <f>IFERROR(VLOOKUP(TEXT($A3366,0),Total!$A:$AH,N$1,0),"")</f>
        <v/>
      </c>
      <c r="O3366" s="1" t="str">
        <f>IFERROR(VLOOKUP(TEXT($A3366,0),Total!$A:$AH,O$1,0),"")</f>
        <v/>
      </c>
      <c r="P3366" s="1" t="str">
        <f>IFERROR(VLOOKUP(TEXT($A3366,0),Total!$A:$AH,P$1,0),"")</f>
        <v/>
      </c>
      <c r="Q3366" s="1" t="str">
        <f>IFERROR(VLOOKUP(TEXT($A3366,0),Total!$A:$AH,Q$1,0),"")</f>
        <v/>
      </c>
      <c r="R3366" s="1" t="str">
        <f>IFERROR(VLOOKUP(TEXT($A3366,0),Total!$A:$AH,R$1,0),"")</f>
        <v/>
      </c>
      <c r="S3366" s="1" t="str">
        <f>IFERROR(VLOOKUP(TEXT($A3366,0),Total!$A:$AH,S$1,0),"")</f>
        <v/>
      </c>
    </row>
    <row r="3367" spans="1:19" s="1" customFormat="1" x14ac:dyDescent="0.25">
      <c r="A3367" s="6"/>
      <c r="B3367" s="9" t="str">
        <f>IFERROR(VLOOKUP(TEXT($A3367,0),Total!$A:$AH,B$1,0),"")</f>
        <v/>
      </c>
      <c r="C3367" s="1" t="str">
        <f>IFERROR(VLOOKUP(TEXT($A3367,0),Total!$A:$AH,C$1,0),"")</f>
        <v/>
      </c>
      <c r="D3367" s="1" t="str">
        <f>IFERROR(VLOOKUP(TEXT($A3367,0),Total!$A:$AH,D$1,0),"")</f>
        <v/>
      </c>
      <c r="E3367" s="1" t="str">
        <f>IFERROR(VLOOKUP(TEXT($A3367,0),Total!$A:$AH,E$1,0),"")</f>
        <v/>
      </c>
      <c r="F3367" s="1" t="str">
        <f>IFERROR(VLOOKUP(TEXT($A3367,0),Total!$A:$AH,F$1,0),"")</f>
        <v/>
      </c>
      <c r="G3367" s="1" t="str">
        <f>IFERROR(VLOOKUP(TEXT($A3367,0),Total!$A:$AH,G$1,0),"")</f>
        <v/>
      </c>
      <c r="H3367" s="1" t="str">
        <f>IFERROR(VLOOKUP(TEXT($A3367,0),Total!$A:$AH,H$1,0),"")</f>
        <v/>
      </c>
      <c r="I3367" s="1" t="str">
        <f>IFERROR(VLOOKUP(TEXT($A3367,0),Total!$A:$AH,I$1,0),"")</f>
        <v/>
      </c>
      <c r="J3367" s="1" t="str">
        <f>IFERROR(VLOOKUP(TEXT($A3367,0),Total!$A:$AH,J$1,0),"")</f>
        <v/>
      </c>
      <c r="K3367" s="1" t="str">
        <f>IFERROR(VLOOKUP(TEXT($A3367,0),Total!$A:$AH,K$1,0),"")</f>
        <v/>
      </c>
      <c r="L3367" s="1" t="str">
        <f>IFERROR(VLOOKUP(TEXT($A3367,0),Total!$A:$AH,L$1,0),"")</f>
        <v/>
      </c>
      <c r="M3367" s="1" t="str">
        <f>IFERROR(VLOOKUP(TEXT($A3367,0),Total!$A:$AH,M$1,0),"")</f>
        <v/>
      </c>
      <c r="N3367" s="1" t="str">
        <f>IFERROR(VLOOKUP(TEXT($A3367,0),Total!$A:$AH,N$1,0),"")</f>
        <v/>
      </c>
      <c r="O3367" s="1" t="str">
        <f>IFERROR(VLOOKUP(TEXT($A3367,0),Total!$A:$AH,O$1,0),"")</f>
        <v/>
      </c>
      <c r="P3367" s="1" t="str">
        <f>IFERROR(VLOOKUP(TEXT($A3367,0),Total!$A:$AH,P$1,0),"")</f>
        <v/>
      </c>
      <c r="Q3367" s="1" t="str">
        <f>IFERROR(VLOOKUP(TEXT($A3367,0),Total!$A:$AH,Q$1,0),"")</f>
        <v/>
      </c>
      <c r="R3367" s="1" t="str">
        <f>IFERROR(VLOOKUP(TEXT($A3367,0),Total!$A:$AH,R$1,0),"")</f>
        <v/>
      </c>
      <c r="S3367" s="1" t="str">
        <f>IFERROR(VLOOKUP(TEXT($A3367,0),Total!$A:$AH,S$1,0),"")</f>
        <v/>
      </c>
    </row>
    <row r="3368" spans="1:19" s="1" customFormat="1" x14ac:dyDescent="0.25">
      <c r="A3368" s="6"/>
      <c r="B3368" s="9" t="str">
        <f>IFERROR(VLOOKUP(TEXT($A3368,0),Total!$A:$AH,B$1,0),"")</f>
        <v/>
      </c>
      <c r="C3368" s="1" t="str">
        <f>IFERROR(VLOOKUP(TEXT($A3368,0),Total!$A:$AH,C$1,0),"")</f>
        <v/>
      </c>
      <c r="D3368" s="1" t="str">
        <f>IFERROR(VLOOKUP(TEXT($A3368,0),Total!$A:$AH,D$1,0),"")</f>
        <v/>
      </c>
      <c r="E3368" s="1" t="str">
        <f>IFERROR(VLOOKUP(TEXT($A3368,0),Total!$A:$AH,E$1,0),"")</f>
        <v/>
      </c>
      <c r="F3368" s="1" t="str">
        <f>IFERROR(VLOOKUP(TEXT($A3368,0),Total!$A:$AH,F$1,0),"")</f>
        <v/>
      </c>
      <c r="G3368" s="1" t="str">
        <f>IFERROR(VLOOKUP(TEXT($A3368,0),Total!$A:$AH,G$1,0),"")</f>
        <v/>
      </c>
      <c r="H3368" s="1" t="str">
        <f>IFERROR(VLOOKUP(TEXT($A3368,0),Total!$A:$AH,H$1,0),"")</f>
        <v/>
      </c>
      <c r="I3368" s="1" t="str">
        <f>IFERROR(VLOOKUP(TEXT($A3368,0),Total!$A:$AH,I$1,0),"")</f>
        <v/>
      </c>
      <c r="J3368" s="1" t="str">
        <f>IFERROR(VLOOKUP(TEXT($A3368,0),Total!$A:$AH,J$1,0),"")</f>
        <v/>
      </c>
      <c r="K3368" s="1" t="str">
        <f>IFERROR(VLOOKUP(TEXT($A3368,0),Total!$A:$AH,K$1,0),"")</f>
        <v/>
      </c>
      <c r="L3368" s="1" t="str">
        <f>IFERROR(VLOOKUP(TEXT($A3368,0),Total!$A:$AH,L$1,0),"")</f>
        <v/>
      </c>
      <c r="M3368" s="1" t="str">
        <f>IFERROR(VLOOKUP(TEXT($A3368,0),Total!$A:$AH,M$1,0),"")</f>
        <v/>
      </c>
      <c r="N3368" s="1" t="str">
        <f>IFERROR(VLOOKUP(TEXT($A3368,0),Total!$A:$AH,N$1,0),"")</f>
        <v/>
      </c>
      <c r="O3368" s="1" t="str">
        <f>IFERROR(VLOOKUP(TEXT($A3368,0),Total!$A:$AH,O$1,0),"")</f>
        <v/>
      </c>
      <c r="P3368" s="1" t="str">
        <f>IFERROR(VLOOKUP(TEXT($A3368,0),Total!$A:$AH,P$1,0),"")</f>
        <v/>
      </c>
      <c r="Q3368" s="1" t="str">
        <f>IFERROR(VLOOKUP(TEXT($A3368,0),Total!$A:$AH,Q$1,0),"")</f>
        <v/>
      </c>
      <c r="R3368" s="1" t="str">
        <f>IFERROR(VLOOKUP(TEXT($A3368,0),Total!$A:$AH,R$1,0),"")</f>
        <v/>
      </c>
      <c r="S3368" s="1" t="str">
        <f>IFERROR(VLOOKUP(TEXT($A3368,0),Total!$A:$AH,S$1,0),"")</f>
        <v/>
      </c>
    </row>
    <row r="3369" spans="1:19" s="1" customFormat="1" x14ac:dyDescent="0.25">
      <c r="A3369" s="6"/>
      <c r="B3369" s="9" t="str">
        <f>IFERROR(VLOOKUP(TEXT($A3369,0),Total!$A:$AH,B$1,0),"")</f>
        <v/>
      </c>
      <c r="C3369" s="1" t="str">
        <f>IFERROR(VLOOKUP(TEXT($A3369,0),Total!$A:$AH,C$1,0),"")</f>
        <v/>
      </c>
      <c r="D3369" s="1" t="str">
        <f>IFERROR(VLOOKUP(TEXT($A3369,0),Total!$A:$AH,D$1,0),"")</f>
        <v/>
      </c>
      <c r="E3369" s="1" t="str">
        <f>IFERROR(VLOOKUP(TEXT($A3369,0),Total!$A:$AH,E$1,0),"")</f>
        <v/>
      </c>
      <c r="F3369" s="1" t="str">
        <f>IFERROR(VLOOKUP(TEXT($A3369,0),Total!$A:$AH,F$1,0),"")</f>
        <v/>
      </c>
      <c r="G3369" s="1" t="str">
        <f>IFERROR(VLOOKUP(TEXT($A3369,0),Total!$A:$AH,G$1,0),"")</f>
        <v/>
      </c>
      <c r="H3369" s="1" t="str">
        <f>IFERROR(VLOOKUP(TEXT($A3369,0),Total!$A:$AH,H$1,0),"")</f>
        <v/>
      </c>
      <c r="I3369" s="1" t="str">
        <f>IFERROR(VLOOKUP(TEXT($A3369,0),Total!$A:$AH,I$1,0),"")</f>
        <v/>
      </c>
      <c r="J3369" s="1" t="str">
        <f>IFERROR(VLOOKUP(TEXT($A3369,0),Total!$A:$AH,J$1,0),"")</f>
        <v/>
      </c>
      <c r="K3369" s="1" t="str">
        <f>IFERROR(VLOOKUP(TEXT($A3369,0),Total!$A:$AH,K$1,0),"")</f>
        <v/>
      </c>
      <c r="L3369" s="1" t="str">
        <f>IFERROR(VLOOKUP(TEXT($A3369,0),Total!$A:$AH,L$1,0),"")</f>
        <v/>
      </c>
      <c r="M3369" s="1" t="str">
        <f>IFERROR(VLOOKUP(TEXT($A3369,0),Total!$A:$AH,M$1,0),"")</f>
        <v/>
      </c>
      <c r="N3369" s="1" t="str">
        <f>IFERROR(VLOOKUP(TEXT($A3369,0),Total!$A:$AH,N$1,0),"")</f>
        <v/>
      </c>
      <c r="O3369" s="1" t="str">
        <f>IFERROR(VLOOKUP(TEXT($A3369,0),Total!$A:$AH,O$1,0),"")</f>
        <v/>
      </c>
      <c r="P3369" s="1" t="str">
        <f>IFERROR(VLOOKUP(TEXT($A3369,0),Total!$A:$AH,P$1,0),"")</f>
        <v/>
      </c>
      <c r="Q3369" s="1" t="str">
        <f>IFERROR(VLOOKUP(TEXT($A3369,0),Total!$A:$AH,Q$1,0),"")</f>
        <v/>
      </c>
      <c r="R3369" s="1" t="str">
        <f>IFERROR(VLOOKUP(TEXT($A3369,0),Total!$A:$AH,R$1,0),"")</f>
        <v/>
      </c>
      <c r="S3369" s="1" t="str">
        <f>IFERROR(VLOOKUP(TEXT($A3369,0),Total!$A:$AH,S$1,0),"")</f>
        <v/>
      </c>
    </row>
    <row r="3370" spans="1:19" s="1" customFormat="1" x14ac:dyDescent="0.25">
      <c r="A3370" s="6"/>
      <c r="B3370" s="9" t="str">
        <f>IFERROR(VLOOKUP(TEXT($A3370,0),Total!$A:$AH,B$1,0),"")</f>
        <v/>
      </c>
      <c r="C3370" s="1" t="str">
        <f>IFERROR(VLOOKUP(TEXT($A3370,0),Total!$A:$AH,C$1,0),"")</f>
        <v/>
      </c>
      <c r="D3370" s="1" t="str">
        <f>IFERROR(VLOOKUP(TEXT($A3370,0),Total!$A:$AH,D$1,0),"")</f>
        <v/>
      </c>
      <c r="E3370" s="1" t="str">
        <f>IFERROR(VLOOKUP(TEXT($A3370,0),Total!$A:$AH,E$1,0),"")</f>
        <v/>
      </c>
      <c r="F3370" s="1" t="str">
        <f>IFERROR(VLOOKUP(TEXT($A3370,0),Total!$A:$AH,F$1,0),"")</f>
        <v/>
      </c>
      <c r="G3370" s="1" t="str">
        <f>IFERROR(VLOOKUP(TEXT($A3370,0),Total!$A:$AH,G$1,0),"")</f>
        <v/>
      </c>
      <c r="H3370" s="1" t="str">
        <f>IFERROR(VLOOKUP(TEXT($A3370,0),Total!$A:$AH,H$1,0),"")</f>
        <v/>
      </c>
      <c r="I3370" s="1" t="str">
        <f>IFERROR(VLOOKUP(TEXT($A3370,0),Total!$A:$AH,I$1,0),"")</f>
        <v/>
      </c>
      <c r="J3370" s="1" t="str">
        <f>IFERROR(VLOOKUP(TEXT($A3370,0),Total!$A:$AH,J$1,0),"")</f>
        <v/>
      </c>
      <c r="K3370" s="1" t="str">
        <f>IFERROR(VLOOKUP(TEXT($A3370,0),Total!$A:$AH,K$1,0),"")</f>
        <v/>
      </c>
      <c r="L3370" s="1" t="str">
        <f>IFERROR(VLOOKUP(TEXT($A3370,0),Total!$A:$AH,L$1,0),"")</f>
        <v/>
      </c>
      <c r="M3370" s="1" t="str">
        <f>IFERROR(VLOOKUP(TEXT($A3370,0),Total!$A:$AH,M$1,0),"")</f>
        <v/>
      </c>
      <c r="N3370" s="1" t="str">
        <f>IFERROR(VLOOKUP(TEXT($A3370,0),Total!$A:$AH,N$1,0),"")</f>
        <v/>
      </c>
      <c r="O3370" s="1" t="str">
        <f>IFERROR(VLOOKUP(TEXT($A3370,0),Total!$A:$AH,O$1,0),"")</f>
        <v/>
      </c>
      <c r="P3370" s="1" t="str">
        <f>IFERROR(VLOOKUP(TEXT($A3370,0),Total!$A:$AH,P$1,0),"")</f>
        <v/>
      </c>
      <c r="Q3370" s="1" t="str">
        <f>IFERROR(VLOOKUP(TEXT($A3370,0),Total!$A:$AH,Q$1,0),"")</f>
        <v/>
      </c>
      <c r="R3370" s="1" t="str">
        <f>IFERROR(VLOOKUP(TEXT($A3370,0),Total!$A:$AH,R$1,0),"")</f>
        <v/>
      </c>
      <c r="S3370" s="1" t="str">
        <f>IFERROR(VLOOKUP(TEXT($A3370,0),Total!$A:$AH,S$1,0),"")</f>
        <v/>
      </c>
    </row>
    <row r="3371" spans="1:19" s="1" customFormat="1" x14ac:dyDescent="0.25">
      <c r="A3371" s="6"/>
      <c r="B3371" s="9" t="str">
        <f>IFERROR(VLOOKUP(TEXT($A3371,0),Total!$A:$AH,B$1,0),"")</f>
        <v/>
      </c>
      <c r="C3371" s="1" t="str">
        <f>IFERROR(VLOOKUP(TEXT($A3371,0),Total!$A:$AH,C$1,0),"")</f>
        <v/>
      </c>
      <c r="D3371" s="1" t="str">
        <f>IFERROR(VLOOKUP(TEXT($A3371,0),Total!$A:$AH,D$1,0),"")</f>
        <v/>
      </c>
      <c r="E3371" s="1" t="str">
        <f>IFERROR(VLOOKUP(TEXT($A3371,0),Total!$A:$AH,E$1,0),"")</f>
        <v/>
      </c>
      <c r="F3371" s="1" t="str">
        <f>IFERROR(VLOOKUP(TEXT($A3371,0),Total!$A:$AH,F$1,0),"")</f>
        <v/>
      </c>
      <c r="G3371" s="1" t="str">
        <f>IFERROR(VLOOKUP(TEXT($A3371,0),Total!$A:$AH,G$1,0),"")</f>
        <v/>
      </c>
      <c r="H3371" s="1" t="str">
        <f>IFERROR(VLOOKUP(TEXT($A3371,0),Total!$A:$AH,H$1,0),"")</f>
        <v/>
      </c>
      <c r="I3371" s="1" t="str">
        <f>IFERROR(VLOOKUP(TEXT($A3371,0),Total!$A:$AH,I$1,0),"")</f>
        <v/>
      </c>
      <c r="J3371" s="1" t="str">
        <f>IFERROR(VLOOKUP(TEXT($A3371,0),Total!$A:$AH,J$1,0),"")</f>
        <v/>
      </c>
      <c r="K3371" s="1" t="str">
        <f>IFERROR(VLOOKUP(TEXT($A3371,0),Total!$A:$AH,K$1,0),"")</f>
        <v/>
      </c>
      <c r="L3371" s="1" t="str">
        <f>IFERROR(VLOOKUP(TEXT($A3371,0),Total!$A:$AH,L$1,0),"")</f>
        <v/>
      </c>
      <c r="M3371" s="1" t="str">
        <f>IFERROR(VLOOKUP(TEXT($A3371,0),Total!$A:$AH,M$1,0),"")</f>
        <v/>
      </c>
      <c r="N3371" s="1" t="str">
        <f>IFERROR(VLOOKUP(TEXT($A3371,0),Total!$A:$AH,N$1,0),"")</f>
        <v/>
      </c>
      <c r="O3371" s="1" t="str">
        <f>IFERROR(VLOOKUP(TEXT($A3371,0),Total!$A:$AH,O$1,0),"")</f>
        <v/>
      </c>
      <c r="P3371" s="1" t="str">
        <f>IFERROR(VLOOKUP(TEXT($A3371,0),Total!$A:$AH,P$1,0),"")</f>
        <v/>
      </c>
      <c r="Q3371" s="1" t="str">
        <f>IFERROR(VLOOKUP(TEXT($A3371,0),Total!$A:$AH,Q$1,0),"")</f>
        <v/>
      </c>
      <c r="R3371" s="1" t="str">
        <f>IFERROR(VLOOKUP(TEXT($A3371,0),Total!$A:$AH,R$1,0),"")</f>
        <v/>
      </c>
      <c r="S3371" s="1" t="str">
        <f>IFERROR(VLOOKUP(TEXT($A3371,0),Total!$A:$AH,S$1,0),"")</f>
        <v/>
      </c>
    </row>
    <row r="3372" spans="1:19" s="1" customFormat="1" x14ac:dyDescent="0.25">
      <c r="A3372" s="6"/>
      <c r="B3372" s="9" t="str">
        <f>IFERROR(VLOOKUP(TEXT($A3372,0),Total!$A:$AH,B$1,0),"")</f>
        <v/>
      </c>
      <c r="C3372" s="1" t="str">
        <f>IFERROR(VLOOKUP(TEXT($A3372,0),Total!$A:$AH,C$1,0),"")</f>
        <v/>
      </c>
      <c r="D3372" s="1" t="str">
        <f>IFERROR(VLOOKUP(TEXT($A3372,0),Total!$A:$AH,D$1,0),"")</f>
        <v/>
      </c>
      <c r="E3372" s="1" t="str">
        <f>IFERROR(VLOOKUP(TEXT($A3372,0),Total!$A:$AH,E$1,0),"")</f>
        <v/>
      </c>
      <c r="F3372" s="1" t="str">
        <f>IFERROR(VLOOKUP(TEXT($A3372,0),Total!$A:$AH,F$1,0),"")</f>
        <v/>
      </c>
      <c r="G3372" s="1" t="str">
        <f>IFERROR(VLOOKUP(TEXT($A3372,0),Total!$A:$AH,G$1,0),"")</f>
        <v/>
      </c>
      <c r="H3372" s="1" t="str">
        <f>IFERROR(VLOOKUP(TEXT($A3372,0),Total!$A:$AH,H$1,0),"")</f>
        <v/>
      </c>
      <c r="I3372" s="1" t="str">
        <f>IFERROR(VLOOKUP(TEXT($A3372,0),Total!$A:$AH,I$1,0),"")</f>
        <v/>
      </c>
      <c r="J3372" s="1" t="str">
        <f>IFERROR(VLOOKUP(TEXT($A3372,0),Total!$A:$AH,J$1,0),"")</f>
        <v/>
      </c>
      <c r="K3372" s="1" t="str">
        <f>IFERROR(VLOOKUP(TEXT($A3372,0),Total!$A:$AH,K$1,0),"")</f>
        <v/>
      </c>
      <c r="L3372" s="1" t="str">
        <f>IFERROR(VLOOKUP(TEXT($A3372,0),Total!$A:$AH,L$1,0),"")</f>
        <v/>
      </c>
      <c r="M3372" s="1" t="str">
        <f>IFERROR(VLOOKUP(TEXT($A3372,0),Total!$A:$AH,M$1,0),"")</f>
        <v/>
      </c>
      <c r="N3372" s="1" t="str">
        <f>IFERROR(VLOOKUP(TEXT($A3372,0),Total!$A:$AH,N$1,0),"")</f>
        <v/>
      </c>
      <c r="O3372" s="1" t="str">
        <f>IFERROR(VLOOKUP(TEXT($A3372,0),Total!$A:$AH,O$1,0),"")</f>
        <v/>
      </c>
      <c r="P3372" s="1" t="str">
        <f>IFERROR(VLOOKUP(TEXT($A3372,0),Total!$A:$AH,P$1,0),"")</f>
        <v/>
      </c>
      <c r="Q3372" s="1" t="str">
        <f>IFERROR(VLOOKUP(TEXT($A3372,0),Total!$A:$AH,Q$1,0),"")</f>
        <v/>
      </c>
      <c r="R3372" s="1" t="str">
        <f>IFERROR(VLOOKUP(TEXT($A3372,0),Total!$A:$AH,R$1,0),"")</f>
        <v/>
      </c>
      <c r="S3372" s="1" t="str">
        <f>IFERROR(VLOOKUP(TEXT($A3372,0),Total!$A:$AH,S$1,0),"")</f>
        <v/>
      </c>
    </row>
    <row r="3373" spans="1:19" s="1" customFormat="1" x14ac:dyDescent="0.25">
      <c r="A3373" s="6"/>
      <c r="B3373" s="9" t="str">
        <f>IFERROR(VLOOKUP(TEXT($A3373,0),Total!$A:$AH,B$1,0),"")</f>
        <v/>
      </c>
      <c r="C3373" s="1" t="str">
        <f>IFERROR(VLOOKUP(TEXT($A3373,0),Total!$A:$AH,C$1,0),"")</f>
        <v/>
      </c>
      <c r="D3373" s="1" t="str">
        <f>IFERROR(VLOOKUP(TEXT($A3373,0),Total!$A:$AH,D$1,0),"")</f>
        <v/>
      </c>
      <c r="E3373" s="1" t="str">
        <f>IFERROR(VLOOKUP(TEXT($A3373,0),Total!$A:$AH,E$1,0),"")</f>
        <v/>
      </c>
      <c r="F3373" s="1" t="str">
        <f>IFERROR(VLOOKUP(TEXT($A3373,0),Total!$A:$AH,F$1,0),"")</f>
        <v/>
      </c>
      <c r="G3373" s="1" t="str">
        <f>IFERROR(VLOOKUP(TEXT($A3373,0),Total!$A:$AH,G$1,0),"")</f>
        <v/>
      </c>
      <c r="H3373" s="1" t="str">
        <f>IFERROR(VLOOKUP(TEXT($A3373,0),Total!$A:$AH,H$1,0),"")</f>
        <v/>
      </c>
      <c r="I3373" s="1" t="str">
        <f>IFERROR(VLOOKUP(TEXT($A3373,0),Total!$A:$AH,I$1,0),"")</f>
        <v/>
      </c>
      <c r="J3373" s="1" t="str">
        <f>IFERROR(VLOOKUP(TEXT($A3373,0),Total!$A:$AH,J$1,0),"")</f>
        <v/>
      </c>
      <c r="K3373" s="1" t="str">
        <f>IFERROR(VLOOKUP(TEXT($A3373,0),Total!$A:$AH,K$1,0),"")</f>
        <v/>
      </c>
      <c r="L3373" s="1" t="str">
        <f>IFERROR(VLOOKUP(TEXT($A3373,0),Total!$A:$AH,L$1,0),"")</f>
        <v/>
      </c>
      <c r="M3373" s="1" t="str">
        <f>IFERROR(VLOOKUP(TEXT($A3373,0),Total!$A:$AH,M$1,0),"")</f>
        <v/>
      </c>
      <c r="N3373" s="1" t="str">
        <f>IFERROR(VLOOKUP(TEXT($A3373,0),Total!$A:$AH,N$1,0),"")</f>
        <v/>
      </c>
      <c r="O3373" s="1" t="str">
        <f>IFERROR(VLOOKUP(TEXT($A3373,0),Total!$A:$AH,O$1,0),"")</f>
        <v/>
      </c>
      <c r="P3373" s="1" t="str">
        <f>IFERROR(VLOOKUP(TEXT($A3373,0),Total!$A:$AH,P$1,0),"")</f>
        <v/>
      </c>
      <c r="Q3373" s="1" t="str">
        <f>IFERROR(VLOOKUP(TEXT($A3373,0),Total!$A:$AH,Q$1,0),"")</f>
        <v/>
      </c>
      <c r="R3373" s="1" t="str">
        <f>IFERROR(VLOOKUP(TEXT($A3373,0),Total!$A:$AH,R$1,0),"")</f>
        <v/>
      </c>
      <c r="S3373" s="1" t="str">
        <f>IFERROR(VLOOKUP(TEXT($A3373,0),Total!$A:$AH,S$1,0),"")</f>
        <v/>
      </c>
    </row>
    <row r="3374" spans="1:19" s="1" customFormat="1" x14ac:dyDescent="0.25">
      <c r="A3374" s="6"/>
      <c r="B3374" s="9" t="str">
        <f>IFERROR(VLOOKUP(TEXT($A3374,0),Total!$A:$AH,B$1,0),"")</f>
        <v/>
      </c>
      <c r="C3374" s="1" t="str">
        <f>IFERROR(VLOOKUP(TEXT($A3374,0),Total!$A:$AH,C$1,0),"")</f>
        <v/>
      </c>
      <c r="D3374" s="1" t="str">
        <f>IFERROR(VLOOKUP(TEXT($A3374,0),Total!$A:$AH,D$1,0),"")</f>
        <v/>
      </c>
      <c r="E3374" s="1" t="str">
        <f>IFERROR(VLOOKUP(TEXT($A3374,0),Total!$A:$AH,E$1,0),"")</f>
        <v/>
      </c>
      <c r="F3374" s="1" t="str">
        <f>IFERROR(VLOOKUP(TEXT($A3374,0),Total!$A:$AH,F$1,0),"")</f>
        <v/>
      </c>
      <c r="G3374" s="1" t="str">
        <f>IFERROR(VLOOKUP(TEXT($A3374,0),Total!$A:$AH,G$1,0),"")</f>
        <v/>
      </c>
      <c r="H3374" s="1" t="str">
        <f>IFERROR(VLOOKUP(TEXT($A3374,0),Total!$A:$AH,H$1,0),"")</f>
        <v/>
      </c>
      <c r="I3374" s="1" t="str">
        <f>IFERROR(VLOOKUP(TEXT($A3374,0),Total!$A:$AH,I$1,0),"")</f>
        <v/>
      </c>
      <c r="J3374" s="1" t="str">
        <f>IFERROR(VLOOKUP(TEXT($A3374,0),Total!$A:$AH,J$1,0),"")</f>
        <v/>
      </c>
      <c r="K3374" s="1" t="str">
        <f>IFERROR(VLOOKUP(TEXT($A3374,0),Total!$A:$AH,K$1,0),"")</f>
        <v/>
      </c>
      <c r="L3374" s="1" t="str">
        <f>IFERROR(VLOOKUP(TEXT($A3374,0),Total!$A:$AH,L$1,0),"")</f>
        <v/>
      </c>
      <c r="M3374" s="1" t="str">
        <f>IFERROR(VLOOKUP(TEXT($A3374,0),Total!$A:$AH,M$1,0),"")</f>
        <v/>
      </c>
      <c r="N3374" s="1" t="str">
        <f>IFERROR(VLOOKUP(TEXT($A3374,0),Total!$A:$AH,N$1,0),"")</f>
        <v/>
      </c>
      <c r="O3374" s="1" t="str">
        <f>IFERROR(VLOOKUP(TEXT($A3374,0),Total!$A:$AH,O$1,0),"")</f>
        <v/>
      </c>
      <c r="P3374" s="1" t="str">
        <f>IFERROR(VLOOKUP(TEXT($A3374,0),Total!$A:$AH,P$1,0),"")</f>
        <v/>
      </c>
      <c r="Q3374" s="1" t="str">
        <f>IFERROR(VLOOKUP(TEXT($A3374,0),Total!$A:$AH,Q$1,0),"")</f>
        <v/>
      </c>
      <c r="R3374" s="1" t="str">
        <f>IFERROR(VLOOKUP(TEXT($A3374,0),Total!$A:$AH,R$1,0),"")</f>
        <v/>
      </c>
      <c r="S3374" s="1" t="str">
        <f>IFERROR(VLOOKUP(TEXT($A3374,0),Total!$A:$AH,S$1,0),"")</f>
        <v/>
      </c>
    </row>
    <row r="3375" spans="1:19" s="1" customFormat="1" x14ac:dyDescent="0.25">
      <c r="A3375" s="6"/>
      <c r="B3375" s="9" t="str">
        <f>IFERROR(VLOOKUP(TEXT($A3375,0),Total!$A:$AH,B$1,0),"")</f>
        <v/>
      </c>
      <c r="C3375" s="1" t="str">
        <f>IFERROR(VLOOKUP(TEXT($A3375,0),Total!$A:$AH,C$1,0),"")</f>
        <v/>
      </c>
      <c r="D3375" s="1" t="str">
        <f>IFERROR(VLOOKUP(TEXT($A3375,0),Total!$A:$AH,D$1,0),"")</f>
        <v/>
      </c>
      <c r="E3375" s="1" t="str">
        <f>IFERROR(VLOOKUP(TEXT($A3375,0),Total!$A:$AH,E$1,0),"")</f>
        <v/>
      </c>
      <c r="F3375" s="1" t="str">
        <f>IFERROR(VLOOKUP(TEXT($A3375,0),Total!$A:$AH,F$1,0),"")</f>
        <v/>
      </c>
      <c r="G3375" s="1" t="str">
        <f>IFERROR(VLOOKUP(TEXT($A3375,0),Total!$A:$AH,G$1,0),"")</f>
        <v/>
      </c>
      <c r="H3375" s="1" t="str">
        <f>IFERROR(VLOOKUP(TEXT($A3375,0),Total!$A:$AH,H$1,0),"")</f>
        <v/>
      </c>
      <c r="I3375" s="1" t="str">
        <f>IFERROR(VLOOKUP(TEXT($A3375,0),Total!$A:$AH,I$1,0),"")</f>
        <v/>
      </c>
      <c r="J3375" s="1" t="str">
        <f>IFERROR(VLOOKUP(TEXT($A3375,0),Total!$A:$AH,J$1,0),"")</f>
        <v/>
      </c>
      <c r="K3375" s="1" t="str">
        <f>IFERROR(VLOOKUP(TEXT($A3375,0),Total!$A:$AH,K$1,0),"")</f>
        <v/>
      </c>
      <c r="L3375" s="1" t="str">
        <f>IFERROR(VLOOKUP(TEXT($A3375,0),Total!$A:$AH,L$1,0),"")</f>
        <v/>
      </c>
      <c r="M3375" s="1" t="str">
        <f>IFERROR(VLOOKUP(TEXT($A3375,0),Total!$A:$AH,M$1,0),"")</f>
        <v/>
      </c>
      <c r="N3375" s="1" t="str">
        <f>IFERROR(VLOOKUP(TEXT($A3375,0),Total!$A:$AH,N$1,0),"")</f>
        <v/>
      </c>
      <c r="O3375" s="1" t="str">
        <f>IFERROR(VLOOKUP(TEXT($A3375,0),Total!$A:$AH,O$1,0),"")</f>
        <v/>
      </c>
      <c r="P3375" s="1" t="str">
        <f>IFERROR(VLOOKUP(TEXT($A3375,0),Total!$A:$AH,P$1,0),"")</f>
        <v/>
      </c>
      <c r="Q3375" s="1" t="str">
        <f>IFERROR(VLOOKUP(TEXT($A3375,0),Total!$A:$AH,Q$1,0),"")</f>
        <v/>
      </c>
      <c r="R3375" s="1" t="str">
        <f>IFERROR(VLOOKUP(TEXT($A3375,0),Total!$A:$AH,R$1,0),"")</f>
        <v/>
      </c>
      <c r="S3375" s="1" t="str">
        <f>IFERROR(VLOOKUP(TEXT($A3375,0),Total!$A:$AH,S$1,0),"")</f>
        <v/>
      </c>
    </row>
    <row r="3376" spans="1:19" s="1" customFormat="1" x14ac:dyDescent="0.25">
      <c r="A3376" s="6"/>
      <c r="B3376" s="9" t="str">
        <f>IFERROR(VLOOKUP(TEXT($A3376,0),Total!$A:$AH,B$1,0),"")</f>
        <v/>
      </c>
      <c r="C3376" s="1" t="str">
        <f>IFERROR(VLOOKUP(TEXT($A3376,0),Total!$A:$AH,C$1,0),"")</f>
        <v/>
      </c>
      <c r="D3376" s="1" t="str">
        <f>IFERROR(VLOOKUP(TEXT($A3376,0),Total!$A:$AH,D$1,0),"")</f>
        <v/>
      </c>
      <c r="E3376" s="1" t="str">
        <f>IFERROR(VLOOKUP(TEXT($A3376,0),Total!$A:$AH,E$1,0),"")</f>
        <v/>
      </c>
      <c r="F3376" s="1" t="str">
        <f>IFERROR(VLOOKUP(TEXT($A3376,0),Total!$A:$AH,F$1,0),"")</f>
        <v/>
      </c>
      <c r="G3376" s="1" t="str">
        <f>IFERROR(VLOOKUP(TEXT($A3376,0),Total!$A:$AH,G$1,0),"")</f>
        <v/>
      </c>
      <c r="H3376" s="1" t="str">
        <f>IFERROR(VLOOKUP(TEXT($A3376,0),Total!$A:$AH,H$1,0),"")</f>
        <v/>
      </c>
      <c r="I3376" s="1" t="str">
        <f>IFERROR(VLOOKUP(TEXT($A3376,0),Total!$A:$AH,I$1,0),"")</f>
        <v/>
      </c>
      <c r="J3376" s="1" t="str">
        <f>IFERROR(VLOOKUP(TEXT($A3376,0),Total!$A:$AH,J$1,0),"")</f>
        <v/>
      </c>
      <c r="K3376" s="1" t="str">
        <f>IFERROR(VLOOKUP(TEXT($A3376,0),Total!$A:$AH,K$1,0),"")</f>
        <v/>
      </c>
      <c r="L3376" s="1" t="str">
        <f>IFERROR(VLOOKUP(TEXT($A3376,0),Total!$A:$AH,L$1,0),"")</f>
        <v/>
      </c>
      <c r="M3376" s="1" t="str">
        <f>IFERROR(VLOOKUP(TEXT($A3376,0),Total!$A:$AH,M$1,0),"")</f>
        <v/>
      </c>
      <c r="N3376" s="1" t="str">
        <f>IFERROR(VLOOKUP(TEXT($A3376,0),Total!$A:$AH,N$1,0),"")</f>
        <v/>
      </c>
      <c r="O3376" s="1" t="str">
        <f>IFERROR(VLOOKUP(TEXT($A3376,0),Total!$A:$AH,O$1,0),"")</f>
        <v/>
      </c>
      <c r="P3376" s="1" t="str">
        <f>IFERROR(VLOOKUP(TEXT($A3376,0),Total!$A:$AH,P$1,0),"")</f>
        <v/>
      </c>
      <c r="Q3376" s="1" t="str">
        <f>IFERROR(VLOOKUP(TEXT($A3376,0),Total!$A:$AH,Q$1,0),"")</f>
        <v/>
      </c>
      <c r="R3376" s="1" t="str">
        <f>IFERROR(VLOOKUP(TEXT($A3376,0),Total!$A:$AH,R$1,0),"")</f>
        <v/>
      </c>
      <c r="S3376" s="1" t="str">
        <f>IFERROR(VLOOKUP(TEXT($A3376,0),Total!$A:$AH,S$1,0),"")</f>
        <v/>
      </c>
    </row>
    <row r="3377" spans="1:19" s="1" customFormat="1" x14ac:dyDescent="0.25">
      <c r="A3377" s="6"/>
      <c r="B3377" s="9" t="str">
        <f>IFERROR(VLOOKUP(TEXT($A3377,0),Total!$A:$AH,B$1,0),"")</f>
        <v/>
      </c>
      <c r="C3377" s="1" t="str">
        <f>IFERROR(VLOOKUP(TEXT($A3377,0),Total!$A:$AH,C$1,0),"")</f>
        <v/>
      </c>
      <c r="D3377" s="1" t="str">
        <f>IFERROR(VLOOKUP(TEXT($A3377,0),Total!$A:$AH,D$1,0),"")</f>
        <v/>
      </c>
      <c r="E3377" s="1" t="str">
        <f>IFERROR(VLOOKUP(TEXT($A3377,0),Total!$A:$AH,E$1,0),"")</f>
        <v/>
      </c>
      <c r="F3377" s="1" t="str">
        <f>IFERROR(VLOOKUP(TEXT($A3377,0),Total!$A:$AH,F$1,0),"")</f>
        <v/>
      </c>
      <c r="G3377" s="1" t="str">
        <f>IFERROR(VLOOKUP(TEXT($A3377,0),Total!$A:$AH,G$1,0),"")</f>
        <v/>
      </c>
      <c r="H3377" s="1" t="str">
        <f>IFERROR(VLOOKUP(TEXT($A3377,0),Total!$A:$AH,H$1,0),"")</f>
        <v/>
      </c>
      <c r="I3377" s="1" t="str">
        <f>IFERROR(VLOOKUP(TEXT($A3377,0),Total!$A:$AH,I$1,0),"")</f>
        <v/>
      </c>
      <c r="J3377" s="1" t="str">
        <f>IFERROR(VLOOKUP(TEXT($A3377,0),Total!$A:$AH,J$1,0),"")</f>
        <v/>
      </c>
      <c r="K3377" s="1" t="str">
        <f>IFERROR(VLOOKUP(TEXT($A3377,0),Total!$A:$AH,K$1,0),"")</f>
        <v/>
      </c>
      <c r="L3377" s="1" t="str">
        <f>IFERROR(VLOOKUP(TEXT($A3377,0),Total!$A:$AH,L$1,0),"")</f>
        <v/>
      </c>
      <c r="M3377" s="1" t="str">
        <f>IFERROR(VLOOKUP(TEXT($A3377,0),Total!$A:$AH,M$1,0),"")</f>
        <v/>
      </c>
      <c r="N3377" s="1" t="str">
        <f>IFERROR(VLOOKUP(TEXT($A3377,0),Total!$A:$AH,N$1,0),"")</f>
        <v/>
      </c>
      <c r="O3377" s="1" t="str">
        <f>IFERROR(VLOOKUP(TEXT($A3377,0),Total!$A:$AH,O$1,0),"")</f>
        <v/>
      </c>
      <c r="P3377" s="1" t="str">
        <f>IFERROR(VLOOKUP(TEXT($A3377,0),Total!$A:$AH,P$1,0),"")</f>
        <v/>
      </c>
      <c r="Q3377" s="1" t="str">
        <f>IFERROR(VLOOKUP(TEXT($A3377,0),Total!$A:$AH,Q$1,0),"")</f>
        <v/>
      </c>
      <c r="R3377" s="1" t="str">
        <f>IFERROR(VLOOKUP(TEXT($A3377,0),Total!$A:$AH,R$1,0),"")</f>
        <v/>
      </c>
      <c r="S3377" s="1" t="str">
        <f>IFERROR(VLOOKUP(TEXT($A3377,0),Total!$A:$AH,S$1,0),"")</f>
        <v/>
      </c>
    </row>
    <row r="3378" spans="1:19" s="1" customFormat="1" x14ac:dyDescent="0.25">
      <c r="A3378" s="6"/>
      <c r="B3378" s="9" t="str">
        <f>IFERROR(VLOOKUP(TEXT($A3378,0),Total!$A:$AH,B$1,0),"")</f>
        <v/>
      </c>
      <c r="C3378" s="1" t="str">
        <f>IFERROR(VLOOKUP(TEXT($A3378,0),Total!$A:$AH,C$1,0),"")</f>
        <v/>
      </c>
      <c r="D3378" s="1" t="str">
        <f>IFERROR(VLOOKUP(TEXT($A3378,0),Total!$A:$AH,D$1,0),"")</f>
        <v/>
      </c>
      <c r="E3378" s="1" t="str">
        <f>IFERROR(VLOOKUP(TEXT($A3378,0),Total!$A:$AH,E$1,0),"")</f>
        <v/>
      </c>
      <c r="F3378" s="1" t="str">
        <f>IFERROR(VLOOKUP(TEXT($A3378,0),Total!$A:$AH,F$1,0),"")</f>
        <v/>
      </c>
      <c r="G3378" s="1" t="str">
        <f>IFERROR(VLOOKUP(TEXT($A3378,0),Total!$A:$AH,G$1,0),"")</f>
        <v/>
      </c>
      <c r="H3378" s="1" t="str">
        <f>IFERROR(VLOOKUP(TEXT($A3378,0),Total!$A:$AH,H$1,0),"")</f>
        <v/>
      </c>
      <c r="I3378" s="1" t="str">
        <f>IFERROR(VLOOKUP(TEXT($A3378,0),Total!$A:$AH,I$1,0),"")</f>
        <v/>
      </c>
      <c r="J3378" s="1" t="str">
        <f>IFERROR(VLOOKUP(TEXT($A3378,0),Total!$A:$AH,J$1,0),"")</f>
        <v/>
      </c>
      <c r="K3378" s="1" t="str">
        <f>IFERROR(VLOOKUP(TEXT($A3378,0),Total!$A:$AH,K$1,0),"")</f>
        <v/>
      </c>
      <c r="L3378" s="1" t="str">
        <f>IFERROR(VLOOKUP(TEXT($A3378,0),Total!$A:$AH,L$1,0),"")</f>
        <v/>
      </c>
      <c r="M3378" s="1" t="str">
        <f>IFERROR(VLOOKUP(TEXT($A3378,0),Total!$A:$AH,M$1,0),"")</f>
        <v/>
      </c>
      <c r="N3378" s="1" t="str">
        <f>IFERROR(VLOOKUP(TEXT($A3378,0),Total!$A:$AH,N$1,0),"")</f>
        <v/>
      </c>
      <c r="O3378" s="1" t="str">
        <f>IFERROR(VLOOKUP(TEXT($A3378,0),Total!$A:$AH,O$1,0),"")</f>
        <v/>
      </c>
      <c r="P3378" s="1" t="str">
        <f>IFERROR(VLOOKUP(TEXT($A3378,0),Total!$A:$AH,P$1,0),"")</f>
        <v/>
      </c>
      <c r="Q3378" s="1" t="str">
        <f>IFERROR(VLOOKUP(TEXT($A3378,0),Total!$A:$AH,Q$1,0),"")</f>
        <v/>
      </c>
      <c r="R3378" s="1" t="str">
        <f>IFERROR(VLOOKUP(TEXT($A3378,0),Total!$A:$AH,R$1,0),"")</f>
        <v/>
      </c>
      <c r="S3378" s="1" t="str">
        <f>IFERROR(VLOOKUP(TEXT($A3378,0),Total!$A:$AH,S$1,0),"")</f>
        <v/>
      </c>
    </row>
    <row r="3379" spans="1:19" s="1" customFormat="1" x14ac:dyDescent="0.25">
      <c r="A3379" s="6"/>
      <c r="B3379" s="9" t="str">
        <f>IFERROR(VLOOKUP(TEXT($A3379,0),Total!$A:$AH,B$1,0),"")</f>
        <v/>
      </c>
      <c r="C3379" s="1" t="str">
        <f>IFERROR(VLOOKUP(TEXT($A3379,0),Total!$A:$AH,C$1,0),"")</f>
        <v/>
      </c>
      <c r="D3379" s="1" t="str">
        <f>IFERROR(VLOOKUP(TEXT($A3379,0),Total!$A:$AH,D$1,0),"")</f>
        <v/>
      </c>
      <c r="E3379" s="1" t="str">
        <f>IFERROR(VLOOKUP(TEXT($A3379,0),Total!$A:$AH,E$1,0),"")</f>
        <v/>
      </c>
      <c r="F3379" s="1" t="str">
        <f>IFERROR(VLOOKUP(TEXT($A3379,0),Total!$A:$AH,F$1,0),"")</f>
        <v/>
      </c>
      <c r="G3379" s="1" t="str">
        <f>IFERROR(VLOOKUP(TEXT($A3379,0),Total!$A:$AH,G$1,0),"")</f>
        <v/>
      </c>
      <c r="H3379" s="1" t="str">
        <f>IFERROR(VLOOKUP(TEXT($A3379,0),Total!$A:$AH,H$1,0),"")</f>
        <v/>
      </c>
      <c r="I3379" s="1" t="str">
        <f>IFERROR(VLOOKUP(TEXT($A3379,0),Total!$A:$AH,I$1,0),"")</f>
        <v/>
      </c>
      <c r="J3379" s="1" t="str">
        <f>IFERROR(VLOOKUP(TEXT($A3379,0),Total!$A:$AH,J$1,0),"")</f>
        <v/>
      </c>
      <c r="K3379" s="1" t="str">
        <f>IFERROR(VLOOKUP(TEXT($A3379,0),Total!$A:$AH,K$1,0),"")</f>
        <v/>
      </c>
      <c r="L3379" s="1" t="str">
        <f>IFERROR(VLOOKUP(TEXT($A3379,0),Total!$A:$AH,L$1,0),"")</f>
        <v/>
      </c>
      <c r="M3379" s="1" t="str">
        <f>IFERROR(VLOOKUP(TEXT($A3379,0),Total!$A:$AH,M$1,0),"")</f>
        <v/>
      </c>
      <c r="N3379" s="1" t="str">
        <f>IFERROR(VLOOKUP(TEXT($A3379,0),Total!$A:$AH,N$1,0),"")</f>
        <v/>
      </c>
      <c r="O3379" s="1" t="str">
        <f>IFERROR(VLOOKUP(TEXT($A3379,0),Total!$A:$AH,O$1,0),"")</f>
        <v/>
      </c>
      <c r="P3379" s="1" t="str">
        <f>IFERROR(VLOOKUP(TEXT($A3379,0),Total!$A:$AH,P$1,0),"")</f>
        <v/>
      </c>
      <c r="Q3379" s="1" t="str">
        <f>IFERROR(VLOOKUP(TEXT($A3379,0),Total!$A:$AH,Q$1,0),"")</f>
        <v/>
      </c>
      <c r="R3379" s="1" t="str">
        <f>IFERROR(VLOOKUP(TEXT($A3379,0),Total!$A:$AH,R$1,0),"")</f>
        <v/>
      </c>
      <c r="S3379" s="1" t="str">
        <f>IFERROR(VLOOKUP(TEXT($A3379,0),Total!$A:$AH,S$1,0),"")</f>
        <v/>
      </c>
    </row>
    <row r="3380" spans="1:19" s="1" customFormat="1" x14ac:dyDescent="0.25">
      <c r="A3380" s="6"/>
      <c r="B3380" s="9" t="str">
        <f>IFERROR(VLOOKUP(TEXT($A3380,0),Total!$A:$AH,B$1,0),"")</f>
        <v/>
      </c>
      <c r="C3380" s="1" t="str">
        <f>IFERROR(VLOOKUP(TEXT($A3380,0),Total!$A:$AH,C$1,0),"")</f>
        <v/>
      </c>
      <c r="D3380" s="1" t="str">
        <f>IFERROR(VLOOKUP(TEXT($A3380,0),Total!$A:$AH,D$1,0),"")</f>
        <v/>
      </c>
      <c r="E3380" s="1" t="str">
        <f>IFERROR(VLOOKUP(TEXT($A3380,0),Total!$A:$AH,E$1,0),"")</f>
        <v/>
      </c>
      <c r="F3380" s="1" t="str">
        <f>IFERROR(VLOOKUP(TEXT($A3380,0),Total!$A:$AH,F$1,0),"")</f>
        <v/>
      </c>
      <c r="G3380" s="1" t="str">
        <f>IFERROR(VLOOKUP(TEXT($A3380,0),Total!$A:$AH,G$1,0),"")</f>
        <v/>
      </c>
      <c r="H3380" s="1" t="str">
        <f>IFERROR(VLOOKUP(TEXT($A3380,0),Total!$A:$AH,H$1,0),"")</f>
        <v/>
      </c>
      <c r="I3380" s="1" t="str">
        <f>IFERROR(VLOOKUP(TEXT($A3380,0),Total!$A:$AH,I$1,0),"")</f>
        <v/>
      </c>
      <c r="J3380" s="1" t="str">
        <f>IFERROR(VLOOKUP(TEXT($A3380,0),Total!$A:$AH,J$1,0),"")</f>
        <v/>
      </c>
      <c r="K3380" s="1" t="str">
        <f>IFERROR(VLOOKUP(TEXT($A3380,0),Total!$A:$AH,K$1,0),"")</f>
        <v/>
      </c>
      <c r="L3380" s="1" t="str">
        <f>IFERROR(VLOOKUP(TEXT($A3380,0),Total!$A:$AH,L$1,0),"")</f>
        <v/>
      </c>
      <c r="M3380" s="1" t="str">
        <f>IFERROR(VLOOKUP(TEXT($A3380,0),Total!$A:$AH,M$1,0),"")</f>
        <v/>
      </c>
      <c r="N3380" s="1" t="str">
        <f>IFERROR(VLOOKUP(TEXT($A3380,0),Total!$A:$AH,N$1,0),"")</f>
        <v/>
      </c>
      <c r="O3380" s="1" t="str">
        <f>IFERROR(VLOOKUP(TEXT($A3380,0),Total!$A:$AH,O$1,0),"")</f>
        <v/>
      </c>
      <c r="P3380" s="1" t="str">
        <f>IFERROR(VLOOKUP(TEXT($A3380,0),Total!$A:$AH,P$1,0),"")</f>
        <v/>
      </c>
      <c r="Q3380" s="1" t="str">
        <f>IFERROR(VLOOKUP(TEXT($A3380,0),Total!$A:$AH,Q$1,0),"")</f>
        <v/>
      </c>
      <c r="R3380" s="1" t="str">
        <f>IFERROR(VLOOKUP(TEXT($A3380,0),Total!$A:$AH,R$1,0),"")</f>
        <v/>
      </c>
      <c r="S3380" s="1" t="str">
        <f>IFERROR(VLOOKUP(TEXT($A3380,0),Total!$A:$AH,S$1,0),"")</f>
        <v/>
      </c>
    </row>
    <row r="3381" spans="1:19" s="1" customFormat="1" x14ac:dyDescent="0.25">
      <c r="A3381" s="6"/>
      <c r="B3381" s="9" t="str">
        <f>IFERROR(VLOOKUP(TEXT($A3381,0),Total!$A:$AH,B$1,0),"")</f>
        <v/>
      </c>
      <c r="C3381" s="1" t="str">
        <f>IFERROR(VLOOKUP(TEXT($A3381,0),Total!$A:$AH,C$1,0),"")</f>
        <v/>
      </c>
      <c r="D3381" s="1" t="str">
        <f>IFERROR(VLOOKUP(TEXT($A3381,0),Total!$A:$AH,D$1,0),"")</f>
        <v/>
      </c>
      <c r="E3381" s="1" t="str">
        <f>IFERROR(VLOOKUP(TEXT($A3381,0),Total!$A:$AH,E$1,0),"")</f>
        <v/>
      </c>
      <c r="F3381" s="1" t="str">
        <f>IFERROR(VLOOKUP(TEXT($A3381,0),Total!$A:$AH,F$1,0),"")</f>
        <v/>
      </c>
      <c r="G3381" s="1" t="str">
        <f>IFERROR(VLOOKUP(TEXT($A3381,0),Total!$A:$AH,G$1,0),"")</f>
        <v/>
      </c>
      <c r="H3381" s="1" t="str">
        <f>IFERROR(VLOOKUP(TEXT($A3381,0),Total!$A:$AH,H$1,0),"")</f>
        <v/>
      </c>
      <c r="I3381" s="1" t="str">
        <f>IFERROR(VLOOKUP(TEXT($A3381,0),Total!$A:$AH,I$1,0),"")</f>
        <v/>
      </c>
      <c r="J3381" s="1" t="str">
        <f>IFERROR(VLOOKUP(TEXT($A3381,0),Total!$A:$AH,J$1,0),"")</f>
        <v/>
      </c>
      <c r="K3381" s="1" t="str">
        <f>IFERROR(VLOOKUP(TEXT($A3381,0),Total!$A:$AH,K$1,0),"")</f>
        <v/>
      </c>
      <c r="L3381" s="1" t="str">
        <f>IFERROR(VLOOKUP(TEXT($A3381,0),Total!$A:$AH,L$1,0),"")</f>
        <v/>
      </c>
      <c r="M3381" s="1" t="str">
        <f>IFERROR(VLOOKUP(TEXT($A3381,0),Total!$A:$AH,M$1,0),"")</f>
        <v/>
      </c>
      <c r="N3381" s="1" t="str">
        <f>IFERROR(VLOOKUP(TEXT($A3381,0),Total!$A:$AH,N$1,0),"")</f>
        <v/>
      </c>
      <c r="O3381" s="1" t="str">
        <f>IFERROR(VLOOKUP(TEXT($A3381,0),Total!$A:$AH,O$1,0),"")</f>
        <v/>
      </c>
      <c r="P3381" s="1" t="str">
        <f>IFERROR(VLOOKUP(TEXT($A3381,0),Total!$A:$AH,P$1,0),"")</f>
        <v/>
      </c>
      <c r="Q3381" s="1" t="str">
        <f>IFERROR(VLOOKUP(TEXT($A3381,0),Total!$A:$AH,Q$1,0),"")</f>
        <v/>
      </c>
      <c r="R3381" s="1" t="str">
        <f>IFERROR(VLOOKUP(TEXT($A3381,0),Total!$A:$AH,R$1,0),"")</f>
        <v/>
      </c>
      <c r="S3381" s="1" t="str">
        <f>IFERROR(VLOOKUP(TEXT($A3381,0),Total!$A:$AH,S$1,0),"")</f>
        <v/>
      </c>
    </row>
    <row r="3382" spans="1:19" s="1" customFormat="1" x14ac:dyDescent="0.25">
      <c r="A3382" s="6"/>
      <c r="B3382" s="9" t="str">
        <f>IFERROR(VLOOKUP(TEXT($A3382,0),Total!$A:$AH,B$1,0),"")</f>
        <v/>
      </c>
      <c r="C3382" s="1" t="str">
        <f>IFERROR(VLOOKUP(TEXT($A3382,0),Total!$A:$AH,C$1,0),"")</f>
        <v/>
      </c>
      <c r="D3382" s="1" t="str">
        <f>IFERROR(VLOOKUP(TEXT($A3382,0),Total!$A:$AH,D$1,0),"")</f>
        <v/>
      </c>
      <c r="E3382" s="1" t="str">
        <f>IFERROR(VLOOKUP(TEXT($A3382,0),Total!$A:$AH,E$1,0),"")</f>
        <v/>
      </c>
      <c r="F3382" s="1" t="str">
        <f>IFERROR(VLOOKUP(TEXT($A3382,0),Total!$A:$AH,F$1,0),"")</f>
        <v/>
      </c>
      <c r="G3382" s="1" t="str">
        <f>IFERROR(VLOOKUP(TEXT($A3382,0),Total!$A:$AH,G$1,0),"")</f>
        <v/>
      </c>
      <c r="H3382" s="1" t="str">
        <f>IFERROR(VLOOKUP(TEXT($A3382,0),Total!$A:$AH,H$1,0),"")</f>
        <v/>
      </c>
      <c r="I3382" s="1" t="str">
        <f>IFERROR(VLOOKUP(TEXT($A3382,0),Total!$A:$AH,I$1,0),"")</f>
        <v/>
      </c>
      <c r="J3382" s="1" t="str">
        <f>IFERROR(VLOOKUP(TEXT($A3382,0),Total!$A:$AH,J$1,0),"")</f>
        <v/>
      </c>
      <c r="K3382" s="1" t="str">
        <f>IFERROR(VLOOKUP(TEXT($A3382,0),Total!$A:$AH,K$1,0),"")</f>
        <v/>
      </c>
      <c r="L3382" s="1" t="str">
        <f>IFERROR(VLOOKUP(TEXT($A3382,0),Total!$A:$AH,L$1,0),"")</f>
        <v/>
      </c>
      <c r="M3382" s="1" t="str">
        <f>IFERROR(VLOOKUP(TEXT($A3382,0),Total!$A:$AH,M$1,0),"")</f>
        <v/>
      </c>
      <c r="N3382" s="1" t="str">
        <f>IFERROR(VLOOKUP(TEXT($A3382,0),Total!$A:$AH,N$1,0),"")</f>
        <v/>
      </c>
      <c r="O3382" s="1" t="str">
        <f>IFERROR(VLOOKUP(TEXT($A3382,0),Total!$A:$AH,O$1,0),"")</f>
        <v/>
      </c>
      <c r="P3382" s="1" t="str">
        <f>IFERROR(VLOOKUP(TEXT($A3382,0),Total!$A:$AH,P$1,0),"")</f>
        <v/>
      </c>
      <c r="Q3382" s="1" t="str">
        <f>IFERROR(VLOOKUP(TEXT($A3382,0),Total!$A:$AH,Q$1,0),"")</f>
        <v/>
      </c>
      <c r="R3382" s="1" t="str">
        <f>IFERROR(VLOOKUP(TEXT($A3382,0),Total!$A:$AH,R$1,0),"")</f>
        <v/>
      </c>
      <c r="S3382" s="1" t="str">
        <f>IFERROR(VLOOKUP(TEXT($A3382,0),Total!$A:$AH,S$1,0),"")</f>
        <v/>
      </c>
    </row>
    <row r="3383" spans="1:19" s="1" customFormat="1" x14ac:dyDescent="0.25">
      <c r="A3383" s="6"/>
      <c r="B3383" s="9" t="str">
        <f>IFERROR(VLOOKUP(TEXT($A3383,0),Total!$A:$AH,B$1,0),"")</f>
        <v/>
      </c>
      <c r="C3383" s="1" t="str">
        <f>IFERROR(VLOOKUP(TEXT($A3383,0),Total!$A:$AH,C$1,0),"")</f>
        <v/>
      </c>
      <c r="D3383" s="1" t="str">
        <f>IFERROR(VLOOKUP(TEXT($A3383,0),Total!$A:$AH,D$1,0),"")</f>
        <v/>
      </c>
      <c r="E3383" s="1" t="str">
        <f>IFERROR(VLOOKUP(TEXT($A3383,0),Total!$A:$AH,E$1,0),"")</f>
        <v/>
      </c>
      <c r="F3383" s="1" t="str">
        <f>IFERROR(VLOOKUP(TEXT($A3383,0),Total!$A:$AH,F$1,0),"")</f>
        <v/>
      </c>
      <c r="G3383" s="1" t="str">
        <f>IFERROR(VLOOKUP(TEXT($A3383,0),Total!$A:$AH,G$1,0),"")</f>
        <v/>
      </c>
      <c r="H3383" s="1" t="str">
        <f>IFERROR(VLOOKUP(TEXT($A3383,0),Total!$A:$AH,H$1,0),"")</f>
        <v/>
      </c>
      <c r="I3383" s="1" t="str">
        <f>IFERROR(VLOOKUP(TEXT($A3383,0),Total!$A:$AH,I$1,0),"")</f>
        <v/>
      </c>
      <c r="J3383" s="1" t="str">
        <f>IFERROR(VLOOKUP(TEXT($A3383,0),Total!$A:$AH,J$1,0),"")</f>
        <v/>
      </c>
      <c r="K3383" s="1" t="str">
        <f>IFERROR(VLOOKUP(TEXT($A3383,0),Total!$A:$AH,K$1,0),"")</f>
        <v/>
      </c>
      <c r="L3383" s="1" t="str">
        <f>IFERROR(VLOOKUP(TEXT($A3383,0),Total!$A:$AH,L$1,0),"")</f>
        <v/>
      </c>
      <c r="M3383" s="1" t="str">
        <f>IFERROR(VLOOKUP(TEXT($A3383,0),Total!$A:$AH,M$1,0),"")</f>
        <v/>
      </c>
      <c r="N3383" s="1" t="str">
        <f>IFERROR(VLOOKUP(TEXT($A3383,0),Total!$A:$AH,N$1,0),"")</f>
        <v/>
      </c>
      <c r="O3383" s="1" t="str">
        <f>IFERROR(VLOOKUP(TEXT($A3383,0),Total!$A:$AH,O$1,0),"")</f>
        <v/>
      </c>
      <c r="P3383" s="1" t="str">
        <f>IFERROR(VLOOKUP(TEXT($A3383,0),Total!$A:$AH,P$1,0),"")</f>
        <v/>
      </c>
      <c r="Q3383" s="1" t="str">
        <f>IFERROR(VLOOKUP(TEXT($A3383,0),Total!$A:$AH,Q$1,0),"")</f>
        <v/>
      </c>
      <c r="R3383" s="1" t="str">
        <f>IFERROR(VLOOKUP(TEXT($A3383,0),Total!$A:$AH,R$1,0),"")</f>
        <v/>
      </c>
      <c r="S3383" s="1" t="str">
        <f>IFERROR(VLOOKUP(TEXT($A3383,0),Total!$A:$AH,S$1,0),"")</f>
        <v/>
      </c>
    </row>
    <row r="3384" spans="1:19" s="1" customFormat="1" x14ac:dyDescent="0.25">
      <c r="A3384" s="6"/>
      <c r="B3384" s="9" t="str">
        <f>IFERROR(VLOOKUP(TEXT($A3384,0),Total!$A:$AH,B$1,0),"")</f>
        <v/>
      </c>
      <c r="C3384" s="1" t="str">
        <f>IFERROR(VLOOKUP(TEXT($A3384,0),Total!$A:$AH,C$1,0),"")</f>
        <v/>
      </c>
      <c r="D3384" s="1" t="str">
        <f>IFERROR(VLOOKUP(TEXT($A3384,0),Total!$A:$AH,D$1,0),"")</f>
        <v/>
      </c>
      <c r="E3384" s="1" t="str">
        <f>IFERROR(VLOOKUP(TEXT($A3384,0),Total!$A:$AH,E$1,0),"")</f>
        <v/>
      </c>
      <c r="F3384" s="1" t="str">
        <f>IFERROR(VLOOKUP(TEXT($A3384,0),Total!$A:$AH,F$1,0),"")</f>
        <v/>
      </c>
      <c r="G3384" s="1" t="str">
        <f>IFERROR(VLOOKUP(TEXT($A3384,0),Total!$A:$AH,G$1,0),"")</f>
        <v/>
      </c>
      <c r="H3384" s="1" t="str">
        <f>IFERROR(VLOOKUP(TEXT($A3384,0),Total!$A:$AH,H$1,0),"")</f>
        <v/>
      </c>
      <c r="I3384" s="1" t="str">
        <f>IFERROR(VLOOKUP(TEXT($A3384,0),Total!$A:$AH,I$1,0),"")</f>
        <v/>
      </c>
      <c r="J3384" s="1" t="str">
        <f>IFERROR(VLOOKUP(TEXT($A3384,0),Total!$A:$AH,J$1,0),"")</f>
        <v/>
      </c>
      <c r="K3384" s="1" t="str">
        <f>IFERROR(VLOOKUP(TEXT($A3384,0),Total!$A:$AH,K$1,0),"")</f>
        <v/>
      </c>
      <c r="L3384" s="1" t="str">
        <f>IFERROR(VLOOKUP(TEXT($A3384,0),Total!$A:$AH,L$1,0),"")</f>
        <v/>
      </c>
      <c r="M3384" s="1" t="str">
        <f>IFERROR(VLOOKUP(TEXT($A3384,0),Total!$A:$AH,M$1,0),"")</f>
        <v/>
      </c>
      <c r="N3384" s="1" t="str">
        <f>IFERROR(VLOOKUP(TEXT($A3384,0),Total!$A:$AH,N$1,0),"")</f>
        <v/>
      </c>
      <c r="O3384" s="1" t="str">
        <f>IFERROR(VLOOKUP(TEXT($A3384,0),Total!$A:$AH,O$1,0),"")</f>
        <v/>
      </c>
      <c r="P3384" s="1" t="str">
        <f>IFERROR(VLOOKUP(TEXT($A3384,0),Total!$A:$AH,P$1,0),"")</f>
        <v/>
      </c>
      <c r="Q3384" s="1" t="str">
        <f>IFERROR(VLOOKUP(TEXT($A3384,0),Total!$A:$AH,Q$1,0),"")</f>
        <v/>
      </c>
      <c r="R3384" s="1" t="str">
        <f>IFERROR(VLOOKUP(TEXT($A3384,0),Total!$A:$AH,R$1,0),"")</f>
        <v/>
      </c>
      <c r="S3384" s="1" t="str">
        <f>IFERROR(VLOOKUP(TEXT($A3384,0),Total!$A:$AH,S$1,0),"")</f>
        <v/>
      </c>
    </row>
    <row r="3385" spans="1:19" s="1" customFormat="1" x14ac:dyDescent="0.25">
      <c r="A3385" s="6"/>
      <c r="B3385" s="9" t="str">
        <f>IFERROR(VLOOKUP(TEXT($A3385,0),Total!$A:$AH,B$1,0),"")</f>
        <v/>
      </c>
      <c r="C3385" s="1" t="str">
        <f>IFERROR(VLOOKUP(TEXT($A3385,0),Total!$A:$AH,C$1,0),"")</f>
        <v/>
      </c>
      <c r="D3385" s="1" t="str">
        <f>IFERROR(VLOOKUP(TEXT($A3385,0),Total!$A:$AH,D$1,0),"")</f>
        <v/>
      </c>
      <c r="E3385" s="1" t="str">
        <f>IFERROR(VLOOKUP(TEXT($A3385,0),Total!$A:$AH,E$1,0),"")</f>
        <v/>
      </c>
      <c r="F3385" s="1" t="str">
        <f>IFERROR(VLOOKUP(TEXT($A3385,0),Total!$A:$AH,F$1,0),"")</f>
        <v/>
      </c>
      <c r="G3385" s="1" t="str">
        <f>IFERROR(VLOOKUP(TEXT($A3385,0),Total!$A:$AH,G$1,0),"")</f>
        <v/>
      </c>
      <c r="H3385" s="1" t="str">
        <f>IFERROR(VLOOKUP(TEXT($A3385,0),Total!$A:$AH,H$1,0),"")</f>
        <v/>
      </c>
      <c r="I3385" s="1" t="str">
        <f>IFERROR(VLOOKUP(TEXT($A3385,0),Total!$A:$AH,I$1,0),"")</f>
        <v/>
      </c>
      <c r="J3385" s="1" t="str">
        <f>IFERROR(VLOOKUP(TEXT($A3385,0),Total!$A:$AH,J$1,0),"")</f>
        <v/>
      </c>
      <c r="K3385" s="1" t="str">
        <f>IFERROR(VLOOKUP(TEXT($A3385,0),Total!$A:$AH,K$1,0),"")</f>
        <v/>
      </c>
      <c r="L3385" s="1" t="str">
        <f>IFERROR(VLOOKUP(TEXT($A3385,0),Total!$A:$AH,L$1,0),"")</f>
        <v/>
      </c>
      <c r="M3385" s="1" t="str">
        <f>IFERROR(VLOOKUP(TEXT($A3385,0),Total!$A:$AH,M$1,0),"")</f>
        <v/>
      </c>
      <c r="N3385" s="1" t="str">
        <f>IFERROR(VLOOKUP(TEXT($A3385,0),Total!$A:$AH,N$1,0),"")</f>
        <v/>
      </c>
      <c r="O3385" s="1" t="str">
        <f>IFERROR(VLOOKUP(TEXT($A3385,0),Total!$A:$AH,O$1,0),"")</f>
        <v/>
      </c>
      <c r="P3385" s="1" t="str">
        <f>IFERROR(VLOOKUP(TEXT($A3385,0),Total!$A:$AH,P$1,0),"")</f>
        <v/>
      </c>
      <c r="Q3385" s="1" t="str">
        <f>IFERROR(VLOOKUP(TEXT($A3385,0),Total!$A:$AH,Q$1,0),"")</f>
        <v/>
      </c>
      <c r="R3385" s="1" t="str">
        <f>IFERROR(VLOOKUP(TEXT($A3385,0),Total!$A:$AH,R$1,0),"")</f>
        <v/>
      </c>
      <c r="S3385" s="1" t="str">
        <f>IFERROR(VLOOKUP(TEXT($A3385,0),Total!$A:$AH,S$1,0),"")</f>
        <v/>
      </c>
    </row>
    <row r="3386" spans="1:19" s="1" customFormat="1" x14ac:dyDescent="0.25">
      <c r="A3386" s="6"/>
      <c r="B3386" s="9" t="str">
        <f>IFERROR(VLOOKUP(TEXT($A3386,0),Total!$A:$AH,B$1,0),"")</f>
        <v/>
      </c>
      <c r="C3386" s="1" t="str">
        <f>IFERROR(VLOOKUP(TEXT($A3386,0),Total!$A:$AH,C$1,0),"")</f>
        <v/>
      </c>
      <c r="D3386" s="1" t="str">
        <f>IFERROR(VLOOKUP(TEXT($A3386,0),Total!$A:$AH,D$1,0),"")</f>
        <v/>
      </c>
      <c r="E3386" s="1" t="str">
        <f>IFERROR(VLOOKUP(TEXT($A3386,0),Total!$A:$AH,E$1,0),"")</f>
        <v/>
      </c>
      <c r="F3386" s="1" t="str">
        <f>IFERROR(VLOOKUP(TEXT($A3386,0),Total!$A:$AH,F$1,0),"")</f>
        <v/>
      </c>
      <c r="G3386" s="1" t="str">
        <f>IFERROR(VLOOKUP(TEXT($A3386,0),Total!$A:$AH,G$1,0),"")</f>
        <v/>
      </c>
      <c r="H3386" s="1" t="str">
        <f>IFERROR(VLOOKUP(TEXT($A3386,0),Total!$A:$AH,H$1,0),"")</f>
        <v/>
      </c>
      <c r="I3386" s="1" t="str">
        <f>IFERROR(VLOOKUP(TEXT($A3386,0),Total!$A:$AH,I$1,0),"")</f>
        <v/>
      </c>
      <c r="J3386" s="1" t="str">
        <f>IFERROR(VLOOKUP(TEXT($A3386,0),Total!$A:$AH,J$1,0),"")</f>
        <v/>
      </c>
      <c r="K3386" s="1" t="str">
        <f>IFERROR(VLOOKUP(TEXT($A3386,0),Total!$A:$AH,K$1,0),"")</f>
        <v/>
      </c>
      <c r="L3386" s="1" t="str">
        <f>IFERROR(VLOOKUP(TEXT($A3386,0),Total!$A:$AH,L$1,0),"")</f>
        <v/>
      </c>
      <c r="M3386" s="1" t="str">
        <f>IFERROR(VLOOKUP(TEXT($A3386,0),Total!$A:$AH,M$1,0),"")</f>
        <v/>
      </c>
      <c r="N3386" s="1" t="str">
        <f>IFERROR(VLOOKUP(TEXT($A3386,0),Total!$A:$AH,N$1,0),"")</f>
        <v/>
      </c>
      <c r="O3386" s="1" t="str">
        <f>IFERROR(VLOOKUP(TEXT($A3386,0),Total!$A:$AH,O$1,0),"")</f>
        <v/>
      </c>
      <c r="P3386" s="1" t="str">
        <f>IFERROR(VLOOKUP(TEXT($A3386,0),Total!$A:$AH,P$1,0),"")</f>
        <v/>
      </c>
      <c r="Q3386" s="1" t="str">
        <f>IFERROR(VLOOKUP(TEXT($A3386,0),Total!$A:$AH,Q$1,0),"")</f>
        <v/>
      </c>
      <c r="R3386" s="1" t="str">
        <f>IFERROR(VLOOKUP(TEXT($A3386,0),Total!$A:$AH,R$1,0),"")</f>
        <v/>
      </c>
      <c r="S3386" s="1" t="str">
        <f>IFERROR(VLOOKUP(TEXT($A3386,0),Total!$A:$AH,S$1,0),"")</f>
        <v/>
      </c>
    </row>
    <row r="3387" spans="1:19" s="1" customFormat="1" x14ac:dyDescent="0.25">
      <c r="A3387" s="6"/>
      <c r="B3387" s="9" t="str">
        <f>IFERROR(VLOOKUP(TEXT($A3387,0),Total!$A:$AH,B$1,0),"")</f>
        <v/>
      </c>
      <c r="C3387" s="1" t="str">
        <f>IFERROR(VLOOKUP(TEXT($A3387,0),Total!$A:$AH,C$1,0),"")</f>
        <v/>
      </c>
      <c r="D3387" s="1" t="str">
        <f>IFERROR(VLOOKUP(TEXT($A3387,0),Total!$A:$AH,D$1,0),"")</f>
        <v/>
      </c>
      <c r="E3387" s="1" t="str">
        <f>IFERROR(VLOOKUP(TEXT($A3387,0),Total!$A:$AH,E$1,0),"")</f>
        <v/>
      </c>
      <c r="F3387" s="1" t="str">
        <f>IFERROR(VLOOKUP(TEXT($A3387,0),Total!$A:$AH,F$1,0),"")</f>
        <v/>
      </c>
      <c r="G3387" s="1" t="str">
        <f>IFERROR(VLOOKUP(TEXT($A3387,0),Total!$A:$AH,G$1,0),"")</f>
        <v/>
      </c>
      <c r="H3387" s="1" t="str">
        <f>IFERROR(VLOOKUP(TEXT($A3387,0),Total!$A:$AH,H$1,0),"")</f>
        <v/>
      </c>
      <c r="I3387" s="1" t="str">
        <f>IFERROR(VLOOKUP(TEXT($A3387,0),Total!$A:$AH,I$1,0),"")</f>
        <v/>
      </c>
      <c r="J3387" s="1" t="str">
        <f>IFERROR(VLOOKUP(TEXT($A3387,0),Total!$A:$AH,J$1,0),"")</f>
        <v/>
      </c>
      <c r="K3387" s="1" t="str">
        <f>IFERROR(VLOOKUP(TEXT($A3387,0),Total!$A:$AH,K$1,0),"")</f>
        <v/>
      </c>
      <c r="L3387" s="1" t="str">
        <f>IFERROR(VLOOKUP(TEXT($A3387,0),Total!$A:$AH,L$1,0),"")</f>
        <v/>
      </c>
      <c r="M3387" s="1" t="str">
        <f>IFERROR(VLOOKUP(TEXT($A3387,0),Total!$A:$AH,M$1,0),"")</f>
        <v/>
      </c>
      <c r="N3387" s="1" t="str">
        <f>IFERROR(VLOOKUP(TEXT($A3387,0),Total!$A:$AH,N$1,0),"")</f>
        <v/>
      </c>
      <c r="O3387" s="1" t="str">
        <f>IFERROR(VLOOKUP(TEXT($A3387,0),Total!$A:$AH,O$1,0),"")</f>
        <v/>
      </c>
      <c r="P3387" s="1" t="str">
        <f>IFERROR(VLOOKUP(TEXT($A3387,0),Total!$A:$AH,P$1,0),"")</f>
        <v/>
      </c>
      <c r="Q3387" s="1" t="str">
        <f>IFERROR(VLOOKUP(TEXT($A3387,0),Total!$A:$AH,Q$1,0),"")</f>
        <v/>
      </c>
      <c r="R3387" s="1" t="str">
        <f>IFERROR(VLOOKUP(TEXT($A3387,0),Total!$A:$AH,R$1,0),"")</f>
        <v/>
      </c>
      <c r="S3387" s="1" t="str">
        <f>IFERROR(VLOOKUP(TEXT($A3387,0),Total!$A:$AH,S$1,0),"")</f>
        <v/>
      </c>
    </row>
    <row r="3388" spans="1:19" s="1" customFormat="1" x14ac:dyDescent="0.25">
      <c r="A3388" s="6"/>
      <c r="B3388" s="9" t="str">
        <f>IFERROR(VLOOKUP(TEXT($A3388,0),Total!$A:$AH,B$1,0),"")</f>
        <v/>
      </c>
      <c r="C3388" s="1" t="str">
        <f>IFERROR(VLOOKUP(TEXT($A3388,0),Total!$A:$AH,C$1,0),"")</f>
        <v/>
      </c>
      <c r="D3388" s="1" t="str">
        <f>IFERROR(VLOOKUP(TEXT($A3388,0),Total!$A:$AH,D$1,0),"")</f>
        <v/>
      </c>
      <c r="E3388" s="1" t="str">
        <f>IFERROR(VLOOKUP(TEXT($A3388,0),Total!$A:$AH,E$1,0),"")</f>
        <v/>
      </c>
      <c r="F3388" s="1" t="str">
        <f>IFERROR(VLOOKUP(TEXT($A3388,0),Total!$A:$AH,F$1,0),"")</f>
        <v/>
      </c>
      <c r="G3388" s="1" t="str">
        <f>IFERROR(VLOOKUP(TEXT($A3388,0),Total!$A:$AH,G$1,0),"")</f>
        <v/>
      </c>
      <c r="H3388" s="1" t="str">
        <f>IFERROR(VLOOKUP(TEXT($A3388,0),Total!$A:$AH,H$1,0),"")</f>
        <v/>
      </c>
      <c r="I3388" s="1" t="str">
        <f>IFERROR(VLOOKUP(TEXT($A3388,0),Total!$A:$AH,I$1,0),"")</f>
        <v/>
      </c>
      <c r="J3388" s="1" t="str">
        <f>IFERROR(VLOOKUP(TEXT($A3388,0),Total!$A:$AH,J$1,0),"")</f>
        <v/>
      </c>
      <c r="K3388" s="1" t="str">
        <f>IFERROR(VLOOKUP(TEXT($A3388,0),Total!$A:$AH,K$1,0),"")</f>
        <v/>
      </c>
      <c r="L3388" s="1" t="str">
        <f>IFERROR(VLOOKUP(TEXT($A3388,0),Total!$A:$AH,L$1,0),"")</f>
        <v/>
      </c>
      <c r="M3388" s="1" t="str">
        <f>IFERROR(VLOOKUP(TEXT($A3388,0),Total!$A:$AH,M$1,0),"")</f>
        <v/>
      </c>
      <c r="N3388" s="1" t="str">
        <f>IFERROR(VLOOKUP(TEXT($A3388,0),Total!$A:$AH,N$1,0),"")</f>
        <v/>
      </c>
      <c r="O3388" s="1" t="str">
        <f>IFERROR(VLOOKUP(TEXT($A3388,0),Total!$A:$AH,O$1,0),"")</f>
        <v/>
      </c>
      <c r="P3388" s="1" t="str">
        <f>IFERROR(VLOOKUP(TEXT($A3388,0),Total!$A:$AH,P$1,0),"")</f>
        <v/>
      </c>
      <c r="Q3388" s="1" t="str">
        <f>IFERROR(VLOOKUP(TEXT($A3388,0),Total!$A:$AH,Q$1,0),"")</f>
        <v/>
      </c>
      <c r="R3388" s="1" t="str">
        <f>IFERROR(VLOOKUP(TEXT($A3388,0),Total!$A:$AH,R$1,0),"")</f>
        <v/>
      </c>
      <c r="S3388" s="1" t="str">
        <f>IFERROR(VLOOKUP(TEXT($A3388,0),Total!$A:$AH,S$1,0),"")</f>
        <v/>
      </c>
    </row>
    <row r="3389" spans="1:19" s="1" customFormat="1" x14ac:dyDescent="0.25">
      <c r="A3389" s="6"/>
      <c r="B3389" s="9" t="str">
        <f>IFERROR(VLOOKUP(TEXT($A3389,0),Total!$A:$AH,B$1,0),"")</f>
        <v/>
      </c>
      <c r="C3389" s="1" t="str">
        <f>IFERROR(VLOOKUP(TEXT($A3389,0),Total!$A:$AH,C$1,0),"")</f>
        <v/>
      </c>
      <c r="D3389" s="1" t="str">
        <f>IFERROR(VLOOKUP(TEXT($A3389,0),Total!$A:$AH,D$1,0),"")</f>
        <v/>
      </c>
      <c r="E3389" s="1" t="str">
        <f>IFERROR(VLOOKUP(TEXT($A3389,0),Total!$A:$AH,E$1,0),"")</f>
        <v/>
      </c>
      <c r="F3389" s="1" t="str">
        <f>IFERROR(VLOOKUP(TEXT($A3389,0),Total!$A:$AH,F$1,0),"")</f>
        <v/>
      </c>
      <c r="G3389" s="1" t="str">
        <f>IFERROR(VLOOKUP(TEXT($A3389,0),Total!$A:$AH,G$1,0),"")</f>
        <v/>
      </c>
      <c r="H3389" s="1" t="str">
        <f>IFERROR(VLOOKUP(TEXT($A3389,0),Total!$A:$AH,H$1,0),"")</f>
        <v/>
      </c>
      <c r="I3389" s="1" t="str">
        <f>IFERROR(VLOOKUP(TEXT($A3389,0),Total!$A:$AH,I$1,0),"")</f>
        <v/>
      </c>
      <c r="J3389" s="1" t="str">
        <f>IFERROR(VLOOKUP(TEXT($A3389,0),Total!$A:$AH,J$1,0),"")</f>
        <v/>
      </c>
      <c r="K3389" s="1" t="str">
        <f>IFERROR(VLOOKUP(TEXT($A3389,0),Total!$A:$AH,K$1,0),"")</f>
        <v/>
      </c>
      <c r="L3389" s="1" t="str">
        <f>IFERROR(VLOOKUP(TEXT($A3389,0),Total!$A:$AH,L$1,0),"")</f>
        <v/>
      </c>
      <c r="M3389" s="1" t="str">
        <f>IFERROR(VLOOKUP(TEXT($A3389,0),Total!$A:$AH,M$1,0),"")</f>
        <v/>
      </c>
      <c r="N3389" s="1" t="str">
        <f>IFERROR(VLOOKUP(TEXT($A3389,0),Total!$A:$AH,N$1,0),"")</f>
        <v/>
      </c>
      <c r="O3389" s="1" t="str">
        <f>IFERROR(VLOOKUP(TEXT($A3389,0),Total!$A:$AH,O$1,0),"")</f>
        <v/>
      </c>
      <c r="P3389" s="1" t="str">
        <f>IFERROR(VLOOKUP(TEXT($A3389,0),Total!$A:$AH,P$1,0),"")</f>
        <v/>
      </c>
      <c r="Q3389" s="1" t="str">
        <f>IFERROR(VLOOKUP(TEXT($A3389,0),Total!$A:$AH,Q$1,0),"")</f>
        <v/>
      </c>
      <c r="R3389" s="1" t="str">
        <f>IFERROR(VLOOKUP(TEXT($A3389,0),Total!$A:$AH,R$1,0),"")</f>
        <v/>
      </c>
      <c r="S3389" s="1" t="str">
        <f>IFERROR(VLOOKUP(TEXT($A3389,0),Total!$A:$AH,S$1,0),"")</f>
        <v/>
      </c>
    </row>
    <row r="3390" spans="1:19" s="1" customFormat="1" x14ac:dyDescent="0.25">
      <c r="A3390" s="6"/>
      <c r="B3390" s="9" t="str">
        <f>IFERROR(VLOOKUP(TEXT($A3390,0),Total!$A:$AH,B$1,0),"")</f>
        <v/>
      </c>
      <c r="C3390" s="1" t="str">
        <f>IFERROR(VLOOKUP(TEXT($A3390,0),Total!$A:$AH,C$1,0),"")</f>
        <v/>
      </c>
      <c r="D3390" s="1" t="str">
        <f>IFERROR(VLOOKUP(TEXT($A3390,0),Total!$A:$AH,D$1,0),"")</f>
        <v/>
      </c>
      <c r="E3390" s="1" t="str">
        <f>IFERROR(VLOOKUP(TEXT($A3390,0),Total!$A:$AH,E$1,0),"")</f>
        <v/>
      </c>
      <c r="F3390" s="1" t="str">
        <f>IFERROR(VLOOKUP(TEXT($A3390,0),Total!$A:$AH,F$1,0),"")</f>
        <v/>
      </c>
      <c r="G3390" s="1" t="str">
        <f>IFERROR(VLOOKUP(TEXT($A3390,0),Total!$A:$AH,G$1,0),"")</f>
        <v/>
      </c>
      <c r="H3390" s="1" t="str">
        <f>IFERROR(VLOOKUP(TEXT($A3390,0),Total!$A:$AH,H$1,0),"")</f>
        <v/>
      </c>
      <c r="I3390" s="1" t="str">
        <f>IFERROR(VLOOKUP(TEXT($A3390,0),Total!$A:$AH,I$1,0),"")</f>
        <v/>
      </c>
      <c r="J3390" s="1" t="str">
        <f>IFERROR(VLOOKUP(TEXT($A3390,0),Total!$A:$AH,J$1,0),"")</f>
        <v/>
      </c>
      <c r="K3390" s="1" t="str">
        <f>IFERROR(VLOOKUP(TEXT($A3390,0),Total!$A:$AH,K$1,0),"")</f>
        <v/>
      </c>
      <c r="L3390" s="1" t="str">
        <f>IFERROR(VLOOKUP(TEXT($A3390,0),Total!$A:$AH,L$1,0),"")</f>
        <v/>
      </c>
      <c r="M3390" s="1" t="str">
        <f>IFERROR(VLOOKUP(TEXT($A3390,0),Total!$A:$AH,M$1,0),"")</f>
        <v/>
      </c>
      <c r="N3390" s="1" t="str">
        <f>IFERROR(VLOOKUP(TEXT($A3390,0),Total!$A:$AH,N$1,0),"")</f>
        <v/>
      </c>
      <c r="O3390" s="1" t="str">
        <f>IFERROR(VLOOKUP(TEXT($A3390,0),Total!$A:$AH,O$1,0),"")</f>
        <v/>
      </c>
      <c r="P3390" s="1" t="str">
        <f>IFERROR(VLOOKUP(TEXT($A3390,0),Total!$A:$AH,P$1,0),"")</f>
        <v/>
      </c>
      <c r="Q3390" s="1" t="str">
        <f>IFERROR(VLOOKUP(TEXT($A3390,0),Total!$A:$AH,Q$1,0),"")</f>
        <v/>
      </c>
      <c r="R3390" s="1" t="str">
        <f>IFERROR(VLOOKUP(TEXT($A3390,0),Total!$A:$AH,R$1,0),"")</f>
        <v/>
      </c>
      <c r="S3390" s="1" t="str">
        <f>IFERROR(VLOOKUP(TEXT($A3390,0),Total!$A:$AH,S$1,0),"")</f>
        <v/>
      </c>
    </row>
    <row r="3391" spans="1:19" s="1" customFormat="1" x14ac:dyDescent="0.25">
      <c r="A3391" s="6"/>
      <c r="B3391" s="9" t="str">
        <f>IFERROR(VLOOKUP(TEXT($A3391,0),Total!$A:$AH,B$1,0),"")</f>
        <v/>
      </c>
      <c r="C3391" s="1" t="str">
        <f>IFERROR(VLOOKUP(TEXT($A3391,0),Total!$A:$AH,C$1,0),"")</f>
        <v/>
      </c>
      <c r="D3391" s="1" t="str">
        <f>IFERROR(VLOOKUP(TEXT($A3391,0),Total!$A:$AH,D$1,0),"")</f>
        <v/>
      </c>
      <c r="E3391" s="1" t="str">
        <f>IFERROR(VLOOKUP(TEXT($A3391,0),Total!$A:$AH,E$1,0),"")</f>
        <v/>
      </c>
      <c r="F3391" s="1" t="str">
        <f>IFERROR(VLOOKUP(TEXT($A3391,0),Total!$A:$AH,F$1,0),"")</f>
        <v/>
      </c>
      <c r="G3391" s="1" t="str">
        <f>IFERROR(VLOOKUP(TEXT($A3391,0),Total!$A:$AH,G$1,0),"")</f>
        <v/>
      </c>
      <c r="H3391" s="1" t="str">
        <f>IFERROR(VLOOKUP(TEXT($A3391,0),Total!$A:$AH,H$1,0),"")</f>
        <v/>
      </c>
      <c r="I3391" s="1" t="str">
        <f>IFERROR(VLOOKUP(TEXT($A3391,0),Total!$A:$AH,I$1,0),"")</f>
        <v/>
      </c>
      <c r="J3391" s="1" t="str">
        <f>IFERROR(VLOOKUP(TEXT($A3391,0),Total!$A:$AH,J$1,0),"")</f>
        <v/>
      </c>
      <c r="K3391" s="1" t="str">
        <f>IFERROR(VLOOKUP(TEXT($A3391,0),Total!$A:$AH,K$1,0),"")</f>
        <v/>
      </c>
      <c r="L3391" s="1" t="str">
        <f>IFERROR(VLOOKUP(TEXT($A3391,0),Total!$A:$AH,L$1,0),"")</f>
        <v/>
      </c>
      <c r="M3391" s="1" t="str">
        <f>IFERROR(VLOOKUP(TEXT($A3391,0),Total!$A:$AH,M$1,0),"")</f>
        <v/>
      </c>
      <c r="N3391" s="1" t="str">
        <f>IFERROR(VLOOKUP(TEXT($A3391,0),Total!$A:$AH,N$1,0),"")</f>
        <v/>
      </c>
      <c r="O3391" s="1" t="str">
        <f>IFERROR(VLOOKUP(TEXT($A3391,0),Total!$A:$AH,O$1,0),"")</f>
        <v/>
      </c>
      <c r="P3391" s="1" t="str">
        <f>IFERROR(VLOOKUP(TEXT($A3391,0),Total!$A:$AH,P$1,0),"")</f>
        <v/>
      </c>
      <c r="Q3391" s="1" t="str">
        <f>IFERROR(VLOOKUP(TEXT($A3391,0),Total!$A:$AH,Q$1,0),"")</f>
        <v/>
      </c>
      <c r="R3391" s="1" t="str">
        <f>IFERROR(VLOOKUP(TEXT($A3391,0),Total!$A:$AH,R$1,0),"")</f>
        <v/>
      </c>
      <c r="S3391" s="1" t="str">
        <f>IFERROR(VLOOKUP(TEXT($A3391,0),Total!$A:$AH,S$1,0),"")</f>
        <v/>
      </c>
    </row>
    <row r="3392" spans="1:19" s="1" customFormat="1" x14ac:dyDescent="0.25">
      <c r="A3392" s="6"/>
      <c r="B3392" s="9" t="str">
        <f>IFERROR(VLOOKUP(TEXT($A3392,0),Total!$A:$AH,B$1,0),"")</f>
        <v/>
      </c>
      <c r="C3392" s="1" t="str">
        <f>IFERROR(VLOOKUP(TEXT($A3392,0),Total!$A:$AH,C$1,0),"")</f>
        <v/>
      </c>
      <c r="D3392" s="1" t="str">
        <f>IFERROR(VLOOKUP(TEXT($A3392,0),Total!$A:$AH,D$1,0),"")</f>
        <v/>
      </c>
      <c r="E3392" s="1" t="str">
        <f>IFERROR(VLOOKUP(TEXT($A3392,0),Total!$A:$AH,E$1,0),"")</f>
        <v/>
      </c>
      <c r="F3392" s="1" t="str">
        <f>IFERROR(VLOOKUP(TEXT($A3392,0),Total!$A:$AH,F$1,0),"")</f>
        <v/>
      </c>
      <c r="G3392" s="1" t="str">
        <f>IFERROR(VLOOKUP(TEXT($A3392,0),Total!$A:$AH,G$1,0),"")</f>
        <v/>
      </c>
      <c r="H3392" s="1" t="str">
        <f>IFERROR(VLOOKUP(TEXT($A3392,0),Total!$A:$AH,H$1,0),"")</f>
        <v/>
      </c>
      <c r="I3392" s="1" t="str">
        <f>IFERROR(VLOOKUP(TEXT($A3392,0),Total!$A:$AH,I$1,0),"")</f>
        <v/>
      </c>
      <c r="J3392" s="1" t="str">
        <f>IFERROR(VLOOKUP(TEXT($A3392,0),Total!$A:$AH,J$1,0),"")</f>
        <v/>
      </c>
      <c r="K3392" s="1" t="str">
        <f>IFERROR(VLOOKUP(TEXT($A3392,0),Total!$A:$AH,K$1,0),"")</f>
        <v/>
      </c>
      <c r="L3392" s="1" t="str">
        <f>IFERROR(VLOOKUP(TEXT($A3392,0),Total!$A:$AH,L$1,0),"")</f>
        <v/>
      </c>
      <c r="M3392" s="1" t="str">
        <f>IFERROR(VLOOKUP(TEXT($A3392,0),Total!$A:$AH,M$1,0),"")</f>
        <v/>
      </c>
      <c r="N3392" s="1" t="str">
        <f>IFERROR(VLOOKUP(TEXT($A3392,0),Total!$A:$AH,N$1,0),"")</f>
        <v/>
      </c>
      <c r="O3392" s="1" t="str">
        <f>IFERROR(VLOOKUP(TEXT($A3392,0),Total!$A:$AH,O$1,0),"")</f>
        <v/>
      </c>
      <c r="P3392" s="1" t="str">
        <f>IFERROR(VLOOKUP(TEXT($A3392,0),Total!$A:$AH,P$1,0),"")</f>
        <v/>
      </c>
      <c r="Q3392" s="1" t="str">
        <f>IFERROR(VLOOKUP(TEXT($A3392,0),Total!$A:$AH,Q$1,0),"")</f>
        <v/>
      </c>
      <c r="R3392" s="1" t="str">
        <f>IFERROR(VLOOKUP(TEXT($A3392,0),Total!$A:$AH,R$1,0),"")</f>
        <v/>
      </c>
      <c r="S3392" s="1" t="str">
        <f>IFERROR(VLOOKUP(TEXT($A3392,0),Total!$A:$AH,S$1,0),"")</f>
        <v/>
      </c>
    </row>
    <row r="3393" spans="1:19" s="1" customFormat="1" x14ac:dyDescent="0.25">
      <c r="A3393" s="6"/>
      <c r="B3393" s="9" t="str">
        <f>IFERROR(VLOOKUP(TEXT($A3393,0),Total!$A:$AH,B$1,0),"")</f>
        <v/>
      </c>
      <c r="C3393" s="1" t="str">
        <f>IFERROR(VLOOKUP(TEXT($A3393,0),Total!$A:$AH,C$1,0),"")</f>
        <v/>
      </c>
      <c r="D3393" s="1" t="str">
        <f>IFERROR(VLOOKUP(TEXT($A3393,0),Total!$A:$AH,D$1,0),"")</f>
        <v/>
      </c>
      <c r="E3393" s="1" t="str">
        <f>IFERROR(VLOOKUP(TEXT($A3393,0),Total!$A:$AH,E$1,0),"")</f>
        <v/>
      </c>
      <c r="F3393" s="1" t="str">
        <f>IFERROR(VLOOKUP(TEXT($A3393,0),Total!$A:$AH,F$1,0),"")</f>
        <v/>
      </c>
      <c r="G3393" s="1" t="str">
        <f>IFERROR(VLOOKUP(TEXT($A3393,0),Total!$A:$AH,G$1,0),"")</f>
        <v/>
      </c>
      <c r="H3393" s="1" t="str">
        <f>IFERROR(VLOOKUP(TEXT($A3393,0),Total!$A:$AH,H$1,0),"")</f>
        <v/>
      </c>
      <c r="I3393" s="1" t="str">
        <f>IFERROR(VLOOKUP(TEXT($A3393,0),Total!$A:$AH,I$1,0),"")</f>
        <v/>
      </c>
      <c r="J3393" s="1" t="str">
        <f>IFERROR(VLOOKUP(TEXT($A3393,0),Total!$A:$AH,J$1,0),"")</f>
        <v/>
      </c>
      <c r="K3393" s="1" t="str">
        <f>IFERROR(VLOOKUP(TEXT($A3393,0),Total!$A:$AH,K$1,0),"")</f>
        <v/>
      </c>
      <c r="L3393" s="1" t="str">
        <f>IFERROR(VLOOKUP(TEXT($A3393,0),Total!$A:$AH,L$1,0),"")</f>
        <v/>
      </c>
      <c r="M3393" s="1" t="str">
        <f>IFERROR(VLOOKUP(TEXT($A3393,0),Total!$A:$AH,M$1,0),"")</f>
        <v/>
      </c>
      <c r="N3393" s="1" t="str">
        <f>IFERROR(VLOOKUP(TEXT($A3393,0),Total!$A:$AH,N$1,0),"")</f>
        <v/>
      </c>
      <c r="O3393" s="1" t="str">
        <f>IFERROR(VLOOKUP(TEXT($A3393,0),Total!$A:$AH,O$1,0),"")</f>
        <v/>
      </c>
      <c r="P3393" s="1" t="str">
        <f>IFERROR(VLOOKUP(TEXT($A3393,0),Total!$A:$AH,P$1,0),"")</f>
        <v/>
      </c>
      <c r="Q3393" s="1" t="str">
        <f>IFERROR(VLOOKUP(TEXT($A3393,0),Total!$A:$AH,Q$1,0),"")</f>
        <v/>
      </c>
      <c r="R3393" s="1" t="str">
        <f>IFERROR(VLOOKUP(TEXT($A3393,0),Total!$A:$AH,R$1,0),"")</f>
        <v/>
      </c>
      <c r="S3393" s="1" t="str">
        <f>IFERROR(VLOOKUP(TEXT($A3393,0),Total!$A:$AH,S$1,0),"")</f>
        <v/>
      </c>
    </row>
    <row r="3394" spans="1:19" s="1" customFormat="1" x14ac:dyDescent="0.25">
      <c r="A3394" s="6"/>
      <c r="B3394" s="9" t="str">
        <f>IFERROR(VLOOKUP(TEXT($A3394,0),Total!$A:$AH,B$1,0),"")</f>
        <v/>
      </c>
      <c r="C3394" s="1" t="str">
        <f>IFERROR(VLOOKUP(TEXT($A3394,0),Total!$A:$AH,C$1,0),"")</f>
        <v/>
      </c>
      <c r="D3394" s="1" t="str">
        <f>IFERROR(VLOOKUP(TEXT($A3394,0),Total!$A:$AH,D$1,0),"")</f>
        <v/>
      </c>
      <c r="E3394" s="1" t="str">
        <f>IFERROR(VLOOKUP(TEXT($A3394,0),Total!$A:$AH,E$1,0),"")</f>
        <v/>
      </c>
      <c r="F3394" s="1" t="str">
        <f>IFERROR(VLOOKUP(TEXT($A3394,0),Total!$A:$AH,F$1,0),"")</f>
        <v/>
      </c>
      <c r="G3394" s="1" t="str">
        <f>IFERROR(VLOOKUP(TEXT($A3394,0),Total!$A:$AH,G$1,0),"")</f>
        <v/>
      </c>
      <c r="H3394" s="1" t="str">
        <f>IFERROR(VLOOKUP(TEXT($A3394,0),Total!$A:$AH,H$1,0),"")</f>
        <v/>
      </c>
      <c r="I3394" s="1" t="str">
        <f>IFERROR(VLOOKUP(TEXT($A3394,0),Total!$A:$AH,I$1,0),"")</f>
        <v/>
      </c>
      <c r="J3394" s="1" t="str">
        <f>IFERROR(VLOOKUP(TEXT($A3394,0),Total!$A:$AH,J$1,0),"")</f>
        <v/>
      </c>
      <c r="K3394" s="1" t="str">
        <f>IFERROR(VLOOKUP(TEXT($A3394,0),Total!$A:$AH,K$1,0),"")</f>
        <v/>
      </c>
      <c r="L3394" s="1" t="str">
        <f>IFERROR(VLOOKUP(TEXT($A3394,0),Total!$A:$AH,L$1,0),"")</f>
        <v/>
      </c>
      <c r="M3394" s="1" t="str">
        <f>IFERROR(VLOOKUP(TEXT($A3394,0),Total!$A:$AH,M$1,0),"")</f>
        <v/>
      </c>
      <c r="N3394" s="1" t="str">
        <f>IFERROR(VLOOKUP(TEXT($A3394,0),Total!$A:$AH,N$1,0),"")</f>
        <v/>
      </c>
      <c r="O3394" s="1" t="str">
        <f>IFERROR(VLOOKUP(TEXT($A3394,0),Total!$A:$AH,O$1,0),"")</f>
        <v/>
      </c>
      <c r="P3394" s="1" t="str">
        <f>IFERROR(VLOOKUP(TEXT($A3394,0),Total!$A:$AH,P$1,0),"")</f>
        <v/>
      </c>
      <c r="Q3394" s="1" t="str">
        <f>IFERROR(VLOOKUP(TEXT($A3394,0),Total!$A:$AH,Q$1,0),"")</f>
        <v/>
      </c>
      <c r="R3394" s="1" t="str">
        <f>IFERROR(VLOOKUP(TEXT($A3394,0),Total!$A:$AH,R$1,0),"")</f>
        <v/>
      </c>
      <c r="S3394" s="1" t="str">
        <f>IFERROR(VLOOKUP(TEXT($A3394,0),Total!$A:$AH,S$1,0),"")</f>
        <v/>
      </c>
    </row>
    <row r="3395" spans="1:19" s="1" customFormat="1" x14ac:dyDescent="0.25">
      <c r="A3395" s="6"/>
      <c r="B3395" s="9" t="str">
        <f>IFERROR(VLOOKUP(TEXT($A3395,0),Total!$A:$AH,B$1,0),"")</f>
        <v/>
      </c>
      <c r="C3395" s="1" t="str">
        <f>IFERROR(VLOOKUP(TEXT($A3395,0),Total!$A:$AH,C$1,0),"")</f>
        <v/>
      </c>
      <c r="D3395" s="1" t="str">
        <f>IFERROR(VLOOKUP(TEXT($A3395,0),Total!$A:$AH,D$1,0),"")</f>
        <v/>
      </c>
      <c r="E3395" s="1" t="str">
        <f>IFERROR(VLOOKUP(TEXT($A3395,0),Total!$A:$AH,E$1,0),"")</f>
        <v/>
      </c>
      <c r="F3395" s="1" t="str">
        <f>IFERROR(VLOOKUP(TEXT($A3395,0),Total!$A:$AH,F$1,0),"")</f>
        <v/>
      </c>
      <c r="G3395" s="1" t="str">
        <f>IFERROR(VLOOKUP(TEXT($A3395,0),Total!$A:$AH,G$1,0),"")</f>
        <v/>
      </c>
      <c r="H3395" s="1" t="str">
        <f>IFERROR(VLOOKUP(TEXT($A3395,0),Total!$A:$AH,H$1,0),"")</f>
        <v/>
      </c>
      <c r="I3395" s="1" t="str">
        <f>IFERROR(VLOOKUP(TEXT($A3395,0),Total!$A:$AH,I$1,0),"")</f>
        <v/>
      </c>
      <c r="J3395" s="1" t="str">
        <f>IFERROR(VLOOKUP(TEXT($A3395,0),Total!$A:$AH,J$1,0),"")</f>
        <v/>
      </c>
      <c r="K3395" s="1" t="str">
        <f>IFERROR(VLOOKUP(TEXT($A3395,0),Total!$A:$AH,K$1,0),"")</f>
        <v/>
      </c>
      <c r="L3395" s="1" t="str">
        <f>IFERROR(VLOOKUP(TEXT($A3395,0),Total!$A:$AH,L$1,0),"")</f>
        <v/>
      </c>
      <c r="M3395" s="1" t="str">
        <f>IFERROR(VLOOKUP(TEXT($A3395,0),Total!$A:$AH,M$1,0),"")</f>
        <v/>
      </c>
      <c r="N3395" s="1" t="str">
        <f>IFERROR(VLOOKUP(TEXT($A3395,0),Total!$A:$AH,N$1,0),"")</f>
        <v/>
      </c>
      <c r="O3395" s="1" t="str">
        <f>IFERROR(VLOOKUP(TEXT($A3395,0),Total!$A:$AH,O$1,0),"")</f>
        <v/>
      </c>
      <c r="P3395" s="1" t="str">
        <f>IFERROR(VLOOKUP(TEXT($A3395,0),Total!$A:$AH,P$1,0),"")</f>
        <v/>
      </c>
      <c r="Q3395" s="1" t="str">
        <f>IFERROR(VLOOKUP(TEXT($A3395,0),Total!$A:$AH,Q$1,0),"")</f>
        <v/>
      </c>
      <c r="R3395" s="1" t="str">
        <f>IFERROR(VLOOKUP(TEXT($A3395,0),Total!$A:$AH,R$1,0),"")</f>
        <v/>
      </c>
      <c r="S3395" s="1" t="str">
        <f>IFERROR(VLOOKUP(TEXT($A3395,0),Total!$A:$AH,S$1,0),"")</f>
        <v/>
      </c>
    </row>
    <row r="3396" spans="1:19" s="1" customFormat="1" x14ac:dyDescent="0.25">
      <c r="A3396" s="6"/>
      <c r="B3396" s="9" t="str">
        <f>IFERROR(VLOOKUP(TEXT($A3396,0),Total!$A:$AH,B$1,0),"")</f>
        <v/>
      </c>
      <c r="C3396" s="1" t="str">
        <f>IFERROR(VLOOKUP(TEXT($A3396,0),Total!$A:$AH,C$1,0),"")</f>
        <v/>
      </c>
      <c r="D3396" s="1" t="str">
        <f>IFERROR(VLOOKUP(TEXT($A3396,0),Total!$A:$AH,D$1,0),"")</f>
        <v/>
      </c>
      <c r="E3396" s="1" t="str">
        <f>IFERROR(VLOOKUP(TEXT($A3396,0),Total!$A:$AH,E$1,0),"")</f>
        <v/>
      </c>
      <c r="F3396" s="1" t="str">
        <f>IFERROR(VLOOKUP(TEXT($A3396,0),Total!$A:$AH,F$1,0),"")</f>
        <v/>
      </c>
      <c r="G3396" s="1" t="str">
        <f>IFERROR(VLOOKUP(TEXT($A3396,0),Total!$A:$AH,G$1,0),"")</f>
        <v/>
      </c>
      <c r="H3396" s="1" t="str">
        <f>IFERROR(VLOOKUP(TEXT($A3396,0),Total!$A:$AH,H$1,0),"")</f>
        <v/>
      </c>
      <c r="I3396" s="1" t="str">
        <f>IFERROR(VLOOKUP(TEXT($A3396,0),Total!$A:$AH,I$1,0),"")</f>
        <v/>
      </c>
      <c r="J3396" s="1" t="str">
        <f>IFERROR(VLOOKUP(TEXT($A3396,0),Total!$A:$AH,J$1,0),"")</f>
        <v/>
      </c>
      <c r="K3396" s="1" t="str">
        <f>IFERROR(VLOOKUP(TEXT($A3396,0),Total!$A:$AH,K$1,0),"")</f>
        <v/>
      </c>
      <c r="L3396" s="1" t="str">
        <f>IFERROR(VLOOKUP(TEXT($A3396,0),Total!$A:$AH,L$1,0),"")</f>
        <v/>
      </c>
      <c r="M3396" s="1" t="str">
        <f>IFERROR(VLOOKUP(TEXT($A3396,0),Total!$A:$AH,M$1,0),"")</f>
        <v/>
      </c>
      <c r="N3396" s="1" t="str">
        <f>IFERROR(VLOOKUP(TEXT($A3396,0),Total!$A:$AH,N$1,0),"")</f>
        <v/>
      </c>
      <c r="O3396" s="1" t="str">
        <f>IFERROR(VLOOKUP(TEXT($A3396,0),Total!$A:$AH,O$1,0),"")</f>
        <v/>
      </c>
      <c r="P3396" s="1" t="str">
        <f>IFERROR(VLOOKUP(TEXT($A3396,0),Total!$A:$AH,P$1,0),"")</f>
        <v/>
      </c>
      <c r="Q3396" s="1" t="str">
        <f>IFERROR(VLOOKUP(TEXT($A3396,0),Total!$A:$AH,Q$1,0),"")</f>
        <v/>
      </c>
      <c r="R3396" s="1" t="str">
        <f>IFERROR(VLOOKUP(TEXT($A3396,0),Total!$A:$AH,R$1,0),"")</f>
        <v/>
      </c>
      <c r="S3396" s="1" t="str">
        <f>IFERROR(VLOOKUP(TEXT($A3396,0),Total!$A:$AH,S$1,0),"")</f>
        <v/>
      </c>
    </row>
    <row r="3397" spans="1:19" s="1" customFormat="1" x14ac:dyDescent="0.25">
      <c r="A3397" s="6"/>
      <c r="B3397" s="9" t="str">
        <f>IFERROR(VLOOKUP(TEXT($A3397,0),Total!$A:$AH,B$1,0),"")</f>
        <v/>
      </c>
      <c r="C3397" s="1" t="str">
        <f>IFERROR(VLOOKUP(TEXT($A3397,0),Total!$A:$AH,C$1,0),"")</f>
        <v/>
      </c>
      <c r="D3397" s="1" t="str">
        <f>IFERROR(VLOOKUP(TEXT($A3397,0),Total!$A:$AH,D$1,0),"")</f>
        <v/>
      </c>
      <c r="E3397" s="1" t="str">
        <f>IFERROR(VLOOKUP(TEXT($A3397,0),Total!$A:$AH,E$1,0),"")</f>
        <v/>
      </c>
      <c r="F3397" s="1" t="str">
        <f>IFERROR(VLOOKUP(TEXT($A3397,0),Total!$A:$AH,F$1,0),"")</f>
        <v/>
      </c>
      <c r="G3397" s="1" t="str">
        <f>IFERROR(VLOOKUP(TEXT($A3397,0),Total!$A:$AH,G$1,0),"")</f>
        <v/>
      </c>
      <c r="H3397" s="1" t="str">
        <f>IFERROR(VLOOKUP(TEXT($A3397,0),Total!$A:$AH,H$1,0),"")</f>
        <v/>
      </c>
      <c r="I3397" s="1" t="str">
        <f>IFERROR(VLOOKUP(TEXT($A3397,0),Total!$A:$AH,I$1,0),"")</f>
        <v/>
      </c>
      <c r="J3397" s="1" t="str">
        <f>IFERROR(VLOOKUP(TEXT($A3397,0),Total!$A:$AH,J$1,0),"")</f>
        <v/>
      </c>
      <c r="K3397" s="1" t="str">
        <f>IFERROR(VLOOKUP(TEXT($A3397,0),Total!$A:$AH,K$1,0),"")</f>
        <v/>
      </c>
      <c r="L3397" s="1" t="str">
        <f>IFERROR(VLOOKUP(TEXT($A3397,0),Total!$A:$AH,L$1,0),"")</f>
        <v/>
      </c>
      <c r="M3397" s="1" t="str">
        <f>IFERROR(VLOOKUP(TEXT($A3397,0),Total!$A:$AH,M$1,0),"")</f>
        <v/>
      </c>
      <c r="N3397" s="1" t="str">
        <f>IFERROR(VLOOKUP(TEXT($A3397,0),Total!$A:$AH,N$1,0),"")</f>
        <v/>
      </c>
      <c r="O3397" s="1" t="str">
        <f>IFERROR(VLOOKUP(TEXT($A3397,0),Total!$A:$AH,O$1,0),"")</f>
        <v/>
      </c>
      <c r="P3397" s="1" t="str">
        <f>IFERROR(VLOOKUP(TEXT($A3397,0),Total!$A:$AH,P$1,0),"")</f>
        <v/>
      </c>
      <c r="Q3397" s="1" t="str">
        <f>IFERROR(VLOOKUP(TEXT($A3397,0),Total!$A:$AH,Q$1,0),"")</f>
        <v/>
      </c>
      <c r="R3397" s="1" t="str">
        <f>IFERROR(VLOOKUP(TEXT($A3397,0),Total!$A:$AH,R$1,0),"")</f>
        <v/>
      </c>
      <c r="S3397" s="1" t="str">
        <f>IFERROR(VLOOKUP(TEXT($A3397,0),Total!$A:$AH,S$1,0),"")</f>
        <v/>
      </c>
    </row>
    <row r="3398" spans="1:19" s="1" customFormat="1" x14ac:dyDescent="0.25">
      <c r="A3398" s="6"/>
      <c r="B3398" s="9" t="str">
        <f>IFERROR(VLOOKUP(TEXT($A3398,0),Total!$A:$AH,B$1,0),"")</f>
        <v/>
      </c>
      <c r="C3398" s="1" t="str">
        <f>IFERROR(VLOOKUP(TEXT($A3398,0),Total!$A:$AH,C$1,0),"")</f>
        <v/>
      </c>
      <c r="D3398" s="1" t="str">
        <f>IFERROR(VLOOKUP(TEXT($A3398,0),Total!$A:$AH,D$1,0),"")</f>
        <v/>
      </c>
      <c r="E3398" s="1" t="str">
        <f>IFERROR(VLOOKUP(TEXT($A3398,0),Total!$A:$AH,E$1,0),"")</f>
        <v/>
      </c>
      <c r="F3398" s="1" t="str">
        <f>IFERROR(VLOOKUP(TEXT($A3398,0),Total!$A:$AH,F$1,0),"")</f>
        <v/>
      </c>
      <c r="G3398" s="1" t="str">
        <f>IFERROR(VLOOKUP(TEXT($A3398,0),Total!$A:$AH,G$1,0),"")</f>
        <v/>
      </c>
      <c r="H3398" s="1" t="str">
        <f>IFERROR(VLOOKUP(TEXT($A3398,0),Total!$A:$AH,H$1,0),"")</f>
        <v/>
      </c>
      <c r="I3398" s="1" t="str">
        <f>IFERROR(VLOOKUP(TEXT($A3398,0),Total!$A:$AH,I$1,0),"")</f>
        <v/>
      </c>
      <c r="J3398" s="1" t="str">
        <f>IFERROR(VLOOKUP(TEXT($A3398,0),Total!$A:$AH,J$1,0),"")</f>
        <v/>
      </c>
      <c r="K3398" s="1" t="str">
        <f>IFERROR(VLOOKUP(TEXT($A3398,0),Total!$A:$AH,K$1,0),"")</f>
        <v/>
      </c>
      <c r="L3398" s="1" t="str">
        <f>IFERROR(VLOOKUP(TEXT($A3398,0),Total!$A:$AH,L$1,0),"")</f>
        <v/>
      </c>
      <c r="M3398" s="1" t="str">
        <f>IFERROR(VLOOKUP(TEXT($A3398,0),Total!$A:$AH,M$1,0),"")</f>
        <v/>
      </c>
      <c r="N3398" s="1" t="str">
        <f>IFERROR(VLOOKUP(TEXT($A3398,0),Total!$A:$AH,N$1,0),"")</f>
        <v/>
      </c>
      <c r="O3398" s="1" t="str">
        <f>IFERROR(VLOOKUP(TEXT($A3398,0),Total!$A:$AH,O$1,0),"")</f>
        <v/>
      </c>
      <c r="P3398" s="1" t="str">
        <f>IFERROR(VLOOKUP(TEXT($A3398,0),Total!$A:$AH,P$1,0),"")</f>
        <v/>
      </c>
      <c r="Q3398" s="1" t="str">
        <f>IFERROR(VLOOKUP(TEXT($A3398,0),Total!$A:$AH,Q$1,0),"")</f>
        <v/>
      </c>
      <c r="R3398" s="1" t="str">
        <f>IFERROR(VLOOKUP(TEXT($A3398,0),Total!$A:$AH,R$1,0),"")</f>
        <v/>
      </c>
      <c r="S3398" s="1" t="str">
        <f>IFERROR(VLOOKUP(TEXT($A3398,0),Total!$A:$AH,S$1,0),"")</f>
        <v/>
      </c>
    </row>
    <row r="3399" spans="1:19" s="1" customFormat="1" x14ac:dyDescent="0.25">
      <c r="A3399" s="6"/>
      <c r="B3399" s="9" t="str">
        <f>IFERROR(VLOOKUP(TEXT($A3399,0),Total!$A:$AH,B$1,0),"")</f>
        <v/>
      </c>
      <c r="C3399" s="1" t="str">
        <f>IFERROR(VLOOKUP(TEXT($A3399,0),Total!$A:$AH,C$1,0),"")</f>
        <v/>
      </c>
      <c r="D3399" s="1" t="str">
        <f>IFERROR(VLOOKUP(TEXT($A3399,0),Total!$A:$AH,D$1,0),"")</f>
        <v/>
      </c>
      <c r="E3399" s="1" t="str">
        <f>IFERROR(VLOOKUP(TEXT($A3399,0),Total!$A:$AH,E$1,0),"")</f>
        <v/>
      </c>
      <c r="F3399" s="1" t="str">
        <f>IFERROR(VLOOKUP(TEXT($A3399,0),Total!$A:$AH,F$1,0),"")</f>
        <v/>
      </c>
      <c r="G3399" s="1" t="str">
        <f>IFERROR(VLOOKUP(TEXT($A3399,0),Total!$A:$AH,G$1,0),"")</f>
        <v/>
      </c>
      <c r="H3399" s="1" t="str">
        <f>IFERROR(VLOOKUP(TEXT($A3399,0),Total!$A:$AH,H$1,0),"")</f>
        <v/>
      </c>
      <c r="I3399" s="1" t="str">
        <f>IFERROR(VLOOKUP(TEXT($A3399,0),Total!$A:$AH,I$1,0),"")</f>
        <v/>
      </c>
      <c r="J3399" s="1" t="str">
        <f>IFERROR(VLOOKUP(TEXT($A3399,0),Total!$A:$AH,J$1,0),"")</f>
        <v/>
      </c>
      <c r="K3399" s="1" t="str">
        <f>IFERROR(VLOOKUP(TEXT($A3399,0),Total!$A:$AH,K$1,0),"")</f>
        <v/>
      </c>
      <c r="L3399" s="1" t="str">
        <f>IFERROR(VLOOKUP(TEXT($A3399,0),Total!$A:$AH,L$1,0),"")</f>
        <v/>
      </c>
      <c r="M3399" s="1" t="str">
        <f>IFERROR(VLOOKUP(TEXT($A3399,0),Total!$A:$AH,M$1,0),"")</f>
        <v/>
      </c>
      <c r="N3399" s="1" t="str">
        <f>IFERROR(VLOOKUP(TEXT($A3399,0),Total!$A:$AH,N$1,0),"")</f>
        <v/>
      </c>
      <c r="O3399" s="1" t="str">
        <f>IFERROR(VLOOKUP(TEXT($A3399,0),Total!$A:$AH,O$1,0),"")</f>
        <v/>
      </c>
      <c r="P3399" s="1" t="str">
        <f>IFERROR(VLOOKUP(TEXT($A3399,0),Total!$A:$AH,P$1,0),"")</f>
        <v/>
      </c>
      <c r="Q3399" s="1" t="str">
        <f>IFERROR(VLOOKUP(TEXT($A3399,0),Total!$A:$AH,Q$1,0),"")</f>
        <v/>
      </c>
      <c r="R3399" s="1" t="str">
        <f>IFERROR(VLOOKUP(TEXT($A3399,0),Total!$A:$AH,R$1,0),"")</f>
        <v/>
      </c>
      <c r="S3399" s="1" t="str">
        <f>IFERROR(VLOOKUP(TEXT($A3399,0),Total!$A:$AH,S$1,0),"")</f>
        <v/>
      </c>
    </row>
    <row r="3400" spans="1:19" s="1" customFormat="1" x14ac:dyDescent="0.25">
      <c r="A3400" s="6"/>
      <c r="B3400" s="9" t="str">
        <f>IFERROR(VLOOKUP(TEXT($A3400,0),Total!$A:$AH,B$1,0),"")</f>
        <v/>
      </c>
      <c r="C3400" s="1" t="str">
        <f>IFERROR(VLOOKUP(TEXT($A3400,0),Total!$A:$AH,C$1,0),"")</f>
        <v/>
      </c>
      <c r="D3400" s="1" t="str">
        <f>IFERROR(VLOOKUP(TEXT($A3400,0),Total!$A:$AH,D$1,0),"")</f>
        <v/>
      </c>
      <c r="E3400" s="1" t="str">
        <f>IFERROR(VLOOKUP(TEXT($A3400,0),Total!$A:$AH,E$1,0),"")</f>
        <v/>
      </c>
      <c r="F3400" s="1" t="str">
        <f>IFERROR(VLOOKUP(TEXT($A3400,0),Total!$A:$AH,F$1,0),"")</f>
        <v/>
      </c>
      <c r="G3400" s="1" t="str">
        <f>IFERROR(VLOOKUP(TEXT($A3400,0),Total!$A:$AH,G$1,0),"")</f>
        <v/>
      </c>
      <c r="H3400" s="1" t="str">
        <f>IFERROR(VLOOKUP(TEXT($A3400,0),Total!$A:$AH,H$1,0),"")</f>
        <v/>
      </c>
      <c r="I3400" s="1" t="str">
        <f>IFERROR(VLOOKUP(TEXT($A3400,0),Total!$A:$AH,I$1,0),"")</f>
        <v/>
      </c>
      <c r="J3400" s="1" t="str">
        <f>IFERROR(VLOOKUP(TEXT($A3400,0),Total!$A:$AH,J$1,0),"")</f>
        <v/>
      </c>
      <c r="K3400" s="1" t="str">
        <f>IFERROR(VLOOKUP(TEXT($A3400,0),Total!$A:$AH,K$1,0),"")</f>
        <v/>
      </c>
      <c r="L3400" s="1" t="str">
        <f>IFERROR(VLOOKUP(TEXT($A3400,0),Total!$A:$AH,L$1,0),"")</f>
        <v/>
      </c>
      <c r="M3400" s="1" t="str">
        <f>IFERROR(VLOOKUP(TEXT($A3400,0),Total!$A:$AH,M$1,0),"")</f>
        <v/>
      </c>
      <c r="N3400" s="1" t="str">
        <f>IFERROR(VLOOKUP(TEXT($A3400,0),Total!$A:$AH,N$1,0),"")</f>
        <v/>
      </c>
      <c r="O3400" s="1" t="str">
        <f>IFERROR(VLOOKUP(TEXT($A3400,0),Total!$A:$AH,O$1,0),"")</f>
        <v/>
      </c>
      <c r="P3400" s="1" t="str">
        <f>IFERROR(VLOOKUP(TEXT($A3400,0),Total!$A:$AH,P$1,0),"")</f>
        <v/>
      </c>
      <c r="Q3400" s="1" t="str">
        <f>IFERROR(VLOOKUP(TEXT($A3400,0),Total!$A:$AH,Q$1,0),"")</f>
        <v/>
      </c>
      <c r="R3400" s="1" t="str">
        <f>IFERROR(VLOOKUP(TEXT($A3400,0),Total!$A:$AH,R$1,0),"")</f>
        <v/>
      </c>
      <c r="S3400" s="1" t="str">
        <f>IFERROR(VLOOKUP(TEXT($A3400,0),Total!$A:$AH,S$1,0),"")</f>
        <v/>
      </c>
    </row>
    <row r="3401" spans="1:19" s="1" customFormat="1" x14ac:dyDescent="0.25">
      <c r="A3401" s="6"/>
      <c r="B3401" s="9" t="str">
        <f>IFERROR(VLOOKUP(TEXT($A3401,0),Total!$A:$AH,B$1,0),"")</f>
        <v/>
      </c>
      <c r="C3401" s="1" t="str">
        <f>IFERROR(VLOOKUP(TEXT($A3401,0),Total!$A:$AH,C$1,0),"")</f>
        <v/>
      </c>
      <c r="D3401" s="1" t="str">
        <f>IFERROR(VLOOKUP(TEXT($A3401,0),Total!$A:$AH,D$1,0),"")</f>
        <v/>
      </c>
      <c r="E3401" s="1" t="str">
        <f>IFERROR(VLOOKUP(TEXT($A3401,0),Total!$A:$AH,E$1,0),"")</f>
        <v/>
      </c>
      <c r="F3401" s="1" t="str">
        <f>IFERROR(VLOOKUP(TEXT($A3401,0),Total!$A:$AH,F$1,0),"")</f>
        <v/>
      </c>
      <c r="G3401" s="1" t="str">
        <f>IFERROR(VLOOKUP(TEXT($A3401,0),Total!$A:$AH,G$1,0),"")</f>
        <v/>
      </c>
      <c r="H3401" s="1" t="str">
        <f>IFERROR(VLOOKUP(TEXT($A3401,0),Total!$A:$AH,H$1,0),"")</f>
        <v/>
      </c>
      <c r="I3401" s="1" t="str">
        <f>IFERROR(VLOOKUP(TEXT($A3401,0),Total!$A:$AH,I$1,0),"")</f>
        <v/>
      </c>
      <c r="J3401" s="1" t="str">
        <f>IFERROR(VLOOKUP(TEXT($A3401,0),Total!$A:$AH,J$1,0),"")</f>
        <v/>
      </c>
      <c r="K3401" s="1" t="str">
        <f>IFERROR(VLOOKUP(TEXT($A3401,0),Total!$A:$AH,K$1,0),"")</f>
        <v/>
      </c>
      <c r="L3401" s="1" t="str">
        <f>IFERROR(VLOOKUP(TEXT($A3401,0),Total!$A:$AH,L$1,0),"")</f>
        <v/>
      </c>
      <c r="M3401" s="1" t="str">
        <f>IFERROR(VLOOKUP(TEXT($A3401,0),Total!$A:$AH,M$1,0),"")</f>
        <v/>
      </c>
      <c r="N3401" s="1" t="str">
        <f>IFERROR(VLOOKUP(TEXT($A3401,0),Total!$A:$AH,N$1,0),"")</f>
        <v/>
      </c>
      <c r="O3401" s="1" t="str">
        <f>IFERROR(VLOOKUP(TEXT($A3401,0),Total!$A:$AH,O$1,0),"")</f>
        <v/>
      </c>
      <c r="P3401" s="1" t="str">
        <f>IFERROR(VLOOKUP(TEXT($A3401,0),Total!$A:$AH,P$1,0),"")</f>
        <v/>
      </c>
      <c r="Q3401" s="1" t="str">
        <f>IFERROR(VLOOKUP(TEXT($A3401,0),Total!$A:$AH,Q$1,0),"")</f>
        <v/>
      </c>
      <c r="R3401" s="1" t="str">
        <f>IFERROR(VLOOKUP(TEXT($A3401,0),Total!$A:$AH,R$1,0),"")</f>
        <v/>
      </c>
      <c r="S3401" s="1" t="str">
        <f>IFERROR(VLOOKUP(TEXT($A3401,0),Total!$A:$AH,S$1,0),"")</f>
        <v/>
      </c>
    </row>
    <row r="3402" spans="1:19" s="1" customFormat="1" x14ac:dyDescent="0.25">
      <c r="A3402" s="6"/>
      <c r="B3402" s="9" t="str">
        <f>IFERROR(VLOOKUP(TEXT($A3402,0),Total!$A:$AH,B$1,0),"")</f>
        <v/>
      </c>
      <c r="C3402" s="1" t="str">
        <f>IFERROR(VLOOKUP(TEXT($A3402,0),Total!$A:$AH,C$1,0),"")</f>
        <v/>
      </c>
      <c r="D3402" s="1" t="str">
        <f>IFERROR(VLOOKUP(TEXT($A3402,0),Total!$A:$AH,D$1,0),"")</f>
        <v/>
      </c>
      <c r="E3402" s="1" t="str">
        <f>IFERROR(VLOOKUP(TEXT($A3402,0),Total!$A:$AH,E$1,0),"")</f>
        <v/>
      </c>
      <c r="F3402" s="1" t="str">
        <f>IFERROR(VLOOKUP(TEXT($A3402,0),Total!$A:$AH,F$1,0),"")</f>
        <v/>
      </c>
      <c r="G3402" s="1" t="str">
        <f>IFERROR(VLOOKUP(TEXT($A3402,0),Total!$A:$AH,G$1,0),"")</f>
        <v/>
      </c>
      <c r="H3402" s="1" t="str">
        <f>IFERROR(VLOOKUP(TEXT($A3402,0),Total!$A:$AH,H$1,0),"")</f>
        <v/>
      </c>
      <c r="I3402" s="1" t="str">
        <f>IFERROR(VLOOKUP(TEXT($A3402,0),Total!$A:$AH,I$1,0),"")</f>
        <v/>
      </c>
      <c r="J3402" s="1" t="str">
        <f>IFERROR(VLOOKUP(TEXT($A3402,0),Total!$A:$AH,J$1,0),"")</f>
        <v/>
      </c>
      <c r="K3402" s="1" t="str">
        <f>IFERROR(VLOOKUP(TEXT($A3402,0),Total!$A:$AH,K$1,0),"")</f>
        <v/>
      </c>
      <c r="L3402" s="1" t="str">
        <f>IFERROR(VLOOKUP(TEXT($A3402,0),Total!$A:$AH,L$1,0),"")</f>
        <v/>
      </c>
      <c r="M3402" s="1" t="str">
        <f>IFERROR(VLOOKUP(TEXT($A3402,0),Total!$A:$AH,M$1,0),"")</f>
        <v/>
      </c>
      <c r="N3402" s="1" t="str">
        <f>IFERROR(VLOOKUP(TEXT($A3402,0),Total!$A:$AH,N$1,0),"")</f>
        <v/>
      </c>
      <c r="O3402" s="1" t="str">
        <f>IFERROR(VLOOKUP(TEXT($A3402,0),Total!$A:$AH,O$1,0),"")</f>
        <v/>
      </c>
      <c r="P3402" s="1" t="str">
        <f>IFERROR(VLOOKUP(TEXT($A3402,0),Total!$A:$AH,P$1,0),"")</f>
        <v/>
      </c>
      <c r="Q3402" s="1" t="str">
        <f>IFERROR(VLOOKUP(TEXT($A3402,0),Total!$A:$AH,Q$1,0),"")</f>
        <v/>
      </c>
      <c r="R3402" s="1" t="str">
        <f>IFERROR(VLOOKUP(TEXT($A3402,0),Total!$A:$AH,R$1,0),"")</f>
        <v/>
      </c>
      <c r="S3402" s="1" t="str">
        <f>IFERROR(VLOOKUP(TEXT($A3402,0),Total!$A:$AH,S$1,0),"")</f>
        <v/>
      </c>
    </row>
    <row r="3403" spans="1:19" s="1" customFormat="1" x14ac:dyDescent="0.25">
      <c r="A3403" s="6"/>
      <c r="B3403" s="9" t="str">
        <f>IFERROR(VLOOKUP(TEXT($A3403,0),Total!$A:$AH,B$1,0),"")</f>
        <v/>
      </c>
      <c r="C3403" s="1" t="str">
        <f>IFERROR(VLOOKUP(TEXT($A3403,0),Total!$A:$AH,C$1,0),"")</f>
        <v/>
      </c>
      <c r="D3403" s="1" t="str">
        <f>IFERROR(VLOOKUP(TEXT($A3403,0),Total!$A:$AH,D$1,0),"")</f>
        <v/>
      </c>
      <c r="E3403" s="1" t="str">
        <f>IFERROR(VLOOKUP(TEXT($A3403,0),Total!$A:$AH,E$1,0),"")</f>
        <v/>
      </c>
      <c r="F3403" s="1" t="str">
        <f>IFERROR(VLOOKUP(TEXT($A3403,0),Total!$A:$AH,F$1,0),"")</f>
        <v/>
      </c>
      <c r="G3403" s="1" t="str">
        <f>IFERROR(VLOOKUP(TEXT($A3403,0),Total!$A:$AH,G$1,0),"")</f>
        <v/>
      </c>
      <c r="H3403" s="1" t="str">
        <f>IFERROR(VLOOKUP(TEXT($A3403,0),Total!$A:$AH,H$1,0),"")</f>
        <v/>
      </c>
      <c r="I3403" s="1" t="str">
        <f>IFERROR(VLOOKUP(TEXT($A3403,0),Total!$A:$AH,I$1,0),"")</f>
        <v/>
      </c>
      <c r="J3403" s="1" t="str">
        <f>IFERROR(VLOOKUP(TEXT($A3403,0),Total!$A:$AH,J$1,0),"")</f>
        <v/>
      </c>
      <c r="K3403" s="1" t="str">
        <f>IFERROR(VLOOKUP(TEXT($A3403,0),Total!$A:$AH,K$1,0),"")</f>
        <v/>
      </c>
      <c r="L3403" s="1" t="str">
        <f>IFERROR(VLOOKUP(TEXT($A3403,0),Total!$A:$AH,L$1,0),"")</f>
        <v/>
      </c>
      <c r="M3403" s="1" t="str">
        <f>IFERROR(VLOOKUP(TEXT($A3403,0),Total!$A:$AH,M$1,0),"")</f>
        <v/>
      </c>
      <c r="N3403" s="1" t="str">
        <f>IFERROR(VLOOKUP(TEXT($A3403,0),Total!$A:$AH,N$1,0),"")</f>
        <v/>
      </c>
      <c r="O3403" s="1" t="str">
        <f>IFERROR(VLOOKUP(TEXT($A3403,0),Total!$A:$AH,O$1,0),"")</f>
        <v/>
      </c>
      <c r="P3403" s="1" t="str">
        <f>IFERROR(VLOOKUP(TEXT($A3403,0),Total!$A:$AH,P$1,0),"")</f>
        <v/>
      </c>
      <c r="Q3403" s="1" t="str">
        <f>IFERROR(VLOOKUP(TEXT($A3403,0),Total!$A:$AH,Q$1,0),"")</f>
        <v/>
      </c>
      <c r="R3403" s="1" t="str">
        <f>IFERROR(VLOOKUP(TEXT($A3403,0),Total!$A:$AH,R$1,0),"")</f>
        <v/>
      </c>
      <c r="S3403" s="1" t="str">
        <f>IFERROR(VLOOKUP(TEXT($A3403,0),Total!$A:$AH,S$1,0),"")</f>
        <v/>
      </c>
    </row>
    <row r="3404" spans="1:19" s="1" customFormat="1" x14ac:dyDescent="0.25">
      <c r="A3404" s="6"/>
      <c r="B3404" s="9" t="str">
        <f>IFERROR(VLOOKUP(TEXT($A3404,0),Total!$A:$AH,B$1,0),"")</f>
        <v/>
      </c>
      <c r="C3404" s="1" t="str">
        <f>IFERROR(VLOOKUP(TEXT($A3404,0),Total!$A:$AH,C$1,0),"")</f>
        <v/>
      </c>
      <c r="D3404" s="1" t="str">
        <f>IFERROR(VLOOKUP(TEXT($A3404,0),Total!$A:$AH,D$1,0),"")</f>
        <v/>
      </c>
      <c r="E3404" s="1" t="str">
        <f>IFERROR(VLOOKUP(TEXT($A3404,0),Total!$A:$AH,E$1,0),"")</f>
        <v/>
      </c>
      <c r="F3404" s="1" t="str">
        <f>IFERROR(VLOOKUP(TEXT($A3404,0),Total!$A:$AH,F$1,0),"")</f>
        <v/>
      </c>
      <c r="G3404" s="1" t="str">
        <f>IFERROR(VLOOKUP(TEXT($A3404,0),Total!$A:$AH,G$1,0),"")</f>
        <v/>
      </c>
      <c r="H3404" s="1" t="str">
        <f>IFERROR(VLOOKUP(TEXT($A3404,0),Total!$A:$AH,H$1,0),"")</f>
        <v/>
      </c>
      <c r="I3404" s="1" t="str">
        <f>IFERROR(VLOOKUP(TEXT($A3404,0),Total!$A:$AH,I$1,0),"")</f>
        <v/>
      </c>
      <c r="J3404" s="1" t="str">
        <f>IFERROR(VLOOKUP(TEXT($A3404,0),Total!$A:$AH,J$1,0),"")</f>
        <v/>
      </c>
      <c r="K3404" s="1" t="str">
        <f>IFERROR(VLOOKUP(TEXT($A3404,0),Total!$A:$AH,K$1,0),"")</f>
        <v/>
      </c>
      <c r="L3404" s="1" t="str">
        <f>IFERROR(VLOOKUP(TEXT($A3404,0),Total!$A:$AH,L$1,0),"")</f>
        <v/>
      </c>
      <c r="M3404" s="1" t="str">
        <f>IFERROR(VLOOKUP(TEXT($A3404,0),Total!$A:$AH,M$1,0),"")</f>
        <v/>
      </c>
      <c r="N3404" s="1" t="str">
        <f>IFERROR(VLOOKUP(TEXT($A3404,0),Total!$A:$AH,N$1,0),"")</f>
        <v/>
      </c>
      <c r="O3404" s="1" t="str">
        <f>IFERROR(VLOOKUP(TEXT($A3404,0),Total!$A:$AH,O$1,0),"")</f>
        <v/>
      </c>
      <c r="P3404" s="1" t="str">
        <f>IFERROR(VLOOKUP(TEXT($A3404,0),Total!$A:$AH,P$1,0),"")</f>
        <v/>
      </c>
      <c r="Q3404" s="1" t="str">
        <f>IFERROR(VLOOKUP(TEXT($A3404,0),Total!$A:$AH,Q$1,0),"")</f>
        <v/>
      </c>
      <c r="R3404" s="1" t="str">
        <f>IFERROR(VLOOKUP(TEXT($A3404,0),Total!$A:$AH,R$1,0),"")</f>
        <v/>
      </c>
      <c r="S3404" s="1" t="str">
        <f>IFERROR(VLOOKUP(TEXT($A3404,0),Total!$A:$AH,S$1,0),"")</f>
        <v/>
      </c>
    </row>
    <row r="3405" spans="1:19" s="1" customFormat="1" x14ac:dyDescent="0.25">
      <c r="A3405" s="6"/>
      <c r="B3405" s="9" t="str">
        <f>IFERROR(VLOOKUP(TEXT($A3405,0),Total!$A:$AH,B$1,0),"")</f>
        <v/>
      </c>
      <c r="C3405" s="1" t="str">
        <f>IFERROR(VLOOKUP(TEXT($A3405,0),Total!$A:$AH,C$1,0),"")</f>
        <v/>
      </c>
      <c r="D3405" s="1" t="str">
        <f>IFERROR(VLOOKUP(TEXT($A3405,0),Total!$A:$AH,D$1,0),"")</f>
        <v/>
      </c>
      <c r="E3405" s="1" t="str">
        <f>IFERROR(VLOOKUP(TEXT($A3405,0),Total!$A:$AH,E$1,0),"")</f>
        <v/>
      </c>
      <c r="F3405" s="1" t="str">
        <f>IFERROR(VLOOKUP(TEXT($A3405,0),Total!$A:$AH,F$1,0),"")</f>
        <v/>
      </c>
      <c r="G3405" s="1" t="str">
        <f>IFERROR(VLOOKUP(TEXT($A3405,0),Total!$A:$AH,G$1,0),"")</f>
        <v/>
      </c>
      <c r="H3405" s="1" t="str">
        <f>IFERROR(VLOOKUP(TEXT($A3405,0),Total!$A:$AH,H$1,0),"")</f>
        <v/>
      </c>
      <c r="I3405" s="1" t="str">
        <f>IFERROR(VLOOKUP(TEXT($A3405,0),Total!$A:$AH,I$1,0),"")</f>
        <v/>
      </c>
      <c r="J3405" s="1" t="str">
        <f>IFERROR(VLOOKUP(TEXT($A3405,0),Total!$A:$AH,J$1,0),"")</f>
        <v/>
      </c>
      <c r="K3405" s="1" t="str">
        <f>IFERROR(VLOOKUP(TEXT($A3405,0),Total!$A:$AH,K$1,0),"")</f>
        <v/>
      </c>
      <c r="L3405" s="1" t="str">
        <f>IFERROR(VLOOKUP(TEXT($A3405,0),Total!$A:$AH,L$1,0),"")</f>
        <v/>
      </c>
      <c r="M3405" s="1" t="str">
        <f>IFERROR(VLOOKUP(TEXT($A3405,0),Total!$A:$AH,M$1,0),"")</f>
        <v/>
      </c>
      <c r="N3405" s="1" t="str">
        <f>IFERROR(VLOOKUP(TEXT($A3405,0),Total!$A:$AH,N$1,0),"")</f>
        <v/>
      </c>
      <c r="O3405" s="1" t="str">
        <f>IFERROR(VLOOKUP(TEXT($A3405,0),Total!$A:$AH,O$1,0),"")</f>
        <v/>
      </c>
      <c r="P3405" s="1" t="str">
        <f>IFERROR(VLOOKUP(TEXT($A3405,0),Total!$A:$AH,P$1,0),"")</f>
        <v/>
      </c>
      <c r="Q3405" s="1" t="str">
        <f>IFERROR(VLOOKUP(TEXT($A3405,0),Total!$A:$AH,Q$1,0),"")</f>
        <v/>
      </c>
      <c r="R3405" s="1" t="str">
        <f>IFERROR(VLOOKUP(TEXT($A3405,0),Total!$A:$AH,R$1,0),"")</f>
        <v/>
      </c>
      <c r="S3405" s="1" t="str">
        <f>IFERROR(VLOOKUP(TEXT($A3405,0),Total!$A:$AH,S$1,0),"")</f>
        <v/>
      </c>
    </row>
    <row r="3406" spans="1:19" s="1" customFormat="1" x14ac:dyDescent="0.25">
      <c r="A3406" s="6"/>
      <c r="B3406" s="9" t="str">
        <f>IFERROR(VLOOKUP(TEXT($A3406,0),Total!$A:$AH,B$1,0),"")</f>
        <v/>
      </c>
      <c r="C3406" s="1" t="str">
        <f>IFERROR(VLOOKUP(TEXT($A3406,0),Total!$A:$AH,C$1,0),"")</f>
        <v/>
      </c>
      <c r="D3406" s="1" t="str">
        <f>IFERROR(VLOOKUP(TEXT($A3406,0),Total!$A:$AH,D$1,0),"")</f>
        <v/>
      </c>
      <c r="E3406" s="1" t="str">
        <f>IFERROR(VLOOKUP(TEXT($A3406,0),Total!$A:$AH,E$1,0),"")</f>
        <v/>
      </c>
      <c r="F3406" s="1" t="str">
        <f>IFERROR(VLOOKUP(TEXT($A3406,0),Total!$A:$AH,F$1,0),"")</f>
        <v/>
      </c>
      <c r="G3406" s="1" t="str">
        <f>IFERROR(VLOOKUP(TEXT($A3406,0),Total!$A:$AH,G$1,0),"")</f>
        <v/>
      </c>
      <c r="H3406" s="1" t="str">
        <f>IFERROR(VLOOKUP(TEXT($A3406,0),Total!$A:$AH,H$1,0),"")</f>
        <v/>
      </c>
      <c r="I3406" s="1" t="str">
        <f>IFERROR(VLOOKUP(TEXT($A3406,0),Total!$A:$AH,I$1,0),"")</f>
        <v/>
      </c>
      <c r="J3406" s="1" t="str">
        <f>IFERROR(VLOOKUP(TEXT($A3406,0),Total!$A:$AH,J$1,0),"")</f>
        <v/>
      </c>
      <c r="K3406" s="1" t="str">
        <f>IFERROR(VLOOKUP(TEXT($A3406,0),Total!$A:$AH,K$1,0),"")</f>
        <v/>
      </c>
      <c r="L3406" s="1" t="str">
        <f>IFERROR(VLOOKUP(TEXT($A3406,0),Total!$A:$AH,L$1,0),"")</f>
        <v/>
      </c>
      <c r="M3406" s="1" t="str">
        <f>IFERROR(VLOOKUP(TEXT($A3406,0),Total!$A:$AH,M$1,0),"")</f>
        <v/>
      </c>
      <c r="N3406" s="1" t="str">
        <f>IFERROR(VLOOKUP(TEXT($A3406,0),Total!$A:$AH,N$1,0),"")</f>
        <v/>
      </c>
      <c r="O3406" s="1" t="str">
        <f>IFERROR(VLOOKUP(TEXT($A3406,0),Total!$A:$AH,O$1,0),"")</f>
        <v/>
      </c>
      <c r="P3406" s="1" t="str">
        <f>IFERROR(VLOOKUP(TEXT($A3406,0),Total!$A:$AH,P$1,0),"")</f>
        <v/>
      </c>
      <c r="Q3406" s="1" t="str">
        <f>IFERROR(VLOOKUP(TEXT($A3406,0),Total!$A:$AH,Q$1,0),"")</f>
        <v/>
      </c>
      <c r="R3406" s="1" t="str">
        <f>IFERROR(VLOOKUP(TEXT($A3406,0),Total!$A:$AH,R$1,0),"")</f>
        <v/>
      </c>
      <c r="S3406" s="1" t="str">
        <f>IFERROR(VLOOKUP(TEXT($A3406,0),Total!$A:$AH,S$1,0),"")</f>
        <v/>
      </c>
    </row>
    <row r="3407" spans="1:19" s="1" customFormat="1" x14ac:dyDescent="0.25">
      <c r="A3407" s="6"/>
      <c r="B3407" s="9" t="str">
        <f>IFERROR(VLOOKUP(TEXT($A3407,0),Total!$A:$AH,B$1,0),"")</f>
        <v/>
      </c>
      <c r="C3407" s="1" t="str">
        <f>IFERROR(VLOOKUP(TEXT($A3407,0),Total!$A:$AH,C$1,0),"")</f>
        <v/>
      </c>
      <c r="D3407" s="1" t="str">
        <f>IFERROR(VLOOKUP(TEXT($A3407,0),Total!$A:$AH,D$1,0),"")</f>
        <v/>
      </c>
      <c r="E3407" s="1" t="str">
        <f>IFERROR(VLOOKUP(TEXT($A3407,0),Total!$A:$AH,E$1,0),"")</f>
        <v/>
      </c>
      <c r="F3407" s="1" t="str">
        <f>IFERROR(VLOOKUP(TEXT($A3407,0),Total!$A:$AH,F$1,0),"")</f>
        <v/>
      </c>
      <c r="G3407" s="1" t="str">
        <f>IFERROR(VLOOKUP(TEXT($A3407,0),Total!$A:$AH,G$1,0),"")</f>
        <v/>
      </c>
      <c r="H3407" s="1" t="str">
        <f>IFERROR(VLOOKUP(TEXT($A3407,0),Total!$A:$AH,H$1,0),"")</f>
        <v/>
      </c>
      <c r="I3407" s="1" t="str">
        <f>IFERROR(VLOOKUP(TEXT($A3407,0),Total!$A:$AH,I$1,0),"")</f>
        <v/>
      </c>
      <c r="J3407" s="1" t="str">
        <f>IFERROR(VLOOKUP(TEXT($A3407,0),Total!$A:$AH,J$1,0),"")</f>
        <v/>
      </c>
      <c r="K3407" s="1" t="str">
        <f>IFERROR(VLOOKUP(TEXT($A3407,0),Total!$A:$AH,K$1,0),"")</f>
        <v/>
      </c>
      <c r="L3407" s="1" t="str">
        <f>IFERROR(VLOOKUP(TEXT($A3407,0),Total!$A:$AH,L$1,0),"")</f>
        <v/>
      </c>
      <c r="M3407" s="1" t="str">
        <f>IFERROR(VLOOKUP(TEXT($A3407,0),Total!$A:$AH,M$1,0),"")</f>
        <v/>
      </c>
      <c r="N3407" s="1" t="str">
        <f>IFERROR(VLOOKUP(TEXT($A3407,0),Total!$A:$AH,N$1,0),"")</f>
        <v/>
      </c>
      <c r="O3407" s="1" t="str">
        <f>IFERROR(VLOOKUP(TEXT($A3407,0),Total!$A:$AH,O$1,0),"")</f>
        <v/>
      </c>
      <c r="P3407" s="1" t="str">
        <f>IFERROR(VLOOKUP(TEXT($A3407,0),Total!$A:$AH,P$1,0),"")</f>
        <v/>
      </c>
      <c r="Q3407" s="1" t="str">
        <f>IFERROR(VLOOKUP(TEXT($A3407,0),Total!$A:$AH,Q$1,0),"")</f>
        <v/>
      </c>
      <c r="R3407" s="1" t="str">
        <f>IFERROR(VLOOKUP(TEXT($A3407,0),Total!$A:$AH,R$1,0),"")</f>
        <v/>
      </c>
      <c r="S3407" s="1" t="str">
        <f>IFERROR(VLOOKUP(TEXT($A3407,0),Total!$A:$AH,S$1,0),"")</f>
        <v/>
      </c>
    </row>
    <row r="3408" spans="1:19" s="1" customFormat="1" x14ac:dyDescent="0.25">
      <c r="A3408" s="6"/>
      <c r="B3408" s="9" t="str">
        <f>IFERROR(VLOOKUP(TEXT($A3408,0),Total!$A:$AH,B$1,0),"")</f>
        <v/>
      </c>
      <c r="C3408" s="1" t="str">
        <f>IFERROR(VLOOKUP(TEXT($A3408,0),Total!$A:$AH,C$1,0),"")</f>
        <v/>
      </c>
      <c r="D3408" s="1" t="str">
        <f>IFERROR(VLOOKUP(TEXT($A3408,0),Total!$A:$AH,D$1,0),"")</f>
        <v/>
      </c>
      <c r="E3408" s="1" t="str">
        <f>IFERROR(VLOOKUP(TEXT($A3408,0),Total!$A:$AH,E$1,0),"")</f>
        <v/>
      </c>
      <c r="F3408" s="1" t="str">
        <f>IFERROR(VLOOKUP(TEXT($A3408,0),Total!$A:$AH,F$1,0),"")</f>
        <v/>
      </c>
      <c r="G3408" s="1" t="str">
        <f>IFERROR(VLOOKUP(TEXT($A3408,0),Total!$A:$AH,G$1,0),"")</f>
        <v/>
      </c>
      <c r="H3408" s="1" t="str">
        <f>IFERROR(VLOOKUP(TEXT($A3408,0),Total!$A:$AH,H$1,0),"")</f>
        <v/>
      </c>
      <c r="I3408" s="1" t="str">
        <f>IFERROR(VLOOKUP(TEXT($A3408,0),Total!$A:$AH,I$1,0),"")</f>
        <v/>
      </c>
      <c r="J3408" s="1" t="str">
        <f>IFERROR(VLOOKUP(TEXT($A3408,0),Total!$A:$AH,J$1,0),"")</f>
        <v/>
      </c>
      <c r="K3408" s="1" t="str">
        <f>IFERROR(VLOOKUP(TEXT($A3408,0),Total!$A:$AH,K$1,0),"")</f>
        <v/>
      </c>
      <c r="L3408" s="1" t="str">
        <f>IFERROR(VLOOKUP(TEXT($A3408,0),Total!$A:$AH,L$1,0),"")</f>
        <v/>
      </c>
      <c r="M3408" s="1" t="str">
        <f>IFERROR(VLOOKUP(TEXT($A3408,0),Total!$A:$AH,M$1,0),"")</f>
        <v/>
      </c>
      <c r="N3408" s="1" t="str">
        <f>IFERROR(VLOOKUP(TEXT($A3408,0),Total!$A:$AH,N$1,0),"")</f>
        <v/>
      </c>
      <c r="O3408" s="1" t="str">
        <f>IFERROR(VLOOKUP(TEXT($A3408,0),Total!$A:$AH,O$1,0),"")</f>
        <v/>
      </c>
      <c r="P3408" s="1" t="str">
        <f>IFERROR(VLOOKUP(TEXT($A3408,0),Total!$A:$AH,P$1,0),"")</f>
        <v/>
      </c>
      <c r="Q3408" s="1" t="str">
        <f>IFERROR(VLOOKUP(TEXT($A3408,0),Total!$A:$AH,Q$1,0),"")</f>
        <v/>
      </c>
      <c r="R3408" s="1" t="str">
        <f>IFERROR(VLOOKUP(TEXT($A3408,0),Total!$A:$AH,R$1,0),"")</f>
        <v/>
      </c>
      <c r="S3408" s="1" t="str">
        <f>IFERROR(VLOOKUP(TEXT($A3408,0),Total!$A:$AH,S$1,0),"")</f>
        <v/>
      </c>
    </row>
    <row r="3409" spans="1:19" s="1" customFormat="1" x14ac:dyDescent="0.25">
      <c r="A3409" s="6"/>
      <c r="B3409" s="9" t="str">
        <f>IFERROR(VLOOKUP(TEXT($A3409,0),Total!$A:$AH,B$1,0),"")</f>
        <v/>
      </c>
      <c r="C3409" s="1" t="str">
        <f>IFERROR(VLOOKUP(TEXT($A3409,0),Total!$A:$AH,C$1,0),"")</f>
        <v/>
      </c>
      <c r="D3409" s="1" t="str">
        <f>IFERROR(VLOOKUP(TEXT($A3409,0),Total!$A:$AH,D$1,0),"")</f>
        <v/>
      </c>
      <c r="E3409" s="1" t="str">
        <f>IFERROR(VLOOKUP(TEXT($A3409,0),Total!$A:$AH,E$1,0),"")</f>
        <v/>
      </c>
      <c r="F3409" s="1" t="str">
        <f>IFERROR(VLOOKUP(TEXT($A3409,0),Total!$A:$AH,F$1,0),"")</f>
        <v/>
      </c>
      <c r="G3409" s="1" t="str">
        <f>IFERROR(VLOOKUP(TEXT($A3409,0),Total!$A:$AH,G$1,0),"")</f>
        <v/>
      </c>
      <c r="H3409" s="1" t="str">
        <f>IFERROR(VLOOKUP(TEXT($A3409,0),Total!$A:$AH,H$1,0),"")</f>
        <v/>
      </c>
      <c r="I3409" s="1" t="str">
        <f>IFERROR(VLOOKUP(TEXT($A3409,0),Total!$A:$AH,I$1,0),"")</f>
        <v/>
      </c>
      <c r="J3409" s="1" t="str">
        <f>IFERROR(VLOOKUP(TEXT($A3409,0),Total!$A:$AH,J$1,0),"")</f>
        <v/>
      </c>
      <c r="K3409" s="1" t="str">
        <f>IFERROR(VLOOKUP(TEXT($A3409,0),Total!$A:$AH,K$1,0),"")</f>
        <v/>
      </c>
      <c r="L3409" s="1" t="str">
        <f>IFERROR(VLOOKUP(TEXT($A3409,0),Total!$A:$AH,L$1,0),"")</f>
        <v/>
      </c>
      <c r="M3409" s="1" t="str">
        <f>IFERROR(VLOOKUP(TEXT($A3409,0),Total!$A:$AH,M$1,0),"")</f>
        <v/>
      </c>
      <c r="N3409" s="1" t="str">
        <f>IFERROR(VLOOKUP(TEXT($A3409,0),Total!$A:$AH,N$1,0),"")</f>
        <v/>
      </c>
      <c r="O3409" s="1" t="str">
        <f>IFERROR(VLOOKUP(TEXT($A3409,0),Total!$A:$AH,O$1,0),"")</f>
        <v/>
      </c>
      <c r="P3409" s="1" t="str">
        <f>IFERROR(VLOOKUP(TEXT($A3409,0),Total!$A:$AH,P$1,0),"")</f>
        <v/>
      </c>
      <c r="Q3409" s="1" t="str">
        <f>IFERROR(VLOOKUP(TEXT($A3409,0),Total!$A:$AH,Q$1,0),"")</f>
        <v/>
      </c>
      <c r="R3409" s="1" t="str">
        <f>IFERROR(VLOOKUP(TEXT($A3409,0),Total!$A:$AH,R$1,0),"")</f>
        <v/>
      </c>
      <c r="S3409" s="1" t="str">
        <f>IFERROR(VLOOKUP(TEXT($A3409,0),Total!$A:$AH,S$1,0),"")</f>
        <v/>
      </c>
    </row>
    <row r="3410" spans="1:19" s="1" customFormat="1" x14ac:dyDescent="0.25">
      <c r="A3410" s="6"/>
      <c r="B3410" s="9" t="str">
        <f>IFERROR(VLOOKUP(TEXT($A3410,0),Total!$A:$AH,B$1,0),"")</f>
        <v/>
      </c>
      <c r="C3410" s="1" t="str">
        <f>IFERROR(VLOOKUP(TEXT($A3410,0),Total!$A:$AH,C$1,0),"")</f>
        <v/>
      </c>
      <c r="D3410" s="1" t="str">
        <f>IFERROR(VLOOKUP(TEXT($A3410,0),Total!$A:$AH,D$1,0),"")</f>
        <v/>
      </c>
      <c r="E3410" s="1" t="str">
        <f>IFERROR(VLOOKUP(TEXT($A3410,0),Total!$A:$AH,E$1,0),"")</f>
        <v/>
      </c>
      <c r="F3410" s="1" t="str">
        <f>IFERROR(VLOOKUP(TEXT($A3410,0),Total!$A:$AH,F$1,0),"")</f>
        <v/>
      </c>
      <c r="G3410" s="1" t="str">
        <f>IFERROR(VLOOKUP(TEXT($A3410,0),Total!$A:$AH,G$1,0),"")</f>
        <v/>
      </c>
      <c r="H3410" s="1" t="str">
        <f>IFERROR(VLOOKUP(TEXT($A3410,0),Total!$A:$AH,H$1,0),"")</f>
        <v/>
      </c>
      <c r="I3410" s="1" t="str">
        <f>IFERROR(VLOOKUP(TEXT($A3410,0),Total!$A:$AH,I$1,0),"")</f>
        <v/>
      </c>
      <c r="J3410" s="1" t="str">
        <f>IFERROR(VLOOKUP(TEXT($A3410,0),Total!$A:$AH,J$1,0),"")</f>
        <v/>
      </c>
      <c r="K3410" s="1" t="str">
        <f>IFERROR(VLOOKUP(TEXT($A3410,0),Total!$A:$AH,K$1,0),"")</f>
        <v/>
      </c>
      <c r="L3410" s="1" t="str">
        <f>IFERROR(VLOOKUP(TEXT($A3410,0),Total!$A:$AH,L$1,0),"")</f>
        <v/>
      </c>
      <c r="M3410" s="1" t="str">
        <f>IFERROR(VLOOKUP(TEXT($A3410,0),Total!$A:$AH,M$1,0),"")</f>
        <v/>
      </c>
      <c r="N3410" s="1" t="str">
        <f>IFERROR(VLOOKUP(TEXT($A3410,0),Total!$A:$AH,N$1,0),"")</f>
        <v/>
      </c>
      <c r="O3410" s="1" t="str">
        <f>IFERROR(VLOOKUP(TEXT($A3410,0),Total!$A:$AH,O$1,0),"")</f>
        <v/>
      </c>
      <c r="P3410" s="1" t="str">
        <f>IFERROR(VLOOKUP(TEXT($A3410,0),Total!$A:$AH,P$1,0),"")</f>
        <v/>
      </c>
      <c r="Q3410" s="1" t="str">
        <f>IFERROR(VLOOKUP(TEXT($A3410,0),Total!$A:$AH,Q$1,0),"")</f>
        <v/>
      </c>
      <c r="R3410" s="1" t="str">
        <f>IFERROR(VLOOKUP(TEXT($A3410,0),Total!$A:$AH,R$1,0),"")</f>
        <v/>
      </c>
      <c r="S3410" s="1" t="str">
        <f>IFERROR(VLOOKUP(TEXT($A3410,0),Total!$A:$AH,S$1,0),"")</f>
        <v/>
      </c>
    </row>
    <row r="3411" spans="1:19" s="1" customFormat="1" x14ac:dyDescent="0.25">
      <c r="A3411" s="6"/>
      <c r="B3411" s="9" t="str">
        <f>IFERROR(VLOOKUP(TEXT($A3411,0),Total!$A:$AH,B$1,0),"")</f>
        <v/>
      </c>
      <c r="C3411" s="1" t="str">
        <f>IFERROR(VLOOKUP(TEXT($A3411,0),Total!$A:$AH,C$1,0),"")</f>
        <v/>
      </c>
      <c r="D3411" s="1" t="str">
        <f>IFERROR(VLOOKUP(TEXT($A3411,0),Total!$A:$AH,D$1,0),"")</f>
        <v/>
      </c>
      <c r="E3411" s="1" t="str">
        <f>IFERROR(VLOOKUP(TEXT($A3411,0),Total!$A:$AH,E$1,0),"")</f>
        <v/>
      </c>
      <c r="F3411" s="1" t="str">
        <f>IFERROR(VLOOKUP(TEXT($A3411,0),Total!$A:$AH,F$1,0),"")</f>
        <v/>
      </c>
      <c r="G3411" s="1" t="str">
        <f>IFERROR(VLOOKUP(TEXT($A3411,0),Total!$A:$AH,G$1,0),"")</f>
        <v/>
      </c>
      <c r="H3411" s="1" t="str">
        <f>IFERROR(VLOOKUP(TEXT($A3411,0),Total!$A:$AH,H$1,0),"")</f>
        <v/>
      </c>
      <c r="I3411" s="1" t="str">
        <f>IFERROR(VLOOKUP(TEXT($A3411,0),Total!$A:$AH,I$1,0),"")</f>
        <v/>
      </c>
      <c r="J3411" s="1" t="str">
        <f>IFERROR(VLOOKUP(TEXT($A3411,0),Total!$A:$AH,J$1,0),"")</f>
        <v/>
      </c>
      <c r="K3411" s="1" t="str">
        <f>IFERROR(VLOOKUP(TEXT($A3411,0),Total!$A:$AH,K$1,0),"")</f>
        <v/>
      </c>
      <c r="L3411" s="1" t="str">
        <f>IFERROR(VLOOKUP(TEXT($A3411,0),Total!$A:$AH,L$1,0),"")</f>
        <v/>
      </c>
      <c r="M3411" s="1" t="str">
        <f>IFERROR(VLOOKUP(TEXT($A3411,0),Total!$A:$AH,M$1,0),"")</f>
        <v/>
      </c>
      <c r="N3411" s="1" t="str">
        <f>IFERROR(VLOOKUP(TEXT($A3411,0),Total!$A:$AH,N$1,0),"")</f>
        <v/>
      </c>
      <c r="O3411" s="1" t="str">
        <f>IFERROR(VLOOKUP(TEXT($A3411,0),Total!$A:$AH,O$1,0),"")</f>
        <v/>
      </c>
      <c r="P3411" s="1" t="str">
        <f>IFERROR(VLOOKUP(TEXT($A3411,0),Total!$A:$AH,P$1,0),"")</f>
        <v/>
      </c>
      <c r="Q3411" s="1" t="str">
        <f>IFERROR(VLOOKUP(TEXT($A3411,0),Total!$A:$AH,Q$1,0),"")</f>
        <v/>
      </c>
      <c r="R3411" s="1" t="str">
        <f>IFERROR(VLOOKUP(TEXT($A3411,0),Total!$A:$AH,R$1,0),"")</f>
        <v/>
      </c>
      <c r="S3411" s="1" t="str">
        <f>IFERROR(VLOOKUP(TEXT($A3411,0),Total!$A:$AH,S$1,0),"")</f>
        <v/>
      </c>
    </row>
    <row r="3412" spans="1:19" s="1" customFormat="1" x14ac:dyDescent="0.25">
      <c r="A3412" s="6"/>
      <c r="B3412" s="9" t="str">
        <f>IFERROR(VLOOKUP(TEXT($A3412,0),Total!$A:$AH,B$1,0),"")</f>
        <v/>
      </c>
      <c r="C3412" s="1" t="str">
        <f>IFERROR(VLOOKUP(TEXT($A3412,0),Total!$A:$AH,C$1,0),"")</f>
        <v/>
      </c>
      <c r="D3412" s="1" t="str">
        <f>IFERROR(VLOOKUP(TEXT($A3412,0),Total!$A:$AH,D$1,0),"")</f>
        <v/>
      </c>
      <c r="E3412" s="1" t="str">
        <f>IFERROR(VLOOKUP(TEXT($A3412,0),Total!$A:$AH,E$1,0),"")</f>
        <v/>
      </c>
      <c r="F3412" s="1" t="str">
        <f>IFERROR(VLOOKUP(TEXT($A3412,0),Total!$A:$AH,F$1,0),"")</f>
        <v/>
      </c>
      <c r="G3412" s="1" t="str">
        <f>IFERROR(VLOOKUP(TEXT($A3412,0),Total!$A:$AH,G$1,0),"")</f>
        <v/>
      </c>
      <c r="H3412" s="1" t="str">
        <f>IFERROR(VLOOKUP(TEXT($A3412,0),Total!$A:$AH,H$1,0),"")</f>
        <v/>
      </c>
      <c r="I3412" s="1" t="str">
        <f>IFERROR(VLOOKUP(TEXT($A3412,0),Total!$A:$AH,I$1,0),"")</f>
        <v/>
      </c>
      <c r="J3412" s="1" t="str">
        <f>IFERROR(VLOOKUP(TEXT($A3412,0),Total!$A:$AH,J$1,0),"")</f>
        <v/>
      </c>
      <c r="K3412" s="1" t="str">
        <f>IFERROR(VLOOKUP(TEXT($A3412,0),Total!$A:$AH,K$1,0),"")</f>
        <v/>
      </c>
      <c r="L3412" s="1" t="str">
        <f>IFERROR(VLOOKUP(TEXT($A3412,0),Total!$A:$AH,L$1,0),"")</f>
        <v/>
      </c>
      <c r="M3412" s="1" t="str">
        <f>IFERROR(VLOOKUP(TEXT($A3412,0),Total!$A:$AH,M$1,0),"")</f>
        <v/>
      </c>
      <c r="N3412" s="1" t="str">
        <f>IFERROR(VLOOKUP(TEXT($A3412,0),Total!$A:$AH,N$1,0),"")</f>
        <v/>
      </c>
      <c r="O3412" s="1" t="str">
        <f>IFERROR(VLOOKUP(TEXT($A3412,0),Total!$A:$AH,O$1,0),"")</f>
        <v/>
      </c>
      <c r="P3412" s="1" t="str">
        <f>IFERROR(VLOOKUP(TEXT($A3412,0),Total!$A:$AH,P$1,0),"")</f>
        <v/>
      </c>
      <c r="Q3412" s="1" t="str">
        <f>IFERROR(VLOOKUP(TEXT($A3412,0),Total!$A:$AH,Q$1,0),"")</f>
        <v/>
      </c>
      <c r="R3412" s="1" t="str">
        <f>IFERROR(VLOOKUP(TEXT($A3412,0),Total!$A:$AH,R$1,0),"")</f>
        <v/>
      </c>
      <c r="S3412" s="1" t="str">
        <f>IFERROR(VLOOKUP(TEXT($A3412,0),Total!$A:$AH,S$1,0),"")</f>
        <v/>
      </c>
    </row>
    <row r="3413" spans="1:19" s="1" customFormat="1" x14ac:dyDescent="0.25">
      <c r="A3413" s="6"/>
      <c r="B3413" s="9" t="str">
        <f>IFERROR(VLOOKUP(TEXT($A3413,0),Total!$A:$AH,B$1,0),"")</f>
        <v/>
      </c>
      <c r="C3413" s="1" t="str">
        <f>IFERROR(VLOOKUP(TEXT($A3413,0),Total!$A:$AH,C$1,0),"")</f>
        <v/>
      </c>
      <c r="D3413" s="1" t="str">
        <f>IFERROR(VLOOKUP(TEXT($A3413,0),Total!$A:$AH,D$1,0),"")</f>
        <v/>
      </c>
      <c r="E3413" s="1" t="str">
        <f>IFERROR(VLOOKUP(TEXT($A3413,0),Total!$A:$AH,E$1,0),"")</f>
        <v/>
      </c>
      <c r="F3413" s="1" t="str">
        <f>IFERROR(VLOOKUP(TEXT($A3413,0),Total!$A:$AH,F$1,0),"")</f>
        <v/>
      </c>
      <c r="G3413" s="1" t="str">
        <f>IFERROR(VLOOKUP(TEXT($A3413,0),Total!$A:$AH,G$1,0),"")</f>
        <v/>
      </c>
      <c r="H3413" s="1" t="str">
        <f>IFERROR(VLOOKUP(TEXT($A3413,0),Total!$A:$AH,H$1,0),"")</f>
        <v/>
      </c>
      <c r="I3413" s="1" t="str">
        <f>IFERROR(VLOOKUP(TEXT($A3413,0),Total!$A:$AH,I$1,0),"")</f>
        <v/>
      </c>
      <c r="J3413" s="1" t="str">
        <f>IFERROR(VLOOKUP(TEXT($A3413,0),Total!$A:$AH,J$1,0),"")</f>
        <v/>
      </c>
      <c r="K3413" s="1" t="str">
        <f>IFERROR(VLOOKUP(TEXT($A3413,0),Total!$A:$AH,K$1,0),"")</f>
        <v/>
      </c>
      <c r="L3413" s="1" t="str">
        <f>IFERROR(VLOOKUP(TEXT($A3413,0),Total!$A:$AH,L$1,0),"")</f>
        <v/>
      </c>
      <c r="M3413" s="1" t="str">
        <f>IFERROR(VLOOKUP(TEXT($A3413,0),Total!$A:$AH,M$1,0),"")</f>
        <v/>
      </c>
      <c r="N3413" s="1" t="str">
        <f>IFERROR(VLOOKUP(TEXT($A3413,0),Total!$A:$AH,N$1,0),"")</f>
        <v/>
      </c>
      <c r="O3413" s="1" t="str">
        <f>IFERROR(VLOOKUP(TEXT($A3413,0),Total!$A:$AH,O$1,0),"")</f>
        <v/>
      </c>
      <c r="P3413" s="1" t="str">
        <f>IFERROR(VLOOKUP(TEXT($A3413,0),Total!$A:$AH,P$1,0),"")</f>
        <v/>
      </c>
      <c r="Q3413" s="1" t="str">
        <f>IFERROR(VLOOKUP(TEXT($A3413,0),Total!$A:$AH,Q$1,0),"")</f>
        <v/>
      </c>
      <c r="R3413" s="1" t="str">
        <f>IFERROR(VLOOKUP(TEXT($A3413,0),Total!$A:$AH,R$1,0),"")</f>
        <v/>
      </c>
      <c r="S3413" s="1" t="str">
        <f>IFERROR(VLOOKUP(TEXT($A3413,0),Total!$A:$AH,S$1,0),"")</f>
        <v/>
      </c>
    </row>
    <row r="3414" spans="1:19" s="1" customFormat="1" x14ac:dyDescent="0.25">
      <c r="A3414" s="6"/>
      <c r="B3414" s="9" t="str">
        <f>IFERROR(VLOOKUP(TEXT($A3414,0),Total!$A:$AH,B$1,0),"")</f>
        <v/>
      </c>
      <c r="C3414" s="1" t="str">
        <f>IFERROR(VLOOKUP(TEXT($A3414,0),Total!$A:$AH,C$1,0),"")</f>
        <v/>
      </c>
      <c r="D3414" s="1" t="str">
        <f>IFERROR(VLOOKUP(TEXT($A3414,0),Total!$A:$AH,D$1,0),"")</f>
        <v/>
      </c>
      <c r="E3414" s="1" t="str">
        <f>IFERROR(VLOOKUP(TEXT($A3414,0),Total!$A:$AH,E$1,0),"")</f>
        <v/>
      </c>
      <c r="F3414" s="1" t="str">
        <f>IFERROR(VLOOKUP(TEXT($A3414,0),Total!$A:$AH,F$1,0),"")</f>
        <v/>
      </c>
      <c r="G3414" s="1" t="str">
        <f>IFERROR(VLOOKUP(TEXT($A3414,0),Total!$A:$AH,G$1,0),"")</f>
        <v/>
      </c>
      <c r="H3414" s="1" t="str">
        <f>IFERROR(VLOOKUP(TEXT($A3414,0),Total!$A:$AH,H$1,0),"")</f>
        <v/>
      </c>
      <c r="I3414" s="1" t="str">
        <f>IFERROR(VLOOKUP(TEXT($A3414,0),Total!$A:$AH,I$1,0),"")</f>
        <v/>
      </c>
      <c r="J3414" s="1" t="str">
        <f>IFERROR(VLOOKUP(TEXT($A3414,0),Total!$A:$AH,J$1,0),"")</f>
        <v/>
      </c>
      <c r="K3414" s="1" t="str">
        <f>IFERROR(VLOOKUP(TEXT($A3414,0),Total!$A:$AH,K$1,0),"")</f>
        <v/>
      </c>
      <c r="L3414" s="1" t="str">
        <f>IFERROR(VLOOKUP(TEXT($A3414,0),Total!$A:$AH,L$1,0),"")</f>
        <v/>
      </c>
      <c r="M3414" s="1" t="str">
        <f>IFERROR(VLOOKUP(TEXT($A3414,0),Total!$A:$AH,M$1,0),"")</f>
        <v/>
      </c>
      <c r="N3414" s="1" t="str">
        <f>IFERROR(VLOOKUP(TEXT($A3414,0),Total!$A:$AH,N$1,0),"")</f>
        <v/>
      </c>
      <c r="O3414" s="1" t="str">
        <f>IFERROR(VLOOKUP(TEXT($A3414,0),Total!$A:$AH,O$1,0),"")</f>
        <v/>
      </c>
      <c r="P3414" s="1" t="str">
        <f>IFERROR(VLOOKUP(TEXT($A3414,0),Total!$A:$AH,P$1,0),"")</f>
        <v/>
      </c>
      <c r="Q3414" s="1" t="str">
        <f>IFERROR(VLOOKUP(TEXT($A3414,0),Total!$A:$AH,Q$1,0),"")</f>
        <v/>
      </c>
      <c r="R3414" s="1" t="str">
        <f>IFERROR(VLOOKUP(TEXT($A3414,0),Total!$A:$AH,R$1,0),"")</f>
        <v/>
      </c>
      <c r="S3414" s="1" t="str">
        <f>IFERROR(VLOOKUP(TEXT($A3414,0),Total!$A:$AH,S$1,0),"")</f>
        <v/>
      </c>
    </row>
    <row r="3415" spans="1:19" s="1" customFormat="1" x14ac:dyDescent="0.25">
      <c r="A3415" s="6"/>
      <c r="B3415" s="9" t="str">
        <f>IFERROR(VLOOKUP(TEXT($A3415,0),Total!$A:$AH,B$1,0),"")</f>
        <v/>
      </c>
      <c r="C3415" s="1" t="str">
        <f>IFERROR(VLOOKUP(TEXT($A3415,0),Total!$A:$AH,C$1,0),"")</f>
        <v/>
      </c>
      <c r="D3415" s="1" t="str">
        <f>IFERROR(VLOOKUP(TEXT($A3415,0),Total!$A:$AH,D$1,0),"")</f>
        <v/>
      </c>
      <c r="E3415" s="1" t="str">
        <f>IFERROR(VLOOKUP(TEXT($A3415,0),Total!$A:$AH,E$1,0),"")</f>
        <v/>
      </c>
      <c r="F3415" s="1" t="str">
        <f>IFERROR(VLOOKUP(TEXT($A3415,0),Total!$A:$AH,F$1,0),"")</f>
        <v/>
      </c>
      <c r="G3415" s="1" t="str">
        <f>IFERROR(VLOOKUP(TEXT($A3415,0),Total!$A:$AH,G$1,0),"")</f>
        <v/>
      </c>
      <c r="H3415" s="1" t="str">
        <f>IFERROR(VLOOKUP(TEXT($A3415,0),Total!$A:$AH,H$1,0),"")</f>
        <v/>
      </c>
      <c r="I3415" s="1" t="str">
        <f>IFERROR(VLOOKUP(TEXT($A3415,0),Total!$A:$AH,I$1,0),"")</f>
        <v/>
      </c>
      <c r="J3415" s="1" t="str">
        <f>IFERROR(VLOOKUP(TEXT($A3415,0),Total!$A:$AH,J$1,0),"")</f>
        <v/>
      </c>
      <c r="K3415" s="1" t="str">
        <f>IFERROR(VLOOKUP(TEXT($A3415,0),Total!$A:$AH,K$1,0),"")</f>
        <v/>
      </c>
      <c r="L3415" s="1" t="str">
        <f>IFERROR(VLOOKUP(TEXT($A3415,0),Total!$A:$AH,L$1,0),"")</f>
        <v/>
      </c>
      <c r="M3415" s="1" t="str">
        <f>IFERROR(VLOOKUP(TEXT($A3415,0),Total!$A:$AH,M$1,0),"")</f>
        <v/>
      </c>
      <c r="N3415" s="1" t="str">
        <f>IFERROR(VLOOKUP(TEXT($A3415,0),Total!$A:$AH,N$1,0),"")</f>
        <v/>
      </c>
      <c r="O3415" s="1" t="str">
        <f>IFERROR(VLOOKUP(TEXT($A3415,0),Total!$A:$AH,O$1,0),"")</f>
        <v/>
      </c>
      <c r="P3415" s="1" t="str">
        <f>IFERROR(VLOOKUP(TEXT($A3415,0),Total!$A:$AH,P$1,0),"")</f>
        <v/>
      </c>
      <c r="Q3415" s="1" t="str">
        <f>IFERROR(VLOOKUP(TEXT($A3415,0),Total!$A:$AH,Q$1,0),"")</f>
        <v/>
      </c>
      <c r="R3415" s="1" t="str">
        <f>IFERROR(VLOOKUP(TEXT($A3415,0),Total!$A:$AH,R$1,0),"")</f>
        <v/>
      </c>
      <c r="S3415" s="1" t="str">
        <f>IFERROR(VLOOKUP(TEXT($A3415,0),Total!$A:$AH,S$1,0),"")</f>
        <v/>
      </c>
    </row>
    <row r="3416" spans="1:19" s="1" customFormat="1" x14ac:dyDescent="0.25">
      <c r="A3416" s="6"/>
      <c r="B3416" s="9" t="str">
        <f>IFERROR(VLOOKUP(TEXT($A3416,0),Total!$A:$AH,B$1,0),"")</f>
        <v/>
      </c>
      <c r="C3416" s="1" t="str">
        <f>IFERROR(VLOOKUP(TEXT($A3416,0),Total!$A:$AH,C$1,0),"")</f>
        <v/>
      </c>
      <c r="D3416" s="1" t="str">
        <f>IFERROR(VLOOKUP(TEXT($A3416,0),Total!$A:$AH,D$1,0),"")</f>
        <v/>
      </c>
      <c r="E3416" s="1" t="str">
        <f>IFERROR(VLOOKUP(TEXT($A3416,0),Total!$A:$AH,E$1,0),"")</f>
        <v/>
      </c>
      <c r="F3416" s="1" t="str">
        <f>IFERROR(VLOOKUP(TEXT($A3416,0),Total!$A:$AH,F$1,0),"")</f>
        <v/>
      </c>
      <c r="G3416" s="1" t="str">
        <f>IFERROR(VLOOKUP(TEXT($A3416,0),Total!$A:$AH,G$1,0),"")</f>
        <v/>
      </c>
      <c r="H3416" s="1" t="str">
        <f>IFERROR(VLOOKUP(TEXT($A3416,0),Total!$A:$AH,H$1,0),"")</f>
        <v/>
      </c>
      <c r="I3416" s="1" t="str">
        <f>IFERROR(VLOOKUP(TEXT($A3416,0),Total!$A:$AH,I$1,0),"")</f>
        <v/>
      </c>
      <c r="J3416" s="1" t="str">
        <f>IFERROR(VLOOKUP(TEXT($A3416,0),Total!$A:$AH,J$1,0),"")</f>
        <v/>
      </c>
      <c r="K3416" s="1" t="str">
        <f>IFERROR(VLOOKUP(TEXT($A3416,0),Total!$A:$AH,K$1,0),"")</f>
        <v/>
      </c>
      <c r="L3416" s="1" t="str">
        <f>IFERROR(VLOOKUP(TEXT($A3416,0),Total!$A:$AH,L$1,0),"")</f>
        <v/>
      </c>
      <c r="M3416" s="1" t="str">
        <f>IFERROR(VLOOKUP(TEXT($A3416,0),Total!$A:$AH,M$1,0),"")</f>
        <v/>
      </c>
      <c r="N3416" s="1" t="str">
        <f>IFERROR(VLOOKUP(TEXT($A3416,0),Total!$A:$AH,N$1,0),"")</f>
        <v/>
      </c>
      <c r="O3416" s="1" t="str">
        <f>IFERROR(VLOOKUP(TEXT($A3416,0),Total!$A:$AH,O$1,0),"")</f>
        <v/>
      </c>
      <c r="P3416" s="1" t="str">
        <f>IFERROR(VLOOKUP(TEXT($A3416,0),Total!$A:$AH,P$1,0),"")</f>
        <v/>
      </c>
      <c r="Q3416" s="1" t="str">
        <f>IFERROR(VLOOKUP(TEXT($A3416,0),Total!$A:$AH,Q$1,0),"")</f>
        <v/>
      </c>
      <c r="R3416" s="1" t="str">
        <f>IFERROR(VLOOKUP(TEXT($A3416,0),Total!$A:$AH,R$1,0),"")</f>
        <v/>
      </c>
      <c r="S3416" s="1" t="str">
        <f>IFERROR(VLOOKUP(TEXT($A3416,0),Total!$A:$AH,S$1,0),"")</f>
        <v/>
      </c>
    </row>
    <row r="3417" spans="1:19" s="1" customFormat="1" x14ac:dyDescent="0.25">
      <c r="A3417" s="6"/>
      <c r="B3417" s="9" t="str">
        <f>IFERROR(VLOOKUP(TEXT($A3417,0),Total!$A:$AH,B$1,0),"")</f>
        <v/>
      </c>
      <c r="C3417" s="1" t="str">
        <f>IFERROR(VLOOKUP(TEXT($A3417,0),Total!$A:$AH,C$1,0),"")</f>
        <v/>
      </c>
      <c r="D3417" s="1" t="str">
        <f>IFERROR(VLOOKUP(TEXT($A3417,0),Total!$A:$AH,D$1,0),"")</f>
        <v/>
      </c>
      <c r="E3417" s="1" t="str">
        <f>IFERROR(VLOOKUP(TEXT($A3417,0),Total!$A:$AH,E$1,0),"")</f>
        <v/>
      </c>
      <c r="F3417" s="1" t="str">
        <f>IFERROR(VLOOKUP(TEXT($A3417,0),Total!$A:$AH,F$1,0),"")</f>
        <v/>
      </c>
      <c r="G3417" s="1" t="str">
        <f>IFERROR(VLOOKUP(TEXT($A3417,0),Total!$A:$AH,G$1,0),"")</f>
        <v/>
      </c>
      <c r="H3417" s="1" t="str">
        <f>IFERROR(VLOOKUP(TEXT($A3417,0),Total!$A:$AH,H$1,0),"")</f>
        <v/>
      </c>
      <c r="I3417" s="1" t="str">
        <f>IFERROR(VLOOKUP(TEXT($A3417,0),Total!$A:$AH,I$1,0),"")</f>
        <v/>
      </c>
      <c r="J3417" s="1" t="str">
        <f>IFERROR(VLOOKUP(TEXT($A3417,0),Total!$A:$AH,J$1,0),"")</f>
        <v/>
      </c>
      <c r="K3417" s="1" t="str">
        <f>IFERROR(VLOOKUP(TEXT($A3417,0),Total!$A:$AH,K$1,0),"")</f>
        <v/>
      </c>
      <c r="L3417" s="1" t="str">
        <f>IFERROR(VLOOKUP(TEXT($A3417,0),Total!$A:$AH,L$1,0),"")</f>
        <v/>
      </c>
      <c r="M3417" s="1" t="str">
        <f>IFERROR(VLOOKUP(TEXT($A3417,0),Total!$A:$AH,M$1,0),"")</f>
        <v/>
      </c>
      <c r="N3417" s="1" t="str">
        <f>IFERROR(VLOOKUP(TEXT($A3417,0),Total!$A:$AH,N$1,0),"")</f>
        <v/>
      </c>
      <c r="O3417" s="1" t="str">
        <f>IFERROR(VLOOKUP(TEXT($A3417,0),Total!$A:$AH,O$1,0),"")</f>
        <v/>
      </c>
      <c r="P3417" s="1" t="str">
        <f>IFERROR(VLOOKUP(TEXT($A3417,0),Total!$A:$AH,P$1,0),"")</f>
        <v/>
      </c>
      <c r="Q3417" s="1" t="str">
        <f>IFERROR(VLOOKUP(TEXT($A3417,0),Total!$A:$AH,Q$1,0),"")</f>
        <v/>
      </c>
      <c r="R3417" s="1" t="str">
        <f>IFERROR(VLOOKUP(TEXT($A3417,0),Total!$A:$AH,R$1,0),"")</f>
        <v/>
      </c>
      <c r="S3417" s="1" t="str">
        <f>IFERROR(VLOOKUP(TEXT($A3417,0),Total!$A:$AH,S$1,0),"")</f>
        <v/>
      </c>
    </row>
    <row r="3418" spans="1:19" s="1" customFormat="1" x14ac:dyDescent="0.25">
      <c r="A3418" s="6"/>
      <c r="B3418" s="9" t="str">
        <f>IFERROR(VLOOKUP(TEXT($A3418,0),Total!$A:$AH,B$1,0),"")</f>
        <v/>
      </c>
      <c r="C3418" s="1" t="str">
        <f>IFERROR(VLOOKUP(TEXT($A3418,0),Total!$A:$AH,C$1,0),"")</f>
        <v/>
      </c>
      <c r="D3418" s="1" t="str">
        <f>IFERROR(VLOOKUP(TEXT($A3418,0),Total!$A:$AH,D$1,0),"")</f>
        <v/>
      </c>
      <c r="E3418" s="1" t="str">
        <f>IFERROR(VLOOKUP(TEXT($A3418,0),Total!$A:$AH,E$1,0),"")</f>
        <v/>
      </c>
      <c r="F3418" s="1" t="str">
        <f>IFERROR(VLOOKUP(TEXT($A3418,0),Total!$A:$AH,F$1,0),"")</f>
        <v/>
      </c>
      <c r="G3418" s="1" t="str">
        <f>IFERROR(VLOOKUP(TEXT($A3418,0),Total!$A:$AH,G$1,0),"")</f>
        <v/>
      </c>
      <c r="H3418" s="1" t="str">
        <f>IFERROR(VLOOKUP(TEXT($A3418,0),Total!$A:$AH,H$1,0),"")</f>
        <v/>
      </c>
      <c r="I3418" s="1" t="str">
        <f>IFERROR(VLOOKUP(TEXT($A3418,0),Total!$A:$AH,I$1,0),"")</f>
        <v/>
      </c>
      <c r="J3418" s="1" t="str">
        <f>IFERROR(VLOOKUP(TEXT($A3418,0),Total!$A:$AH,J$1,0),"")</f>
        <v/>
      </c>
      <c r="K3418" s="1" t="str">
        <f>IFERROR(VLOOKUP(TEXT($A3418,0),Total!$A:$AH,K$1,0),"")</f>
        <v/>
      </c>
      <c r="L3418" s="1" t="str">
        <f>IFERROR(VLOOKUP(TEXT($A3418,0),Total!$A:$AH,L$1,0),"")</f>
        <v/>
      </c>
      <c r="M3418" s="1" t="str">
        <f>IFERROR(VLOOKUP(TEXT($A3418,0),Total!$A:$AH,M$1,0),"")</f>
        <v/>
      </c>
      <c r="N3418" s="1" t="str">
        <f>IFERROR(VLOOKUP(TEXT($A3418,0),Total!$A:$AH,N$1,0),"")</f>
        <v/>
      </c>
      <c r="O3418" s="1" t="str">
        <f>IFERROR(VLOOKUP(TEXT($A3418,0),Total!$A:$AH,O$1,0),"")</f>
        <v/>
      </c>
      <c r="P3418" s="1" t="str">
        <f>IFERROR(VLOOKUP(TEXT($A3418,0),Total!$A:$AH,P$1,0),"")</f>
        <v/>
      </c>
      <c r="Q3418" s="1" t="str">
        <f>IFERROR(VLOOKUP(TEXT($A3418,0),Total!$A:$AH,Q$1,0),"")</f>
        <v/>
      </c>
      <c r="R3418" s="1" t="str">
        <f>IFERROR(VLOOKUP(TEXT($A3418,0),Total!$A:$AH,R$1,0),"")</f>
        <v/>
      </c>
      <c r="S3418" s="1" t="str">
        <f>IFERROR(VLOOKUP(TEXT($A3418,0),Total!$A:$AH,S$1,0),"")</f>
        <v/>
      </c>
    </row>
    <row r="3419" spans="1:19" s="1" customFormat="1" x14ac:dyDescent="0.25">
      <c r="A3419" s="6"/>
      <c r="B3419" s="9" t="str">
        <f>IFERROR(VLOOKUP(TEXT($A3419,0),Total!$A:$AH,B$1,0),"")</f>
        <v/>
      </c>
      <c r="C3419" s="1" t="str">
        <f>IFERROR(VLOOKUP(TEXT($A3419,0),Total!$A:$AH,C$1,0),"")</f>
        <v/>
      </c>
      <c r="D3419" s="1" t="str">
        <f>IFERROR(VLOOKUP(TEXT($A3419,0),Total!$A:$AH,D$1,0),"")</f>
        <v/>
      </c>
      <c r="E3419" s="1" t="str">
        <f>IFERROR(VLOOKUP(TEXT($A3419,0),Total!$A:$AH,E$1,0),"")</f>
        <v/>
      </c>
      <c r="F3419" s="1" t="str">
        <f>IFERROR(VLOOKUP(TEXT($A3419,0),Total!$A:$AH,F$1,0),"")</f>
        <v/>
      </c>
      <c r="G3419" s="1" t="str">
        <f>IFERROR(VLOOKUP(TEXT($A3419,0),Total!$A:$AH,G$1,0),"")</f>
        <v/>
      </c>
      <c r="H3419" s="1" t="str">
        <f>IFERROR(VLOOKUP(TEXT($A3419,0),Total!$A:$AH,H$1,0),"")</f>
        <v/>
      </c>
      <c r="I3419" s="1" t="str">
        <f>IFERROR(VLOOKUP(TEXT($A3419,0),Total!$A:$AH,I$1,0),"")</f>
        <v/>
      </c>
      <c r="J3419" s="1" t="str">
        <f>IFERROR(VLOOKUP(TEXT($A3419,0),Total!$A:$AH,J$1,0),"")</f>
        <v/>
      </c>
      <c r="K3419" s="1" t="str">
        <f>IFERROR(VLOOKUP(TEXT($A3419,0),Total!$A:$AH,K$1,0),"")</f>
        <v/>
      </c>
      <c r="L3419" s="1" t="str">
        <f>IFERROR(VLOOKUP(TEXT($A3419,0),Total!$A:$AH,L$1,0),"")</f>
        <v/>
      </c>
      <c r="M3419" s="1" t="str">
        <f>IFERROR(VLOOKUP(TEXT($A3419,0),Total!$A:$AH,M$1,0),"")</f>
        <v/>
      </c>
      <c r="N3419" s="1" t="str">
        <f>IFERROR(VLOOKUP(TEXT($A3419,0),Total!$A:$AH,N$1,0),"")</f>
        <v/>
      </c>
      <c r="O3419" s="1" t="str">
        <f>IFERROR(VLOOKUP(TEXT($A3419,0),Total!$A:$AH,O$1,0),"")</f>
        <v/>
      </c>
      <c r="P3419" s="1" t="str">
        <f>IFERROR(VLOOKUP(TEXT($A3419,0),Total!$A:$AH,P$1,0),"")</f>
        <v/>
      </c>
      <c r="Q3419" s="1" t="str">
        <f>IFERROR(VLOOKUP(TEXT($A3419,0),Total!$A:$AH,Q$1,0),"")</f>
        <v/>
      </c>
      <c r="R3419" s="1" t="str">
        <f>IFERROR(VLOOKUP(TEXT($A3419,0),Total!$A:$AH,R$1,0),"")</f>
        <v/>
      </c>
      <c r="S3419" s="1" t="str">
        <f>IFERROR(VLOOKUP(TEXT($A3419,0),Total!$A:$AH,S$1,0),"")</f>
        <v/>
      </c>
    </row>
    <row r="3420" spans="1:19" s="1" customFormat="1" x14ac:dyDescent="0.25">
      <c r="A3420" s="6"/>
      <c r="B3420" s="9" t="str">
        <f>IFERROR(VLOOKUP(TEXT($A3420,0),Total!$A:$AH,B$1,0),"")</f>
        <v/>
      </c>
      <c r="C3420" s="1" t="str">
        <f>IFERROR(VLOOKUP(TEXT($A3420,0),Total!$A:$AH,C$1,0),"")</f>
        <v/>
      </c>
      <c r="D3420" s="1" t="str">
        <f>IFERROR(VLOOKUP(TEXT($A3420,0),Total!$A:$AH,D$1,0),"")</f>
        <v/>
      </c>
      <c r="E3420" s="1" t="str">
        <f>IFERROR(VLOOKUP(TEXT($A3420,0),Total!$A:$AH,E$1,0),"")</f>
        <v/>
      </c>
      <c r="F3420" s="1" t="str">
        <f>IFERROR(VLOOKUP(TEXT($A3420,0),Total!$A:$AH,F$1,0),"")</f>
        <v/>
      </c>
      <c r="G3420" s="1" t="str">
        <f>IFERROR(VLOOKUP(TEXT($A3420,0),Total!$A:$AH,G$1,0),"")</f>
        <v/>
      </c>
      <c r="H3420" s="1" t="str">
        <f>IFERROR(VLOOKUP(TEXT($A3420,0),Total!$A:$AH,H$1,0),"")</f>
        <v/>
      </c>
      <c r="I3420" s="1" t="str">
        <f>IFERROR(VLOOKUP(TEXT($A3420,0),Total!$A:$AH,I$1,0),"")</f>
        <v/>
      </c>
      <c r="J3420" s="1" t="str">
        <f>IFERROR(VLOOKUP(TEXT($A3420,0),Total!$A:$AH,J$1,0),"")</f>
        <v/>
      </c>
      <c r="K3420" s="1" t="str">
        <f>IFERROR(VLOOKUP(TEXT($A3420,0),Total!$A:$AH,K$1,0),"")</f>
        <v/>
      </c>
      <c r="L3420" s="1" t="str">
        <f>IFERROR(VLOOKUP(TEXT($A3420,0),Total!$A:$AH,L$1,0),"")</f>
        <v/>
      </c>
      <c r="M3420" s="1" t="str">
        <f>IFERROR(VLOOKUP(TEXT($A3420,0),Total!$A:$AH,M$1,0),"")</f>
        <v/>
      </c>
      <c r="N3420" s="1" t="str">
        <f>IFERROR(VLOOKUP(TEXT($A3420,0),Total!$A:$AH,N$1,0),"")</f>
        <v/>
      </c>
      <c r="O3420" s="1" t="str">
        <f>IFERROR(VLOOKUP(TEXT($A3420,0),Total!$A:$AH,O$1,0),"")</f>
        <v/>
      </c>
      <c r="P3420" s="1" t="str">
        <f>IFERROR(VLOOKUP(TEXT($A3420,0),Total!$A:$AH,P$1,0),"")</f>
        <v/>
      </c>
      <c r="Q3420" s="1" t="str">
        <f>IFERROR(VLOOKUP(TEXT($A3420,0),Total!$A:$AH,Q$1,0),"")</f>
        <v/>
      </c>
      <c r="R3420" s="1" t="str">
        <f>IFERROR(VLOOKUP(TEXT($A3420,0),Total!$A:$AH,R$1,0),"")</f>
        <v/>
      </c>
      <c r="S3420" s="1" t="str">
        <f>IFERROR(VLOOKUP(TEXT($A3420,0),Total!$A:$AH,S$1,0),"")</f>
        <v/>
      </c>
    </row>
    <row r="3421" spans="1:19" s="1" customFormat="1" x14ac:dyDescent="0.25">
      <c r="A3421" s="6"/>
      <c r="B3421" s="9" t="str">
        <f>IFERROR(VLOOKUP(TEXT($A3421,0),Total!$A:$AH,B$1,0),"")</f>
        <v/>
      </c>
      <c r="C3421" s="1" t="str">
        <f>IFERROR(VLOOKUP(TEXT($A3421,0),Total!$A:$AH,C$1,0),"")</f>
        <v/>
      </c>
      <c r="D3421" s="1" t="str">
        <f>IFERROR(VLOOKUP(TEXT($A3421,0),Total!$A:$AH,D$1,0),"")</f>
        <v/>
      </c>
      <c r="E3421" s="1" t="str">
        <f>IFERROR(VLOOKUP(TEXT($A3421,0),Total!$A:$AH,E$1,0),"")</f>
        <v/>
      </c>
      <c r="F3421" s="1" t="str">
        <f>IFERROR(VLOOKUP(TEXT($A3421,0),Total!$A:$AH,F$1,0),"")</f>
        <v/>
      </c>
      <c r="G3421" s="1" t="str">
        <f>IFERROR(VLOOKUP(TEXT($A3421,0),Total!$A:$AH,G$1,0),"")</f>
        <v/>
      </c>
      <c r="H3421" s="1" t="str">
        <f>IFERROR(VLOOKUP(TEXT($A3421,0),Total!$A:$AH,H$1,0),"")</f>
        <v/>
      </c>
      <c r="I3421" s="1" t="str">
        <f>IFERROR(VLOOKUP(TEXT($A3421,0),Total!$A:$AH,I$1,0),"")</f>
        <v/>
      </c>
      <c r="J3421" s="1" t="str">
        <f>IFERROR(VLOOKUP(TEXT($A3421,0),Total!$A:$AH,J$1,0),"")</f>
        <v/>
      </c>
      <c r="K3421" s="1" t="str">
        <f>IFERROR(VLOOKUP(TEXT($A3421,0),Total!$A:$AH,K$1,0),"")</f>
        <v/>
      </c>
      <c r="L3421" s="1" t="str">
        <f>IFERROR(VLOOKUP(TEXT($A3421,0),Total!$A:$AH,L$1,0),"")</f>
        <v/>
      </c>
      <c r="M3421" s="1" t="str">
        <f>IFERROR(VLOOKUP(TEXT($A3421,0),Total!$A:$AH,M$1,0),"")</f>
        <v/>
      </c>
      <c r="N3421" s="1" t="str">
        <f>IFERROR(VLOOKUP(TEXT($A3421,0),Total!$A:$AH,N$1,0),"")</f>
        <v/>
      </c>
      <c r="O3421" s="1" t="str">
        <f>IFERROR(VLOOKUP(TEXT($A3421,0),Total!$A:$AH,O$1,0),"")</f>
        <v/>
      </c>
      <c r="P3421" s="1" t="str">
        <f>IFERROR(VLOOKUP(TEXT($A3421,0),Total!$A:$AH,P$1,0),"")</f>
        <v/>
      </c>
      <c r="Q3421" s="1" t="str">
        <f>IFERROR(VLOOKUP(TEXT($A3421,0),Total!$A:$AH,Q$1,0),"")</f>
        <v/>
      </c>
      <c r="R3421" s="1" t="str">
        <f>IFERROR(VLOOKUP(TEXT($A3421,0),Total!$A:$AH,R$1,0),"")</f>
        <v/>
      </c>
      <c r="S3421" s="1" t="str">
        <f>IFERROR(VLOOKUP(TEXT($A3421,0),Total!$A:$AH,S$1,0),"")</f>
        <v/>
      </c>
    </row>
    <row r="3422" spans="1:19" s="1" customFormat="1" x14ac:dyDescent="0.25">
      <c r="A3422" s="6"/>
      <c r="B3422" s="9" t="str">
        <f>IFERROR(VLOOKUP(TEXT($A3422,0),Total!$A:$AH,B$1,0),"")</f>
        <v/>
      </c>
      <c r="C3422" s="1" t="str">
        <f>IFERROR(VLOOKUP(TEXT($A3422,0),Total!$A:$AH,C$1,0),"")</f>
        <v/>
      </c>
      <c r="D3422" s="1" t="str">
        <f>IFERROR(VLOOKUP(TEXT($A3422,0),Total!$A:$AH,D$1,0),"")</f>
        <v/>
      </c>
      <c r="E3422" s="1" t="str">
        <f>IFERROR(VLOOKUP(TEXT($A3422,0),Total!$A:$AH,E$1,0),"")</f>
        <v/>
      </c>
      <c r="F3422" s="1" t="str">
        <f>IFERROR(VLOOKUP(TEXT($A3422,0),Total!$A:$AH,F$1,0),"")</f>
        <v/>
      </c>
      <c r="G3422" s="1" t="str">
        <f>IFERROR(VLOOKUP(TEXT($A3422,0),Total!$A:$AH,G$1,0),"")</f>
        <v/>
      </c>
      <c r="H3422" s="1" t="str">
        <f>IFERROR(VLOOKUP(TEXT($A3422,0),Total!$A:$AH,H$1,0),"")</f>
        <v/>
      </c>
      <c r="I3422" s="1" t="str">
        <f>IFERROR(VLOOKUP(TEXT($A3422,0),Total!$A:$AH,I$1,0),"")</f>
        <v/>
      </c>
      <c r="J3422" s="1" t="str">
        <f>IFERROR(VLOOKUP(TEXT($A3422,0),Total!$A:$AH,J$1,0),"")</f>
        <v/>
      </c>
      <c r="K3422" s="1" t="str">
        <f>IFERROR(VLOOKUP(TEXT($A3422,0),Total!$A:$AH,K$1,0),"")</f>
        <v/>
      </c>
      <c r="L3422" s="1" t="str">
        <f>IFERROR(VLOOKUP(TEXT($A3422,0),Total!$A:$AH,L$1,0),"")</f>
        <v/>
      </c>
      <c r="M3422" s="1" t="str">
        <f>IFERROR(VLOOKUP(TEXT($A3422,0),Total!$A:$AH,M$1,0),"")</f>
        <v/>
      </c>
      <c r="N3422" s="1" t="str">
        <f>IFERROR(VLOOKUP(TEXT($A3422,0),Total!$A:$AH,N$1,0),"")</f>
        <v/>
      </c>
      <c r="O3422" s="1" t="str">
        <f>IFERROR(VLOOKUP(TEXT($A3422,0),Total!$A:$AH,O$1,0),"")</f>
        <v/>
      </c>
      <c r="P3422" s="1" t="str">
        <f>IFERROR(VLOOKUP(TEXT($A3422,0),Total!$A:$AH,P$1,0),"")</f>
        <v/>
      </c>
      <c r="Q3422" s="1" t="str">
        <f>IFERROR(VLOOKUP(TEXT($A3422,0),Total!$A:$AH,Q$1,0),"")</f>
        <v/>
      </c>
      <c r="R3422" s="1" t="str">
        <f>IFERROR(VLOOKUP(TEXT($A3422,0),Total!$A:$AH,R$1,0),"")</f>
        <v/>
      </c>
      <c r="S3422" s="1" t="str">
        <f>IFERROR(VLOOKUP(TEXT($A3422,0),Total!$A:$AH,S$1,0),"")</f>
        <v/>
      </c>
    </row>
    <row r="3423" spans="1:19" s="1" customFormat="1" x14ac:dyDescent="0.25">
      <c r="A3423" s="6"/>
      <c r="B3423" s="9" t="str">
        <f>IFERROR(VLOOKUP(TEXT($A3423,0),Total!$A:$AH,B$1,0),"")</f>
        <v/>
      </c>
      <c r="C3423" s="1" t="str">
        <f>IFERROR(VLOOKUP(TEXT($A3423,0),Total!$A:$AH,C$1,0),"")</f>
        <v/>
      </c>
      <c r="D3423" s="1" t="str">
        <f>IFERROR(VLOOKUP(TEXT($A3423,0),Total!$A:$AH,D$1,0),"")</f>
        <v/>
      </c>
      <c r="E3423" s="1" t="str">
        <f>IFERROR(VLOOKUP(TEXT($A3423,0),Total!$A:$AH,E$1,0),"")</f>
        <v/>
      </c>
      <c r="F3423" s="1" t="str">
        <f>IFERROR(VLOOKUP(TEXT($A3423,0),Total!$A:$AH,F$1,0),"")</f>
        <v/>
      </c>
      <c r="G3423" s="1" t="str">
        <f>IFERROR(VLOOKUP(TEXT($A3423,0),Total!$A:$AH,G$1,0),"")</f>
        <v/>
      </c>
      <c r="H3423" s="1" t="str">
        <f>IFERROR(VLOOKUP(TEXT($A3423,0),Total!$A:$AH,H$1,0),"")</f>
        <v/>
      </c>
      <c r="I3423" s="1" t="str">
        <f>IFERROR(VLOOKUP(TEXT($A3423,0),Total!$A:$AH,I$1,0),"")</f>
        <v/>
      </c>
      <c r="J3423" s="1" t="str">
        <f>IFERROR(VLOOKUP(TEXT($A3423,0),Total!$A:$AH,J$1,0),"")</f>
        <v/>
      </c>
      <c r="K3423" s="1" t="str">
        <f>IFERROR(VLOOKUP(TEXT($A3423,0),Total!$A:$AH,K$1,0),"")</f>
        <v/>
      </c>
      <c r="L3423" s="1" t="str">
        <f>IFERROR(VLOOKUP(TEXT($A3423,0),Total!$A:$AH,L$1,0),"")</f>
        <v/>
      </c>
      <c r="M3423" s="1" t="str">
        <f>IFERROR(VLOOKUP(TEXT($A3423,0),Total!$A:$AH,M$1,0),"")</f>
        <v/>
      </c>
      <c r="N3423" s="1" t="str">
        <f>IFERROR(VLOOKUP(TEXT($A3423,0),Total!$A:$AH,N$1,0),"")</f>
        <v/>
      </c>
      <c r="O3423" s="1" t="str">
        <f>IFERROR(VLOOKUP(TEXT($A3423,0),Total!$A:$AH,O$1,0),"")</f>
        <v/>
      </c>
      <c r="P3423" s="1" t="str">
        <f>IFERROR(VLOOKUP(TEXT($A3423,0),Total!$A:$AH,P$1,0),"")</f>
        <v/>
      </c>
      <c r="Q3423" s="1" t="str">
        <f>IFERROR(VLOOKUP(TEXT($A3423,0),Total!$A:$AH,Q$1,0),"")</f>
        <v/>
      </c>
      <c r="R3423" s="1" t="str">
        <f>IFERROR(VLOOKUP(TEXT($A3423,0),Total!$A:$AH,R$1,0),"")</f>
        <v/>
      </c>
      <c r="S3423" s="1" t="str">
        <f>IFERROR(VLOOKUP(TEXT($A3423,0),Total!$A:$AH,S$1,0),"")</f>
        <v/>
      </c>
    </row>
    <row r="3424" spans="1:19" s="1" customFormat="1" x14ac:dyDescent="0.25">
      <c r="A3424" s="6"/>
      <c r="B3424" s="9" t="str">
        <f>IFERROR(VLOOKUP(TEXT($A3424,0),Total!$A:$AH,B$1,0),"")</f>
        <v/>
      </c>
      <c r="C3424" s="1" t="str">
        <f>IFERROR(VLOOKUP(TEXT($A3424,0),Total!$A:$AH,C$1,0),"")</f>
        <v/>
      </c>
      <c r="D3424" s="1" t="str">
        <f>IFERROR(VLOOKUP(TEXT($A3424,0),Total!$A:$AH,D$1,0),"")</f>
        <v/>
      </c>
      <c r="E3424" s="1" t="str">
        <f>IFERROR(VLOOKUP(TEXT($A3424,0),Total!$A:$AH,E$1,0),"")</f>
        <v/>
      </c>
      <c r="F3424" s="1" t="str">
        <f>IFERROR(VLOOKUP(TEXT($A3424,0),Total!$A:$AH,F$1,0),"")</f>
        <v/>
      </c>
      <c r="G3424" s="1" t="str">
        <f>IFERROR(VLOOKUP(TEXT($A3424,0),Total!$A:$AH,G$1,0),"")</f>
        <v/>
      </c>
      <c r="H3424" s="1" t="str">
        <f>IFERROR(VLOOKUP(TEXT($A3424,0),Total!$A:$AH,H$1,0),"")</f>
        <v/>
      </c>
      <c r="I3424" s="1" t="str">
        <f>IFERROR(VLOOKUP(TEXT($A3424,0),Total!$A:$AH,I$1,0),"")</f>
        <v/>
      </c>
      <c r="J3424" s="1" t="str">
        <f>IFERROR(VLOOKUP(TEXT($A3424,0),Total!$A:$AH,J$1,0),"")</f>
        <v/>
      </c>
      <c r="K3424" s="1" t="str">
        <f>IFERROR(VLOOKUP(TEXT($A3424,0),Total!$A:$AH,K$1,0),"")</f>
        <v/>
      </c>
      <c r="L3424" s="1" t="str">
        <f>IFERROR(VLOOKUP(TEXT($A3424,0),Total!$A:$AH,L$1,0),"")</f>
        <v/>
      </c>
      <c r="M3424" s="1" t="str">
        <f>IFERROR(VLOOKUP(TEXT($A3424,0),Total!$A:$AH,M$1,0),"")</f>
        <v/>
      </c>
      <c r="N3424" s="1" t="str">
        <f>IFERROR(VLOOKUP(TEXT($A3424,0),Total!$A:$AH,N$1,0),"")</f>
        <v/>
      </c>
      <c r="O3424" s="1" t="str">
        <f>IFERROR(VLOOKUP(TEXT($A3424,0),Total!$A:$AH,O$1,0),"")</f>
        <v/>
      </c>
      <c r="P3424" s="1" t="str">
        <f>IFERROR(VLOOKUP(TEXT($A3424,0),Total!$A:$AH,P$1,0),"")</f>
        <v/>
      </c>
      <c r="Q3424" s="1" t="str">
        <f>IFERROR(VLOOKUP(TEXT($A3424,0),Total!$A:$AH,Q$1,0),"")</f>
        <v/>
      </c>
      <c r="R3424" s="1" t="str">
        <f>IFERROR(VLOOKUP(TEXT($A3424,0),Total!$A:$AH,R$1,0),"")</f>
        <v/>
      </c>
      <c r="S3424" s="1" t="str">
        <f>IFERROR(VLOOKUP(TEXT($A3424,0),Total!$A:$AH,S$1,0),"")</f>
        <v/>
      </c>
    </row>
    <row r="3425" spans="1:19" s="1" customFormat="1" x14ac:dyDescent="0.25">
      <c r="A3425" s="6"/>
      <c r="B3425" s="9" t="str">
        <f>IFERROR(VLOOKUP(TEXT($A3425,0),Total!$A:$AH,B$1,0),"")</f>
        <v/>
      </c>
      <c r="C3425" s="1" t="str">
        <f>IFERROR(VLOOKUP(TEXT($A3425,0),Total!$A:$AH,C$1,0),"")</f>
        <v/>
      </c>
      <c r="D3425" s="1" t="str">
        <f>IFERROR(VLOOKUP(TEXT($A3425,0),Total!$A:$AH,D$1,0),"")</f>
        <v/>
      </c>
      <c r="E3425" s="1" t="str">
        <f>IFERROR(VLOOKUP(TEXT($A3425,0),Total!$A:$AH,E$1,0),"")</f>
        <v/>
      </c>
      <c r="F3425" s="1" t="str">
        <f>IFERROR(VLOOKUP(TEXT($A3425,0),Total!$A:$AH,F$1,0),"")</f>
        <v/>
      </c>
      <c r="G3425" s="1" t="str">
        <f>IFERROR(VLOOKUP(TEXT($A3425,0),Total!$A:$AH,G$1,0),"")</f>
        <v/>
      </c>
      <c r="H3425" s="1" t="str">
        <f>IFERROR(VLOOKUP(TEXT($A3425,0),Total!$A:$AH,H$1,0),"")</f>
        <v/>
      </c>
      <c r="I3425" s="1" t="str">
        <f>IFERROR(VLOOKUP(TEXT($A3425,0),Total!$A:$AH,I$1,0),"")</f>
        <v/>
      </c>
      <c r="J3425" s="1" t="str">
        <f>IFERROR(VLOOKUP(TEXT($A3425,0),Total!$A:$AH,J$1,0),"")</f>
        <v/>
      </c>
      <c r="K3425" s="1" t="str">
        <f>IFERROR(VLOOKUP(TEXT($A3425,0),Total!$A:$AH,K$1,0),"")</f>
        <v/>
      </c>
      <c r="L3425" s="1" t="str">
        <f>IFERROR(VLOOKUP(TEXT($A3425,0),Total!$A:$AH,L$1,0),"")</f>
        <v/>
      </c>
      <c r="M3425" s="1" t="str">
        <f>IFERROR(VLOOKUP(TEXT($A3425,0),Total!$A:$AH,M$1,0),"")</f>
        <v/>
      </c>
      <c r="N3425" s="1" t="str">
        <f>IFERROR(VLOOKUP(TEXT($A3425,0),Total!$A:$AH,N$1,0),"")</f>
        <v/>
      </c>
      <c r="O3425" s="1" t="str">
        <f>IFERROR(VLOOKUP(TEXT($A3425,0),Total!$A:$AH,O$1,0),"")</f>
        <v/>
      </c>
      <c r="P3425" s="1" t="str">
        <f>IFERROR(VLOOKUP(TEXT($A3425,0),Total!$A:$AH,P$1,0),"")</f>
        <v/>
      </c>
      <c r="Q3425" s="1" t="str">
        <f>IFERROR(VLOOKUP(TEXT($A3425,0),Total!$A:$AH,Q$1,0),"")</f>
        <v/>
      </c>
      <c r="R3425" s="1" t="str">
        <f>IFERROR(VLOOKUP(TEXT($A3425,0),Total!$A:$AH,R$1,0),"")</f>
        <v/>
      </c>
      <c r="S3425" s="1" t="str">
        <f>IFERROR(VLOOKUP(TEXT($A3425,0),Total!$A:$AH,S$1,0),"")</f>
        <v/>
      </c>
    </row>
    <row r="3426" spans="1:19" s="1" customFormat="1" x14ac:dyDescent="0.25">
      <c r="A3426" s="6"/>
      <c r="B3426" s="9" t="str">
        <f>IFERROR(VLOOKUP(TEXT($A3426,0),Total!$A:$AH,B$1,0),"")</f>
        <v/>
      </c>
      <c r="C3426" s="1" t="str">
        <f>IFERROR(VLOOKUP(TEXT($A3426,0),Total!$A:$AH,C$1,0),"")</f>
        <v/>
      </c>
      <c r="D3426" s="1" t="str">
        <f>IFERROR(VLOOKUP(TEXT($A3426,0),Total!$A:$AH,D$1,0),"")</f>
        <v/>
      </c>
      <c r="E3426" s="1" t="str">
        <f>IFERROR(VLOOKUP(TEXT($A3426,0),Total!$A:$AH,E$1,0),"")</f>
        <v/>
      </c>
      <c r="F3426" s="1" t="str">
        <f>IFERROR(VLOOKUP(TEXT($A3426,0),Total!$A:$AH,F$1,0),"")</f>
        <v/>
      </c>
      <c r="G3426" s="1" t="str">
        <f>IFERROR(VLOOKUP(TEXT($A3426,0),Total!$A:$AH,G$1,0),"")</f>
        <v/>
      </c>
      <c r="H3426" s="1" t="str">
        <f>IFERROR(VLOOKUP(TEXT($A3426,0),Total!$A:$AH,H$1,0),"")</f>
        <v/>
      </c>
      <c r="I3426" s="1" t="str">
        <f>IFERROR(VLOOKUP(TEXT($A3426,0),Total!$A:$AH,I$1,0),"")</f>
        <v/>
      </c>
      <c r="J3426" s="1" t="str">
        <f>IFERROR(VLOOKUP(TEXT($A3426,0),Total!$A:$AH,J$1,0),"")</f>
        <v/>
      </c>
      <c r="K3426" s="1" t="str">
        <f>IFERROR(VLOOKUP(TEXT($A3426,0),Total!$A:$AH,K$1,0),"")</f>
        <v/>
      </c>
      <c r="L3426" s="1" t="str">
        <f>IFERROR(VLOOKUP(TEXT($A3426,0),Total!$A:$AH,L$1,0),"")</f>
        <v/>
      </c>
      <c r="M3426" s="1" t="str">
        <f>IFERROR(VLOOKUP(TEXT($A3426,0),Total!$A:$AH,M$1,0),"")</f>
        <v/>
      </c>
      <c r="N3426" s="1" t="str">
        <f>IFERROR(VLOOKUP(TEXT($A3426,0),Total!$A:$AH,N$1,0),"")</f>
        <v/>
      </c>
      <c r="O3426" s="1" t="str">
        <f>IFERROR(VLOOKUP(TEXT($A3426,0),Total!$A:$AH,O$1,0),"")</f>
        <v/>
      </c>
      <c r="P3426" s="1" t="str">
        <f>IFERROR(VLOOKUP(TEXT($A3426,0),Total!$A:$AH,P$1,0),"")</f>
        <v/>
      </c>
      <c r="Q3426" s="1" t="str">
        <f>IFERROR(VLOOKUP(TEXT($A3426,0),Total!$A:$AH,Q$1,0),"")</f>
        <v/>
      </c>
      <c r="R3426" s="1" t="str">
        <f>IFERROR(VLOOKUP(TEXT($A3426,0),Total!$A:$AH,R$1,0),"")</f>
        <v/>
      </c>
      <c r="S3426" s="1" t="str">
        <f>IFERROR(VLOOKUP(TEXT($A3426,0),Total!$A:$AH,S$1,0),"")</f>
        <v/>
      </c>
    </row>
    <row r="3427" spans="1:19" s="1" customFormat="1" x14ac:dyDescent="0.25">
      <c r="A3427" s="6"/>
      <c r="B3427" s="9" t="str">
        <f>IFERROR(VLOOKUP(TEXT($A3427,0),Total!$A:$AH,B$1,0),"")</f>
        <v/>
      </c>
      <c r="C3427" s="1" t="str">
        <f>IFERROR(VLOOKUP(TEXT($A3427,0),Total!$A:$AH,C$1,0),"")</f>
        <v/>
      </c>
      <c r="D3427" s="1" t="str">
        <f>IFERROR(VLOOKUP(TEXT($A3427,0),Total!$A:$AH,D$1,0),"")</f>
        <v/>
      </c>
      <c r="E3427" s="1" t="str">
        <f>IFERROR(VLOOKUP(TEXT($A3427,0),Total!$A:$AH,E$1,0),"")</f>
        <v/>
      </c>
      <c r="F3427" s="1" t="str">
        <f>IFERROR(VLOOKUP(TEXT($A3427,0),Total!$A:$AH,F$1,0),"")</f>
        <v/>
      </c>
      <c r="G3427" s="1" t="str">
        <f>IFERROR(VLOOKUP(TEXT($A3427,0),Total!$A:$AH,G$1,0),"")</f>
        <v/>
      </c>
      <c r="H3427" s="1" t="str">
        <f>IFERROR(VLOOKUP(TEXT($A3427,0),Total!$A:$AH,H$1,0),"")</f>
        <v/>
      </c>
      <c r="I3427" s="1" t="str">
        <f>IFERROR(VLOOKUP(TEXT($A3427,0),Total!$A:$AH,I$1,0),"")</f>
        <v/>
      </c>
      <c r="J3427" s="1" t="str">
        <f>IFERROR(VLOOKUP(TEXT($A3427,0),Total!$A:$AH,J$1,0),"")</f>
        <v/>
      </c>
      <c r="K3427" s="1" t="str">
        <f>IFERROR(VLOOKUP(TEXT($A3427,0),Total!$A:$AH,K$1,0),"")</f>
        <v/>
      </c>
      <c r="L3427" s="1" t="str">
        <f>IFERROR(VLOOKUP(TEXT($A3427,0),Total!$A:$AH,L$1,0),"")</f>
        <v/>
      </c>
      <c r="M3427" s="1" t="str">
        <f>IFERROR(VLOOKUP(TEXT($A3427,0),Total!$A:$AH,M$1,0),"")</f>
        <v/>
      </c>
      <c r="N3427" s="1" t="str">
        <f>IFERROR(VLOOKUP(TEXT($A3427,0),Total!$A:$AH,N$1,0),"")</f>
        <v/>
      </c>
      <c r="O3427" s="1" t="str">
        <f>IFERROR(VLOOKUP(TEXT($A3427,0),Total!$A:$AH,O$1,0),"")</f>
        <v/>
      </c>
      <c r="P3427" s="1" t="str">
        <f>IFERROR(VLOOKUP(TEXT($A3427,0),Total!$A:$AH,P$1,0),"")</f>
        <v/>
      </c>
      <c r="Q3427" s="1" t="str">
        <f>IFERROR(VLOOKUP(TEXT($A3427,0),Total!$A:$AH,Q$1,0),"")</f>
        <v/>
      </c>
      <c r="R3427" s="1" t="str">
        <f>IFERROR(VLOOKUP(TEXT($A3427,0),Total!$A:$AH,R$1,0),"")</f>
        <v/>
      </c>
      <c r="S3427" s="1" t="str">
        <f>IFERROR(VLOOKUP(TEXT($A3427,0),Total!$A:$AH,S$1,0),"")</f>
        <v/>
      </c>
    </row>
    <row r="3428" spans="1:19" s="1" customFormat="1" x14ac:dyDescent="0.25">
      <c r="A3428" s="6"/>
      <c r="B3428" s="9" t="str">
        <f>IFERROR(VLOOKUP(TEXT($A3428,0),Total!$A:$AH,B$1,0),"")</f>
        <v/>
      </c>
      <c r="C3428" s="1" t="str">
        <f>IFERROR(VLOOKUP(TEXT($A3428,0),Total!$A:$AH,C$1,0),"")</f>
        <v/>
      </c>
      <c r="D3428" s="1" t="str">
        <f>IFERROR(VLOOKUP(TEXT($A3428,0),Total!$A:$AH,D$1,0),"")</f>
        <v/>
      </c>
      <c r="E3428" s="1" t="str">
        <f>IFERROR(VLOOKUP(TEXT($A3428,0),Total!$A:$AH,E$1,0),"")</f>
        <v/>
      </c>
      <c r="F3428" s="1" t="str">
        <f>IFERROR(VLOOKUP(TEXT($A3428,0),Total!$A:$AH,F$1,0),"")</f>
        <v/>
      </c>
      <c r="G3428" s="1" t="str">
        <f>IFERROR(VLOOKUP(TEXT($A3428,0),Total!$A:$AH,G$1,0),"")</f>
        <v/>
      </c>
      <c r="H3428" s="1" t="str">
        <f>IFERROR(VLOOKUP(TEXT($A3428,0),Total!$A:$AH,H$1,0),"")</f>
        <v/>
      </c>
      <c r="I3428" s="1" t="str">
        <f>IFERROR(VLOOKUP(TEXT($A3428,0),Total!$A:$AH,I$1,0),"")</f>
        <v/>
      </c>
      <c r="J3428" s="1" t="str">
        <f>IFERROR(VLOOKUP(TEXT($A3428,0),Total!$A:$AH,J$1,0),"")</f>
        <v/>
      </c>
      <c r="K3428" s="1" t="str">
        <f>IFERROR(VLOOKUP(TEXT($A3428,0),Total!$A:$AH,K$1,0),"")</f>
        <v/>
      </c>
      <c r="L3428" s="1" t="str">
        <f>IFERROR(VLOOKUP(TEXT($A3428,0),Total!$A:$AH,L$1,0),"")</f>
        <v/>
      </c>
      <c r="M3428" s="1" t="str">
        <f>IFERROR(VLOOKUP(TEXT($A3428,0),Total!$A:$AH,M$1,0),"")</f>
        <v/>
      </c>
      <c r="N3428" s="1" t="str">
        <f>IFERROR(VLOOKUP(TEXT($A3428,0),Total!$A:$AH,N$1,0),"")</f>
        <v/>
      </c>
      <c r="O3428" s="1" t="str">
        <f>IFERROR(VLOOKUP(TEXT($A3428,0),Total!$A:$AH,O$1,0),"")</f>
        <v/>
      </c>
      <c r="P3428" s="1" t="str">
        <f>IFERROR(VLOOKUP(TEXT($A3428,0),Total!$A:$AH,P$1,0),"")</f>
        <v/>
      </c>
      <c r="Q3428" s="1" t="str">
        <f>IFERROR(VLOOKUP(TEXT($A3428,0),Total!$A:$AH,Q$1,0),"")</f>
        <v/>
      </c>
      <c r="R3428" s="1" t="str">
        <f>IFERROR(VLOOKUP(TEXT($A3428,0),Total!$A:$AH,R$1,0),"")</f>
        <v/>
      </c>
      <c r="S3428" s="1" t="str">
        <f>IFERROR(VLOOKUP(TEXT($A3428,0),Total!$A:$AH,S$1,0),"")</f>
        <v/>
      </c>
    </row>
    <row r="3429" spans="1:19" s="1" customFormat="1" x14ac:dyDescent="0.25">
      <c r="A3429" s="6"/>
      <c r="B3429" s="9" t="str">
        <f>IFERROR(VLOOKUP(TEXT($A3429,0),Total!$A:$AH,B$1,0),"")</f>
        <v/>
      </c>
      <c r="C3429" s="1" t="str">
        <f>IFERROR(VLOOKUP(TEXT($A3429,0),Total!$A:$AH,C$1,0),"")</f>
        <v/>
      </c>
      <c r="D3429" s="1" t="str">
        <f>IFERROR(VLOOKUP(TEXT($A3429,0),Total!$A:$AH,D$1,0),"")</f>
        <v/>
      </c>
      <c r="E3429" s="1" t="str">
        <f>IFERROR(VLOOKUP(TEXT($A3429,0),Total!$A:$AH,E$1,0),"")</f>
        <v/>
      </c>
      <c r="F3429" s="1" t="str">
        <f>IFERROR(VLOOKUP(TEXT($A3429,0),Total!$A:$AH,F$1,0),"")</f>
        <v/>
      </c>
      <c r="G3429" s="1" t="str">
        <f>IFERROR(VLOOKUP(TEXT($A3429,0),Total!$A:$AH,G$1,0),"")</f>
        <v/>
      </c>
      <c r="H3429" s="1" t="str">
        <f>IFERROR(VLOOKUP(TEXT($A3429,0),Total!$A:$AH,H$1,0),"")</f>
        <v/>
      </c>
      <c r="I3429" s="1" t="str">
        <f>IFERROR(VLOOKUP(TEXT($A3429,0),Total!$A:$AH,I$1,0),"")</f>
        <v/>
      </c>
      <c r="J3429" s="1" t="str">
        <f>IFERROR(VLOOKUP(TEXT($A3429,0),Total!$A:$AH,J$1,0),"")</f>
        <v/>
      </c>
      <c r="K3429" s="1" t="str">
        <f>IFERROR(VLOOKUP(TEXT($A3429,0),Total!$A:$AH,K$1,0),"")</f>
        <v/>
      </c>
      <c r="L3429" s="1" t="str">
        <f>IFERROR(VLOOKUP(TEXT($A3429,0),Total!$A:$AH,L$1,0),"")</f>
        <v/>
      </c>
      <c r="M3429" s="1" t="str">
        <f>IFERROR(VLOOKUP(TEXT($A3429,0),Total!$A:$AH,M$1,0),"")</f>
        <v/>
      </c>
      <c r="N3429" s="1" t="str">
        <f>IFERROR(VLOOKUP(TEXT($A3429,0),Total!$A:$AH,N$1,0),"")</f>
        <v/>
      </c>
      <c r="O3429" s="1" t="str">
        <f>IFERROR(VLOOKUP(TEXT($A3429,0),Total!$A:$AH,O$1,0),"")</f>
        <v/>
      </c>
      <c r="P3429" s="1" t="str">
        <f>IFERROR(VLOOKUP(TEXT($A3429,0),Total!$A:$AH,P$1,0),"")</f>
        <v/>
      </c>
      <c r="Q3429" s="1" t="str">
        <f>IFERROR(VLOOKUP(TEXT($A3429,0),Total!$A:$AH,Q$1,0),"")</f>
        <v/>
      </c>
      <c r="R3429" s="1" t="str">
        <f>IFERROR(VLOOKUP(TEXT($A3429,0),Total!$A:$AH,R$1,0),"")</f>
        <v/>
      </c>
      <c r="S3429" s="1" t="str">
        <f>IFERROR(VLOOKUP(TEXT($A3429,0),Total!$A:$AH,S$1,0),"")</f>
        <v/>
      </c>
    </row>
    <row r="3430" spans="1:19" s="1" customFormat="1" x14ac:dyDescent="0.25">
      <c r="A3430" s="6"/>
      <c r="B3430" s="9" t="str">
        <f>IFERROR(VLOOKUP(TEXT($A3430,0),Total!$A:$AH,B$1,0),"")</f>
        <v/>
      </c>
      <c r="C3430" s="1" t="str">
        <f>IFERROR(VLOOKUP(TEXT($A3430,0),Total!$A:$AH,C$1,0),"")</f>
        <v/>
      </c>
      <c r="D3430" s="1" t="str">
        <f>IFERROR(VLOOKUP(TEXT($A3430,0),Total!$A:$AH,D$1,0),"")</f>
        <v/>
      </c>
      <c r="E3430" s="1" t="str">
        <f>IFERROR(VLOOKUP(TEXT($A3430,0),Total!$A:$AH,E$1,0),"")</f>
        <v/>
      </c>
      <c r="F3430" s="1" t="str">
        <f>IFERROR(VLOOKUP(TEXT($A3430,0),Total!$A:$AH,F$1,0),"")</f>
        <v/>
      </c>
      <c r="G3430" s="1" t="str">
        <f>IFERROR(VLOOKUP(TEXT($A3430,0),Total!$A:$AH,G$1,0),"")</f>
        <v/>
      </c>
      <c r="H3430" s="1" t="str">
        <f>IFERROR(VLOOKUP(TEXT($A3430,0),Total!$A:$AH,H$1,0),"")</f>
        <v/>
      </c>
      <c r="I3430" s="1" t="str">
        <f>IFERROR(VLOOKUP(TEXT($A3430,0),Total!$A:$AH,I$1,0),"")</f>
        <v/>
      </c>
      <c r="J3430" s="1" t="str">
        <f>IFERROR(VLOOKUP(TEXT($A3430,0),Total!$A:$AH,J$1,0),"")</f>
        <v/>
      </c>
      <c r="K3430" s="1" t="str">
        <f>IFERROR(VLOOKUP(TEXT($A3430,0),Total!$A:$AH,K$1,0),"")</f>
        <v/>
      </c>
      <c r="L3430" s="1" t="str">
        <f>IFERROR(VLOOKUP(TEXT($A3430,0),Total!$A:$AH,L$1,0),"")</f>
        <v/>
      </c>
      <c r="M3430" s="1" t="str">
        <f>IFERROR(VLOOKUP(TEXT($A3430,0),Total!$A:$AH,M$1,0),"")</f>
        <v/>
      </c>
      <c r="N3430" s="1" t="str">
        <f>IFERROR(VLOOKUP(TEXT($A3430,0),Total!$A:$AH,N$1,0),"")</f>
        <v/>
      </c>
      <c r="O3430" s="1" t="str">
        <f>IFERROR(VLOOKUP(TEXT($A3430,0),Total!$A:$AH,O$1,0),"")</f>
        <v/>
      </c>
      <c r="P3430" s="1" t="str">
        <f>IFERROR(VLOOKUP(TEXT($A3430,0),Total!$A:$AH,P$1,0),"")</f>
        <v/>
      </c>
      <c r="Q3430" s="1" t="str">
        <f>IFERROR(VLOOKUP(TEXT($A3430,0),Total!$A:$AH,Q$1,0),"")</f>
        <v/>
      </c>
      <c r="R3430" s="1" t="str">
        <f>IFERROR(VLOOKUP(TEXT($A3430,0),Total!$A:$AH,R$1,0),"")</f>
        <v/>
      </c>
      <c r="S3430" s="1" t="str">
        <f>IFERROR(VLOOKUP(TEXT($A3430,0),Total!$A:$AH,S$1,0),"")</f>
        <v/>
      </c>
    </row>
    <row r="3431" spans="1:19" s="1" customFormat="1" x14ac:dyDescent="0.25">
      <c r="A3431" s="6"/>
      <c r="B3431" s="9" t="str">
        <f>IFERROR(VLOOKUP(TEXT($A3431,0),Total!$A:$AH,B$1,0),"")</f>
        <v/>
      </c>
      <c r="C3431" s="1" t="str">
        <f>IFERROR(VLOOKUP(TEXT($A3431,0),Total!$A:$AH,C$1,0),"")</f>
        <v/>
      </c>
      <c r="D3431" s="1" t="str">
        <f>IFERROR(VLOOKUP(TEXT($A3431,0),Total!$A:$AH,D$1,0),"")</f>
        <v/>
      </c>
      <c r="E3431" s="1" t="str">
        <f>IFERROR(VLOOKUP(TEXT($A3431,0),Total!$A:$AH,E$1,0),"")</f>
        <v/>
      </c>
      <c r="F3431" s="1" t="str">
        <f>IFERROR(VLOOKUP(TEXT($A3431,0),Total!$A:$AH,F$1,0),"")</f>
        <v/>
      </c>
      <c r="G3431" s="1" t="str">
        <f>IFERROR(VLOOKUP(TEXT($A3431,0),Total!$A:$AH,G$1,0),"")</f>
        <v/>
      </c>
      <c r="H3431" s="1" t="str">
        <f>IFERROR(VLOOKUP(TEXT($A3431,0),Total!$A:$AH,H$1,0),"")</f>
        <v/>
      </c>
      <c r="I3431" s="1" t="str">
        <f>IFERROR(VLOOKUP(TEXT($A3431,0),Total!$A:$AH,I$1,0),"")</f>
        <v/>
      </c>
      <c r="J3431" s="1" t="str">
        <f>IFERROR(VLOOKUP(TEXT($A3431,0),Total!$A:$AH,J$1,0),"")</f>
        <v/>
      </c>
      <c r="K3431" s="1" t="str">
        <f>IFERROR(VLOOKUP(TEXT($A3431,0),Total!$A:$AH,K$1,0),"")</f>
        <v/>
      </c>
      <c r="L3431" s="1" t="str">
        <f>IFERROR(VLOOKUP(TEXT($A3431,0),Total!$A:$AH,L$1,0),"")</f>
        <v/>
      </c>
      <c r="M3431" s="1" t="str">
        <f>IFERROR(VLOOKUP(TEXT($A3431,0),Total!$A:$AH,M$1,0),"")</f>
        <v/>
      </c>
      <c r="N3431" s="1" t="str">
        <f>IFERROR(VLOOKUP(TEXT($A3431,0),Total!$A:$AH,N$1,0),"")</f>
        <v/>
      </c>
      <c r="O3431" s="1" t="str">
        <f>IFERROR(VLOOKUP(TEXT($A3431,0),Total!$A:$AH,O$1,0),"")</f>
        <v/>
      </c>
      <c r="P3431" s="1" t="str">
        <f>IFERROR(VLOOKUP(TEXT($A3431,0),Total!$A:$AH,P$1,0),"")</f>
        <v/>
      </c>
      <c r="Q3431" s="1" t="str">
        <f>IFERROR(VLOOKUP(TEXT($A3431,0),Total!$A:$AH,Q$1,0),"")</f>
        <v/>
      </c>
      <c r="R3431" s="1" t="str">
        <f>IFERROR(VLOOKUP(TEXT($A3431,0),Total!$A:$AH,R$1,0),"")</f>
        <v/>
      </c>
      <c r="S3431" s="1" t="str">
        <f>IFERROR(VLOOKUP(TEXT($A3431,0),Total!$A:$AH,S$1,0),"")</f>
        <v/>
      </c>
    </row>
    <row r="3432" spans="1:19" s="1" customFormat="1" x14ac:dyDescent="0.25">
      <c r="A3432" s="6"/>
      <c r="B3432" s="9" t="str">
        <f>IFERROR(VLOOKUP(TEXT($A3432,0),Total!$A:$AH,B$1,0),"")</f>
        <v/>
      </c>
      <c r="C3432" s="1" t="str">
        <f>IFERROR(VLOOKUP(TEXT($A3432,0),Total!$A:$AH,C$1,0),"")</f>
        <v/>
      </c>
      <c r="D3432" s="1" t="str">
        <f>IFERROR(VLOOKUP(TEXT($A3432,0),Total!$A:$AH,D$1,0),"")</f>
        <v/>
      </c>
      <c r="E3432" s="1" t="str">
        <f>IFERROR(VLOOKUP(TEXT($A3432,0),Total!$A:$AH,E$1,0),"")</f>
        <v/>
      </c>
      <c r="F3432" s="1" t="str">
        <f>IFERROR(VLOOKUP(TEXT($A3432,0),Total!$A:$AH,F$1,0),"")</f>
        <v/>
      </c>
      <c r="G3432" s="1" t="str">
        <f>IFERROR(VLOOKUP(TEXT($A3432,0),Total!$A:$AH,G$1,0),"")</f>
        <v/>
      </c>
      <c r="H3432" s="1" t="str">
        <f>IFERROR(VLOOKUP(TEXT($A3432,0),Total!$A:$AH,H$1,0),"")</f>
        <v/>
      </c>
      <c r="I3432" s="1" t="str">
        <f>IFERROR(VLOOKUP(TEXT($A3432,0),Total!$A:$AH,I$1,0),"")</f>
        <v/>
      </c>
      <c r="J3432" s="1" t="str">
        <f>IFERROR(VLOOKUP(TEXT($A3432,0),Total!$A:$AH,J$1,0),"")</f>
        <v/>
      </c>
      <c r="K3432" s="1" t="str">
        <f>IFERROR(VLOOKUP(TEXT($A3432,0),Total!$A:$AH,K$1,0),"")</f>
        <v/>
      </c>
      <c r="L3432" s="1" t="str">
        <f>IFERROR(VLOOKUP(TEXT($A3432,0),Total!$A:$AH,L$1,0),"")</f>
        <v/>
      </c>
      <c r="M3432" s="1" t="str">
        <f>IFERROR(VLOOKUP(TEXT($A3432,0),Total!$A:$AH,M$1,0),"")</f>
        <v/>
      </c>
      <c r="N3432" s="1" t="str">
        <f>IFERROR(VLOOKUP(TEXT($A3432,0),Total!$A:$AH,N$1,0),"")</f>
        <v/>
      </c>
      <c r="O3432" s="1" t="str">
        <f>IFERROR(VLOOKUP(TEXT($A3432,0),Total!$A:$AH,O$1,0),"")</f>
        <v/>
      </c>
      <c r="P3432" s="1" t="str">
        <f>IFERROR(VLOOKUP(TEXT($A3432,0),Total!$A:$AH,P$1,0),"")</f>
        <v/>
      </c>
      <c r="Q3432" s="1" t="str">
        <f>IFERROR(VLOOKUP(TEXT($A3432,0),Total!$A:$AH,Q$1,0),"")</f>
        <v/>
      </c>
      <c r="R3432" s="1" t="str">
        <f>IFERROR(VLOOKUP(TEXT($A3432,0),Total!$A:$AH,R$1,0),"")</f>
        <v/>
      </c>
      <c r="S3432" s="1" t="str">
        <f>IFERROR(VLOOKUP(TEXT($A3432,0),Total!$A:$AH,S$1,0),"")</f>
        <v/>
      </c>
    </row>
    <row r="3433" spans="1:19" s="1" customFormat="1" x14ac:dyDescent="0.25">
      <c r="A3433" s="6"/>
      <c r="B3433" s="9" t="str">
        <f>IFERROR(VLOOKUP(TEXT($A3433,0),Total!$A:$AH,B$1,0),"")</f>
        <v/>
      </c>
      <c r="C3433" s="1" t="str">
        <f>IFERROR(VLOOKUP(TEXT($A3433,0),Total!$A:$AH,C$1,0),"")</f>
        <v/>
      </c>
      <c r="D3433" s="1" t="str">
        <f>IFERROR(VLOOKUP(TEXT($A3433,0),Total!$A:$AH,D$1,0),"")</f>
        <v/>
      </c>
      <c r="E3433" s="1" t="str">
        <f>IFERROR(VLOOKUP(TEXT($A3433,0),Total!$A:$AH,E$1,0),"")</f>
        <v/>
      </c>
      <c r="F3433" s="1" t="str">
        <f>IFERROR(VLOOKUP(TEXT($A3433,0),Total!$A:$AH,F$1,0),"")</f>
        <v/>
      </c>
      <c r="G3433" s="1" t="str">
        <f>IFERROR(VLOOKUP(TEXT($A3433,0),Total!$A:$AH,G$1,0),"")</f>
        <v/>
      </c>
      <c r="H3433" s="1" t="str">
        <f>IFERROR(VLOOKUP(TEXT($A3433,0),Total!$A:$AH,H$1,0),"")</f>
        <v/>
      </c>
      <c r="I3433" s="1" t="str">
        <f>IFERROR(VLOOKUP(TEXT($A3433,0),Total!$A:$AH,I$1,0),"")</f>
        <v/>
      </c>
      <c r="J3433" s="1" t="str">
        <f>IFERROR(VLOOKUP(TEXT($A3433,0),Total!$A:$AH,J$1,0),"")</f>
        <v/>
      </c>
      <c r="K3433" s="1" t="str">
        <f>IFERROR(VLOOKUP(TEXT($A3433,0),Total!$A:$AH,K$1,0),"")</f>
        <v/>
      </c>
      <c r="L3433" s="1" t="str">
        <f>IFERROR(VLOOKUP(TEXT($A3433,0),Total!$A:$AH,L$1,0),"")</f>
        <v/>
      </c>
      <c r="M3433" s="1" t="str">
        <f>IFERROR(VLOOKUP(TEXT($A3433,0),Total!$A:$AH,M$1,0),"")</f>
        <v/>
      </c>
      <c r="N3433" s="1" t="str">
        <f>IFERROR(VLOOKUP(TEXT($A3433,0),Total!$A:$AH,N$1,0),"")</f>
        <v/>
      </c>
      <c r="O3433" s="1" t="str">
        <f>IFERROR(VLOOKUP(TEXT($A3433,0),Total!$A:$AH,O$1,0),"")</f>
        <v/>
      </c>
      <c r="P3433" s="1" t="str">
        <f>IFERROR(VLOOKUP(TEXT($A3433,0),Total!$A:$AH,P$1,0),"")</f>
        <v/>
      </c>
      <c r="Q3433" s="1" t="str">
        <f>IFERROR(VLOOKUP(TEXT($A3433,0),Total!$A:$AH,Q$1,0),"")</f>
        <v/>
      </c>
      <c r="R3433" s="1" t="str">
        <f>IFERROR(VLOOKUP(TEXT($A3433,0),Total!$A:$AH,R$1,0),"")</f>
        <v/>
      </c>
      <c r="S3433" s="1" t="str">
        <f>IFERROR(VLOOKUP(TEXT($A3433,0),Total!$A:$AH,S$1,0),"")</f>
        <v/>
      </c>
    </row>
    <row r="3434" spans="1:19" s="1" customFormat="1" x14ac:dyDescent="0.25">
      <c r="A3434" s="6"/>
      <c r="B3434" s="9" t="str">
        <f>IFERROR(VLOOKUP(TEXT($A3434,0),Total!$A:$AH,B$1,0),"")</f>
        <v/>
      </c>
      <c r="C3434" s="1" t="str">
        <f>IFERROR(VLOOKUP(TEXT($A3434,0),Total!$A:$AH,C$1,0),"")</f>
        <v/>
      </c>
      <c r="D3434" s="1" t="str">
        <f>IFERROR(VLOOKUP(TEXT($A3434,0),Total!$A:$AH,D$1,0),"")</f>
        <v/>
      </c>
      <c r="E3434" s="1" t="str">
        <f>IFERROR(VLOOKUP(TEXT($A3434,0),Total!$A:$AH,E$1,0),"")</f>
        <v/>
      </c>
      <c r="F3434" s="1" t="str">
        <f>IFERROR(VLOOKUP(TEXT($A3434,0),Total!$A:$AH,F$1,0),"")</f>
        <v/>
      </c>
      <c r="G3434" s="1" t="str">
        <f>IFERROR(VLOOKUP(TEXT($A3434,0),Total!$A:$AH,G$1,0),"")</f>
        <v/>
      </c>
      <c r="H3434" s="1" t="str">
        <f>IFERROR(VLOOKUP(TEXT($A3434,0),Total!$A:$AH,H$1,0),"")</f>
        <v/>
      </c>
      <c r="I3434" s="1" t="str">
        <f>IFERROR(VLOOKUP(TEXT($A3434,0),Total!$A:$AH,I$1,0),"")</f>
        <v/>
      </c>
      <c r="J3434" s="1" t="str">
        <f>IFERROR(VLOOKUP(TEXT($A3434,0),Total!$A:$AH,J$1,0),"")</f>
        <v/>
      </c>
      <c r="K3434" s="1" t="str">
        <f>IFERROR(VLOOKUP(TEXT($A3434,0),Total!$A:$AH,K$1,0),"")</f>
        <v/>
      </c>
      <c r="L3434" s="1" t="str">
        <f>IFERROR(VLOOKUP(TEXT($A3434,0),Total!$A:$AH,L$1,0),"")</f>
        <v/>
      </c>
      <c r="M3434" s="1" t="str">
        <f>IFERROR(VLOOKUP(TEXT($A3434,0),Total!$A:$AH,M$1,0),"")</f>
        <v/>
      </c>
      <c r="N3434" s="1" t="str">
        <f>IFERROR(VLOOKUP(TEXT($A3434,0),Total!$A:$AH,N$1,0),"")</f>
        <v/>
      </c>
      <c r="O3434" s="1" t="str">
        <f>IFERROR(VLOOKUP(TEXT($A3434,0),Total!$A:$AH,O$1,0),"")</f>
        <v/>
      </c>
      <c r="P3434" s="1" t="str">
        <f>IFERROR(VLOOKUP(TEXT($A3434,0),Total!$A:$AH,P$1,0),"")</f>
        <v/>
      </c>
      <c r="Q3434" s="1" t="str">
        <f>IFERROR(VLOOKUP(TEXT($A3434,0),Total!$A:$AH,Q$1,0),"")</f>
        <v/>
      </c>
      <c r="R3434" s="1" t="str">
        <f>IFERROR(VLOOKUP(TEXT($A3434,0),Total!$A:$AH,R$1,0),"")</f>
        <v/>
      </c>
      <c r="S3434" s="1" t="str">
        <f>IFERROR(VLOOKUP(TEXT($A3434,0),Total!$A:$AH,S$1,0),"")</f>
        <v/>
      </c>
    </row>
    <row r="3435" spans="1:19" s="1" customFormat="1" x14ac:dyDescent="0.25">
      <c r="A3435" s="6"/>
      <c r="B3435" s="9" t="str">
        <f>IFERROR(VLOOKUP(TEXT($A3435,0),Total!$A:$AH,B$1,0),"")</f>
        <v/>
      </c>
      <c r="C3435" s="1" t="str">
        <f>IFERROR(VLOOKUP(TEXT($A3435,0),Total!$A:$AH,C$1,0),"")</f>
        <v/>
      </c>
      <c r="D3435" s="1" t="str">
        <f>IFERROR(VLOOKUP(TEXT($A3435,0),Total!$A:$AH,D$1,0),"")</f>
        <v/>
      </c>
      <c r="E3435" s="1" t="str">
        <f>IFERROR(VLOOKUP(TEXT($A3435,0),Total!$A:$AH,E$1,0),"")</f>
        <v/>
      </c>
      <c r="F3435" s="1" t="str">
        <f>IFERROR(VLOOKUP(TEXT($A3435,0),Total!$A:$AH,F$1,0),"")</f>
        <v/>
      </c>
      <c r="G3435" s="1" t="str">
        <f>IFERROR(VLOOKUP(TEXT($A3435,0),Total!$A:$AH,G$1,0),"")</f>
        <v/>
      </c>
      <c r="H3435" s="1" t="str">
        <f>IFERROR(VLOOKUP(TEXT($A3435,0),Total!$A:$AH,H$1,0),"")</f>
        <v/>
      </c>
      <c r="I3435" s="1" t="str">
        <f>IFERROR(VLOOKUP(TEXT($A3435,0),Total!$A:$AH,I$1,0),"")</f>
        <v/>
      </c>
      <c r="J3435" s="1" t="str">
        <f>IFERROR(VLOOKUP(TEXT($A3435,0),Total!$A:$AH,J$1,0),"")</f>
        <v/>
      </c>
      <c r="K3435" s="1" t="str">
        <f>IFERROR(VLOOKUP(TEXT($A3435,0),Total!$A:$AH,K$1,0),"")</f>
        <v/>
      </c>
      <c r="L3435" s="1" t="str">
        <f>IFERROR(VLOOKUP(TEXT($A3435,0),Total!$A:$AH,L$1,0),"")</f>
        <v/>
      </c>
      <c r="M3435" s="1" t="str">
        <f>IFERROR(VLOOKUP(TEXT($A3435,0),Total!$A:$AH,M$1,0),"")</f>
        <v/>
      </c>
      <c r="N3435" s="1" t="str">
        <f>IFERROR(VLOOKUP(TEXT($A3435,0),Total!$A:$AH,N$1,0),"")</f>
        <v/>
      </c>
      <c r="O3435" s="1" t="str">
        <f>IFERROR(VLOOKUP(TEXT($A3435,0),Total!$A:$AH,O$1,0),"")</f>
        <v/>
      </c>
      <c r="P3435" s="1" t="str">
        <f>IFERROR(VLOOKUP(TEXT($A3435,0),Total!$A:$AH,P$1,0),"")</f>
        <v/>
      </c>
      <c r="Q3435" s="1" t="str">
        <f>IFERROR(VLOOKUP(TEXT($A3435,0),Total!$A:$AH,Q$1,0),"")</f>
        <v/>
      </c>
      <c r="R3435" s="1" t="str">
        <f>IFERROR(VLOOKUP(TEXT($A3435,0),Total!$A:$AH,R$1,0),"")</f>
        <v/>
      </c>
      <c r="S3435" s="1" t="str">
        <f>IFERROR(VLOOKUP(TEXT($A3435,0),Total!$A:$AH,S$1,0),"")</f>
        <v/>
      </c>
    </row>
    <row r="3436" spans="1:19" s="1" customFormat="1" x14ac:dyDescent="0.25">
      <c r="A3436" s="6"/>
      <c r="B3436" s="9" t="str">
        <f>IFERROR(VLOOKUP(TEXT($A3436,0),Total!$A:$AH,B$1,0),"")</f>
        <v/>
      </c>
      <c r="C3436" s="1" t="str">
        <f>IFERROR(VLOOKUP(TEXT($A3436,0),Total!$A:$AH,C$1,0),"")</f>
        <v/>
      </c>
      <c r="D3436" s="1" t="str">
        <f>IFERROR(VLOOKUP(TEXT($A3436,0),Total!$A:$AH,D$1,0),"")</f>
        <v/>
      </c>
      <c r="E3436" s="1" t="str">
        <f>IFERROR(VLOOKUP(TEXT($A3436,0),Total!$A:$AH,E$1,0),"")</f>
        <v/>
      </c>
      <c r="F3436" s="1" t="str">
        <f>IFERROR(VLOOKUP(TEXT($A3436,0),Total!$A:$AH,F$1,0),"")</f>
        <v/>
      </c>
      <c r="G3436" s="1" t="str">
        <f>IFERROR(VLOOKUP(TEXT($A3436,0),Total!$A:$AH,G$1,0),"")</f>
        <v/>
      </c>
      <c r="H3436" s="1" t="str">
        <f>IFERROR(VLOOKUP(TEXT($A3436,0),Total!$A:$AH,H$1,0),"")</f>
        <v/>
      </c>
      <c r="I3436" s="1" t="str">
        <f>IFERROR(VLOOKUP(TEXT($A3436,0),Total!$A:$AH,I$1,0),"")</f>
        <v/>
      </c>
      <c r="J3436" s="1" t="str">
        <f>IFERROR(VLOOKUP(TEXT($A3436,0),Total!$A:$AH,J$1,0),"")</f>
        <v/>
      </c>
      <c r="K3436" s="1" t="str">
        <f>IFERROR(VLOOKUP(TEXT($A3436,0),Total!$A:$AH,K$1,0),"")</f>
        <v/>
      </c>
      <c r="L3436" s="1" t="str">
        <f>IFERROR(VLOOKUP(TEXT($A3436,0),Total!$A:$AH,L$1,0),"")</f>
        <v/>
      </c>
      <c r="M3436" s="1" t="str">
        <f>IFERROR(VLOOKUP(TEXT($A3436,0),Total!$A:$AH,M$1,0),"")</f>
        <v/>
      </c>
      <c r="N3436" s="1" t="str">
        <f>IFERROR(VLOOKUP(TEXT($A3436,0),Total!$A:$AH,N$1,0),"")</f>
        <v/>
      </c>
      <c r="O3436" s="1" t="str">
        <f>IFERROR(VLOOKUP(TEXT($A3436,0),Total!$A:$AH,O$1,0),"")</f>
        <v/>
      </c>
      <c r="P3436" s="1" t="str">
        <f>IFERROR(VLOOKUP(TEXT($A3436,0),Total!$A:$AH,P$1,0),"")</f>
        <v/>
      </c>
      <c r="Q3436" s="1" t="str">
        <f>IFERROR(VLOOKUP(TEXT($A3436,0),Total!$A:$AH,Q$1,0),"")</f>
        <v/>
      </c>
      <c r="R3436" s="1" t="str">
        <f>IFERROR(VLOOKUP(TEXT($A3436,0),Total!$A:$AH,R$1,0),"")</f>
        <v/>
      </c>
      <c r="S3436" s="1" t="str">
        <f>IFERROR(VLOOKUP(TEXT($A3436,0),Total!$A:$AH,S$1,0),"")</f>
        <v/>
      </c>
    </row>
    <row r="3437" spans="1:19" s="1" customFormat="1" x14ac:dyDescent="0.25">
      <c r="A3437" s="6"/>
      <c r="B3437" s="9" t="str">
        <f>IFERROR(VLOOKUP(TEXT($A3437,0),Total!$A:$AH,B$1,0),"")</f>
        <v/>
      </c>
      <c r="C3437" s="1" t="str">
        <f>IFERROR(VLOOKUP(TEXT($A3437,0),Total!$A:$AH,C$1,0),"")</f>
        <v/>
      </c>
      <c r="D3437" s="1" t="str">
        <f>IFERROR(VLOOKUP(TEXT($A3437,0),Total!$A:$AH,D$1,0),"")</f>
        <v/>
      </c>
      <c r="E3437" s="1" t="str">
        <f>IFERROR(VLOOKUP(TEXT($A3437,0),Total!$A:$AH,E$1,0),"")</f>
        <v/>
      </c>
      <c r="F3437" s="1" t="str">
        <f>IFERROR(VLOOKUP(TEXT($A3437,0),Total!$A:$AH,F$1,0),"")</f>
        <v/>
      </c>
      <c r="G3437" s="1" t="str">
        <f>IFERROR(VLOOKUP(TEXT($A3437,0),Total!$A:$AH,G$1,0),"")</f>
        <v/>
      </c>
      <c r="H3437" s="1" t="str">
        <f>IFERROR(VLOOKUP(TEXT($A3437,0),Total!$A:$AH,H$1,0),"")</f>
        <v/>
      </c>
      <c r="I3437" s="1" t="str">
        <f>IFERROR(VLOOKUP(TEXT($A3437,0),Total!$A:$AH,I$1,0),"")</f>
        <v/>
      </c>
      <c r="J3437" s="1" t="str">
        <f>IFERROR(VLOOKUP(TEXT($A3437,0),Total!$A:$AH,J$1,0),"")</f>
        <v/>
      </c>
      <c r="K3437" s="1" t="str">
        <f>IFERROR(VLOOKUP(TEXT($A3437,0),Total!$A:$AH,K$1,0),"")</f>
        <v/>
      </c>
      <c r="L3437" s="1" t="str">
        <f>IFERROR(VLOOKUP(TEXT($A3437,0),Total!$A:$AH,L$1,0),"")</f>
        <v/>
      </c>
      <c r="M3437" s="1" t="str">
        <f>IFERROR(VLOOKUP(TEXT($A3437,0),Total!$A:$AH,M$1,0),"")</f>
        <v/>
      </c>
      <c r="N3437" s="1" t="str">
        <f>IFERROR(VLOOKUP(TEXT($A3437,0),Total!$A:$AH,N$1,0),"")</f>
        <v/>
      </c>
      <c r="O3437" s="1" t="str">
        <f>IFERROR(VLOOKUP(TEXT($A3437,0),Total!$A:$AH,O$1,0),"")</f>
        <v/>
      </c>
      <c r="P3437" s="1" t="str">
        <f>IFERROR(VLOOKUP(TEXT($A3437,0),Total!$A:$AH,P$1,0),"")</f>
        <v/>
      </c>
      <c r="Q3437" s="1" t="str">
        <f>IFERROR(VLOOKUP(TEXT($A3437,0),Total!$A:$AH,Q$1,0),"")</f>
        <v/>
      </c>
      <c r="R3437" s="1" t="str">
        <f>IFERROR(VLOOKUP(TEXT($A3437,0),Total!$A:$AH,R$1,0),"")</f>
        <v/>
      </c>
      <c r="S3437" s="1" t="str">
        <f>IFERROR(VLOOKUP(TEXT($A3437,0),Total!$A:$AH,S$1,0),"")</f>
        <v/>
      </c>
    </row>
    <row r="3438" spans="1:19" s="1" customFormat="1" x14ac:dyDescent="0.25">
      <c r="A3438" s="6"/>
      <c r="B3438" s="9" t="str">
        <f>IFERROR(VLOOKUP(TEXT($A3438,0),Total!$A:$AH,B$1,0),"")</f>
        <v/>
      </c>
      <c r="C3438" s="1" t="str">
        <f>IFERROR(VLOOKUP(TEXT($A3438,0),Total!$A:$AH,C$1,0),"")</f>
        <v/>
      </c>
      <c r="D3438" s="1" t="str">
        <f>IFERROR(VLOOKUP(TEXT($A3438,0),Total!$A:$AH,D$1,0),"")</f>
        <v/>
      </c>
      <c r="E3438" s="1" t="str">
        <f>IFERROR(VLOOKUP(TEXT($A3438,0),Total!$A:$AH,E$1,0),"")</f>
        <v/>
      </c>
      <c r="F3438" s="1" t="str">
        <f>IFERROR(VLOOKUP(TEXT($A3438,0),Total!$A:$AH,F$1,0),"")</f>
        <v/>
      </c>
      <c r="G3438" s="1" t="str">
        <f>IFERROR(VLOOKUP(TEXT($A3438,0),Total!$A:$AH,G$1,0),"")</f>
        <v/>
      </c>
      <c r="H3438" s="1" t="str">
        <f>IFERROR(VLOOKUP(TEXT($A3438,0),Total!$A:$AH,H$1,0),"")</f>
        <v/>
      </c>
      <c r="I3438" s="1" t="str">
        <f>IFERROR(VLOOKUP(TEXT($A3438,0),Total!$A:$AH,I$1,0),"")</f>
        <v/>
      </c>
      <c r="J3438" s="1" t="str">
        <f>IFERROR(VLOOKUP(TEXT($A3438,0),Total!$A:$AH,J$1,0),"")</f>
        <v/>
      </c>
      <c r="K3438" s="1" t="str">
        <f>IFERROR(VLOOKUP(TEXT($A3438,0),Total!$A:$AH,K$1,0),"")</f>
        <v/>
      </c>
      <c r="L3438" s="1" t="str">
        <f>IFERROR(VLOOKUP(TEXT($A3438,0),Total!$A:$AH,L$1,0),"")</f>
        <v/>
      </c>
      <c r="M3438" s="1" t="str">
        <f>IFERROR(VLOOKUP(TEXT($A3438,0),Total!$A:$AH,M$1,0),"")</f>
        <v/>
      </c>
      <c r="N3438" s="1" t="str">
        <f>IFERROR(VLOOKUP(TEXT($A3438,0),Total!$A:$AH,N$1,0),"")</f>
        <v/>
      </c>
      <c r="O3438" s="1" t="str">
        <f>IFERROR(VLOOKUP(TEXT($A3438,0),Total!$A:$AH,O$1,0),"")</f>
        <v/>
      </c>
      <c r="P3438" s="1" t="str">
        <f>IFERROR(VLOOKUP(TEXT($A3438,0),Total!$A:$AH,P$1,0),"")</f>
        <v/>
      </c>
      <c r="Q3438" s="1" t="str">
        <f>IFERROR(VLOOKUP(TEXT($A3438,0),Total!$A:$AH,Q$1,0),"")</f>
        <v/>
      </c>
      <c r="R3438" s="1" t="str">
        <f>IFERROR(VLOOKUP(TEXT($A3438,0),Total!$A:$AH,R$1,0),"")</f>
        <v/>
      </c>
      <c r="S3438" s="1" t="str">
        <f>IFERROR(VLOOKUP(TEXT($A3438,0),Total!$A:$AH,S$1,0),"")</f>
        <v/>
      </c>
    </row>
    <row r="3439" spans="1:19" s="1" customFormat="1" x14ac:dyDescent="0.25">
      <c r="A3439" s="6"/>
      <c r="B3439" s="9" t="str">
        <f>IFERROR(VLOOKUP(TEXT($A3439,0),Total!$A:$AH,B$1,0),"")</f>
        <v/>
      </c>
      <c r="C3439" s="1" t="str">
        <f>IFERROR(VLOOKUP(TEXT($A3439,0),Total!$A:$AH,C$1,0),"")</f>
        <v/>
      </c>
      <c r="D3439" s="1" t="str">
        <f>IFERROR(VLOOKUP(TEXT($A3439,0),Total!$A:$AH,D$1,0),"")</f>
        <v/>
      </c>
      <c r="E3439" s="1" t="str">
        <f>IFERROR(VLOOKUP(TEXT($A3439,0),Total!$A:$AH,E$1,0),"")</f>
        <v/>
      </c>
      <c r="F3439" s="1" t="str">
        <f>IFERROR(VLOOKUP(TEXT($A3439,0),Total!$A:$AH,F$1,0),"")</f>
        <v/>
      </c>
      <c r="G3439" s="1" t="str">
        <f>IFERROR(VLOOKUP(TEXT($A3439,0),Total!$A:$AH,G$1,0),"")</f>
        <v/>
      </c>
      <c r="H3439" s="1" t="str">
        <f>IFERROR(VLOOKUP(TEXT($A3439,0),Total!$A:$AH,H$1,0),"")</f>
        <v/>
      </c>
      <c r="I3439" s="1" t="str">
        <f>IFERROR(VLOOKUP(TEXT($A3439,0),Total!$A:$AH,I$1,0),"")</f>
        <v/>
      </c>
      <c r="J3439" s="1" t="str">
        <f>IFERROR(VLOOKUP(TEXT($A3439,0),Total!$A:$AH,J$1,0),"")</f>
        <v/>
      </c>
      <c r="K3439" s="1" t="str">
        <f>IFERROR(VLOOKUP(TEXT($A3439,0),Total!$A:$AH,K$1,0),"")</f>
        <v/>
      </c>
      <c r="L3439" s="1" t="str">
        <f>IFERROR(VLOOKUP(TEXT($A3439,0),Total!$A:$AH,L$1,0),"")</f>
        <v/>
      </c>
      <c r="M3439" s="1" t="str">
        <f>IFERROR(VLOOKUP(TEXT($A3439,0),Total!$A:$AH,M$1,0),"")</f>
        <v/>
      </c>
      <c r="N3439" s="1" t="str">
        <f>IFERROR(VLOOKUP(TEXT($A3439,0),Total!$A:$AH,N$1,0),"")</f>
        <v/>
      </c>
      <c r="O3439" s="1" t="str">
        <f>IFERROR(VLOOKUP(TEXT($A3439,0),Total!$A:$AH,O$1,0),"")</f>
        <v/>
      </c>
      <c r="P3439" s="1" t="str">
        <f>IFERROR(VLOOKUP(TEXT($A3439,0),Total!$A:$AH,P$1,0),"")</f>
        <v/>
      </c>
      <c r="Q3439" s="1" t="str">
        <f>IFERROR(VLOOKUP(TEXT($A3439,0),Total!$A:$AH,Q$1,0),"")</f>
        <v/>
      </c>
      <c r="R3439" s="1" t="str">
        <f>IFERROR(VLOOKUP(TEXT($A3439,0),Total!$A:$AH,R$1,0),"")</f>
        <v/>
      </c>
      <c r="S3439" s="1" t="str">
        <f>IFERROR(VLOOKUP(TEXT($A3439,0),Total!$A:$AH,S$1,0),"")</f>
        <v/>
      </c>
    </row>
    <row r="3440" spans="1:19" s="1" customFormat="1" x14ac:dyDescent="0.25">
      <c r="A3440" s="6"/>
      <c r="B3440" s="9" t="str">
        <f>IFERROR(VLOOKUP(TEXT($A3440,0),Total!$A:$AH,B$1,0),"")</f>
        <v/>
      </c>
      <c r="C3440" s="1" t="str">
        <f>IFERROR(VLOOKUP(TEXT($A3440,0),Total!$A:$AH,C$1,0),"")</f>
        <v/>
      </c>
      <c r="D3440" s="1" t="str">
        <f>IFERROR(VLOOKUP(TEXT($A3440,0),Total!$A:$AH,D$1,0),"")</f>
        <v/>
      </c>
      <c r="E3440" s="1" t="str">
        <f>IFERROR(VLOOKUP(TEXT($A3440,0),Total!$A:$AH,E$1,0),"")</f>
        <v/>
      </c>
      <c r="F3440" s="1" t="str">
        <f>IFERROR(VLOOKUP(TEXT($A3440,0),Total!$A:$AH,F$1,0),"")</f>
        <v/>
      </c>
      <c r="G3440" s="1" t="str">
        <f>IFERROR(VLOOKUP(TEXT($A3440,0),Total!$A:$AH,G$1,0),"")</f>
        <v/>
      </c>
      <c r="H3440" s="1" t="str">
        <f>IFERROR(VLOOKUP(TEXT($A3440,0),Total!$A:$AH,H$1,0),"")</f>
        <v/>
      </c>
      <c r="I3440" s="1" t="str">
        <f>IFERROR(VLOOKUP(TEXT($A3440,0),Total!$A:$AH,I$1,0),"")</f>
        <v/>
      </c>
      <c r="J3440" s="1" t="str">
        <f>IFERROR(VLOOKUP(TEXT($A3440,0),Total!$A:$AH,J$1,0),"")</f>
        <v/>
      </c>
      <c r="K3440" s="1" t="str">
        <f>IFERROR(VLOOKUP(TEXT($A3440,0),Total!$A:$AH,K$1,0),"")</f>
        <v/>
      </c>
      <c r="L3440" s="1" t="str">
        <f>IFERROR(VLOOKUP(TEXT($A3440,0),Total!$A:$AH,L$1,0),"")</f>
        <v/>
      </c>
      <c r="M3440" s="1" t="str">
        <f>IFERROR(VLOOKUP(TEXT($A3440,0),Total!$A:$AH,M$1,0),"")</f>
        <v/>
      </c>
      <c r="N3440" s="1" t="str">
        <f>IFERROR(VLOOKUP(TEXT($A3440,0),Total!$A:$AH,N$1,0),"")</f>
        <v/>
      </c>
      <c r="O3440" s="1" t="str">
        <f>IFERROR(VLOOKUP(TEXT($A3440,0),Total!$A:$AH,O$1,0),"")</f>
        <v/>
      </c>
      <c r="P3440" s="1" t="str">
        <f>IFERROR(VLOOKUP(TEXT($A3440,0),Total!$A:$AH,P$1,0),"")</f>
        <v/>
      </c>
      <c r="Q3440" s="1" t="str">
        <f>IFERROR(VLOOKUP(TEXT($A3440,0),Total!$A:$AH,Q$1,0),"")</f>
        <v/>
      </c>
      <c r="R3440" s="1" t="str">
        <f>IFERROR(VLOOKUP(TEXT($A3440,0),Total!$A:$AH,R$1,0),"")</f>
        <v/>
      </c>
      <c r="S3440" s="1" t="str">
        <f>IFERROR(VLOOKUP(TEXT($A3440,0),Total!$A:$AH,S$1,0),"")</f>
        <v/>
      </c>
    </row>
    <row r="3441" spans="1:19" s="1" customFormat="1" x14ac:dyDescent="0.25">
      <c r="A3441" s="6"/>
      <c r="B3441" s="9" t="str">
        <f>IFERROR(VLOOKUP(TEXT($A3441,0),Total!$A:$AH,B$1,0),"")</f>
        <v/>
      </c>
      <c r="C3441" s="1" t="str">
        <f>IFERROR(VLOOKUP(TEXT($A3441,0),Total!$A:$AH,C$1,0),"")</f>
        <v/>
      </c>
      <c r="D3441" s="1" t="str">
        <f>IFERROR(VLOOKUP(TEXT($A3441,0),Total!$A:$AH,D$1,0),"")</f>
        <v/>
      </c>
      <c r="E3441" s="1" t="str">
        <f>IFERROR(VLOOKUP(TEXT($A3441,0),Total!$A:$AH,E$1,0),"")</f>
        <v/>
      </c>
      <c r="F3441" s="1" t="str">
        <f>IFERROR(VLOOKUP(TEXT($A3441,0),Total!$A:$AH,F$1,0),"")</f>
        <v/>
      </c>
      <c r="G3441" s="1" t="str">
        <f>IFERROR(VLOOKUP(TEXT($A3441,0),Total!$A:$AH,G$1,0),"")</f>
        <v/>
      </c>
      <c r="H3441" s="1" t="str">
        <f>IFERROR(VLOOKUP(TEXT($A3441,0),Total!$A:$AH,H$1,0),"")</f>
        <v/>
      </c>
      <c r="I3441" s="1" t="str">
        <f>IFERROR(VLOOKUP(TEXT($A3441,0),Total!$A:$AH,I$1,0),"")</f>
        <v/>
      </c>
      <c r="J3441" s="1" t="str">
        <f>IFERROR(VLOOKUP(TEXT($A3441,0),Total!$A:$AH,J$1,0),"")</f>
        <v/>
      </c>
      <c r="K3441" s="1" t="str">
        <f>IFERROR(VLOOKUP(TEXT($A3441,0),Total!$A:$AH,K$1,0),"")</f>
        <v/>
      </c>
      <c r="L3441" s="1" t="str">
        <f>IFERROR(VLOOKUP(TEXT($A3441,0),Total!$A:$AH,L$1,0),"")</f>
        <v/>
      </c>
      <c r="M3441" s="1" t="str">
        <f>IFERROR(VLOOKUP(TEXT($A3441,0),Total!$A:$AH,M$1,0),"")</f>
        <v/>
      </c>
      <c r="N3441" s="1" t="str">
        <f>IFERROR(VLOOKUP(TEXT($A3441,0),Total!$A:$AH,N$1,0),"")</f>
        <v/>
      </c>
      <c r="O3441" s="1" t="str">
        <f>IFERROR(VLOOKUP(TEXT($A3441,0),Total!$A:$AH,O$1,0),"")</f>
        <v/>
      </c>
      <c r="P3441" s="1" t="str">
        <f>IFERROR(VLOOKUP(TEXT($A3441,0),Total!$A:$AH,P$1,0),"")</f>
        <v/>
      </c>
      <c r="Q3441" s="1" t="str">
        <f>IFERROR(VLOOKUP(TEXT($A3441,0),Total!$A:$AH,Q$1,0),"")</f>
        <v/>
      </c>
      <c r="R3441" s="1" t="str">
        <f>IFERROR(VLOOKUP(TEXT($A3441,0),Total!$A:$AH,R$1,0),"")</f>
        <v/>
      </c>
      <c r="S3441" s="1" t="str">
        <f>IFERROR(VLOOKUP(TEXT($A3441,0),Total!$A:$AH,S$1,0),"")</f>
        <v/>
      </c>
    </row>
    <row r="3442" spans="1:19" s="1" customFormat="1" x14ac:dyDescent="0.25">
      <c r="A3442" s="6"/>
      <c r="B3442" s="9" t="str">
        <f>IFERROR(VLOOKUP(TEXT($A3442,0),Total!$A:$AH,B$1,0),"")</f>
        <v/>
      </c>
      <c r="C3442" s="1" t="str">
        <f>IFERROR(VLOOKUP(TEXT($A3442,0),Total!$A:$AH,C$1,0),"")</f>
        <v/>
      </c>
      <c r="D3442" s="1" t="str">
        <f>IFERROR(VLOOKUP(TEXT($A3442,0),Total!$A:$AH,D$1,0),"")</f>
        <v/>
      </c>
      <c r="E3442" s="1" t="str">
        <f>IFERROR(VLOOKUP(TEXT($A3442,0),Total!$A:$AH,E$1,0),"")</f>
        <v/>
      </c>
      <c r="F3442" s="1" t="str">
        <f>IFERROR(VLOOKUP(TEXT($A3442,0),Total!$A:$AH,F$1,0),"")</f>
        <v/>
      </c>
      <c r="G3442" s="1" t="str">
        <f>IFERROR(VLOOKUP(TEXT($A3442,0),Total!$A:$AH,G$1,0),"")</f>
        <v/>
      </c>
      <c r="H3442" s="1" t="str">
        <f>IFERROR(VLOOKUP(TEXT($A3442,0),Total!$A:$AH,H$1,0),"")</f>
        <v/>
      </c>
      <c r="I3442" s="1" t="str">
        <f>IFERROR(VLOOKUP(TEXT($A3442,0),Total!$A:$AH,I$1,0),"")</f>
        <v/>
      </c>
      <c r="J3442" s="1" t="str">
        <f>IFERROR(VLOOKUP(TEXT($A3442,0),Total!$A:$AH,J$1,0),"")</f>
        <v/>
      </c>
      <c r="K3442" s="1" t="str">
        <f>IFERROR(VLOOKUP(TEXT($A3442,0),Total!$A:$AH,K$1,0),"")</f>
        <v/>
      </c>
      <c r="L3442" s="1" t="str">
        <f>IFERROR(VLOOKUP(TEXT($A3442,0),Total!$A:$AH,L$1,0),"")</f>
        <v/>
      </c>
      <c r="M3442" s="1" t="str">
        <f>IFERROR(VLOOKUP(TEXT($A3442,0),Total!$A:$AH,M$1,0),"")</f>
        <v/>
      </c>
      <c r="N3442" s="1" t="str">
        <f>IFERROR(VLOOKUP(TEXT($A3442,0),Total!$A:$AH,N$1,0),"")</f>
        <v/>
      </c>
      <c r="O3442" s="1" t="str">
        <f>IFERROR(VLOOKUP(TEXT($A3442,0),Total!$A:$AH,O$1,0),"")</f>
        <v/>
      </c>
      <c r="P3442" s="1" t="str">
        <f>IFERROR(VLOOKUP(TEXT($A3442,0),Total!$A:$AH,P$1,0),"")</f>
        <v/>
      </c>
      <c r="Q3442" s="1" t="str">
        <f>IFERROR(VLOOKUP(TEXT($A3442,0),Total!$A:$AH,Q$1,0),"")</f>
        <v/>
      </c>
      <c r="R3442" s="1" t="str">
        <f>IFERROR(VLOOKUP(TEXT($A3442,0),Total!$A:$AH,R$1,0),"")</f>
        <v/>
      </c>
      <c r="S3442" s="1" t="str">
        <f>IFERROR(VLOOKUP(TEXT($A3442,0),Total!$A:$AH,S$1,0),"")</f>
        <v/>
      </c>
    </row>
    <row r="3443" spans="1:19" s="1" customFormat="1" x14ac:dyDescent="0.25">
      <c r="A3443" s="6"/>
      <c r="B3443" s="9" t="str">
        <f>IFERROR(VLOOKUP(TEXT($A3443,0),Total!$A:$AH,B$1,0),"")</f>
        <v/>
      </c>
      <c r="C3443" s="1" t="str">
        <f>IFERROR(VLOOKUP(TEXT($A3443,0),Total!$A:$AH,C$1,0),"")</f>
        <v/>
      </c>
      <c r="D3443" s="1" t="str">
        <f>IFERROR(VLOOKUP(TEXT($A3443,0),Total!$A:$AH,D$1,0),"")</f>
        <v/>
      </c>
      <c r="E3443" s="1" t="str">
        <f>IFERROR(VLOOKUP(TEXT($A3443,0),Total!$A:$AH,E$1,0),"")</f>
        <v/>
      </c>
      <c r="F3443" s="1" t="str">
        <f>IFERROR(VLOOKUP(TEXT($A3443,0),Total!$A:$AH,F$1,0),"")</f>
        <v/>
      </c>
      <c r="G3443" s="1" t="str">
        <f>IFERROR(VLOOKUP(TEXT($A3443,0),Total!$A:$AH,G$1,0),"")</f>
        <v/>
      </c>
      <c r="H3443" s="1" t="str">
        <f>IFERROR(VLOOKUP(TEXT($A3443,0),Total!$A:$AH,H$1,0),"")</f>
        <v/>
      </c>
      <c r="I3443" s="1" t="str">
        <f>IFERROR(VLOOKUP(TEXT($A3443,0),Total!$A:$AH,I$1,0),"")</f>
        <v/>
      </c>
      <c r="J3443" s="1" t="str">
        <f>IFERROR(VLOOKUP(TEXT($A3443,0),Total!$A:$AH,J$1,0),"")</f>
        <v/>
      </c>
      <c r="K3443" s="1" t="str">
        <f>IFERROR(VLOOKUP(TEXT($A3443,0),Total!$A:$AH,K$1,0),"")</f>
        <v/>
      </c>
      <c r="L3443" s="1" t="str">
        <f>IFERROR(VLOOKUP(TEXT($A3443,0),Total!$A:$AH,L$1,0),"")</f>
        <v/>
      </c>
      <c r="M3443" s="1" t="str">
        <f>IFERROR(VLOOKUP(TEXT($A3443,0),Total!$A:$AH,M$1,0),"")</f>
        <v/>
      </c>
      <c r="N3443" s="1" t="str">
        <f>IFERROR(VLOOKUP(TEXT($A3443,0),Total!$A:$AH,N$1,0),"")</f>
        <v/>
      </c>
      <c r="O3443" s="1" t="str">
        <f>IFERROR(VLOOKUP(TEXT($A3443,0),Total!$A:$AH,O$1,0),"")</f>
        <v/>
      </c>
      <c r="P3443" s="1" t="str">
        <f>IFERROR(VLOOKUP(TEXT($A3443,0),Total!$A:$AH,P$1,0),"")</f>
        <v/>
      </c>
      <c r="Q3443" s="1" t="str">
        <f>IFERROR(VLOOKUP(TEXT($A3443,0),Total!$A:$AH,Q$1,0),"")</f>
        <v/>
      </c>
      <c r="R3443" s="1" t="str">
        <f>IFERROR(VLOOKUP(TEXT($A3443,0),Total!$A:$AH,R$1,0),"")</f>
        <v/>
      </c>
      <c r="S3443" s="1" t="str">
        <f>IFERROR(VLOOKUP(TEXT($A3443,0),Total!$A:$AH,S$1,0),"")</f>
        <v/>
      </c>
    </row>
    <row r="3444" spans="1:19" s="1" customFormat="1" x14ac:dyDescent="0.25">
      <c r="A3444" s="6"/>
      <c r="B3444" s="9" t="str">
        <f>IFERROR(VLOOKUP(TEXT($A3444,0),Total!$A:$AH,B$1,0),"")</f>
        <v/>
      </c>
      <c r="C3444" s="1" t="str">
        <f>IFERROR(VLOOKUP(TEXT($A3444,0),Total!$A:$AH,C$1,0),"")</f>
        <v/>
      </c>
      <c r="D3444" s="1" t="str">
        <f>IFERROR(VLOOKUP(TEXT($A3444,0),Total!$A:$AH,D$1,0),"")</f>
        <v/>
      </c>
      <c r="E3444" s="1" t="str">
        <f>IFERROR(VLOOKUP(TEXT($A3444,0),Total!$A:$AH,E$1,0),"")</f>
        <v/>
      </c>
      <c r="F3444" s="1" t="str">
        <f>IFERROR(VLOOKUP(TEXT($A3444,0),Total!$A:$AH,F$1,0),"")</f>
        <v/>
      </c>
      <c r="G3444" s="1" t="str">
        <f>IFERROR(VLOOKUP(TEXT($A3444,0),Total!$A:$AH,G$1,0),"")</f>
        <v/>
      </c>
      <c r="H3444" s="1" t="str">
        <f>IFERROR(VLOOKUP(TEXT($A3444,0),Total!$A:$AH,H$1,0),"")</f>
        <v/>
      </c>
      <c r="I3444" s="1" t="str">
        <f>IFERROR(VLOOKUP(TEXT($A3444,0),Total!$A:$AH,I$1,0),"")</f>
        <v/>
      </c>
      <c r="J3444" s="1" t="str">
        <f>IFERROR(VLOOKUP(TEXT($A3444,0),Total!$A:$AH,J$1,0),"")</f>
        <v/>
      </c>
      <c r="K3444" s="1" t="str">
        <f>IFERROR(VLOOKUP(TEXT($A3444,0),Total!$A:$AH,K$1,0),"")</f>
        <v/>
      </c>
      <c r="L3444" s="1" t="str">
        <f>IFERROR(VLOOKUP(TEXT($A3444,0),Total!$A:$AH,L$1,0),"")</f>
        <v/>
      </c>
      <c r="M3444" s="1" t="str">
        <f>IFERROR(VLOOKUP(TEXT($A3444,0),Total!$A:$AH,M$1,0),"")</f>
        <v/>
      </c>
      <c r="N3444" s="1" t="str">
        <f>IFERROR(VLOOKUP(TEXT($A3444,0),Total!$A:$AH,N$1,0),"")</f>
        <v/>
      </c>
      <c r="O3444" s="1" t="str">
        <f>IFERROR(VLOOKUP(TEXT($A3444,0),Total!$A:$AH,O$1,0),"")</f>
        <v/>
      </c>
      <c r="P3444" s="1" t="str">
        <f>IFERROR(VLOOKUP(TEXT($A3444,0),Total!$A:$AH,P$1,0),"")</f>
        <v/>
      </c>
      <c r="Q3444" s="1" t="str">
        <f>IFERROR(VLOOKUP(TEXT($A3444,0),Total!$A:$AH,Q$1,0),"")</f>
        <v/>
      </c>
      <c r="R3444" s="1" t="str">
        <f>IFERROR(VLOOKUP(TEXT($A3444,0),Total!$A:$AH,R$1,0),"")</f>
        <v/>
      </c>
      <c r="S3444" s="1" t="str">
        <f>IFERROR(VLOOKUP(TEXT($A3444,0),Total!$A:$AH,S$1,0),"")</f>
        <v/>
      </c>
    </row>
    <row r="3445" spans="1:19" s="1" customFormat="1" x14ac:dyDescent="0.25">
      <c r="A3445" s="6"/>
      <c r="B3445" s="9" t="str">
        <f>IFERROR(VLOOKUP(TEXT($A3445,0),Total!$A:$AH,B$1,0),"")</f>
        <v/>
      </c>
      <c r="C3445" s="1" t="str">
        <f>IFERROR(VLOOKUP(TEXT($A3445,0),Total!$A:$AH,C$1,0),"")</f>
        <v/>
      </c>
      <c r="D3445" s="1" t="str">
        <f>IFERROR(VLOOKUP(TEXT($A3445,0),Total!$A:$AH,D$1,0),"")</f>
        <v/>
      </c>
      <c r="E3445" s="1" t="str">
        <f>IFERROR(VLOOKUP(TEXT($A3445,0),Total!$A:$AH,E$1,0),"")</f>
        <v/>
      </c>
      <c r="F3445" s="1" t="str">
        <f>IFERROR(VLOOKUP(TEXT($A3445,0),Total!$A:$AH,F$1,0),"")</f>
        <v/>
      </c>
      <c r="G3445" s="1" t="str">
        <f>IFERROR(VLOOKUP(TEXT($A3445,0),Total!$A:$AH,G$1,0),"")</f>
        <v/>
      </c>
      <c r="H3445" s="1" t="str">
        <f>IFERROR(VLOOKUP(TEXT($A3445,0),Total!$A:$AH,H$1,0),"")</f>
        <v/>
      </c>
      <c r="I3445" s="1" t="str">
        <f>IFERROR(VLOOKUP(TEXT($A3445,0),Total!$A:$AH,I$1,0),"")</f>
        <v/>
      </c>
      <c r="J3445" s="1" t="str">
        <f>IFERROR(VLOOKUP(TEXT($A3445,0),Total!$A:$AH,J$1,0),"")</f>
        <v/>
      </c>
      <c r="K3445" s="1" t="str">
        <f>IFERROR(VLOOKUP(TEXT($A3445,0),Total!$A:$AH,K$1,0),"")</f>
        <v/>
      </c>
      <c r="L3445" s="1" t="str">
        <f>IFERROR(VLOOKUP(TEXT($A3445,0),Total!$A:$AH,L$1,0),"")</f>
        <v/>
      </c>
      <c r="M3445" s="1" t="str">
        <f>IFERROR(VLOOKUP(TEXT($A3445,0),Total!$A:$AH,M$1,0),"")</f>
        <v/>
      </c>
      <c r="N3445" s="1" t="str">
        <f>IFERROR(VLOOKUP(TEXT($A3445,0),Total!$A:$AH,N$1,0),"")</f>
        <v/>
      </c>
      <c r="O3445" s="1" t="str">
        <f>IFERROR(VLOOKUP(TEXT($A3445,0),Total!$A:$AH,O$1,0),"")</f>
        <v/>
      </c>
      <c r="P3445" s="1" t="str">
        <f>IFERROR(VLOOKUP(TEXT($A3445,0),Total!$A:$AH,P$1,0),"")</f>
        <v/>
      </c>
      <c r="Q3445" s="1" t="str">
        <f>IFERROR(VLOOKUP(TEXT($A3445,0),Total!$A:$AH,Q$1,0),"")</f>
        <v/>
      </c>
      <c r="R3445" s="1" t="str">
        <f>IFERROR(VLOOKUP(TEXT($A3445,0),Total!$A:$AH,R$1,0),"")</f>
        <v/>
      </c>
      <c r="S3445" s="1" t="str">
        <f>IFERROR(VLOOKUP(TEXT($A3445,0),Total!$A:$AH,S$1,0),"")</f>
        <v/>
      </c>
    </row>
    <row r="3446" spans="1:19" s="1" customFormat="1" x14ac:dyDescent="0.25">
      <c r="A3446" s="6"/>
      <c r="B3446" s="9" t="str">
        <f>IFERROR(VLOOKUP(TEXT($A3446,0),Total!$A:$AH,B$1,0),"")</f>
        <v/>
      </c>
      <c r="C3446" s="1" t="str">
        <f>IFERROR(VLOOKUP(TEXT($A3446,0),Total!$A:$AH,C$1,0),"")</f>
        <v/>
      </c>
      <c r="D3446" s="1" t="str">
        <f>IFERROR(VLOOKUP(TEXT($A3446,0),Total!$A:$AH,D$1,0),"")</f>
        <v/>
      </c>
      <c r="E3446" s="1" t="str">
        <f>IFERROR(VLOOKUP(TEXT($A3446,0),Total!$A:$AH,E$1,0),"")</f>
        <v/>
      </c>
      <c r="F3446" s="1" t="str">
        <f>IFERROR(VLOOKUP(TEXT($A3446,0),Total!$A:$AH,F$1,0),"")</f>
        <v/>
      </c>
      <c r="G3446" s="1" t="str">
        <f>IFERROR(VLOOKUP(TEXT($A3446,0),Total!$A:$AH,G$1,0),"")</f>
        <v/>
      </c>
      <c r="H3446" s="1" t="str">
        <f>IFERROR(VLOOKUP(TEXT($A3446,0),Total!$A:$AH,H$1,0),"")</f>
        <v/>
      </c>
      <c r="I3446" s="1" t="str">
        <f>IFERROR(VLOOKUP(TEXT($A3446,0),Total!$A:$AH,I$1,0),"")</f>
        <v/>
      </c>
      <c r="J3446" s="1" t="str">
        <f>IFERROR(VLOOKUP(TEXT($A3446,0),Total!$A:$AH,J$1,0),"")</f>
        <v/>
      </c>
      <c r="K3446" s="1" t="str">
        <f>IFERROR(VLOOKUP(TEXT($A3446,0),Total!$A:$AH,K$1,0),"")</f>
        <v/>
      </c>
      <c r="L3446" s="1" t="str">
        <f>IFERROR(VLOOKUP(TEXT($A3446,0),Total!$A:$AH,L$1,0),"")</f>
        <v/>
      </c>
      <c r="M3446" s="1" t="str">
        <f>IFERROR(VLOOKUP(TEXT($A3446,0),Total!$A:$AH,M$1,0),"")</f>
        <v/>
      </c>
      <c r="N3446" s="1" t="str">
        <f>IFERROR(VLOOKUP(TEXT($A3446,0),Total!$A:$AH,N$1,0),"")</f>
        <v/>
      </c>
      <c r="O3446" s="1" t="str">
        <f>IFERROR(VLOOKUP(TEXT($A3446,0),Total!$A:$AH,O$1,0),"")</f>
        <v/>
      </c>
      <c r="P3446" s="1" t="str">
        <f>IFERROR(VLOOKUP(TEXT($A3446,0),Total!$A:$AH,P$1,0),"")</f>
        <v/>
      </c>
      <c r="Q3446" s="1" t="str">
        <f>IFERROR(VLOOKUP(TEXT($A3446,0),Total!$A:$AH,Q$1,0),"")</f>
        <v/>
      </c>
      <c r="R3446" s="1" t="str">
        <f>IFERROR(VLOOKUP(TEXT($A3446,0),Total!$A:$AH,R$1,0),"")</f>
        <v/>
      </c>
      <c r="S3446" s="1" t="str">
        <f>IFERROR(VLOOKUP(TEXT($A3446,0),Total!$A:$AH,S$1,0),"")</f>
        <v/>
      </c>
    </row>
    <row r="3447" spans="1:19" s="1" customFormat="1" x14ac:dyDescent="0.25">
      <c r="A3447" s="6"/>
      <c r="B3447" s="9" t="str">
        <f>IFERROR(VLOOKUP(TEXT($A3447,0),Total!$A:$AH,B$1,0),"")</f>
        <v/>
      </c>
      <c r="C3447" s="1" t="str">
        <f>IFERROR(VLOOKUP(TEXT($A3447,0),Total!$A:$AH,C$1,0),"")</f>
        <v/>
      </c>
      <c r="D3447" s="1" t="str">
        <f>IFERROR(VLOOKUP(TEXT($A3447,0),Total!$A:$AH,D$1,0),"")</f>
        <v/>
      </c>
      <c r="E3447" s="1" t="str">
        <f>IFERROR(VLOOKUP(TEXT($A3447,0),Total!$A:$AH,E$1,0),"")</f>
        <v/>
      </c>
      <c r="F3447" s="1" t="str">
        <f>IFERROR(VLOOKUP(TEXT($A3447,0),Total!$A:$AH,F$1,0),"")</f>
        <v/>
      </c>
      <c r="G3447" s="1" t="str">
        <f>IFERROR(VLOOKUP(TEXT($A3447,0),Total!$A:$AH,G$1,0),"")</f>
        <v/>
      </c>
      <c r="H3447" s="1" t="str">
        <f>IFERROR(VLOOKUP(TEXT($A3447,0),Total!$A:$AH,H$1,0),"")</f>
        <v/>
      </c>
      <c r="I3447" s="1" t="str">
        <f>IFERROR(VLOOKUP(TEXT($A3447,0),Total!$A:$AH,I$1,0),"")</f>
        <v/>
      </c>
      <c r="J3447" s="1" t="str">
        <f>IFERROR(VLOOKUP(TEXT($A3447,0),Total!$A:$AH,J$1,0),"")</f>
        <v/>
      </c>
      <c r="K3447" s="1" t="str">
        <f>IFERROR(VLOOKUP(TEXT($A3447,0),Total!$A:$AH,K$1,0),"")</f>
        <v/>
      </c>
      <c r="L3447" s="1" t="str">
        <f>IFERROR(VLOOKUP(TEXT($A3447,0),Total!$A:$AH,L$1,0),"")</f>
        <v/>
      </c>
      <c r="M3447" s="1" t="str">
        <f>IFERROR(VLOOKUP(TEXT($A3447,0),Total!$A:$AH,M$1,0),"")</f>
        <v/>
      </c>
      <c r="N3447" s="1" t="str">
        <f>IFERROR(VLOOKUP(TEXT($A3447,0),Total!$A:$AH,N$1,0),"")</f>
        <v/>
      </c>
      <c r="O3447" s="1" t="str">
        <f>IFERROR(VLOOKUP(TEXT($A3447,0),Total!$A:$AH,O$1,0),"")</f>
        <v/>
      </c>
      <c r="P3447" s="1" t="str">
        <f>IFERROR(VLOOKUP(TEXT($A3447,0),Total!$A:$AH,P$1,0),"")</f>
        <v/>
      </c>
      <c r="Q3447" s="1" t="str">
        <f>IFERROR(VLOOKUP(TEXT($A3447,0),Total!$A:$AH,Q$1,0),"")</f>
        <v/>
      </c>
      <c r="R3447" s="1" t="str">
        <f>IFERROR(VLOOKUP(TEXT($A3447,0),Total!$A:$AH,R$1,0),"")</f>
        <v/>
      </c>
      <c r="S3447" s="1" t="str">
        <f>IFERROR(VLOOKUP(TEXT($A3447,0),Total!$A:$AH,S$1,0),"")</f>
        <v/>
      </c>
    </row>
    <row r="3448" spans="1:19" s="1" customFormat="1" x14ac:dyDescent="0.25">
      <c r="A3448" s="6"/>
      <c r="B3448" s="9" t="str">
        <f>IFERROR(VLOOKUP(TEXT($A3448,0),Total!$A:$AH,B$1,0),"")</f>
        <v/>
      </c>
      <c r="C3448" s="1" t="str">
        <f>IFERROR(VLOOKUP(TEXT($A3448,0),Total!$A:$AH,C$1,0),"")</f>
        <v/>
      </c>
      <c r="D3448" s="1" t="str">
        <f>IFERROR(VLOOKUP(TEXT($A3448,0),Total!$A:$AH,D$1,0),"")</f>
        <v/>
      </c>
      <c r="E3448" s="1" t="str">
        <f>IFERROR(VLOOKUP(TEXT($A3448,0),Total!$A:$AH,E$1,0),"")</f>
        <v/>
      </c>
      <c r="F3448" s="1" t="str">
        <f>IFERROR(VLOOKUP(TEXT($A3448,0),Total!$A:$AH,F$1,0),"")</f>
        <v/>
      </c>
      <c r="G3448" s="1" t="str">
        <f>IFERROR(VLOOKUP(TEXT($A3448,0),Total!$A:$AH,G$1,0),"")</f>
        <v/>
      </c>
      <c r="H3448" s="1" t="str">
        <f>IFERROR(VLOOKUP(TEXT($A3448,0),Total!$A:$AH,H$1,0),"")</f>
        <v/>
      </c>
      <c r="I3448" s="1" t="str">
        <f>IFERROR(VLOOKUP(TEXT($A3448,0),Total!$A:$AH,I$1,0),"")</f>
        <v/>
      </c>
      <c r="J3448" s="1" t="str">
        <f>IFERROR(VLOOKUP(TEXT($A3448,0),Total!$A:$AH,J$1,0),"")</f>
        <v/>
      </c>
      <c r="K3448" s="1" t="str">
        <f>IFERROR(VLOOKUP(TEXT($A3448,0),Total!$A:$AH,K$1,0),"")</f>
        <v/>
      </c>
      <c r="L3448" s="1" t="str">
        <f>IFERROR(VLOOKUP(TEXT($A3448,0),Total!$A:$AH,L$1,0),"")</f>
        <v/>
      </c>
      <c r="M3448" s="1" t="str">
        <f>IFERROR(VLOOKUP(TEXT($A3448,0),Total!$A:$AH,M$1,0),"")</f>
        <v/>
      </c>
      <c r="N3448" s="1" t="str">
        <f>IFERROR(VLOOKUP(TEXT($A3448,0),Total!$A:$AH,N$1,0),"")</f>
        <v/>
      </c>
      <c r="O3448" s="1" t="str">
        <f>IFERROR(VLOOKUP(TEXT($A3448,0),Total!$A:$AH,O$1,0),"")</f>
        <v/>
      </c>
      <c r="P3448" s="1" t="str">
        <f>IFERROR(VLOOKUP(TEXT($A3448,0),Total!$A:$AH,P$1,0),"")</f>
        <v/>
      </c>
      <c r="Q3448" s="1" t="str">
        <f>IFERROR(VLOOKUP(TEXT($A3448,0),Total!$A:$AH,Q$1,0),"")</f>
        <v/>
      </c>
      <c r="R3448" s="1" t="str">
        <f>IFERROR(VLOOKUP(TEXT($A3448,0),Total!$A:$AH,R$1,0),"")</f>
        <v/>
      </c>
      <c r="S3448" s="1" t="str">
        <f>IFERROR(VLOOKUP(TEXT($A3448,0),Total!$A:$AH,S$1,0),"")</f>
        <v/>
      </c>
    </row>
    <row r="3449" spans="1:19" s="1" customFormat="1" x14ac:dyDescent="0.25">
      <c r="A3449" s="6"/>
      <c r="B3449" s="9" t="str">
        <f>IFERROR(VLOOKUP(TEXT($A3449,0),Total!$A:$AH,B$1,0),"")</f>
        <v/>
      </c>
      <c r="C3449" s="1" t="str">
        <f>IFERROR(VLOOKUP(TEXT($A3449,0),Total!$A:$AH,C$1,0),"")</f>
        <v/>
      </c>
      <c r="D3449" s="1" t="str">
        <f>IFERROR(VLOOKUP(TEXT($A3449,0),Total!$A:$AH,D$1,0),"")</f>
        <v/>
      </c>
      <c r="E3449" s="1" t="str">
        <f>IFERROR(VLOOKUP(TEXT($A3449,0),Total!$A:$AH,E$1,0),"")</f>
        <v/>
      </c>
      <c r="F3449" s="1" t="str">
        <f>IFERROR(VLOOKUP(TEXT($A3449,0),Total!$A:$AH,F$1,0),"")</f>
        <v/>
      </c>
      <c r="G3449" s="1" t="str">
        <f>IFERROR(VLOOKUP(TEXT($A3449,0),Total!$A:$AH,G$1,0),"")</f>
        <v/>
      </c>
      <c r="H3449" s="1" t="str">
        <f>IFERROR(VLOOKUP(TEXT($A3449,0),Total!$A:$AH,H$1,0),"")</f>
        <v/>
      </c>
      <c r="I3449" s="1" t="str">
        <f>IFERROR(VLOOKUP(TEXT($A3449,0),Total!$A:$AH,I$1,0),"")</f>
        <v/>
      </c>
      <c r="J3449" s="1" t="str">
        <f>IFERROR(VLOOKUP(TEXT($A3449,0),Total!$A:$AH,J$1,0),"")</f>
        <v/>
      </c>
      <c r="K3449" s="1" t="str">
        <f>IFERROR(VLOOKUP(TEXT($A3449,0),Total!$A:$AH,K$1,0),"")</f>
        <v/>
      </c>
      <c r="L3449" s="1" t="str">
        <f>IFERROR(VLOOKUP(TEXT($A3449,0),Total!$A:$AH,L$1,0),"")</f>
        <v/>
      </c>
      <c r="M3449" s="1" t="str">
        <f>IFERROR(VLOOKUP(TEXT($A3449,0),Total!$A:$AH,M$1,0),"")</f>
        <v/>
      </c>
      <c r="N3449" s="1" t="str">
        <f>IFERROR(VLOOKUP(TEXT($A3449,0),Total!$A:$AH,N$1,0),"")</f>
        <v/>
      </c>
      <c r="O3449" s="1" t="str">
        <f>IFERROR(VLOOKUP(TEXT($A3449,0),Total!$A:$AH,O$1,0),"")</f>
        <v/>
      </c>
      <c r="P3449" s="1" t="str">
        <f>IFERROR(VLOOKUP(TEXT($A3449,0),Total!$A:$AH,P$1,0),"")</f>
        <v/>
      </c>
      <c r="Q3449" s="1" t="str">
        <f>IFERROR(VLOOKUP(TEXT($A3449,0),Total!$A:$AH,Q$1,0),"")</f>
        <v/>
      </c>
      <c r="R3449" s="1" t="str">
        <f>IFERROR(VLOOKUP(TEXT($A3449,0),Total!$A:$AH,R$1,0),"")</f>
        <v/>
      </c>
      <c r="S3449" s="1" t="str">
        <f>IFERROR(VLOOKUP(TEXT($A3449,0),Total!$A:$AH,S$1,0),"")</f>
        <v/>
      </c>
    </row>
    <row r="3450" spans="1:19" s="1" customFormat="1" x14ac:dyDescent="0.25">
      <c r="A3450" s="6"/>
      <c r="B3450" s="9" t="str">
        <f>IFERROR(VLOOKUP(TEXT($A3450,0),Total!$A:$AH,B$1,0),"")</f>
        <v/>
      </c>
      <c r="C3450" s="1" t="str">
        <f>IFERROR(VLOOKUP(TEXT($A3450,0),Total!$A:$AH,C$1,0),"")</f>
        <v/>
      </c>
      <c r="D3450" s="1" t="str">
        <f>IFERROR(VLOOKUP(TEXT($A3450,0),Total!$A:$AH,D$1,0),"")</f>
        <v/>
      </c>
      <c r="E3450" s="1" t="str">
        <f>IFERROR(VLOOKUP(TEXT($A3450,0),Total!$A:$AH,E$1,0),"")</f>
        <v/>
      </c>
      <c r="F3450" s="1" t="str">
        <f>IFERROR(VLOOKUP(TEXT($A3450,0),Total!$A:$AH,F$1,0),"")</f>
        <v/>
      </c>
      <c r="G3450" s="1" t="str">
        <f>IFERROR(VLOOKUP(TEXT($A3450,0),Total!$A:$AH,G$1,0),"")</f>
        <v/>
      </c>
      <c r="H3450" s="1" t="str">
        <f>IFERROR(VLOOKUP(TEXT($A3450,0),Total!$A:$AH,H$1,0),"")</f>
        <v/>
      </c>
      <c r="I3450" s="1" t="str">
        <f>IFERROR(VLOOKUP(TEXT($A3450,0),Total!$A:$AH,I$1,0),"")</f>
        <v/>
      </c>
      <c r="J3450" s="1" t="str">
        <f>IFERROR(VLOOKUP(TEXT($A3450,0),Total!$A:$AH,J$1,0),"")</f>
        <v/>
      </c>
      <c r="K3450" s="1" t="str">
        <f>IFERROR(VLOOKUP(TEXT($A3450,0),Total!$A:$AH,K$1,0),"")</f>
        <v/>
      </c>
      <c r="L3450" s="1" t="str">
        <f>IFERROR(VLOOKUP(TEXT($A3450,0),Total!$A:$AH,L$1,0),"")</f>
        <v/>
      </c>
      <c r="M3450" s="1" t="str">
        <f>IFERROR(VLOOKUP(TEXT($A3450,0),Total!$A:$AH,M$1,0),"")</f>
        <v/>
      </c>
      <c r="N3450" s="1" t="str">
        <f>IFERROR(VLOOKUP(TEXT($A3450,0),Total!$A:$AH,N$1,0),"")</f>
        <v/>
      </c>
      <c r="O3450" s="1" t="str">
        <f>IFERROR(VLOOKUP(TEXT($A3450,0),Total!$A:$AH,O$1,0),"")</f>
        <v/>
      </c>
      <c r="P3450" s="1" t="str">
        <f>IFERROR(VLOOKUP(TEXT($A3450,0),Total!$A:$AH,P$1,0),"")</f>
        <v/>
      </c>
      <c r="Q3450" s="1" t="str">
        <f>IFERROR(VLOOKUP(TEXT($A3450,0),Total!$A:$AH,Q$1,0),"")</f>
        <v/>
      </c>
      <c r="R3450" s="1" t="str">
        <f>IFERROR(VLOOKUP(TEXT($A3450,0),Total!$A:$AH,R$1,0),"")</f>
        <v/>
      </c>
      <c r="S3450" s="1" t="str">
        <f>IFERROR(VLOOKUP(TEXT($A3450,0),Total!$A:$AH,S$1,0),"")</f>
        <v/>
      </c>
    </row>
    <row r="3451" spans="1:19" s="1" customFormat="1" x14ac:dyDescent="0.25">
      <c r="A3451" s="6"/>
      <c r="B3451" s="9" t="str">
        <f>IFERROR(VLOOKUP(TEXT($A3451,0),Total!$A:$AH,B$1,0),"")</f>
        <v/>
      </c>
      <c r="C3451" s="1" t="str">
        <f>IFERROR(VLOOKUP(TEXT($A3451,0),Total!$A:$AH,C$1,0),"")</f>
        <v/>
      </c>
      <c r="D3451" s="1" t="str">
        <f>IFERROR(VLOOKUP(TEXT($A3451,0),Total!$A:$AH,D$1,0),"")</f>
        <v/>
      </c>
      <c r="E3451" s="1" t="str">
        <f>IFERROR(VLOOKUP(TEXT($A3451,0),Total!$A:$AH,E$1,0),"")</f>
        <v/>
      </c>
      <c r="F3451" s="1" t="str">
        <f>IFERROR(VLOOKUP(TEXT($A3451,0),Total!$A:$AH,F$1,0),"")</f>
        <v/>
      </c>
      <c r="G3451" s="1" t="str">
        <f>IFERROR(VLOOKUP(TEXT($A3451,0),Total!$A:$AH,G$1,0),"")</f>
        <v/>
      </c>
      <c r="H3451" s="1" t="str">
        <f>IFERROR(VLOOKUP(TEXT($A3451,0),Total!$A:$AH,H$1,0),"")</f>
        <v/>
      </c>
      <c r="I3451" s="1" t="str">
        <f>IFERROR(VLOOKUP(TEXT($A3451,0),Total!$A:$AH,I$1,0),"")</f>
        <v/>
      </c>
      <c r="J3451" s="1" t="str">
        <f>IFERROR(VLOOKUP(TEXT($A3451,0),Total!$A:$AH,J$1,0),"")</f>
        <v/>
      </c>
      <c r="K3451" s="1" t="str">
        <f>IFERROR(VLOOKUP(TEXT($A3451,0),Total!$A:$AH,K$1,0),"")</f>
        <v/>
      </c>
      <c r="L3451" s="1" t="str">
        <f>IFERROR(VLOOKUP(TEXT($A3451,0),Total!$A:$AH,L$1,0),"")</f>
        <v/>
      </c>
      <c r="M3451" s="1" t="str">
        <f>IFERROR(VLOOKUP(TEXT($A3451,0),Total!$A:$AH,M$1,0),"")</f>
        <v/>
      </c>
      <c r="N3451" s="1" t="str">
        <f>IFERROR(VLOOKUP(TEXT($A3451,0),Total!$A:$AH,N$1,0),"")</f>
        <v/>
      </c>
      <c r="O3451" s="1" t="str">
        <f>IFERROR(VLOOKUP(TEXT($A3451,0),Total!$A:$AH,O$1,0),"")</f>
        <v/>
      </c>
      <c r="P3451" s="1" t="str">
        <f>IFERROR(VLOOKUP(TEXT($A3451,0),Total!$A:$AH,P$1,0),"")</f>
        <v/>
      </c>
      <c r="Q3451" s="1" t="str">
        <f>IFERROR(VLOOKUP(TEXT($A3451,0),Total!$A:$AH,Q$1,0),"")</f>
        <v/>
      </c>
      <c r="R3451" s="1" t="str">
        <f>IFERROR(VLOOKUP(TEXT($A3451,0),Total!$A:$AH,R$1,0),"")</f>
        <v/>
      </c>
      <c r="S3451" s="1" t="str">
        <f>IFERROR(VLOOKUP(TEXT($A3451,0),Total!$A:$AH,S$1,0),"")</f>
        <v/>
      </c>
    </row>
    <row r="3452" spans="1:19" s="1" customFormat="1" x14ac:dyDescent="0.25">
      <c r="A3452" s="6"/>
      <c r="B3452" s="9" t="str">
        <f>IFERROR(VLOOKUP(TEXT($A3452,0),Total!$A:$AH,B$1,0),"")</f>
        <v/>
      </c>
      <c r="C3452" s="1" t="str">
        <f>IFERROR(VLOOKUP(TEXT($A3452,0),Total!$A:$AH,C$1,0),"")</f>
        <v/>
      </c>
      <c r="D3452" s="1" t="str">
        <f>IFERROR(VLOOKUP(TEXT($A3452,0),Total!$A:$AH,D$1,0),"")</f>
        <v/>
      </c>
      <c r="E3452" s="1" t="str">
        <f>IFERROR(VLOOKUP(TEXT($A3452,0),Total!$A:$AH,E$1,0),"")</f>
        <v/>
      </c>
      <c r="F3452" s="1" t="str">
        <f>IFERROR(VLOOKUP(TEXT($A3452,0),Total!$A:$AH,F$1,0),"")</f>
        <v/>
      </c>
      <c r="G3452" s="1" t="str">
        <f>IFERROR(VLOOKUP(TEXT($A3452,0),Total!$A:$AH,G$1,0),"")</f>
        <v/>
      </c>
      <c r="H3452" s="1" t="str">
        <f>IFERROR(VLOOKUP(TEXT($A3452,0),Total!$A:$AH,H$1,0),"")</f>
        <v/>
      </c>
      <c r="I3452" s="1" t="str">
        <f>IFERROR(VLOOKUP(TEXT($A3452,0),Total!$A:$AH,I$1,0),"")</f>
        <v/>
      </c>
      <c r="J3452" s="1" t="str">
        <f>IFERROR(VLOOKUP(TEXT($A3452,0),Total!$A:$AH,J$1,0),"")</f>
        <v/>
      </c>
      <c r="K3452" s="1" t="str">
        <f>IFERROR(VLOOKUP(TEXT($A3452,0),Total!$A:$AH,K$1,0),"")</f>
        <v/>
      </c>
      <c r="L3452" s="1" t="str">
        <f>IFERROR(VLOOKUP(TEXT($A3452,0),Total!$A:$AH,L$1,0),"")</f>
        <v/>
      </c>
      <c r="M3452" s="1" t="str">
        <f>IFERROR(VLOOKUP(TEXT($A3452,0),Total!$A:$AH,M$1,0),"")</f>
        <v/>
      </c>
      <c r="N3452" s="1" t="str">
        <f>IFERROR(VLOOKUP(TEXT($A3452,0),Total!$A:$AH,N$1,0),"")</f>
        <v/>
      </c>
      <c r="O3452" s="1" t="str">
        <f>IFERROR(VLOOKUP(TEXT($A3452,0),Total!$A:$AH,O$1,0),"")</f>
        <v/>
      </c>
      <c r="P3452" s="1" t="str">
        <f>IFERROR(VLOOKUP(TEXT($A3452,0),Total!$A:$AH,P$1,0),"")</f>
        <v/>
      </c>
      <c r="Q3452" s="1" t="str">
        <f>IFERROR(VLOOKUP(TEXT($A3452,0),Total!$A:$AH,Q$1,0),"")</f>
        <v/>
      </c>
      <c r="R3452" s="1" t="str">
        <f>IFERROR(VLOOKUP(TEXT($A3452,0),Total!$A:$AH,R$1,0),"")</f>
        <v/>
      </c>
      <c r="S3452" s="1" t="str">
        <f>IFERROR(VLOOKUP(TEXT($A3452,0),Total!$A:$AH,S$1,0),"")</f>
        <v/>
      </c>
    </row>
    <row r="3453" spans="1:19" s="1" customFormat="1" x14ac:dyDescent="0.25">
      <c r="A3453" s="6"/>
      <c r="B3453" s="9" t="str">
        <f>IFERROR(VLOOKUP(TEXT($A3453,0),Total!$A:$AH,B$1,0),"")</f>
        <v/>
      </c>
      <c r="C3453" s="1" t="str">
        <f>IFERROR(VLOOKUP(TEXT($A3453,0),Total!$A:$AH,C$1,0),"")</f>
        <v/>
      </c>
      <c r="D3453" s="1" t="str">
        <f>IFERROR(VLOOKUP(TEXT($A3453,0),Total!$A:$AH,D$1,0),"")</f>
        <v/>
      </c>
      <c r="E3453" s="1" t="str">
        <f>IFERROR(VLOOKUP(TEXT($A3453,0),Total!$A:$AH,E$1,0),"")</f>
        <v/>
      </c>
      <c r="F3453" s="1" t="str">
        <f>IFERROR(VLOOKUP(TEXT($A3453,0),Total!$A:$AH,F$1,0),"")</f>
        <v/>
      </c>
      <c r="G3453" s="1" t="str">
        <f>IFERROR(VLOOKUP(TEXT($A3453,0),Total!$A:$AH,G$1,0),"")</f>
        <v/>
      </c>
      <c r="H3453" s="1" t="str">
        <f>IFERROR(VLOOKUP(TEXT($A3453,0),Total!$A:$AH,H$1,0),"")</f>
        <v/>
      </c>
      <c r="I3453" s="1" t="str">
        <f>IFERROR(VLOOKUP(TEXT($A3453,0),Total!$A:$AH,I$1,0),"")</f>
        <v/>
      </c>
      <c r="J3453" s="1" t="str">
        <f>IFERROR(VLOOKUP(TEXT($A3453,0),Total!$A:$AH,J$1,0),"")</f>
        <v/>
      </c>
      <c r="K3453" s="1" t="str">
        <f>IFERROR(VLOOKUP(TEXT($A3453,0),Total!$A:$AH,K$1,0),"")</f>
        <v/>
      </c>
      <c r="L3453" s="1" t="str">
        <f>IFERROR(VLOOKUP(TEXT($A3453,0),Total!$A:$AH,L$1,0),"")</f>
        <v/>
      </c>
      <c r="M3453" s="1" t="str">
        <f>IFERROR(VLOOKUP(TEXT($A3453,0),Total!$A:$AH,M$1,0),"")</f>
        <v/>
      </c>
      <c r="N3453" s="1" t="str">
        <f>IFERROR(VLOOKUP(TEXT($A3453,0),Total!$A:$AH,N$1,0),"")</f>
        <v/>
      </c>
      <c r="O3453" s="1" t="str">
        <f>IFERROR(VLOOKUP(TEXT($A3453,0),Total!$A:$AH,O$1,0),"")</f>
        <v/>
      </c>
      <c r="P3453" s="1" t="str">
        <f>IFERROR(VLOOKUP(TEXT($A3453,0),Total!$A:$AH,P$1,0),"")</f>
        <v/>
      </c>
      <c r="Q3453" s="1" t="str">
        <f>IFERROR(VLOOKUP(TEXT($A3453,0),Total!$A:$AH,Q$1,0),"")</f>
        <v/>
      </c>
      <c r="R3453" s="1" t="str">
        <f>IFERROR(VLOOKUP(TEXT($A3453,0),Total!$A:$AH,R$1,0),"")</f>
        <v/>
      </c>
      <c r="S3453" s="1" t="str">
        <f>IFERROR(VLOOKUP(TEXT($A3453,0),Total!$A:$AH,S$1,0),"")</f>
        <v/>
      </c>
    </row>
    <row r="3454" spans="1:19" s="1" customFormat="1" x14ac:dyDescent="0.25">
      <c r="A3454" s="6"/>
      <c r="B3454" s="9" t="str">
        <f>IFERROR(VLOOKUP(TEXT($A3454,0),Total!$A:$AH,B$1,0),"")</f>
        <v/>
      </c>
      <c r="C3454" s="1" t="str">
        <f>IFERROR(VLOOKUP(TEXT($A3454,0),Total!$A:$AH,C$1,0),"")</f>
        <v/>
      </c>
      <c r="D3454" s="1" t="str">
        <f>IFERROR(VLOOKUP(TEXT($A3454,0),Total!$A:$AH,D$1,0),"")</f>
        <v/>
      </c>
      <c r="E3454" s="1" t="str">
        <f>IFERROR(VLOOKUP(TEXT($A3454,0),Total!$A:$AH,E$1,0),"")</f>
        <v/>
      </c>
      <c r="F3454" s="1" t="str">
        <f>IFERROR(VLOOKUP(TEXT($A3454,0),Total!$A:$AH,F$1,0),"")</f>
        <v/>
      </c>
      <c r="G3454" s="1" t="str">
        <f>IFERROR(VLOOKUP(TEXT($A3454,0),Total!$A:$AH,G$1,0),"")</f>
        <v/>
      </c>
      <c r="H3454" s="1" t="str">
        <f>IFERROR(VLOOKUP(TEXT($A3454,0),Total!$A:$AH,H$1,0),"")</f>
        <v/>
      </c>
      <c r="I3454" s="1" t="str">
        <f>IFERROR(VLOOKUP(TEXT($A3454,0),Total!$A:$AH,I$1,0),"")</f>
        <v/>
      </c>
      <c r="J3454" s="1" t="str">
        <f>IFERROR(VLOOKUP(TEXT($A3454,0),Total!$A:$AH,J$1,0),"")</f>
        <v/>
      </c>
      <c r="K3454" s="1" t="str">
        <f>IFERROR(VLOOKUP(TEXT($A3454,0),Total!$A:$AH,K$1,0),"")</f>
        <v/>
      </c>
      <c r="L3454" s="1" t="str">
        <f>IFERROR(VLOOKUP(TEXT($A3454,0),Total!$A:$AH,L$1,0),"")</f>
        <v/>
      </c>
      <c r="M3454" s="1" t="str">
        <f>IFERROR(VLOOKUP(TEXT($A3454,0),Total!$A:$AH,M$1,0),"")</f>
        <v/>
      </c>
      <c r="N3454" s="1" t="str">
        <f>IFERROR(VLOOKUP(TEXT($A3454,0),Total!$A:$AH,N$1,0),"")</f>
        <v/>
      </c>
      <c r="O3454" s="1" t="str">
        <f>IFERROR(VLOOKUP(TEXT($A3454,0),Total!$A:$AH,O$1,0),"")</f>
        <v/>
      </c>
      <c r="P3454" s="1" t="str">
        <f>IFERROR(VLOOKUP(TEXT($A3454,0),Total!$A:$AH,P$1,0),"")</f>
        <v/>
      </c>
      <c r="Q3454" s="1" t="str">
        <f>IFERROR(VLOOKUP(TEXT($A3454,0),Total!$A:$AH,Q$1,0),"")</f>
        <v/>
      </c>
      <c r="R3454" s="1" t="str">
        <f>IFERROR(VLOOKUP(TEXT($A3454,0),Total!$A:$AH,R$1,0),"")</f>
        <v/>
      </c>
      <c r="S3454" s="1" t="str">
        <f>IFERROR(VLOOKUP(TEXT($A3454,0),Total!$A:$AH,S$1,0),"")</f>
        <v/>
      </c>
    </row>
    <row r="3455" spans="1:19" s="1" customFormat="1" x14ac:dyDescent="0.25">
      <c r="A3455" s="6"/>
      <c r="B3455" s="9" t="str">
        <f>IFERROR(VLOOKUP(TEXT($A3455,0),Total!$A:$AH,B$1,0),"")</f>
        <v/>
      </c>
      <c r="C3455" s="1" t="str">
        <f>IFERROR(VLOOKUP(TEXT($A3455,0),Total!$A:$AH,C$1,0),"")</f>
        <v/>
      </c>
      <c r="D3455" s="1" t="str">
        <f>IFERROR(VLOOKUP(TEXT($A3455,0),Total!$A:$AH,D$1,0),"")</f>
        <v/>
      </c>
      <c r="E3455" s="1" t="str">
        <f>IFERROR(VLOOKUP(TEXT($A3455,0),Total!$A:$AH,E$1,0),"")</f>
        <v/>
      </c>
      <c r="F3455" s="1" t="str">
        <f>IFERROR(VLOOKUP(TEXT($A3455,0),Total!$A:$AH,F$1,0),"")</f>
        <v/>
      </c>
      <c r="G3455" s="1" t="str">
        <f>IFERROR(VLOOKUP(TEXT($A3455,0),Total!$A:$AH,G$1,0),"")</f>
        <v/>
      </c>
      <c r="H3455" s="1" t="str">
        <f>IFERROR(VLOOKUP(TEXT($A3455,0),Total!$A:$AH,H$1,0),"")</f>
        <v/>
      </c>
      <c r="I3455" s="1" t="str">
        <f>IFERROR(VLOOKUP(TEXT($A3455,0),Total!$A:$AH,I$1,0),"")</f>
        <v/>
      </c>
      <c r="J3455" s="1" t="str">
        <f>IFERROR(VLOOKUP(TEXT($A3455,0),Total!$A:$AH,J$1,0),"")</f>
        <v/>
      </c>
      <c r="K3455" s="1" t="str">
        <f>IFERROR(VLOOKUP(TEXT($A3455,0),Total!$A:$AH,K$1,0),"")</f>
        <v/>
      </c>
      <c r="L3455" s="1" t="str">
        <f>IFERROR(VLOOKUP(TEXT($A3455,0),Total!$A:$AH,L$1,0),"")</f>
        <v/>
      </c>
      <c r="M3455" s="1" t="str">
        <f>IFERROR(VLOOKUP(TEXT($A3455,0),Total!$A:$AH,M$1,0),"")</f>
        <v/>
      </c>
      <c r="N3455" s="1" t="str">
        <f>IFERROR(VLOOKUP(TEXT($A3455,0),Total!$A:$AH,N$1,0),"")</f>
        <v/>
      </c>
      <c r="O3455" s="1" t="str">
        <f>IFERROR(VLOOKUP(TEXT($A3455,0),Total!$A:$AH,O$1,0),"")</f>
        <v/>
      </c>
      <c r="P3455" s="1" t="str">
        <f>IFERROR(VLOOKUP(TEXT($A3455,0),Total!$A:$AH,P$1,0),"")</f>
        <v/>
      </c>
      <c r="Q3455" s="1" t="str">
        <f>IFERROR(VLOOKUP(TEXT($A3455,0),Total!$A:$AH,Q$1,0),"")</f>
        <v/>
      </c>
      <c r="R3455" s="1" t="str">
        <f>IFERROR(VLOOKUP(TEXT($A3455,0),Total!$A:$AH,R$1,0),"")</f>
        <v/>
      </c>
      <c r="S3455" s="1" t="str">
        <f>IFERROR(VLOOKUP(TEXT($A3455,0),Total!$A:$AH,S$1,0),"")</f>
        <v/>
      </c>
    </row>
    <row r="3456" spans="1:19" s="1" customFormat="1" x14ac:dyDescent="0.25">
      <c r="A3456" s="6"/>
      <c r="B3456" s="9" t="str">
        <f>IFERROR(VLOOKUP(TEXT($A3456,0),Total!$A:$AH,B$1,0),"")</f>
        <v/>
      </c>
      <c r="C3456" s="1" t="str">
        <f>IFERROR(VLOOKUP(TEXT($A3456,0),Total!$A:$AH,C$1,0),"")</f>
        <v/>
      </c>
      <c r="D3456" s="1" t="str">
        <f>IFERROR(VLOOKUP(TEXT($A3456,0),Total!$A:$AH,D$1,0),"")</f>
        <v/>
      </c>
      <c r="E3456" s="1" t="str">
        <f>IFERROR(VLOOKUP(TEXT($A3456,0),Total!$A:$AH,E$1,0),"")</f>
        <v/>
      </c>
      <c r="F3456" s="1" t="str">
        <f>IFERROR(VLOOKUP(TEXT($A3456,0),Total!$A:$AH,F$1,0),"")</f>
        <v/>
      </c>
      <c r="G3456" s="1" t="str">
        <f>IFERROR(VLOOKUP(TEXT($A3456,0),Total!$A:$AH,G$1,0),"")</f>
        <v/>
      </c>
      <c r="H3456" s="1" t="str">
        <f>IFERROR(VLOOKUP(TEXT($A3456,0),Total!$A:$AH,H$1,0),"")</f>
        <v/>
      </c>
      <c r="I3456" s="1" t="str">
        <f>IFERROR(VLOOKUP(TEXT($A3456,0),Total!$A:$AH,I$1,0),"")</f>
        <v/>
      </c>
      <c r="J3456" s="1" t="str">
        <f>IFERROR(VLOOKUP(TEXT($A3456,0),Total!$A:$AH,J$1,0),"")</f>
        <v/>
      </c>
      <c r="K3456" s="1" t="str">
        <f>IFERROR(VLOOKUP(TEXT($A3456,0),Total!$A:$AH,K$1,0),"")</f>
        <v/>
      </c>
      <c r="L3456" s="1" t="str">
        <f>IFERROR(VLOOKUP(TEXT($A3456,0),Total!$A:$AH,L$1,0),"")</f>
        <v/>
      </c>
      <c r="M3456" s="1" t="str">
        <f>IFERROR(VLOOKUP(TEXT($A3456,0),Total!$A:$AH,M$1,0),"")</f>
        <v/>
      </c>
      <c r="N3456" s="1" t="str">
        <f>IFERROR(VLOOKUP(TEXT($A3456,0),Total!$A:$AH,N$1,0),"")</f>
        <v/>
      </c>
      <c r="O3456" s="1" t="str">
        <f>IFERROR(VLOOKUP(TEXT($A3456,0),Total!$A:$AH,O$1,0),"")</f>
        <v/>
      </c>
      <c r="P3456" s="1" t="str">
        <f>IFERROR(VLOOKUP(TEXT($A3456,0),Total!$A:$AH,P$1,0),"")</f>
        <v/>
      </c>
      <c r="Q3456" s="1" t="str">
        <f>IFERROR(VLOOKUP(TEXT($A3456,0),Total!$A:$AH,Q$1,0),"")</f>
        <v/>
      </c>
      <c r="R3456" s="1" t="str">
        <f>IFERROR(VLOOKUP(TEXT($A3456,0),Total!$A:$AH,R$1,0),"")</f>
        <v/>
      </c>
      <c r="S3456" s="1" t="str">
        <f>IFERROR(VLOOKUP(TEXT($A3456,0),Total!$A:$AH,S$1,0),"")</f>
        <v/>
      </c>
    </row>
    <row r="3457" spans="1:19" s="1" customFormat="1" x14ac:dyDescent="0.25">
      <c r="A3457" s="6"/>
      <c r="B3457" s="9" t="str">
        <f>IFERROR(VLOOKUP(TEXT($A3457,0),Total!$A:$AH,B$1,0),"")</f>
        <v/>
      </c>
      <c r="C3457" s="1" t="str">
        <f>IFERROR(VLOOKUP(TEXT($A3457,0),Total!$A:$AH,C$1,0),"")</f>
        <v/>
      </c>
      <c r="D3457" s="1" t="str">
        <f>IFERROR(VLOOKUP(TEXT($A3457,0),Total!$A:$AH,D$1,0),"")</f>
        <v/>
      </c>
      <c r="E3457" s="1" t="str">
        <f>IFERROR(VLOOKUP(TEXT($A3457,0),Total!$A:$AH,E$1,0),"")</f>
        <v/>
      </c>
      <c r="F3457" s="1" t="str">
        <f>IFERROR(VLOOKUP(TEXT($A3457,0),Total!$A:$AH,F$1,0),"")</f>
        <v/>
      </c>
      <c r="G3457" s="1" t="str">
        <f>IFERROR(VLOOKUP(TEXT($A3457,0),Total!$A:$AH,G$1,0),"")</f>
        <v/>
      </c>
      <c r="H3457" s="1" t="str">
        <f>IFERROR(VLOOKUP(TEXT($A3457,0),Total!$A:$AH,H$1,0),"")</f>
        <v/>
      </c>
      <c r="I3457" s="1" t="str">
        <f>IFERROR(VLOOKUP(TEXT($A3457,0),Total!$A:$AH,I$1,0),"")</f>
        <v/>
      </c>
      <c r="J3457" s="1" t="str">
        <f>IFERROR(VLOOKUP(TEXT($A3457,0),Total!$A:$AH,J$1,0),"")</f>
        <v/>
      </c>
      <c r="K3457" s="1" t="str">
        <f>IFERROR(VLOOKUP(TEXT($A3457,0),Total!$A:$AH,K$1,0),"")</f>
        <v/>
      </c>
      <c r="L3457" s="1" t="str">
        <f>IFERROR(VLOOKUP(TEXT($A3457,0),Total!$A:$AH,L$1,0),"")</f>
        <v/>
      </c>
      <c r="M3457" s="1" t="str">
        <f>IFERROR(VLOOKUP(TEXT($A3457,0),Total!$A:$AH,M$1,0),"")</f>
        <v/>
      </c>
      <c r="N3457" s="1" t="str">
        <f>IFERROR(VLOOKUP(TEXT($A3457,0),Total!$A:$AH,N$1,0),"")</f>
        <v/>
      </c>
      <c r="O3457" s="1" t="str">
        <f>IFERROR(VLOOKUP(TEXT($A3457,0),Total!$A:$AH,O$1,0),"")</f>
        <v/>
      </c>
      <c r="P3457" s="1" t="str">
        <f>IFERROR(VLOOKUP(TEXT($A3457,0),Total!$A:$AH,P$1,0),"")</f>
        <v/>
      </c>
      <c r="Q3457" s="1" t="str">
        <f>IFERROR(VLOOKUP(TEXT($A3457,0),Total!$A:$AH,Q$1,0),"")</f>
        <v/>
      </c>
      <c r="R3457" s="1" t="str">
        <f>IFERROR(VLOOKUP(TEXT($A3457,0),Total!$A:$AH,R$1,0),"")</f>
        <v/>
      </c>
      <c r="S3457" s="1" t="str">
        <f>IFERROR(VLOOKUP(TEXT($A3457,0),Total!$A:$AH,S$1,0),"")</f>
        <v/>
      </c>
    </row>
    <row r="3458" spans="1:19" s="1" customFormat="1" x14ac:dyDescent="0.25">
      <c r="A3458" s="6"/>
      <c r="B3458" s="9" t="str">
        <f>IFERROR(VLOOKUP(TEXT($A3458,0),Total!$A:$AH,B$1,0),"")</f>
        <v/>
      </c>
      <c r="C3458" s="1" t="str">
        <f>IFERROR(VLOOKUP(TEXT($A3458,0),Total!$A:$AH,C$1,0),"")</f>
        <v/>
      </c>
      <c r="D3458" s="1" t="str">
        <f>IFERROR(VLOOKUP(TEXT($A3458,0),Total!$A:$AH,D$1,0),"")</f>
        <v/>
      </c>
      <c r="E3458" s="1" t="str">
        <f>IFERROR(VLOOKUP(TEXT($A3458,0),Total!$A:$AH,E$1,0),"")</f>
        <v/>
      </c>
      <c r="F3458" s="1" t="str">
        <f>IFERROR(VLOOKUP(TEXT($A3458,0),Total!$A:$AH,F$1,0),"")</f>
        <v/>
      </c>
      <c r="G3458" s="1" t="str">
        <f>IFERROR(VLOOKUP(TEXT($A3458,0),Total!$A:$AH,G$1,0),"")</f>
        <v/>
      </c>
      <c r="H3458" s="1" t="str">
        <f>IFERROR(VLOOKUP(TEXT($A3458,0),Total!$A:$AH,H$1,0),"")</f>
        <v/>
      </c>
      <c r="I3458" s="1" t="str">
        <f>IFERROR(VLOOKUP(TEXT($A3458,0),Total!$A:$AH,I$1,0),"")</f>
        <v/>
      </c>
      <c r="J3458" s="1" t="str">
        <f>IFERROR(VLOOKUP(TEXT($A3458,0),Total!$A:$AH,J$1,0),"")</f>
        <v/>
      </c>
      <c r="K3458" s="1" t="str">
        <f>IFERROR(VLOOKUP(TEXT($A3458,0),Total!$A:$AH,K$1,0),"")</f>
        <v/>
      </c>
      <c r="L3458" s="1" t="str">
        <f>IFERROR(VLOOKUP(TEXT($A3458,0),Total!$A:$AH,L$1,0),"")</f>
        <v/>
      </c>
      <c r="M3458" s="1" t="str">
        <f>IFERROR(VLOOKUP(TEXT($A3458,0),Total!$A:$AH,M$1,0),"")</f>
        <v/>
      </c>
      <c r="N3458" s="1" t="str">
        <f>IFERROR(VLOOKUP(TEXT($A3458,0),Total!$A:$AH,N$1,0),"")</f>
        <v/>
      </c>
      <c r="O3458" s="1" t="str">
        <f>IFERROR(VLOOKUP(TEXT($A3458,0),Total!$A:$AH,O$1,0),"")</f>
        <v/>
      </c>
      <c r="P3458" s="1" t="str">
        <f>IFERROR(VLOOKUP(TEXT($A3458,0),Total!$A:$AH,P$1,0),"")</f>
        <v/>
      </c>
      <c r="Q3458" s="1" t="str">
        <f>IFERROR(VLOOKUP(TEXT($A3458,0),Total!$A:$AH,Q$1,0),"")</f>
        <v/>
      </c>
      <c r="R3458" s="1" t="str">
        <f>IFERROR(VLOOKUP(TEXT($A3458,0),Total!$A:$AH,R$1,0),"")</f>
        <v/>
      </c>
      <c r="S3458" s="1" t="str">
        <f>IFERROR(VLOOKUP(TEXT($A3458,0),Total!$A:$AH,S$1,0),"")</f>
        <v/>
      </c>
    </row>
    <row r="3459" spans="1:19" s="1" customFormat="1" x14ac:dyDescent="0.25">
      <c r="A3459" s="6"/>
      <c r="B3459" s="9" t="str">
        <f>IFERROR(VLOOKUP(TEXT($A3459,0),Total!$A:$AH,B$1,0),"")</f>
        <v/>
      </c>
      <c r="C3459" s="1" t="str">
        <f>IFERROR(VLOOKUP(TEXT($A3459,0),Total!$A:$AH,C$1,0),"")</f>
        <v/>
      </c>
      <c r="D3459" s="1" t="str">
        <f>IFERROR(VLOOKUP(TEXT($A3459,0),Total!$A:$AH,D$1,0),"")</f>
        <v/>
      </c>
      <c r="E3459" s="1" t="str">
        <f>IFERROR(VLOOKUP(TEXT($A3459,0),Total!$A:$AH,E$1,0),"")</f>
        <v/>
      </c>
      <c r="F3459" s="1" t="str">
        <f>IFERROR(VLOOKUP(TEXT($A3459,0),Total!$A:$AH,F$1,0),"")</f>
        <v/>
      </c>
      <c r="G3459" s="1" t="str">
        <f>IFERROR(VLOOKUP(TEXT($A3459,0),Total!$A:$AH,G$1,0),"")</f>
        <v/>
      </c>
      <c r="H3459" s="1" t="str">
        <f>IFERROR(VLOOKUP(TEXT($A3459,0),Total!$A:$AH,H$1,0),"")</f>
        <v/>
      </c>
      <c r="I3459" s="1" t="str">
        <f>IFERROR(VLOOKUP(TEXT($A3459,0),Total!$A:$AH,I$1,0),"")</f>
        <v/>
      </c>
      <c r="J3459" s="1" t="str">
        <f>IFERROR(VLOOKUP(TEXT($A3459,0),Total!$A:$AH,J$1,0),"")</f>
        <v/>
      </c>
      <c r="K3459" s="1" t="str">
        <f>IFERROR(VLOOKUP(TEXT($A3459,0),Total!$A:$AH,K$1,0),"")</f>
        <v/>
      </c>
      <c r="L3459" s="1" t="str">
        <f>IFERROR(VLOOKUP(TEXT($A3459,0),Total!$A:$AH,L$1,0),"")</f>
        <v/>
      </c>
      <c r="M3459" s="1" t="str">
        <f>IFERROR(VLOOKUP(TEXT($A3459,0),Total!$A:$AH,M$1,0),"")</f>
        <v/>
      </c>
      <c r="N3459" s="1" t="str">
        <f>IFERROR(VLOOKUP(TEXT($A3459,0),Total!$A:$AH,N$1,0),"")</f>
        <v/>
      </c>
      <c r="O3459" s="1" t="str">
        <f>IFERROR(VLOOKUP(TEXT($A3459,0),Total!$A:$AH,O$1,0),"")</f>
        <v/>
      </c>
      <c r="P3459" s="1" t="str">
        <f>IFERROR(VLOOKUP(TEXT($A3459,0),Total!$A:$AH,P$1,0),"")</f>
        <v/>
      </c>
      <c r="Q3459" s="1" t="str">
        <f>IFERROR(VLOOKUP(TEXT($A3459,0),Total!$A:$AH,Q$1,0),"")</f>
        <v/>
      </c>
      <c r="R3459" s="1" t="str">
        <f>IFERROR(VLOOKUP(TEXT($A3459,0),Total!$A:$AH,R$1,0),"")</f>
        <v/>
      </c>
      <c r="S3459" s="1" t="str">
        <f>IFERROR(VLOOKUP(TEXT($A3459,0),Total!$A:$AH,S$1,0),"")</f>
        <v/>
      </c>
    </row>
    <row r="3460" spans="1:19" s="1" customFormat="1" x14ac:dyDescent="0.25">
      <c r="A3460" s="6"/>
      <c r="B3460" s="9" t="str">
        <f>IFERROR(VLOOKUP(TEXT($A3460,0),Total!$A:$AH,B$1,0),"")</f>
        <v/>
      </c>
      <c r="C3460" s="1" t="str">
        <f>IFERROR(VLOOKUP(TEXT($A3460,0),Total!$A:$AH,C$1,0),"")</f>
        <v/>
      </c>
      <c r="D3460" s="1" t="str">
        <f>IFERROR(VLOOKUP(TEXT($A3460,0),Total!$A:$AH,D$1,0),"")</f>
        <v/>
      </c>
      <c r="E3460" s="1" t="str">
        <f>IFERROR(VLOOKUP(TEXT($A3460,0),Total!$A:$AH,E$1,0),"")</f>
        <v/>
      </c>
      <c r="F3460" s="1" t="str">
        <f>IFERROR(VLOOKUP(TEXT($A3460,0),Total!$A:$AH,F$1,0),"")</f>
        <v/>
      </c>
      <c r="G3460" s="1" t="str">
        <f>IFERROR(VLOOKUP(TEXT($A3460,0),Total!$A:$AH,G$1,0),"")</f>
        <v/>
      </c>
      <c r="H3460" s="1" t="str">
        <f>IFERROR(VLOOKUP(TEXT($A3460,0),Total!$A:$AH,H$1,0),"")</f>
        <v/>
      </c>
      <c r="I3460" s="1" t="str">
        <f>IFERROR(VLOOKUP(TEXT($A3460,0),Total!$A:$AH,I$1,0),"")</f>
        <v/>
      </c>
      <c r="J3460" s="1" t="str">
        <f>IFERROR(VLOOKUP(TEXT($A3460,0),Total!$A:$AH,J$1,0),"")</f>
        <v/>
      </c>
      <c r="K3460" s="1" t="str">
        <f>IFERROR(VLOOKUP(TEXT($A3460,0),Total!$A:$AH,K$1,0),"")</f>
        <v/>
      </c>
      <c r="L3460" s="1" t="str">
        <f>IFERROR(VLOOKUP(TEXT($A3460,0),Total!$A:$AH,L$1,0),"")</f>
        <v/>
      </c>
      <c r="M3460" s="1" t="str">
        <f>IFERROR(VLOOKUP(TEXT($A3460,0),Total!$A:$AH,M$1,0),"")</f>
        <v/>
      </c>
      <c r="N3460" s="1" t="str">
        <f>IFERROR(VLOOKUP(TEXT($A3460,0),Total!$A:$AH,N$1,0),"")</f>
        <v/>
      </c>
      <c r="O3460" s="1" t="str">
        <f>IFERROR(VLOOKUP(TEXT($A3460,0),Total!$A:$AH,O$1,0),"")</f>
        <v/>
      </c>
      <c r="P3460" s="1" t="str">
        <f>IFERROR(VLOOKUP(TEXT($A3460,0),Total!$A:$AH,P$1,0),"")</f>
        <v/>
      </c>
      <c r="Q3460" s="1" t="str">
        <f>IFERROR(VLOOKUP(TEXT($A3460,0),Total!$A:$AH,Q$1,0),"")</f>
        <v/>
      </c>
      <c r="R3460" s="1" t="str">
        <f>IFERROR(VLOOKUP(TEXT($A3460,0),Total!$A:$AH,R$1,0),"")</f>
        <v/>
      </c>
      <c r="S3460" s="1" t="str">
        <f>IFERROR(VLOOKUP(TEXT($A3460,0),Total!$A:$AH,S$1,0),"")</f>
        <v/>
      </c>
    </row>
    <row r="3461" spans="1:19" s="1" customFormat="1" x14ac:dyDescent="0.25">
      <c r="A3461" s="6"/>
      <c r="B3461" s="9" t="str">
        <f>IFERROR(VLOOKUP(TEXT($A3461,0),Total!$A:$AH,B$1,0),"")</f>
        <v/>
      </c>
      <c r="C3461" s="1" t="str">
        <f>IFERROR(VLOOKUP(TEXT($A3461,0),Total!$A:$AH,C$1,0),"")</f>
        <v/>
      </c>
      <c r="D3461" s="1" t="str">
        <f>IFERROR(VLOOKUP(TEXT($A3461,0),Total!$A:$AH,D$1,0),"")</f>
        <v/>
      </c>
      <c r="E3461" s="1" t="str">
        <f>IFERROR(VLOOKUP(TEXT($A3461,0),Total!$A:$AH,E$1,0),"")</f>
        <v/>
      </c>
      <c r="F3461" s="1" t="str">
        <f>IFERROR(VLOOKUP(TEXT($A3461,0),Total!$A:$AH,F$1,0),"")</f>
        <v/>
      </c>
      <c r="G3461" s="1" t="str">
        <f>IFERROR(VLOOKUP(TEXT($A3461,0),Total!$A:$AH,G$1,0),"")</f>
        <v/>
      </c>
      <c r="H3461" s="1" t="str">
        <f>IFERROR(VLOOKUP(TEXT($A3461,0),Total!$A:$AH,H$1,0),"")</f>
        <v/>
      </c>
      <c r="I3461" s="1" t="str">
        <f>IFERROR(VLOOKUP(TEXT($A3461,0),Total!$A:$AH,I$1,0),"")</f>
        <v/>
      </c>
      <c r="J3461" s="1" t="str">
        <f>IFERROR(VLOOKUP(TEXT($A3461,0),Total!$A:$AH,J$1,0),"")</f>
        <v/>
      </c>
      <c r="K3461" s="1" t="str">
        <f>IFERROR(VLOOKUP(TEXT($A3461,0),Total!$A:$AH,K$1,0),"")</f>
        <v/>
      </c>
      <c r="L3461" s="1" t="str">
        <f>IFERROR(VLOOKUP(TEXT($A3461,0),Total!$A:$AH,L$1,0),"")</f>
        <v/>
      </c>
      <c r="M3461" s="1" t="str">
        <f>IFERROR(VLOOKUP(TEXT($A3461,0),Total!$A:$AH,M$1,0),"")</f>
        <v/>
      </c>
      <c r="N3461" s="1" t="str">
        <f>IFERROR(VLOOKUP(TEXT($A3461,0),Total!$A:$AH,N$1,0),"")</f>
        <v/>
      </c>
      <c r="O3461" s="1" t="str">
        <f>IFERROR(VLOOKUP(TEXT($A3461,0),Total!$A:$AH,O$1,0),"")</f>
        <v/>
      </c>
      <c r="P3461" s="1" t="str">
        <f>IFERROR(VLOOKUP(TEXT($A3461,0),Total!$A:$AH,P$1,0),"")</f>
        <v/>
      </c>
      <c r="Q3461" s="1" t="str">
        <f>IFERROR(VLOOKUP(TEXT($A3461,0),Total!$A:$AH,Q$1,0),"")</f>
        <v/>
      </c>
      <c r="R3461" s="1" t="str">
        <f>IFERROR(VLOOKUP(TEXT($A3461,0),Total!$A:$AH,R$1,0),"")</f>
        <v/>
      </c>
      <c r="S3461" s="1" t="str">
        <f>IFERROR(VLOOKUP(TEXT($A3461,0),Total!$A:$AH,S$1,0),"")</f>
        <v/>
      </c>
    </row>
    <row r="3462" spans="1:19" s="1" customFormat="1" x14ac:dyDescent="0.25">
      <c r="A3462" s="6"/>
      <c r="B3462" s="9" t="str">
        <f>IFERROR(VLOOKUP(TEXT($A3462,0),Total!$A:$AH,B$1,0),"")</f>
        <v/>
      </c>
      <c r="C3462" s="1" t="str">
        <f>IFERROR(VLOOKUP(TEXT($A3462,0),Total!$A:$AH,C$1,0),"")</f>
        <v/>
      </c>
      <c r="D3462" s="1" t="str">
        <f>IFERROR(VLOOKUP(TEXT($A3462,0),Total!$A:$AH,D$1,0),"")</f>
        <v/>
      </c>
      <c r="E3462" s="1" t="str">
        <f>IFERROR(VLOOKUP(TEXT($A3462,0),Total!$A:$AH,E$1,0),"")</f>
        <v/>
      </c>
      <c r="F3462" s="1" t="str">
        <f>IFERROR(VLOOKUP(TEXT($A3462,0),Total!$A:$AH,F$1,0),"")</f>
        <v/>
      </c>
      <c r="G3462" s="1" t="str">
        <f>IFERROR(VLOOKUP(TEXT($A3462,0),Total!$A:$AH,G$1,0),"")</f>
        <v/>
      </c>
      <c r="H3462" s="1" t="str">
        <f>IFERROR(VLOOKUP(TEXT($A3462,0),Total!$A:$AH,H$1,0),"")</f>
        <v/>
      </c>
      <c r="I3462" s="1" t="str">
        <f>IFERROR(VLOOKUP(TEXT($A3462,0),Total!$A:$AH,I$1,0),"")</f>
        <v/>
      </c>
      <c r="J3462" s="1" t="str">
        <f>IFERROR(VLOOKUP(TEXT($A3462,0),Total!$A:$AH,J$1,0),"")</f>
        <v/>
      </c>
      <c r="K3462" s="1" t="str">
        <f>IFERROR(VLOOKUP(TEXT($A3462,0),Total!$A:$AH,K$1,0),"")</f>
        <v/>
      </c>
      <c r="L3462" s="1" t="str">
        <f>IFERROR(VLOOKUP(TEXT($A3462,0),Total!$A:$AH,L$1,0),"")</f>
        <v/>
      </c>
      <c r="M3462" s="1" t="str">
        <f>IFERROR(VLOOKUP(TEXT($A3462,0),Total!$A:$AH,M$1,0),"")</f>
        <v/>
      </c>
      <c r="N3462" s="1" t="str">
        <f>IFERROR(VLOOKUP(TEXT($A3462,0),Total!$A:$AH,N$1,0),"")</f>
        <v/>
      </c>
      <c r="O3462" s="1" t="str">
        <f>IFERROR(VLOOKUP(TEXT($A3462,0),Total!$A:$AH,O$1,0),"")</f>
        <v/>
      </c>
      <c r="P3462" s="1" t="str">
        <f>IFERROR(VLOOKUP(TEXT($A3462,0),Total!$A:$AH,P$1,0),"")</f>
        <v/>
      </c>
      <c r="Q3462" s="1" t="str">
        <f>IFERROR(VLOOKUP(TEXT($A3462,0),Total!$A:$AH,Q$1,0),"")</f>
        <v/>
      </c>
      <c r="R3462" s="1" t="str">
        <f>IFERROR(VLOOKUP(TEXT($A3462,0),Total!$A:$AH,R$1,0),"")</f>
        <v/>
      </c>
      <c r="S3462" s="1" t="str">
        <f>IFERROR(VLOOKUP(TEXT($A3462,0),Total!$A:$AH,S$1,0),"")</f>
        <v/>
      </c>
    </row>
    <row r="3463" spans="1:19" s="1" customFormat="1" x14ac:dyDescent="0.25">
      <c r="A3463" s="6"/>
      <c r="B3463" s="9" t="str">
        <f>IFERROR(VLOOKUP(TEXT($A3463,0),Total!$A:$AH,B$1,0),"")</f>
        <v/>
      </c>
      <c r="C3463" s="1" t="str">
        <f>IFERROR(VLOOKUP(TEXT($A3463,0),Total!$A:$AH,C$1,0),"")</f>
        <v/>
      </c>
      <c r="D3463" s="1" t="str">
        <f>IFERROR(VLOOKUP(TEXT($A3463,0),Total!$A:$AH,D$1,0),"")</f>
        <v/>
      </c>
      <c r="E3463" s="1" t="str">
        <f>IFERROR(VLOOKUP(TEXT($A3463,0),Total!$A:$AH,E$1,0),"")</f>
        <v/>
      </c>
      <c r="F3463" s="1" t="str">
        <f>IFERROR(VLOOKUP(TEXT($A3463,0),Total!$A:$AH,F$1,0),"")</f>
        <v/>
      </c>
      <c r="G3463" s="1" t="str">
        <f>IFERROR(VLOOKUP(TEXT($A3463,0),Total!$A:$AH,G$1,0),"")</f>
        <v/>
      </c>
      <c r="H3463" s="1" t="str">
        <f>IFERROR(VLOOKUP(TEXT($A3463,0),Total!$A:$AH,H$1,0),"")</f>
        <v/>
      </c>
      <c r="I3463" s="1" t="str">
        <f>IFERROR(VLOOKUP(TEXT($A3463,0),Total!$A:$AH,I$1,0),"")</f>
        <v/>
      </c>
      <c r="J3463" s="1" t="str">
        <f>IFERROR(VLOOKUP(TEXT($A3463,0),Total!$A:$AH,J$1,0),"")</f>
        <v/>
      </c>
      <c r="K3463" s="1" t="str">
        <f>IFERROR(VLOOKUP(TEXT($A3463,0),Total!$A:$AH,K$1,0),"")</f>
        <v/>
      </c>
      <c r="L3463" s="1" t="str">
        <f>IFERROR(VLOOKUP(TEXT($A3463,0),Total!$A:$AH,L$1,0),"")</f>
        <v/>
      </c>
      <c r="M3463" s="1" t="str">
        <f>IFERROR(VLOOKUP(TEXT($A3463,0),Total!$A:$AH,M$1,0),"")</f>
        <v/>
      </c>
      <c r="N3463" s="1" t="str">
        <f>IFERROR(VLOOKUP(TEXT($A3463,0),Total!$A:$AH,N$1,0),"")</f>
        <v/>
      </c>
      <c r="O3463" s="1" t="str">
        <f>IFERROR(VLOOKUP(TEXT($A3463,0),Total!$A:$AH,O$1,0),"")</f>
        <v/>
      </c>
      <c r="P3463" s="1" t="str">
        <f>IFERROR(VLOOKUP(TEXT($A3463,0),Total!$A:$AH,P$1,0),"")</f>
        <v/>
      </c>
      <c r="Q3463" s="1" t="str">
        <f>IFERROR(VLOOKUP(TEXT($A3463,0),Total!$A:$AH,Q$1,0),"")</f>
        <v/>
      </c>
      <c r="R3463" s="1" t="str">
        <f>IFERROR(VLOOKUP(TEXT($A3463,0),Total!$A:$AH,R$1,0),"")</f>
        <v/>
      </c>
      <c r="S3463" s="1" t="str">
        <f>IFERROR(VLOOKUP(TEXT($A3463,0),Total!$A:$AH,S$1,0),"")</f>
        <v/>
      </c>
    </row>
    <row r="3464" spans="1:19" s="1" customFormat="1" x14ac:dyDescent="0.25">
      <c r="A3464" s="6"/>
      <c r="B3464" s="9" t="str">
        <f>IFERROR(VLOOKUP(TEXT($A3464,0),Total!$A:$AH,B$1,0),"")</f>
        <v/>
      </c>
      <c r="C3464" s="1" t="str">
        <f>IFERROR(VLOOKUP(TEXT($A3464,0),Total!$A:$AH,C$1,0),"")</f>
        <v/>
      </c>
      <c r="D3464" s="1" t="str">
        <f>IFERROR(VLOOKUP(TEXT($A3464,0),Total!$A:$AH,D$1,0),"")</f>
        <v/>
      </c>
      <c r="E3464" s="1" t="str">
        <f>IFERROR(VLOOKUP(TEXT($A3464,0),Total!$A:$AH,E$1,0),"")</f>
        <v/>
      </c>
      <c r="F3464" s="1" t="str">
        <f>IFERROR(VLOOKUP(TEXT($A3464,0),Total!$A:$AH,F$1,0),"")</f>
        <v/>
      </c>
      <c r="G3464" s="1" t="str">
        <f>IFERROR(VLOOKUP(TEXT($A3464,0),Total!$A:$AH,G$1,0),"")</f>
        <v/>
      </c>
      <c r="H3464" s="1" t="str">
        <f>IFERROR(VLOOKUP(TEXT($A3464,0),Total!$A:$AH,H$1,0),"")</f>
        <v/>
      </c>
      <c r="I3464" s="1" t="str">
        <f>IFERROR(VLOOKUP(TEXT($A3464,0),Total!$A:$AH,I$1,0),"")</f>
        <v/>
      </c>
      <c r="J3464" s="1" t="str">
        <f>IFERROR(VLOOKUP(TEXT($A3464,0),Total!$A:$AH,J$1,0),"")</f>
        <v/>
      </c>
      <c r="K3464" s="1" t="str">
        <f>IFERROR(VLOOKUP(TEXT($A3464,0),Total!$A:$AH,K$1,0),"")</f>
        <v/>
      </c>
      <c r="L3464" s="1" t="str">
        <f>IFERROR(VLOOKUP(TEXT($A3464,0),Total!$A:$AH,L$1,0),"")</f>
        <v/>
      </c>
      <c r="M3464" s="1" t="str">
        <f>IFERROR(VLOOKUP(TEXT($A3464,0),Total!$A:$AH,M$1,0),"")</f>
        <v/>
      </c>
      <c r="N3464" s="1" t="str">
        <f>IFERROR(VLOOKUP(TEXT($A3464,0),Total!$A:$AH,N$1,0),"")</f>
        <v/>
      </c>
      <c r="O3464" s="1" t="str">
        <f>IFERROR(VLOOKUP(TEXT($A3464,0),Total!$A:$AH,O$1,0),"")</f>
        <v/>
      </c>
      <c r="P3464" s="1" t="str">
        <f>IFERROR(VLOOKUP(TEXT($A3464,0),Total!$A:$AH,P$1,0),"")</f>
        <v/>
      </c>
      <c r="Q3464" s="1" t="str">
        <f>IFERROR(VLOOKUP(TEXT($A3464,0),Total!$A:$AH,Q$1,0),"")</f>
        <v/>
      </c>
      <c r="R3464" s="1" t="str">
        <f>IFERROR(VLOOKUP(TEXT($A3464,0),Total!$A:$AH,R$1,0),"")</f>
        <v/>
      </c>
      <c r="S3464" s="1" t="str">
        <f>IFERROR(VLOOKUP(TEXT($A3464,0),Total!$A:$AH,S$1,0),"")</f>
        <v/>
      </c>
    </row>
    <row r="3465" spans="1:19" s="1" customFormat="1" x14ac:dyDescent="0.25">
      <c r="A3465" s="6"/>
      <c r="B3465" s="9" t="str">
        <f>IFERROR(VLOOKUP(TEXT($A3465,0),Total!$A:$AH,B$1,0),"")</f>
        <v/>
      </c>
      <c r="C3465" s="1" t="str">
        <f>IFERROR(VLOOKUP(TEXT($A3465,0),Total!$A:$AH,C$1,0),"")</f>
        <v/>
      </c>
      <c r="D3465" s="1" t="str">
        <f>IFERROR(VLOOKUP(TEXT($A3465,0),Total!$A:$AH,D$1,0),"")</f>
        <v/>
      </c>
      <c r="E3465" s="1" t="str">
        <f>IFERROR(VLOOKUP(TEXT($A3465,0),Total!$A:$AH,E$1,0),"")</f>
        <v/>
      </c>
      <c r="F3465" s="1" t="str">
        <f>IFERROR(VLOOKUP(TEXT($A3465,0),Total!$A:$AH,F$1,0),"")</f>
        <v/>
      </c>
      <c r="G3465" s="1" t="str">
        <f>IFERROR(VLOOKUP(TEXT($A3465,0),Total!$A:$AH,G$1,0),"")</f>
        <v/>
      </c>
      <c r="H3465" s="1" t="str">
        <f>IFERROR(VLOOKUP(TEXT($A3465,0),Total!$A:$AH,H$1,0),"")</f>
        <v/>
      </c>
      <c r="I3465" s="1" t="str">
        <f>IFERROR(VLOOKUP(TEXT($A3465,0),Total!$A:$AH,I$1,0),"")</f>
        <v/>
      </c>
      <c r="J3465" s="1" t="str">
        <f>IFERROR(VLOOKUP(TEXT($A3465,0),Total!$A:$AH,J$1,0),"")</f>
        <v/>
      </c>
      <c r="K3465" s="1" t="str">
        <f>IFERROR(VLOOKUP(TEXT($A3465,0),Total!$A:$AH,K$1,0),"")</f>
        <v/>
      </c>
      <c r="L3465" s="1" t="str">
        <f>IFERROR(VLOOKUP(TEXT($A3465,0),Total!$A:$AH,L$1,0),"")</f>
        <v/>
      </c>
      <c r="M3465" s="1" t="str">
        <f>IFERROR(VLOOKUP(TEXT($A3465,0),Total!$A:$AH,M$1,0),"")</f>
        <v/>
      </c>
      <c r="N3465" s="1" t="str">
        <f>IFERROR(VLOOKUP(TEXT($A3465,0),Total!$A:$AH,N$1,0),"")</f>
        <v/>
      </c>
      <c r="O3465" s="1" t="str">
        <f>IFERROR(VLOOKUP(TEXT($A3465,0),Total!$A:$AH,O$1,0),"")</f>
        <v/>
      </c>
      <c r="P3465" s="1" t="str">
        <f>IFERROR(VLOOKUP(TEXT($A3465,0),Total!$A:$AH,P$1,0),"")</f>
        <v/>
      </c>
      <c r="Q3465" s="1" t="str">
        <f>IFERROR(VLOOKUP(TEXT($A3465,0),Total!$A:$AH,Q$1,0),"")</f>
        <v/>
      </c>
      <c r="R3465" s="1" t="str">
        <f>IFERROR(VLOOKUP(TEXT($A3465,0),Total!$A:$AH,R$1,0),"")</f>
        <v/>
      </c>
      <c r="S3465" s="1" t="str">
        <f>IFERROR(VLOOKUP(TEXT($A3465,0),Total!$A:$AH,S$1,0),"")</f>
        <v/>
      </c>
    </row>
    <row r="3466" spans="1:19" s="1" customFormat="1" x14ac:dyDescent="0.25">
      <c r="A3466" s="6"/>
      <c r="B3466" s="9" t="str">
        <f>IFERROR(VLOOKUP(TEXT($A3466,0),Total!$A:$AH,B$1,0),"")</f>
        <v/>
      </c>
      <c r="C3466" s="1" t="str">
        <f>IFERROR(VLOOKUP(TEXT($A3466,0),Total!$A:$AH,C$1,0),"")</f>
        <v/>
      </c>
      <c r="D3466" s="1" t="str">
        <f>IFERROR(VLOOKUP(TEXT($A3466,0),Total!$A:$AH,D$1,0),"")</f>
        <v/>
      </c>
      <c r="E3466" s="1" t="str">
        <f>IFERROR(VLOOKUP(TEXT($A3466,0),Total!$A:$AH,E$1,0),"")</f>
        <v/>
      </c>
      <c r="F3466" s="1" t="str">
        <f>IFERROR(VLOOKUP(TEXT($A3466,0),Total!$A:$AH,F$1,0),"")</f>
        <v/>
      </c>
      <c r="G3466" s="1" t="str">
        <f>IFERROR(VLOOKUP(TEXT($A3466,0),Total!$A:$AH,G$1,0),"")</f>
        <v/>
      </c>
      <c r="H3466" s="1" t="str">
        <f>IFERROR(VLOOKUP(TEXT($A3466,0),Total!$A:$AH,H$1,0),"")</f>
        <v/>
      </c>
      <c r="I3466" s="1" t="str">
        <f>IFERROR(VLOOKUP(TEXT($A3466,0),Total!$A:$AH,I$1,0),"")</f>
        <v/>
      </c>
      <c r="J3466" s="1" t="str">
        <f>IFERROR(VLOOKUP(TEXT($A3466,0),Total!$A:$AH,J$1,0),"")</f>
        <v/>
      </c>
      <c r="K3466" s="1" t="str">
        <f>IFERROR(VLOOKUP(TEXT($A3466,0),Total!$A:$AH,K$1,0),"")</f>
        <v/>
      </c>
      <c r="L3466" s="1" t="str">
        <f>IFERROR(VLOOKUP(TEXT($A3466,0),Total!$A:$AH,L$1,0),"")</f>
        <v/>
      </c>
      <c r="M3466" s="1" t="str">
        <f>IFERROR(VLOOKUP(TEXT($A3466,0),Total!$A:$AH,M$1,0),"")</f>
        <v/>
      </c>
      <c r="N3466" s="1" t="str">
        <f>IFERROR(VLOOKUP(TEXT($A3466,0),Total!$A:$AH,N$1,0),"")</f>
        <v/>
      </c>
      <c r="O3466" s="1" t="str">
        <f>IFERROR(VLOOKUP(TEXT($A3466,0),Total!$A:$AH,O$1,0),"")</f>
        <v/>
      </c>
      <c r="P3466" s="1" t="str">
        <f>IFERROR(VLOOKUP(TEXT($A3466,0),Total!$A:$AH,P$1,0),"")</f>
        <v/>
      </c>
      <c r="Q3466" s="1" t="str">
        <f>IFERROR(VLOOKUP(TEXT($A3466,0),Total!$A:$AH,Q$1,0),"")</f>
        <v/>
      </c>
      <c r="R3466" s="1" t="str">
        <f>IFERROR(VLOOKUP(TEXT($A3466,0),Total!$A:$AH,R$1,0),"")</f>
        <v/>
      </c>
      <c r="S3466" s="1" t="str">
        <f>IFERROR(VLOOKUP(TEXT($A3466,0),Total!$A:$AH,S$1,0),"")</f>
        <v/>
      </c>
    </row>
    <row r="3467" spans="1:19" s="1" customFormat="1" x14ac:dyDescent="0.25">
      <c r="A3467" s="6"/>
      <c r="B3467" s="9" t="str">
        <f>IFERROR(VLOOKUP(TEXT($A3467,0),Total!$A:$AH,B$1,0),"")</f>
        <v/>
      </c>
      <c r="C3467" s="1" t="str">
        <f>IFERROR(VLOOKUP(TEXT($A3467,0),Total!$A:$AH,C$1,0),"")</f>
        <v/>
      </c>
      <c r="D3467" s="1" t="str">
        <f>IFERROR(VLOOKUP(TEXT($A3467,0),Total!$A:$AH,D$1,0),"")</f>
        <v/>
      </c>
      <c r="E3467" s="1" t="str">
        <f>IFERROR(VLOOKUP(TEXT($A3467,0),Total!$A:$AH,E$1,0),"")</f>
        <v/>
      </c>
      <c r="F3467" s="1" t="str">
        <f>IFERROR(VLOOKUP(TEXT($A3467,0),Total!$A:$AH,F$1,0),"")</f>
        <v/>
      </c>
      <c r="G3467" s="1" t="str">
        <f>IFERROR(VLOOKUP(TEXT($A3467,0),Total!$A:$AH,G$1,0),"")</f>
        <v/>
      </c>
      <c r="H3467" s="1" t="str">
        <f>IFERROR(VLOOKUP(TEXT($A3467,0),Total!$A:$AH,H$1,0),"")</f>
        <v/>
      </c>
      <c r="I3467" s="1" t="str">
        <f>IFERROR(VLOOKUP(TEXT($A3467,0),Total!$A:$AH,I$1,0),"")</f>
        <v/>
      </c>
      <c r="J3467" s="1" t="str">
        <f>IFERROR(VLOOKUP(TEXT($A3467,0),Total!$A:$AH,J$1,0),"")</f>
        <v/>
      </c>
      <c r="K3467" s="1" t="str">
        <f>IFERROR(VLOOKUP(TEXT($A3467,0),Total!$A:$AH,K$1,0),"")</f>
        <v/>
      </c>
      <c r="L3467" s="1" t="str">
        <f>IFERROR(VLOOKUP(TEXT($A3467,0),Total!$A:$AH,L$1,0),"")</f>
        <v/>
      </c>
      <c r="M3467" s="1" t="str">
        <f>IFERROR(VLOOKUP(TEXT($A3467,0),Total!$A:$AH,M$1,0),"")</f>
        <v/>
      </c>
      <c r="N3467" s="1" t="str">
        <f>IFERROR(VLOOKUP(TEXT($A3467,0),Total!$A:$AH,N$1,0),"")</f>
        <v/>
      </c>
      <c r="O3467" s="1" t="str">
        <f>IFERROR(VLOOKUP(TEXT($A3467,0),Total!$A:$AH,O$1,0),"")</f>
        <v/>
      </c>
      <c r="P3467" s="1" t="str">
        <f>IFERROR(VLOOKUP(TEXT($A3467,0),Total!$A:$AH,P$1,0),"")</f>
        <v/>
      </c>
      <c r="Q3467" s="1" t="str">
        <f>IFERROR(VLOOKUP(TEXT($A3467,0),Total!$A:$AH,Q$1,0),"")</f>
        <v/>
      </c>
      <c r="R3467" s="1" t="str">
        <f>IFERROR(VLOOKUP(TEXT($A3467,0),Total!$A:$AH,R$1,0),"")</f>
        <v/>
      </c>
      <c r="S3467" s="1" t="str">
        <f>IFERROR(VLOOKUP(TEXT($A3467,0),Total!$A:$AH,S$1,0),"")</f>
        <v/>
      </c>
    </row>
    <row r="3468" spans="1:19" s="1" customFormat="1" x14ac:dyDescent="0.25">
      <c r="A3468" s="6"/>
      <c r="B3468" s="9" t="str">
        <f>IFERROR(VLOOKUP(TEXT($A3468,0),Total!$A:$AH,B$1,0),"")</f>
        <v/>
      </c>
      <c r="C3468" s="1" t="str">
        <f>IFERROR(VLOOKUP(TEXT($A3468,0),Total!$A:$AH,C$1,0),"")</f>
        <v/>
      </c>
      <c r="D3468" s="1" t="str">
        <f>IFERROR(VLOOKUP(TEXT($A3468,0),Total!$A:$AH,D$1,0),"")</f>
        <v/>
      </c>
      <c r="E3468" s="1" t="str">
        <f>IFERROR(VLOOKUP(TEXT($A3468,0),Total!$A:$AH,E$1,0),"")</f>
        <v/>
      </c>
      <c r="F3468" s="1" t="str">
        <f>IFERROR(VLOOKUP(TEXT($A3468,0),Total!$A:$AH,F$1,0),"")</f>
        <v/>
      </c>
      <c r="G3468" s="1" t="str">
        <f>IFERROR(VLOOKUP(TEXT($A3468,0),Total!$A:$AH,G$1,0),"")</f>
        <v/>
      </c>
      <c r="H3468" s="1" t="str">
        <f>IFERROR(VLOOKUP(TEXT($A3468,0),Total!$A:$AH,H$1,0),"")</f>
        <v/>
      </c>
      <c r="I3468" s="1" t="str">
        <f>IFERROR(VLOOKUP(TEXT($A3468,0),Total!$A:$AH,I$1,0),"")</f>
        <v/>
      </c>
      <c r="J3468" s="1" t="str">
        <f>IFERROR(VLOOKUP(TEXT($A3468,0),Total!$A:$AH,J$1,0),"")</f>
        <v/>
      </c>
      <c r="K3468" s="1" t="str">
        <f>IFERROR(VLOOKUP(TEXT($A3468,0),Total!$A:$AH,K$1,0),"")</f>
        <v/>
      </c>
      <c r="L3468" s="1" t="str">
        <f>IFERROR(VLOOKUP(TEXT($A3468,0),Total!$A:$AH,L$1,0),"")</f>
        <v/>
      </c>
      <c r="M3468" s="1" t="str">
        <f>IFERROR(VLOOKUP(TEXT($A3468,0),Total!$A:$AH,M$1,0),"")</f>
        <v/>
      </c>
      <c r="N3468" s="1" t="str">
        <f>IFERROR(VLOOKUP(TEXT($A3468,0),Total!$A:$AH,N$1,0),"")</f>
        <v/>
      </c>
      <c r="O3468" s="1" t="str">
        <f>IFERROR(VLOOKUP(TEXT($A3468,0),Total!$A:$AH,O$1,0),"")</f>
        <v/>
      </c>
      <c r="P3468" s="1" t="str">
        <f>IFERROR(VLOOKUP(TEXT($A3468,0),Total!$A:$AH,P$1,0),"")</f>
        <v/>
      </c>
      <c r="Q3468" s="1" t="str">
        <f>IFERROR(VLOOKUP(TEXT($A3468,0),Total!$A:$AH,Q$1,0),"")</f>
        <v/>
      </c>
      <c r="R3468" s="1" t="str">
        <f>IFERROR(VLOOKUP(TEXT($A3468,0),Total!$A:$AH,R$1,0),"")</f>
        <v/>
      </c>
      <c r="S3468" s="1" t="str">
        <f>IFERROR(VLOOKUP(TEXT($A3468,0),Total!$A:$AH,S$1,0),"")</f>
        <v/>
      </c>
    </row>
    <row r="3469" spans="1:19" s="1" customFormat="1" x14ac:dyDescent="0.25">
      <c r="A3469" s="6"/>
      <c r="B3469" s="9" t="str">
        <f>IFERROR(VLOOKUP(TEXT($A3469,0),Total!$A:$AH,B$1,0),"")</f>
        <v/>
      </c>
      <c r="C3469" s="1" t="str">
        <f>IFERROR(VLOOKUP(TEXT($A3469,0),Total!$A:$AH,C$1,0),"")</f>
        <v/>
      </c>
      <c r="D3469" s="1" t="str">
        <f>IFERROR(VLOOKUP(TEXT($A3469,0),Total!$A:$AH,D$1,0),"")</f>
        <v/>
      </c>
      <c r="E3469" s="1" t="str">
        <f>IFERROR(VLOOKUP(TEXT($A3469,0),Total!$A:$AH,E$1,0),"")</f>
        <v/>
      </c>
      <c r="F3469" s="1" t="str">
        <f>IFERROR(VLOOKUP(TEXT($A3469,0),Total!$A:$AH,F$1,0),"")</f>
        <v/>
      </c>
      <c r="G3469" s="1" t="str">
        <f>IFERROR(VLOOKUP(TEXT($A3469,0),Total!$A:$AH,G$1,0),"")</f>
        <v/>
      </c>
      <c r="H3469" s="1" t="str">
        <f>IFERROR(VLOOKUP(TEXT($A3469,0),Total!$A:$AH,H$1,0),"")</f>
        <v/>
      </c>
      <c r="I3469" s="1" t="str">
        <f>IFERROR(VLOOKUP(TEXT($A3469,0),Total!$A:$AH,I$1,0),"")</f>
        <v/>
      </c>
      <c r="J3469" s="1" t="str">
        <f>IFERROR(VLOOKUP(TEXT($A3469,0),Total!$A:$AH,J$1,0),"")</f>
        <v/>
      </c>
      <c r="K3469" s="1" t="str">
        <f>IFERROR(VLOOKUP(TEXT($A3469,0),Total!$A:$AH,K$1,0),"")</f>
        <v/>
      </c>
      <c r="L3469" s="1" t="str">
        <f>IFERROR(VLOOKUP(TEXT($A3469,0),Total!$A:$AH,L$1,0),"")</f>
        <v/>
      </c>
      <c r="M3469" s="1" t="str">
        <f>IFERROR(VLOOKUP(TEXT($A3469,0),Total!$A:$AH,M$1,0),"")</f>
        <v/>
      </c>
      <c r="N3469" s="1" t="str">
        <f>IFERROR(VLOOKUP(TEXT($A3469,0),Total!$A:$AH,N$1,0),"")</f>
        <v/>
      </c>
      <c r="O3469" s="1" t="str">
        <f>IFERROR(VLOOKUP(TEXT($A3469,0),Total!$A:$AH,O$1,0),"")</f>
        <v/>
      </c>
      <c r="P3469" s="1" t="str">
        <f>IFERROR(VLOOKUP(TEXT($A3469,0),Total!$A:$AH,P$1,0),"")</f>
        <v/>
      </c>
      <c r="Q3469" s="1" t="str">
        <f>IFERROR(VLOOKUP(TEXT($A3469,0),Total!$A:$AH,Q$1,0),"")</f>
        <v/>
      </c>
      <c r="R3469" s="1" t="str">
        <f>IFERROR(VLOOKUP(TEXT($A3469,0),Total!$A:$AH,R$1,0),"")</f>
        <v/>
      </c>
      <c r="S3469" s="1" t="str">
        <f>IFERROR(VLOOKUP(TEXT($A3469,0),Total!$A:$AH,S$1,0),"")</f>
        <v/>
      </c>
    </row>
    <row r="3470" spans="1:19" s="1" customFormat="1" x14ac:dyDescent="0.25">
      <c r="A3470" s="6"/>
      <c r="B3470" s="9" t="str">
        <f>IFERROR(VLOOKUP(TEXT($A3470,0),Total!$A:$AH,B$1,0),"")</f>
        <v/>
      </c>
      <c r="C3470" s="1" t="str">
        <f>IFERROR(VLOOKUP(TEXT($A3470,0),Total!$A:$AH,C$1,0),"")</f>
        <v/>
      </c>
      <c r="D3470" s="1" t="str">
        <f>IFERROR(VLOOKUP(TEXT($A3470,0),Total!$A:$AH,D$1,0),"")</f>
        <v/>
      </c>
      <c r="E3470" s="1" t="str">
        <f>IFERROR(VLOOKUP(TEXT($A3470,0),Total!$A:$AH,E$1,0),"")</f>
        <v/>
      </c>
      <c r="F3470" s="1" t="str">
        <f>IFERROR(VLOOKUP(TEXT($A3470,0),Total!$A:$AH,F$1,0),"")</f>
        <v/>
      </c>
      <c r="G3470" s="1" t="str">
        <f>IFERROR(VLOOKUP(TEXT($A3470,0),Total!$A:$AH,G$1,0),"")</f>
        <v/>
      </c>
      <c r="H3470" s="1" t="str">
        <f>IFERROR(VLOOKUP(TEXT($A3470,0),Total!$A:$AH,H$1,0),"")</f>
        <v/>
      </c>
      <c r="I3470" s="1" t="str">
        <f>IFERROR(VLOOKUP(TEXT($A3470,0),Total!$A:$AH,I$1,0),"")</f>
        <v/>
      </c>
      <c r="J3470" s="1" t="str">
        <f>IFERROR(VLOOKUP(TEXT($A3470,0),Total!$A:$AH,J$1,0),"")</f>
        <v/>
      </c>
      <c r="K3470" s="1" t="str">
        <f>IFERROR(VLOOKUP(TEXT($A3470,0),Total!$A:$AH,K$1,0),"")</f>
        <v/>
      </c>
      <c r="L3470" s="1" t="str">
        <f>IFERROR(VLOOKUP(TEXT($A3470,0),Total!$A:$AH,L$1,0),"")</f>
        <v/>
      </c>
      <c r="M3470" s="1" t="str">
        <f>IFERROR(VLOOKUP(TEXT($A3470,0),Total!$A:$AH,M$1,0),"")</f>
        <v/>
      </c>
      <c r="N3470" s="1" t="str">
        <f>IFERROR(VLOOKUP(TEXT($A3470,0),Total!$A:$AH,N$1,0),"")</f>
        <v/>
      </c>
      <c r="O3470" s="1" t="str">
        <f>IFERROR(VLOOKUP(TEXT($A3470,0),Total!$A:$AH,O$1,0),"")</f>
        <v/>
      </c>
      <c r="P3470" s="1" t="str">
        <f>IFERROR(VLOOKUP(TEXT($A3470,0),Total!$A:$AH,P$1,0),"")</f>
        <v/>
      </c>
      <c r="Q3470" s="1" t="str">
        <f>IFERROR(VLOOKUP(TEXT($A3470,0),Total!$A:$AH,Q$1,0),"")</f>
        <v/>
      </c>
      <c r="R3470" s="1" t="str">
        <f>IFERROR(VLOOKUP(TEXT($A3470,0),Total!$A:$AH,R$1,0),"")</f>
        <v/>
      </c>
      <c r="S3470" s="1" t="str">
        <f>IFERROR(VLOOKUP(TEXT($A3470,0),Total!$A:$AH,S$1,0),"")</f>
        <v/>
      </c>
    </row>
    <row r="3471" spans="1:19" s="1" customFormat="1" x14ac:dyDescent="0.25">
      <c r="A3471" s="6"/>
      <c r="B3471" s="9" t="str">
        <f>IFERROR(VLOOKUP(TEXT($A3471,0),Total!$A:$AH,B$1,0),"")</f>
        <v/>
      </c>
      <c r="C3471" s="1" t="str">
        <f>IFERROR(VLOOKUP(TEXT($A3471,0),Total!$A:$AH,C$1,0),"")</f>
        <v/>
      </c>
      <c r="D3471" s="1" t="str">
        <f>IFERROR(VLOOKUP(TEXT($A3471,0),Total!$A:$AH,D$1,0),"")</f>
        <v/>
      </c>
      <c r="E3471" s="1" t="str">
        <f>IFERROR(VLOOKUP(TEXT($A3471,0),Total!$A:$AH,E$1,0),"")</f>
        <v/>
      </c>
      <c r="F3471" s="1" t="str">
        <f>IFERROR(VLOOKUP(TEXT($A3471,0),Total!$A:$AH,F$1,0),"")</f>
        <v/>
      </c>
      <c r="G3471" s="1" t="str">
        <f>IFERROR(VLOOKUP(TEXT($A3471,0),Total!$A:$AH,G$1,0),"")</f>
        <v/>
      </c>
      <c r="H3471" s="1" t="str">
        <f>IFERROR(VLOOKUP(TEXT($A3471,0),Total!$A:$AH,H$1,0),"")</f>
        <v/>
      </c>
      <c r="I3471" s="1" t="str">
        <f>IFERROR(VLOOKUP(TEXT($A3471,0),Total!$A:$AH,I$1,0),"")</f>
        <v/>
      </c>
      <c r="J3471" s="1" t="str">
        <f>IFERROR(VLOOKUP(TEXT($A3471,0),Total!$A:$AH,J$1,0),"")</f>
        <v/>
      </c>
      <c r="K3471" s="1" t="str">
        <f>IFERROR(VLOOKUP(TEXT($A3471,0),Total!$A:$AH,K$1,0),"")</f>
        <v/>
      </c>
      <c r="L3471" s="1" t="str">
        <f>IFERROR(VLOOKUP(TEXT($A3471,0),Total!$A:$AH,L$1,0),"")</f>
        <v/>
      </c>
      <c r="M3471" s="1" t="str">
        <f>IFERROR(VLOOKUP(TEXT($A3471,0),Total!$A:$AH,M$1,0),"")</f>
        <v/>
      </c>
      <c r="N3471" s="1" t="str">
        <f>IFERROR(VLOOKUP(TEXT($A3471,0),Total!$A:$AH,N$1,0),"")</f>
        <v/>
      </c>
      <c r="O3471" s="1" t="str">
        <f>IFERROR(VLOOKUP(TEXT($A3471,0),Total!$A:$AH,O$1,0),"")</f>
        <v/>
      </c>
      <c r="P3471" s="1" t="str">
        <f>IFERROR(VLOOKUP(TEXT($A3471,0),Total!$A:$AH,P$1,0),"")</f>
        <v/>
      </c>
      <c r="Q3471" s="1" t="str">
        <f>IFERROR(VLOOKUP(TEXT($A3471,0),Total!$A:$AH,Q$1,0),"")</f>
        <v/>
      </c>
      <c r="R3471" s="1" t="str">
        <f>IFERROR(VLOOKUP(TEXT($A3471,0),Total!$A:$AH,R$1,0),"")</f>
        <v/>
      </c>
      <c r="S3471" s="1" t="str">
        <f>IFERROR(VLOOKUP(TEXT($A3471,0),Total!$A:$AH,S$1,0),"")</f>
        <v/>
      </c>
    </row>
    <row r="3472" spans="1:19" s="1" customFormat="1" x14ac:dyDescent="0.25">
      <c r="A3472" s="6"/>
      <c r="B3472" s="9" t="str">
        <f>IFERROR(VLOOKUP(TEXT($A3472,0),Total!$A:$AH,B$1,0),"")</f>
        <v/>
      </c>
      <c r="C3472" s="1" t="str">
        <f>IFERROR(VLOOKUP(TEXT($A3472,0),Total!$A:$AH,C$1,0),"")</f>
        <v/>
      </c>
      <c r="D3472" s="1" t="str">
        <f>IFERROR(VLOOKUP(TEXT($A3472,0),Total!$A:$AH,D$1,0),"")</f>
        <v/>
      </c>
      <c r="E3472" s="1" t="str">
        <f>IFERROR(VLOOKUP(TEXT($A3472,0),Total!$A:$AH,E$1,0),"")</f>
        <v/>
      </c>
      <c r="F3472" s="1" t="str">
        <f>IFERROR(VLOOKUP(TEXT($A3472,0),Total!$A:$AH,F$1,0),"")</f>
        <v/>
      </c>
      <c r="G3472" s="1" t="str">
        <f>IFERROR(VLOOKUP(TEXT($A3472,0),Total!$A:$AH,G$1,0),"")</f>
        <v/>
      </c>
      <c r="H3472" s="1" t="str">
        <f>IFERROR(VLOOKUP(TEXT($A3472,0),Total!$A:$AH,H$1,0),"")</f>
        <v/>
      </c>
      <c r="I3472" s="1" t="str">
        <f>IFERROR(VLOOKUP(TEXT($A3472,0),Total!$A:$AH,I$1,0),"")</f>
        <v/>
      </c>
      <c r="J3472" s="1" t="str">
        <f>IFERROR(VLOOKUP(TEXT($A3472,0),Total!$A:$AH,J$1,0),"")</f>
        <v/>
      </c>
      <c r="K3472" s="1" t="str">
        <f>IFERROR(VLOOKUP(TEXT($A3472,0),Total!$A:$AH,K$1,0),"")</f>
        <v/>
      </c>
      <c r="L3472" s="1" t="str">
        <f>IFERROR(VLOOKUP(TEXT($A3472,0),Total!$A:$AH,L$1,0),"")</f>
        <v/>
      </c>
      <c r="M3472" s="1" t="str">
        <f>IFERROR(VLOOKUP(TEXT($A3472,0),Total!$A:$AH,M$1,0),"")</f>
        <v/>
      </c>
      <c r="N3472" s="1" t="str">
        <f>IFERROR(VLOOKUP(TEXT($A3472,0),Total!$A:$AH,N$1,0),"")</f>
        <v/>
      </c>
      <c r="O3472" s="1" t="str">
        <f>IFERROR(VLOOKUP(TEXT($A3472,0),Total!$A:$AH,O$1,0),"")</f>
        <v/>
      </c>
      <c r="P3472" s="1" t="str">
        <f>IFERROR(VLOOKUP(TEXT($A3472,0),Total!$A:$AH,P$1,0),"")</f>
        <v/>
      </c>
      <c r="Q3472" s="1" t="str">
        <f>IFERROR(VLOOKUP(TEXT($A3472,0),Total!$A:$AH,Q$1,0),"")</f>
        <v/>
      </c>
      <c r="R3472" s="1" t="str">
        <f>IFERROR(VLOOKUP(TEXT($A3472,0),Total!$A:$AH,R$1,0),"")</f>
        <v/>
      </c>
      <c r="S3472" s="1" t="str">
        <f>IFERROR(VLOOKUP(TEXT($A3472,0),Total!$A:$AH,S$1,0),"")</f>
        <v/>
      </c>
    </row>
    <row r="3473" spans="1:19" s="1" customFormat="1" x14ac:dyDescent="0.25">
      <c r="A3473" s="6"/>
      <c r="B3473" s="9" t="str">
        <f>IFERROR(VLOOKUP(TEXT($A3473,0),Total!$A:$AH,B$1,0),"")</f>
        <v/>
      </c>
      <c r="C3473" s="1" t="str">
        <f>IFERROR(VLOOKUP(TEXT($A3473,0),Total!$A:$AH,C$1,0),"")</f>
        <v/>
      </c>
      <c r="D3473" s="1" t="str">
        <f>IFERROR(VLOOKUP(TEXT($A3473,0),Total!$A:$AH,D$1,0),"")</f>
        <v/>
      </c>
      <c r="E3473" s="1" t="str">
        <f>IFERROR(VLOOKUP(TEXT($A3473,0),Total!$A:$AH,E$1,0),"")</f>
        <v/>
      </c>
      <c r="F3473" s="1" t="str">
        <f>IFERROR(VLOOKUP(TEXT($A3473,0),Total!$A:$AH,F$1,0),"")</f>
        <v/>
      </c>
      <c r="G3473" s="1" t="str">
        <f>IFERROR(VLOOKUP(TEXT($A3473,0),Total!$A:$AH,G$1,0),"")</f>
        <v/>
      </c>
      <c r="H3473" s="1" t="str">
        <f>IFERROR(VLOOKUP(TEXT($A3473,0),Total!$A:$AH,H$1,0),"")</f>
        <v/>
      </c>
      <c r="I3473" s="1" t="str">
        <f>IFERROR(VLOOKUP(TEXT($A3473,0),Total!$A:$AH,I$1,0),"")</f>
        <v/>
      </c>
      <c r="J3473" s="1" t="str">
        <f>IFERROR(VLOOKUP(TEXT($A3473,0),Total!$A:$AH,J$1,0),"")</f>
        <v/>
      </c>
      <c r="K3473" s="1" t="str">
        <f>IFERROR(VLOOKUP(TEXT($A3473,0),Total!$A:$AH,K$1,0),"")</f>
        <v/>
      </c>
      <c r="L3473" s="1" t="str">
        <f>IFERROR(VLOOKUP(TEXT($A3473,0),Total!$A:$AH,L$1,0),"")</f>
        <v/>
      </c>
      <c r="M3473" s="1" t="str">
        <f>IFERROR(VLOOKUP(TEXT($A3473,0),Total!$A:$AH,M$1,0),"")</f>
        <v/>
      </c>
      <c r="N3473" s="1" t="str">
        <f>IFERROR(VLOOKUP(TEXT($A3473,0),Total!$A:$AH,N$1,0),"")</f>
        <v/>
      </c>
      <c r="O3473" s="1" t="str">
        <f>IFERROR(VLOOKUP(TEXT($A3473,0),Total!$A:$AH,O$1,0),"")</f>
        <v/>
      </c>
      <c r="P3473" s="1" t="str">
        <f>IFERROR(VLOOKUP(TEXT($A3473,0),Total!$A:$AH,P$1,0),"")</f>
        <v/>
      </c>
      <c r="Q3473" s="1" t="str">
        <f>IFERROR(VLOOKUP(TEXT($A3473,0),Total!$A:$AH,Q$1,0),"")</f>
        <v/>
      </c>
      <c r="R3473" s="1" t="str">
        <f>IFERROR(VLOOKUP(TEXT($A3473,0),Total!$A:$AH,R$1,0),"")</f>
        <v/>
      </c>
      <c r="S3473" s="1" t="str">
        <f>IFERROR(VLOOKUP(TEXT($A3473,0),Total!$A:$AH,S$1,0),"")</f>
        <v/>
      </c>
    </row>
    <row r="3474" spans="1:19" s="1" customFormat="1" x14ac:dyDescent="0.25">
      <c r="A3474" s="6"/>
      <c r="B3474" s="9" t="str">
        <f>IFERROR(VLOOKUP(TEXT($A3474,0),Total!$A:$AH,B$1,0),"")</f>
        <v/>
      </c>
      <c r="C3474" s="1" t="str">
        <f>IFERROR(VLOOKUP(TEXT($A3474,0),Total!$A:$AH,C$1,0),"")</f>
        <v/>
      </c>
      <c r="D3474" s="1" t="str">
        <f>IFERROR(VLOOKUP(TEXT($A3474,0),Total!$A:$AH,D$1,0),"")</f>
        <v/>
      </c>
      <c r="E3474" s="1" t="str">
        <f>IFERROR(VLOOKUP(TEXT($A3474,0),Total!$A:$AH,E$1,0),"")</f>
        <v/>
      </c>
      <c r="F3474" s="1" t="str">
        <f>IFERROR(VLOOKUP(TEXT($A3474,0),Total!$A:$AH,F$1,0),"")</f>
        <v/>
      </c>
      <c r="G3474" s="1" t="str">
        <f>IFERROR(VLOOKUP(TEXT($A3474,0),Total!$A:$AH,G$1,0),"")</f>
        <v/>
      </c>
      <c r="H3474" s="1" t="str">
        <f>IFERROR(VLOOKUP(TEXT($A3474,0),Total!$A:$AH,H$1,0),"")</f>
        <v/>
      </c>
      <c r="I3474" s="1" t="str">
        <f>IFERROR(VLOOKUP(TEXT($A3474,0),Total!$A:$AH,I$1,0),"")</f>
        <v/>
      </c>
      <c r="J3474" s="1" t="str">
        <f>IFERROR(VLOOKUP(TEXT($A3474,0),Total!$A:$AH,J$1,0),"")</f>
        <v/>
      </c>
      <c r="K3474" s="1" t="str">
        <f>IFERROR(VLOOKUP(TEXT($A3474,0),Total!$A:$AH,K$1,0),"")</f>
        <v/>
      </c>
      <c r="L3474" s="1" t="str">
        <f>IFERROR(VLOOKUP(TEXT($A3474,0),Total!$A:$AH,L$1,0),"")</f>
        <v/>
      </c>
      <c r="M3474" s="1" t="str">
        <f>IFERROR(VLOOKUP(TEXT($A3474,0),Total!$A:$AH,M$1,0),"")</f>
        <v/>
      </c>
      <c r="N3474" s="1" t="str">
        <f>IFERROR(VLOOKUP(TEXT($A3474,0),Total!$A:$AH,N$1,0),"")</f>
        <v/>
      </c>
      <c r="O3474" s="1" t="str">
        <f>IFERROR(VLOOKUP(TEXT($A3474,0),Total!$A:$AH,O$1,0),"")</f>
        <v/>
      </c>
      <c r="P3474" s="1" t="str">
        <f>IFERROR(VLOOKUP(TEXT($A3474,0),Total!$A:$AH,P$1,0),"")</f>
        <v/>
      </c>
      <c r="Q3474" s="1" t="str">
        <f>IFERROR(VLOOKUP(TEXT($A3474,0),Total!$A:$AH,Q$1,0),"")</f>
        <v/>
      </c>
      <c r="R3474" s="1" t="str">
        <f>IFERROR(VLOOKUP(TEXT($A3474,0),Total!$A:$AH,R$1,0),"")</f>
        <v/>
      </c>
      <c r="S3474" s="1" t="str">
        <f>IFERROR(VLOOKUP(TEXT($A3474,0),Total!$A:$AH,S$1,0),"")</f>
        <v/>
      </c>
    </row>
    <row r="3475" spans="1:19" s="1" customFormat="1" x14ac:dyDescent="0.25">
      <c r="A3475" s="6"/>
      <c r="B3475" s="9" t="str">
        <f>IFERROR(VLOOKUP(TEXT($A3475,0),Total!$A:$AH,B$1,0),"")</f>
        <v/>
      </c>
      <c r="C3475" s="1" t="str">
        <f>IFERROR(VLOOKUP(TEXT($A3475,0),Total!$A:$AH,C$1,0),"")</f>
        <v/>
      </c>
      <c r="D3475" s="1" t="str">
        <f>IFERROR(VLOOKUP(TEXT($A3475,0),Total!$A:$AH,D$1,0),"")</f>
        <v/>
      </c>
      <c r="E3475" s="1" t="str">
        <f>IFERROR(VLOOKUP(TEXT($A3475,0),Total!$A:$AH,E$1,0),"")</f>
        <v/>
      </c>
      <c r="F3475" s="1" t="str">
        <f>IFERROR(VLOOKUP(TEXT($A3475,0),Total!$A:$AH,F$1,0),"")</f>
        <v/>
      </c>
      <c r="G3475" s="1" t="str">
        <f>IFERROR(VLOOKUP(TEXT($A3475,0),Total!$A:$AH,G$1,0),"")</f>
        <v/>
      </c>
      <c r="H3475" s="1" t="str">
        <f>IFERROR(VLOOKUP(TEXT($A3475,0),Total!$A:$AH,H$1,0),"")</f>
        <v/>
      </c>
      <c r="I3475" s="1" t="str">
        <f>IFERROR(VLOOKUP(TEXT($A3475,0),Total!$A:$AH,I$1,0),"")</f>
        <v/>
      </c>
      <c r="J3475" s="1" t="str">
        <f>IFERROR(VLOOKUP(TEXT($A3475,0),Total!$A:$AH,J$1,0),"")</f>
        <v/>
      </c>
      <c r="K3475" s="1" t="str">
        <f>IFERROR(VLOOKUP(TEXT($A3475,0),Total!$A:$AH,K$1,0),"")</f>
        <v/>
      </c>
      <c r="L3475" s="1" t="str">
        <f>IFERROR(VLOOKUP(TEXT($A3475,0),Total!$A:$AH,L$1,0),"")</f>
        <v/>
      </c>
      <c r="M3475" s="1" t="str">
        <f>IFERROR(VLOOKUP(TEXT($A3475,0),Total!$A:$AH,M$1,0),"")</f>
        <v/>
      </c>
      <c r="N3475" s="1" t="str">
        <f>IFERROR(VLOOKUP(TEXT($A3475,0),Total!$A:$AH,N$1,0),"")</f>
        <v/>
      </c>
      <c r="O3475" s="1" t="str">
        <f>IFERROR(VLOOKUP(TEXT($A3475,0),Total!$A:$AH,O$1,0),"")</f>
        <v/>
      </c>
      <c r="P3475" s="1" t="str">
        <f>IFERROR(VLOOKUP(TEXT($A3475,0),Total!$A:$AH,P$1,0),"")</f>
        <v/>
      </c>
      <c r="Q3475" s="1" t="str">
        <f>IFERROR(VLOOKUP(TEXT($A3475,0),Total!$A:$AH,Q$1,0),"")</f>
        <v/>
      </c>
      <c r="R3475" s="1" t="str">
        <f>IFERROR(VLOOKUP(TEXT($A3475,0),Total!$A:$AH,R$1,0),"")</f>
        <v/>
      </c>
      <c r="S3475" s="1" t="str">
        <f>IFERROR(VLOOKUP(TEXT($A3475,0),Total!$A:$AH,S$1,0),"")</f>
        <v/>
      </c>
    </row>
    <row r="3476" spans="1:19" s="1" customFormat="1" x14ac:dyDescent="0.25">
      <c r="A3476" s="6"/>
      <c r="B3476" s="9" t="str">
        <f>IFERROR(VLOOKUP(TEXT($A3476,0),Total!$A:$AH,B$1,0),"")</f>
        <v/>
      </c>
      <c r="C3476" s="1" t="str">
        <f>IFERROR(VLOOKUP(TEXT($A3476,0),Total!$A:$AH,C$1,0),"")</f>
        <v/>
      </c>
      <c r="D3476" s="1" t="str">
        <f>IFERROR(VLOOKUP(TEXT($A3476,0),Total!$A:$AH,D$1,0),"")</f>
        <v/>
      </c>
      <c r="E3476" s="1" t="str">
        <f>IFERROR(VLOOKUP(TEXT($A3476,0),Total!$A:$AH,E$1,0),"")</f>
        <v/>
      </c>
      <c r="F3476" s="1" t="str">
        <f>IFERROR(VLOOKUP(TEXT($A3476,0),Total!$A:$AH,F$1,0),"")</f>
        <v/>
      </c>
      <c r="G3476" s="1" t="str">
        <f>IFERROR(VLOOKUP(TEXT($A3476,0),Total!$A:$AH,G$1,0),"")</f>
        <v/>
      </c>
      <c r="H3476" s="1" t="str">
        <f>IFERROR(VLOOKUP(TEXT($A3476,0),Total!$A:$AH,H$1,0),"")</f>
        <v/>
      </c>
      <c r="I3476" s="1" t="str">
        <f>IFERROR(VLOOKUP(TEXT($A3476,0),Total!$A:$AH,I$1,0),"")</f>
        <v/>
      </c>
      <c r="J3476" s="1" t="str">
        <f>IFERROR(VLOOKUP(TEXT($A3476,0),Total!$A:$AH,J$1,0),"")</f>
        <v/>
      </c>
      <c r="K3476" s="1" t="str">
        <f>IFERROR(VLOOKUP(TEXT($A3476,0),Total!$A:$AH,K$1,0),"")</f>
        <v/>
      </c>
      <c r="L3476" s="1" t="str">
        <f>IFERROR(VLOOKUP(TEXT($A3476,0),Total!$A:$AH,L$1,0),"")</f>
        <v/>
      </c>
      <c r="M3476" s="1" t="str">
        <f>IFERROR(VLOOKUP(TEXT($A3476,0),Total!$A:$AH,M$1,0),"")</f>
        <v/>
      </c>
      <c r="N3476" s="1" t="str">
        <f>IFERROR(VLOOKUP(TEXT($A3476,0),Total!$A:$AH,N$1,0),"")</f>
        <v/>
      </c>
      <c r="O3476" s="1" t="str">
        <f>IFERROR(VLOOKUP(TEXT($A3476,0),Total!$A:$AH,O$1,0),"")</f>
        <v/>
      </c>
      <c r="P3476" s="1" t="str">
        <f>IFERROR(VLOOKUP(TEXT($A3476,0),Total!$A:$AH,P$1,0),"")</f>
        <v/>
      </c>
      <c r="Q3476" s="1" t="str">
        <f>IFERROR(VLOOKUP(TEXT($A3476,0),Total!$A:$AH,Q$1,0),"")</f>
        <v/>
      </c>
      <c r="R3476" s="1" t="str">
        <f>IFERROR(VLOOKUP(TEXT($A3476,0),Total!$A:$AH,R$1,0),"")</f>
        <v/>
      </c>
      <c r="S3476" s="1" t="str">
        <f>IFERROR(VLOOKUP(TEXT($A3476,0),Total!$A:$AH,S$1,0),"")</f>
        <v/>
      </c>
    </row>
    <row r="3477" spans="1:19" s="1" customFormat="1" x14ac:dyDescent="0.25">
      <c r="A3477" s="6"/>
      <c r="B3477" s="9" t="str">
        <f>IFERROR(VLOOKUP(TEXT($A3477,0),Total!$A:$AH,B$1,0),"")</f>
        <v/>
      </c>
      <c r="C3477" s="1" t="str">
        <f>IFERROR(VLOOKUP(TEXT($A3477,0),Total!$A:$AH,C$1,0),"")</f>
        <v/>
      </c>
      <c r="D3477" s="1" t="str">
        <f>IFERROR(VLOOKUP(TEXT($A3477,0),Total!$A:$AH,D$1,0),"")</f>
        <v/>
      </c>
      <c r="E3477" s="1" t="str">
        <f>IFERROR(VLOOKUP(TEXT($A3477,0),Total!$A:$AH,E$1,0),"")</f>
        <v/>
      </c>
      <c r="F3477" s="1" t="str">
        <f>IFERROR(VLOOKUP(TEXT($A3477,0),Total!$A:$AH,F$1,0),"")</f>
        <v/>
      </c>
      <c r="G3477" s="1" t="str">
        <f>IFERROR(VLOOKUP(TEXT($A3477,0),Total!$A:$AH,G$1,0),"")</f>
        <v/>
      </c>
      <c r="H3477" s="1" t="str">
        <f>IFERROR(VLOOKUP(TEXT($A3477,0),Total!$A:$AH,H$1,0),"")</f>
        <v/>
      </c>
      <c r="I3477" s="1" t="str">
        <f>IFERROR(VLOOKUP(TEXT($A3477,0),Total!$A:$AH,I$1,0),"")</f>
        <v/>
      </c>
      <c r="J3477" s="1" t="str">
        <f>IFERROR(VLOOKUP(TEXT($A3477,0),Total!$A:$AH,J$1,0),"")</f>
        <v/>
      </c>
      <c r="K3477" s="1" t="str">
        <f>IFERROR(VLOOKUP(TEXT($A3477,0),Total!$A:$AH,K$1,0),"")</f>
        <v/>
      </c>
      <c r="L3477" s="1" t="str">
        <f>IFERROR(VLOOKUP(TEXT($A3477,0),Total!$A:$AH,L$1,0),"")</f>
        <v/>
      </c>
      <c r="M3477" s="1" t="str">
        <f>IFERROR(VLOOKUP(TEXT($A3477,0),Total!$A:$AH,M$1,0),"")</f>
        <v/>
      </c>
      <c r="N3477" s="1" t="str">
        <f>IFERROR(VLOOKUP(TEXT($A3477,0),Total!$A:$AH,N$1,0),"")</f>
        <v/>
      </c>
      <c r="O3477" s="1" t="str">
        <f>IFERROR(VLOOKUP(TEXT($A3477,0),Total!$A:$AH,O$1,0),"")</f>
        <v/>
      </c>
      <c r="P3477" s="1" t="str">
        <f>IFERROR(VLOOKUP(TEXT($A3477,0),Total!$A:$AH,P$1,0),"")</f>
        <v/>
      </c>
      <c r="Q3477" s="1" t="str">
        <f>IFERROR(VLOOKUP(TEXT($A3477,0),Total!$A:$AH,Q$1,0),"")</f>
        <v/>
      </c>
      <c r="R3477" s="1" t="str">
        <f>IFERROR(VLOOKUP(TEXT($A3477,0),Total!$A:$AH,R$1,0),"")</f>
        <v/>
      </c>
      <c r="S3477" s="1" t="str">
        <f>IFERROR(VLOOKUP(TEXT($A3477,0),Total!$A:$AH,S$1,0),"")</f>
        <v/>
      </c>
    </row>
    <row r="3478" spans="1:19" s="1" customFormat="1" x14ac:dyDescent="0.25">
      <c r="A3478" s="6"/>
      <c r="B3478" s="9" t="str">
        <f>IFERROR(VLOOKUP(TEXT($A3478,0),Total!$A:$AH,B$1,0),"")</f>
        <v/>
      </c>
      <c r="C3478" s="1" t="str">
        <f>IFERROR(VLOOKUP(TEXT($A3478,0),Total!$A:$AH,C$1,0),"")</f>
        <v/>
      </c>
      <c r="D3478" s="1" t="str">
        <f>IFERROR(VLOOKUP(TEXT($A3478,0),Total!$A:$AH,D$1,0),"")</f>
        <v/>
      </c>
      <c r="E3478" s="1" t="str">
        <f>IFERROR(VLOOKUP(TEXT($A3478,0),Total!$A:$AH,E$1,0),"")</f>
        <v/>
      </c>
      <c r="F3478" s="1" t="str">
        <f>IFERROR(VLOOKUP(TEXT($A3478,0),Total!$A:$AH,F$1,0),"")</f>
        <v/>
      </c>
      <c r="G3478" s="1" t="str">
        <f>IFERROR(VLOOKUP(TEXT($A3478,0),Total!$A:$AH,G$1,0),"")</f>
        <v/>
      </c>
      <c r="H3478" s="1" t="str">
        <f>IFERROR(VLOOKUP(TEXT($A3478,0),Total!$A:$AH,H$1,0),"")</f>
        <v/>
      </c>
      <c r="I3478" s="1" t="str">
        <f>IFERROR(VLOOKUP(TEXT($A3478,0),Total!$A:$AH,I$1,0),"")</f>
        <v/>
      </c>
      <c r="J3478" s="1" t="str">
        <f>IFERROR(VLOOKUP(TEXT($A3478,0),Total!$A:$AH,J$1,0),"")</f>
        <v/>
      </c>
      <c r="K3478" s="1" t="str">
        <f>IFERROR(VLOOKUP(TEXT($A3478,0),Total!$A:$AH,K$1,0),"")</f>
        <v/>
      </c>
      <c r="L3478" s="1" t="str">
        <f>IFERROR(VLOOKUP(TEXT($A3478,0),Total!$A:$AH,L$1,0),"")</f>
        <v/>
      </c>
      <c r="M3478" s="1" t="str">
        <f>IFERROR(VLOOKUP(TEXT($A3478,0),Total!$A:$AH,M$1,0),"")</f>
        <v/>
      </c>
      <c r="N3478" s="1" t="str">
        <f>IFERROR(VLOOKUP(TEXT($A3478,0),Total!$A:$AH,N$1,0),"")</f>
        <v/>
      </c>
      <c r="O3478" s="1" t="str">
        <f>IFERROR(VLOOKUP(TEXT($A3478,0),Total!$A:$AH,O$1,0),"")</f>
        <v/>
      </c>
      <c r="P3478" s="1" t="str">
        <f>IFERROR(VLOOKUP(TEXT($A3478,0),Total!$A:$AH,P$1,0),"")</f>
        <v/>
      </c>
      <c r="Q3478" s="1" t="str">
        <f>IFERROR(VLOOKUP(TEXT($A3478,0),Total!$A:$AH,Q$1,0),"")</f>
        <v/>
      </c>
      <c r="R3478" s="1" t="str">
        <f>IFERROR(VLOOKUP(TEXT($A3478,0),Total!$A:$AH,R$1,0),"")</f>
        <v/>
      </c>
      <c r="S3478" s="1" t="str">
        <f>IFERROR(VLOOKUP(TEXT($A3478,0),Total!$A:$AH,S$1,0),"")</f>
        <v/>
      </c>
    </row>
    <row r="3479" spans="1:19" s="1" customFormat="1" x14ac:dyDescent="0.25">
      <c r="A3479" s="6"/>
      <c r="B3479" s="9" t="str">
        <f>IFERROR(VLOOKUP(TEXT($A3479,0),Total!$A:$AH,B$1,0),"")</f>
        <v/>
      </c>
      <c r="C3479" s="1" t="str">
        <f>IFERROR(VLOOKUP(TEXT($A3479,0),Total!$A:$AH,C$1,0),"")</f>
        <v/>
      </c>
      <c r="D3479" s="1" t="str">
        <f>IFERROR(VLOOKUP(TEXT($A3479,0),Total!$A:$AH,D$1,0),"")</f>
        <v/>
      </c>
      <c r="E3479" s="1" t="str">
        <f>IFERROR(VLOOKUP(TEXT($A3479,0),Total!$A:$AH,E$1,0),"")</f>
        <v/>
      </c>
      <c r="F3479" s="1" t="str">
        <f>IFERROR(VLOOKUP(TEXT($A3479,0),Total!$A:$AH,F$1,0),"")</f>
        <v/>
      </c>
      <c r="G3479" s="1" t="str">
        <f>IFERROR(VLOOKUP(TEXT($A3479,0),Total!$A:$AH,G$1,0),"")</f>
        <v/>
      </c>
      <c r="H3479" s="1" t="str">
        <f>IFERROR(VLOOKUP(TEXT($A3479,0),Total!$A:$AH,H$1,0),"")</f>
        <v/>
      </c>
      <c r="I3479" s="1" t="str">
        <f>IFERROR(VLOOKUP(TEXT($A3479,0),Total!$A:$AH,I$1,0),"")</f>
        <v/>
      </c>
      <c r="J3479" s="1" t="str">
        <f>IFERROR(VLOOKUP(TEXT($A3479,0),Total!$A:$AH,J$1,0),"")</f>
        <v/>
      </c>
      <c r="K3479" s="1" t="str">
        <f>IFERROR(VLOOKUP(TEXT($A3479,0),Total!$A:$AH,K$1,0),"")</f>
        <v/>
      </c>
      <c r="L3479" s="1" t="str">
        <f>IFERROR(VLOOKUP(TEXT($A3479,0),Total!$A:$AH,L$1,0),"")</f>
        <v/>
      </c>
      <c r="M3479" s="1" t="str">
        <f>IFERROR(VLOOKUP(TEXT($A3479,0),Total!$A:$AH,M$1,0),"")</f>
        <v/>
      </c>
      <c r="N3479" s="1" t="str">
        <f>IFERROR(VLOOKUP(TEXT($A3479,0),Total!$A:$AH,N$1,0),"")</f>
        <v/>
      </c>
      <c r="O3479" s="1" t="str">
        <f>IFERROR(VLOOKUP(TEXT($A3479,0),Total!$A:$AH,O$1,0),"")</f>
        <v/>
      </c>
      <c r="P3479" s="1" t="str">
        <f>IFERROR(VLOOKUP(TEXT($A3479,0),Total!$A:$AH,P$1,0),"")</f>
        <v/>
      </c>
      <c r="Q3479" s="1" t="str">
        <f>IFERROR(VLOOKUP(TEXT($A3479,0),Total!$A:$AH,Q$1,0),"")</f>
        <v/>
      </c>
      <c r="R3479" s="1" t="str">
        <f>IFERROR(VLOOKUP(TEXT($A3479,0),Total!$A:$AH,R$1,0),"")</f>
        <v/>
      </c>
      <c r="S3479" s="1" t="str">
        <f>IFERROR(VLOOKUP(TEXT($A3479,0),Total!$A:$AH,S$1,0),"")</f>
        <v/>
      </c>
    </row>
    <row r="3480" spans="1:19" s="1" customFormat="1" x14ac:dyDescent="0.25">
      <c r="A3480" s="6"/>
      <c r="B3480" s="9" t="str">
        <f>IFERROR(VLOOKUP(TEXT($A3480,0),Total!$A:$AH,B$1,0),"")</f>
        <v/>
      </c>
      <c r="C3480" s="1" t="str">
        <f>IFERROR(VLOOKUP(TEXT($A3480,0),Total!$A:$AH,C$1,0),"")</f>
        <v/>
      </c>
      <c r="D3480" s="1" t="str">
        <f>IFERROR(VLOOKUP(TEXT($A3480,0),Total!$A:$AH,D$1,0),"")</f>
        <v/>
      </c>
      <c r="E3480" s="1" t="str">
        <f>IFERROR(VLOOKUP(TEXT($A3480,0),Total!$A:$AH,E$1,0),"")</f>
        <v/>
      </c>
      <c r="F3480" s="1" t="str">
        <f>IFERROR(VLOOKUP(TEXT($A3480,0),Total!$A:$AH,F$1,0),"")</f>
        <v/>
      </c>
      <c r="G3480" s="1" t="str">
        <f>IFERROR(VLOOKUP(TEXT($A3480,0),Total!$A:$AH,G$1,0),"")</f>
        <v/>
      </c>
      <c r="H3480" s="1" t="str">
        <f>IFERROR(VLOOKUP(TEXT($A3480,0),Total!$A:$AH,H$1,0),"")</f>
        <v/>
      </c>
      <c r="I3480" s="1" t="str">
        <f>IFERROR(VLOOKUP(TEXT($A3480,0),Total!$A:$AH,I$1,0),"")</f>
        <v/>
      </c>
      <c r="J3480" s="1" t="str">
        <f>IFERROR(VLOOKUP(TEXT($A3480,0),Total!$A:$AH,J$1,0),"")</f>
        <v/>
      </c>
      <c r="K3480" s="1" t="str">
        <f>IFERROR(VLOOKUP(TEXT($A3480,0),Total!$A:$AH,K$1,0),"")</f>
        <v/>
      </c>
      <c r="L3480" s="1" t="str">
        <f>IFERROR(VLOOKUP(TEXT($A3480,0),Total!$A:$AH,L$1,0),"")</f>
        <v/>
      </c>
      <c r="M3480" s="1" t="str">
        <f>IFERROR(VLOOKUP(TEXT($A3480,0),Total!$A:$AH,M$1,0),"")</f>
        <v/>
      </c>
      <c r="N3480" s="1" t="str">
        <f>IFERROR(VLOOKUP(TEXT($A3480,0),Total!$A:$AH,N$1,0),"")</f>
        <v/>
      </c>
      <c r="O3480" s="1" t="str">
        <f>IFERROR(VLOOKUP(TEXT($A3480,0),Total!$A:$AH,O$1,0),"")</f>
        <v/>
      </c>
      <c r="P3480" s="1" t="str">
        <f>IFERROR(VLOOKUP(TEXT($A3480,0),Total!$A:$AH,P$1,0),"")</f>
        <v/>
      </c>
      <c r="Q3480" s="1" t="str">
        <f>IFERROR(VLOOKUP(TEXT($A3480,0),Total!$A:$AH,Q$1,0),"")</f>
        <v/>
      </c>
      <c r="R3480" s="1" t="str">
        <f>IFERROR(VLOOKUP(TEXT($A3480,0),Total!$A:$AH,R$1,0),"")</f>
        <v/>
      </c>
      <c r="S3480" s="1" t="str">
        <f>IFERROR(VLOOKUP(TEXT($A3480,0),Total!$A:$AH,S$1,0),"")</f>
        <v/>
      </c>
    </row>
    <row r="3481" spans="1:19" s="1" customFormat="1" x14ac:dyDescent="0.25">
      <c r="A3481" s="6"/>
      <c r="B3481" s="9" t="str">
        <f>IFERROR(VLOOKUP(TEXT($A3481,0),Total!$A:$AH,B$1,0),"")</f>
        <v/>
      </c>
      <c r="C3481" s="1" t="str">
        <f>IFERROR(VLOOKUP(TEXT($A3481,0),Total!$A:$AH,C$1,0),"")</f>
        <v/>
      </c>
      <c r="D3481" s="1" t="str">
        <f>IFERROR(VLOOKUP(TEXT($A3481,0),Total!$A:$AH,D$1,0),"")</f>
        <v/>
      </c>
      <c r="E3481" s="1" t="str">
        <f>IFERROR(VLOOKUP(TEXT($A3481,0),Total!$A:$AH,E$1,0),"")</f>
        <v/>
      </c>
      <c r="F3481" s="1" t="str">
        <f>IFERROR(VLOOKUP(TEXT($A3481,0),Total!$A:$AH,F$1,0),"")</f>
        <v/>
      </c>
      <c r="G3481" s="1" t="str">
        <f>IFERROR(VLOOKUP(TEXT($A3481,0),Total!$A:$AH,G$1,0),"")</f>
        <v/>
      </c>
      <c r="H3481" s="1" t="str">
        <f>IFERROR(VLOOKUP(TEXT($A3481,0),Total!$A:$AH,H$1,0),"")</f>
        <v/>
      </c>
      <c r="I3481" s="1" t="str">
        <f>IFERROR(VLOOKUP(TEXT($A3481,0),Total!$A:$AH,I$1,0),"")</f>
        <v/>
      </c>
      <c r="J3481" s="1" t="str">
        <f>IFERROR(VLOOKUP(TEXT($A3481,0),Total!$A:$AH,J$1,0),"")</f>
        <v/>
      </c>
      <c r="K3481" s="1" t="str">
        <f>IFERROR(VLOOKUP(TEXT($A3481,0),Total!$A:$AH,K$1,0),"")</f>
        <v/>
      </c>
      <c r="L3481" s="1" t="str">
        <f>IFERROR(VLOOKUP(TEXT($A3481,0),Total!$A:$AH,L$1,0),"")</f>
        <v/>
      </c>
      <c r="M3481" s="1" t="str">
        <f>IFERROR(VLOOKUP(TEXT($A3481,0),Total!$A:$AH,M$1,0),"")</f>
        <v/>
      </c>
      <c r="N3481" s="1" t="str">
        <f>IFERROR(VLOOKUP(TEXT($A3481,0),Total!$A:$AH,N$1,0),"")</f>
        <v/>
      </c>
      <c r="O3481" s="1" t="str">
        <f>IFERROR(VLOOKUP(TEXT($A3481,0),Total!$A:$AH,O$1,0),"")</f>
        <v/>
      </c>
      <c r="P3481" s="1" t="str">
        <f>IFERROR(VLOOKUP(TEXT($A3481,0),Total!$A:$AH,P$1,0),"")</f>
        <v/>
      </c>
      <c r="Q3481" s="1" t="str">
        <f>IFERROR(VLOOKUP(TEXT($A3481,0),Total!$A:$AH,Q$1,0),"")</f>
        <v/>
      </c>
      <c r="R3481" s="1" t="str">
        <f>IFERROR(VLOOKUP(TEXT($A3481,0),Total!$A:$AH,R$1,0),"")</f>
        <v/>
      </c>
      <c r="S3481" s="1" t="str">
        <f>IFERROR(VLOOKUP(TEXT($A3481,0),Total!$A:$AH,S$1,0),"")</f>
        <v/>
      </c>
    </row>
    <row r="3482" spans="1:19" s="1" customFormat="1" x14ac:dyDescent="0.25">
      <c r="A3482" s="6"/>
      <c r="B3482" s="9" t="str">
        <f>IFERROR(VLOOKUP(TEXT($A3482,0),Total!$A:$AH,B$1,0),"")</f>
        <v/>
      </c>
      <c r="C3482" s="1" t="str">
        <f>IFERROR(VLOOKUP(TEXT($A3482,0),Total!$A:$AH,C$1,0),"")</f>
        <v/>
      </c>
      <c r="D3482" s="1" t="str">
        <f>IFERROR(VLOOKUP(TEXT($A3482,0),Total!$A:$AH,D$1,0),"")</f>
        <v/>
      </c>
      <c r="E3482" s="1" t="str">
        <f>IFERROR(VLOOKUP(TEXT($A3482,0),Total!$A:$AH,E$1,0),"")</f>
        <v/>
      </c>
      <c r="F3482" s="1" t="str">
        <f>IFERROR(VLOOKUP(TEXT($A3482,0),Total!$A:$AH,F$1,0),"")</f>
        <v/>
      </c>
      <c r="G3482" s="1" t="str">
        <f>IFERROR(VLOOKUP(TEXT($A3482,0),Total!$A:$AH,G$1,0),"")</f>
        <v/>
      </c>
      <c r="H3482" s="1" t="str">
        <f>IFERROR(VLOOKUP(TEXT($A3482,0),Total!$A:$AH,H$1,0),"")</f>
        <v/>
      </c>
      <c r="I3482" s="1" t="str">
        <f>IFERROR(VLOOKUP(TEXT($A3482,0),Total!$A:$AH,I$1,0),"")</f>
        <v/>
      </c>
      <c r="J3482" s="1" t="str">
        <f>IFERROR(VLOOKUP(TEXT($A3482,0),Total!$A:$AH,J$1,0),"")</f>
        <v/>
      </c>
      <c r="K3482" s="1" t="str">
        <f>IFERROR(VLOOKUP(TEXT($A3482,0),Total!$A:$AH,K$1,0),"")</f>
        <v/>
      </c>
      <c r="L3482" s="1" t="str">
        <f>IFERROR(VLOOKUP(TEXT($A3482,0),Total!$A:$AH,L$1,0),"")</f>
        <v/>
      </c>
      <c r="M3482" s="1" t="str">
        <f>IFERROR(VLOOKUP(TEXT($A3482,0),Total!$A:$AH,M$1,0),"")</f>
        <v/>
      </c>
      <c r="N3482" s="1" t="str">
        <f>IFERROR(VLOOKUP(TEXT($A3482,0),Total!$A:$AH,N$1,0),"")</f>
        <v/>
      </c>
      <c r="O3482" s="1" t="str">
        <f>IFERROR(VLOOKUP(TEXT($A3482,0),Total!$A:$AH,O$1,0),"")</f>
        <v/>
      </c>
      <c r="P3482" s="1" t="str">
        <f>IFERROR(VLOOKUP(TEXT($A3482,0),Total!$A:$AH,P$1,0),"")</f>
        <v/>
      </c>
      <c r="Q3482" s="1" t="str">
        <f>IFERROR(VLOOKUP(TEXT($A3482,0),Total!$A:$AH,Q$1,0),"")</f>
        <v/>
      </c>
      <c r="R3482" s="1" t="str">
        <f>IFERROR(VLOOKUP(TEXT($A3482,0),Total!$A:$AH,R$1,0),"")</f>
        <v/>
      </c>
      <c r="S3482" s="1" t="str">
        <f>IFERROR(VLOOKUP(TEXT($A3482,0),Total!$A:$AH,S$1,0),"")</f>
        <v/>
      </c>
    </row>
    <row r="3483" spans="1:19" s="1" customFormat="1" x14ac:dyDescent="0.25">
      <c r="A3483" s="6"/>
      <c r="B3483" s="9" t="str">
        <f>IFERROR(VLOOKUP(TEXT($A3483,0),Total!$A:$AH,B$1,0),"")</f>
        <v/>
      </c>
      <c r="C3483" s="1" t="str">
        <f>IFERROR(VLOOKUP(TEXT($A3483,0),Total!$A:$AH,C$1,0),"")</f>
        <v/>
      </c>
      <c r="D3483" s="1" t="str">
        <f>IFERROR(VLOOKUP(TEXT($A3483,0),Total!$A:$AH,D$1,0),"")</f>
        <v/>
      </c>
      <c r="E3483" s="1" t="str">
        <f>IFERROR(VLOOKUP(TEXT($A3483,0),Total!$A:$AH,E$1,0),"")</f>
        <v/>
      </c>
      <c r="F3483" s="1" t="str">
        <f>IFERROR(VLOOKUP(TEXT($A3483,0),Total!$A:$AH,F$1,0),"")</f>
        <v/>
      </c>
      <c r="G3483" s="1" t="str">
        <f>IFERROR(VLOOKUP(TEXT($A3483,0),Total!$A:$AH,G$1,0),"")</f>
        <v/>
      </c>
      <c r="H3483" s="1" t="str">
        <f>IFERROR(VLOOKUP(TEXT($A3483,0),Total!$A:$AH,H$1,0),"")</f>
        <v/>
      </c>
      <c r="I3483" s="1" t="str">
        <f>IFERROR(VLOOKUP(TEXT($A3483,0),Total!$A:$AH,I$1,0),"")</f>
        <v/>
      </c>
      <c r="J3483" s="1" t="str">
        <f>IFERROR(VLOOKUP(TEXT($A3483,0),Total!$A:$AH,J$1,0),"")</f>
        <v/>
      </c>
      <c r="K3483" s="1" t="str">
        <f>IFERROR(VLOOKUP(TEXT($A3483,0),Total!$A:$AH,K$1,0),"")</f>
        <v/>
      </c>
      <c r="L3483" s="1" t="str">
        <f>IFERROR(VLOOKUP(TEXT($A3483,0),Total!$A:$AH,L$1,0),"")</f>
        <v/>
      </c>
      <c r="M3483" s="1" t="str">
        <f>IFERROR(VLOOKUP(TEXT($A3483,0),Total!$A:$AH,M$1,0),"")</f>
        <v/>
      </c>
      <c r="N3483" s="1" t="str">
        <f>IFERROR(VLOOKUP(TEXT($A3483,0),Total!$A:$AH,N$1,0),"")</f>
        <v/>
      </c>
      <c r="O3483" s="1" t="str">
        <f>IFERROR(VLOOKUP(TEXT($A3483,0),Total!$A:$AH,O$1,0),"")</f>
        <v/>
      </c>
      <c r="P3483" s="1" t="str">
        <f>IFERROR(VLOOKUP(TEXT($A3483,0),Total!$A:$AH,P$1,0),"")</f>
        <v/>
      </c>
      <c r="Q3483" s="1" t="str">
        <f>IFERROR(VLOOKUP(TEXT($A3483,0),Total!$A:$AH,Q$1,0),"")</f>
        <v/>
      </c>
      <c r="R3483" s="1" t="str">
        <f>IFERROR(VLOOKUP(TEXT($A3483,0),Total!$A:$AH,R$1,0),"")</f>
        <v/>
      </c>
      <c r="S3483" s="1" t="str">
        <f>IFERROR(VLOOKUP(TEXT($A3483,0),Total!$A:$AH,S$1,0),"")</f>
        <v/>
      </c>
    </row>
    <row r="3484" spans="1:19" s="1" customFormat="1" x14ac:dyDescent="0.25">
      <c r="A3484" s="6"/>
      <c r="B3484" s="9" t="str">
        <f>IFERROR(VLOOKUP(TEXT($A3484,0),Total!$A:$AH,B$1,0),"")</f>
        <v/>
      </c>
      <c r="C3484" s="1" t="str">
        <f>IFERROR(VLOOKUP(TEXT($A3484,0),Total!$A:$AH,C$1,0),"")</f>
        <v/>
      </c>
      <c r="D3484" s="1" t="str">
        <f>IFERROR(VLOOKUP(TEXT($A3484,0),Total!$A:$AH,D$1,0),"")</f>
        <v/>
      </c>
      <c r="E3484" s="1" t="str">
        <f>IFERROR(VLOOKUP(TEXT($A3484,0),Total!$A:$AH,E$1,0),"")</f>
        <v/>
      </c>
      <c r="F3484" s="1" t="str">
        <f>IFERROR(VLOOKUP(TEXT($A3484,0),Total!$A:$AH,F$1,0),"")</f>
        <v/>
      </c>
      <c r="G3484" s="1" t="str">
        <f>IFERROR(VLOOKUP(TEXT($A3484,0),Total!$A:$AH,G$1,0),"")</f>
        <v/>
      </c>
      <c r="H3484" s="1" t="str">
        <f>IFERROR(VLOOKUP(TEXT($A3484,0),Total!$A:$AH,H$1,0),"")</f>
        <v/>
      </c>
      <c r="I3484" s="1" t="str">
        <f>IFERROR(VLOOKUP(TEXT($A3484,0),Total!$A:$AH,I$1,0),"")</f>
        <v/>
      </c>
      <c r="J3484" s="1" t="str">
        <f>IFERROR(VLOOKUP(TEXT($A3484,0),Total!$A:$AH,J$1,0),"")</f>
        <v/>
      </c>
      <c r="K3484" s="1" t="str">
        <f>IFERROR(VLOOKUP(TEXT($A3484,0),Total!$A:$AH,K$1,0),"")</f>
        <v/>
      </c>
      <c r="L3484" s="1" t="str">
        <f>IFERROR(VLOOKUP(TEXT($A3484,0),Total!$A:$AH,L$1,0),"")</f>
        <v/>
      </c>
      <c r="M3484" s="1" t="str">
        <f>IFERROR(VLOOKUP(TEXT($A3484,0),Total!$A:$AH,M$1,0),"")</f>
        <v/>
      </c>
      <c r="N3484" s="1" t="str">
        <f>IFERROR(VLOOKUP(TEXT($A3484,0),Total!$A:$AH,N$1,0),"")</f>
        <v/>
      </c>
      <c r="O3484" s="1" t="str">
        <f>IFERROR(VLOOKUP(TEXT($A3484,0),Total!$A:$AH,O$1,0),"")</f>
        <v/>
      </c>
      <c r="P3484" s="1" t="str">
        <f>IFERROR(VLOOKUP(TEXT($A3484,0),Total!$A:$AH,P$1,0),"")</f>
        <v/>
      </c>
      <c r="Q3484" s="1" t="str">
        <f>IFERROR(VLOOKUP(TEXT($A3484,0),Total!$A:$AH,Q$1,0),"")</f>
        <v/>
      </c>
      <c r="R3484" s="1" t="str">
        <f>IFERROR(VLOOKUP(TEXT($A3484,0),Total!$A:$AH,R$1,0),"")</f>
        <v/>
      </c>
      <c r="S3484" s="1" t="str">
        <f>IFERROR(VLOOKUP(TEXT($A3484,0),Total!$A:$AH,S$1,0),"")</f>
        <v/>
      </c>
    </row>
    <row r="3485" spans="1:19" s="1" customFormat="1" x14ac:dyDescent="0.25">
      <c r="A3485" s="6"/>
      <c r="B3485" s="9" t="str">
        <f>IFERROR(VLOOKUP(TEXT($A3485,0),Total!$A:$AH,B$1,0),"")</f>
        <v/>
      </c>
      <c r="C3485" s="1" t="str">
        <f>IFERROR(VLOOKUP(TEXT($A3485,0),Total!$A:$AH,C$1,0),"")</f>
        <v/>
      </c>
      <c r="D3485" s="1" t="str">
        <f>IFERROR(VLOOKUP(TEXT($A3485,0),Total!$A:$AH,D$1,0),"")</f>
        <v/>
      </c>
      <c r="E3485" s="1" t="str">
        <f>IFERROR(VLOOKUP(TEXT($A3485,0),Total!$A:$AH,E$1,0),"")</f>
        <v/>
      </c>
      <c r="F3485" s="1" t="str">
        <f>IFERROR(VLOOKUP(TEXT($A3485,0),Total!$A:$AH,F$1,0),"")</f>
        <v/>
      </c>
      <c r="G3485" s="1" t="str">
        <f>IFERROR(VLOOKUP(TEXT($A3485,0),Total!$A:$AH,G$1,0),"")</f>
        <v/>
      </c>
      <c r="H3485" s="1" t="str">
        <f>IFERROR(VLOOKUP(TEXT($A3485,0),Total!$A:$AH,H$1,0),"")</f>
        <v/>
      </c>
      <c r="I3485" s="1" t="str">
        <f>IFERROR(VLOOKUP(TEXT($A3485,0),Total!$A:$AH,I$1,0),"")</f>
        <v/>
      </c>
      <c r="J3485" s="1" t="str">
        <f>IFERROR(VLOOKUP(TEXT($A3485,0),Total!$A:$AH,J$1,0),"")</f>
        <v/>
      </c>
      <c r="K3485" s="1" t="str">
        <f>IFERROR(VLOOKUP(TEXT($A3485,0),Total!$A:$AH,K$1,0),"")</f>
        <v/>
      </c>
      <c r="L3485" s="1" t="str">
        <f>IFERROR(VLOOKUP(TEXT($A3485,0),Total!$A:$AH,L$1,0),"")</f>
        <v/>
      </c>
      <c r="M3485" s="1" t="str">
        <f>IFERROR(VLOOKUP(TEXT($A3485,0),Total!$A:$AH,M$1,0),"")</f>
        <v/>
      </c>
      <c r="N3485" s="1" t="str">
        <f>IFERROR(VLOOKUP(TEXT($A3485,0),Total!$A:$AH,N$1,0),"")</f>
        <v/>
      </c>
      <c r="O3485" s="1" t="str">
        <f>IFERROR(VLOOKUP(TEXT($A3485,0),Total!$A:$AH,O$1,0),"")</f>
        <v/>
      </c>
      <c r="P3485" s="1" t="str">
        <f>IFERROR(VLOOKUP(TEXT($A3485,0),Total!$A:$AH,P$1,0),"")</f>
        <v/>
      </c>
      <c r="Q3485" s="1" t="str">
        <f>IFERROR(VLOOKUP(TEXT($A3485,0),Total!$A:$AH,Q$1,0),"")</f>
        <v/>
      </c>
      <c r="R3485" s="1" t="str">
        <f>IFERROR(VLOOKUP(TEXT($A3485,0),Total!$A:$AH,R$1,0),"")</f>
        <v/>
      </c>
      <c r="S3485" s="1" t="str">
        <f>IFERROR(VLOOKUP(TEXT($A3485,0),Total!$A:$AH,S$1,0),"")</f>
        <v/>
      </c>
    </row>
    <row r="3486" spans="1:19" s="1" customFormat="1" x14ac:dyDescent="0.25">
      <c r="A3486" s="6"/>
      <c r="B3486" s="9" t="str">
        <f>IFERROR(VLOOKUP(TEXT($A3486,0),Total!$A:$AH,B$1,0),"")</f>
        <v/>
      </c>
      <c r="C3486" s="1" t="str">
        <f>IFERROR(VLOOKUP(TEXT($A3486,0),Total!$A:$AH,C$1,0),"")</f>
        <v/>
      </c>
      <c r="D3486" s="1" t="str">
        <f>IFERROR(VLOOKUP(TEXT($A3486,0),Total!$A:$AH,D$1,0),"")</f>
        <v/>
      </c>
      <c r="E3486" s="1" t="str">
        <f>IFERROR(VLOOKUP(TEXT($A3486,0),Total!$A:$AH,E$1,0),"")</f>
        <v/>
      </c>
      <c r="F3486" s="1" t="str">
        <f>IFERROR(VLOOKUP(TEXT($A3486,0),Total!$A:$AH,F$1,0),"")</f>
        <v/>
      </c>
      <c r="G3486" s="1" t="str">
        <f>IFERROR(VLOOKUP(TEXT($A3486,0),Total!$A:$AH,G$1,0),"")</f>
        <v/>
      </c>
      <c r="H3486" s="1" t="str">
        <f>IFERROR(VLOOKUP(TEXT($A3486,0),Total!$A:$AH,H$1,0),"")</f>
        <v/>
      </c>
      <c r="I3486" s="1" t="str">
        <f>IFERROR(VLOOKUP(TEXT($A3486,0),Total!$A:$AH,I$1,0),"")</f>
        <v/>
      </c>
      <c r="J3486" s="1" t="str">
        <f>IFERROR(VLOOKUP(TEXT($A3486,0),Total!$A:$AH,J$1,0),"")</f>
        <v/>
      </c>
      <c r="K3486" s="1" t="str">
        <f>IFERROR(VLOOKUP(TEXT($A3486,0),Total!$A:$AH,K$1,0),"")</f>
        <v/>
      </c>
      <c r="L3486" s="1" t="str">
        <f>IFERROR(VLOOKUP(TEXT($A3486,0),Total!$A:$AH,L$1,0),"")</f>
        <v/>
      </c>
      <c r="M3486" s="1" t="str">
        <f>IFERROR(VLOOKUP(TEXT($A3486,0),Total!$A:$AH,M$1,0),"")</f>
        <v/>
      </c>
      <c r="N3486" s="1" t="str">
        <f>IFERROR(VLOOKUP(TEXT($A3486,0),Total!$A:$AH,N$1,0),"")</f>
        <v/>
      </c>
      <c r="O3486" s="1" t="str">
        <f>IFERROR(VLOOKUP(TEXT($A3486,0),Total!$A:$AH,O$1,0),"")</f>
        <v/>
      </c>
      <c r="P3486" s="1" t="str">
        <f>IFERROR(VLOOKUP(TEXT($A3486,0),Total!$A:$AH,P$1,0),"")</f>
        <v/>
      </c>
      <c r="Q3486" s="1" t="str">
        <f>IFERROR(VLOOKUP(TEXT($A3486,0),Total!$A:$AH,Q$1,0),"")</f>
        <v/>
      </c>
      <c r="R3486" s="1" t="str">
        <f>IFERROR(VLOOKUP(TEXT($A3486,0),Total!$A:$AH,R$1,0),"")</f>
        <v/>
      </c>
      <c r="S3486" s="1" t="str">
        <f>IFERROR(VLOOKUP(TEXT($A3486,0),Total!$A:$AH,S$1,0),"")</f>
        <v/>
      </c>
    </row>
    <row r="3487" spans="1:19" s="1" customFormat="1" x14ac:dyDescent="0.25">
      <c r="A3487" s="6"/>
      <c r="B3487" s="9" t="str">
        <f>IFERROR(VLOOKUP(TEXT($A3487,0),Total!$A:$AH,B$1,0),"")</f>
        <v/>
      </c>
      <c r="C3487" s="1" t="str">
        <f>IFERROR(VLOOKUP(TEXT($A3487,0),Total!$A:$AH,C$1,0),"")</f>
        <v/>
      </c>
      <c r="D3487" s="1" t="str">
        <f>IFERROR(VLOOKUP(TEXT($A3487,0),Total!$A:$AH,D$1,0),"")</f>
        <v/>
      </c>
      <c r="E3487" s="1" t="str">
        <f>IFERROR(VLOOKUP(TEXT($A3487,0),Total!$A:$AH,E$1,0),"")</f>
        <v/>
      </c>
      <c r="F3487" s="1" t="str">
        <f>IFERROR(VLOOKUP(TEXT($A3487,0),Total!$A:$AH,F$1,0),"")</f>
        <v/>
      </c>
      <c r="G3487" s="1" t="str">
        <f>IFERROR(VLOOKUP(TEXT($A3487,0),Total!$A:$AH,G$1,0),"")</f>
        <v/>
      </c>
      <c r="H3487" s="1" t="str">
        <f>IFERROR(VLOOKUP(TEXT($A3487,0),Total!$A:$AH,H$1,0),"")</f>
        <v/>
      </c>
      <c r="I3487" s="1" t="str">
        <f>IFERROR(VLOOKUP(TEXT($A3487,0),Total!$A:$AH,I$1,0),"")</f>
        <v/>
      </c>
      <c r="J3487" s="1" t="str">
        <f>IFERROR(VLOOKUP(TEXT($A3487,0),Total!$A:$AH,J$1,0),"")</f>
        <v/>
      </c>
      <c r="K3487" s="1" t="str">
        <f>IFERROR(VLOOKUP(TEXT($A3487,0),Total!$A:$AH,K$1,0),"")</f>
        <v/>
      </c>
      <c r="L3487" s="1" t="str">
        <f>IFERROR(VLOOKUP(TEXT($A3487,0),Total!$A:$AH,L$1,0),"")</f>
        <v/>
      </c>
      <c r="M3487" s="1" t="str">
        <f>IFERROR(VLOOKUP(TEXT($A3487,0),Total!$A:$AH,M$1,0),"")</f>
        <v/>
      </c>
      <c r="N3487" s="1" t="str">
        <f>IFERROR(VLOOKUP(TEXT($A3487,0),Total!$A:$AH,N$1,0),"")</f>
        <v/>
      </c>
      <c r="O3487" s="1" t="str">
        <f>IFERROR(VLOOKUP(TEXT($A3487,0),Total!$A:$AH,O$1,0),"")</f>
        <v/>
      </c>
      <c r="P3487" s="1" t="str">
        <f>IFERROR(VLOOKUP(TEXT($A3487,0),Total!$A:$AH,P$1,0),"")</f>
        <v/>
      </c>
      <c r="Q3487" s="1" t="str">
        <f>IFERROR(VLOOKUP(TEXT($A3487,0),Total!$A:$AH,Q$1,0),"")</f>
        <v/>
      </c>
      <c r="R3487" s="1" t="str">
        <f>IFERROR(VLOOKUP(TEXT($A3487,0),Total!$A:$AH,R$1,0),"")</f>
        <v/>
      </c>
      <c r="S3487" s="1" t="str">
        <f>IFERROR(VLOOKUP(TEXT($A3487,0),Total!$A:$AH,S$1,0),"")</f>
        <v/>
      </c>
    </row>
    <row r="3488" spans="1:19" s="1" customFormat="1" x14ac:dyDescent="0.25">
      <c r="A3488" s="6"/>
      <c r="B3488" s="9" t="str">
        <f>IFERROR(VLOOKUP(TEXT($A3488,0),Total!$A:$AH,B$1,0),"")</f>
        <v/>
      </c>
      <c r="C3488" s="1" t="str">
        <f>IFERROR(VLOOKUP(TEXT($A3488,0),Total!$A:$AH,C$1,0),"")</f>
        <v/>
      </c>
      <c r="D3488" s="1" t="str">
        <f>IFERROR(VLOOKUP(TEXT($A3488,0),Total!$A:$AH,D$1,0),"")</f>
        <v/>
      </c>
      <c r="E3488" s="1" t="str">
        <f>IFERROR(VLOOKUP(TEXT($A3488,0),Total!$A:$AH,E$1,0),"")</f>
        <v/>
      </c>
      <c r="F3488" s="1" t="str">
        <f>IFERROR(VLOOKUP(TEXT($A3488,0),Total!$A:$AH,F$1,0),"")</f>
        <v/>
      </c>
      <c r="G3488" s="1" t="str">
        <f>IFERROR(VLOOKUP(TEXT($A3488,0),Total!$A:$AH,G$1,0),"")</f>
        <v/>
      </c>
      <c r="H3488" s="1" t="str">
        <f>IFERROR(VLOOKUP(TEXT($A3488,0),Total!$A:$AH,H$1,0),"")</f>
        <v/>
      </c>
      <c r="I3488" s="1" t="str">
        <f>IFERROR(VLOOKUP(TEXT($A3488,0),Total!$A:$AH,I$1,0),"")</f>
        <v/>
      </c>
      <c r="J3488" s="1" t="str">
        <f>IFERROR(VLOOKUP(TEXT($A3488,0),Total!$A:$AH,J$1,0),"")</f>
        <v/>
      </c>
      <c r="K3488" s="1" t="str">
        <f>IFERROR(VLOOKUP(TEXT($A3488,0),Total!$A:$AH,K$1,0),"")</f>
        <v/>
      </c>
      <c r="L3488" s="1" t="str">
        <f>IFERROR(VLOOKUP(TEXT($A3488,0),Total!$A:$AH,L$1,0),"")</f>
        <v/>
      </c>
      <c r="M3488" s="1" t="str">
        <f>IFERROR(VLOOKUP(TEXT($A3488,0),Total!$A:$AH,M$1,0),"")</f>
        <v/>
      </c>
      <c r="N3488" s="1" t="str">
        <f>IFERROR(VLOOKUP(TEXT($A3488,0),Total!$A:$AH,N$1,0),"")</f>
        <v/>
      </c>
      <c r="O3488" s="1" t="str">
        <f>IFERROR(VLOOKUP(TEXT($A3488,0),Total!$A:$AH,O$1,0),"")</f>
        <v/>
      </c>
      <c r="P3488" s="1" t="str">
        <f>IFERROR(VLOOKUP(TEXT($A3488,0),Total!$A:$AH,P$1,0),"")</f>
        <v/>
      </c>
      <c r="Q3488" s="1" t="str">
        <f>IFERROR(VLOOKUP(TEXT($A3488,0),Total!$A:$AH,Q$1,0),"")</f>
        <v/>
      </c>
      <c r="R3488" s="1" t="str">
        <f>IFERROR(VLOOKUP(TEXT($A3488,0),Total!$A:$AH,R$1,0),"")</f>
        <v/>
      </c>
      <c r="S3488" s="1" t="str">
        <f>IFERROR(VLOOKUP(TEXT($A3488,0),Total!$A:$AH,S$1,0),"")</f>
        <v/>
      </c>
    </row>
    <row r="3489" spans="1:19" s="1" customFormat="1" x14ac:dyDescent="0.25">
      <c r="A3489" s="6"/>
      <c r="B3489" s="9" t="str">
        <f>IFERROR(VLOOKUP(TEXT($A3489,0),Total!$A:$AH,B$1,0),"")</f>
        <v/>
      </c>
      <c r="C3489" s="1" t="str">
        <f>IFERROR(VLOOKUP(TEXT($A3489,0),Total!$A:$AH,C$1,0),"")</f>
        <v/>
      </c>
      <c r="D3489" s="1" t="str">
        <f>IFERROR(VLOOKUP(TEXT($A3489,0),Total!$A:$AH,D$1,0),"")</f>
        <v/>
      </c>
      <c r="E3489" s="1" t="str">
        <f>IFERROR(VLOOKUP(TEXT($A3489,0),Total!$A:$AH,E$1,0),"")</f>
        <v/>
      </c>
      <c r="F3489" s="1" t="str">
        <f>IFERROR(VLOOKUP(TEXT($A3489,0),Total!$A:$AH,F$1,0),"")</f>
        <v/>
      </c>
      <c r="G3489" s="1" t="str">
        <f>IFERROR(VLOOKUP(TEXT($A3489,0),Total!$A:$AH,G$1,0),"")</f>
        <v/>
      </c>
      <c r="H3489" s="1" t="str">
        <f>IFERROR(VLOOKUP(TEXT($A3489,0),Total!$A:$AH,H$1,0),"")</f>
        <v/>
      </c>
      <c r="I3489" s="1" t="str">
        <f>IFERROR(VLOOKUP(TEXT($A3489,0),Total!$A:$AH,I$1,0),"")</f>
        <v/>
      </c>
      <c r="J3489" s="1" t="str">
        <f>IFERROR(VLOOKUP(TEXT($A3489,0),Total!$A:$AH,J$1,0),"")</f>
        <v/>
      </c>
      <c r="K3489" s="1" t="str">
        <f>IFERROR(VLOOKUP(TEXT($A3489,0),Total!$A:$AH,K$1,0),"")</f>
        <v/>
      </c>
      <c r="L3489" s="1" t="str">
        <f>IFERROR(VLOOKUP(TEXT($A3489,0),Total!$A:$AH,L$1,0),"")</f>
        <v/>
      </c>
      <c r="M3489" s="1" t="str">
        <f>IFERROR(VLOOKUP(TEXT($A3489,0),Total!$A:$AH,M$1,0),"")</f>
        <v/>
      </c>
      <c r="N3489" s="1" t="str">
        <f>IFERROR(VLOOKUP(TEXT($A3489,0),Total!$A:$AH,N$1,0),"")</f>
        <v/>
      </c>
      <c r="O3489" s="1" t="str">
        <f>IFERROR(VLOOKUP(TEXT($A3489,0),Total!$A:$AH,O$1,0),"")</f>
        <v/>
      </c>
      <c r="P3489" s="1" t="str">
        <f>IFERROR(VLOOKUP(TEXT($A3489,0),Total!$A:$AH,P$1,0),"")</f>
        <v/>
      </c>
      <c r="Q3489" s="1" t="str">
        <f>IFERROR(VLOOKUP(TEXT($A3489,0),Total!$A:$AH,Q$1,0),"")</f>
        <v/>
      </c>
      <c r="R3489" s="1" t="str">
        <f>IFERROR(VLOOKUP(TEXT($A3489,0),Total!$A:$AH,R$1,0),"")</f>
        <v/>
      </c>
      <c r="S3489" s="1" t="str">
        <f>IFERROR(VLOOKUP(TEXT($A3489,0),Total!$A:$AH,S$1,0),"")</f>
        <v/>
      </c>
    </row>
    <row r="3490" spans="1:19" s="1" customFormat="1" x14ac:dyDescent="0.25">
      <c r="A3490" s="6"/>
      <c r="B3490" s="9" t="str">
        <f>IFERROR(VLOOKUP(TEXT($A3490,0),Total!$A:$AH,B$1,0),"")</f>
        <v/>
      </c>
      <c r="C3490" s="1" t="str">
        <f>IFERROR(VLOOKUP(TEXT($A3490,0),Total!$A:$AH,C$1,0),"")</f>
        <v/>
      </c>
      <c r="D3490" s="1" t="str">
        <f>IFERROR(VLOOKUP(TEXT($A3490,0),Total!$A:$AH,D$1,0),"")</f>
        <v/>
      </c>
      <c r="E3490" s="1" t="str">
        <f>IFERROR(VLOOKUP(TEXT($A3490,0),Total!$A:$AH,E$1,0),"")</f>
        <v/>
      </c>
      <c r="F3490" s="1" t="str">
        <f>IFERROR(VLOOKUP(TEXT($A3490,0),Total!$A:$AH,F$1,0),"")</f>
        <v/>
      </c>
      <c r="G3490" s="1" t="str">
        <f>IFERROR(VLOOKUP(TEXT($A3490,0),Total!$A:$AH,G$1,0),"")</f>
        <v/>
      </c>
      <c r="H3490" s="1" t="str">
        <f>IFERROR(VLOOKUP(TEXT($A3490,0),Total!$A:$AH,H$1,0),"")</f>
        <v/>
      </c>
      <c r="I3490" s="1" t="str">
        <f>IFERROR(VLOOKUP(TEXT($A3490,0),Total!$A:$AH,I$1,0),"")</f>
        <v/>
      </c>
      <c r="J3490" s="1" t="str">
        <f>IFERROR(VLOOKUP(TEXT($A3490,0),Total!$A:$AH,J$1,0),"")</f>
        <v/>
      </c>
      <c r="K3490" s="1" t="str">
        <f>IFERROR(VLOOKUP(TEXT($A3490,0),Total!$A:$AH,K$1,0),"")</f>
        <v/>
      </c>
      <c r="L3490" s="1" t="str">
        <f>IFERROR(VLOOKUP(TEXT($A3490,0),Total!$A:$AH,L$1,0),"")</f>
        <v/>
      </c>
      <c r="M3490" s="1" t="str">
        <f>IFERROR(VLOOKUP(TEXT($A3490,0),Total!$A:$AH,M$1,0),"")</f>
        <v/>
      </c>
      <c r="N3490" s="1" t="str">
        <f>IFERROR(VLOOKUP(TEXT($A3490,0),Total!$A:$AH,N$1,0),"")</f>
        <v/>
      </c>
      <c r="O3490" s="1" t="str">
        <f>IFERROR(VLOOKUP(TEXT($A3490,0),Total!$A:$AH,O$1,0),"")</f>
        <v/>
      </c>
      <c r="P3490" s="1" t="str">
        <f>IFERROR(VLOOKUP(TEXT($A3490,0),Total!$A:$AH,P$1,0),"")</f>
        <v/>
      </c>
      <c r="Q3490" s="1" t="str">
        <f>IFERROR(VLOOKUP(TEXT($A3490,0),Total!$A:$AH,Q$1,0),"")</f>
        <v/>
      </c>
      <c r="R3490" s="1" t="str">
        <f>IFERROR(VLOOKUP(TEXT($A3490,0),Total!$A:$AH,R$1,0),"")</f>
        <v/>
      </c>
      <c r="S3490" s="1" t="str">
        <f>IFERROR(VLOOKUP(TEXT($A3490,0),Total!$A:$AH,S$1,0),"")</f>
        <v/>
      </c>
    </row>
    <row r="3491" spans="1:19" s="1" customFormat="1" x14ac:dyDescent="0.25">
      <c r="A3491" s="6"/>
      <c r="B3491" s="9" t="str">
        <f>IFERROR(VLOOKUP(TEXT($A3491,0),Total!$A:$AH,B$1,0),"")</f>
        <v/>
      </c>
      <c r="C3491" s="1" t="str">
        <f>IFERROR(VLOOKUP(TEXT($A3491,0),Total!$A:$AH,C$1,0),"")</f>
        <v/>
      </c>
      <c r="D3491" s="1" t="str">
        <f>IFERROR(VLOOKUP(TEXT($A3491,0),Total!$A:$AH,D$1,0),"")</f>
        <v/>
      </c>
      <c r="E3491" s="1" t="str">
        <f>IFERROR(VLOOKUP(TEXT($A3491,0),Total!$A:$AH,E$1,0),"")</f>
        <v/>
      </c>
      <c r="F3491" s="1" t="str">
        <f>IFERROR(VLOOKUP(TEXT($A3491,0),Total!$A:$AH,F$1,0),"")</f>
        <v/>
      </c>
      <c r="G3491" s="1" t="str">
        <f>IFERROR(VLOOKUP(TEXT($A3491,0),Total!$A:$AH,G$1,0),"")</f>
        <v/>
      </c>
      <c r="H3491" s="1" t="str">
        <f>IFERROR(VLOOKUP(TEXT($A3491,0),Total!$A:$AH,H$1,0),"")</f>
        <v/>
      </c>
      <c r="I3491" s="1" t="str">
        <f>IFERROR(VLOOKUP(TEXT($A3491,0),Total!$A:$AH,I$1,0),"")</f>
        <v/>
      </c>
      <c r="J3491" s="1" t="str">
        <f>IFERROR(VLOOKUP(TEXT($A3491,0),Total!$A:$AH,J$1,0),"")</f>
        <v/>
      </c>
      <c r="K3491" s="1" t="str">
        <f>IFERROR(VLOOKUP(TEXT($A3491,0),Total!$A:$AH,K$1,0),"")</f>
        <v/>
      </c>
      <c r="L3491" s="1" t="str">
        <f>IFERROR(VLOOKUP(TEXT($A3491,0),Total!$A:$AH,L$1,0),"")</f>
        <v/>
      </c>
      <c r="M3491" s="1" t="str">
        <f>IFERROR(VLOOKUP(TEXT($A3491,0),Total!$A:$AH,M$1,0),"")</f>
        <v/>
      </c>
      <c r="N3491" s="1" t="str">
        <f>IFERROR(VLOOKUP(TEXT($A3491,0),Total!$A:$AH,N$1,0),"")</f>
        <v/>
      </c>
      <c r="O3491" s="1" t="str">
        <f>IFERROR(VLOOKUP(TEXT($A3491,0),Total!$A:$AH,O$1,0),"")</f>
        <v/>
      </c>
      <c r="P3491" s="1" t="str">
        <f>IFERROR(VLOOKUP(TEXT($A3491,0),Total!$A:$AH,P$1,0),"")</f>
        <v/>
      </c>
      <c r="Q3491" s="1" t="str">
        <f>IFERROR(VLOOKUP(TEXT($A3491,0),Total!$A:$AH,Q$1,0),"")</f>
        <v/>
      </c>
      <c r="R3491" s="1" t="str">
        <f>IFERROR(VLOOKUP(TEXT($A3491,0),Total!$A:$AH,R$1,0),"")</f>
        <v/>
      </c>
      <c r="S3491" s="1" t="str">
        <f>IFERROR(VLOOKUP(TEXT($A3491,0),Total!$A:$AH,S$1,0),"")</f>
        <v/>
      </c>
    </row>
    <row r="3492" spans="1:19" s="1" customFormat="1" x14ac:dyDescent="0.25">
      <c r="A3492" s="6"/>
      <c r="B3492" s="9" t="str">
        <f>IFERROR(VLOOKUP(TEXT($A3492,0),Total!$A:$AH,B$1,0),"")</f>
        <v/>
      </c>
      <c r="C3492" s="1" t="str">
        <f>IFERROR(VLOOKUP(TEXT($A3492,0),Total!$A:$AH,C$1,0),"")</f>
        <v/>
      </c>
      <c r="D3492" s="1" t="str">
        <f>IFERROR(VLOOKUP(TEXT($A3492,0),Total!$A:$AH,D$1,0),"")</f>
        <v/>
      </c>
      <c r="E3492" s="1" t="str">
        <f>IFERROR(VLOOKUP(TEXT($A3492,0),Total!$A:$AH,E$1,0),"")</f>
        <v/>
      </c>
      <c r="F3492" s="1" t="str">
        <f>IFERROR(VLOOKUP(TEXT($A3492,0),Total!$A:$AH,F$1,0),"")</f>
        <v/>
      </c>
      <c r="G3492" s="1" t="str">
        <f>IFERROR(VLOOKUP(TEXT($A3492,0),Total!$A:$AH,G$1,0),"")</f>
        <v/>
      </c>
      <c r="H3492" s="1" t="str">
        <f>IFERROR(VLOOKUP(TEXT($A3492,0),Total!$A:$AH,H$1,0),"")</f>
        <v/>
      </c>
      <c r="I3492" s="1" t="str">
        <f>IFERROR(VLOOKUP(TEXT($A3492,0),Total!$A:$AH,I$1,0),"")</f>
        <v/>
      </c>
      <c r="J3492" s="1" t="str">
        <f>IFERROR(VLOOKUP(TEXT($A3492,0),Total!$A:$AH,J$1,0),"")</f>
        <v/>
      </c>
      <c r="K3492" s="1" t="str">
        <f>IFERROR(VLOOKUP(TEXT($A3492,0),Total!$A:$AH,K$1,0),"")</f>
        <v/>
      </c>
      <c r="L3492" s="1" t="str">
        <f>IFERROR(VLOOKUP(TEXT($A3492,0),Total!$A:$AH,L$1,0),"")</f>
        <v/>
      </c>
      <c r="M3492" s="1" t="str">
        <f>IFERROR(VLOOKUP(TEXT($A3492,0),Total!$A:$AH,M$1,0),"")</f>
        <v/>
      </c>
      <c r="N3492" s="1" t="str">
        <f>IFERROR(VLOOKUP(TEXT($A3492,0),Total!$A:$AH,N$1,0),"")</f>
        <v/>
      </c>
      <c r="O3492" s="1" t="str">
        <f>IFERROR(VLOOKUP(TEXT($A3492,0),Total!$A:$AH,O$1,0),"")</f>
        <v/>
      </c>
      <c r="P3492" s="1" t="str">
        <f>IFERROR(VLOOKUP(TEXT($A3492,0),Total!$A:$AH,P$1,0),"")</f>
        <v/>
      </c>
      <c r="Q3492" s="1" t="str">
        <f>IFERROR(VLOOKUP(TEXT($A3492,0),Total!$A:$AH,Q$1,0),"")</f>
        <v/>
      </c>
      <c r="R3492" s="1" t="str">
        <f>IFERROR(VLOOKUP(TEXT($A3492,0),Total!$A:$AH,R$1,0),"")</f>
        <v/>
      </c>
      <c r="S3492" s="1" t="str">
        <f>IFERROR(VLOOKUP(TEXT($A3492,0),Total!$A:$AH,S$1,0),"")</f>
        <v/>
      </c>
    </row>
    <row r="3493" spans="1:19" s="1" customFormat="1" x14ac:dyDescent="0.25">
      <c r="A3493" s="6"/>
      <c r="B3493" s="9" t="str">
        <f>IFERROR(VLOOKUP(TEXT($A3493,0),Total!$A:$AH,B$1,0),"")</f>
        <v/>
      </c>
      <c r="C3493" s="1" t="str">
        <f>IFERROR(VLOOKUP(TEXT($A3493,0),Total!$A:$AH,C$1,0),"")</f>
        <v/>
      </c>
      <c r="D3493" s="1" t="str">
        <f>IFERROR(VLOOKUP(TEXT($A3493,0),Total!$A:$AH,D$1,0),"")</f>
        <v/>
      </c>
      <c r="E3493" s="1" t="str">
        <f>IFERROR(VLOOKUP(TEXT($A3493,0),Total!$A:$AH,E$1,0),"")</f>
        <v/>
      </c>
      <c r="F3493" s="1" t="str">
        <f>IFERROR(VLOOKUP(TEXT($A3493,0),Total!$A:$AH,F$1,0),"")</f>
        <v/>
      </c>
      <c r="G3493" s="1" t="str">
        <f>IFERROR(VLOOKUP(TEXT($A3493,0),Total!$A:$AH,G$1,0),"")</f>
        <v/>
      </c>
      <c r="H3493" s="1" t="str">
        <f>IFERROR(VLOOKUP(TEXT($A3493,0),Total!$A:$AH,H$1,0),"")</f>
        <v/>
      </c>
      <c r="I3493" s="1" t="str">
        <f>IFERROR(VLOOKUP(TEXT($A3493,0),Total!$A:$AH,I$1,0),"")</f>
        <v/>
      </c>
      <c r="J3493" s="1" t="str">
        <f>IFERROR(VLOOKUP(TEXT($A3493,0),Total!$A:$AH,J$1,0),"")</f>
        <v/>
      </c>
      <c r="K3493" s="1" t="str">
        <f>IFERROR(VLOOKUP(TEXT($A3493,0),Total!$A:$AH,K$1,0),"")</f>
        <v/>
      </c>
      <c r="L3493" s="1" t="str">
        <f>IFERROR(VLOOKUP(TEXT($A3493,0),Total!$A:$AH,L$1,0),"")</f>
        <v/>
      </c>
      <c r="M3493" s="1" t="str">
        <f>IFERROR(VLOOKUP(TEXT($A3493,0),Total!$A:$AH,M$1,0),"")</f>
        <v/>
      </c>
      <c r="N3493" s="1" t="str">
        <f>IFERROR(VLOOKUP(TEXT($A3493,0),Total!$A:$AH,N$1,0),"")</f>
        <v/>
      </c>
      <c r="O3493" s="1" t="str">
        <f>IFERROR(VLOOKUP(TEXT($A3493,0),Total!$A:$AH,O$1,0),"")</f>
        <v/>
      </c>
      <c r="P3493" s="1" t="str">
        <f>IFERROR(VLOOKUP(TEXT($A3493,0),Total!$A:$AH,P$1,0),"")</f>
        <v/>
      </c>
      <c r="Q3493" s="1" t="str">
        <f>IFERROR(VLOOKUP(TEXT($A3493,0),Total!$A:$AH,Q$1,0),"")</f>
        <v/>
      </c>
      <c r="R3493" s="1" t="str">
        <f>IFERROR(VLOOKUP(TEXT($A3493,0),Total!$A:$AH,R$1,0),"")</f>
        <v/>
      </c>
      <c r="S3493" s="1" t="str">
        <f>IFERROR(VLOOKUP(TEXT($A3493,0),Total!$A:$AH,S$1,0),"")</f>
        <v/>
      </c>
    </row>
    <row r="3494" spans="1:19" s="1" customFormat="1" x14ac:dyDescent="0.25">
      <c r="A3494" s="6"/>
      <c r="B3494" s="9" t="str">
        <f>IFERROR(VLOOKUP(TEXT($A3494,0),Total!$A:$AH,B$1,0),"")</f>
        <v/>
      </c>
      <c r="C3494" s="1" t="str">
        <f>IFERROR(VLOOKUP(TEXT($A3494,0),Total!$A:$AH,C$1,0),"")</f>
        <v/>
      </c>
      <c r="D3494" s="1" t="str">
        <f>IFERROR(VLOOKUP(TEXT($A3494,0),Total!$A:$AH,D$1,0),"")</f>
        <v/>
      </c>
      <c r="E3494" s="1" t="str">
        <f>IFERROR(VLOOKUP(TEXT($A3494,0),Total!$A:$AH,E$1,0),"")</f>
        <v/>
      </c>
      <c r="F3494" s="1" t="str">
        <f>IFERROR(VLOOKUP(TEXT($A3494,0),Total!$A:$AH,F$1,0),"")</f>
        <v/>
      </c>
      <c r="G3494" s="1" t="str">
        <f>IFERROR(VLOOKUP(TEXT($A3494,0),Total!$A:$AH,G$1,0),"")</f>
        <v/>
      </c>
      <c r="H3494" s="1" t="str">
        <f>IFERROR(VLOOKUP(TEXT($A3494,0),Total!$A:$AH,H$1,0),"")</f>
        <v/>
      </c>
      <c r="I3494" s="1" t="str">
        <f>IFERROR(VLOOKUP(TEXT($A3494,0),Total!$A:$AH,I$1,0),"")</f>
        <v/>
      </c>
      <c r="J3494" s="1" t="str">
        <f>IFERROR(VLOOKUP(TEXT($A3494,0),Total!$A:$AH,J$1,0),"")</f>
        <v/>
      </c>
      <c r="K3494" s="1" t="str">
        <f>IFERROR(VLOOKUP(TEXT($A3494,0),Total!$A:$AH,K$1,0),"")</f>
        <v/>
      </c>
      <c r="L3494" s="1" t="str">
        <f>IFERROR(VLOOKUP(TEXT($A3494,0),Total!$A:$AH,L$1,0),"")</f>
        <v/>
      </c>
      <c r="M3494" s="1" t="str">
        <f>IFERROR(VLOOKUP(TEXT($A3494,0),Total!$A:$AH,M$1,0),"")</f>
        <v/>
      </c>
      <c r="N3494" s="1" t="str">
        <f>IFERROR(VLOOKUP(TEXT($A3494,0),Total!$A:$AH,N$1,0),"")</f>
        <v/>
      </c>
      <c r="O3494" s="1" t="str">
        <f>IFERROR(VLOOKUP(TEXT($A3494,0),Total!$A:$AH,O$1,0),"")</f>
        <v/>
      </c>
      <c r="P3494" s="1" t="str">
        <f>IFERROR(VLOOKUP(TEXT($A3494,0),Total!$A:$AH,P$1,0),"")</f>
        <v/>
      </c>
      <c r="Q3494" s="1" t="str">
        <f>IFERROR(VLOOKUP(TEXT($A3494,0),Total!$A:$AH,Q$1,0),"")</f>
        <v/>
      </c>
      <c r="R3494" s="1" t="str">
        <f>IFERROR(VLOOKUP(TEXT($A3494,0),Total!$A:$AH,R$1,0),"")</f>
        <v/>
      </c>
      <c r="S3494" s="1" t="str">
        <f>IFERROR(VLOOKUP(TEXT($A3494,0),Total!$A:$AH,S$1,0),"")</f>
        <v/>
      </c>
    </row>
    <row r="3495" spans="1:19" s="1" customFormat="1" x14ac:dyDescent="0.25">
      <c r="A3495" s="6"/>
      <c r="B3495" s="9" t="str">
        <f>IFERROR(VLOOKUP(TEXT($A3495,0),Total!$A:$AH,B$1,0),"")</f>
        <v/>
      </c>
      <c r="C3495" s="1" t="str">
        <f>IFERROR(VLOOKUP(TEXT($A3495,0),Total!$A:$AH,C$1,0),"")</f>
        <v/>
      </c>
      <c r="D3495" s="1" t="str">
        <f>IFERROR(VLOOKUP(TEXT($A3495,0),Total!$A:$AH,D$1,0),"")</f>
        <v/>
      </c>
      <c r="E3495" s="1" t="str">
        <f>IFERROR(VLOOKUP(TEXT($A3495,0),Total!$A:$AH,E$1,0),"")</f>
        <v/>
      </c>
      <c r="F3495" s="1" t="str">
        <f>IFERROR(VLOOKUP(TEXT($A3495,0),Total!$A:$AH,F$1,0),"")</f>
        <v/>
      </c>
      <c r="G3495" s="1" t="str">
        <f>IFERROR(VLOOKUP(TEXT($A3495,0),Total!$A:$AH,G$1,0),"")</f>
        <v/>
      </c>
      <c r="H3495" s="1" t="str">
        <f>IFERROR(VLOOKUP(TEXT($A3495,0),Total!$A:$AH,H$1,0),"")</f>
        <v/>
      </c>
      <c r="I3495" s="1" t="str">
        <f>IFERROR(VLOOKUP(TEXT($A3495,0),Total!$A:$AH,I$1,0),"")</f>
        <v/>
      </c>
      <c r="J3495" s="1" t="str">
        <f>IFERROR(VLOOKUP(TEXT($A3495,0),Total!$A:$AH,J$1,0),"")</f>
        <v/>
      </c>
      <c r="K3495" s="1" t="str">
        <f>IFERROR(VLOOKUP(TEXT($A3495,0),Total!$A:$AH,K$1,0),"")</f>
        <v/>
      </c>
      <c r="L3495" s="1" t="str">
        <f>IFERROR(VLOOKUP(TEXT($A3495,0),Total!$A:$AH,L$1,0),"")</f>
        <v/>
      </c>
      <c r="M3495" s="1" t="str">
        <f>IFERROR(VLOOKUP(TEXT($A3495,0),Total!$A:$AH,M$1,0),"")</f>
        <v/>
      </c>
      <c r="N3495" s="1" t="str">
        <f>IFERROR(VLOOKUP(TEXT($A3495,0),Total!$A:$AH,N$1,0),"")</f>
        <v/>
      </c>
      <c r="O3495" s="1" t="str">
        <f>IFERROR(VLOOKUP(TEXT($A3495,0),Total!$A:$AH,O$1,0),"")</f>
        <v/>
      </c>
      <c r="P3495" s="1" t="str">
        <f>IFERROR(VLOOKUP(TEXT($A3495,0),Total!$A:$AH,P$1,0),"")</f>
        <v/>
      </c>
      <c r="Q3495" s="1" t="str">
        <f>IFERROR(VLOOKUP(TEXT($A3495,0),Total!$A:$AH,Q$1,0),"")</f>
        <v/>
      </c>
      <c r="R3495" s="1" t="str">
        <f>IFERROR(VLOOKUP(TEXT($A3495,0),Total!$A:$AH,R$1,0),"")</f>
        <v/>
      </c>
      <c r="S3495" s="1" t="str">
        <f>IFERROR(VLOOKUP(TEXT($A3495,0),Total!$A:$AH,S$1,0),"")</f>
        <v/>
      </c>
    </row>
    <row r="3496" spans="1:19" s="1" customFormat="1" x14ac:dyDescent="0.25">
      <c r="A3496" s="6"/>
      <c r="B3496" s="9" t="str">
        <f>IFERROR(VLOOKUP(TEXT($A3496,0),Total!$A:$AH,B$1,0),"")</f>
        <v/>
      </c>
      <c r="C3496" s="1" t="str">
        <f>IFERROR(VLOOKUP(TEXT($A3496,0),Total!$A:$AH,C$1,0),"")</f>
        <v/>
      </c>
      <c r="D3496" s="1" t="str">
        <f>IFERROR(VLOOKUP(TEXT($A3496,0),Total!$A:$AH,D$1,0),"")</f>
        <v/>
      </c>
      <c r="E3496" s="1" t="str">
        <f>IFERROR(VLOOKUP(TEXT($A3496,0),Total!$A:$AH,E$1,0),"")</f>
        <v/>
      </c>
      <c r="F3496" s="1" t="str">
        <f>IFERROR(VLOOKUP(TEXT($A3496,0),Total!$A:$AH,F$1,0),"")</f>
        <v/>
      </c>
      <c r="G3496" s="1" t="str">
        <f>IFERROR(VLOOKUP(TEXT($A3496,0),Total!$A:$AH,G$1,0),"")</f>
        <v/>
      </c>
      <c r="H3496" s="1" t="str">
        <f>IFERROR(VLOOKUP(TEXT($A3496,0),Total!$A:$AH,H$1,0),"")</f>
        <v/>
      </c>
      <c r="I3496" s="1" t="str">
        <f>IFERROR(VLOOKUP(TEXT($A3496,0),Total!$A:$AH,I$1,0),"")</f>
        <v/>
      </c>
      <c r="J3496" s="1" t="str">
        <f>IFERROR(VLOOKUP(TEXT($A3496,0),Total!$A:$AH,J$1,0),"")</f>
        <v/>
      </c>
      <c r="K3496" s="1" t="str">
        <f>IFERROR(VLOOKUP(TEXT($A3496,0),Total!$A:$AH,K$1,0),"")</f>
        <v/>
      </c>
      <c r="L3496" s="1" t="str">
        <f>IFERROR(VLOOKUP(TEXT($A3496,0),Total!$A:$AH,L$1,0),"")</f>
        <v/>
      </c>
      <c r="M3496" s="1" t="str">
        <f>IFERROR(VLOOKUP(TEXT($A3496,0),Total!$A:$AH,M$1,0),"")</f>
        <v/>
      </c>
      <c r="N3496" s="1" t="str">
        <f>IFERROR(VLOOKUP(TEXT($A3496,0),Total!$A:$AH,N$1,0),"")</f>
        <v/>
      </c>
      <c r="O3496" s="1" t="str">
        <f>IFERROR(VLOOKUP(TEXT($A3496,0),Total!$A:$AH,O$1,0),"")</f>
        <v/>
      </c>
      <c r="P3496" s="1" t="str">
        <f>IFERROR(VLOOKUP(TEXT($A3496,0),Total!$A:$AH,P$1,0),"")</f>
        <v/>
      </c>
      <c r="Q3496" s="1" t="str">
        <f>IFERROR(VLOOKUP(TEXT($A3496,0),Total!$A:$AH,Q$1,0),"")</f>
        <v/>
      </c>
      <c r="R3496" s="1" t="str">
        <f>IFERROR(VLOOKUP(TEXT($A3496,0),Total!$A:$AH,R$1,0),"")</f>
        <v/>
      </c>
      <c r="S3496" s="1" t="str">
        <f>IFERROR(VLOOKUP(TEXT($A3496,0),Total!$A:$AH,S$1,0),"")</f>
        <v/>
      </c>
    </row>
    <row r="3497" spans="1:19" s="1" customFormat="1" x14ac:dyDescent="0.25">
      <c r="A3497" s="6"/>
      <c r="B3497" s="9" t="str">
        <f>IFERROR(VLOOKUP(TEXT($A3497,0),Total!$A:$AH,B$1,0),"")</f>
        <v/>
      </c>
      <c r="C3497" s="1" t="str">
        <f>IFERROR(VLOOKUP(TEXT($A3497,0),Total!$A:$AH,C$1,0),"")</f>
        <v/>
      </c>
      <c r="D3497" s="1" t="str">
        <f>IFERROR(VLOOKUP(TEXT($A3497,0),Total!$A:$AH,D$1,0),"")</f>
        <v/>
      </c>
      <c r="E3497" s="1" t="str">
        <f>IFERROR(VLOOKUP(TEXT($A3497,0),Total!$A:$AH,E$1,0),"")</f>
        <v/>
      </c>
      <c r="F3497" s="1" t="str">
        <f>IFERROR(VLOOKUP(TEXT($A3497,0),Total!$A:$AH,F$1,0),"")</f>
        <v/>
      </c>
      <c r="G3497" s="1" t="str">
        <f>IFERROR(VLOOKUP(TEXT($A3497,0),Total!$A:$AH,G$1,0),"")</f>
        <v/>
      </c>
      <c r="H3497" s="1" t="str">
        <f>IFERROR(VLOOKUP(TEXT($A3497,0),Total!$A:$AH,H$1,0),"")</f>
        <v/>
      </c>
      <c r="I3497" s="1" t="str">
        <f>IFERROR(VLOOKUP(TEXT($A3497,0),Total!$A:$AH,I$1,0),"")</f>
        <v/>
      </c>
      <c r="J3497" s="1" t="str">
        <f>IFERROR(VLOOKUP(TEXT($A3497,0),Total!$A:$AH,J$1,0),"")</f>
        <v/>
      </c>
      <c r="K3497" s="1" t="str">
        <f>IFERROR(VLOOKUP(TEXT($A3497,0),Total!$A:$AH,K$1,0),"")</f>
        <v/>
      </c>
      <c r="L3497" s="1" t="str">
        <f>IFERROR(VLOOKUP(TEXT($A3497,0),Total!$A:$AH,L$1,0),"")</f>
        <v/>
      </c>
      <c r="M3497" s="1" t="str">
        <f>IFERROR(VLOOKUP(TEXT($A3497,0),Total!$A:$AH,M$1,0),"")</f>
        <v/>
      </c>
      <c r="N3497" s="1" t="str">
        <f>IFERROR(VLOOKUP(TEXT($A3497,0),Total!$A:$AH,N$1,0),"")</f>
        <v/>
      </c>
      <c r="O3497" s="1" t="str">
        <f>IFERROR(VLOOKUP(TEXT($A3497,0),Total!$A:$AH,O$1,0),"")</f>
        <v/>
      </c>
      <c r="P3497" s="1" t="str">
        <f>IFERROR(VLOOKUP(TEXT($A3497,0),Total!$A:$AH,P$1,0),"")</f>
        <v/>
      </c>
      <c r="Q3497" s="1" t="str">
        <f>IFERROR(VLOOKUP(TEXT($A3497,0),Total!$A:$AH,Q$1,0),"")</f>
        <v/>
      </c>
      <c r="R3497" s="1" t="str">
        <f>IFERROR(VLOOKUP(TEXT($A3497,0),Total!$A:$AH,R$1,0),"")</f>
        <v/>
      </c>
      <c r="S3497" s="1" t="str">
        <f>IFERROR(VLOOKUP(TEXT($A3497,0),Total!$A:$AH,S$1,0),"")</f>
        <v/>
      </c>
    </row>
    <row r="3498" spans="1:19" s="1" customFormat="1" x14ac:dyDescent="0.25">
      <c r="A3498" s="6"/>
      <c r="B3498" s="9" t="str">
        <f>IFERROR(VLOOKUP(TEXT($A3498,0),Total!$A:$AH,B$1,0),"")</f>
        <v/>
      </c>
      <c r="C3498" s="1" t="str">
        <f>IFERROR(VLOOKUP(TEXT($A3498,0),Total!$A:$AH,C$1,0),"")</f>
        <v/>
      </c>
      <c r="D3498" s="1" t="str">
        <f>IFERROR(VLOOKUP(TEXT($A3498,0),Total!$A:$AH,D$1,0),"")</f>
        <v/>
      </c>
      <c r="E3498" s="1" t="str">
        <f>IFERROR(VLOOKUP(TEXT($A3498,0),Total!$A:$AH,E$1,0),"")</f>
        <v/>
      </c>
      <c r="F3498" s="1" t="str">
        <f>IFERROR(VLOOKUP(TEXT($A3498,0),Total!$A:$AH,F$1,0),"")</f>
        <v/>
      </c>
      <c r="G3498" s="1" t="str">
        <f>IFERROR(VLOOKUP(TEXT($A3498,0),Total!$A:$AH,G$1,0),"")</f>
        <v/>
      </c>
      <c r="H3498" s="1" t="str">
        <f>IFERROR(VLOOKUP(TEXT($A3498,0),Total!$A:$AH,H$1,0),"")</f>
        <v/>
      </c>
      <c r="I3498" s="1" t="str">
        <f>IFERROR(VLOOKUP(TEXT($A3498,0),Total!$A:$AH,I$1,0),"")</f>
        <v/>
      </c>
      <c r="J3498" s="1" t="str">
        <f>IFERROR(VLOOKUP(TEXT($A3498,0),Total!$A:$AH,J$1,0),"")</f>
        <v/>
      </c>
      <c r="K3498" s="1" t="str">
        <f>IFERROR(VLOOKUP(TEXT($A3498,0),Total!$A:$AH,K$1,0),"")</f>
        <v/>
      </c>
      <c r="L3498" s="1" t="str">
        <f>IFERROR(VLOOKUP(TEXT($A3498,0),Total!$A:$AH,L$1,0),"")</f>
        <v/>
      </c>
      <c r="M3498" s="1" t="str">
        <f>IFERROR(VLOOKUP(TEXT($A3498,0),Total!$A:$AH,M$1,0),"")</f>
        <v/>
      </c>
      <c r="N3498" s="1" t="str">
        <f>IFERROR(VLOOKUP(TEXT($A3498,0),Total!$A:$AH,N$1,0),"")</f>
        <v/>
      </c>
      <c r="O3498" s="1" t="str">
        <f>IFERROR(VLOOKUP(TEXT($A3498,0),Total!$A:$AH,O$1,0),"")</f>
        <v/>
      </c>
      <c r="P3498" s="1" t="str">
        <f>IFERROR(VLOOKUP(TEXT($A3498,0),Total!$A:$AH,P$1,0),"")</f>
        <v/>
      </c>
      <c r="Q3498" s="1" t="str">
        <f>IFERROR(VLOOKUP(TEXT($A3498,0),Total!$A:$AH,Q$1,0),"")</f>
        <v/>
      </c>
      <c r="R3498" s="1" t="str">
        <f>IFERROR(VLOOKUP(TEXT($A3498,0),Total!$A:$AH,R$1,0),"")</f>
        <v/>
      </c>
      <c r="S3498" s="1" t="str">
        <f>IFERROR(VLOOKUP(TEXT($A3498,0),Total!$A:$AH,S$1,0),"")</f>
        <v/>
      </c>
    </row>
    <row r="3499" spans="1:19" s="1" customFormat="1" x14ac:dyDescent="0.25">
      <c r="A3499" s="6"/>
      <c r="B3499" s="9" t="str">
        <f>IFERROR(VLOOKUP(TEXT($A3499,0),Total!$A:$AH,B$1,0),"")</f>
        <v/>
      </c>
      <c r="C3499" s="1" t="str">
        <f>IFERROR(VLOOKUP(TEXT($A3499,0),Total!$A:$AH,C$1,0),"")</f>
        <v/>
      </c>
      <c r="D3499" s="1" t="str">
        <f>IFERROR(VLOOKUP(TEXT($A3499,0),Total!$A:$AH,D$1,0),"")</f>
        <v/>
      </c>
      <c r="E3499" s="1" t="str">
        <f>IFERROR(VLOOKUP(TEXT($A3499,0),Total!$A:$AH,E$1,0),"")</f>
        <v/>
      </c>
      <c r="F3499" s="1" t="str">
        <f>IFERROR(VLOOKUP(TEXT($A3499,0),Total!$A:$AH,F$1,0),"")</f>
        <v/>
      </c>
      <c r="G3499" s="1" t="str">
        <f>IFERROR(VLOOKUP(TEXT($A3499,0),Total!$A:$AH,G$1,0),"")</f>
        <v/>
      </c>
      <c r="H3499" s="1" t="str">
        <f>IFERROR(VLOOKUP(TEXT($A3499,0),Total!$A:$AH,H$1,0),"")</f>
        <v/>
      </c>
      <c r="I3499" s="1" t="str">
        <f>IFERROR(VLOOKUP(TEXT($A3499,0),Total!$A:$AH,I$1,0),"")</f>
        <v/>
      </c>
      <c r="J3499" s="1" t="str">
        <f>IFERROR(VLOOKUP(TEXT($A3499,0),Total!$A:$AH,J$1,0),"")</f>
        <v/>
      </c>
      <c r="K3499" s="1" t="str">
        <f>IFERROR(VLOOKUP(TEXT($A3499,0),Total!$A:$AH,K$1,0),"")</f>
        <v/>
      </c>
      <c r="L3499" s="1" t="str">
        <f>IFERROR(VLOOKUP(TEXT($A3499,0),Total!$A:$AH,L$1,0),"")</f>
        <v/>
      </c>
      <c r="M3499" s="1" t="str">
        <f>IFERROR(VLOOKUP(TEXT($A3499,0),Total!$A:$AH,M$1,0),"")</f>
        <v/>
      </c>
      <c r="N3499" s="1" t="str">
        <f>IFERROR(VLOOKUP(TEXT($A3499,0),Total!$A:$AH,N$1,0),"")</f>
        <v/>
      </c>
      <c r="O3499" s="1" t="str">
        <f>IFERROR(VLOOKUP(TEXT($A3499,0),Total!$A:$AH,O$1,0),"")</f>
        <v/>
      </c>
      <c r="P3499" s="1" t="str">
        <f>IFERROR(VLOOKUP(TEXT($A3499,0),Total!$A:$AH,P$1,0),"")</f>
        <v/>
      </c>
      <c r="Q3499" s="1" t="str">
        <f>IFERROR(VLOOKUP(TEXT($A3499,0),Total!$A:$AH,Q$1,0),"")</f>
        <v/>
      </c>
      <c r="R3499" s="1" t="str">
        <f>IFERROR(VLOOKUP(TEXT($A3499,0),Total!$A:$AH,R$1,0),"")</f>
        <v/>
      </c>
      <c r="S3499" s="1" t="str">
        <f>IFERROR(VLOOKUP(TEXT($A3499,0),Total!$A:$AH,S$1,0),"")</f>
        <v/>
      </c>
    </row>
    <row r="3500" spans="1:19" s="1" customFormat="1" x14ac:dyDescent="0.25">
      <c r="A3500" s="6"/>
      <c r="B3500" s="9" t="str">
        <f>IFERROR(VLOOKUP(TEXT($A3500,0),Total!$A:$AH,B$1,0),"")</f>
        <v/>
      </c>
      <c r="C3500" s="1" t="str">
        <f>IFERROR(VLOOKUP(TEXT($A3500,0),Total!$A:$AH,C$1,0),"")</f>
        <v/>
      </c>
      <c r="D3500" s="1" t="str">
        <f>IFERROR(VLOOKUP(TEXT($A3500,0),Total!$A:$AH,D$1,0),"")</f>
        <v/>
      </c>
      <c r="E3500" s="1" t="str">
        <f>IFERROR(VLOOKUP(TEXT($A3500,0),Total!$A:$AH,E$1,0),"")</f>
        <v/>
      </c>
      <c r="F3500" s="1" t="str">
        <f>IFERROR(VLOOKUP(TEXT($A3500,0),Total!$A:$AH,F$1,0),"")</f>
        <v/>
      </c>
      <c r="G3500" s="1" t="str">
        <f>IFERROR(VLOOKUP(TEXT($A3500,0),Total!$A:$AH,G$1,0),"")</f>
        <v/>
      </c>
      <c r="H3500" s="1" t="str">
        <f>IFERROR(VLOOKUP(TEXT($A3500,0),Total!$A:$AH,H$1,0),"")</f>
        <v/>
      </c>
      <c r="I3500" s="1" t="str">
        <f>IFERROR(VLOOKUP(TEXT($A3500,0),Total!$A:$AH,I$1,0),"")</f>
        <v/>
      </c>
      <c r="J3500" s="1" t="str">
        <f>IFERROR(VLOOKUP(TEXT($A3500,0),Total!$A:$AH,J$1,0),"")</f>
        <v/>
      </c>
      <c r="K3500" s="1" t="str">
        <f>IFERROR(VLOOKUP(TEXT($A3500,0),Total!$A:$AH,K$1,0),"")</f>
        <v/>
      </c>
      <c r="L3500" s="1" t="str">
        <f>IFERROR(VLOOKUP(TEXT($A3500,0),Total!$A:$AH,L$1,0),"")</f>
        <v/>
      </c>
      <c r="M3500" s="1" t="str">
        <f>IFERROR(VLOOKUP(TEXT($A3500,0),Total!$A:$AH,M$1,0),"")</f>
        <v/>
      </c>
      <c r="N3500" s="1" t="str">
        <f>IFERROR(VLOOKUP(TEXT($A3500,0),Total!$A:$AH,N$1,0),"")</f>
        <v/>
      </c>
      <c r="O3500" s="1" t="str">
        <f>IFERROR(VLOOKUP(TEXT($A3500,0),Total!$A:$AH,O$1,0),"")</f>
        <v/>
      </c>
      <c r="P3500" s="1" t="str">
        <f>IFERROR(VLOOKUP(TEXT($A3500,0),Total!$A:$AH,P$1,0),"")</f>
        <v/>
      </c>
      <c r="Q3500" s="1" t="str">
        <f>IFERROR(VLOOKUP(TEXT($A3500,0),Total!$A:$AH,Q$1,0),"")</f>
        <v/>
      </c>
      <c r="R3500" s="1" t="str">
        <f>IFERROR(VLOOKUP(TEXT($A3500,0),Total!$A:$AH,R$1,0),"")</f>
        <v/>
      </c>
      <c r="S3500" s="1" t="str">
        <f>IFERROR(VLOOKUP(TEXT($A3500,0),Total!$A:$AH,S$1,0),"")</f>
        <v/>
      </c>
    </row>
    <row r="3501" spans="1:19" s="1" customFormat="1" x14ac:dyDescent="0.25">
      <c r="A3501" s="6"/>
      <c r="B3501" s="9" t="str">
        <f>IFERROR(VLOOKUP(TEXT($A3501,0),Total!$A:$AH,B$1,0),"")</f>
        <v/>
      </c>
      <c r="C3501" s="1" t="str">
        <f>IFERROR(VLOOKUP(TEXT($A3501,0),Total!$A:$AH,C$1,0),"")</f>
        <v/>
      </c>
      <c r="D3501" s="1" t="str">
        <f>IFERROR(VLOOKUP(TEXT($A3501,0),Total!$A:$AH,D$1,0),"")</f>
        <v/>
      </c>
      <c r="E3501" s="1" t="str">
        <f>IFERROR(VLOOKUP(TEXT($A3501,0),Total!$A:$AH,E$1,0),"")</f>
        <v/>
      </c>
      <c r="F3501" s="1" t="str">
        <f>IFERROR(VLOOKUP(TEXT($A3501,0),Total!$A:$AH,F$1,0),"")</f>
        <v/>
      </c>
      <c r="G3501" s="1" t="str">
        <f>IFERROR(VLOOKUP(TEXT($A3501,0),Total!$A:$AH,G$1,0),"")</f>
        <v/>
      </c>
      <c r="H3501" s="1" t="str">
        <f>IFERROR(VLOOKUP(TEXT($A3501,0),Total!$A:$AH,H$1,0),"")</f>
        <v/>
      </c>
      <c r="I3501" s="1" t="str">
        <f>IFERROR(VLOOKUP(TEXT($A3501,0),Total!$A:$AH,I$1,0),"")</f>
        <v/>
      </c>
      <c r="J3501" s="1" t="str">
        <f>IFERROR(VLOOKUP(TEXT($A3501,0),Total!$A:$AH,J$1,0),"")</f>
        <v/>
      </c>
      <c r="K3501" s="1" t="str">
        <f>IFERROR(VLOOKUP(TEXT($A3501,0),Total!$A:$AH,K$1,0),"")</f>
        <v/>
      </c>
      <c r="L3501" s="1" t="str">
        <f>IFERROR(VLOOKUP(TEXT($A3501,0),Total!$A:$AH,L$1,0),"")</f>
        <v/>
      </c>
      <c r="M3501" s="1" t="str">
        <f>IFERROR(VLOOKUP(TEXT($A3501,0),Total!$A:$AH,M$1,0),"")</f>
        <v/>
      </c>
      <c r="N3501" s="1" t="str">
        <f>IFERROR(VLOOKUP(TEXT($A3501,0),Total!$A:$AH,N$1,0),"")</f>
        <v/>
      </c>
      <c r="O3501" s="1" t="str">
        <f>IFERROR(VLOOKUP(TEXT($A3501,0),Total!$A:$AH,O$1,0),"")</f>
        <v/>
      </c>
      <c r="P3501" s="1" t="str">
        <f>IFERROR(VLOOKUP(TEXT($A3501,0),Total!$A:$AH,P$1,0),"")</f>
        <v/>
      </c>
      <c r="Q3501" s="1" t="str">
        <f>IFERROR(VLOOKUP(TEXT($A3501,0),Total!$A:$AH,Q$1,0),"")</f>
        <v/>
      </c>
      <c r="R3501" s="1" t="str">
        <f>IFERROR(VLOOKUP(TEXT($A3501,0),Total!$A:$AH,R$1,0),"")</f>
        <v/>
      </c>
      <c r="S3501" s="1" t="str">
        <f>IFERROR(VLOOKUP(TEXT($A3501,0),Total!$A:$AH,S$1,0),"")</f>
        <v/>
      </c>
    </row>
    <row r="3502" spans="1:19" s="1" customFormat="1" x14ac:dyDescent="0.25">
      <c r="A3502" s="6"/>
      <c r="B3502" s="9" t="str">
        <f>IFERROR(VLOOKUP(TEXT($A3502,0),Total!$A:$AH,B$1,0),"")</f>
        <v/>
      </c>
      <c r="C3502" s="1" t="str">
        <f>IFERROR(VLOOKUP(TEXT($A3502,0),Total!$A:$AH,C$1,0),"")</f>
        <v/>
      </c>
      <c r="D3502" s="1" t="str">
        <f>IFERROR(VLOOKUP(TEXT($A3502,0),Total!$A:$AH,D$1,0),"")</f>
        <v/>
      </c>
      <c r="E3502" s="1" t="str">
        <f>IFERROR(VLOOKUP(TEXT($A3502,0),Total!$A:$AH,E$1,0),"")</f>
        <v/>
      </c>
      <c r="F3502" s="1" t="str">
        <f>IFERROR(VLOOKUP(TEXT($A3502,0),Total!$A:$AH,F$1,0),"")</f>
        <v/>
      </c>
      <c r="G3502" s="1" t="str">
        <f>IFERROR(VLOOKUP(TEXT($A3502,0),Total!$A:$AH,G$1,0),"")</f>
        <v/>
      </c>
      <c r="H3502" s="1" t="str">
        <f>IFERROR(VLOOKUP(TEXT($A3502,0),Total!$A:$AH,H$1,0),"")</f>
        <v/>
      </c>
      <c r="I3502" s="1" t="str">
        <f>IFERROR(VLOOKUP(TEXT($A3502,0),Total!$A:$AH,I$1,0),"")</f>
        <v/>
      </c>
      <c r="J3502" s="1" t="str">
        <f>IFERROR(VLOOKUP(TEXT($A3502,0),Total!$A:$AH,J$1,0),"")</f>
        <v/>
      </c>
      <c r="K3502" s="1" t="str">
        <f>IFERROR(VLOOKUP(TEXT($A3502,0),Total!$A:$AH,K$1,0),"")</f>
        <v/>
      </c>
      <c r="L3502" s="1" t="str">
        <f>IFERROR(VLOOKUP(TEXT($A3502,0),Total!$A:$AH,L$1,0),"")</f>
        <v/>
      </c>
      <c r="M3502" s="1" t="str">
        <f>IFERROR(VLOOKUP(TEXT($A3502,0),Total!$A:$AH,M$1,0),"")</f>
        <v/>
      </c>
      <c r="N3502" s="1" t="str">
        <f>IFERROR(VLOOKUP(TEXT($A3502,0),Total!$A:$AH,N$1,0),"")</f>
        <v/>
      </c>
      <c r="O3502" s="1" t="str">
        <f>IFERROR(VLOOKUP(TEXT($A3502,0),Total!$A:$AH,O$1,0),"")</f>
        <v/>
      </c>
      <c r="P3502" s="1" t="str">
        <f>IFERROR(VLOOKUP(TEXT($A3502,0),Total!$A:$AH,P$1,0),"")</f>
        <v/>
      </c>
      <c r="Q3502" s="1" t="str">
        <f>IFERROR(VLOOKUP(TEXT($A3502,0),Total!$A:$AH,Q$1,0),"")</f>
        <v/>
      </c>
      <c r="R3502" s="1" t="str">
        <f>IFERROR(VLOOKUP(TEXT($A3502,0),Total!$A:$AH,R$1,0),"")</f>
        <v/>
      </c>
      <c r="S3502" s="1" t="str">
        <f>IFERROR(VLOOKUP(TEXT($A3502,0),Total!$A:$AH,S$1,0),"")</f>
        <v/>
      </c>
    </row>
    <row r="3503" spans="1:19" s="1" customFormat="1" x14ac:dyDescent="0.25">
      <c r="A3503" s="6"/>
      <c r="B3503" s="9" t="str">
        <f>IFERROR(VLOOKUP(TEXT($A3503,0),Total!$A:$AH,B$1,0),"")</f>
        <v/>
      </c>
      <c r="C3503" s="1" t="str">
        <f>IFERROR(VLOOKUP(TEXT($A3503,0),Total!$A:$AH,C$1,0),"")</f>
        <v/>
      </c>
      <c r="D3503" s="1" t="str">
        <f>IFERROR(VLOOKUP(TEXT($A3503,0),Total!$A:$AH,D$1,0),"")</f>
        <v/>
      </c>
      <c r="E3503" s="1" t="str">
        <f>IFERROR(VLOOKUP(TEXT($A3503,0),Total!$A:$AH,E$1,0),"")</f>
        <v/>
      </c>
      <c r="F3503" s="1" t="str">
        <f>IFERROR(VLOOKUP(TEXT($A3503,0),Total!$A:$AH,F$1,0),"")</f>
        <v/>
      </c>
      <c r="G3503" s="1" t="str">
        <f>IFERROR(VLOOKUP(TEXT($A3503,0),Total!$A:$AH,G$1,0),"")</f>
        <v/>
      </c>
      <c r="H3503" s="1" t="str">
        <f>IFERROR(VLOOKUP(TEXT($A3503,0),Total!$A:$AH,H$1,0),"")</f>
        <v/>
      </c>
      <c r="I3503" s="1" t="str">
        <f>IFERROR(VLOOKUP(TEXT($A3503,0),Total!$A:$AH,I$1,0),"")</f>
        <v/>
      </c>
      <c r="J3503" s="1" t="str">
        <f>IFERROR(VLOOKUP(TEXT($A3503,0),Total!$A:$AH,J$1,0),"")</f>
        <v/>
      </c>
      <c r="K3503" s="1" t="str">
        <f>IFERROR(VLOOKUP(TEXT($A3503,0),Total!$A:$AH,K$1,0),"")</f>
        <v/>
      </c>
      <c r="L3503" s="1" t="str">
        <f>IFERROR(VLOOKUP(TEXT($A3503,0),Total!$A:$AH,L$1,0),"")</f>
        <v/>
      </c>
      <c r="M3503" s="1" t="str">
        <f>IFERROR(VLOOKUP(TEXT($A3503,0),Total!$A:$AH,M$1,0),"")</f>
        <v/>
      </c>
      <c r="N3503" s="1" t="str">
        <f>IFERROR(VLOOKUP(TEXT($A3503,0),Total!$A:$AH,N$1,0),"")</f>
        <v/>
      </c>
      <c r="O3503" s="1" t="str">
        <f>IFERROR(VLOOKUP(TEXT($A3503,0),Total!$A:$AH,O$1,0),"")</f>
        <v/>
      </c>
      <c r="P3503" s="1" t="str">
        <f>IFERROR(VLOOKUP(TEXT($A3503,0),Total!$A:$AH,P$1,0),"")</f>
        <v/>
      </c>
      <c r="Q3503" s="1" t="str">
        <f>IFERROR(VLOOKUP(TEXT($A3503,0),Total!$A:$AH,Q$1,0),"")</f>
        <v/>
      </c>
      <c r="R3503" s="1" t="str">
        <f>IFERROR(VLOOKUP(TEXT($A3503,0),Total!$A:$AH,R$1,0),"")</f>
        <v/>
      </c>
      <c r="S3503" s="1" t="str">
        <f>IFERROR(VLOOKUP(TEXT($A3503,0),Total!$A:$AH,S$1,0),"")</f>
        <v/>
      </c>
    </row>
    <row r="3504" spans="1:19" s="1" customFormat="1" x14ac:dyDescent="0.25">
      <c r="A3504" s="6"/>
      <c r="B3504" s="9" t="str">
        <f>IFERROR(VLOOKUP(TEXT($A3504,0),Total!$A:$AH,B$1,0),"")</f>
        <v/>
      </c>
      <c r="C3504" s="1" t="str">
        <f>IFERROR(VLOOKUP(TEXT($A3504,0),Total!$A:$AH,C$1,0),"")</f>
        <v/>
      </c>
      <c r="D3504" s="1" t="str">
        <f>IFERROR(VLOOKUP(TEXT($A3504,0),Total!$A:$AH,D$1,0),"")</f>
        <v/>
      </c>
      <c r="E3504" s="1" t="str">
        <f>IFERROR(VLOOKUP(TEXT($A3504,0),Total!$A:$AH,E$1,0),"")</f>
        <v/>
      </c>
      <c r="F3504" s="1" t="str">
        <f>IFERROR(VLOOKUP(TEXT($A3504,0),Total!$A:$AH,F$1,0),"")</f>
        <v/>
      </c>
      <c r="G3504" s="1" t="str">
        <f>IFERROR(VLOOKUP(TEXT($A3504,0),Total!$A:$AH,G$1,0),"")</f>
        <v/>
      </c>
      <c r="H3504" s="1" t="str">
        <f>IFERROR(VLOOKUP(TEXT($A3504,0),Total!$A:$AH,H$1,0),"")</f>
        <v/>
      </c>
      <c r="I3504" s="1" t="str">
        <f>IFERROR(VLOOKUP(TEXT($A3504,0),Total!$A:$AH,I$1,0),"")</f>
        <v/>
      </c>
      <c r="J3504" s="1" t="str">
        <f>IFERROR(VLOOKUP(TEXT($A3504,0),Total!$A:$AH,J$1,0),"")</f>
        <v/>
      </c>
      <c r="K3504" s="1" t="str">
        <f>IFERROR(VLOOKUP(TEXT($A3504,0),Total!$A:$AH,K$1,0),"")</f>
        <v/>
      </c>
      <c r="L3504" s="1" t="str">
        <f>IFERROR(VLOOKUP(TEXT($A3504,0),Total!$A:$AH,L$1,0),"")</f>
        <v/>
      </c>
      <c r="M3504" s="1" t="str">
        <f>IFERROR(VLOOKUP(TEXT($A3504,0),Total!$A:$AH,M$1,0),"")</f>
        <v/>
      </c>
      <c r="N3504" s="1" t="str">
        <f>IFERROR(VLOOKUP(TEXT($A3504,0),Total!$A:$AH,N$1,0),"")</f>
        <v/>
      </c>
      <c r="O3504" s="1" t="str">
        <f>IFERROR(VLOOKUP(TEXT($A3504,0),Total!$A:$AH,O$1,0),"")</f>
        <v/>
      </c>
      <c r="P3504" s="1" t="str">
        <f>IFERROR(VLOOKUP(TEXT($A3504,0),Total!$A:$AH,P$1,0),"")</f>
        <v/>
      </c>
      <c r="Q3504" s="1" t="str">
        <f>IFERROR(VLOOKUP(TEXT($A3504,0),Total!$A:$AH,Q$1,0),"")</f>
        <v/>
      </c>
      <c r="R3504" s="1" t="str">
        <f>IFERROR(VLOOKUP(TEXT($A3504,0),Total!$A:$AH,R$1,0),"")</f>
        <v/>
      </c>
      <c r="S3504" s="1" t="str">
        <f>IFERROR(VLOOKUP(TEXT($A3504,0),Total!$A:$AH,S$1,0),"")</f>
        <v/>
      </c>
    </row>
    <row r="3505" spans="1:19" s="1" customFormat="1" x14ac:dyDescent="0.25">
      <c r="A3505" s="6"/>
      <c r="B3505" s="9" t="str">
        <f>IFERROR(VLOOKUP(TEXT($A3505,0),Total!$A:$AH,B$1,0),"")</f>
        <v/>
      </c>
      <c r="C3505" s="1" t="str">
        <f>IFERROR(VLOOKUP(TEXT($A3505,0),Total!$A:$AH,C$1,0),"")</f>
        <v/>
      </c>
      <c r="D3505" s="1" t="str">
        <f>IFERROR(VLOOKUP(TEXT($A3505,0),Total!$A:$AH,D$1,0),"")</f>
        <v/>
      </c>
      <c r="E3505" s="1" t="str">
        <f>IFERROR(VLOOKUP(TEXT($A3505,0),Total!$A:$AH,E$1,0),"")</f>
        <v/>
      </c>
      <c r="F3505" s="1" t="str">
        <f>IFERROR(VLOOKUP(TEXT($A3505,0),Total!$A:$AH,F$1,0),"")</f>
        <v/>
      </c>
      <c r="G3505" s="1" t="str">
        <f>IFERROR(VLOOKUP(TEXT($A3505,0),Total!$A:$AH,G$1,0),"")</f>
        <v/>
      </c>
      <c r="H3505" s="1" t="str">
        <f>IFERROR(VLOOKUP(TEXT($A3505,0),Total!$A:$AH,H$1,0),"")</f>
        <v/>
      </c>
      <c r="I3505" s="1" t="str">
        <f>IFERROR(VLOOKUP(TEXT($A3505,0),Total!$A:$AH,I$1,0),"")</f>
        <v/>
      </c>
      <c r="J3505" s="1" t="str">
        <f>IFERROR(VLOOKUP(TEXT($A3505,0),Total!$A:$AH,J$1,0),"")</f>
        <v/>
      </c>
      <c r="K3505" s="1" t="str">
        <f>IFERROR(VLOOKUP(TEXT($A3505,0),Total!$A:$AH,K$1,0),"")</f>
        <v/>
      </c>
      <c r="L3505" s="1" t="str">
        <f>IFERROR(VLOOKUP(TEXT($A3505,0),Total!$A:$AH,L$1,0),"")</f>
        <v/>
      </c>
      <c r="M3505" s="1" t="str">
        <f>IFERROR(VLOOKUP(TEXT($A3505,0),Total!$A:$AH,M$1,0),"")</f>
        <v/>
      </c>
      <c r="N3505" s="1" t="str">
        <f>IFERROR(VLOOKUP(TEXT($A3505,0),Total!$A:$AH,N$1,0),"")</f>
        <v/>
      </c>
      <c r="O3505" s="1" t="str">
        <f>IFERROR(VLOOKUP(TEXT($A3505,0),Total!$A:$AH,O$1,0),"")</f>
        <v/>
      </c>
      <c r="P3505" s="1" t="str">
        <f>IFERROR(VLOOKUP(TEXT($A3505,0),Total!$A:$AH,P$1,0),"")</f>
        <v/>
      </c>
      <c r="Q3505" s="1" t="str">
        <f>IFERROR(VLOOKUP(TEXT($A3505,0),Total!$A:$AH,Q$1,0),"")</f>
        <v/>
      </c>
      <c r="R3505" s="1" t="str">
        <f>IFERROR(VLOOKUP(TEXT($A3505,0),Total!$A:$AH,R$1,0),"")</f>
        <v/>
      </c>
      <c r="S3505" s="1" t="str">
        <f>IFERROR(VLOOKUP(TEXT($A3505,0),Total!$A:$AH,S$1,0),"")</f>
        <v/>
      </c>
    </row>
    <row r="3506" spans="1:19" s="1" customFormat="1" x14ac:dyDescent="0.25">
      <c r="A3506" s="6"/>
      <c r="B3506" s="9" t="str">
        <f>IFERROR(VLOOKUP(TEXT($A3506,0),Total!$A:$AH,B$1,0),"")</f>
        <v/>
      </c>
      <c r="C3506" s="1" t="str">
        <f>IFERROR(VLOOKUP(TEXT($A3506,0),Total!$A:$AH,C$1,0),"")</f>
        <v/>
      </c>
      <c r="D3506" s="1" t="str">
        <f>IFERROR(VLOOKUP(TEXT($A3506,0),Total!$A:$AH,D$1,0),"")</f>
        <v/>
      </c>
      <c r="E3506" s="1" t="str">
        <f>IFERROR(VLOOKUP(TEXT($A3506,0),Total!$A:$AH,E$1,0),"")</f>
        <v/>
      </c>
      <c r="F3506" s="1" t="str">
        <f>IFERROR(VLOOKUP(TEXT($A3506,0),Total!$A:$AH,F$1,0),"")</f>
        <v/>
      </c>
      <c r="G3506" s="1" t="str">
        <f>IFERROR(VLOOKUP(TEXT($A3506,0),Total!$A:$AH,G$1,0),"")</f>
        <v/>
      </c>
      <c r="H3506" s="1" t="str">
        <f>IFERROR(VLOOKUP(TEXT($A3506,0),Total!$A:$AH,H$1,0),"")</f>
        <v/>
      </c>
      <c r="I3506" s="1" t="str">
        <f>IFERROR(VLOOKUP(TEXT($A3506,0),Total!$A:$AH,I$1,0),"")</f>
        <v/>
      </c>
      <c r="J3506" s="1" t="str">
        <f>IFERROR(VLOOKUP(TEXT($A3506,0),Total!$A:$AH,J$1,0),"")</f>
        <v/>
      </c>
      <c r="K3506" s="1" t="str">
        <f>IFERROR(VLOOKUP(TEXT($A3506,0),Total!$A:$AH,K$1,0),"")</f>
        <v/>
      </c>
      <c r="L3506" s="1" t="str">
        <f>IFERROR(VLOOKUP(TEXT($A3506,0),Total!$A:$AH,L$1,0),"")</f>
        <v/>
      </c>
      <c r="M3506" s="1" t="str">
        <f>IFERROR(VLOOKUP(TEXT($A3506,0),Total!$A:$AH,M$1,0),"")</f>
        <v/>
      </c>
      <c r="N3506" s="1" t="str">
        <f>IFERROR(VLOOKUP(TEXT($A3506,0),Total!$A:$AH,N$1,0),"")</f>
        <v/>
      </c>
      <c r="O3506" s="1" t="str">
        <f>IFERROR(VLOOKUP(TEXT($A3506,0),Total!$A:$AH,O$1,0),"")</f>
        <v/>
      </c>
      <c r="P3506" s="1" t="str">
        <f>IFERROR(VLOOKUP(TEXT($A3506,0),Total!$A:$AH,P$1,0),"")</f>
        <v/>
      </c>
      <c r="Q3506" s="1" t="str">
        <f>IFERROR(VLOOKUP(TEXT($A3506,0),Total!$A:$AH,Q$1,0),"")</f>
        <v/>
      </c>
      <c r="R3506" s="1" t="str">
        <f>IFERROR(VLOOKUP(TEXT($A3506,0),Total!$A:$AH,R$1,0),"")</f>
        <v/>
      </c>
      <c r="S3506" s="1" t="str">
        <f>IFERROR(VLOOKUP(TEXT($A3506,0),Total!$A:$AH,S$1,0),"")</f>
        <v/>
      </c>
    </row>
    <row r="3507" spans="1:19" s="1" customFormat="1" x14ac:dyDescent="0.25">
      <c r="A3507" s="6"/>
      <c r="B3507" s="9" t="str">
        <f>IFERROR(VLOOKUP(TEXT($A3507,0),Total!$A:$AH,B$1,0),"")</f>
        <v/>
      </c>
      <c r="C3507" s="1" t="str">
        <f>IFERROR(VLOOKUP(TEXT($A3507,0),Total!$A:$AH,C$1,0),"")</f>
        <v/>
      </c>
      <c r="D3507" s="1" t="str">
        <f>IFERROR(VLOOKUP(TEXT($A3507,0),Total!$A:$AH,D$1,0),"")</f>
        <v/>
      </c>
      <c r="E3507" s="1" t="str">
        <f>IFERROR(VLOOKUP(TEXT($A3507,0),Total!$A:$AH,E$1,0),"")</f>
        <v/>
      </c>
      <c r="F3507" s="1" t="str">
        <f>IFERROR(VLOOKUP(TEXT($A3507,0),Total!$A:$AH,F$1,0),"")</f>
        <v/>
      </c>
      <c r="G3507" s="1" t="str">
        <f>IFERROR(VLOOKUP(TEXT($A3507,0),Total!$A:$AH,G$1,0),"")</f>
        <v/>
      </c>
      <c r="H3507" s="1" t="str">
        <f>IFERROR(VLOOKUP(TEXT($A3507,0),Total!$A:$AH,H$1,0),"")</f>
        <v/>
      </c>
      <c r="I3507" s="1" t="str">
        <f>IFERROR(VLOOKUP(TEXT($A3507,0),Total!$A:$AH,I$1,0),"")</f>
        <v/>
      </c>
      <c r="J3507" s="1" t="str">
        <f>IFERROR(VLOOKUP(TEXT($A3507,0),Total!$A:$AH,J$1,0),"")</f>
        <v/>
      </c>
      <c r="K3507" s="1" t="str">
        <f>IFERROR(VLOOKUP(TEXT($A3507,0),Total!$A:$AH,K$1,0),"")</f>
        <v/>
      </c>
      <c r="L3507" s="1" t="str">
        <f>IFERROR(VLOOKUP(TEXT($A3507,0),Total!$A:$AH,L$1,0),"")</f>
        <v/>
      </c>
      <c r="M3507" s="1" t="str">
        <f>IFERROR(VLOOKUP(TEXT($A3507,0),Total!$A:$AH,M$1,0),"")</f>
        <v/>
      </c>
      <c r="N3507" s="1" t="str">
        <f>IFERROR(VLOOKUP(TEXT($A3507,0),Total!$A:$AH,N$1,0),"")</f>
        <v/>
      </c>
      <c r="O3507" s="1" t="str">
        <f>IFERROR(VLOOKUP(TEXT($A3507,0),Total!$A:$AH,O$1,0),"")</f>
        <v/>
      </c>
      <c r="P3507" s="1" t="str">
        <f>IFERROR(VLOOKUP(TEXT($A3507,0),Total!$A:$AH,P$1,0),"")</f>
        <v/>
      </c>
      <c r="Q3507" s="1" t="str">
        <f>IFERROR(VLOOKUP(TEXT($A3507,0),Total!$A:$AH,Q$1,0),"")</f>
        <v/>
      </c>
      <c r="R3507" s="1" t="str">
        <f>IFERROR(VLOOKUP(TEXT($A3507,0),Total!$A:$AH,R$1,0),"")</f>
        <v/>
      </c>
      <c r="S3507" s="1" t="str">
        <f>IFERROR(VLOOKUP(TEXT($A3507,0),Total!$A:$AH,S$1,0),"")</f>
        <v/>
      </c>
    </row>
    <row r="3508" spans="1:19" s="1" customFormat="1" x14ac:dyDescent="0.25">
      <c r="A3508" s="6"/>
      <c r="B3508" s="9" t="str">
        <f>IFERROR(VLOOKUP(TEXT($A3508,0),Total!$A:$AH,B$1,0),"")</f>
        <v/>
      </c>
      <c r="C3508" s="1" t="str">
        <f>IFERROR(VLOOKUP(TEXT($A3508,0),Total!$A:$AH,C$1,0),"")</f>
        <v/>
      </c>
      <c r="D3508" s="1" t="str">
        <f>IFERROR(VLOOKUP(TEXT($A3508,0),Total!$A:$AH,D$1,0),"")</f>
        <v/>
      </c>
      <c r="E3508" s="1" t="str">
        <f>IFERROR(VLOOKUP(TEXT($A3508,0),Total!$A:$AH,E$1,0),"")</f>
        <v/>
      </c>
      <c r="F3508" s="1" t="str">
        <f>IFERROR(VLOOKUP(TEXT($A3508,0),Total!$A:$AH,F$1,0),"")</f>
        <v/>
      </c>
      <c r="G3508" s="1" t="str">
        <f>IFERROR(VLOOKUP(TEXT($A3508,0),Total!$A:$AH,G$1,0),"")</f>
        <v/>
      </c>
      <c r="H3508" s="1" t="str">
        <f>IFERROR(VLOOKUP(TEXT($A3508,0),Total!$A:$AH,H$1,0),"")</f>
        <v/>
      </c>
      <c r="I3508" s="1" t="str">
        <f>IFERROR(VLOOKUP(TEXT($A3508,0),Total!$A:$AH,I$1,0),"")</f>
        <v/>
      </c>
      <c r="J3508" s="1" t="str">
        <f>IFERROR(VLOOKUP(TEXT($A3508,0),Total!$A:$AH,J$1,0),"")</f>
        <v/>
      </c>
      <c r="K3508" s="1" t="str">
        <f>IFERROR(VLOOKUP(TEXT($A3508,0),Total!$A:$AH,K$1,0),"")</f>
        <v/>
      </c>
      <c r="L3508" s="1" t="str">
        <f>IFERROR(VLOOKUP(TEXT($A3508,0),Total!$A:$AH,L$1,0),"")</f>
        <v/>
      </c>
      <c r="M3508" s="1" t="str">
        <f>IFERROR(VLOOKUP(TEXT($A3508,0),Total!$A:$AH,M$1,0),"")</f>
        <v/>
      </c>
      <c r="N3508" s="1" t="str">
        <f>IFERROR(VLOOKUP(TEXT($A3508,0),Total!$A:$AH,N$1,0),"")</f>
        <v/>
      </c>
      <c r="O3508" s="1" t="str">
        <f>IFERROR(VLOOKUP(TEXT($A3508,0),Total!$A:$AH,O$1,0),"")</f>
        <v/>
      </c>
      <c r="P3508" s="1" t="str">
        <f>IFERROR(VLOOKUP(TEXT($A3508,0),Total!$A:$AH,P$1,0),"")</f>
        <v/>
      </c>
      <c r="Q3508" s="1" t="str">
        <f>IFERROR(VLOOKUP(TEXT($A3508,0),Total!$A:$AH,Q$1,0),"")</f>
        <v/>
      </c>
      <c r="R3508" s="1" t="str">
        <f>IFERROR(VLOOKUP(TEXT($A3508,0),Total!$A:$AH,R$1,0),"")</f>
        <v/>
      </c>
      <c r="S3508" s="1" t="str">
        <f>IFERROR(VLOOKUP(TEXT($A3508,0),Total!$A:$AH,S$1,0),"")</f>
        <v/>
      </c>
    </row>
    <row r="3509" spans="1:19" s="1" customFormat="1" x14ac:dyDescent="0.25">
      <c r="A3509" s="6"/>
      <c r="B3509" s="9" t="str">
        <f>IFERROR(VLOOKUP(TEXT($A3509,0),Total!$A:$AH,B$1,0),"")</f>
        <v/>
      </c>
      <c r="C3509" s="1" t="str">
        <f>IFERROR(VLOOKUP(TEXT($A3509,0),Total!$A:$AH,C$1,0),"")</f>
        <v/>
      </c>
      <c r="D3509" s="1" t="str">
        <f>IFERROR(VLOOKUP(TEXT($A3509,0),Total!$A:$AH,D$1,0),"")</f>
        <v/>
      </c>
      <c r="E3509" s="1" t="str">
        <f>IFERROR(VLOOKUP(TEXT($A3509,0),Total!$A:$AH,E$1,0),"")</f>
        <v/>
      </c>
      <c r="F3509" s="1" t="str">
        <f>IFERROR(VLOOKUP(TEXT($A3509,0),Total!$A:$AH,F$1,0),"")</f>
        <v/>
      </c>
      <c r="G3509" s="1" t="str">
        <f>IFERROR(VLOOKUP(TEXT($A3509,0),Total!$A:$AH,G$1,0),"")</f>
        <v/>
      </c>
      <c r="H3509" s="1" t="str">
        <f>IFERROR(VLOOKUP(TEXT($A3509,0),Total!$A:$AH,H$1,0),"")</f>
        <v/>
      </c>
      <c r="I3509" s="1" t="str">
        <f>IFERROR(VLOOKUP(TEXT($A3509,0),Total!$A:$AH,I$1,0),"")</f>
        <v/>
      </c>
      <c r="J3509" s="1" t="str">
        <f>IFERROR(VLOOKUP(TEXT($A3509,0),Total!$A:$AH,J$1,0),"")</f>
        <v/>
      </c>
      <c r="K3509" s="1" t="str">
        <f>IFERROR(VLOOKUP(TEXT($A3509,0),Total!$A:$AH,K$1,0),"")</f>
        <v/>
      </c>
      <c r="L3509" s="1" t="str">
        <f>IFERROR(VLOOKUP(TEXT($A3509,0),Total!$A:$AH,L$1,0),"")</f>
        <v/>
      </c>
      <c r="M3509" s="1" t="str">
        <f>IFERROR(VLOOKUP(TEXT($A3509,0),Total!$A:$AH,M$1,0),"")</f>
        <v/>
      </c>
      <c r="N3509" s="1" t="str">
        <f>IFERROR(VLOOKUP(TEXT($A3509,0),Total!$A:$AH,N$1,0),"")</f>
        <v/>
      </c>
      <c r="O3509" s="1" t="str">
        <f>IFERROR(VLOOKUP(TEXT($A3509,0),Total!$A:$AH,O$1,0),"")</f>
        <v/>
      </c>
      <c r="P3509" s="1" t="str">
        <f>IFERROR(VLOOKUP(TEXT($A3509,0),Total!$A:$AH,P$1,0),"")</f>
        <v/>
      </c>
      <c r="Q3509" s="1" t="str">
        <f>IFERROR(VLOOKUP(TEXT($A3509,0),Total!$A:$AH,Q$1,0),"")</f>
        <v/>
      </c>
      <c r="R3509" s="1" t="str">
        <f>IFERROR(VLOOKUP(TEXT($A3509,0),Total!$A:$AH,R$1,0),"")</f>
        <v/>
      </c>
      <c r="S3509" s="1" t="str">
        <f>IFERROR(VLOOKUP(TEXT($A3509,0),Total!$A:$AH,S$1,0),"")</f>
        <v/>
      </c>
    </row>
    <row r="3510" spans="1:19" s="1" customFormat="1" x14ac:dyDescent="0.25">
      <c r="A3510" s="6"/>
      <c r="B3510" s="9" t="str">
        <f>IFERROR(VLOOKUP(TEXT($A3510,0),Total!$A:$AH,B$1,0),"")</f>
        <v/>
      </c>
      <c r="C3510" s="1" t="str">
        <f>IFERROR(VLOOKUP(TEXT($A3510,0),Total!$A:$AH,C$1,0),"")</f>
        <v/>
      </c>
      <c r="D3510" s="1" t="str">
        <f>IFERROR(VLOOKUP(TEXT($A3510,0),Total!$A:$AH,D$1,0),"")</f>
        <v/>
      </c>
      <c r="E3510" s="1" t="str">
        <f>IFERROR(VLOOKUP(TEXT($A3510,0),Total!$A:$AH,E$1,0),"")</f>
        <v/>
      </c>
      <c r="F3510" s="1" t="str">
        <f>IFERROR(VLOOKUP(TEXT($A3510,0),Total!$A:$AH,F$1,0),"")</f>
        <v/>
      </c>
      <c r="G3510" s="1" t="str">
        <f>IFERROR(VLOOKUP(TEXT($A3510,0),Total!$A:$AH,G$1,0),"")</f>
        <v/>
      </c>
      <c r="H3510" s="1" t="str">
        <f>IFERROR(VLOOKUP(TEXT($A3510,0),Total!$A:$AH,H$1,0),"")</f>
        <v/>
      </c>
      <c r="I3510" s="1" t="str">
        <f>IFERROR(VLOOKUP(TEXT($A3510,0),Total!$A:$AH,I$1,0),"")</f>
        <v/>
      </c>
      <c r="J3510" s="1" t="str">
        <f>IFERROR(VLOOKUP(TEXT($A3510,0),Total!$A:$AH,J$1,0),"")</f>
        <v/>
      </c>
      <c r="K3510" s="1" t="str">
        <f>IFERROR(VLOOKUP(TEXT($A3510,0),Total!$A:$AH,K$1,0),"")</f>
        <v/>
      </c>
      <c r="L3510" s="1" t="str">
        <f>IFERROR(VLOOKUP(TEXT($A3510,0),Total!$A:$AH,L$1,0),"")</f>
        <v/>
      </c>
      <c r="M3510" s="1" t="str">
        <f>IFERROR(VLOOKUP(TEXT($A3510,0),Total!$A:$AH,M$1,0),"")</f>
        <v/>
      </c>
      <c r="N3510" s="1" t="str">
        <f>IFERROR(VLOOKUP(TEXT($A3510,0),Total!$A:$AH,N$1,0),"")</f>
        <v/>
      </c>
      <c r="O3510" s="1" t="str">
        <f>IFERROR(VLOOKUP(TEXT($A3510,0),Total!$A:$AH,O$1,0),"")</f>
        <v/>
      </c>
      <c r="P3510" s="1" t="str">
        <f>IFERROR(VLOOKUP(TEXT($A3510,0),Total!$A:$AH,P$1,0),"")</f>
        <v/>
      </c>
      <c r="Q3510" s="1" t="str">
        <f>IFERROR(VLOOKUP(TEXT($A3510,0),Total!$A:$AH,Q$1,0),"")</f>
        <v/>
      </c>
      <c r="R3510" s="1" t="str">
        <f>IFERROR(VLOOKUP(TEXT($A3510,0),Total!$A:$AH,R$1,0),"")</f>
        <v/>
      </c>
      <c r="S3510" s="1" t="str">
        <f>IFERROR(VLOOKUP(TEXT($A3510,0),Total!$A:$AH,S$1,0),"")</f>
        <v/>
      </c>
    </row>
    <row r="3511" spans="1:19" s="1" customFormat="1" x14ac:dyDescent="0.25">
      <c r="A3511" s="6"/>
      <c r="B3511" s="9" t="str">
        <f>IFERROR(VLOOKUP(TEXT($A3511,0),Total!$A:$AH,B$1,0),"")</f>
        <v/>
      </c>
      <c r="C3511" s="1" t="str">
        <f>IFERROR(VLOOKUP(TEXT($A3511,0),Total!$A:$AH,C$1,0),"")</f>
        <v/>
      </c>
      <c r="D3511" s="1" t="str">
        <f>IFERROR(VLOOKUP(TEXT($A3511,0),Total!$A:$AH,D$1,0),"")</f>
        <v/>
      </c>
      <c r="E3511" s="1" t="str">
        <f>IFERROR(VLOOKUP(TEXT($A3511,0),Total!$A:$AH,E$1,0),"")</f>
        <v/>
      </c>
      <c r="F3511" s="1" t="str">
        <f>IFERROR(VLOOKUP(TEXT($A3511,0),Total!$A:$AH,F$1,0),"")</f>
        <v/>
      </c>
      <c r="G3511" s="1" t="str">
        <f>IFERROR(VLOOKUP(TEXT($A3511,0),Total!$A:$AH,G$1,0),"")</f>
        <v/>
      </c>
      <c r="H3511" s="1" t="str">
        <f>IFERROR(VLOOKUP(TEXT($A3511,0),Total!$A:$AH,H$1,0),"")</f>
        <v/>
      </c>
      <c r="I3511" s="1" t="str">
        <f>IFERROR(VLOOKUP(TEXT($A3511,0),Total!$A:$AH,I$1,0),"")</f>
        <v/>
      </c>
      <c r="J3511" s="1" t="str">
        <f>IFERROR(VLOOKUP(TEXT($A3511,0),Total!$A:$AH,J$1,0),"")</f>
        <v/>
      </c>
      <c r="K3511" s="1" t="str">
        <f>IFERROR(VLOOKUP(TEXT($A3511,0),Total!$A:$AH,K$1,0),"")</f>
        <v/>
      </c>
      <c r="L3511" s="1" t="str">
        <f>IFERROR(VLOOKUP(TEXT($A3511,0),Total!$A:$AH,L$1,0),"")</f>
        <v/>
      </c>
      <c r="M3511" s="1" t="str">
        <f>IFERROR(VLOOKUP(TEXT($A3511,0),Total!$A:$AH,M$1,0),"")</f>
        <v/>
      </c>
      <c r="N3511" s="1" t="str">
        <f>IFERROR(VLOOKUP(TEXT($A3511,0),Total!$A:$AH,N$1,0),"")</f>
        <v/>
      </c>
      <c r="O3511" s="1" t="str">
        <f>IFERROR(VLOOKUP(TEXT($A3511,0),Total!$A:$AH,O$1,0),"")</f>
        <v/>
      </c>
      <c r="P3511" s="1" t="str">
        <f>IFERROR(VLOOKUP(TEXT($A3511,0),Total!$A:$AH,P$1,0),"")</f>
        <v/>
      </c>
      <c r="Q3511" s="1" t="str">
        <f>IFERROR(VLOOKUP(TEXT($A3511,0),Total!$A:$AH,Q$1,0),"")</f>
        <v/>
      </c>
      <c r="R3511" s="1" t="str">
        <f>IFERROR(VLOOKUP(TEXT($A3511,0),Total!$A:$AH,R$1,0),"")</f>
        <v/>
      </c>
      <c r="S3511" s="1" t="str">
        <f>IFERROR(VLOOKUP(TEXT($A3511,0),Total!$A:$AH,S$1,0),"")</f>
        <v/>
      </c>
    </row>
    <row r="3512" spans="1:19" s="1" customFormat="1" x14ac:dyDescent="0.25">
      <c r="A3512" s="6"/>
      <c r="B3512" s="9" t="str">
        <f>IFERROR(VLOOKUP(TEXT($A3512,0),Total!$A:$AH,B$1,0),"")</f>
        <v/>
      </c>
      <c r="C3512" s="1" t="str">
        <f>IFERROR(VLOOKUP(TEXT($A3512,0),Total!$A:$AH,C$1,0),"")</f>
        <v/>
      </c>
      <c r="D3512" s="1" t="str">
        <f>IFERROR(VLOOKUP(TEXT($A3512,0),Total!$A:$AH,D$1,0),"")</f>
        <v/>
      </c>
      <c r="E3512" s="1" t="str">
        <f>IFERROR(VLOOKUP(TEXT($A3512,0),Total!$A:$AH,E$1,0),"")</f>
        <v/>
      </c>
      <c r="F3512" s="1" t="str">
        <f>IFERROR(VLOOKUP(TEXT($A3512,0),Total!$A:$AH,F$1,0),"")</f>
        <v/>
      </c>
      <c r="G3512" s="1" t="str">
        <f>IFERROR(VLOOKUP(TEXT($A3512,0),Total!$A:$AH,G$1,0),"")</f>
        <v/>
      </c>
      <c r="H3512" s="1" t="str">
        <f>IFERROR(VLOOKUP(TEXT($A3512,0),Total!$A:$AH,H$1,0),"")</f>
        <v/>
      </c>
      <c r="I3512" s="1" t="str">
        <f>IFERROR(VLOOKUP(TEXT($A3512,0),Total!$A:$AH,I$1,0),"")</f>
        <v/>
      </c>
      <c r="J3512" s="1" t="str">
        <f>IFERROR(VLOOKUP(TEXT($A3512,0),Total!$A:$AH,J$1,0),"")</f>
        <v/>
      </c>
      <c r="K3512" s="1" t="str">
        <f>IFERROR(VLOOKUP(TEXT($A3512,0),Total!$A:$AH,K$1,0),"")</f>
        <v/>
      </c>
      <c r="L3512" s="1" t="str">
        <f>IFERROR(VLOOKUP(TEXT($A3512,0),Total!$A:$AH,L$1,0),"")</f>
        <v/>
      </c>
      <c r="M3512" s="1" t="str">
        <f>IFERROR(VLOOKUP(TEXT($A3512,0),Total!$A:$AH,M$1,0),"")</f>
        <v/>
      </c>
      <c r="N3512" s="1" t="str">
        <f>IFERROR(VLOOKUP(TEXT($A3512,0),Total!$A:$AH,N$1,0),"")</f>
        <v/>
      </c>
      <c r="O3512" s="1" t="str">
        <f>IFERROR(VLOOKUP(TEXT($A3512,0),Total!$A:$AH,O$1,0),"")</f>
        <v/>
      </c>
      <c r="P3512" s="1" t="str">
        <f>IFERROR(VLOOKUP(TEXT($A3512,0),Total!$A:$AH,P$1,0),"")</f>
        <v/>
      </c>
      <c r="Q3512" s="1" t="str">
        <f>IFERROR(VLOOKUP(TEXT($A3512,0),Total!$A:$AH,Q$1,0),"")</f>
        <v/>
      </c>
      <c r="R3512" s="1" t="str">
        <f>IFERROR(VLOOKUP(TEXT($A3512,0),Total!$A:$AH,R$1,0),"")</f>
        <v/>
      </c>
      <c r="S3512" s="1" t="str">
        <f>IFERROR(VLOOKUP(TEXT($A3512,0),Total!$A:$AH,S$1,0),"")</f>
        <v/>
      </c>
    </row>
    <row r="3513" spans="1:19" s="1" customFormat="1" x14ac:dyDescent="0.25">
      <c r="A3513" s="6"/>
      <c r="B3513" s="9" t="str">
        <f>IFERROR(VLOOKUP(TEXT($A3513,0),Total!$A:$AH,B$1,0),"")</f>
        <v/>
      </c>
      <c r="C3513" s="1" t="str">
        <f>IFERROR(VLOOKUP(TEXT($A3513,0),Total!$A:$AH,C$1,0),"")</f>
        <v/>
      </c>
      <c r="D3513" s="1" t="str">
        <f>IFERROR(VLOOKUP(TEXT($A3513,0),Total!$A:$AH,D$1,0),"")</f>
        <v/>
      </c>
      <c r="E3513" s="1" t="str">
        <f>IFERROR(VLOOKUP(TEXT($A3513,0),Total!$A:$AH,E$1,0),"")</f>
        <v/>
      </c>
      <c r="F3513" s="1" t="str">
        <f>IFERROR(VLOOKUP(TEXT($A3513,0),Total!$A:$AH,F$1,0),"")</f>
        <v/>
      </c>
      <c r="G3513" s="1" t="str">
        <f>IFERROR(VLOOKUP(TEXT($A3513,0),Total!$A:$AH,G$1,0),"")</f>
        <v/>
      </c>
      <c r="H3513" s="1" t="str">
        <f>IFERROR(VLOOKUP(TEXT($A3513,0),Total!$A:$AH,H$1,0),"")</f>
        <v/>
      </c>
      <c r="I3513" s="1" t="str">
        <f>IFERROR(VLOOKUP(TEXT($A3513,0),Total!$A:$AH,I$1,0),"")</f>
        <v/>
      </c>
      <c r="J3513" s="1" t="str">
        <f>IFERROR(VLOOKUP(TEXT($A3513,0),Total!$A:$AH,J$1,0),"")</f>
        <v/>
      </c>
      <c r="K3513" s="1" t="str">
        <f>IFERROR(VLOOKUP(TEXT($A3513,0),Total!$A:$AH,K$1,0),"")</f>
        <v/>
      </c>
      <c r="L3513" s="1" t="str">
        <f>IFERROR(VLOOKUP(TEXT($A3513,0),Total!$A:$AH,L$1,0),"")</f>
        <v/>
      </c>
      <c r="M3513" s="1" t="str">
        <f>IFERROR(VLOOKUP(TEXT($A3513,0),Total!$A:$AH,M$1,0),"")</f>
        <v/>
      </c>
      <c r="N3513" s="1" t="str">
        <f>IFERROR(VLOOKUP(TEXT($A3513,0),Total!$A:$AH,N$1,0),"")</f>
        <v/>
      </c>
      <c r="O3513" s="1" t="str">
        <f>IFERROR(VLOOKUP(TEXT($A3513,0),Total!$A:$AH,O$1,0),"")</f>
        <v/>
      </c>
      <c r="P3513" s="1" t="str">
        <f>IFERROR(VLOOKUP(TEXT($A3513,0),Total!$A:$AH,P$1,0),"")</f>
        <v/>
      </c>
      <c r="Q3513" s="1" t="str">
        <f>IFERROR(VLOOKUP(TEXT($A3513,0),Total!$A:$AH,Q$1,0),"")</f>
        <v/>
      </c>
      <c r="R3513" s="1" t="str">
        <f>IFERROR(VLOOKUP(TEXT($A3513,0),Total!$A:$AH,R$1,0),"")</f>
        <v/>
      </c>
      <c r="S3513" s="1" t="str">
        <f>IFERROR(VLOOKUP(TEXT($A3513,0),Total!$A:$AH,S$1,0),"")</f>
        <v/>
      </c>
    </row>
    <row r="3514" spans="1:19" s="1" customFormat="1" x14ac:dyDescent="0.25">
      <c r="A3514" s="6"/>
      <c r="B3514" s="9" t="str">
        <f>IFERROR(VLOOKUP(TEXT($A3514,0),Total!$A:$AH,B$1,0),"")</f>
        <v/>
      </c>
      <c r="C3514" s="1" t="str">
        <f>IFERROR(VLOOKUP(TEXT($A3514,0),Total!$A:$AH,C$1,0),"")</f>
        <v/>
      </c>
      <c r="D3514" s="1" t="str">
        <f>IFERROR(VLOOKUP(TEXT($A3514,0),Total!$A:$AH,D$1,0),"")</f>
        <v/>
      </c>
      <c r="E3514" s="1" t="str">
        <f>IFERROR(VLOOKUP(TEXT($A3514,0),Total!$A:$AH,E$1,0),"")</f>
        <v/>
      </c>
      <c r="F3514" s="1" t="str">
        <f>IFERROR(VLOOKUP(TEXT($A3514,0),Total!$A:$AH,F$1,0),"")</f>
        <v/>
      </c>
      <c r="G3514" s="1" t="str">
        <f>IFERROR(VLOOKUP(TEXT($A3514,0),Total!$A:$AH,G$1,0),"")</f>
        <v/>
      </c>
      <c r="H3514" s="1" t="str">
        <f>IFERROR(VLOOKUP(TEXT($A3514,0),Total!$A:$AH,H$1,0),"")</f>
        <v/>
      </c>
      <c r="I3514" s="1" t="str">
        <f>IFERROR(VLOOKUP(TEXT($A3514,0),Total!$A:$AH,I$1,0),"")</f>
        <v/>
      </c>
      <c r="J3514" s="1" t="str">
        <f>IFERROR(VLOOKUP(TEXT($A3514,0),Total!$A:$AH,J$1,0),"")</f>
        <v/>
      </c>
      <c r="K3514" s="1" t="str">
        <f>IFERROR(VLOOKUP(TEXT($A3514,0),Total!$A:$AH,K$1,0),"")</f>
        <v/>
      </c>
      <c r="L3514" s="1" t="str">
        <f>IFERROR(VLOOKUP(TEXT($A3514,0),Total!$A:$AH,L$1,0),"")</f>
        <v/>
      </c>
      <c r="M3514" s="1" t="str">
        <f>IFERROR(VLOOKUP(TEXT($A3514,0),Total!$A:$AH,M$1,0),"")</f>
        <v/>
      </c>
      <c r="N3514" s="1" t="str">
        <f>IFERROR(VLOOKUP(TEXT($A3514,0),Total!$A:$AH,N$1,0),"")</f>
        <v/>
      </c>
      <c r="O3514" s="1" t="str">
        <f>IFERROR(VLOOKUP(TEXT($A3514,0),Total!$A:$AH,O$1,0),"")</f>
        <v/>
      </c>
      <c r="P3514" s="1" t="str">
        <f>IFERROR(VLOOKUP(TEXT($A3514,0),Total!$A:$AH,P$1,0),"")</f>
        <v/>
      </c>
      <c r="Q3514" s="1" t="str">
        <f>IFERROR(VLOOKUP(TEXT($A3514,0),Total!$A:$AH,Q$1,0),"")</f>
        <v/>
      </c>
      <c r="R3514" s="1" t="str">
        <f>IFERROR(VLOOKUP(TEXT($A3514,0),Total!$A:$AH,R$1,0),"")</f>
        <v/>
      </c>
      <c r="S3514" s="1" t="str">
        <f>IFERROR(VLOOKUP(TEXT($A3514,0),Total!$A:$AH,S$1,0),"")</f>
        <v/>
      </c>
    </row>
    <row r="3515" spans="1:19" s="1" customFormat="1" x14ac:dyDescent="0.25">
      <c r="A3515" s="6"/>
      <c r="B3515" s="9" t="str">
        <f>IFERROR(VLOOKUP(TEXT($A3515,0),Total!$A:$AH,B$1,0),"")</f>
        <v/>
      </c>
      <c r="C3515" s="1" t="str">
        <f>IFERROR(VLOOKUP(TEXT($A3515,0),Total!$A:$AH,C$1,0),"")</f>
        <v/>
      </c>
      <c r="D3515" s="1" t="str">
        <f>IFERROR(VLOOKUP(TEXT($A3515,0),Total!$A:$AH,D$1,0),"")</f>
        <v/>
      </c>
      <c r="E3515" s="1" t="str">
        <f>IFERROR(VLOOKUP(TEXT($A3515,0),Total!$A:$AH,E$1,0),"")</f>
        <v/>
      </c>
      <c r="F3515" s="1" t="str">
        <f>IFERROR(VLOOKUP(TEXT($A3515,0),Total!$A:$AH,F$1,0),"")</f>
        <v/>
      </c>
      <c r="G3515" s="1" t="str">
        <f>IFERROR(VLOOKUP(TEXT($A3515,0),Total!$A:$AH,G$1,0),"")</f>
        <v/>
      </c>
      <c r="H3515" s="1" t="str">
        <f>IFERROR(VLOOKUP(TEXT($A3515,0),Total!$A:$AH,H$1,0),"")</f>
        <v/>
      </c>
      <c r="I3515" s="1" t="str">
        <f>IFERROR(VLOOKUP(TEXT($A3515,0),Total!$A:$AH,I$1,0),"")</f>
        <v/>
      </c>
      <c r="J3515" s="1" t="str">
        <f>IFERROR(VLOOKUP(TEXT($A3515,0),Total!$A:$AH,J$1,0),"")</f>
        <v/>
      </c>
      <c r="K3515" s="1" t="str">
        <f>IFERROR(VLOOKUP(TEXT($A3515,0),Total!$A:$AH,K$1,0),"")</f>
        <v/>
      </c>
      <c r="L3515" s="1" t="str">
        <f>IFERROR(VLOOKUP(TEXT($A3515,0),Total!$A:$AH,L$1,0),"")</f>
        <v/>
      </c>
      <c r="M3515" s="1" t="str">
        <f>IFERROR(VLOOKUP(TEXT($A3515,0),Total!$A:$AH,M$1,0),"")</f>
        <v/>
      </c>
      <c r="N3515" s="1" t="str">
        <f>IFERROR(VLOOKUP(TEXT($A3515,0),Total!$A:$AH,N$1,0),"")</f>
        <v/>
      </c>
      <c r="O3515" s="1" t="str">
        <f>IFERROR(VLOOKUP(TEXT($A3515,0),Total!$A:$AH,O$1,0),"")</f>
        <v/>
      </c>
      <c r="P3515" s="1" t="str">
        <f>IFERROR(VLOOKUP(TEXT($A3515,0),Total!$A:$AH,P$1,0),"")</f>
        <v/>
      </c>
      <c r="Q3515" s="1" t="str">
        <f>IFERROR(VLOOKUP(TEXT($A3515,0),Total!$A:$AH,Q$1,0),"")</f>
        <v/>
      </c>
      <c r="R3515" s="1" t="str">
        <f>IFERROR(VLOOKUP(TEXT($A3515,0),Total!$A:$AH,R$1,0),"")</f>
        <v/>
      </c>
      <c r="S3515" s="1" t="str">
        <f>IFERROR(VLOOKUP(TEXT($A3515,0),Total!$A:$AH,S$1,0),"")</f>
        <v/>
      </c>
    </row>
    <row r="3516" spans="1:19" s="1" customFormat="1" x14ac:dyDescent="0.25">
      <c r="A3516" s="6"/>
      <c r="B3516" s="9" t="str">
        <f>IFERROR(VLOOKUP(TEXT($A3516,0),Total!$A:$AH,B$1,0),"")</f>
        <v/>
      </c>
      <c r="C3516" s="1" t="str">
        <f>IFERROR(VLOOKUP(TEXT($A3516,0),Total!$A:$AH,C$1,0),"")</f>
        <v/>
      </c>
      <c r="D3516" s="1" t="str">
        <f>IFERROR(VLOOKUP(TEXT($A3516,0),Total!$A:$AH,D$1,0),"")</f>
        <v/>
      </c>
      <c r="E3516" s="1" t="str">
        <f>IFERROR(VLOOKUP(TEXT($A3516,0),Total!$A:$AH,E$1,0),"")</f>
        <v/>
      </c>
      <c r="F3516" s="1" t="str">
        <f>IFERROR(VLOOKUP(TEXT($A3516,0),Total!$A:$AH,F$1,0),"")</f>
        <v/>
      </c>
      <c r="G3516" s="1" t="str">
        <f>IFERROR(VLOOKUP(TEXT($A3516,0),Total!$A:$AH,G$1,0),"")</f>
        <v/>
      </c>
      <c r="H3516" s="1" t="str">
        <f>IFERROR(VLOOKUP(TEXT($A3516,0),Total!$A:$AH,H$1,0),"")</f>
        <v/>
      </c>
      <c r="I3516" s="1" t="str">
        <f>IFERROR(VLOOKUP(TEXT($A3516,0),Total!$A:$AH,I$1,0),"")</f>
        <v/>
      </c>
      <c r="J3516" s="1" t="str">
        <f>IFERROR(VLOOKUP(TEXT($A3516,0),Total!$A:$AH,J$1,0),"")</f>
        <v/>
      </c>
      <c r="K3516" s="1" t="str">
        <f>IFERROR(VLOOKUP(TEXT($A3516,0),Total!$A:$AH,K$1,0),"")</f>
        <v/>
      </c>
      <c r="L3516" s="1" t="str">
        <f>IFERROR(VLOOKUP(TEXT($A3516,0),Total!$A:$AH,L$1,0),"")</f>
        <v/>
      </c>
      <c r="M3516" s="1" t="str">
        <f>IFERROR(VLOOKUP(TEXT($A3516,0),Total!$A:$AH,M$1,0),"")</f>
        <v/>
      </c>
      <c r="N3516" s="1" t="str">
        <f>IFERROR(VLOOKUP(TEXT($A3516,0),Total!$A:$AH,N$1,0),"")</f>
        <v/>
      </c>
      <c r="O3516" s="1" t="str">
        <f>IFERROR(VLOOKUP(TEXT($A3516,0),Total!$A:$AH,O$1,0),"")</f>
        <v/>
      </c>
      <c r="P3516" s="1" t="str">
        <f>IFERROR(VLOOKUP(TEXT($A3516,0),Total!$A:$AH,P$1,0),"")</f>
        <v/>
      </c>
      <c r="Q3516" s="1" t="str">
        <f>IFERROR(VLOOKUP(TEXT($A3516,0),Total!$A:$AH,Q$1,0),"")</f>
        <v/>
      </c>
      <c r="R3516" s="1" t="str">
        <f>IFERROR(VLOOKUP(TEXT($A3516,0),Total!$A:$AH,R$1,0),"")</f>
        <v/>
      </c>
      <c r="S3516" s="1" t="str">
        <f>IFERROR(VLOOKUP(TEXT($A3516,0),Total!$A:$AH,S$1,0),"")</f>
        <v/>
      </c>
    </row>
    <row r="3517" spans="1:19" s="1" customFormat="1" x14ac:dyDescent="0.25">
      <c r="A3517" s="6"/>
      <c r="B3517" s="9" t="str">
        <f>IFERROR(VLOOKUP(TEXT($A3517,0),Total!$A:$AH,B$1,0),"")</f>
        <v/>
      </c>
      <c r="C3517" s="1" t="str">
        <f>IFERROR(VLOOKUP(TEXT($A3517,0),Total!$A:$AH,C$1,0),"")</f>
        <v/>
      </c>
      <c r="D3517" s="1" t="str">
        <f>IFERROR(VLOOKUP(TEXT($A3517,0),Total!$A:$AH,D$1,0),"")</f>
        <v/>
      </c>
      <c r="E3517" s="1" t="str">
        <f>IFERROR(VLOOKUP(TEXT($A3517,0),Total!$A:$AH,E$1,0),"")</f>
        <v/>
      </c>
      <c r="F3517" s="1" t="str">
        <f>IFERROR(VLOOKUP(TEXT($A3517,0),Total!$A:$AH,F$1,0),"")</f>
        <v/>
      </c>
      <c r="G3517" s="1" t="str">
        <f>IFERROR(VLOOKUP(TEXT($A3517,0),Total!$A:$AH,G$1,0),"")</f>
        <v/>
      </c>
      <c r="H3517" s="1" t="str">
        <f>IFERROR(VLOOKUP(TEXT($A3517,0),Total!$A:$AH,H$1,0),"")</f>
        <v/>
      </c>
      <c r="I3517" s="1" t="str">
        <f>IFERROR(VLOOKUP(TEXT($A3517,0),Total!$A:$AH,I$1,0),"")</f>
        <v/>
      </c>
      <c r="J3517" s="1" t="str">
        <f>IFERROR(VLOOKUP(TEXT($A3517,0),Total!$A:$AH,J$1,0),"")</f>
        <v/>
      </c>
      <c r="K3517" s="1" t="str">
        <f>IFERROR(VLOOKUP(TEXT($A3517,0),Total!$A:$AH,K$1,0),"")</f>
        <v/>
      </c>
      <c r="L3517" s="1" t="str">
        <f>IFERROR(VLOOKUP(TEXT($A3517,0),Total!$A:$AH,L$1,0),"")</f>
        <v/>
      </c>
      <c r="M3517" s="1" t="str">
        <f>IFERROR(VLOOKUP(TEXT($A3517,0),Total!$A:$AH,M$1,0),"")</f>
        <v/>
      </c>
      <c r="N3517" s="1" t="str">
        <f>IFERROR(VLOOKUP(TEXT($A3517,0),Total!$A:$AH,N$1,0),"")</f>
        <v/>
      </c>
      <c r="O3517" s="1" t="str">
        <f>IFERROR(VLOOKUP(TEXT($A3517,0),Total!$A:$AH,O$1,0),"")</f>
        <v/>
      </c>
      <c r="P3517" s="1" t="str">
        <f>IFERROR(VLOOKUP(TEXT($A3517,0),Total!$A:$AH,P$1,0),"")</f>
        <v/>
      </c>
      <c r="Q3517" s="1" t="str">
        <f>IFERROR(VLOOKUP(TEXT($A3517,0),Total!$A:$AH,Q$1,0),"")</f>
        <v/>
      </c>
      <c r="R3517" s="1" t="str">
        <f>IFERROR(VLOOKUP(TEXT($A3517,0),Total!$A:$AH,R$1,0),"")</f>
        <v/>
      </c>
      <c r="S3517" s="1" t="str">
        <f>IFERROR(VLOOKUP(TEXT($A3517,0),Total!$A:$AH,S$1,0),"")</f>
        <v/>
      </c>
    </row>
    <row r="3518" spans="1:19" s="1" customFormat="1" x14ac:dyDescent="0.25">
      <c r="A3518" s="6"/>
      <c r="B3518" s="9" t="str">
        <f>IFERROR(VLOOKUP(TEXT($A3518,0),Total!$A:$AH,B$1,0),"")</f>
        <v/>
      </c>
      <c r="C3518" s="1" t="str">
        <f>IFERROR(VLOOKUP(TEXT($A3518,0),Total!$A:$AH,C$1,0),"")</f>
        <v/>
      </c>
      <c r="D3518" s="1" t="str">
        <f>IFERROR(VLOOKUP(TEXT($A3518,0),Total!$A:$AH,D$1,0),"")</f>
        <v/>
      </c>
      <c r="E3518" s="1" t="str">
        <f>IFERROR(VLOOKUP(TEXT($A3518,0),Total!$A:$AH,E$1,0),"")</f>
        <v/>
      </c>
      <c r="F3518" s="1" t="str">
        <f>IFERROR(VLOOKUP(TEXT($A3518,0),Total!$A:$AH,F$1,0),"")</f>
        <v/>
      </c>
      <c r="G3518" s="1" t="str">
        <f>IFERROR(VLOOKUP(TEXT($A3518,0),Total!$A:$AH,G$1,0),"")</f>
        <v/>
      </c>
      <c r="H3518" s="1" t="str">
        <f>IFERROR(VLOOKUP(TEXT($A3518,0),Total!$A:$AH,H$1,0),"")</f>
        <v/>
      </c>
      <c r="I3518" s="1" t="str">
        <f>IFERROR(VLOOKUP(TEXT($A3518,0),Total!$A:$AH,I$1,0),"")</f>
        <v/>
      </c>
      <c r="J3518" s="1" t="str">
        <f>IFERROR(VLOOKUP(TEXT($A3518,0),Total!$A:$AH,J$1,0),"")</f>
        <v/>
      </c>
      <c r="K3518" s="1" t="str">
        <f>IFERROR(VLOOKUP(TEXT($A3518,0),Total!$A:$AH,K$1,0),"")</f>
        <v/>
      </c>
      <c r="L3518" s="1" t="str">
        <f>IFERROR(VLOOKUP(TEXT($A3518,0),Total!$A:$AH,L$1,0),"")</f>
        <v/>
      </c>
      <c r="M3518" s="1" t="str">
        <f>IFERROR(VLOOKUP(TEXT($A3518,0),Total!$A:$AH,M$1,0),"")</f>
        <v/>
      </c>
      <c r="N3518" s="1" t="str">
        <f>IFERROR(VLOOKUP(TEXT($A3518,0),Total!$A:$AH,N$1,0),"")</f>
        <v/>
      </c>
      <c r="O3518" s="1" t="str">
        <f>IFERROR(VLOOKUP(TEXT($A3518,0),Total!$A:$AH,O$1,0),"")</f>
        <v/>
      </c>
      <c r="P3518" s="1" t="str">
        <f>IFERROR(VLOOKUP(TEXT($A3518,0),Total!$A:$AH,P$1,0),"")</f>
        <v/>
      </c>
      <c r="Q3518" s="1" t="str">
        <f>IFERROR(VLOOKUP(TEXT($A3518,0),Total!$A:$AH,Q$1,0),"")</f>
        <v/>
      </c>
      <c r="R3518" s="1" t="str">
        <f>IFERROR(VLOOKUP(TEXT($A3518,0),Total!$A:$AH,R$1,0),"")</f>
        <v/>
      </c>
      <c r="S3518" s="1" t="str">
        <f>IFERROR(VLOOKUP(TEXT($A3518,0),Total!$A:$AH,S$1,0),"")</f>
        <v/>
      </c>
    </row>
    <row r="3519" spans="1:19" s="1" customFormat="1" x14ac:dyDescent="0.25">
      <c r="A3519" s="6"/>
      <c r="B3519" s="9" t="str">
        <f>IFERROR(VLOOKUP(TEXT($A3519,0),Total!$A:$AH,B$1,0),"")</f>
        <v/>
      </c>
      <c r="C3519" s="1" t="str">
        <f>IFERROR(VLOOKUP(TEXT($A3519,0),Total!$A:$AH,C$1,0),"")</f>
        <v/>
      </c>
      <c r="D3519" s="1" t="str">
        <f>IFERROR(VLOOKUP(TEXT($A3519,0),Total!$A:$AH,D$1,0),"")</f>
        <v/>
      </c>
      <c r="E3519" s="1" t="str">
        <f>IFERROR(VLOOKUP(TEXT($A3519,0),Total!$A:$AH,E$1,0),"")</f>
        <v/>
      </c>
      <c r="F3519" s="1" t="str">
        <f>IFERROR(VLOOKUP(TEXT($A3519,0),Total!$A:$AH,F$1,0),"")</f>
        <v/>
      </c>
      <c r="G3519" s="1" t="str">
        <f>IFERROR(VLOOKUP(TEXT($A3519,0),Total!$A:$AH,G$1,0),"")</f>
        <v/>
      </c>
      <c r="H3519" s="1" t="str">
        <f>IFERROR(VLOOKUP(TEXT($A3519,0),Total!$A:$AH,H$1,0),"")</f>
        <v/>
      </c>
      <c r="I3519" s="1" t="str">
        <f>IFERROR(VLOOKUP(TEXT($A3519,0),Total!$A:$AH,I$1,0),"")</f>
        <v/>
      </c>
      <c r="J3519" s="1" t="str">
        <f>IFERROR(VLOOKUP(TEXT($A3519,0),Total!$A:$AH,J$1,0),"")</f>
        <v/>
      </c>
      <c r="K3519" s="1" t="str">
        <f>IFERROR(VLOOKUP(TEXT($A3519,0),Total!$A:$AH,K$1,0),"")</f>
        <v/>
      </c>
      <c r="L3519" s="1" t="str">
        <f>IFERROR(VLOOKUP(TEXT($A3519,0),Total!$A:$AH,L$1,0),"")</f>
        <v/>
      </c>
      <c r="M3519" s="1" t="str">
        <f>IFERROR(VLOOKUP(TEXT($A3519,0),Total!$A:$AH,M$1,0),"")</f>
        <v/>
      </c>
      <c r="N3519" s="1" t="str">
        <f>IFERROR(VLOOKUP(TEXT($A3519,0),Total!$A:$AH,N$1,0),"")</f>
        <v/>
      </c>
      <c r="O3519" s="1" t="str">
        <f>IFERROR(VLOOKUP(TEXT($A3519,0),Total!$A:$AH,O$1,0),"")</f>
        <v/>
      </c>
      <c r="P3519" s="1" t="str">
        <f>IFERROR(VLOOKUP(TEXT($A3519,0),Total!$A:$AH,P$1,0),"")</f>
        <v/>
      </c>
      <c r="Q3519" s="1" t="str">
        <f>IFERROR(VLOOKUP(TEXT($A3519,0),Total!$A:$AH,Q$1,0),"")</f>
        <v/>
      </c>
      <c r="R3519" s="1" t="str">
        <f>IFERROR(VLOOKUP(TEXT($A3519,0),Total!$A:$AH,R$1,0),"")</f>
        <v/>
      </c>
      <c r="S3519" s="1" t="str">
        <f>IFERROR(VLOOKUP(TEXT($A3519,0),Total!$A:$AH,S$1,0),"")</f>
        <v/>
      </c>
    </row>
    <row r="3520" spans="1:19" s="1" customFormat="1" x14ac:dyDescent="0.25">
      <c r="A3520" s="6"/>
      <c r="B3520" s="9" t="str">
        <f>IFERROR(VLOOKUP(TEXT($A3520,0),Total!$A:$AH,B$1,0),"")</f>
        <v/>
      </c>
      <c r="C3520" s="1" t="str">
        <f>IFERROR(VLOOKUP(TEXT($A3520,0),Total!$A:$AH,C$1,0),"")</f>
        <v/>
      </c>
      <c r="D3520" s="1" t="str">
        <f>IFERROR(VLOOKUP(TEXT($A3520,0),Total!$A:$AH,D$1,0),"")</f>
        <v/>
      </c>
      <c r="E3520" s="1" t="str">
        <f>IFERROR(VLOOKUP(TEXT($A3520,0),Total!$A:$AH,E$1,0),"")</f>
        <v/>
      </c>
      <c r="F3520" s="1" t="str">
        <f>IFERROR(VLOOKUP(TEXT($A3520,0),Total!$A:$AH,F$1,0),"")</f>
        <v/>
      </c>
      <c r="G3520" s="1" t="str">
        <f>IFERROR(VLOOKUP(TEXT($A3520,0),Total!$A:$AH,G$1,0),"")</f>
        <v/>
      </c>
      <c r="H3520" s="1" t="str">
        <f>IFERROR(VLOOKUP(TEXT($A3520,0),Total!$A:$AH,H$1,0),"")</f>
        <v/>
      </c>
      <c r="I3520" s="1" t="str">
        <f>IFERROR(VLOOKUP(TEXT($A3520,0),Total!$A:$AH,I$1,0),"")</f>
        <v/>
      </c>
      <c r="J3520" s="1" t="str">
        <f>IFERROR(VLOOKUP(TEXT($A3520,0),Total!$A:$AH,J$1,0),"")</f>
        <v/>
      </c>
      <c r="K3520" s="1" t="str">
        <f>IFERROR(VLOOKUP(TEXT($A3520,0),Total!$A:$AH,K$1,0),"")</f>
        <v/>
      </c>
      <c r="L3520" s="1" t="str">
        <f>IFERROR(VLOOKUP(TEXT($A3520,0),Total!$A:$AH,L$1,0),"")</f>
        <v/>
      </c>
      <c r="M3520" s="1" t="str">
        <f>IFERROR(VLOOKUP(TEXT($A3520,0),Total!$A:$AH,M$1,0),"")</f>
        <v/>
      </c>
      <c r="N3520" s="1" t="str">
        <f>IFERROR(VLOOKUP(TEXT($A3520,0),Total!$A:$AH,N$1,0),"")</f>
        <v/>
      </c>
      <c r="O3520" s="1" t="str">
        <f>IFERROR(VLOOKUP(TEXT($A3520,0),Total!$A:$AH,O$1,0),"")</f>
        <v/>
      </c>
      <c r="P3520" s="1" t="str">
        <f>IFERROR(VLOOKUP(TEXT($A3520,0),Total!$A:$AH,P$1,0),"")</f>
        <v/>
      </c>
      <c r="Q3520" s="1" t="str">
        <f>IFERROR(VLOOKUP(TEXT($A3520,0),Total!$A:$AH,Q$1,0),"")</f>
        <v/>
      </c>
      <c r="R3520" s="1" t="str">
        <f>IFERROR(VLOOKUP(TEXT($A3520,0),Total!$A:$AH,R$1,0),"")</f>
        <v/>
      </c>
      <c r="S3520" s="1" t="str">
        <f>IFERROR(VLOOKUP(TEXT($A3520,0),Total!$A:$AH,S$1,0),"")</f>
        <v/>
      </c>
    </row>
    <row r="3521" spans="1:19" s="1" customFormat="1" x14ac:dyDescent="0.25">
      <c r="A3521" s="6"/>
      <c r="B3521" s="9" t="str">
        <f>IFERROR(VLOOKUP(TEXT($A3521,0),Total!$A:$AH,B$1,0),"")</f>
        <v/>
      </c>
      <c r="C3521" s="1" t="str">
        <f>IFERROR(VLOOKUP(TEXT($A3521,0),Total!$A:$AH,C$1,0),"")</f>
        <v/>
      </c>
      <c r="D3521" s="1" t="str">
        <f>IFERROR(VLOOKUP(TEXT($A3521,0),Total!$A:$AH,D$1,0),"")</f>
        <v/>
      </c>
      <c r="E3521" s="1" t="str">
        <f>IFERROR(VLOOKUP(TEXT($A3521,0),Total!$A:$AH,E$1,0),"")</f>
        <v/>
      </c>
      <c r="F3521" s="1" t="str">
        <f>IFERROR(VLOOKUP(TEXT($A3521,0),Total!$A:$AH,F$1,0),"")</f>
        <v/>
      </c>
      <c r="G3521" s="1" t="str">
        <f>IFERROR(VLOOKUP(TEXT($A3521,0),Total!$A:$AH,G$1,0),"")</f>
        <v/>
      </c>
      <c r="H3521" s="1" t="str">
        <f>IFERROR(VLOOKUP(TEXT($A3521,0),Total!$A:$AH,H$1,0),"")</f>
        <v/>
      </c>
      <c r="I3521" s="1" t="str">
        <f>IFERROR(VLOOKUP(TEXT($A3521,0),Total!$A:$AH,I$1,0),"")</f>
        <v/>
      </c>
      <c r="J3521" s="1" t="str">
        <f>IFERROR(VLOOKUP(TEXT($A3521,0),Total!$A:$AH,J$1,0),"")</f>
        <v/>
      </c>
      <c r="K3521" s="1" t="str">
        <f>IFERROR(VLOOKUP(TEXT($A3521,0),Total!$A:$AH,K$1,0),"")</f>
        <v/>
      </c>
      <c r="L3521" s="1" t="str">
        <f>IFERROR(VLOOKUP(TEXT($A3521,0),Total!$A:$AH,L$1,0),"")</f>
        <v/>
      </c>
      <c r="M3521" s="1" t="str">
        <f>IFERROR(VLOOKUP(TEXT($A3521,0),Total!$A:$AH,M$1,0),"")</f>
        <v/>
      </c>
      <c r="N3521" s="1" t="str">
        <f>IFERROR(VLOOKUP(TEXT($A3521,0),Total!$A:$AH,N$1,0),"")</f>
        <v/>
      </c>
      <c r="O3521" s="1" t="str">
        <f>IFERROR(VLOOKUP(TEXT($A3521,0),Total!$A:$AH,O$1,0),"")</f>
        <v/>
      </c>
      <c r="P3521" s="1" t="str">
        <f>IFERROR(VLOOKUP(TEXT($A3521,0),Total!$A:$AH,P$1,0),"")</f>
        <v/>
      </c>
      <c r="Q3521" s="1" t="str">
        <f>IFERROR(VLOOKUP(TEXT($A3521,0),Total!$A:$AH,Q$1,0),"")</f>
        <v/>
      </c>
      <c r="R3521" s="1" t="str">
        <f>IFERROR(VLOOKUP(TEXT($A3521,0),Total!$A:$AH,R$1,0),"")</f>
        <v/>
      </c>
      <c r="S3521" s="1" t="str">
        <f>IFERROR(VLOOKUP(TEXT($A3521,0),Total!$A:$AH,S$1,0),"")</f>
        <v/>
      </c>
    </row>
    <row r="3522" spans="1:19" s="1" customFormat="1" x14ac:dyDescent="0.25">
      <c r="A3522" s="6"/>
      <c r="B3522" s="9" t="str">
        <f>IFERROR(VLOOKUP(TEXT($A3522,0),Total!$A:$AH,B$1,0),"")</f>
        <v/>
      </c>
      <c r="C3522" s="1" t="str">
        <f>IFERROR(VLOOKUP(TEXT($A3522,0),Total!$A:$AH,C$1,0),"")</f>
        <v/>
      </c>
      <c r="D3522" s="1" t="str">
        <f>IFERROR(VLOOKUP(TEXT($A3522,0),Total!$A:$AH,D$1,0),"")</f>
        <v/>
      </c>
      <c r="E3522" s="1" t="str">
        <f>IFERROR(VLOOKUP(TEXT($A3522,0),Total!$A:$AH,E$1,0),"")</f>
        <v/>
      </c>
      <c r="F3522" s="1" t="str">
        <f>IFERROR(VLOOKUP(TEXT($A3522,0),Total!$A:$AH,F$1,0),"")</f>
        <v/>
      </c>
      <c r="G3522" s="1" t="str">
        <f>IFERROR(VLOOKUP(TEXT($A3522,0),Total!$A:$AH,G$1,0),"")</f>
        <v/>
      </c>
      <c r="H3522" s="1" t="str">
        <f>IFERROR(VLOOKUP(TEXT($A3522,0),Total!$A:$AH,H$1,0),"")</f>
        <v/>
      </c>
      <c r="I3522" s="1" t="str">
        <f>IFERROR(VLOOKUP(TEXT($A3522,0),Total!$A:$AH,I$1,0),"")</f>
        <v/>
      </c>
      <c r="J3522" s="1" t="str">
        <f>IFERROR(VLOOKUP(TEXT($A3522,0),Total!$A:$AH,J$1,0),"")</f>
        <v/>
      </c>
      <c r="K3522" s="1" t="str">
        <f>IFERROR(VLOOKUP(TEXT($A3522,0),Total!$A:$AH,K$1,0),"")</f>
        <v/>
      </c>
      <c r="L3522" s="1" t="str">
        <f>IFERROR(VLOOKUP(TEXT($A3522,0),Total!$A:$AH,L$1,0),"")</f>
        <v/>
      </c>
      <c r="M3522" s="1" t="str">
        <f>IFERROR(VLOOKUP(TEXT($A3522,0),Total!$A:$AH,M$1,0),"")</f>
        <v/>
      </c>
      <c r="N3522" s="1" t="str">
        <f>IFERROR(VLOOKUP(TEXT($A3522,0),Total!$A:$AH,N$1,0),"")</f>
        <v/>
      </c>
      <c r="O3522" s="1" t="str">
        <f>IFERROR(VLOOKUP(TEXT($A3522,0),Total!$A:$AH,O$1,0),"")</f>
        <v/>
      </c>
      <c r="P3522" s="1" t="str">
        <f>IFERROR(VLOOKUP(TEXT($A3522,0),Total!$A:$AH,P$1,0),"")</f>
        <v/>
      </c>
      <c r="Q3522" s="1" t="str">
        <f>IFERROR(VLOOKUP(TEXT($A3522,0),Total!$A:$AH,Q$1,0),"")</f>
        <v/>
      </c>
      <c r="R3522" s="1" t="str">
        <f>IFERROR(VLOOKUP(TEXT($A3522,0),Total!$A:$AH,R$1,0),"")</f>
        <v/>
      </c>
      <c r="S3522" s="1" t="str">
        <f>IFERROR(VLOOKUP(TEXT($A3522,0),Total!$A:$AH,S$1,0),"")</f>
        <v/>
      </c>
    </row>
    <row r="3523" spans="1:19" s="1" customFormat="1" x14ac:dyDescent="0.25">
      <c r="A3523" s="6"/>
      <c r="B3523" s="9" t="str">
        <f>IFERROR(VLOOKUP(TEXT($A3523,0),Total!$A:$AH,B$1,0),"")</f>
        <v/>
      </c>
      <c r="C3523" s="1" t="str">
        <f>IFERROR(VLOOKUP(TEXT($A3523,0),Total!$A:$AH,C$1,0),"")</f>
        <v/>
      </c>
      <c r="D3523" s="1" t="str">
        <f>IFERROR(VLOOKUP(TEXT($A3523,0),Total!$A:$AH,D$1,0),"")</f>
        <v/>
      </c>
      <c r="E3523" s="1" t="str">
        <f>IFERROR(VLOOKUP(TEXT($A3523,0),Total!$A:$AH,E$1,0),"")</f>
        <v/>
      </c>
      <c r="F3523" s="1" t="str">
        <f>IFERROR(VLOOKUP(TEXT($A3523,0),Total!$A:$AH,F$1,0),"")</f>
        <v/>
      </c>
      <c r="G3523" s="1" t="str">
        <f>IFERROR(VLOOKUP(TEXT($A3523,0),Total!$A:$AH,G$1,0),"")</f>
        <v/>
      </c>
      <c r="H3523" s="1" t="str">
        <f>IFERROR(VLOOKUP(TEXT($A3523,0),Total!$A:$AH,H$1,0),"")</f>
        <v/>
      </c>
      <c r="I3523" s="1" t="str">
        <f>IFERROR(VLOOKUP(TEXT($A3523,0),Total!$A:$AH,I$1,0),"")</f>
        <v/>
      </c>
      <c r="J3523" s="1" t="str">
        <f>IFERROR(VLOOKUP(TEXT($A3523,0),Total!$A:$AH,J$1,0),"")</f>
        <v/>
      </c>
      <c r="K3523" s="1" t="str">
        <f>IFERROR(VLOOKUP(TEXT($A3523,0),Total!$A:$AH,K$1,0),"")</f>
        <v/>
      </c>
      <c r="L3523" s="1" t="str">
        <f>IFERROR(VLOOKUP(TEXT($A3523,0),Total!$A:$AH,L$1,0),"")</f>
        <v/>
      </c>
      <c r="M3523" s="1" t="str">
        <f>IFERROR(VLOOKUP(TEXT($A3523,0),Total!$A:$AH,M$1,0),"")</f>
        <v/>
      </c>
      <c r="N3523" s="1" t="str">
        <f>IFERROR(VLOOKUP(TEXT($A3523,0),Total!$A:$AH,N$1,0),"")</f>
        <v/>
      </c>
      <c r="O3523" s="1" t="str">
        <f>IFERROR(VLOOKUP(TEXT($A3523,0),Total!$A:$AH,O$1,0),"")</f>
        <v/>
      </c>
      <c r="P3523" s="1" t="str">
        <f>IFERROR(VLOOKUP(TEXT($A3523,0),Total!$A:$AH,P$1,0),"")</f>
        <v/>
      </c>
      <c r="Q3523" s="1" t="str">
        <f>IFERROR(VLOOKUP(TEXT($A3523,0),Total!$A:$AH,Q$1,0),"")</f>
        <v/>
      </c>
      <c r="R3523" s="1" t="str">
        <f>IFERROR(VLOOKUP(TEXT($A3523,0),Total!$A:$AH,R$1,0),"")</f>
        <v/>
      </c>
      <c r="S3523" s="1" t="str">
        <f>IFERROR(VLOOKUP(TEXT($A3523,0),Total!$A:$AH,S$1,0),"")</f>
        <v/>
      </c>
    </row>
    <row r="3524" spans="1:19" s="1" customFormat="1" x14ac:dyDescent="0.25">
      <c r="A3524" s="6"/>
      <c r="B3524" s="9" t="str">
        <f>IFERROR(VLOOKUP(TEXT($A3524,0),Total!$A:$AH,B$1,0),"")</f>
        <v/>
      </c>
      <c r="C3524" s="1" t="str">
        <f>IFERROR(VLOOKUP(TEXT($A3524,0),Total!$A:$AH,C$1,0),"")</f>
        <v/>
      </c>
      <c r="D3524" s="1" t="str">
        <f>IFERROR(VLOOKUP(TEXT($A3524,0),Total!$A:$AH,D$1,0),"")</f>
        <v/>
      </c>
      <c r="E3524" s="1" t="str">
        <f>IFERROR(VLOOKUP(TEXT($A3524,0),Total!$A:$AH,E$1,0),"")</f>
        <v/>
      </c>
      <c r="F3524" s="1" t="str">
        <f>IFERROR(VLOOKUP(TEXT($A3524,0),Total!$A:$AH,F$1,0),"")</f>
        <v/>
      </c>
      <c r="G3524" s="1" t="str">
        <f>IFERROR(VLOOKUP(TEXT($A3524,0),Total!$A:$AH,G$1,0),"")</f>
        <v/>
      </c>
      <c r="H3524" s="1" t="str">
        <f>IFERROR(VLOOKUP(TEXT($A3524,0),Total!$A:$AH,H$1,0),"")</f>
        <v/>
      </c>
      <c r="I3524" s="1" t="str">
        <f>IFERROR(VLOOKUP(TEXT($A3524,0),Total!$A:$AH,I$1,0),"")</f>
        <v/>
      </c>
      <c r="J3524" s="1" t="str">
        <f>IFERROR(VLOOKUP(TEXT($A3524,0),Total!$A:$AH,J$1,0),"")</f>
        <v/>
      </c>
      <c r="K3524" s="1" t="str">
        <f>IFERROR(VLOOKUP(TEXT($A3524,0),Total!$A:$AH,K$1,0),"")</f>
        <v/>
      </c>
      <c r="L3524" s="1" t="str">
        <f>IFERROR(VLOOKUP(TEXT($A3524,0),Total!$A:$AH,L$1,0),"")</f>
        <v/>
      </c>
      <c r="M3524" s="1" t="str">
        <f>IFERROR(VLOOKUP(TEXT($A3524,0),Total!$A:$AH,M$1,0),"")</f>
        <v/>
      </c>
      <c r="N3524" s="1" t="str">
        <f>IFERROR(VLOOKUP(TEXT($A3524,0),Total!$A:$AH,N$1,0),"")</f>
        <v/>
      </c>
      <c r="O3524" s="1" t="str">
        <f>IFERROR(VLOOKUP(TEXT($A3524,0),Total!$A:$AH,O$1,0),"")</f>
        <v/>
      </c>
      <c r="P3524" s="1" t="str">
        <f>IFERROR(VLOOKUP(TEXT($A3524,0),Total!$A:$AH,P$1,0),"")</f>
        <v/>
      </c>
      <c r="Q3524" s="1" t="str">
        <f>IFERROR(VLOOKUP(TEXT($A3524,0),Total!$A:$AH,Q$1,0),"")</f>
        <v/>
      </c>
      <c r="R3524" s="1" t="str">
        <f>IFERROR(VLOOKUP(TEXT($A3524,0),Total!$A:$AH,R$1,0),"")</f>
        <v/>
      </c>
      <c r="S3524" s="1" t="str">
        <f>IFERROR(VLOOKUP(TEXT($A3524,0),Total!$A:$AH,S$1,0),"")</f>
        <v/>
      </c>
    </row>
    <row r="3525" spans="1:19" s="1" customFormat="1" x14ac:dyDescent="0.25">
      <c r="A3525" s="6"/>
      <c r="B3525" s="9" t="str">
        <f>IFERROR(VLOOKUP(TEXT($A3525,0),Total!$A:$AH,B$1,0),"")</f>
        <v/>
      </c>
      <c r="C3525" s="1" t="str">
        <f>IFERROR(VLOOKUP(TEXT($A3525,0),Total!$A:$AH,C$1,0),"")</f>
        <v/>
      </c>
      <c r="D3525" s="1" t="str">
        <f>IFERROR(VLOOKUP(TEXT($A3525,0),Total!$A:$AH,D$1,0),"")</f>
        <v/>
      </c>
      <c r="E3525" s="1" t="str">
        <f>IFERROR(VLOOKUP(TEXT($A3525,0),Total!$A:$AH,E$1,0),"")</f>
        <v/>
      </c>
      <c r="F3525" s="1" t="str">
        <f>IFERROR(VLOOKUP(TEXT($A3525,0),Total!$A:$AH,F$1,0),"")</f>
        <v/>
      </c>
      <c r="G3525" s="1" t="str">
        <f>IFERROR(VLOOKUP(TEXT($A3525,0),Total!$A:$AH,G$1,0),"")</f>
        <v/>
      </c>
      <c r="H3525" s="1" t="str">
        <f>IFERROR(VLOOKUP(TEXT($A3525,0),Total!$A:$AH,H$1,0),"")</f>
        <v/>
      </c>
      <c r="I3525" s="1" t="str">
        <f>IFERROR(VLOOKUP(TEXT($A3525,0),Total!$A:$AH,I$1,0),"")</f>
        <v/>
      </c>
      <c r="J3525" s="1" t="str">
        <f>IFERROR(VLOOKUP(TEXT($A3525,0),Total!$A:$AH,J$1,0),"")</f>
        <v/>
      </c>
      <c r="K3525" s="1" t="str">
        <f>IFERROR(VLOOKUP(TEXT($A3525,0),Total!$A:$AH,K$1,0),"")</f>
        <v/>
      </c>
      <c r="L3525" s="1" t="str">
        <f>IFERROR(VLOOKUP(TEXT($A3525,0),Total!$A:$AH,L$1,0),"")</f>
        <v/>
      </c>
      <c r="M3525" s="1" t="str">
        <f>IFERROR(VLOOKUP(TEXT($A3525,0),Total!$A:$AH,M$1,0),"")</f>
        <v/>
      </c>
      <c r="N3525" s="1" t="str">
        <f>IFERROR(VLOOKUP(TEXT($A3525,0),Total!$A:$AH,N$1,0),"")</f>
        <v/>
      </c>
      <c r="O3525" s="1" t="str">
        <f>IFERROR(VLOOKUP(TEXT($A3525,0),Total!$A:$AH,O$1,0),"")</f>
        <v/>
      </c>
      <c r="P3525" s="1" t="str">
        <f>IFERROR(VLOOKUP(TEXT($A3525,0),Total!$A:$AH,P$1,0),"")</f>
        <v/>
      </c>
      <c r="Q3525" s="1" t="str">
        <f>IFERROR(VLOOKUP(TEXT($A3525,0),Total!$A:$AH,Q$1,0),"")</f>
        <v/>
      </c>
      <c r="R3525" s="1" t="str">
        <f>IFERROR(VLOOKUP(TEXT($A3525,0),Total!$A:$AH,R$1,0),"")</f>
        <v/>
      </c>
      <c r="S3525" s="1" t="str">
        <f>IFERROR(VLOOKUP(TEXT($A3525,0),Total!$A:$AH,S$1,0),"")</f>
        <v/>
      </c>
    </row>
    <row r="3526" spans="1:19" s="1" customFormat="1" x14ac:dyDescent="0.25">
      <c r="A3526" s="6"/>
      <c r="B3526" s="9" t="str">
        <f>IFERROR(VLOOKUP(TEXT($A3526,0),Total!$A:$AH,B$1,0),"")</f>
        <v/>
      </c>
      <c r="C3526" s="1" t="str">
        <f>IFERROR(VLOOKUP(TEXT($A3526,0),Total!$A:$AH,C$1,0),"")</f>
        <v/>
      </c>
      <c r="D3526" s="1" t="str">
        <f>IFERROR(VLOOKUP(TEXT($A3526,0),Total!$A:$AH,D$1,0),"")</f>
        <v/>
      </c>
      <c r="E3526" s="1" t="str">
        <f>IFERROR(VLOOKUP(TEXT($A3526,0),Total!$A:$AH,E$1,0),"")</f>
        <v/>
      </c>
      <c r="F3526" s="1" t="str">
        <f>IFERROR(VLOOKUP(TEXT($A3526,0),Total!$A:$AH,F$1,0),"")</f>
        <v/>
      </c>
      <c r="G3526" s="1" t="str">
        <f>IFERROR(VLOOKUP(TEXT($A3526,0),Total!$A:$AH,G$1,0),"")</f>
        <v/>
      </c>
      <c r="H3526" s="1" t="str">
        <f>IFERROR(VLOOKUP(TEXT($A3526,0),Total!$A:$AH,H$1,0),"")</f>
        <v/>
      </c>
      <c r="I3526" s="1" t="str">
        <f>IFERROR(VLOOKUP(TEXT($A3526,0),Total!$A:$AH,I$1,0),"")</f>
        <v/>
      </c>
      <c r="J3526" s="1" t="str">
        <f>IFERROR(VLOOKUP(TEXT($A3526,0),Total!$A:$AH,J$1,0),"")</f>
        <v/>
      </c>
      <c r="K3526" s="1" t="str">
        <f>IFERROR(VLOOKUP(TEXT($A3526,0),Total!$A:$AH,K$1,0),"")</f>
        <v/>
      </c>
      <c r="L3526" s="1" t="str">
        <f>IFERROR(VLOOKUP(TEXT($A3526,0),Total!$A:$AH,L$1,0),"")</f>
        <v/>
      </c>
      <c r="M3526" s="1" t="str">
        <f>IFERROR(VLOOKUP(TEXT($A3526,0),Total!$A:$AH,M$1,0),"")</f>
        <v/>
      </c>
      <c r="N3526" s="1" t="str">
        <f>IFERROR(VLOOKUP(TEXT($A3526,0),Total!$A:$AH,N$1,0),"")</f>
        <v/>
      </c>
      <c r="O3526" s="1" t="str">
        <f>IFERROR(VLOOKUP(TEXT($A3526,0),Total!$A:$AH,O$1,0),"")</f>
        <v/>
      </c>
      <c r="P3526" s="1" t="str">
        <f>IFERROR(VLOOKUP(TEXT($A3526,0),Total!$A:$AH,P$1,0),"")</f>
        <v/>
      </c>
      <c r="Q3526" s="1" t="str">
        <f>IFERROR(VLOOKUP(TEXT($A3526,0),Total!$A:$AH,Q$1,0),"")</f>
        <v/>
      </c>
      <c r="R3526" s="1" t="str">
        <f>IFERROR(VLOOKUP(TEXT($A3526,0),Total!$A:$AH,R$1,0),"")</f>
        <v/>
      </c>
      <c r="S3526" s="1" t="str">
        <f>IFERROR(VLOOKUP(TEXT($A3526,0),Total!$A:$AH,S$1,0),"")</f>
        <v/>
      </c>
    </row>
    <row r="3527" spans="1:19" s="1" customFormat="1" x14ac:dyDescent="0.25">
      <c r="A3527" s="6"/>
      <c r="B3527" s="9" t="str">
        <f>IFERROR(VLOOKUP(TEXT($A3527,0),Total!$A:$AH,B$1,0),"")</f>
        <v/>
      </c>
      <c r="C3527" s="1" t="str">
        <f>IFERROR(VLOOKUP(TEXT($A3527,0),Total!$A:$AH,C$1,0),"")</f>
        <v/>
      </c>
      <c r="D3527" s="1" t="str">
        <f>IFERROR(VLOOKUP(TEXT($A3527,0),Total!$A:$AH,D$1,0),"")</f>
        <v/>
      </c>
      <c r="E3527" s="1" t="str">
        <f>IFERROR(VLOOKUP(TEXT($A3527,0),Total!$A:$AH,E$1,0),"")</f>
        <v/>
      </c>
      <c r="F3527" s="1" t="str">
        <f>IFERROR(VLOOKUP(TEXT($A3527,0),Total!$A:$AH,F$1,0),"")</f>
        <v/>
      </c>
      <c r="G3527" s="1" t="str">
        <f>IFERROR(VLOOKUP(TEXT($A3527,0),Total!$A:$AH,G$1,0),"")</f>
        <v/>
      </c>
      <c r="H3527" s="1" t="str">
        <f>IFERROR(VLOOKUP(TEXT($A3527,0),Total!$A:$AH,H$1,0),"")</f>
        <v/>
      </c>
      <c r="I3527" s="1" t="str">
        <f>IFERROR(VLOOKUP(TEXT($A3527,0),Total!$A:$AH,I$1,0),"")</f>
        <v/>
      </c>
      <c r="J3527" s="1" t="str">
        <f>IFERROR(VLOOKUP(TEXT($A3527,0),Total!$A:$AH,J$1,0),"")</f>
        <v/>
      </c>
      <c r="K3527" s="1" t="str">
        <f>IFERROR(VLOOKUP(TEXT($A3527,0),Total!$A:$AH,K$1,0),"")</f>
        <v/>
      </c>
      <c r="L3527" s="1" t="str">
        <f>IFERROR(VLOOKUP(TEXT($A3527,0),Total!$A:$AH,L$1,0),"")</f>
        <v/>
      </c>
      <c r="M3527" s="1" t="str">
        <f>IFERROR(VLOOKUP(TEXT($A3527,0),Total!$A:$AH,M$1,0),"")</f>
        <v/>
      </c>
      <c r="N3527" s="1" t="str">
        <f>IFERROR(VLOOKUP(TEXT($A3527,0),Total!$A:$AH,N$1,0),"")</f>
        <v/>
      </c>
      <c r="O3527" s="1" t="str">
        <f>IFERROR(VLOOKUP(TEXT($A3527,0),Total!$A:$AH,O$1,0),"")</f>
        <v/>
      </c>
      <c r="P3527" s="1" t="str">
        <f>IFERROR(VLOOKUP(TEXT($A3527,0),Total!$A:$AH,P$1,0),"")</f>
        <v/>
      </c>
      <c r="Q3527" s="1" t="str">
        <f>IFERROR(VLOOKUP(TEXT($A3527,0),Total!$A:$AH,Q$1,0),"")</f>
        <v/>
      </c>
      <c r="R3527" s="1" t="str">
        <f>IFERROR(VLOOKUP(TEXT($A3527,0),Total!$A:$AH,R$1,0),"")</f>
        <v/>
      </c>
      <c r="S3527" s="1" t="str">
        <f>IFERROR(VLOOKUP(TEXT($A3527,0),Total!$A:$AH,S$1,0),"")</f>
        <v/>
      </c>
    </row>
    <row r="3528" spans="1:19" s="1" customFormat="1" x14ac:dyDescent="0.25">
      <c r="A3528" s="6"/>
      <c r="B3528" s="9" t="str">
        <f>IFERROR(VLOOKUP(TEXT($A3528,0),Total!$A:$AH,B$1,0),"")</f>
        <v/>
      </c>
      <c r="C3528" s="1" t="str">
        <f>IFERROR(VLOOKUP(TEXT($A3528,0),Total!$A:$AH,C$1,0),"")</f>
        <v/>
      </c>
      <c r="D3528" s="1" t="str">
        <f>IFERROR(VLOOKUP(TEXT($A3528,0),Total!$A:$AH,D$1,0),"")</f>
        <v/>
      </c>
      <c r="E3528" s="1" t="str">
        <f>IFERROR(VLOOKUP(TEXT($A3528,0),Total!$A:$AH,E$1,0),"")</f>
        <v/>
      </c>
      <c r="F3528" s="1" t="str">
        <f>IFERROR(VLOOKUP(TEXT($A3528,0),Total!$A:$AH,F$1,0),"")</f>
        <v/>
      </c>
      <c r="G3528" s="1" t="str">
        <f>IFERROR(VLOOKUP(TEXT($A3528,0),Total!$A:$AH,G$1,0),"")</f>
        <v/>
      </c>
      <c r="H3528" s="1" t="str">
        <f>IFERROR(VLOOKUP(TEXT($A3528,0),Total!$A:$AH,H$1,0),"")</f>
        <v/>
      </c>
      <c r="I3528" s="1" t="str">
        <f>IFERROR(VLOOKUP(TEXT($A3528,0),Total!$A:$AH,I$1,0),"")</f>
        <v/>
      </c>
      <c r="J3528" s="1" t="str">
        <f>IFERROR(VLOOKUP(TEXT($A3528,0),Total!$A:$AH,J$1,0),"")</f>
        <v/>
      </c>
      <c r="K3528" s="1" t="str">
        <f>IFERROR(VLOOKUP(TEXT($A3528,0),Total!$A:$AH,K$1,0),"")</f>
        <v/>
      </c>
      <c r="L3528" s="1" t="str">
        <f>IFERROR(VLOOKUP(TEXT($A3528,0),Total!$A:$AH,L$1,0),"")</f>
        <v/>
      </c>
      <c r="M3528" s="1" t="str">
        <f>IFERROR(VLOOKUP(TEXT($A3528,0),Total!$A:$AH,M$1,0),"")</f>
        <v/>
      </c>
      <c r="N3528" s="1" t="str">
        <f>IFERROR(VLOOKUP(TEXT($A3528,0),Total!$A:$AH,N$1,0),"")</f>
        <v/>
      </c>
      <c r="O3528" s="1" t="str">
        <f>IFERROR(VLOOKUP(TEXT($A3528,0),Total!$A:$AH,O$1,0),"")</f>
        <v/>
      </c>
      <c r="P3528" s="1" t="str">
        <f>IFERROR(VLOOKUP(TEXT($A3528,0),Total!$A:$AH,P$1,0),"")</f>
        <v/>
      </c>
      <c r="Q3528" s="1" t="str">
        <f>IFERROR(VLOOKUP(TEXT($A3528,0),Total!$A:$AH,Q$1,0),"")</f>
        <v/>
      </c>
      <c r="R3528" s="1" t="str">
        <f>IFERROR(VLOOKUP(TEXT($A3528,0),Total!$A:$AH,R$1,0),"")</f>
        <v/>
      </c>
      <c r="S3528" s="1" t="str">
        <f>IFERROR(VLOOKUP(TEXT($A3528,0),Total!$A:$AH,S$1,0),"")</f>
        <v/>
      </c>
    </row>
    <row r="3529" spans="1:19" s="1" customFormat="1" x14ac:dyDescent="0.25">
      <c r="A3529" s="6"/>
      <c r="B3529" s="9" t="str">
        <f>IFERROR(VLOOKUP(TEXT($A3529,0),Total!$A:$AH,B$1,0),"")</f>
        <v/>
      </c>
      <c r="C3529" s="1" t="str">
        <f>IFERROR(VLOOKUP(TEXT($A3529,0),Total!$A:$AH,C$1,0),"")</f>
        <v/>
      </c>
      <c r="D3529" s="1" t="str">
        <f>IFERROR(VLOOKUP(TEXT($A3529,0),Total!$A:$AH,D$1,0),"")</f>
        <v/>
      </c>
      <c r="E3529" s="1" t="str">
        <f>IFERROR(VLOOKUP(TEXT($A3529,0),Total!$A:$AH,E$1,0),"")</f>
        <v/>
      </c>
      <c r="F3529" s="1" t="str">
        <f>IFERROR(VLOOKUP(TEXT($A3529,0),Total!$A:$AH,F$1,0),"")</f>
        <v/>
      </c>
      <c r="G3529" s="1" t="str">
        <f>IFERROR(VLOOKUP(TEXT($A3529,0),Total!$A:$AH,G$1,0),"")</f>
        <v/>
      </c>
      <c r="H3529" s="1" t="str">
        <f>IFERROR(VLOOKUP(TEXT($A3529,0),Total!$A:$AH,H$1,0),"")</f>
        <v/>
      </c>
      <c r="I3529" s="1" t="str">
        <f>IFERROR(VLOOKUP(TEXT($A3529,0),Total!$A:$AH,I$1,0),"")</f>
        <v/>
      </c>
      <c r="J3529" s="1" t="str">
        <f>IFERROR(VLOOKUP(TEXT($A3529,0),Total!$A:$AH,J$1,0),"")</f>
        <v/>
      </c>
      <c r="K3529" s="1" t="str">
        <f>IFERROR(VLOOKUP(TEXT($A3529,0),Total!$A:$AH,K$1,0),"")</f>
        <v/>
      </c>
      <c r="L3529" s="1" t="str">
        <f>IFERROR(VLOOKUP(TEXT($A3529,0),Total!$A:$AH,L$1,0),"")</f>
        <v/>
      </c>
      <c r="M3529" s="1" t="str">
        <f>IFERROR(VLOOKUP(TEXT($A3529,0),Total!$A:$AH,M$1,0),"")</f>
        <v/>
      </c>
      <c r="N3529" s="1" t="str">
        <f>IFERROR(VLOOKUP(TEXT($A3529,0),Total!$A:$AH,N$1,0),"")</f>
        <v/>
      </c>
      <c r="O3529" s="1" t="str">
        <f>IFERROR(VLOOKUP(TEXT($A3529,0),Total!$A:$AH,O$1,0),"")</f>
        <v/>
      </c>
      <c r="P3529" s="1" t="str">
        <f>IFERROR(VLOOKUP(TEXT($A3529,0),Total!$A:$AH,P$1,0),"")</f>
        <v/>
      </c>
      <c r="Q3529" s="1" t="str">
        <f>IFERROR(VLOOKUP(TEXT($A3529,0),Total!$A:$AH,Q$1,0),"")</f>
        <v/>
      </c>
      <c r="R3529" s="1" t="str">
        <f>IFERROR(VLOOKUP(TEXT($A3529,0),Total!$A:$AH,R$1,0),"")</f>
        <v/>
      </c>
      <c r="S3529" s="1" t="str">
        <f>IFERROR(VLOOKUP(TEXT($A3529,0),Total!$A:$AH,S$1,0),"")</f>
        <v/>
      </c>
    </row>
    <row r="3530" spans="1:19" s="1" customFormat="1" x14ac:dyDescent="0.25">
      <c r="A3530" s="6"/>
      <c r="B3530" s="9" t="str">
        <f>IFERROR(VLOOKUP(TEXT($A3530,0),Total!$A:$AH,B$1,0),"")</f>
        <v/>
      </c>
      <c r="C3530" s="1" t="str">
        <f>IFERROR(VLOOKUP(TEXT($A3530,0),Total!$A:$AH,C$1,0),"")</f>
        <v/>
      </c>
      <c r="D3530" s="1" t="str">
        <f>IFERROR(VLOOKUP(TEXT($A3530,0),Total!$A:$AH,D$1,0),"")</f>
        <v/>
      </c>
      <c r="E3530" s="1" t="str">
        <f>IFERROR(VLOOKUP(TEXT($A3530,0),Total!$A:$AH,E$1,0),"")</f>
        <v/>
      </c>
      <c r="F3530" s="1" t="str">
        <f>IFERROR(VLOOKUP(TEXT($A3530,0),Total!$A:$AH,F$1,0),"")</f>
        <v/>
      </c>
      <c r="G3530" s="1" t="str">
        <f>IFERROR(VLOOKUP(TEXT($A3530,0),Total!$A:$AH,G$1,0),"")</f>
        <v/>
      </c>
      <c r="H3530" s="1" t="str">
        <f>IFERROR(VLOOKUP(TEXT($A3530,0),Total!$A:$AH,H$1,0),"")</f>
        <v/>
      </c>
      <c r="I3530" s="1" t="str">
        <f>IFERROR(VLOOKUP(TEXT($A3530,0),Total!$A:$AH,I$1,0),"")</f>
        <v/>
      </c>
      <c r="J3530" s="1" t="str">
        <f>IFERROR(VLOOKUP(TEXT($A3530,0),Total!$A:$AH,J$1,0),"")</f>
        <v/>
      </c>
      <c r="K3530" s="1" t="str">
        <f>IFERROR(VLOOKUP(TEXT($A3530,0),Total!$A:$AH,K$1,0),"")</f>
        <v/>
      </c>
      <c r="L3530" s="1" t="str">
        <f>IFERROR(VLOOKUP(TEXT($A3530,0),Total!$A:$AH,L$1,0),"")</f>
        <v/>
      </c>
      <c r="M3530" s="1" t="str">
        <f>IFERROR(VLOOKUP(TEXT($A3530,0),Total!$A:$AH,M$1,0),"")</f>
        <v/>
      </c>
      <c r="N3530" s="1" t="str">
        <f>IFERROR(VLOOKUP(TEXT($A3530,0),Total!$A:$AH,N$1,0),"")</f>
        <v/>
      </c>
      <c r="O3530" s="1" t="str">
        <f>IFERROR(VLOOKUP(TEXT($A3530,0),Total!$A:$AH,O$1,0),"")</f>
        <v/>
      </c>
      <c r="P3530" s="1" t="str">
        <f>IFERROR(VLOOKUP(TEXT($A3530,0),Total!$A:$AH,P$1,0),"")</f>
        <v/>
      </c>
      <c r="Q3530" s="1" t="str">
        <f>IFERROR(VLOOKUP(TEXT($A3530,0),Total!$A:$AH,Q$1,0),"")</f>
        <v/>
      </c>
      <c r="R3530" s="1" t="str">
        <f>IFERROR(VLOOKUP(TEXT($A3530,0),Total!$A:$AH,R$1,0),"")</f>
        <v/>
      </c>
      <c r="S3530" s="1" t="str">
        <f>IFERROR(VLOOKUP(TEXT($A3530,0),Total!$A:$AH,S$1,0),"")</f>
        <v/>
      </c>
    </row>
    <row r="3531" spans="1:19" s="1" customFormat="1" x14ac:dyDescent="0.25">
      <c r="A3531" s="6"/>
      <c r="B3531" s="9" t="str">
        <f>IFERROR(VLOOKUP(TEXT($A3531,0),Total!$A:$AH,B$1,0),"")</f>
        <v/>
      </c>
      <c r="C3531" s="1" t="str">
        <f>IFERROR(VLOOKUP(TEXT($A3531,0),Total!$A:$AH,C$1,0),"")</f>
        <v/>
      </c>
      <c r="D3531" s="1" t="str">
        <f>IFERROR(VLOOKUP(TEXT($A3531,0),Total!$A:$AH,D$1,0),"")</f>
        <v/>
      </c>
      <c r="E3531" s="1" t="str">
        <f>IFERROR(VLOOKUP(TEXT($A3531,0),Total!$A:$AH,E$1,0),"")</f>
        <v/>
      </c>
      <c r="F3531" s="1" t="str">
        <f>IFERROR(VLOOKUP(TEXT($A3531,0),Total!$A:$AH,F$1,0),"")</f>
        <v/>
      </c>
      <c r="G3531" s="1" t="str">
        <f>IFERROR(VLOOKUP(TEXT($A3531,0),Total!$A:$AH,G$1,0),"")</f>
        <v/>
      </c>
      <c r="H3531" s="1" t="str">
        <f>IFERROR(VLOOKUP(TEXT($A3531,0),Total!$A:$AH,H$1,0),"")</f>
        <v/>
      </c>
      <c r="I3531" s="1" t="str">
        <f>IFERROR(VLOOKUP(TEXT($A3531,0),Total!$A:$AH,I$1,0),"")</f>
        <v/>
      </c>
      <c r="J3531" s="1" t="str">
        <f>IFERROR(VLOOKUP(TEXT($A3531,0),Total!$A:$AH,J$1,0),"")</f>
        <v/>
      </c>
      <c r="K3531" s="1" t="str">
        <f>IFERROR(VLOOKUP(TEXT($A3531,0),Total!$A:$AH,K$1,0),"")</f>
        <v/>
      </c>
      <c r="L3531" s="1" t="str">
        <f>IFERROR(VLOOKUP(TEXT($A3531,0),Total!$A:$AH,L$1,0),"")</f>
        <v/>
      </c>
      <c r="M3531" s="1" t="str">
        <f>IFERROR(VLOOKUP(TEXT($A3531,0),Total!$A:$AH,M$1,0),"")</f>
        <v/>
      </c>
      <c r="N3531" s="1" t="str">
        <f>IFERROR(VLOOKUP(TEXT($A3531,0),Total!$A:$AH,N$1,0),"")</f>
        <v/>
      </c>
      <c r="O3531" s="1" t="str">
        <f>IFERROR(VLOOKUP(TEXT($A3531,0),Total!$A:$AH,O$1,0),"")</f>
        <v/>
      </c>
      <c r="P3531" s="1" t="str">
        <f>IFERROR(VLOOKUP(TEXT($A3531,0),Total!$A:$AH,P$1,0),"")</f>
        <v/>
      </c>
      <c r="Q3531" s="1" t="str">
        <f>IFERROR(VLOOKUP(TEXT($A3531,0),Total!$A:$AH,Q$1,0),"")</f>
        <v/>
      </c>
      <c r="R3531" s="1" t="str">
        <f>IFERROR(VLOOKUP(TEXT($A3531,0),Total!$A:$AH,R$1,0),"")</f>
        <v/>
      </c>
      <c r="S3531" s="1" t="str">
        <f>IFERROR(VLOOKUP(TEXT($A3531,0),Total!$A:$AH,S$1,0),"")</f>
        <v/>
      </c>
    </row>
    <row r="3532" spans="1:19" s="1" customFormat="1" x14ac:dyDescent="0.25">
      <c r="A3532" s="6"/>
      <c r="B3532" s="9" t="str">
        <f>IFERROR(VLOOKUP(TEXT($A3532,0),Total!$A:$AH,B$1,0),"")</f>
        <v/>
      </c>
      <c r="C3532" s="1" t="str">
        <f>IFERROR(VLOOKUP(TEXT($A3532,0),Total!$A:$AH,C$1,0),"")</f>
        <v/>
      </c>
      <c r="D3532" s="1" t="str">
        <f>IFERROR(VLOOKUP(TEXT($A3532,0),Total!$A:$AH,D$1,0),"")</f>
        <v/>
      </c>
      <c r="E3532" s="1" t="str">
        <f>IFERROR(VLOOKUP(TEXT($A3532,0),Total!$A:$AH,E$1,0),"")</f>
        <v/>
      </c>
      <c r="F3532" s="1" t="str">
        <f>IFERROR(VLOOKUP(TEXT($A3532,0),Total!$A:$AH,F$1,0),"")</f>
        <v/>
      </c>
      <c r="G3532" s="1" t="str">
        <f>IFERROR(VLOOKUP(TEXT($A3532,0),Total!$A:$AH,G$1,0),"")</f>
        <v/>
      </c>
      <c r="H3532" s="1" t="str">
        <f>IFERROR(VLOOKUP(TEXT($A3532,0),Total!$A:$AH,H$1,0),"")</f>
        <v/>
      </c>
      <c r="I3532" s="1" t="str">
        <f>IFERROR(VLOOKUP(TEXT($A3532,0),Total!$A:$AH,I$1,0),"")</f>
        <v/>
      </c>
      <c r="J3532" s="1" t="str">
        <f>IFERROR(VLOOKUP(TEXT($A3532,0),Total!$A:$AH,J$1,0),"")</f>
        <v/>
      </c>
      <c r="K3532" s="1" t="str">
        <f>IFERROR(VLOOKUP(TEXT($A3532,0),Total!$A:$AH,K$1,0),"")</f>
        <v/>
      </c>
      <c r="L3532" s="1" t="str">
        <f>IFERROR(VLOOKUP(TEXT($A3532,0),Total!$A:$AH,L$1,0),"")</f>
        <v/>
      </c>
      <c r="M3532" s="1" t="str">
        <f>IFERROR(VLOOKUP(TEXT($A3532,0),Total!$A:$AH,M$1,0),"")</f>
        <v/>
      </c>
      <c r="N3532" s="1" t="str">
        <f>IFERROR(VLOOKUP(TEXT($A3532,0),Total!$A:$AH,N$1,0),"")</f>
        <v/>
      </c>
      <c r="O3532" s="1" t="str">
        <f>IFERROR(VLOOKUP(TEXT($A3532,0),Total!$A:$AH,O$1,0),"")</f>
        <v/>
      </c>
      <c r="P3532" s="1" t="str">
        <f>IFERROR(VLOOKUP(TEXT($A3532,0),Total!$A:$AH,P$1,0),"")</f>
        <v/>
      </c>
      <c r="Q3532" s="1" t="str">
        <f>IFERROR(VLOOKUP(TEXT($A3532,0),Total!$A:$AH,Q$1,0),"")</f>
        <v/>
      </c>
      <c r="R3532" s="1" t="str">
        <f>IFERROR(VLOOKUP(TEXT($A3532,0),Total!$A:$AH,R$1,0),"")</f>
        <v/>
      </c>
      <c r="S3532" s="1" t="str">
        <f>IFERROR(VLOOKUP(TEXT($A3532,0),Total!$A:$AH,S$1,0),"")</f>
        <v/>
      </c>
    </row>
    <row r="3533" spans="1:19" s="1" customFormat="1" x14ac:dyDescent="0.25">
      <c r="A3533" s="6"/>
      <c r="B3533" s="9" t="str">
        <f>IFERROR(VLOOKUP(TEXT($A3533,0),Total!$A:$AH,B$1,0),"")</f>
        <v/>
      </c>
      <c r="C3533" s="1" t="str">
        <f>IFERROR(VLOOKUP(TEXT($A3533,0),Total!$A:$AH,C$1,0),"")</f>
        <v/>
      </c>
      <c r="D3533" s="1" t="str">
        <f>IFERROR(VLOOKUP(TEXT($A3533,0),Total!$A:$AH,D$1,0),"")</f>
        <v/>
      </c>
      <c r="E3533" s="1" t="str">
        <f>IFERROR(VLOOKUP(TEXT($A3533,0),Total!$A:$AH,E$1,0),"")</f>
        <v/>
      </c>
      <c r="F3533" s="1" t="str">
        <f>IFERROR(VLOOKUP(TEXT($A3533,0),Total!$A:$AH,F$1,0),"")</f>
        <v/>
      </c>
      <c r="G3533" s="1" t="str">
        <f>IFERROR(VLOOKUP(TEXT($A3533,0),Total!$A:$AH,G$1,0),"")</f>
        <v/>
      </c>
      <c r="H3533" s="1" t="str">
        <f>IFERROR(VLOOKUP(TEXT($A3533,0),Total!$A:$AH,H$1,0),"")</f>
        <v/>
      </c>
      <c r="I3533" s="1" t="str">
        <f>IFERROR(VLOOKUP(TEXT($A3533,0),Total!$A:$AH,I$1,0),"")</f>
        <v/>
      </c>
      <c r="J3533" s="1" t="str">
        <f>IFERROR(VLOOKUP(TEXT($A3533,0),Total!$A:$AH,J$1,0),"")</f>
        <v/>
      </c>
      <c r="K3533" s="1" t="str">
        <f>IFERROR(VLOOKUP(TEXT($A3533,0),Total!$A:$AH,K$1,0),"")</f>
        <v/>
      </c>
      <c r="L3533" s="1" t="str">
        <f>IFERROR(VLOOKUP(TEXT($A3533,0),Total!$A:$AH,L$1,0),"")</f>
        <v/>
      </c>
      <c r="M3533" s="1" t="str">
        <f>IFERROR(VLOOKUP(TEXT($A3533,0),Total!$A:$AH,M$1,0),"")</f>
        <v/>
      </c>
      <c r="N3533" s="1" t="str">
        <f>IFERROR(VLOOKUP(TEXT($A3533,0),Total!$A:$AH,N$1,0),"")</f>
        <v/>
      </c>
      <c r="O3533" s="1" t="str">
        <f>IFERROR(VLOOKUP(TEXT($A3533,0),Total!$A:$AH,O$1,0),"")</f>
        <v/>
      </c>
      <c r="P3533" s="1" t="str">
        <f>IFERROR(VLOOKUP(TEXT($A3533,0),Total!$A:$AH,P$1,0),"")</f>
        <v/>
      </c>
      <c r="Q3533" s="1" t="str">
        <f>IFERROR(VLOOKUP(TEXT($A3533,0),Total!$A:$AH,Q$1,0),"")</f>
        <v/>
      </c>
      <c r="R3533" s="1" t="str">
        <f>IFERROR(VLOOKUP(TEXT($A3533,0),Total!$A:$AH,R$1,0),"")</f>
        <v/>
      </c>
      <c r="S3533" s="1" t="str">
        <f>IFERROR(VLOOKUP(TEXT($A3533,0),Total!$A:$AH,S$1,0),"")</f>
        <v/>
      </c>
    </row>
    <row r="3534" spans="1:19" s="1" customFormat="1" x14ac:dyDescent="0.25">
      <c r="A3534" s="6"/>
      <c r="B3534" s="9" t="str">
        <f>IFERROR(VLOOKUP(TEXT($A3534,0),Total!$A:$AH,B$1,0),"")</f>
        <v/>
      </c>
      <c r="C3534" s="1" t="str">
        <f>IFERROR(VLOOKUP(TEXT($A3534,0),Total!$A:$AH,C$1,0),"")</f>
        <v/>
      </c>
      <c r="D3534" s="1" t="str">
        <f>IFERROR(VLOOKUP(TEXT($A3534,0),Total!$A:$AH,D$1,0),"")</f>
        <v/>
      </c>
      <c r="E3534" s="1" t="str">
        <f>IFERROR(VLOOKUP(TEXT($A3534,0),Total!$A:$AH,E$1,0),"")</f>
        <v/>
      </c>
      <c r="F3534" s="1" t="str">
        <f>IFERROR(VLOOKUP(TEXT($A3534,0),Total!$A:$AH,F$1,0),"")</f>
        <v/>
      </c>
      <c r="G3534" s="1" t="str">
        <f>IFERROR(VLOOKUP(TEXT($A3534,0),Total!$A:$AH,G$1,0),"")</f>
        <v/>
      </c>
      <c r="H3534" s="1" t="str">
        <f>IFERROR(VLOOKUP(TEXT($A3534,0),Total!$A:$AH,H$1,0),"")</f>
        <v/>
      </c>
      <c r="I3534" s="1" t="str">
        <f>IFERROR(VLOOKUP(TEXT($A3534,0),Total!$A:$AH,I$1,0),"")</f>
        <v/>
      </c>
      <c r="J3534" s="1" t="str">
        <f>IFERROR(VLOOKUP(TEXT($A3534,0),Total!$A:$AH,J$1,0),"")</f>
        <v/>
      </c>
      <c r="K3534" s="1" t="str">
        <f>IFERROR(VLOOKUP(TEXT($A3534,0),Total!$A:$AH,K$1,0),"")</f>
        <v/>
      </c>
      <c r="L3534" s="1" t="str">
        <f>IFERROR(VLOOKUP(TEXT($A3534,0),Total!$A:$AH,L$1,0),"")</f>
        <v/>
      </c>
      <c r="M3534" s="1" t="str">
        <f>IFERROR(VLOOKUP(TEXT($A3534,0),Total!$A:$AH,M$1,0),"")</f>
        <v/>
      </c>
      <c r="N3534" s="1" t="str">
        <f>IFERROR(VLOOKUP(TEXT($A3534,0),Total!$A:$AH,N$1,0),"")</f>
        <v/>
      </c>
      <c r="O3534" s="1" t="str">
        <f>IFERROR(VLOOKUP(TEXT($A3534,0),Total!$A:$AH,O$1,0),"")</f>
        <v/>
      </c>
      <c r="P3534" s="1" t="str">
        <f>IFERROR(VLOOKUP(TEXT($A3534,0),Total!$A:$AH,P$1,0),"")</f>
        <v/>
      </c>
      <c r="Q3534" s="1" t="str">
        <f>IFERROR(VLOOKUP(TEXT($A3534,0),Total!$A:$AH,Q$1,0),"")</f>
        <v/>
      </c>
      <c r="R3534" s="1" t="str">
        <f>IFERROR(VLOOKUP(TEXT($A3534,0),Total!$A:$AH,R$1,0),"")</f>
        <v/>
      </c>
      <c r="S3534" s="1" t="str">
        <f>IFERROR(VLOOKUP(TEXT($A3534,0),Total!$A:$AH,S$1,0),"")</f>
        <v/>
      </c>
    </row>
    <row r="3535" spans="1:19" s="1" customFormat="1" x14ac:dyDescent="0.25">
      <c r="A3535" s="6"/>
      <c r="B3535" s="9" t="str">
        <f>IFERROR(VLOOKUP(TEXT($A3535,0),Total!$A:$AH,B$1,0),"")</f>
        <v/>
      </c>
      <c r="C3535" s="1" t="str">
        <f>IFERROR(VLOOKUP(TEXT($A3535,0),Total!$A:$AH,C$1,0),"")</f>
        <v/>
      </c>
      <c r="D3535" s="1" t="str">
        <f>IFERROR(VLOOKUP(TEXT($A3535,0),Total!$A:$AH,D$1,0),"")</f>
        <v/>
      </c>
      <c r="E3535" s="1" t="str">
        <f>IFERROR(VLOOKUP(TEXT($A3535,0),Total!$A:$AH,E$1,0),"")</f>
        <v/>
      </c>
      <c r="F3535" s="1" t="str">
        <f>IFERROR(VLOOKUP(TEXT($A3535,0),Total!$A:$AH,F$1,0),"")</f>
        <v/>
      </c>
      <c r="G3535" s="1" t="str">
        <f>IFERROR(VLOOKUP(TEXT($A3535,0),Total!$A:$AH,G$1,0),"")</f>
        <v/>
      </c>
      <c r="H3535" s="1" t="str">
        <f>IFERROR(VLOOKUP(TEXT($A3535,0),Total!$A:$AH,H$1,0),"")</f>
        <v/>
      </c>
      <c r="I3535" s="1" t="str">
        <f>IFERROR(VLOOKUP(TEXT($A3535,0),Total!$A:$AH,I$1,0),"")</f>
        <v/>
      </c>
      <c r="J3535" s="1" t="str">
        <f>IFERROR(VLOOKUP(TEXT($A3535,0),Total!$A:$AH,J$1,0),"")</f>
        <v/>
      </c>
      <c r="K3535" s="1" t="str">
        <f>IFERROR(VLOOKUP(TEXT($A3535,0),Total!$A:$AH,K$1,0),"")</f>
        <v/>
      </c>
      <c r="L3535" s="1" t="str">
        <f>IFERROR(VLOOKUP(TEXT($A3535,0),Total!$A:$AH,L$1,0),"")</f>
        <v/>
      </c>
      <c r="M3535" s="1" t="str">
        <f>IFERROR(VLOOKUP(TEXT($A3535,0),Total!$A:$AH,M$1,0),"")</f>
        <v/>
      </c>
      <c r="N3535" s="1" t="str">
        <f>IFERROR(VLOOKUP(TEXT($A3535,0),Total!$A:$AH,N$1,0),"")</f>
        <v/>
      </c>
      <c r="O3535" s="1" t="str">
        <f>IFERROR(VLOOKUP(TEXT($A3535,0),Total!$A:$AH,O$1,0),"")</f>
        <v/>
      </c>
      <c r="P3535" s="1" t="str">
        <f>IFERROR(VLOOKUP(TEXT($A3535,0),Total!$A:$AH,P$1,0),"")</f>
        <v/>
      </c>
      <c r="Q3535" s="1" t="str">
        <f>IFERROR(VLOOKUP(TEXT($A3535,0),Total!$A:$AH,Q$1,0),"")</f>
        <v/>
      </c>
      <c r="R3535" s="1" t="str">
        <f>IFERROR(VLOOKUP(TEXT($A3535,0),Total!$A:$AH,R$1,0),"")</f>
        <v/>
      </c>
      <c r="S3535" s="1" t="str">
        <f>IFERROR(VLOOKUP(TEXT($A3535,0),Total!$A:$AH,S$1,0),"")</f>
        <v/>
      </c>
    </row>
    <row r="3536" spans="1:19" s="1" customFormat="1" x14ac:dyDescent="0.25">
      <c r="A3536" s="6"/>
      <c r="B3536" s="9" t="str">
        <f>IFERROR(VLOOKUP(TEXT($A3536,0),Total!$A:$AH,B$1,0),"")</f>
        <v/>
      </c>
      <c r="C3536" s="1" t="str">
        <f>IFERROR(VLOOKUP(TEXT($A3536,0),Total!$A:$AH,C$1,0),"")</f>
        <v/>
      </c>
      <c r="D3536" s="1" t="str">
        <f>IFERROR(VLOOKUP(TEXT($A3536,0),Total!$A:$AH,D$1,0),"")</f>
        <v/>
      </c>
      <c r="E3536" s="1" t="str">
        <f>IFERROR(VLOOKUP(TEXT($A3536,0),Total!$A:$AH,E$1,0),"")</f>
        <v/>
      </c>
      <c r="F3536" s="1" t="str">
        <f>IFERROR(VLOOKUP(TEXT($A3536,0),Total!$A:$AH,F$1,0),"")</f>
        <v/>
      </c>
      <c r="G3536" s="1" t="str">
        <f>IFERROR(VLOOKUP(TEXT($A3536,0),Total!$A:$AH,G$1,0),"")</f>
        <v/>
      </c>
      <c r="H3536" s="1" t="str">
        <f>IFERROR(VLOOKUP(TEXT($A3536,0),Total!$A:$AH,H$1,0),"")</f>
        <v/>
      </c>
      <c r="I3536" s="1" t="str">
        <f>IFERROR(VLOOKUP(TEXT($A3536,0),Total!$A:$AH,I$1,0),"")</f>
        <v/>
      </c>
      <c r="J3536" s="1" t="str">
        <f>IFERROR(VLOOKUP(TEXT($A3536,0),Total!$A:$AH,J$1,0),"")</f>
        <v/>
      </c>
      <c r="K3536" s="1" t="str">
        <f>IFERROR(VLOOKUP(TEXT($A3536,0),Total!$A:$AH,K$1,0),"")</f>
        <v/>
      </c>
      <c r="L3536" s="1" t="str">
        <f>IFERROR(VLOOKUP(TEXT($A3536,0),Total!$A:$AH,L$1,0),"")</f>
        <v/>
      </c>
      <c r="M3536" s="1" t="str">
        <f>IFERROR(VLOOKUP(TEXT($A3536,0),Total!$A:$AH,M$1,0),"")</f>
        <v/>
      </c>
      <c r="N3536" s="1" t="str">
        <f>IFERROR(VLOOKUP(TEXT($A3536,0),Total!$A:$AH,N$1,0),"")</f>
        <v/>
      </c>
      <c r="O3536" s="1" t="str">
        <f>IFERROR(VLOOKUP(TEXT($A3536,0),Total!$A:$AH,O$1,0),"")</f>
        <v/>
      </c>
      <c r="P3536" s="1" t="str">
        <f>IFERROR(VLOOKUP(TEXT($A3536,0),Total!$A:$AH,P$1,0),"")</f>
        <v/>
      </c>
      <c r="Q3536" s="1" t="str">
        <f>IFERROR(VLOOKUP(TEXT($A3536,0),Total!$A:$AH,Q$1,0),"")</f>
        <v/>
      </c>
      <c r="R3536" s="1" t="str">
        <f>IFERROR(VLOOKUP(TEXT($A3536,0),Total!$A:$AH,R$1,0),"")</f>
        <v/>
      </c>
      <c r="S3536" s="1" t="str">
        <f>IFERROR(VLOOKUP(TEXT($A3536,0),Total!$A:$AH,S$1,0),"")</f>
        <v/>
      </c>
    </row>
    <row r="3537" spans="1:19" s="1" customFormat="1" x14ac:dyDescent="0.25">
      <c r="A3537" s="6"/>
      <c r="B3537" s="9" t="str">
        <f>IFERROR(VLOOKUP(TEXT($A3537,0),Total!$A:$AH,B$1,0),"")</f>
        <v/>
      </c>
      <c r="C3537" s="1" t="str">
        <f>IFERROR(VLOOKUP(TEXT($A3537,0),Total!$A:$AH,C$1,0),"")</f>
        <v/>
      </c>
      <c r="D3537" s="1" t="str">
        <f>IFERROR(VLOOKUP(TEXT($A3537,0),Total!$A:$AH,D$1,0),"")</f>
        <v/>
      </c>
      <c r="E3537" s="1" t="str">
        <f>IFERROR(VLOOKUP(TEXT($A3537,0),Total!$A:$AH,E$1,0),"")</f>
        <v/>
      </c>
      <c r="F3537" s="1" t="str">
        <f>IFERROR(VLOOKUP(TEXT($A3537,0),Total!$A:$AH,F$1,0),"")</f>
        <v/>
      </c>
      <c r="G3537" s="1" t="str">
        <f>IFERROR(VLOOKUP(TEXT($A3537,0),Total!$A:$AH,G$1,0),"")</f>
        <v/>
      </c>
      <c r="H3537" s="1" t="str">
        <f>IFERROR(VLOOKUP(TEXT($A3537,0),Total!$A:$AH,H$1,0),"")</f>
        <v/>
      </c>
      <c r="I3537" s="1" t="str">
        <f>IFERROR(VLOOKUP(TEXT($A3537,0),Total!$A:$AH,I$1,0),"")</f>
        <v/>
      </c>
      <c r="J3537" s="1" t="str">
        <f>IFERROR(VLOOKUP(TEXT($A3537,0),Total!$A:$AH,J$1,0),"")</f>
        <v/>
      </c>
      <c r="K3537" s="1" t="str">
        <f>IFERROR(VLOOKUP(TEXT($A3537,0),Total!$A:$AH,K$1,0),"")</f>
        <v/>
      </c>
      <c r="L3537" s="1" t="str">
        <f>IFERROR(VLOOKUP(TEXT($A3537,0),Total!$A:$AH,L$1,0),"")</f>
        <v/>
      </c>
      <c r="M3537" s="1" t="str">
        <f>IFERROR(VLOOKUP(TEXT($A3537,0),Total!$A:$AH,M$1,0),"")</f>
        <v/>
      </c>
      <c r="N3537" s="1" t="str">
        <f>IFERROR(VLOOKUP(TEXT($A3537,0),Total!$A:$AH,N$1,0),"")</f>
        <v/>
      </c>
      <c r="O3537" s="1" t="str">
        <f>IFERROR(VLOOKUP(TEXT($A3537,0),Total!$A:$AH,O$1,0),"")</f>
        <v/>
      </c>
      <c r="P3537" s="1" t="str">
        <f>IFERROR(VLOOKUP(TEXT($A3537,0),Total!$A:$AH,P$1,0),"")</f>
        <v/>
      </c>
      <c r="Q3537" s="1" t="str">
        <f>IFERROR(VLOOKUP(TEXT($A3537,0),Total!$A:$AH,Q$1,0),"")</f>
        <v/>
      </c>
      <c r="R3537" s="1" t="str">
        <f>IFERROR(VLOOKUP(TEXT($A3537,0),Total!$A:$AH,R$1,0),"")</f>
        <v/>
      </c>
      <c r="S3537" s="1" t="str">
        <f>IFERROR(VLOOKUP(TEXT($A3537,0),Total!$A:$AH,S$1,0),"")</f>
        <v/>
      </c>
    </row>
    <row r="3538" spans="1:19" s="1" customFormat="1" x14ac:dyDescent="0.25">
      <c r="A3538" s="6"/>
      <c r="B3538" s="9" t="str">
        <f>IFERROR(VLOOKUP(TEXT($A3538,0),Total!$A:$AH,B$1,0),"")</f>
        <v/>
      </c>
      <c r="C3538" s="1" t="str">
        <f>IFERROR(VLOOKUP(TEXT($A3538,0),Total!$A:$AH,C$1,0),"")</f>
        <v/>
      </c>
      <c r="D3538" s="1" t="str">
        <f>IFERROR(VLOOKUP(TEXT($A3538,0),Total!$A:$AH,D$1,0),"")</f>
        <v/>
      </c>
      <c r="E3538" s="1" t="str">
        <f>IFERROR(VLOOKUP(TEXT($A3538,0),Total!$A:$AH,E$1,0),"")</f>
        <v/>
      </c>
      <c r="F3538" s="1" t="str">
        <f>IFERROR(VLOOKUP(TEXT($A3538,0),Total!$A:$AH,F$1,0),"")</f>
        <v/>
      </c>
      <c r="G3538" s="1" t="str">
        <f>IFERROR(VLOOKUP(TEXT($A3538,0),Total!$A:$AH,G$1,0),"")</f>
        <v/>
      </c>
      <c r="H3538" s="1" t="str">
        <f>IFERROR(VLOOKUP(TEXT($A3538,0),Total!$A:$AH,H$1,0),"")</f>
        <v/>
      </c>
      <c r="I3538" s="1" t="str">
        <f>IFERROR(VLOOKUP(TEXT($A3538,0),Total!$A:$AH,I$1,0),"")</f>
        <v/>
      </c>
      <c r="J3538" s="1" t="str">
        <f>IFERROR(VLOOKUP(TEXT($A3538,0),Total!$A:$AH,J$1,0),"")</f>
        <v/>
      </c>
      <c r="K3538" s="1" t="str">
        <f>IFERROR(VLOOKUP(TEXT($A3538,0),Total!$A:$AH,K$1,0),"")</f>
        <v/>
      </c>
      <c r="L3538" s="1" t="str">
        <f>IFERROR(VLOOKUP(TEXT($A3538,0),Total!$A:$AH,L$1,0),"")</f>
        <v/>
      </c>
      <c r="M3538" s="1" t="str">
        <f>IFERROR(VLOOKUP(TEXT($A3538,0),Total!$A:$AH,M$1,0),"")</f>
        <v/>
      </c>
      <c r="N3538" s="1" t="str">
        <f>IFERROR(VLOOKUP(TEXT($A3538,0),Total!$A:$AH,N$1,0),"")</f>
        <v/>
      </c>
      <c r="O3538" s="1" t="str">
        <f>IFERROR(VLOOKUP(TEXT($A3538,0),Total!$A:$AH,O$1,0),"")</f>
        <v/>
      </c>
      <c r="P3538" s="1" t="str">
        <f>IFERROR(VLOOKUP(TEXT($A3538,0),Total!$A:$AH,P$1,0),"")</f>
        <v/>
      </c>
      <c r="Q3538" s="1" t="str">
        <f>IFERROR(VLOOKUP(TEXT($A3538,0),Total!$A:$AH,Q$1,0),"")</f>
        <v/>
      </c>
      <c r="R3538" s="1" t="str">
        <f>IFERROR(VLOOKUP(TEXT($A3538,0),Total!$A:$AH,R$1,0),"")</f>
        <v/>
      </c>
      <c r="S3538" s="1" t="str">
        <f>IFERROR(VLOOKUP(TEXT($A3538,0),Total!$A:$AH,S$1,0),"")</f>
        <v/>
      </c>
    </row>
    <row r="3539" spans="1:19" s="1" customFormat="1" x14ac:dyDescent="0.25">
      <c r="A3539" s="6"/>
      <c r="B3539" s="9" t="str">
        <f>IFERROR(VLOOKUP(TEXT($A3539,0),Total!$A:$AH,B$1,0),"")</f>
        <v/>
      </c>
      <c r="C3539" s="1" t="str">
        <f>IFERROR(VLOOKUP(TEXT($A3539,0),Total!$A:$AH,C$1,0),"")</f>
        <v/>
      </c>
      <c r="D3539" s="1" t="str">
        <f>IFERROR(VLOOKUP(TEXT($A3539,0),Total!$A:$AH,D$1,0),"")</f>
        <v/>
      </c>
      <c r="E3539" s="1" t="str">
        <f>IFERROR(VLOOKUP(TEXT($A3539,0),Total!$A:$AH,E$1,0),"")</f>
        <v/>
      </c>
      <c r="F3539" s="1" t="str">
        <f>IFERROR(VLOOKUP(TEXT($A3539,0),Total!$A:$AH,F$1,0),"")</f>
        <v/>
      </c>
      <c r="G3539" s="1" t="str">
        <f>IFERROR(VLOOKUP(TEXT($A3539,0),Total!$A:$AH,G$1,0),"")</f>
        <v/>
      </c>
      <c r="H3539" s="1" t="str">
        <f>IFERROR(VLOOKUP(TEXT($A3539,0),Total!$A:$AH,H$1,0),"")</f>
        <v/>
      </c>
      <c r="I3539" s="1" t="str">
        <f>IFERROR(VLOOKUP(TEXT($A3539,0),Total!$A:$AH,I$1,0),"")</f>
        <v/>
      </c>
      <c r="J3539" s="1" t="str">
        <f>IFERROR(VLOOKUP(TEXT($A3539,0),Total!$A:$AH,J$1,0),"")</f>
        <v/>
      </c>
      <c r="K3539" s="1" t="str">
        <f>IFERROR(VLOOKUP(TEXT($A3539,0),Total!$A:$AH,K$1,0),"")</f>
        <v/>
      </c>
      <c r="L3539" s="1" t="str">
        <f>IFERROR(VLOOKUP(TEXT($A3539,0),Total!$A:$AH,L$1,0),"")</f>
        <v/>
      </c>
      <c r="M3539" s="1" t="str">
        <f>IFERROR(VLOOKUP(TEXT($A3539,0),Total!$A:$AH,M$1,0),"")</f>
        <v/>
      </c>
      <c r="N3539" s="1" t="str">
        <f>IFERROR(VLOOKUP(TEXT($A3539,0),Total!$A:$AH,N$1,0),"")</f>
        <v/>
      </c>
      <c r="O3539" s="1" t="str">
        <f>IFERROR(VLOOKUP(TEXT($A3539,0),Total!$A:$AH,O$1,0),"")</f>
        <v/>
      </c>
      <c r="P3539" s="1" t="str">
        <f>IFERROR(VLOOKUP(TEXT($A3539,0),Total!$A:$AH,P$1,0),"")</f>
        <v/>
      </c>
      <c r="Q3539" s="1" t="str">
        <f>IFERROR(VLOOKUP(TEXT($A3539,0),Total!$A:$AH,Q$1,0),"")</f>
        <v/>
      </c>
      <c r="R3539" s="1" t="str">
        <f>IFERROR(VLOOKUP(TEXT($A3539,0),Total!$A:$AH,R$1,0),"")</f>
        <v/>
      </c>
      <c r="S3539" s="1" t="str">
        <f>IFERROR(VLOOKUP(TEXT($A3539,0),Total!$A:$AH,S$1,0),"")</f>
        <v/>
      </c>
    </row>
    <row r="3540" spans="1:19" s="1" customFormat="1" x14ac:dyDescent="0.25">
      <c r="A3540" s="6"/>
      <c r="B3540" s="9" t="str">
        <f>IFERROR(VLOOKUP(TEXT($A3540,0),Total!$A:$AH,B$1,0),"")</f>
        <v/>
      </c>
      <c r="C3540" s="1" t="str">
        <f>IFERROR(VLOOKUP(TEXT($A3540,0),Total!$A:$AH,C$1,0),"")</f>
        <v/>
      </c>
      <c r="D3540" s="1" t="str">
        <f>IFERROR(VLOOKUP(TEXT($A3540,0),Total!$A:$AH,D$1,0),"")</f>
        <v/>
      </c>
      <c r="E3540" s="1" t="str">
        <f>IFERROR(VLOOKUP(TEXT($A3540,0),Total!$A:$AH,E$1,0),"")</f>
        <v/>
      </c>
      <c r="F3540" s="1" t="str">
        <f>IFERROR(VLOOKUP(TEXT($A3540,0),Total!$A:$AH,F$1,0),"")</f>
        <v/>
      </c>
      <c r="G3540" s="1" t="str">
        <f>IFERROR(VLOOKUP(TEXT($A3540,0),Total!$A:$AH,G$1,0),"")</f>
        <v/>
      </c>
      <c r="H3540" s="1" t="str">
        <f>IFERROR(VLOOKUP(TEXT($A3540,0),Total!$A:$AH,H$1,0),"")</f>
        <v/>
      </c>
      <c r="I3540" s="1" t="str">
        <f>IFERROR(VLOOKUP(TEXT($A3540,0),Total!$A:$AH,I$1,0),"")</f>
        <v/>
      </c>
      <c r="J3540" s="1" t="str">
        <f>IFERROR(VLOOKUP(TEXT($A3540,0),Total!$A:$AH,J$1,0),"")</f>
        <v/>
      </c>
      <c r="K3540" s="1" t="str">
        <f>IFERROR(VLOOKUP(TEXT($A3540,0),Total!$A:$AH,K$1,0),"")</f>
        <v/>
      </c>
      <c r="L3540" s="1" t="str">
        <f>IFERROR(VLOOKUP(TEXT($A3540,0),Total!$A:$AH,L$1,0),"")</f>
        <v/>
      </c>
      <c r="M3540" s="1" t="str">
        <f>IFERROR(VLOOKUP(TEXT($A3540,0),Total!$A:$AH,M$1,0),"")</f>
        <v/>
      </c>
      <c r="N3540" s="1" t="str">
        <f>IFERROR(VLOOKUP(TEXT($A3540,0),Total!$A:$AH,N$1,0),"")</f>
        <v/>
      </c>
      <c r="O3540" s="1" t="str">
        <f>IFERROR(VLOOKUP(TEXT($A3540,0),Total!$A:$AH,O$1,0),"")</f>
        <v/>
      </c>
      <c r="P3540" s="1" t="str">
        <f>IFERROR(VLOOKUP(TEXT($A3540,0),Total!$A:$AH,P$1,0),"")</f>
        <v/>
      </c>
      <c r="Q3540" s="1" t="str">
        <f>IFERROR(VLOOKUP(TEXT($A3540,0),Total!$A:$AH,Q$1,0),"")</f>
        <v/>
      </c>
      <c r="R3540" s="1" t="str">
        <f>IFERROR(VLOOKUP(TEXT($A3540,0),Total!$A:$AH,R$1,0),"")</f>
        <v/>
      </c>
      <c r="S3540" s="1" t="str">
        <f>IFERROR(VLOOKUP(TEXT($A3540,0),Total!$A:$AH,S$1,0),"")</f>
        <v/>
      </c>
    </row>
    <row r="3541" spans="1:19" s="1" customFormat="1" x14ac:dyDescent="0.25">
      <c r="A3541" s="6"/>
      <c r="B3541" s="9" t="str">
        <f>IFERROR(VLOOKUP(TEXT($A3541,0),Total!$A:$AH,B$1,0),"")</f>
        <v/>
      </c>
      <c r="C3541" s="1" t="str">
        <f>IFERROR(VLOOKUP(TEXT($A3541,0),Total!$A:$AH,C$1,0),"")</f>
        <v/>
      </c>
      <c r="D3541" s="1" t="str">
        <f>IFERROR(VLOOKUP(TEXT($A3541,0),Total!$A:$AH,D$1,0),"")</f>
        <v/>
      </c>
      <c r="E3541" s="1" t="str">
        <f>IFERROR(VLOOKUP(TEXT($A3541,0),Total!$A:$AH,E$1,0),"")</f>
        <v/>
      </c>
      <c r="F3541" s="1" t="str">
        <f>IFERROR(VLOOKUP(TEXT($A3541,0),Total!$A:$AH,F$1,0),"")</f>
        <v/>
      </c>
      <c r="G3541" s="1" t="str">
        <f>IFERROR(VLOOKUP(TEXT($A3541,0),Total!$A:$AH,G$1,0),"")</f>
        <v/>
      </c>
      <c r="H3541" s="1" t="str">
        <f>IFERROR(VLOOKUP(TEXT($A3541,0),Total!$A:$AH,H$1,0),"")</f>
        <v/>
      </c>
      <c r="I3541" s="1" t="str">
        <f>IFERROR(VLOOKUP(TEXT($A3541,0),Total!$A:$AH,I$1,0),"")</f>
        <v/>
      </c>
      <c r="J3541" s="1" t="str">
        <f>IFERROR(VLOOKUP(TEXT($A3541,0),Total!$A:$AH,J$1,0),"")</f>
        <v/>
      </c>
      <c r="K3541" s="1" t="str">
        <f>IFERROR(VLOOKUP(TEXT($A3541,0),Total!$A:$AH,K$1,0),"")</f>
        <v/>
      </c>
      <c r="L3541" s="1" t="str">
        <f>IFERROR(VLOOKUP(TEXT($A3541,0),Total!$A:$AH,L$1,0),"")</f>
        <v/>
      </c>
      <c r="M3541" s="1" t="str">
        <f>IFERROR(VLOOKUP(TEXT($A3541,0),Total!$A:$AH,M$1,0),"")</f>
        <v/>
      </c>
      <c r="N3541" s="1" t="str">
        <f>IFERROR(VLOOKUP(TEXT($A3541,0),Total!$A:$AH,N$1,0),"")</f>
        <v/>
      </c>
      <c r="O3541" s="1" t="str">
        <f>IFERROR(VLOOKUP(TEXT($A3541,0),Total!$A:$AH,O$1,0),"")</f>
        <v/>
      </c>
      <c r="P3541" s="1" t="str">
        <f>IFERROR(VLOOKUP(TEXT($A3541,0),Total!$A:$AH,P$1,0),"")</f>
        <v/>
      </c>
      <c r="Q3541" s="1" t="str">
        <f>IFERROR(VLOOKUP(TEXT($A3541,0),Total!$A:$AH,Q$1,0),"")</f>
        <v/>
      </c>
      <c r="R3541" s="1" t="str">
        <f>IFERROR(VLOOKUP(TEXT($A3541,0),Total!$A:$AH,R$1,0),"")</f>
        <v/>
      </c>
      <c r="S3541" s="1" t="str">
        <f>IFERROR(VLOOKUP(TEXT($A3541,0),Total!$A:$AH,S$1,0),"")</f>
        <v/>
      </c>
    </row>
    <row r="3542" spans="1:19" s="1" customFormat="1" x14ac:dyDescent="0.25">
      <c r="A3542" s="6"/>
      <c r="B3542" s="9" t="str">
        <f>IFERROR(VLOOKUP(TEXT($A3542,0),Total!$A:$AH,B$1,0),"")</f>
        <v/>
      </c>
      <c r="C3542" s="1" t="str">
        <f>IFERROR(VLOOKUP(TEXT($A3542,0),Total!$A:$AH,C$1,0),"")</f>
        <v/>
      </c>
      <c r="D3542" s="1" t="str">
        <f>IFERROR(VLOOKUP(TEXT($A3542,0),Total!$A:$AH,D$1,0),"")</f>
        <v/>
      </c>
      <c r="E3542" s="1" t="str">
        <f>IFERROR(VLOOKUP(TEXT($A3542,0),Total!$A:$AH,E$1,0),"")</f>
        <v/>
      </c>
      <c r="F3542" s="1" t="str">
        <f>IFERROR(VLOOKUP(TEXT($A3542,0),Total!$A:$AH,F$1,0),"")</f>
        <v/>
      </c>
      <c r="G3542" s="1" t="str">
        <f>IFERROR(VLOOKUP(TEXT($A3542,0),Total!$A:$AH,G$1,0),"")</f>
        <v/>
      </c>
      <c r="H3542" s="1" t="str">
        <f>IFERROR(VLOOKUP(TEXT($A3542,0),Total!$A:$AH,H$1,0),"")</f>
        <v/>
      </c>
      <c r="I3542" s="1" t="str">
        <f>IFERROR(VLOOKUP(TEXT($A3542,0),Total!$A:$AH,I$1,0),"")</f>
        <v/>
      </c>
      <c r="J3542" s="1" t="str">
        <f>IFERROR(VLOOKUP(TEXT($A3542,0),Total!$A:$AH,J$1,0),"")</f>
        <v/>
      </c>
      <c r="K3542" s="1" t="str">
        <f>IFERROR(VLOOKUP(TEXT($A3542,0),Total!$A:$AH,K$1,0),"")</f>
        <v/>
      </c>
      <c r="L3542" s="1" t="str">
        <f>IFERROR(VLOOKUP(TEXT($A3542,0),Total!$A:$AH,L$1,0),"")</f>
        <v/>
      </c>
      <c r="M3542" s="1" t="str">
        <f>IFERROR(VLOOKUP(TEXT($A3542,0),Total!$A:$AH,M$1,0),"")</f>
        <v/>
      </c>
      <c r="N3542" s="1" t="str">
        <f>IFERROR(VLOOKUP(TEXT($A3542,0),Total!$A:$AH,N$1,0),"")</f>
        <v/>
      </c>
      <c r="O3542" s="1" t="str">
        <f>IFERROR(VLOOKUP(TEXT($A3542,0),Total!$A:$AH,O$1,0),"")</f>
        <v/>
      </c>
      <c r="P3542" s="1" t="str">
        <f>IFERROR(VLOOKUP(TEXT($A3542,0),Total!$A:$AH,P$1,0),"")</f>
        <v/>
      </c>
      <c r="Q3542" s="1" t="str">
        <f>IFERROR(VLOOKUP(TEXT($A3542,0),Total!$A:$AH,Q$1,0),"")</f>
        <v/>
      </c>
      <c r="R3542" s="1" t="str">
        <f>IFERROR(VLOOKUP(TEXT($A3542,0),Total!$A:$AH,R$1,0),"")</f>
        <v/>
      </c>
      <c r="S3542" s="1" t="str">
        <f>IFERROR(VLOOKUP(TEXT($A3542,0),Total!$A:$AH,S$1,0),"")</f>
        <v/>
      </c>
    </row>
    <row r="3543" spans="1:19" s="1" customFormat="1" x14ac:dyDescent="0.25">
      <c r="A3543" s="6"/>
      <c r="B3543" s="9" t="str">
        <f>IFERROR(VLOOKUP(TEXT($A3543,0),Total!$A:$AH,B$1,0),"")</f>
        <v/>
      </c>
      <c r="C3543" s="1" t="str">
        <f>IFERROR(VLOOKUP(TEXT($A3543,0),Total!$A:$AH,C$1,0),"")</f>
        <v/>
      </c>
      <c r="D3543" s="1" t="str">
        <f>IFERROR(VLOOKUP(TEXT($A3543,0),Total!$A:$AH,D$1,0),"")</f>
        <v/>
      </c>
      <c r="E3543" s="1" t="str">
        <f>IFERROR(VLOOKUP(TEXT($A3543,0),Total!$A:$AH,E$1,0),"")</f>
        <v/>
      </c>
      <c r="F3543" s="1" t="str">
        <f>IFERROR(VLOOKUP(TEXT($A3543,0),Total!$A:$AH,F$1,0),"")</f>
        <v/>
      </c>
      <c r="G3543" s="1" t="str">
        <f>IFERROR(VLOOKUP(TEXT($A3543,0),Total!$A:$AH,G$1,0),"")</f>
        <v/>
      </c>
      <c r="H3543" s="1" t="str">
        <f>IFERROR(VLOOKUP(TEXT($A3543,0),Total!$A:$AH,H$1,0),"")</f>
        <v/>
      </c>
      <c r="I3543" s="1" t="str">
        <f>IFERROR(VLOOKUP(TEXT($A3543,0),Total!$A:$AH,I$1,0),"")</f>
        <v/>
      </c>
      <c r="J3543" s="1" t="str">
        <f>IFERROR(VLOOKUP(TEXT($A3543,0),Total!$A:$AH,J$1,0),"")</f>
        <v/>
      </c>
      <c r="K3543" s="1" t="str">
        <f>IFERROR(VLOOKUP(TEXT($A3543,0),Total!$A:$AH,K$1,0),"")</f>
        <v/>
      </c>
      <c r="L3543" s="1" t="str">
        <f>IFERROR(VLOOKUP(TEXT($A3543,0),Total!$A:$AH,L$1,0),"")</f>
        <v/>
      </c>
      <c r="M3543" s="1" t="str">
        <f>IFERROR(VLOOKUP(TEXT($A3543,0),Total!$A:$AH,M$1,0),"")</f>
        <v/>
      </c>
      <c r="N3543" s="1" t="str">
        <f>IFERROR(VLOOKUP(TEXT($A3543,0),Total!$A:$AH,N$1,0),"")</f>
        <v/>
      </c>
      <c r="O3543" s="1" t="str">
        <f>IFERROR(VLOOKUP(TEXT($A3543,0),Total!$A:$AH,O$1,0),"")</f>
        <v/>
      </c>
      <c r="P3543" s="1" t="str">
        <f>IFERROR(VLOOKUP(TEXT($A3543,0),Total!$A:$AH,P$1,0),"")</f>
        <v/>
      </c>
      <c r="Q3543" s="1" t="str">
        <f>IFERROR(VLOOKUP(TEXT($A3543,0),Total!$A:$AH,Q$1,0),"")</f>
        <v/>
      </c>
      <c r="R3543" s="1" t="str">
        <f>IFERROR(VLOOKUP(TEXT($A3543,0),Total!$A:$AH,R$1,0),"")</f>
        <v/>
      </c>
      <c r="S3543" s="1" t="str">
        <f>IFERROR(VLOOKUP(TEXT($A3543,0),Total!$A:$AH,S$1,0),"")</f>
        <v/>
      </c>
    </row>
    <row r="3544" spans="1:19" s="1" customFormat="1" x14ac:dyDescent="0.25">
      <c r="A3544" s="6"/>
      <c r="B3544" s="9" t="str">
        <f>IFERROR(VLOOKUP(TEXT($A3544,0),Total!$A:$AH,B$1,0),"")</f>
        <v/>
      </c>
      <c r="C3544" s="1" t="str">
        <f>IFERROR(VLOOKUP(TEXT($A3544,0),Total!$A:$AH,C$1,0),"")</f>
        <v/>
      </c>
      <c r="D3544" s="1" t="str">
        <f>IFERROR(VLOOKUP(TEXT($A3544,0),Total!$A:$AH,D$1,0),"")</f>
        <v/>
      </c>
      <c r="E3544" s="1" t="str">
        <f>IFERROR(VLOOKUP(TEXT($A3544,0),Total!$A:$AH,E$1,0),"")</f>
        <v/>
      </c>
      <c r="F3544" s="1" t="str">
        <f>IFERROR(VLOOKUP(TEXT($A3544,0),Total!$A:$AH,F$1,0),"")</f>
        <v/>
      </c>
      <c r="G3544" s="1" t="str">
        <f>IFERROR(VLOOKUP(TEXT($A3544,0),Total!$A:$AH,G$1,0),"")</f>
        <v/>
      </c>
      <c r="H3544" s="1" t="str">
        <f>IFERROR(VLOOKUP(TEXT($A3544,0),Total!$A:$AH,H$1,0),"")</f>
        <v/>
      </c>
      <c r="I3544" s="1" t="str">
        <f>IFERROR(VLOOKUP(TEXT($A3544,0),Total!$A:$AH,I$1,0),"")</f>
        <v/>
      </c>
      <c r="J3544" s="1" t="str">
        <f>IFERROR(VLOOKUP(TEXT($A3544,0),Total!$A:$AH,J$1,0),"")</f>
        <v/>
      </c>
      <c r="K3544" s="1" t="str">
        <f>IFERROR(VLOOKUP(TEXT($A3544,0),Total!$A:$AH,K$1,0),"")</f>
        <v/>
      </c>
      <c r="L3544" s="1" t="str">
        <f>IFERROR(VLOOKUP(TEXT($A3544,0),Total!$A:$AH,L$1,0),"")</f>
        <v/>
      </c>
      <c r="M3544" s="1" t="str">
        <f>IFERROR(VLOOKUP(TEXT($A3544,0),Total!$A:$AH,M$1,0),"")</f>
        <v/>
      </c>
      <c r="N3544" s="1" t="str">
        <f>IFERROR(VLOOKUP(TEXT($A3544,0),Total!$A:$AH,N$1,0),"")</f>
        <v/>
      </c>
      <c r="O3544" s="1" t="str">
        <f>IFERROR(VLOOKUP(TEXT($A3544,0),Total!$A:$AH,O$1,0),"")</f>
        <v/>
      </c>
      <c r="P3544" s="1" t="str">
        <f>IFERROR(VLOOKUP(TEXT($A3544,0),Total!$A:$AH,P$1,0),"")</f>
        <v/>
      </c>
      <c r="Q3544" s="1" t="str">
        <f>IFERROR(VLOOKUP(TEXT($A3544,0),Total!$A:$AH,Q$1,0),"")</f>
        <v/>
      </c>
      <c r="R3544" s="1" t="str">
        <f>IFERROR(VLOOKUP(TEXT($A3544,0),Total!$A:$AH,R$1,0),"")</f>
        <v/>
      </c>
      <c r="S3544" s="1" t="str">
        <f>IFERROR(VLOOKUP(TEXT($A3544,0),Total!$A:$AH,S$1,0),"")</f>
        <v/>
      </c>
    </row>
    <row r="3545" spans="1:19" s="1" customFormat="1" x14ac:dyDescent="0.25">
      <c r="A3545" s="6"/>
      <c r="B3545" s="9" t="str">
        <f>IFERROR(VLOOKUP(TEXT($A3545,0),Total!$A:$AH,B$1,0),"")</f>
        <v/>
      </c>
      <c r="C3545" s="1" t="str">
        <f>IFERROR(VLOOKUP(TEXT($A3545,0),Total!$A:$AH,C$1,0),"")</f>
        <v/>
      </c>
      <c r="D3545" s="1" t="str">
        <f>IFERROR(VLOOKUP(TEXT($A3545,0),Total!$A:$AH,D$1,0),"")</f>
        <v/>
      </c>
      <c r="E3545" s="1" t="str">
        <f>IFERROR(VLOOKUP(TEXT($A3545,0),Total!$A:$AH,E$1,0),"")</f>
        <v/>
      </c>
      <c r="F3545" s="1" t="str">
        <f>IFERROR(VLOOKUP(TEXT($A3545,0),Total!$A:$AH,F$1,0),"")</f>
        <v/>
      </c>
      <c r="G3545" s="1" t="str">
        <f>IFERROR(VLOOKUP(TEXT($A3545,0),Total!$A:$AH,G$1,0),"")</f>
        <v/>
      </c>
      <c r="H3545" s="1" t="str">
        <f>IFERROR(VLOOKUP(TEXT($A3545,0),Total!$A:$AH,H$1,0),"")</f>
        <v/>
      </c>
      <c r="I3545" s="1" t="str">
        <f>IFERROR(VLOOKUP(TEXT($A3545,0),Total!$A:$AH,I$1,0),"")</f>
        <v/>
      </c>
      <c r="J3545" s="1" t="str">
        <f>IFERROR(VLOOKUP(TEXT($A3545,0),Total!$A:$AH,J$1,0),"")</f>
        <v/>
      </c>
      <c r="K3545" s="1" t="str">
        <f>IFERROR(VLOOKUP(TEXT($A3545,0),Total!$A:$AH,K$1,0),"")</f>
        <v/>
      </c>
      <c r="L3545" s="1" t="str">
        <f>IFERROR(VLOOKUP(TEXT($A3545,0),Total!$A:$AH,L$1,0),"")</f>
        <v/>
      </c>
      <c r="M3545" s="1" t="str">
        <f>IFERROR(VLOOKUP(TEXT($A3545,0),Total!$A:$AH,M$1,0),"")</f>
        <v/>
      </c>
      <c r="N3545" s="1" t="str">
        <f>IFERROR(VLOOKUP(TEXT($A3545,0),Total!$A:$AH,N$1,0),"")</f>
        <v/>
      </c>
      <c r="O3545" s="1" t="str">
        <f>IFERROR(VLOOKUP(TEXT($A3545,0),Total!$A:$AH,O$1,0),"")</f>
        <v/>
      </c>
      <c r="P3545" s="1" t="str">
        <f>IFERROR(VLOOKUP(TEXT($A3545,0),Total!$A:$AH,P$1,0),"")</f>
        <v/>
      </c>
      <c r="Q3545" s="1" t="str">
        <f>IFERROR(VLOOKUP(TEXT($A3545,0),Total!$A:$AH,Q$1,0),"")</f>
        <v/>
      </c>
      <c r="R3545" s="1" t="str">
        <f>IFERROR(VLOOKUP(TEXT($A3545,0),Total!$A:$AH,R$1,0),"")</f>
        <v/>
      </c>
      <c r="S3545" s="1" t="str">
        <f>IFERROR(VLOOKUP(TEXT($A3545,0),Total!$A:$AH,S$1,0),"")</f>
        <v/>
      </c>
    </row>
    <row r="3546" spans="1:19" s="1" customFormat="1" x14ac:dyDescent="0.25">
      <c r="A3546" s="6"/>
      <c r="B3546" s="9" t="str">
        <f>IFERROR(VLOOKUP(TEXT($A3546,0),Total!$A:$AH,B$1,0),"")</f>
        <v/>
      </c>
      <c r="C3546" s="1" t="str">
        <f>IFERROR(VLOOKUP(TEXT($A3546,0),Total!$A:$AH,C$1,0),"")</f>
        <v/>
      </c>
      <c r="D3546" s="1" t="str">
        <f>IFERROR(VLOOKUP(TEXT($A3546,0),Total!$A:$AH,D$1,0),"")</f>
        <v/>
      </c>
      <c r="E3546" s="1" t="str">
        <f>IFERROR(VLOOKUP(TEXT($A3546,0),Total!$A:$AH,E$1,0),"")</f>
        <v/>
      </c>
      <c r="F3546" s="1" t="str">
        <f>IFERROR(VLOOKUP(TEXT($A3546,0),Total!$A:$AH,F$1,0),"")</f>
        <v/>
      </c>
      <c r="G3546" s="1" t="str">
        <f>IFERROR(VLOOKUP(TEXT($A3546,0),Total!$A:$AH,G$1,0),"")</f>
        <v/>
      </c>
      <c r="H3546" s="1" t="str">
        <f>IFERROR(VLOOKUP(TEXT($A3546,0),Total!$A:$AH,H$1,0),"")</f>
        <v/>
      </c>
      <c r="I3546" s="1" t="str">
        <f>IFERROR(VLOOKUP(TEXT($A3546,0),Total!$A:$AH,I$1,0),"")</f>
        <v/>
      </c>
      <c r="J3546" s="1" t="str">
        <f>IFERROR(VLOOKUP(TEXT($A3546,0),Total!$A:$AH,J$1,0),"")</f>
        <v/>
      </c>
      <c r="K3546" s="1" t="str">
        <f>IFERROR(VLOOKUP(TEXT($A3546,0),Total!$A:$AH,K$1,0),"")</f>
        <v/>
      </c>
      <c r="L3546" s="1" t="str">
        <f>IFERROR(VLOOKUP(TEXT($A3546,0),Total!$A:$AH,L$1,0),"")</f>
        <v/>
      </c>
      <c r="M3546" s="1" t="str">
        <f>IFERROR(VLOOKUP(TEXT($A3546,0),Total!$A:$AH,M$1,0),"")</f>
        <v/>
      </c>
      <c r="N3546" s="1" t="str">
        <f>IFERROR(VLOOKUP(TEXT($A3546,0),Total!$A:$AH,N$1,0),"")</f>
        <v/>
      </c>
      <c r="O3546" s="1" t="str">
        <f>IFERROR(VLOOKUP(TEXT($A3546,0),Total!$A:$AH,O$1,0),"")</f>
        <v/>
      </c>
      <c r="P3546" s="1" t="str">
        <f>IFERROR(VLOOKUP(TEXT($A3546,0),Total!$A:$AH,P$1,0),"")</f>
        <v/>
      </c>
      <c r="Q3546" s="1" t="str">
        <f>IFERROR(VLOOKUP(TEXT($A3546,0),Total!$A:$AH,Q$1,0),"")</f>
        <v/>
      </c>
      <c r="R3546" s="1" t="str">
        <f>IFERROR(VLOOKUP(TEXT($A3546,0),Total!$A:$AH,R$1,0),"")</f>
        <v/>
      </c>
      <c r="S3546" s="1" t="str">
        <f>IFERROR(VLOOKUP(TEXT($A3546,0),Total!$A:$AH,S$1,0),"")</f>
        <v/>
      </c>
    </row>
    <row r="3547" spans="1:19" s="1" customFormat="1" x14ac:dyDescent="0.25">
      <c r="A3547" s="6"/>
      <c r="B3547" s="9" t="str">
        <f>IFERROR(VLOOKUP(TEXT($A3547,0),Total!$A:$AH,B$1,0),"")</f>
        <v/>
      </c>
      <c r="C3547" s="1" t="str">
        <f>IFERROR(VLOOKUP(TEXT($A3547,0),Total!$A:$AH,C$1,0),"")</f>
        <v/>
      </c>
      <c r="D3547" s="1" t="str">
        <f>IFERROR(VLOOKUP(TEXT($A3547,0),Total!$A:$AH,D$1,0),"")</f>
        <v/>
      </c>
      <c r="E3547" s="1" t="str">
        <f>IFERROR(VLOOKUP(TEXT($A3547,0),Total!$A:$AH,E$1,0),"")</f>
        <v/>
      </c>
      <c r="F3547" s="1" t="str">
        <f>IFERROR(VLOOKUP(TEXT($A3547,0),Total!$A:$AH,F$1,0),"")</f>
        <v/>
      </c>
      <c r="G3547" s="1" t="str">
        <f>IFERROR(VLOOKUP(TEXT($A3547,0),Total!$A:$AH,G$1,0),"")</f>
        <v/>
      </c>
      <c r="H3547" s="1" t="str">
        <f>IFERROR(VLOOKUP(TEXT($A3547,0),Total!$A:$AH,H$1,0),"")</f>
        <v/>
      </c>
      <c r="I3547" s="1" t="str">
        <f>IFERROR(VLOOKUP(TEXT($A3547,0),Total!$A:$AH,I$1,0),"")</f>
        <v/>
      </c>
      <c r="J3547" s="1" t="str">
        <f>IFERROR(VLOOKUP(TEXT($A3547,0),Total!$A:$AH,J$1,0),"")</f>
        <v/>
      </c>
      <c r="K3547" s="1" t="str">
        <f>IFERROR(VLOOKUP(TEXT($A3547,0),Total!$A:$AH,K$1,0),"")</f>
        <v/>
      </c>
      <c r="L3547" s="1" t="str">
        <f>IFERROR(VLOOKUP(TEXT($A3547,0),Total!$A:$AH,L$1,0),"")</f>
        <v/>
      </c>
      <c r="M3547" s="1" t="str">
        <f>IFERROR(VLOOKUP(TEXT($A3547,0),Total!$A:$AH,M$1,0),"")</f>
        <v/>
      </c>
      <c r="N3547" s="1" t="str">
        <f>IFERROR(VLOOKUP(TEXT($A3547,0),Total!$A:$AH,N$1,0),"")</f>
        <v/>
      </c>
      <c r="O3547" s="1" t="str">
        <f>IFERROR(VLOOKUP(TEXT($A3547,0),Total!$A:$AH,O$1,0),"")</f>
        <v/>
      </c>
      <c r="P3547" s="1" t="str">
        <f>IFERROR(VLOOKUP(TEXT($A3547,0),Total!$A:$AH,P$1,0),"")</f>
        <v/>
      </c>
      <c r="Q3547" s="1" t="str">
        <f>IFERROR(VLOOKUP(TEXT($A3547,0),Total!$A:$AH,Q$1,0),"")</f>
        <v/>
      </c>
      <c r="R3547" s="1" t="str">
        <f>IFERROR(VLOOKUP(TEXT($A3547,0),Total!$A:$AH,R$1,0),"")</f>
        <v/>
      </c>
      <c r="S3547" s="1" t="str">
        <f>IFERROR(VLOOKUP(TEXT($A3547,0),Total!$A:$AH,S$1,0),"")</f>
        <v/>
      </c>
    </row>
    <row r="3548" spans="1:19" s="1" customFormat="1" x14ac:dyDescent="0.25">
      <c r="A3548" s="6"/>
      <c r="B3548" s="9" t="str">
        <f>IFERROR(VLOOKUP(TEXT($A3548,0),Total!$A:$AH,B$1,0),"")</f>
        <v/>
      </c>
      <c r="C3548" s="1" t="str">
        <f>IFERROR(VLOOKUP(TEXT($A3548,0),Total!$A:$AH,C$1,0),"")</f>
        <v/>
      </c>
      <c r="D3548" s="1" t="str">
        <f>IFERROR(VLOOKUP(TEXT($A3548,0),Total!$A:$AH,D$1,0),"")</f>
        <v/>
      </c>
      <c r="E3548" s="1" t="str">
        <f>IFERROR(VLOOKUP(TEXT($A3548,0),Total!$A:$AH,E$1,0),"")</f>
        <v/>
      </c>
      <c r="F3548" s="1" t="str">
        <f>IFERROR(VLOOKUP(TEXT($A3548,0),Total!$A:$AH,F$1,0),"")</f>
        <v/>
      </c>
      <c r="G3548" s="1" t="str">
        <f>IFERROR(VLOOKUP(TEXT($A3548,0),Total!$A:$AH,G$1,0),"")</f>
        <v/>
      </c>
      <c r="H3548" s="1" t="str">
        <f>IFERROR(VLOOKUP(TEXT($A3548,0),Total!$A:$AH,H$1,0),"")</f>
        <v/>
      </c>
      <c r="I3548" s="1" t="str">
        <f>IFERROR(VLOOKUP(TEXT($A3548,0),Total!$A:$AH,I$1,0),"")</f>
        <v/>
      </c>
      <c r="J3548" s="1" t="str">
        <f>IFERROR(VLOOKUP(TEXT($A3548,0),Total!$A:$AH,J$1,0),"")</f>
        <v/>
      </c>
      <c r="K3548" s="1" t="str">
        <f>IFERROR(VLOOKUP(TEXT($A3548,0),Total!$A:$AH,K$1,0),"")</f>
        <v/>
      </c>
      <c r="L3548" s="1" t="str">
        <f>IFERROR(VLOOKUP(TEXT($A3548,0),Total!$A:$AH,L$1,0),"")</f>
        <v/>
      </c>
      <c r="M3548" s="1" t="str">
        <f>IFERROR(VLOOKUP(TEXT($A3548,0),Total!$A:$AH,M$1,0),"")</f>
        <v/>
      </c>
      <c r="N3548" s="1" t="str">
        <f>IFERROR(VLOOKUP(TEXT($A3548,0),Total!$A:$AH,N$1,0),"")</f>
        <v/>
      </c>
      <c r="O3548" s="1" t="str">
        <f>IFERROR(VLOOKUP(TEXT($A3548,0),Total!$A:$AH,O$1,0),"")</f>
        <v/>
      </c>
      <c r="P3548" s="1" t="str">
        <f>IFERROR(VLOOKUP(TEXT($A3548,0),Total!$A:$AH,P$1,0),"")</f>
        <v/>
      </c>
      <c r="Q3548" s="1" t="str">
        <f>IFERROR(VLOOKUP(TEXT($A3548,0),Total!$A:$AH,Q$1,0),"")</f>
        <v/>
      </c>
      <c r="R3548" s="1" t="str">
        <f>IFERROR(VLOOKUP(TEXT($A3548,0),Total!$A:$AH,R$1,0),"")</f>
        <v/>
      </c>
      <c r="S3548" s="1" t="str">
        <f>IFERROR(VLOOKUP(TEXT($A3548,0),Total!$A:$AH,S$1,0),"")</f>
        <v/>
      </c>
    </row>
    <row r="3549" spans="1:19" s="1" customFormat="1" x14ac:dyDescent="0.25">
      <c r="A3549" s="6"/>
      <c r="B3549" s="9" t="str">
        <f>IFERROR(VLOOKUP(TEXT($A3549,0),Total!$A:$AH,B$1,0),"")</f>
        <v/>
      </c>
      <c r="C3549" s="1" t="str">
        <f>IFERROR(VLOOKUP(TEXT($A3549,0),Total!$A:$AH,C$1,0),"")</f>
        <v/>
      </c>
      <c r="D3549" s="1" t="str">
        <f>IFERROR(VLOOKUP(TEXT($A3549,0),Total!$A:$AH,D$1,0),"")</f>
        <v/>
      </c>
      <c r="E3549" s="1" t="str">
        <f>IFERROR(VLOOKUP(TEXT($A3549,0),Total!$A:$AH,E$1,0),"")</f>
        <v/>
      </c>
      <c r="F3549" s="1" t="str">
        <f>IFERROR(VLOOKUP(TEXT($A3549,0),Total!$A:$AH,F$1,0),"")</f>
        <v/>
      </c>
      <c r="G3549" s="1" t="str">
        <f>IFERROR(VLOOKUP(TEXT($A3549,0),Total!$A:$AH,G$1,0),"")</f>
        <v/>
      </c>
      <c r="H3549" s="1" t="str">
        <f>IFERROR(VLOOKUP(TEXT($A3549,0),Total!$A:$AH,H$1,0),"")</f>
        <v/>
      </c>
      <c r="I3549" s="1" t="str">
        <f>IFERROR(VLOOKUP(TEXT($A3549,0),Total!$A:$AH,I$1,0),"")</f>
        <v/>
      </c>
      <c r="J3549" s="1" t="str">
        <f>IFERROR(VLOOKUP(TEXT($A3549,0),Total!$A:$AH,J$1,0),"")</f>
        <v/>
      </c>
      <c r="K3549" s="1" t="str">
        <f>IFERROR(VLOOKUP(TEXT($A3549,0),Total!$A:$AH,K$1,0),"")</f>
        <v/>
      </c>
      <c r="L3549" s="1" t="str">
        <f>IFERROR(VLOOKUP(TEXT($A3549,0),Total!$A:$AH,L$1,0),"")</f>
        <v/>
      </c>
      <c r="M3549" s="1" t="str">
        <f>IFERROR(VLOOKUP(TEXT($A3549,0),Total!$A:$AH,M$1,0),"")</f>
        <v/>
      </c>
      <c r="N3549" s="1" t="str">
        <f>IFERROR(VLOOKUP(TEXT($A3549,0),Total!$A:$AH,N$1,0),"")</f>
        <v/>
      </c>
      <c r="O3549" s="1" t="str">
        <f>IFERROR(VLOOKUP(TEXT($A3549,0),Total!$A:$AH,O$1,0),"")</f>
        <v/>
      </c>
      <c r="P3549" s="1" t="str">
        <f>IFERROR(VLOOKUP(TEXT($A3549,0),Total!$A:$AH,P$1,0),"")</f>
        <v/>
      </c>
      <c r="Q3549" s="1" t="str">
        <f>IFERROR(VLOOKUP(TEXT($A3549,0),Total!$A:$AH,Q$1,0),"")</f>
        <v/>
      </c>
      <c r="R3549" s="1" t="str">
        <f>IFERROR(VLOOKUP(TEXT($A3549,0),Total!$A:$AH,R$1,0),"")</f>
        <v/>
      </c>
      <c r="S3549" s="1" t="str">
        <f>IFERROR(VLOOKUP(TEXT($A3549,0),Total!$A:$AH,S$1,0),"")</f>
        <v/>
      </c>
    </row>
    <row r="3550" spans="1:19" s="1" customFormat="1" x14ac:dyDescent="0.25">
      <c r="A3550" s="6"/>
      <c r="B3550" s="9" t="str">
        <f>IFERROR(VLOOKUP(TEXT($A3550,0),Total!$A:$AH,B$1,0),"")</f>
        <v/>
      </c>
      <c r="C3550" s="1" t="str">
        <f>IFERROR(VLOOKUP(TEXT($A3550,0),Total!$A:$AH,C$1,0),"")</f>
        <v/>
      </c>
      <c r="D3550" s="1" t="str">
        <f>IFERROR(VLOOKUP(TEXT($A3550,0),Total!$A:$AH,D$1,0),"")</f>
        <v/>
      </c>
      <c r="E3550" s="1" t="str">
        <f>IFERROR(VLOOKUP(TEXT($A3550,0),Total!$A:$AH,E$1,0),"")</f>
        <v/>
      </c>
      <c r="F3550" s="1" t="str">
        <f>IFERROR(VLOOKUP(TEXT($A3550,0),Total!$A:$AH,F$1,0),"")</f>
        <v/>
      </c>
      <c r="G3550" s="1" t="str">
        <f>IFERROR(VLOOKUP(TEXT($A3550,0),Total!$A:$AH,G$1,0),"")</f>
        <v/>
      </c>
      <c r="H3550" s="1" t="str">
        <f>IFERROR(VLOOKUP(TEXT($A3550,0),Total!$A:$AH,H$1,0),"")</f>
        <v/>
      </c>
      <c r="I3550" s="1" t="str">
        <f>IFERROR(VLOOKUP(TEXT($A3550,0),Total!$A:$AH,I$1,0),"")</f>
        <v/>
      </c>
      <c r="J3550" s="1" t="str">
        <f>IFERROR(VLOOKUP(TEXT($A3550,0),Total!$A:$AH,J$1,0),"")</f>
        <v/>
      </c>
      <c r="K3550" s="1" t="str">
        <f>IFERROR(VLOOKUP(TEXT($A3550,0),Total!$A:$AH,K$1,0),"")</f>
        <v/>
      </c>
      <c r="L3550" s="1" t="str">
        <f>IFERROR(VLOOKUP(TEXT($A3550,0),Total!$A:$AH,L$1,0),"")</f>
        <v/>
      </c>
      <c r="M3550" s="1" t="str">
        <f>IFERROR(VLOOKUP(TEXT($A3550,0),Total!$A:$AH,M$1,0),"")</f>
        <v/>
      </c>
      <c r="N3550" s="1" t="str">
        <f>IFERROR(VLOOKUP(TEXT($A3550,0),Total!$A:$AH,N$1,0),"")</f>
        <v/>
      </c>
      <c r="O3550" s="1" t="str">
        <f>IFERROR(VLOOKUP(TEXT($A3550,0),Total!$A:$AH,O$1,0),"")</f>
        <v/>
      </c>
      <c r="P3550" s="1" t="str">
        <f>IFERROR(VLOOKUP(TEXT($A3550,0),Total!$A:$AH,P$1,0),"")</f>
        <v/>
      </c>
      <c r="Q3550" s="1" t="str">
        <f>IFERROR(VLOOKUP(TEXT($A3550,0),Total!$A:$AH,Q$1,0),"")</f>
        <v/>
      </c>
      <c r="R3550" s="1" t="str">
        <f>IFERROR(VLOOKUP(TEXT($A3550,0),Total!$A:$AH,R$1,0),"")</f>
        <v/>
      </c>
      <c r="S3550" s="1" t="str">
        <f>IFERROR(VLOOKUP(TEXT($A3550,0),Total!$A:$AH,S$1,0),"")</f>
        <v/>
      </c>
    </row>
    <row r="3551" spans="1:19" s="1" customFormat="1" x14ac:dyDescent="0.25">
      <c r="A3551" s="6"/>
      <c r="B3551" s="9" t="str">
        <f>IFERROR(VLOOKUP(TEXT($A3551,0),Total!$A:$AH,B$1,0),"")</f>
        <v/>
      </c>
      <c r="C3551" s="1" t="str">
        <f>IFERROR(VLOOKUP(TEXT($A3551,0),Total!$A:$AH,C$1,0),"")</f>
        <v/>
      </c>
      <c r="D3551" s="1" t="str">
        <f>IFERROR(VLOOKUP(TEXT($A3551,0),Total!$A:$AH,D$1,0),"")</f>
        <v/>
      </c>
      <c r="E3551" s="1" t="str">
        <f>IFERROR(VLOOKUP(TEXT($A3551,0),Total!$A:$AH,E$1,0),"")</f>
        <v/>
      </c>
      <c r="F3551" s="1" t="str">
        <f>IFERROR(VLOOKUP(TEXT($A3551,0),Total!$A:$AH,F$1,0),"")</f>
        <v/>
      </c>
      <c r="G3551" s="1" t="str">
        <f>IFERROR(VLOOKUP(TEXT($A3551,0),Total!$A:$AH,G$1,0),"")</f>
        <v/>
      </c>
      <c r="H3551" s="1" t="str">
        <f>IFERROR(VLOOKUP(TEXT($A3551,0),Total!$A:$AH,H$1,0),"")</f>
        <v/>
      </c>
      <c r="I3551" s="1" t="str">
        <f>IFERROR(VLOOKUP(TEXT($A3551,0),Total!$A:$AH,I$1,0),"")</f>
        <v/>
      </c>
      <c r="J3551" s="1" t="str">
        <f>IFERROR(VLOOKUP(TEXT($A3551,0),Total!$A:$AH,J$1,0),"")</f>
        <v/>
      </c>
      <c r="K3551" s="1" t="str">
        <f>IFERROR(VLOOKUP(TEXT($A3551,0),Total!$A:$AH,K$1,0),"")</f>
        <v/>
      </c>
      <c r="L3551" s="1" t="str">
        <f>IFERROR(VLOOKUP(TEXT($A3551,0),Total!$A:$AH,L$1,0),"")</f>
        <v/>
      </c>
      <c r="M3551" s="1" t="str">
        <f>IFERROR(VLOOKUP(TEXT($A3551,0),Total!$A:$AH,M$1,0),"")</f>
        <v/>
      </c>
      <c r="N3551" s="1" t="str">
        <f>IFERROR(VLOOKUP(TEXT($A3551,0),Total!$A:$AH,N$1,0),"")</f>
        <v/>
      </c>
      <c r="O3551" s="1" t="str">
        <f>IFERROR(VLOOKUP(TEXT($A3551,0),Total!$A:$AH,O$1,0),"")</f>
        <v/>
      </c>
      <c r="P3551" s="1" t="str">
        <f>IFERROR(VLOOKUP(TEXT($A3551,0),Total!$A:$AH,P$1,0),"")</f>
        <v/>
      </c>
      <c r="Q3551" s="1" t="str">
        <f>IFERROR(VLOOKUP(TEXT($A3551,0),Total!$A:$AH,Q$1,0),"")</f>
        <v/>
      </c>
      <c r="R3551" s="1" t="str">
        <f>IFERROR(VLOOKUP(TEXT($A3551,0),Total!$A:$AH,R$1,0),"")</f>
        <v/>
      </c>
      <c r="S3551" s="1" t="str">
        <f>IFERROR(VLOOKUP(TEXT($A3551,0),Total!$A:$AH,S$1,0),"")</f>
        <v/>
      </c>
    </row>
    <row r="3552" spans="1:19" s="1" customFormat="1" x14ac:dyDescent="0.25">
      <c r="A3552" s="6"/>
      <c r="B3552" s="9" t="str">
        <f>IFERROR(VLOOKUP(TEXT($A3552,0),Total!$A:$AH,B$1,0),"")</f>
        <v/>
      </c>
      <c r="C3552" s="1" t="str">
        <f>IFERROR(VLOOKUP(TEXT($A3552,0),Total!$A:$AH,C$1,0),"")</f>
        <v/>
      </c>
      <c r="D3552" s="1" t="str">
        <f>IFERROR(VLOOKUP(TEXT($A3552,0),Total!$A:$AH,D$1,0),"")</f>
        <v/>
      </c>
      <c r="E3552" s="1" t="str">
        <f>IFERROR(VLOOKUP(TEXT($A3552,0),Total!$A:$AH,E$1,0),"")</f>
        <v/>
      </c>
      <c r="F3552" s="1" t="str">
        <f>IFERROR(VLOOKUP(TEXT($A3552,0),Total!$A:$AH,F$1,0),"")</f>
        <v/>
      </c>
      <c r="G3552" s="1" t="str">
        <f>IFERROR(VLOOKUP(TEXT($A3552,0),Total!$A:$AH,G$1,0),"")</f>
        <v/>
      </c>
      <c r="H3552" s="1" t="str">
        <f>IFERROR(VLOOKUP(TEXT($A3552,0),Total!$A:$AH,H$1,0),"")</f>
        <v/>
      </c>
      <c r="I3552" s="1" t="str">
        <f>IFERROR(VLOOKUP(TEXT($A3552,0),Total!$A:$AH,I$1,0),"")</f>
        <v/>
      </c>
      <c r="J3552" s="1" t="str">
        <f>IFERROR(VLOOKUP(TEXT($A3552,0),Total!$A:$AH,J$1,0),"")</f>
        <v/>
      </c>
      <c r="K3552" s="1" t="str">
        <f>IFERROR(VLOOKUP(TEXT($A3552,0),Total!$A:$AH,K$1,0),"")</f>
        <v/>
      </c>
      <c r="L3552" s="1" t="str">
        <f>IFERROR(VLOOKUP(TEXT($A3552,0),Total!$A:$AH,L$1,0),"")</f>
        <v/>
      </c>
      <c r="M3552" s="1" t="str">
        <f>IFERROR(VLOOKUP(TEXT($A3552,0),Total!$A:$AH,M$1,0),"")</f>
        <v/>
      </c>
      <c r="N3552" s="1" t="str">
        <f>IFERROR(VLOOKUP(TEXT($A3552,0),Total!$A:$AH,N$1,0),"")</f>
        <v/>
      </c>
      <c r="O3552" s="1" t="str">
        <f>IFERROR(VLOOKUP(TEXT($A3552,0),Total!$A:$AH,O$1,0),"")</f>
        <v/>
      </c>
      <c r="P3552" s="1" t="str">
        <f>IFERROR(VLOOKUP(TEXT($A3552,0),Total!$A:$AH,P$1,0),"")</f>
        <v/>
      </c>
      <c r="Q3552" s="1" t="str">
        <f>IFERROR(VLOOKUP(TEXT($A3552,0),Total!$A:$AH,Q$1,0),"")</f>
        <v/>
      </c>
      <c r="R3552" s="1" t="str">
        <f>IFERROR(VLOOKUP(TEXT($A3552,0),Total!$A:$AH,R$1,0),"")</f>
        <v/>
      </c>
      <c r="S3552" s="1" t="str">
        <f>IFERROR(VLOOKUP(TEXT($A3552,0),Total!$A:$AH,S$1,0),"")</f>
        <v/>
      </c>
    </row>
    <row r="3553" spans="1:19" s="1" customFormat="1" x14ac:dyDescent="0.25">
      <c r="A3553" s="6"/>
      <c r="B3553" s="9" t="str">
        <f>IFERROR(VLOOKUP(TEXT($A3553,0),Total!$A:$AH,B$1,0),"")</f>
        <v/>
      </c>
      <c r="C3553" s="1" t="str">
        <f>IFERROR(VLOOKUP(TEXT($A3553,0),Total!$A:$AH,C$1,0),"")</f>
        <v/>
      </c>
      <c r="D3553" s="1" t="str">
        <f>IFERROR(VLOOKUP(TEXT($A3553,0),Total!$A:$AH,D$1,0),"")</f>
        <v/>
      </c>
      <c r="E3553" s="1" t="str">
        <f>IFERROR(VLOOKUP(TEXT($A3553,0),Total!$A:$AH,E$1,0),"")</f>
        <v/>
      </c>
      <c r="F3553" s="1" t="str">
        <f>IFERROR(VLOOKUP(TEXT($A3553,0),Total!$A:$AH,F$1,0),"")</f>
        <v/>
      </c>
      <c r="G3553" s="1" t="str">
        <f>IFERROR(VLOOKUP(TEXT($A3553,0),Total!$A:$AH,G$1,0),"")</f>
        <v/>
      </c>
      <c r="H3553" s="1" t="str">
        <f>IFERROR(VLOOKUP(TEXT($A3553,0),Total!$A:$AH,H$1,0),"")</f>
        <v/>
      </c>
      <c r="I3553" s="1" t="str">
        <f>IFERROR(VLOOKUP(TEXT($A3553,0),Total!$A:$AH,I$1,0),"")</f>
        <v/>
      </c>
      <c r="J3553" s="1" t="str">
        <f>IFERROR(VLOOKUP(TEXT($A3553,0),Total!$A:$AH,J$1,0),"")</f>
        <v/>
      </c>
      <c r="K3553" s="1" t="str">
        <f>IFERROR(VLOOKUP(TEXT($A3553,0),Total!$A:$AH,K$1,0),"")</f>
        <v/>
      </c>
      <c r="L3553" s="1" t="str">
        <f>IFERROR(VLOOKUP(TEXT($A3553,0),Total!$A:$AH,L$1,0),"")</f>
        <v/>
      </c>
      <c r="M3553" s="1" t="str">
        <f>IFERROR(VLOOKUP(TEXT($A3553,0),Total!$A:$AH,M$1,0),"")</f>
        <v/>
      </c>
      <c r="N3553" s="1" t="str">
        <f>IFERROR(VLOOKUP(TEXT($A3553,0),Total!$A:$AH,N$1,0),"")</f>
        <v/>
      </c>
      <c r="O3553" s="1" t="str">
        <f>IFERROR(VLOOKUP(TEXT($A3553,0),Total!$A:$AH,O$1,0),"")</f>
        <v/>
      </c>
      <c r="P3553" s="1" t="str">
        <f>IFERROR(VLOOKUP(TEXT($A3553,0),Total!$A:$AH,P$1,0),"")</f>
        <v/>
      </c>
      <c r="Q3553" s="1" t="str">
        <f>IFERROR(VLOOKUP(TEXT($A3553,0),Total!$A:$AH,Q$1,0),"")</f>
        <v/>
      </c>
      <c r="R3553" s="1" t="str">
        <f>IFERROR(VLOOKUP(TEXT($A3553,0),Total!$A:$AH,R$1,0),"")</f>
        <v/>
      </c>
      <c r="S3553" s="1" t="str">
        <f>IFERROR(VLOOKUP(TEXT($A3553,0),Total!$A:$AH,S$1,0),"")</f>
        <v/>
      </c>
    </row>
    <row r="3554" spans="1:19" s="1" customFormat="1" x14ac:dyDescent="0.25">
      <c r="A3554" s="6"/>
      <c r="B3554" s="9" t="str">
        <f>IFERROR(VLOOKUP(TEXT($A3554,0),Total!$A:$AH,B$1,0),"")</f>
        <v/>
      </c>
      <c r="C3554" s="1" t="str">
        <f>IFERROR(VLOOKUP(TEXT($A3554,0),Total!$A:$AH,C$1,0),"")</f>
        <v/>
      </c>
      <c r="D3554" s="1" t="str">
        <f>IFERROR(VLOOKUP(TEXT($A3554,0),Total!$A:$AH,D$1,0),"")</f>
        <v/>
      </c>
      <c r="E3554" s="1" t="str">
        <f>IFERROR(VLOOKUP(TEXT($A3554,0),Total!$A:$AH,E$1,0),"")</f>
        <v/>
      </c>
      <c r="F3554" s="1" t="str">
        <f>IFERROR(VLOOKUP(TEXT($A3554,0),Total!$A:$AH,F$1,0),"")</f>
        <v/>
      </c>
      <c r="G3554" s="1" t="str">
        <f>IFERROR(VLOOKUP(TEXT($A3554,0),Total!$A:$AH,G$1,0),"")</f>
        <v/>
      </c>
      <c r="H3554" s="1" t="str">
        <f>IFERROR(VLOOKUP(TEXT($A3554,0),Total!$A:$AH,H$1,0),"")</f>
        <v/>
      </c>
      <c r="I3554" s="1" t="str">
        <f>IFERROR(VLOOKUP(TEXT($A3554,0),Total!$A:$AH,I$1,0),"")</f>
        <v/>
      </c>
      <c r="J3554" s="1" t="str">
        <f>IFERROR(VLOOKUP(TEXT($A3554,0),Total!$A:$AH,J$1,0),"")</f>
        <v/>
      </c>
      <c r="K3554" s="1" t="str">
        <f>IFERROR(VLOOKUP(TEXT($A3554,0),Total!$A:$AH,K$1,0),"")</f>
        <v/>
      </c>
      <c r="L3554" s="1" t="str">
        <f>IFERROR(VLOOKUP(TEXT($A3554,0),Total!$A:$AH,L$1,0),"")</f>
        <v/>
      </c>
      <c r="M3554" s="1" t="str">
        <f>IFERROR(VLOOKUP(TEXT($A3554,0),Total!$A:$AH,M$1,0),"")</f>
        <v/>
      </c>
      <c r="N3554" s="1" t="str">
        <f>IFERROR(VLOOKUP(TEXT($A3554,0),Total!$A:$AH,N$1,0),"")</f>
        <v/>
      </c>
      <c r="O3554" s="1" t="str">
        <f>IFERROR(VLOOKUP(TEXT($A3554,0),Total!$A:$AH,O$1,0),"")</f>
        <v/>
      </c>
      <c r="P3554" s="1" t="str">
        <f>IFERROR(VLOOKUP(TEXT($A3554,0),Total!$A:$AH,P$1,0),"")</f>
        <v/>
      </c>
      <c r="Q3554" s="1" t="str">
        <f>IFERROR(VLOOKUP(TEXT($A3554,0),Total!$A:$AH,Q$1,0),"")</f>
        <v/>
      </c>
      <c r="R3554" s="1" t="str">
        <f>IFERROR(VLOOKUP(TEXT($A3554,0),Total!$A:$AH,R$1,0),"")</f>
        <v/>
      </c>
      <c r="S3554" s="1" t="str">
        <f>IFERROR(VLOOKUP(TEXT($A3554,0),Total!$A:$AH,S$1,0),"")</f>
        <v/>
      </c>
    </row>
    <row r="3555" spans="1:19" s="1" customFormat="1" x14ac:dyDescent="0.25">
      <c r="A3555" s="6"/>
      <c r="B3555" s="9" t="str">
        <f>IFERROR(VLOOKUP(TEXT($A3555,0),Total!$A:$AH,B$1,0),"")</f>
        <v/>
      </c>
      <c r="C3555" s="1" t="str">
        <f>IFERROR(VLOOKUP(TEXT($A3555,0),Total!$A:$AH,C$1,0),"")</f>
        <v/>
      </c>
      <c r="D3555" s="1" t="str">
        <f>IFERROR(VLOOKUP(TEXT($A3555,0),Total!$A:$AH,D$1,0),"")</f>
        <v/>
      </c>
      <c r="E3555" s="1" t="str">
        <f>IFERROR(VLOOKUP(TEXT($A3555,0),Total!$A:$AH,E$1,0),"")</f>
        <v/>
      </c>
      <c r="F3555" s="1" t="str">
        <f>IFERROR(VLOOKUP(TEXT($A3555,0),Total!$A:$AH,F$1,0),"")</f>
        <v/>
      </c>
      <c r="G3555" s="1" t="str">
        <f>IFERROR(VLOOKUP(TEXT($A3555,0),Total!$A:$AH,G$1,0),"")</f>
        <v/>
      </c>
      <c r="H3555" s="1" t="str">
        <f>IFERROR(VLOOKUP(TEXT($A3555,0),Total!$A:$AH,H$1,0),"")</f>
        <v/>
      </c>
      <c r="I3555" s="1" t="str">
        <f>IFERROR(VLOOKUP(TEXT($A3555,0),Total!$A:$AH,I$1,0),"")</f>
        <v/>
      </c>
      <c r="J3555" s="1" t="str">
        <f>IFERROR(VLOOKUP(TEXT($A3555,0),Total!$A:$AH,J$1,0),"")</f>
        <v/>
      </c>
      <c r="K3555" s="1" t="str">
        <f>IFERROR(VLOOKUP(TEXT($A3555,0),Total!$A:$AH,K$1,0),"")</f>
        <v/>
      </c>
      <c r="L3555" s="1" t="str">
        <f>IFERROR(VLOOKUP(TEXT($A3555,0),Total!$A:$AH,L$1,0),"")</f>
        <v/>
      </c>
      <c r="M3555" s="1" t="str">
        <f>IFERROR(VLOOKUP(TEXT($A3555,0),Total!$A:$AH,M$1,0),"")</f>
        <v/>
      </c>
      <c r="N3555" s="1" t="str">
        <f>IFERROR(VLOOKUP(TEXT($A3555,0),Total!$A:$AH,N$1,0),"")</f>
        <v/>
      </c>
      <c r="O3555" s="1" t="str">
        <f>IFERROR(VLOOKUP(TEXT($A3555,0),Total!$A:$AH,O$1,0),"")</f>
        <v/>
      </c>
      <c r="P3555" s="1" t="str">
        <f>IFERROR(VLOOKUP(TEXT($A3555,0),Total!$A:$AH,P$1,0),"")</f>
        <v/>
      </c>
      <c r="Q3555" s="1" t="str">
        <f>IFERROR(VLOOKUP(TEXT($A3555,0),Total!$A:$AH,Q$1,0),"")</f>
        <v/>
      </c>
      <c r="R3555" s="1" t="str">
        <f>IFERROR(VLOOKUP(TEXT($A3555,0),Total!$A:$AH,R$1,0),"")</f>
        <v/>
      </c>
      <c r="S3555" s="1" t="str">
        <f>IFERROR(VLOOKUP(TEXT($A3555,0),Total!$A:$AH,S$1,0),"")</f>
        <v/>
      </c>
    </row>
    <row r="3556" spans="1:19" s="1" customFormat="1" x14ac:dyDescent="0.25">
      <c r="A3556" s="6"/>
      <c r="B3556" s="9" t="str">
        <f>IFERROR(VLOOKUP(TEXT($A3556,0),Total!$A:$AH,B$1,0),"")</f>
        <v/>
      </c>
      <c r="C3556" s="1" t="str">
        <f>IFERROR(VLOOKUP(TEXT($A3556,0),Total!$A:$AH,C$1,0),"")</f>
        <v/>
      </c>
      <c r="D3556" s="1" t="str">
        <f>IFERROR(VLOOKUP(TEXT($A3556,0),Total!$A:$AH,D$1,0),"")</f>
        <v/>
      </c>
      <c r="E3556" s="1" t="str">
        <f>IFERROR(VLOOKUP(TEXT($A3556,0),Total!$A:$AH,E$1,0),"")</f>
        <v/>
      </c>
      <c r="F3556" s="1" t="str">
        <f>IFERROR(VLOOKUP(TEXT($A3556,0),Total!$A:$AH,F$1,0),"")</f>
        <v/>
      </c>
      <c r="G3556" s="1" t="str">
        <f>IFERROR(VLOOKUP(TEXT($A3556,0),Total!$A:$AH,G$1,0),"")</f>
        <v/>
      </c>
      <c r="H3556" s="1" t="str">
        <f>IFERROR(VLOOKUP(TEXT($A3556,0),Total!$A:$AH,H$1,0),"")</f>
        <v/>
      </c>
      <c r="I3556" s="1" t="str">
        <f>IFERROR(VLOOKUP(TEXT($A3556,0),Total!$A:$AH,I$1,0),"")</f>
        <v/>
      </c>
      <c r="J3556" s="1" t="str">
        <f>IFERROR(VLOOKUP(TEXT($A3556,0),Total!$A:$AH,J$1,0),"")</f>
        <v/>
      </c>
      <c r="K3556" s="1" t="str">
        <f>IFERROR(VLOOKUP(TEXT($A3556,0),Total!$A:$AH,K$1,0),"")</f>
        <v/>
      </c>
      <c r="L3556" s="1" t="str">
        <f>IFERROR(VLOOKUP(TEXT($A3556,0),Total!$A:$AH,L$1,0),"")</f>
        <v/>
      </c>
      <c r="M3556" s="1" t="str">
        <f>IFERROR(VLOOKUP(TEXT($A3556,0),Total!$A:$AH,M$1,0),"")</f>
        <v/>
      </c>
      <c r="N3556" s="1" t="str">
        <f>IFERROR(VLOOKUP(TEXT($A3556,0),Total!$A:$AH,N$1,0),"")</f>
        <v/>
      </c>
      <c r="O3556" s="1" t="str">
        <f>IFERROR(VLOOKUP(TEXT($A3556,0),Total!$A:$AH,O$1,0),"")</f>
        <v/>
      </c>
      <c r="P3556" s="1" t="str">
        <f>IFERROR(VLOOKUP(TEXT($A3556,0),Total!$A:$AH,P$1,0),"")</f>
        <v/>
      </c>
      <c r="Q3556" s="1" t="str">
        <f>IFERROR(VLOOKUP(TEXT($A3556,0),Total!$A:$AH,Q$1,0),"")</f>
        <v/>
      </c>
      <c r="R3556" s="1" t="str">
        <f>IFERROR(VLOOKUP(TEXT($A3556,0),Total!$A:$AH,R$1,0),"")</f>
        <v/>
      </c>
      <c r="S3556" s="1" t="str">
        <f>IFERROR(VLOOKUP(TEXT($A3556,0),Total!$A:$AH,S$1,0),"")</f>
        <v/>
      </c>
    </row>
    <row r="3557" spans="1:19" s="1" customFormat="1" x14ac:dyDescent="0.25">
      <c r="A3557" s="6"/>
      <c r="B3557" s="9" t="str">
        <f>IFERROR(VLOOKUP(TEXT($A3557,0),Total!$A:$AH,B$1,0),"")</f>
        <v/>
      </c>
      <c r="C3557" s="1" t="str">
        <f>IFERROR(VLOOKUP(TEXT($A3557,0),Total!$A:$AH,C$1,0),"")</f>
        <v/>
      </c>
      <c r="D3557" s="1" t="str">
        <f>IFERROR(VLOOKUP(TEXT($A3557,0),Total!$A:$AH,D$1,0),"")</f>
        <v/>
      </c>
      <c r="E3557" s="1" t="str">
        <f>IFERROR(VLOOKUP(TEXT($A3557,0),Total!$A:$AH,E$1,0),"")</f>
        <v/>
      </c>
      <c r="F3557" s="1" t="str">
        <f>IFERROR(VLOOKUP(TEXT($A3557,0),Total!$A:$AH,F$1,0),"")</f>
        <v/>
      </c>
      <c r="G3557" s="1" t="str">
        <f>IFERROR(VLOOKUP(TEXT($A3557,0),Total!$A:$AH,G$1,0),"")</f>
        <v/>
      </c>
      <c r="H3557" s="1" t="str">
        <f>IFERROR(VLOOKUP(TEXT($A3557,0),Total!$A:$AH,H$1,0),"")</f>
        <v/>
      </c>
      <c r="I3557" s="1" t="str">
        <f>IFERROR(VLOOKUP(TEXT($A3557,0),Total!$A:$AH,I$1,0),"")</f>
        <v/>
      </c>
      <c r="J3557" s="1" t="str">
        <f>IFERROR(VLOOKUP(TEXT($A3557,0),Total!$A:$AH,J$1,0),"")</f>
        <v/>
      </c>
      <c r="K3557" s="1" t="str">
        <f>IFERROR(VLOOKUP(TEXT($A3557,0),Total!$A:$AH,K$1,0),"")</f>
        <v/>
      </c>
      <c r="L3557" s="1" t="str">
        <f>IFERROR(VLOOKUP(TEXT($A3557,0),Total!$A:$AH,L$1,0),"")</f>
        <v/>
      </c>
      <c r="M3557" s="1" t="str">
        <f>IFERROR(VLOOKUP(TEXT($A3557,0),Total!$A:$AH,M$1,0),"")</f>
        <v/>
      </c>
      <c r="N3557" s="1" t="str">
        <f>IFERROR(VLOOKUP(TEXT($A3557,0),Total!$A:$AH,N$1,0),"")</f>
        <v/>
      </c>
      <c r="O3557" s="1" t="str">
        <f>IFERROR(VLOOKUP(TEXT($A3557,0),Total!$A:$AH,O$1,0),"")</f>
        <v/>
      </c>
      <c r="P3557" s="1" t="str">
        <f>IFERROR(VLOOKUP(TEXT($A3557,0),Total!$A:$AH,P$1,0),"")</f>
        <v/>
      </c>
      <c r="Q3557" s="1" t="str">
        <f>IFERROR(VLOOKUP(TEXT($A3557,0),Total!$A:$AH,Q$1,0),"")</f>
        <v/>
      </c>
      <c r="R3557" s="1" t="str">
        <f>IFERROR(VLOOKUP(TEXT($A3557,0),Total!$A:$AH,R$1,0),"")</f>
        <v/>
      </c>
      <c r="S3557" s="1" t="str">
        <f>IFERROR(VLOOKUP(TEXT($A3557,0),Total!$A:$AH,S$1,0),"")</f>
        <v/>
      </c>
    </row>
    <row r="3558" spans="1:19" s="1" customFormat="1" x14ac:dyDescent="0.25">
      <c r="A3558" s="6"/>
      <c r="B3558" s="9" t="str">
        <f>IFERROR(VLOOKUP(TEXT($A3558,0),Total!$A:$AH,B$1,0),"")</f>
        <v/>
      </c>
      <c r="C3558" s="1" t="str">
        <f>IFERROR(VLOOKUP(TEXT($A3558,0),Total!$A:$AH,C$1,0),"")</f>
        <v/>
      </c>
      <c r="D3558" s="1" t="str">
        <f>IFERROR(VLOOKUP(TEXT($A3558,0),Total!$A:$AH,D$1,0),"")</f>
        <v/>
      </c>
      <c r="E3558" s="1" t="str">
        <f>IFERROR(VLOOKUP(TEXT($A3558,0),Total!$A:$AH,E$1,0),"")</f>
        <v/>
      </c>
      <c r="F3558" s="1" t="str">
        <f>IFERROR(VLOOKUP(TEXT($A3558,0),Total!$A:$AH,F$1,0),"")</f>
        <v/>
      </c>
      <c r="G3558" s="1" t="str">
        <f>IFERROR(VLOOKUP(TEXT($A3558,0),Total!$A:$AH,G$1,0),"")</f>
        <v/>
      </c>
      <c r="H3558" s="1" t="str">
        <f>IFERROR(VLOOKUP(TEXT($A3558,0),Total!$A:$AH,H$1,0),"")</f>
        <v/>
      </c>
      <c r="I3558" s="1" t="str">
        <f>IFERROR(VLOOKUP(TEXT($A3558,0),Total!$A:$AH,I$1,0),"")</f>
        <v/>
      </c>
      <c r="J3558" s="1" t="str">
        <f>IFERROR(VLOOKUP(TEXT($A3558,0),Total!$A:$AH,J$1,0),"")</f>
        <v/>
      </c>
      <c r="K3558" s="1" t="str">
        <f>IFERROR(VLOOKUP(TEXT($A3558,0),Total!$A:$AH,K$1,0),"")</f>
        <v/>
      </c>
      <c r="L3558" s="1" t="str">
        <f>IFERROR(VLOOKUP(TEXT($A3558,0),Total!$A:$AH,L$1,0),"")</f>
        <v/>
      </c>
      <c r="M3558" s="1" t="str">
        <f>IFERROR(VLOOKUP(TEXT($A3558,0),Total!$A:$AH,M$1,0),"")</f>
        <v/>
      </c>
      <c r="N3558" s="1" t="str">
        <f>IFERROR(VLOOKUP(TEXT($A3558,0),Total!$A:$AH,N$1,0),"")</f>
        <v/>
      </c>
      <c r="O3558" s="1" t="str">
        <f>IFERROR(VLOOKUP(TEXT($A3558,0),Total!$A:$AH,O$1,0),"")</f>
        <v/>
      </c>
      <c r="P3558" s="1" t="str">
        <f>IFERROR(VLOOKUP(TEXT($A3558,0),Total!$A:$AH,P$1,0),"")</f>
        <v/>
      </c>
      <c r="Q3558" s="1" t="str">
        <f>IFERROR(VLOOKUP(TEXT($A3558,0),Total!$A:$AH,Q$1,0),"")</f>
        <v/>
      </c>
      <c r="R3558" s="1" t="str">
        <f>IFERROR(VLOOKUP(TEXT($A3558,0),Total!$A:$AH,R$1,0),"")</f>
        <v/>
      </c>
      <c r="S3558" s="1" t="str">
        <f>IFERROR(VLOOKUP(TEXT($A3558,0),Total!$A:$AH,S$1,0),"")</f>
        <v/>
      </c>
    </row>
    <row r="3559" spans="1:19" s="1" customFormat="1" x14ac:dyDescent="0.25">
      <c r="A3559" s="6"/>
      <c r="B3559" s="9" t="str">
        <f>IFERROR(VLOOKUP(TEXT($A3559,0),Total!$A:$AH,B$1,0),"")</f>
        <v/>
      </c>
      <c r="C3559" s="1" t="str">
        <f>IFERROR(VLOOKUP(TEXT($A3559,0),Total!$A:$AH,C$1,0),"")</f>
        <v/>
      </c>
      <c r="D3559" s="1" t="str">
        <f>IFERROR(VLOOKUP(TEXT($A3559,0),Total!$A:$AH,D$1,0),"")</f>
        <v/>
      </c>
      <c r="E3559" s="1" t="str">
        <f>IFERROR(VLOOKUP(TEXT($A3559,0),Total!$A:$AH,E$1,0),"")</f>
        <v/>
      </c>
      <c r="F3559" s="1" t="str">
        <f>IFERROR(VLOOKUP(TEXT($A3559,0),Total!$A:$AH,F$1,0),"")</f>
        <v/>
      </c>
      <c r="G3559" s="1" t="str">
        <f>IFERROR(VLOOKUP(TEXT($A3559,0),Total!$A:$AH,G$1,0),"")</f>
        <v/>
      </c>
      <c r="H3559" s="1" t="str">
        <f>IFERROR(VLOOKUP(TEXT($A3559,0),Total!$A:$AH,H$1,0),"")</f>
        <v/>
      </c>
      <c r="I3559" s="1" t="str">
        <f>IFERROR(VLOOKUP(TEXT($A3559,0),Total!$A:$AH,I$1,0),"")</f>
        <v/>
      </c>
      <c r="J3559" s="1" t="str">
        <f>IFERROR(VLOOKUP(TEXT($A3559,0),Total!$A:$AH,J$1,0),"")</f>
        <v/>
      </c>
      <c r="K3559" s="1" t="str">
        <f>IFERROR(VLOOKUP(TEXT($A3559,0),Total!$A:$AH,K$1,0),"")</f>
        <v/>
      </c>
      <c r="L3559" s="1" t="str">
        <f>IFERROR(VLOOKUP(TEXT($A3559,0),Total!$A:$AH,L$1,0),"")</f>
        <v/>
      </c>
      <c r="M3559" s="1" t="str">
        <f>IFERROR(VLOOKUP(TEXT($A3559,0),Total!$A:$AH,M$1,0),"")</f>
        <v/>
      </c>
      <c r="N3559" s="1" t="str">
        <f>IFERROR(VLOOKUP(TEXT($A3559,0),Total!$A:$AH,N$1,0),"")</f>
        <v/>
      </c>
      <c r="O3559" s="1" t="str">
        <f>IFERROR(VLOOKUP(TEXT($A3559,0),Total!$A:$AH,O$1,0),"")</f>
        <v/>
      </c>
      <c r="P3559" s="1" t="str">
        <f>IFERROR(VLOOKUP(TEXT($A3559,0),Total!$A:$AH,P$1,0),"")</f>
        <v/>
      </c>
      <c r="Q3559" s="1" t="str">
        <f>IFERROR(VLOOKUP(TEXT($A3559,0),Total!$A:$AH,Q$1,0),"")</f>
        <v/>
      </c>
      <c r="R3559" s="1" t="str">
        <f>IFERROR(VLOOKUP(TEXT($A3559,0),Total!$A:$AH,R$1,0),"")</f>
        <v/>
      </c>
      <c r="S3559" s="1" t="str">
        <f>IFERROR(VLOOKUP(TEXT($A3559,0),Total!$A:$AH,S$1,0),"")</f>
        <v/>
      </c>
    </row>
    <row r="3560" spans="1:19" s="1" customFormat="1" x14ac:dyDescent="0.25">
      <c r="A3560" s="6"/>
      <c r="B3560" s="9" t="str">
        <f>IFERROR(VLOOKUP(TEXT($A3560,0),Total!$A:$AH,B$1,0),"")</f>
        <v/>
      </c>
      <c r="C3560" s="1" t="str">
        <f>IFERROR(VLOOKUP(TEXT($A3560,0),Total!$A:$AH,C$1,0),"")</f>
        <v/>
      </c>
      <c r="D3560" s="1" t="str">
        <f>IFERROR(VLOOKUP(TEXT($A3560,0),Total!$A:$AH,D$1,0),"")</f>
        <v/>
      </c>
      <c r="E3560" s="1" t="str">
        <f>IFERROR(VLOOKUP(TEXT($A3560,0),Total!$A:$AH,E$1,0),"")</f>
        <v/>
      </c>
      <c r="F3560" s="1" t="str">
        <f>IFERROR(VLOOKUP(TEXT($A3560,0),Total!$A:$AH,F$1,0),"")</f>
        <v/>
      </c>
      <c r="G3560" s="1" t="str">
        <f>IFERROR(VLOOKUP(TEXT($A3560,0),Total!$A:$AH,G$1,0),"")</f>
        <v/>
      </c>
      <c r="H3560" s="1" t="str">
        <f>IFERROR(VLOOKUP(TEXT($A3560,0),Total!$A:$AH,H$1,0),"")</f>
        <v/>
      </c>
      <c r="I3560" s="1" t="str">
        <f>IFERROR(VLOOKUP(TEXT($A3560,0),Total!$A:$AH,I$1,0),"")</f>
        <v/>
      </c>
      <c r="J3560" s="1" t="str">
        <f>IFERROR(VLOOKUP(TEXT($A3560,0),Total!$A:$AH,J$1,0),"")</f>
        <v/>
      </c>
      <c r="K3560" s="1" t="str">
        <f>IFERROR(VLOOKUP(TEXT($A3560,0),Total!$A:$AH,K$1,0),"")</f>
        <v/>
      </c>
      <c r="L3560" s="1" t="str">
        <f>IFERROR(VLOOKUP(TEXT($A3560,0),Total!$A:$AH,L$1,0),"")</f>
        <v/>
      </c>
      <c r="M3560" s="1" t="str">
        <f>IFERROR(VLOOKUP(TEXT($A3560,0),Total!$A:$AH,M$1,0),"")</f>
        <v/>
      </c>
      <c r="N3560" s="1" t="str">
        <f>IFERROR(VLOOKUP(TEXT($A3560,0),Total!$A:$AH,N$1,0),"")</f>
        <v/>
      </c>
      <c r="O3560" s="1" t="str">
        <f>IFERROR(VLOOKUP(TEXT($A3560,0),Total!$A:$AH,O$1,0),"")</f>
        <v/>
      </c>
      <c r="P3560" s="1" t="str">
        <f>IFERROR(VLOOKUP(TEXT($A3560,0),Total!$A:$AH,P$1,0),"")</f>
        <v/>
      </c>
      <c r="Q3560" s="1" t="str">
        <f>IFERROR(VLOOKUP(TEXT($A3560,0),Total!$A:$AH,Q$1,0),"")</f>
        <v/>
      </c>
      <c r="R3560" s="1" t="str">
        <f>IFERROR(VLOOKUP(TEXT($A3560,0),Total!$A:$AH,R$1,0),"")</f>
        <v/>
      </c>
      <c r="S3560" s="1" t="str">
        <f>IFERROR(VLOOKUP(TEXT($A3560,0),Total!$A:$AH,S$1,0),"")</f>
        <v/>
      </c>
    </row>
    <row r="3561" spans="1:19" s="1" customFormat="1" x14ac:dyDescent="0.25">
      <c r="A3561" s="6"/>
      <c r="B3561" s="9" t="str">
        <f>IFERROR(VLOOKUP(TEXT($A3561,0),Total!$A:$AH,B$1,0),"")</f>
        <v/>
      </c>
      <c r="C3561" s="1" t="str">
        <f>IFERROR(VLOOKUP(TEXT($A3561,0),Total!$A:$AH,C$1,0),"")</f>
        <v/>
      </c>
      <c r="D3561" s="1" t="str">
        <f>IFERROR(VLOOKUP(TEXT($A3561,0),Total!$A:$AH,D$1,0),"")</f>
        <v/>
      </c>
      <c r="E3561" s="1" t="str">
        <f>IFERROR(VLOOKUP(TEXT($A3561,0),Total!$A:$AH,E$1,0),"")</f>
        <v/>
      </c>
      <c r="F3561" s="1" t="str">
        <f>IFERROR(VLOOKUP(TEXT($A3561,0),Total!$A:$AH,F$1,0),"")</f>
        <v/>
      </c>
      <c r="G3561" s="1" t="str">
        <f>IFERROR(VLOOKUP(TEXT($A3561,0),Total!$A:$AH,G$1,0),"")</f>
        <v/>
      </c>
      <c r="H3561" s="1" t="str">
        <f>IFERROR(VLOOKUP(TEXT($A3561,0),Total!$A:$AH,H$1,0),"")</f>
        <v/>
      </c>
      <c r="I3561" s="1" t="str">
        <f>IFERROR(VLOOKUP(TEXT($A3561,0),Total!$A:$AH,I$1,0),"")</f>
        <v/>
      </c>
      <c r="J3561" s="1" t="str">
        <f>IFERROR(VLOOKUP(TEXT($A3561,0),Total!$A:$AH,J$1,0),"")</f>
        <v/>
      </c>
      <c r="K3561" s="1" t="str">
        <f>IFERROR(VLOOKUP(TEXT($A3561,0),Total!$A:$AH,K$1,0),"")</f>
        <v/>
      </c>
      <c r="L3561" s="1" t="str">
        <f>IFERROR(VLOOKUP(TEXT($A3561,0),Total!$A:$AH,L$1,0),"")</f>
        <v/>
      </c>
      <c r="M3561" s="1" t="str">
        <f>IFERROR(VLOOKUP(TEXT($A3561,0),Total!$A:$AH,M$1,0),"")</f>
        <v/>
      </c>
      <c r="N3561" s="1" t="str">
        <f>IFERROR(VLOOKUP(TEXT($A3561,0),Total!$A:$AH,N$1,0),"")</f>
        <v/>
      </c>
      <c r="O3561" s="1" t="str">
        <f>IFERROR(VLOOKUP(TEXT($A3561,0),Total!$A:$AH,O$1,0),"")</f>
        <v/>
      </c>
      <c r="P3561" s="1" t="str">
        <f>IFERROR(VLOOKUP(TEXT($A3561,0),Total!$A:$AH,P$1,0),"")</f>
        <v/>
      </c>
      <c r="Q3561" s="1" t="str">
        <f>IFERROR(VLOOKUP(TEXT($A3561,0),Total!$A:$AH,Q$1,0),"")</f>
        <v/>
      </c>
      <c r="R3561" s="1" t="str">
        <f>IFERROR(VLOOKUP(TEXT($A3561,0),Total!$A:$AH,R$1,0),"")</f>
        <v/>
      </c>
      <c r="S3561" s="1" t="str">
        <f>IFERROR(VLOOKUP(TEXT($A3561,0),Total!$A:$AH,S$1,0),"")</f>
        <v/>
      </c>
    </row>
    <row r="3562" spans="1:19" s="1" customFormat="1" x14ac:dyDescent="0.25">
      <c r="A3562" s="6"/>
      <c r="B3562" s="9" t="str">
        <f>IFERROR(VLOOKUP(TEXT($A3562,0),Total!$A:$AH,B$1,0),"")</f>
        <v/>
      </c>
      <c r="C3562" s="1" t="str">
        <f>IFERROR(VLOOKUP(TEXT($A3562,0),Total!$A:$AH,C$1,0),"")</f>
        <v/>
      </c>
      <c r="D3562" s="1" t="str">
        <f>IFERROR(VLOOKUP(TEXT($A3562,0),Total!$A:$AH,D$1,0),"")</f>
        <v/>
      </c>
      <c r="E3562" s="1" t="str">
        <f>IFERROR(VLOOKUP(TEXT($A3562,0),Total!$A:$AH,E$1,0),"")</f>
        <v/>
      </c>
      <c r="F3562" s="1" t="str">
        <f>IFERROR(VLOOKUP(TEXT($A3562,0),Total!$A:$AH,F$1,0),"")</f>
        <v/>
      </c>
      <c r="G3562" s="1" t="str">
        <f>IFERROR(VLOOKUP(TEXT($A3562,0),Total!$A:$AH,G$1,0),"")</f>
        <v/>
      </c>
      <c r="H3562" s="1" t="str">
        <f>IFERROR(VLOOKUP(TEXT($A3562,0),Total!$A:$AH,H$1,0),"")</f>
        <v/>
      </c>
      <c r="I3562" s="1" t="str">
        <f>IFERROR(VLOOKUP(TEXT($A3562,0),Total!$A:$AH,I$1,0),"")</f>
        <v/>
      </c>
      <c r="J3562" s="1" t="str">
        <f>IFERROR(VLOOKUP(TEXT($A3562,0),Total!$A:$AH,J$1,0),"")</f>
        <v/>
      </c>
      <c r="K3562" s="1" t="str">
        <f>IFERROR(VLOOKUP(TEXT($A3562,0),Total!$A:$AH,K$1,0),"")</f>
        <v/>
      </c>
      <c r="L3562" s="1" t="str">
        <f>IFERROR(VLOOKUP(TEXT($A3562,0),Total!$A:$AH,L$1,0),"")</f>
        <v/>
      </c>
      <c r="M3562" s="1" t="str">
        <f>IFERROR(VLOOKUP(TEXT($A3562,0),Total!$A:$AH,M$1,0),"")</f>
        <v/>
      </c>
      <c r="N3562" s="1" t="str">
        <f>IFERROR(VLOOKUP(TEXT($A3562,0),Total!$A:$AH,N$1,0),"")</f>
        <v/>
      </c>
      <c r="O3562" s="1" t="str">
        <f>IFERROR(VLOOKUP(TEXT($A3562,0),Total!$A:$AH,O$1,0),"")</f>
        <v/>
      </c>
      <c r="P3562" s="1" t="str">
        <f>IFERROR(VLOOKUP(TEXT($A3562,0),Total!$A:$AH,P$1,0),"")</f>
        <v/>
      </c>
      <c r="Q3562" s="1" t="str">
        <f>IFERROR(VLOOKUP(TEXT($A3562,0),Total!$A:$AH,Q$1,0),"")</f>
        <v/>
      </c>
      <c r="R3562" s="1" t="str">
        <f>IFERROR(VLOOKUP(TEXT($A3562,0),Total!$A:$AH,R$1,0),"")</f>
        <v/>
      </c>
      <c r="S3562" s="1" t="str">
        <f>IFERROR(VLOOKUP(TEXT($A3562,0),Total!$A:$AH,S$1,0),"")</f>
        <v/>
      </c>
    </row>
    <row r="3563" spans="1:19" s="1" customFormat="1" x14ac:dyDescent="0.25">
      <c r="A3563" s="6"/>
      <c r="B3563" s="9" t="str">
        <f>IFERROR(VLOOKUP(TEXT($A3563,0),Total!$A:$AH,B$1,0),"")</f>
        <v/>
      </c>
      <c r="C3563" s="1" t="str">
        <f>IFERROR(VLOOKUP(TEXT($A3563,0),Total!$A:$AH,C$1,0),"")</f>
        <v/>
      </c>
      <c r="D3563" s="1" t="str">
        <f>IFERROR(VLOOKUP(TEXT($A3563,0),Total!$A:$AH,D$1,0),"")</f>
        <v/>
      </c>
      <c r="E3563" s="1" t="str">
        <f>IFERROR(VLOOKUP(TEXT($A3563,0),Total!$A:$AH,E$1,0),"")</f>
        <v/>
      </c>
      <c r="F3563" s="1" t="str">
        <f>IFERROR(VLOOKUP(TEXT($A3563,0),Total!$A:$AH,F$1,0),"")</f>
        <v/>
      </c>
      <c r="G3563" s="1" t="str">
        <f>IFERROR(VLOOKUP(TEXT($A3563,0),Total!$A:$AH,G$1,0),"")</f>
        <v/>
      </c>
      <c r="H3563" s="1" t="str">
        <f>IFERROR(VLOOKUP(TEXT($A3563,0),Total!$A:$AH,H$1,0),"")</f>
        <v/>
      </c>
      <c r="I3563" s="1" t="str">
        <f>IFERROR(VLOOKUP(TEXT($A3563,0),Total!$A:$AH,I$1,0),"")</f>
        <v/>
      </c>
      <c r="J3563" s="1" t="str">
        <f>IFERROR(VLOOKUP(TEXT($A3563,0),Total!$A:$AH,J$1,0),"")</f>
        <v/>
      </c>
      <c r="K3563" s="1" t="str">
        <f>IFERROR(VLOOKUP(TEXT($A3563,0),Total!$A:$AH,K$1,0),"")</f>
        <v/>
      </c>
      <c r="L3563" s="1" t="str">
        <f>IFERROR(VLOOKUP(TEXT($A3563,0),Total!$A:$AH,L$1,0),"")</f>
        <v/>
      </c>
      <c r="M3563" s="1" t="str">
        <f>IFERROR(VLOOKUP(TEXT($A3563,0),Total!$A:$AH,M$1,0),"")</f>
        <v/>
      </c>
      <c r="N3563" s="1" t="str">
        <f>IFERROR(VLOOKUP(TEXT($A3563,0),Total!$A:$AH,N$1,0),"")</f>
        <v/>
      </c>
      <c r="O3563" s="1" t="str">
        <f>IFERROR(VLOOKUP(TEXT($A3563,0),Total!$A:$AH,O$1,0),"")</f>
        <v/>
      </c>
      <c r="P3563" s="1" t="str">
        <f>IFERROR(VLOOKUP(TEXT($A3563,0),Total!$A:$AH,P$1,0),"")</f>
        <v/>
      </c>
      <c r="Q3563" s="1" t="str">
        <f>IFERROR(VLOOKUP(TEXT($A3563,0),Total!$A:$AH,Q$1,0),"")</f>
        <v/>
      </c>
      <c r="R3563" s="1" t="str">
        <f>IFERROR(VLOOKUP(TEXT($A3563,0),Total!$A:$AH,R$1,0),"")</f>
        <v/>
      </c>
      <c r="S3563" s="1" t="str">
        <f>IFERROR(VLOOKUP(TEXT($A3563,0),Total!$A:$AH,S$1,0),"")</f>
        <v/>
      </c>
    </row>
    <row r="3564" spans="1:19" s="1" customFormat="1" x14ac:dyDescent="0.25">
      <c r="A3564" s="6"/>
      <c r="B3564" s="9" t="str">
        <f>IFERROR(VLOOKUP(TEXT($A3564,0),Total!$A:$AH,B$1,0),"")</f>
        <v/>
      </c>
      <c r="C3564" s="1" t="str">
        <f>IFERROR(VLOOKUP(TEXT($A3564,0),Total!$A:$AH,C$1,0),"")</f>
        <v/>
      </c>
      <c r="D3564" s="1" t="str">
        <f>IFERROR(VLOOKUP(TEXT($A3564,0),Total!$A:$AH,D$1,0),"")</f>
        <v/>
      </c>
      <c r="E3564" s="1" t="str">
        <f>IFERROR(VLOOKUP(TEXT($A3564,0),Total!$A:$AH,E$1,0),"")</f>
        <v/>
      </c>
      <c r="F3564" s="1" t="str">
        <f>IFERROR(VLOOKUP(TEXT($A3564,0),Total!$A:$AH,F$1,0),"")</f>
        <v/>
      </c>
      <c r="G3564" s="1" t="str">
        <f>IFERROR(VLOOKUP(TEXT($A3564,0),Total!$A:$AH,G$1,0),"")</f>
        <v/>
      </c>
      <c r="H3564" s="1" t="str">
        <f>IFERROR(VLOOKUP(TEXT($A3564,0),Total!$A:$AH,H$1,0),"")</f>
        <v/>
      </c>
      <c r="I3564" s="1" t="str">
        <f>IFERROR(VLOOKUP(TEXT($A3564,0),Total!$A:$AH,I$1,0),"")</f>
        <v/>
      </c>
      <c r="J3564" s="1" t="str">
        <f>IFERROR(VLOOKUP(TEXT($A3564,0),Total!$A:$AH,J$1,0),"")</f>
        <v/>
      </c>
      <c r="K3564" s="1" t="str">
        <f>IFERROR(VLOOKUP(TEXT($A3564,0),Total!$A:$AH,K$1,0),"")</f>
        <v/>
      </c>
      <c r="L3564" s="1" t="str">
        <f>IFERROR(VLOOKUP(TEXT($A3564,0),Total!$A:$AH,L$1,0),"")</f>
        <v/>
      </c>
      <c r="M3564" s="1" t="str">
        <f>IFERROR(VLOOKUP(TEXT($A3564,0),Total!$A:$AH,M$1,0),"")</f>
        <v/>
      </c>
      <c r="N3564" s="1" t="str">
        <f>IFERROR(VLOOKUP(TEXT($A3564,0),Total!$A:$AH,N$1,0),"")</f>
        <v/>
      </c>
      <c r="O3564" s="1" t="str">
        <f>IFERROR(VLOOKUP(TEXT($A3564,0),Total!$A:$AH,O$1,0),"")</f>
        <v/>
      </c>
      <c r="P3564" s="1" t="str">
        <f>IFERROR(VLOOKUP(TEXT($A3564,0),Total!$A:$AH,P$1,0),"")</f>
        <v/>
      </c>
      <c r="Q3564" s="1" t="str">
        <f>IFERROR(VLOOKUP(TEXT($A3564,0),Total!$A:$AH,Q$1,0),"")</f>
        <v/>
      </c>
      <c r="R3564" s="1" t="str">
        <f>IFERROR(VLOOKUP(TEXT($A3564,0),Total!$A:$AH,R$1,0),"")</f>
        <v/>
      </c>
      <c r="S3564" s="1" t="str">
        <f>IFERROR(VLOOKUP(TEXT($A3564,0),Total!$A:$AH,S$1,0),"")</f>
        <v/>
      </c>
    </row>
    <row r="3565" spans="1:19" s="1" customFormat="1" x14ac:dyDescent="0.25">
      <c r="A3565" s="6"/>
      <c r="B3565" s="9" t="str">
        <f>IFERROR(VLOOKUP(TEXT($A3565,0),Total!$A:$AH,B$1,0),"")</f>
        <v/>
      </c>
      <c r="C3565" s="1" t="str">
        <f>IFERROR(VLOOKUP(TEXT($A3565,0),Total!$A:$AH,C$1,0),"")</f>
        <v/>
      </c>
      <c r="D3565" s="1" t="str">
        <f>IFERROR(VLOOKUP(TEXT($A3565,0),Total!$A:$AH,D$1,0),"")</f>
        <v/>
      </c>
      <c r="E3565" s="1" t="str">
        <f>IFERROR(VLOOKUP(TEXT($A3565,0),Total!$A:$AH,E$1,0),"")</f>
        <v/>
      </c>
      <c r="F3565" s="1" t="str">
        <f>IFERROR(VLOOKUP(TEXT($A3565,0),Total!$A:$AH,F$1,0),"")</f>
        <v/>
      </c>
      <c r="G3565" s="1" t="str">
        <f>IFERROR(VLOOKUP(TEXT($A3565,0),Total!$A:$AH,G$1,0),"")</f>
        <v/>
      </c>
      <c r="H3565" s="1" t="str">
        <f>IFERROR(VLOOKUP(TEXT($A3565,0),Total!$A:$AH,H$1,0),"")</f>
        <v/>
      </c>
      <c r="I3565" s="1" t="str">
        <f>IFERROR(VLOOKUP(TEXT($A3565,0),Total!$A:$AH,I$1,0),"")</f>
        <v/>
      </c>
      <c r="J3565" s="1" t="str">
        <f>IFERROR(VLOOKUP(TEXT($A3565,0),Total!$A:$AH,J$1,0),"")</f>
        <v/>
      </c>
      <c r="K3565" s="1" t="str">
        <f>IFERROR(VLOOKUP(TEXT($A3565,0),Total!$A:$AH,K$1,0),"")</f>
        <v/>
      </c>
      <c r="L3565" s="1" t="str">
        <f>IFERROR(VLOOKUP(TEXT($A3565,0),Total!$A:$AH,L$1,0),"")</f>
        <v/>
      </c>
      <c r="M3565" s="1" t="str">
        <f>IFERROR(VLOOKUP(TEXT($A3565,0),Total!$A:$AH,M$1,0),"")</f>
        <v/>
      </c>
      <c r="N3565" s="1" t="str">
        <f>IFERROR(VLOOKUP(TEXT($A3565,0),Total!$A:$AH,N$1,0),"")</f>
        <v/>
      </c>
      <c r="O3565" s="1" t="str">
        <f>IFERROR(VLOOKUP(TEXT($A3565,0),Total!$A:$AH,O$1,0),"")</f>
        <v/>
      </c>
      <c r="P3565" s="1" t="str">
        <f>IFERROR(VLOOKUP(TEXT($A3565,0),Total!$A:$AH,P$1,0),"")</f>
        <v/>
      </c>
      <c r="Q3565" s="1" t="str">
        <f>IFERROR(VLOOKUP(TEXT($A3565,0),Total!$A:$AH,Q$1,0),"")</f>
        <v/>
      </c>
      <c r="R3565" s="1" t="str">
        <f>IFERROR(VLOOKUP(TEXT($A3565,0),Total!$A:$AH,R$1,0),"")</f>
        <v/>
      </c>
      <c r="S3565" s="1" t="str">
        <f>IFERROR(VLOOKUP(TEXT($A3565,0),Total!$A:$AH,S$1,0),"")</f>
        <v/>
      </c>
    </row>
    <row r="3566" spans="1:19" s="1" customFormat="1" x14ac:dyDescent="0.25">
      <c r="A3566" s="6"/>
      <c r="B3566" s="9" t="str">
        <f>IFERROR(VLOOKUP(TEXT($A3566,0),Total!$A:$AH,B$1,0),"")</f>
        <v/>
      </c>
      <c r="C3566" s="1" t="str">
        <f>IFERROR(VLOOKUP(TEXT($A3566,0),Total!$A:$AH,C$1,0),"")</f>
        <v/>
      </c>
      <c r="D3566" s="1" t="str">
        <f>IFERROR(VLOOKUP(TEXT($A3566,0),Total!$A:$AH,D$1,0),"")</f>
        <v/>
      </c>
      <c r="E3566" s="1" t="str">
        <f>IFERROR(VLOOKUP(TEXT($A3566,0),Total!$A:$AH,E$1,0),"")</f>
        <v/>
      </c>
      <c r="F3566" s="1" t="str">
        <f>IFERROR(VLOOKUP(TEXT($A3566,0),Total!$A:$AH,F$1,0),"")</f>
        <v/>
      </c>
      <c r="G3566" s="1" t="str">
        <f>IFERROR(VLOOKUP(TEXT($A3566,0),Total!$A:$AH,G$1,0),"")</f>
        <v/>
      </c>
      <c r="H3566" s="1" t="str">
        <f>IFERROR(VLOOKUP(TEXT($A3566,0),Total!$A:$AH,H$1,0),"")</f>
        <v/>
      </c>
      <c r="I3566" s="1" t="str">
        <f>IFERROR(VLOOKUP(TEXT($A3566,0),Total!$A:$AH,I$1,0),"")</f>
        <v/>
      </c>
      <c r="J3566" s="1" t="str">
        <f>IFERROR(VLOOKUP(TEXT($A3566,0),Total!$A:$AH,J$1,0),"")</f>
        <v/>
      </c>
      <c r="K3566" s="1" t="str">
        <f>IFERROR(VLOOKUP(TEXT($A3566,0),Total!$A:$AH,K$1,0),"")</f>
        <v/>
      </c>
      <c r="L3566" s="1" t="str">
        <f>IFERROR(VLOOKUP(TEXT($A3566,0),Total!$A:$AH,L$1,0),"")</f>
        <v/>
      </c>
      <c r="M3566" s="1" t="str">
        <f>IFERROR(VLOOKUP(TEXT($A3566,0),Total!$A:$AH,M$1,0),"")</f>
        <v/>
      </c>
      <c r="N3566" s="1" t="str">
        <f>IFERROR(VLOOKUP(TEXT($A3566,0),Total!$A:$AH,N$1,0),"")</f>
        <v/>
      </c>
      <c r="O3566" s="1" t="str">
        <f>IFERROR(VLOOKUP(TEXT($A3566,0),Total!$A:$AH,O$1,0),"")</f>
        <v/>
      </c>
      <c r="P3566" s="1" t="str">
        <f>IFERROR(VLOOKUP(TEXT($A3566,0),Total!$A:$AH,P$1,0),"")</f>
        <v/>
      </c>
      <c r="Q3566" s="1" t="str">
        <f>IFERROR(VLOOKUP(TEXT($A3566,0),Total!$A:$AH,Q$1,0),"")</f>
        <v/>
      </c>
      <c r="R3566" s="1" t="str">
        <f>IFERROR(VLOOKUP(TEXT($A3566,0),Total!$A:$AH,R$1,0),"")</f>
        <v/>
      </c>
      <c r="S3566" s="1" t="str">
        <f>IFERROR(VLOOKUP(TEXT($A3566,0),Total!$A:$AH,S$1,0),"")</f>
        <v/>
      </c>
    </row>
    <row r="3567" spans="1:19" s="1" customFormat="1" x14ac:dyDescent="0.25">
      <c r="A3567" s="6"/>
      <c r="B3567" s="9" t="str">
        <f>IFERROR(VLOOKUP(TEXT($A3567,0),Total!$A:$AH,B$1,0),"")</f>
        <v/>
      </c>
      <c r="C3567" s="1" t="str">
        <f>IFERROR(VLOOKUP(TEXT($A3567,0),Total!$A:$AH,C$1,0),"")</f>
        <v/>
      </c>
      <c r="D3567" s="1" t="str">
        <f>IFERROR(VLOOKUP(TEXT($A3567,0),Total!$A:$AH,D$1,0),"")</f>
        <v/>
      </c>
      <c r="E3567" s="1" t="str">
        <f>IFERROR(VLOOKUP(TEXT($A3567,0),Total!$A:$AH,E$1,0),"")</f>
        <v/>
      </c>
      <c r="F3567" s="1" t="str">
        <f>IFERROR(VLOOKUP(TEXT($A3567,0),Total!$A:$AH,F$1,0),"")</f>
        <v/>
      </c>
      <c r="G3567" s="1" t="str">
        <f>IFERROR(VLOOKUP(TEXT($A3567,0),Total!$A:$AH,G$1,0),"")</f>
        <v/>
      </c>
      <c r="H3567" s="1" t="str">
        <f>IFERROR(VLOOKUP(TEXT($A3567,0),Total!$A:$AH,H$1,0),"")</f>
        <v/>
      </c>
      <c r="I3567" s="1" t="str">
        <f>IFERROR(VLOOKUP(TEXT($A3567,0),Total!$A:$AH,I$1,0),"")</f>
        <v/>
      </c>
      <c r="J3567" s="1" t="str">
        <f>IFERROR(VLOOKUP(TEXT($A3567,0),Total!$A:$AH,J$1,0),"")</f>
        <v/>
      </c>
      <c r="K3567" s="1" t="str">
        <f>IFERROR(VLOOKUP(TEXT($A3567,0),Total!$A:$AH,K$1,0),"")</f>
        <v/>
      </c>
      <c r="L3567" s="1" t="str">
        <f>IFERROR(VLOOKUP(TEXT($A3567,0),Total!$A:$AH,L$1,0),"")</f>
        <v/>
      </c>
      <c r="M3567" s="1" t="str">
        <f>IFERROR(VLOOKUP(TEXT($A3567,0),Total!$A:$AH,M$1,0),"")</f>
        <v/>
      </c>
      <c r="N3567" s="1" t="str">
        <f>IFERROR(VLOOKUP(TEXT($A3567,0),Total!$A:$AH,N$1,0),"")</f>
        <v/>
      </c>
      <c r="O3567" s="1" t="str">
        <f>IFERROR(VLOOKUP(TEXT($A3567,0),Total!$A:$AH,O$1,0),"")</f>
        <v/>
      </c>
      <c r="P3567" s="1" t="str">
        <f>IFERROR(VLOOKUP(TEXT($A3567,0),Total!$A:$AH,P$1,0),"")</f>
        <v/>
      </c>
      <c r="Q3567" s="1" t="str">
        <f>IFERROR(VLOOKUP(TEXT($A3567,0),Total!$A:$AH,Q$1,0),"")</f>
        <v/>
      </c>
      <c r="R3567" s="1" t="str">
        <f>IFERROR(VLOOKUP(TEXT($A3567,0),Total!$A:$AH,R$1,0),"")</f>
        <v/>
      </c>
      <c r="S3567" s="1" t="str">
        <f>IFERROR(VLOOKUP(TEXT($A3567,0),Total!$A:$AH,S$1,0),"")</f>
        <v/>
      </c>
    </row>
    <row r="3568" spans="1:19" s="1" customFormat="1" x14ac:dyDescent="0.25">
      <c r="A3568" s="6"/>
      <c r="B3568" s="9" t="str">
        <f>IFERROR(VLOOKUP(TEXT($A3568,0),Total!$A:$AH,B$1,0),"")</f>
        <v/>
      </c>
      <c r="C3568" s="1" t="str">
        <f>IFERROR(VLOOKUP(TEXT($A3568,0),Total!$A:$AH,C$1,0),"")</f>
        <v/>
      </c>
      <c r="D3568" s="1" t="str">
        <f>IFERROR(VLOOKUP(TEXT($A3568,0),Total!$A:$AH,D$1,0),"")</f>
        <v/>
      </c>
      <c r="E3568" s="1" t="str">
        <f>IFERROR(VLOOKUP(TEXT($A3568,0),Total!$A:$AH,E$1,0),"")</f>
        <v/>
      </c>
      <c r="F3568" s="1" t="str">
        <f>IFERROR(VLOOKUP(TEXT($A3568,0),Total!$A:$AH,F$1,0),"")</f>
        <v/>
      </c>
      <c r="G3568" s="1" t="str">
        <f>IFERROR(VLOOKUP(TEXT($A3568,0),Total!$A:$AH,G$1,0),"")</f>
        <v/>
      </c>
      <c r="H3568" s="1" t="str">
        <f>IFERROR(VLOOKUP(TEXT($A3568,0),Total!$A:$AH,H$1,0),"")</f>
        <v/>
      </c>
      <c r="I3568" s="1" t="str">
        <f>IFERROR(VLOOKUP(TEXT($A3568,0),Total!$A:$AH,I$1,0),"")</f>
        <v/>
      </c>
      <c r="J3568" s="1" t="str">
        <f>IFERROR(VLOOKUP(TEXT($A3568,0),Total!$A:$AH,J$1,0),"")</f>
        <v/>
      </c>
      <c r="K3568" s="1" t="str">
        <f>IFERROR(VLOOKUP(TEXT($A3568,0),Total!$A:$AH,K$1,0),"")</f>
        <v/>
      </c>
      <c r="L3568" s="1" t="str">
        <f>IFERROR(VLOOKUP(TEXT($A3568,0),Total!$A:$AH,L$1,0),"")</f>
        <v/>
      </c>
      <c r="M3568" s="1" t="str">
        <f>IFERROR(VLOOKUP(TEXT($A3568,0),Total!$A:$AH,M$1,0),"")</f>
        <v/>
      </c>
      <c r="N3568" s="1" t="str">
        <f>IFERROR(VLOOKUP(TEXT($A3568,0),Total!$A:$AH,N$1,0),"")</f>
        <v/>
      </c>
      <c r="O3568" s="1" t="str">
        <f>IFERROR(VLOOKUP(TEXT($A3568,0),Total!$A:$AH,O$1,0),"")</f>
        <v/>
      </c>
      <c r="P3568" s="1" t="str">
        <f>IFERROR(VLOOKUP(TEXT($A3568,0),Total!$A:$AH,P$1,0),"")</f>
        <v/>
      </c>
      <c r="Q3568" s="1" t="str">
        <f>IFERROR(VLOOKUP(TEXT($A3568,0),Total!$A:$AH,Q$1,0),"")</f>
        <v/>
      </c>
      <c r="R3568" s="1" t="str">
        <f>IFERROR(VLOOKUP(TEXT($A3568,0),Total!$A:$AH,R$1,0),"")</f>
        <v/>
      </c>
      <c r="S3568" s="1" t="str">
        <f>IFERROR(VLOOKUP(TEXT($A3568,0),Total!$A:$AH,S$1,0),"")</f>
        <v/>
      </c>
    </row>
    <row r="3569" spans="1:19" s="1" customFormat="1" x14ac:dyDescent="0.25">
      <c r="A3569" s="6"/>
      <c r="B3569" s="9" t="str">
        <f>IFERROR(VLOOKUP(TEXT($A3569,0),Total!$A:$AH,B$1,0),"")</f>
        <v/>
      </c>
      <c r="C3569" s="1" t="str">
        <f>IFERROR(VLOOKUP(TEXT($A3569,0),Total!$A:$AH,C$1,0),"")</f>
        <v/>
      </c>
      <c r="D3569" s="1" t="str">
        <f>IFERROR(VLOOKUP(TEXT($A3569,0),Total!$A:$AH,D$1,0),"")</f>
        <v/>
      </c>
      <c r="E3569" s="1" t="str">
        <f>IFERROR(VLOOKUP(TEXT($A3569,0),Total!$A:$AH,E$1,0),"")</f>
        <v/>
      </c>
      <c r="F3569" s="1" t="str">
        <f>IFERROR(VLOOKUP(TEXT($A3569,0),Total!$A:$AH,F$1,0),"")</f>
        <v/>
      </c>
      <c r="G3569" s="1" t="str">
        <f>IFERROR(VLOOKUP(TEXT($A3569,0),Total!$A:$AH,G$1,0),"")</f>
        <v/>
      </c>
      <c r="H3569" s="1" t="str">
        <f>IFERROR(VLOOKUP(TEXT($A3569,0),Total!$A:$AH,H$1,0),"")</f>
        <v/>
      </c>
      <c r="I3569" s="1" t="str">
        <f>IFERROR(VLOOKUP(TEXT($A3569,0),Total!$A:$AH,I$1,0),"")</f>
        <v/>
      </c>
      <c r="J3569" s="1" t="str">
        <f>IFERROR(VLOOKUP(TEXT($A3569,0),Total!$A:$AH,J$1,0),"")</f>
        <v/>
      </c>
      <c r="K3569" s="1" t="str">
        <f>IFERROR(VLOOKUP(TEXT($A3569,0),Total!$A:$AH,K$1,0),"")</f>
        <v/>
      </c>
      <c r="L3569" s="1" t="str">
        <f>IFERROR(VLOOKUP(TEXT($A3569,0),Total!$A:$AH,L$1,0),"")</f>
        <v/>
      </c>
      <c r="M3569" s="1" t="str">
        <f>IFERROR(VLOOKUP(TEXT($A3569,0),Total!$A:$AH,M$1,0),"")</f>
        <v/>
      </c>
      <c r="N3569" s="1" t="str">
        <f>IFERROR(VLOOKUP(TEXT($A3569,0),Total!$A:$AH,N$1,0),"")</f>
        <v/>
      </c>
      <c r="O3569" s="1" t="str">
        <f>IFERROR(VLOOKUP(TEXT($A3569,0),Total!$A:$AH,O$1,0),"")</f>
        <v/>
      </c>
      <c r="P3569" s="1" t="str">
        <f>IFERROR(VLOOKUP(TEXT($A3569,0),Total!$A:$AH,P$1,0),"")</f>
        <v/>
      </c>
      <c r="Q3569" s="1" t="str">
        <f>IFERROR(VLOOKUP(TEXT($A3569,0),Total!$A:$AH,Q$1,0),"")</f>
        <v/>
      </c>
      <c r="R3569" s="1" t="str">
        <f>IFERROR(VLOOKUP(TEXT($A3569,0),Total!$A:$AH,R$1,0),"")</f>
        <v/>
      </c>
      <c r="S3569" s="1" t="str">
        <f>IFERROR(VLOOKUP(TEXT($A3569,0),Total!$A:$AH,S$1,0),"")</f>
        <v/>
      </c>
    </row>
    <row r="3570" spans="1:19" s="1" customFormat="1" x14ac:dyDescent="0.25">
      <c r="A3570" s="6"/>
      <c r="B3570" s="9" t="str">
        <f>IFERROR(VLOOKUP(TEXT($A3570,0),Total!$A:$AH,B$1,0),"")</f>
        <v/>
      </c>
      <c r="C3570" s="1" t="str">
        <f>IFERROR(VLOOKUP(TEXT($A3570,0),Total!$A:$AH,C$1,0),"")</f>
        <v/>
      </c>
      <c r="D3570" s="1" t="str">
        <f>IFERROR(VLOOKUP(TEXT($A3570,0),Total!$A:$AH,D$1,0),"")</f>
        <v/>
      </c>
      <c r="E3570" s="1" t="str">
        <f>IFERROR(VLOOKUP(TEXT($A3570,0),Total!$A:$AH,E$1,0),"")</f>
        <v/>
      </c>
      <c r="F3570" s="1" t="str">
        <f>IFERROR(VLOOKUP(TEXT($A3570,0),Total!$A:$AH,F$1,0),"")</f>
        <v/>
      </c>
      <c r="G3570" s="1" t="str">
        <f>IFERROR(VLOOKUP(TEXT($A3570,0),Total!$A:$AH,G$1,0),"")</f>
        <v/>
      </c>
      <c r="H3570" s="1" t="str">
        <f>IFERROR(VLOOKUP(TEXT($A3570,0),Total!$A:$AH,H$1,0),"")</f>
        <v/>
      </c>
      <c r="I3570" s="1" t="str">
        <f>IFERROR(VLOOKUP(TEXT($A3570,0),Total!$A:$AH,I$1,0),"")</f>
        <v/>
      </c>
      <c r="J3570" s="1" t="str">
        <f>IFERROR(VLOOKUP(TEXT($A3570,0),Total!$A:$AH,J$1,0),"")</f>
        <v/>
      </c>
      <c r="K3570" s="1" t="str">
        <f>IFERROR(VLOOKUP(TEXT($A3570,0),Total!$A:$AH,K$1,0),"")</f>
        <v/>
      </c>
      <c r="L3570" s="1" t="str">
        <f>IFERROR(VLOOKUP(TEXT($A3570,0),Total!$A:$AH,L$1,0),"")</f>
        <v/>
      </c>
      <c r="M3570" s="1" t="str">
        <f>IFERROR(VLOOKUP(TEXT($A3570,0),Total!$A:$AH,M$1,0),"")</f>
        <v/>
      </c>
      <c r="N3570" s="1" t="str">
        <f>IFERROR(VLOOKUP(TEXT($A3570,0),Total!$A:$AH,N$1,0),"")</f>
        <v/>
      </c>
      <c r="O3570" s="1" t="str">
        <f>IFERROR(VLOOKUP(TEXT($A3570,0),Total!$A:$AH,O$1,0),"")</f>
        <v/>
      </c>
      <c r="P3570" s="1" t="str">
        <f>IFERROR(VLOOKUP(TEXT($A3570,0),Total!$A:$AH,P$1,0),"")</f>
        <v/>
      </c>
      <c r="Q3570" s="1" t="str">
        <f>IFERROR(VLOOKUP(TEXT($A3570,0),Total!$A:$AH,Q$1,0),"")</f>
        <v/>
      </c>
      <c r="R3570" s="1" t="str">
        <f>IFERROR(VLOOKUP(TEXT($A3570,0),Total!$A:$AH,R$1,0),"")</f>
        <v/>
      </c>
      <c r="S3570" s="1" t="str">
        <f>IFERROR(VLOOKUP(TEXT($A3570,0),Total!$A:$AH,S$1,0),"")</f>
        <v/>
      </c>
    </row>
    <row r="3571" spans="1:19" s="1" customFormat="1" x14ac:dyDescent="0.25">
      <c r="A3571" s="6"/>
      <c r="B3571" s="9" t="str">
        <f>IFERROR(VLOOKUP(TEXT($A3571,0),Total!$A:$AH,B$1,0),"")</f>
        <v/>
      </c>
      <c r="C3571" s="1" t="str">
        <f>IFERROR(VLOOKUP(TEXT($A3571,0),Total!$A:$AH,C$1,0),"")</f>
        <v/>
      </c>
      <c r="D3571" s="1" t="str">
        <f>IFERROR(VLOOKUP(TEXT($A3571,0),Total!$A:$AH,D$1,0),"")</f>
        <v/>
      </c>
      <c r="E3571" s="1" t="str">
        <f>IFERROR(VLOOKUP(TEXT($A3571,0),Total!$A:$AH,E$1,0),"")</f>
        <v/>
      </c>
      <c r="F3571" s="1" t="str">
        <f>IFERROR(VLOOKUP(TEXT($A3571,0),Total!$A:$AH,F$1,0),"")</f>
        <v/>
      </c>
      <c r="G3571" s="1" t="str">
        <f>IFERROR(VLOOKUP(TEXT($A3571,0),Total!$A:$AH,G$1,0),"")</f>
        <v/>
      </c>
      <c r="H3571" s="1" t="str">
        <f>IFERROR(VLOOKUP(TEXT($A3571,0),Total!$A:$AH,H$1,0),"")</f>
        <v/>
      </c>
      <c r="I3571" s="1" t="str">
        <f>IFERROR(VLOOKUP(TEXT($A3571,0),Total!$A:$AH,I$1,0),"")</f>
        <v/>
      </c>
      <c r="J3571" s="1" t="str">
        <f>IFERROR(VLOOKUP(TEXT($A3571,0),Total!$A:$AH,J$1,0),"")</f>
        <v/>
      </c>
      <c r="K3571" s="1" t="str">
        <f>IFERROR(VLOOKUP(TEXT($A3571,0),Total!$A:$AH,K$1,0),"")</f>
        <v/>
      </c>
      <c r="L3571" s="1" t="str">
        <f>IFERROR(VLOOKUP(TEXT($A3571,0),Total!$A:$AH,L$1,0),"")</f>
        <v/>
      </c>
      <c r="M3571" s="1" t="str">
        <f>IFERROR(VLOOKUP(TEXT($A3571,0),Total!$A:$AH,M$1,0),"")</f>
        <v/>
      </c>
      <c r="N3571" s="1" t="str">
        <f>IFERROR(VLOOKUP(TEXT($A3571,0),Total!$A:$AH,N$1,0),"")</f>
        <v/>
      </c>
      <c r="O3571" s="1" t="str">
        <f>IFERROR(VLOOKUP(TEXT($A3571,0),Total!$A:$AH,O$1,0),"")</f>
        <v/>
      </c>
      <c r="P3571" s="1" t="str">
        <f>IFERROR(VLOOKUP(TEXT($A3571,0),Total!$A:$AH,P$1,0),"")</f>
        <v/>
      </c>
      <c r="Q3571" s="1" t="str">
        <f>IFERROR(VLOOKUP(TEXT($A3571,0),Total!$A:$AH,Q$1,0),"")</f>
        <v/>
      </c>
      <c r="R3571" s="1" t="str">
        <f>IFERROR(VLOOKUP(TEXT($A3571,0),Total!$A:$AH,R$1,0),"")</f>
        <v/>
      </c>
      <c r="S3571" s="1" t="str">
        <f>IFERROR(VLOOKUP(TEXT($A3571,0),Total!$A:$AH,S$1,0),"")</f>
        <v/>
      </c>
    </row>
    <row r="3572" spans="1:19" s="1" customFormat="1" x14ac:dyDescent="0.25">
      <c r="A3572" s="6"/>
      <c r="B3572" s="9" t="str">
        <f>IFERROR(VLOOKUP(TEXT($A3572,0),Total!$A:$AH,B$1,0),"")</f>
        <v/>
      </c>
      <c r="C3572" s="1" t="str">
        <f>IFERROR(VLOOKUP(TEXT($A3572,0),Total!$A:$AH,C$1,0),"")</f>
        <v/>
      </c>
      <c r="D3572" s="1" t="str">
        <f>IFERROR(VLOOKUP(TEXT($A3572,0),Total!$A:$AH,D$1,0),"")</f>
        <v/>
      </c>
      <c r="E3572" s="1" t="str">
        <f>IFERROR(VLOOKUP(TEXT($A3572,0),Total!$A:$AH,E$1,0),"")</f>
        <v/>
      </c>
      <c r="F3572" s="1" t="str">
        <f>IFERROR(VLOOKUP(TEXT($A3572,0),Total!$A:$AH,F$1,0),"")</f>
        <v/>
      </c>
      <c r="G3572" s="1" t="str">
        <f>IFERROR(VLOOKUP(TEXT($A3572,0),Total!$A:$AH,G$1,0),"")</f>
        <v/>
      </c>
      <c r="H3572" s="1" t="str">
        <f>IFERROR(VLOOKUP(TEXT($A3572,0),Total!$A:$AH,H$1,0),"")</f>
        <v/>
      </c>
      <c r="I3572" s="1" t="str">
        <f>IFERROR(VLOOKUP(TEXT($A3572,0),Total!$A:$AH,I$1,0),"")</f>
        <v/>
      </c>
      <c r="J3572" s="1" t="str">
        <f>IFERROR(VLOOKUP(TEXT($A3572,0),Total!$A:$AH,J$1,0),"")</f>
        <v/>
      </c>
      <c r="K3572" s="1" t="str">
        <f>IFERROR(VLOOKUP(TEXT($A3572,0),Total!$A:$AH,K$1,0),"")</f>
        <v/>
      </c>
      <c r="L3572" s="1" t="str">
        <f>IFERROR(VLOOKUP(TEXT($A3572,0),Total!$A:$AH,L$1,0),"")</f>
        <v/>
      </c>
      <c r="M3572" s="1" t="str">
        <f>IFERROR(VLOOKUP(TEXT($A3572,0),Total!$A:$AH,M$1,0),"")</f>
        <v/>
      </c>
      <c r="N3572" s="1" t="str">
        <f>IFERROR(VLOOKUP(TEXT($A3572,0),Total!$A:$AH,N$1,0),"")</f>
        <v/>
      </c>
      <c r="O3572" s="1" t="str">
        <f>IFERROR(VLOOKUP(TEXT($A3572,0),Total!$A:$AH,O$1,0),"")</f>
        <v/>
      </c>
      <c r="P3572" s="1" t="str">
        <f>IFERROR(VLOOKUP(TEXT($A3572,0),Total!$A:$AH,P$1,0),"")</f>
        <v/>
      </c>
      <c r="Q3572" s="1" t="str">
        <f>IFERROR(VLOOKUP(TEXT($A3572,0),Total!$A:$AH,Q$1,0),"")</f>
        <v/>
      </c>
      <c r="R3572" s="1" t="str">
        <f>IFERROR(VLOOKUP(TEXT($A3572,0),Total!$A:$AH,R$1,0),"")</f>
        <v/>
      </c>
      <c r="S3572" s="1" t="str">
        <f>IFERROR(VLOOKUP(TEXT($A3572,0),Total!$A:$AH,S$1,0),"")</f>
        <v/>
      </c>
    </row>
    <row r="3573" spans="1:19" s="1" customFormat="1" x14ac:dyDescent="0.25">
      <c r="A3573" s="6"/>
      <c r="B3573" s="9" t="str">
        <f>IFERROR(VLOOKUP(TEXT($A3573,0),Total!$A:$AH,B$1,0),"")</f>
        <v/>
      </c>
      <c r="C3573" s="1" t="str">
        <f>IFERROR(VLOOKUP(TEXT($A3573,0),Total!$A:$AH,C$1,0),"")</f>
        <v/>
      </c>
      <c r="D3573" s="1" t="str">
        <f>IFERROR(VLOOKUP(TEXT($A3573,0),Total!$A:$AH,D$1,0),"")</f>
        <v/>
      </c>
      <c r="E3573" s="1" t="str">
        <f>IFERROR(VLOOKUP(TEXT($A3573,0),Total!$A:$AH,E$1,0),"")</f>
        <v/>
      </c>
      <c r="F3573" s="1" t="str">
        <f>IFERROR(VLOOKUP(TEXT($A3573,0),Total!$A:$AH,F$1,0),"")</f>
        <v/>
      </c>
      <c r="G3573" s="1" t="str">
        <f>IFERROR(VLOOKUP(TEXT($A3573,0),Total!$A:$AH,G$1,0),"")</f>
        <v/>
      </c>
      <c r="H3573" s="1" t="str">
        <f>IFERROR(VLOOKUP(TEXT($A3573,0),Total!$A:$AH,H$1,0),"")</f>
        <v/>
      </c>
      <c r="I3573" s="1" t="str">
        <f>IFERROR(VLOOKUP(TEXT($A3573,0),Total!$A:$AH,I$1,0),"")</f>
        <v/>
      </c>
      <c r="J3573" s="1" t="str">
        <f>IFERROR(VLOOKUP(TEXT($A3573,0),Total!$A:$AH,J$1,0),"")</f>
        <v/>
      </c>
      <c r="K3573" s="1" t="str">
        <f>IFERROR(VLOOKUP(TEXT($A3573,0),Total!$A:$AH,K$1,0),"")</f>
        <v/>
      </c>
      <c r="L3573" s="1" t="str">
        <f>IFERROR(VLOOKUP(TEXT($A3573,0),Total!$A:$AH,L$1,0),"")</f>
        <v/>
      </c>
      <c r="M3573" s="1" t="str">
        <f>IFERROR(VLOOKUP(TEXT($A3573,0),Total!$A:$AH,M$1,0),"")</f>
        <v/>
      </c>
      <c r="N3573" s="1" t="str">
        <f>IFERROR(VLOOKUP(TEXT($A3573,0),Total!$A:$AH,N$1,0),"")</f>
        <v/>
      </c>
      <c r="O3573" s="1" t="str">
        <f>IFERROR(VLOOKUP(TEXT($A3573,0),Total!$A:$AH,O$1,0),"")</f>
        <v/>
      </c>
      <c r="P3573" s="1" t="str">
        <f>IFERROR(VLOOKUP(TEXT($A3573,0),Total!$A:$AH,P$1,0),"")</f>
        <v/>
      </c>
      <c r="Q3573" s="1" t="str">
        <f>IFERROR(VLOOKUP(TEXT($A3573,0),Total!$A:$AH,Q$1,0),"")</f>
        <v/>
      </c>
      <c r="R3573" s="1" t="str">
        <f>IFERROR(VLOOKUP(TEXT($A3573,0),Total!$A:$AH,R$1,0),"")</f>
        <v/>
      </c>
      <c r="S3573" s="1" t="str">
        <f>IFERROR(VLOOKUP(TEXT($A3573,0),Total!$A:$AH,S$1,0),"")</f>
        <v/>
      </c>
    </row>
    <row r="3574" spans="1:19" s="1" customFormat="1" x14ac:dyDescent="0.25">
      <c r="A3574" s="6"/>
      <c r="B3574" s="9" t="str">
        <f>IFERROR(VLOOKUP(TEXT($A3574,0),Total!$A:$AH,B$1,0),"")</f>
        <v/>
      </c>
      <c r="C3574" s="1" t="str">
        <f>IFERROR(VLOOKUP(TEXT($A3574,0),Total!$A:$AH,C$1,0),"")</f>
        <v/>
      </c>
      <c r="D3574" s="1" t="str">
        <f>IFERROR(VLOOKUP(TEXT($A3574,0),Total!$A:$AH,D$1,0),"")</f>
        <v/>
      </c>
      <c r="E3574" s="1" t="str">
        <f>IFERROR(VLOOKUP(TEXT($A3574,0),Total!$A:$AH,E$1,0),"")</f>
        <v/>
      </c>
      <c r="F3574" s="1" t="str">
        <f>IFERROR(VLOOKUP(TEXT($A3574,0),Total!$A:$AH,F$1,0),"")</f>
        <v/>
      </c>
      <c r="G3574" s="1" t="str">
        <f>IFERROR(VLOOKUP(TEXT($A3574,0),Total!$A:$AH,G$1,0),"")</f>
        <v/>
      </c>
      <c r="H3574" s="1" t="str">
        <f>IFERROR(VLOOKUP(TEXT($A3574,0),Total!$A:$AH,H$1,0),"")</f>
        <v/>
      </c>
      <c r="I3574" s="1" t="str">
        <f>IFERROR(VLOOKUP(TEXT($A3574,0),Total!$A:$AH,I$1,0),"")</f>
        <v/>
      </c>
      <c r="J3574" s="1" t="str">
        <f>IFERROR(VLOOKUP(TEXT($A3574,0),Total!$A:$AH,J$1,0),"")</f>
        <v/>
      </c>
      <c r="K3574" s="1" t="str">
        <f>IFERROR(VLOOKUP(TEXT($A3574,0),Total!$A:$AH,K$1,0),"")</f>
        <v/>
      </c>
      <c r="L3574" s="1" t="str">
        <f>IFERROR(VLOOKUP(TEXT($A3574,0),Total!$A:$AH,L$1,0),"")</f>
        <v/>
      </c>
      <c r="M3574" s="1" t="str">
        <f>IFERROR(VLOOKUP(TEXT($A3574,0),Total!$A:$AH,M$1,0),"")</f>
        <v/>
      </c>
      <c r="N3574" s="1" t="str">
        <f>IFERROR(VLOOKUP(TEXT($A3574,0),Total!$A:$AH,N$1,0),"")</f>
        <v/>
      </c>
      <c r="O3574" s="1" t="str">
        <f>IFERROR(VLOOKUP(TEXT($A3574,0),Total!$A:$AH,O$1,0),"")</f>
        <v/>
      </c>
      <c r="P3574" s="1" t="str">
        <f>IFERROR(VLOOKUP(TEXT($A3574,0),Total!$A:$AH,P$1,0),"")</f>
        <v/>
      </c>
      <c r="Q3574" s="1" t="str">
        <f>IFERROR(VLOOKUP(TEXT($A3574,0),Total!$A:$AH,Q$1,0),"")</f>
        <v/>
      </c>
      <c r="R3574" s="1" t="str">
        <f>IFERROR(VLOOKUP(TEXT($A3574,0),Total!$A:$AH,R$1,0),"")</f>
        <v/>
      </c>
      <c r="S3574" s="1" t="str">
        <f>IFERROR(VLOOKUP(TEXT($A3574,0),Total!$A:$AH,S$1,0),"")</f>
        <v/>
      </c>
    </row>
    <row r="3575" spans="1:19" s="1" customFormat="1" x14ac:dyDescent="0.25">
      <c r="A3575" s="6"/>
      <c r="B3575" s="9" t="str">
        <f>IFERROR(VLOOKUP(TEXT($A3575,0),Total!$A:$AH,B$1,0),"")</f>
        <v/>
      </c>
      <c r="C3575" s="1" t="str">
        <f>IFERROR(VLOOKUP(TEXT($A3575,0),Total!$A:$AH,C$1,0),"")</f>
        <v/>
      </c>
      <c r="D3575" s="1" t="str">
        <f>IFERROR(VLOOKUP(TEXT($A3575,0),Total!$A:$AH,D$1,0),"")</f>
        <v/>
      </c>
      <c r="E3575" s="1" t="str">
        <f>IFERROR(VLOOKUP(TEXT($A3575,0),Total!$A:$AH,E$1,0),"")</f>
        <v/>
      </c>
      <c r="F3575" s="1" t="str">
        <f>IFERROR(VLOOKUP(TEXT($A3575,0),Total!$A:$AH,F$1,0),"")</f>
        <v/>
      </c>
      <c r="G3575" s="1" t="str">
        <f>IFERROR(VLOOKUP(TEXT($A3575,0),Total!$A:$AH,G$1,0),"")</f>
        <v/>
      </c>
      <c r="H3575" s="1" t="str">
        <f>IFERROR(VLOOKUP(TEXT($A3575,0),Total!$A:$AH,H$1,0),"")</f>
        <v/>
      </c>
      <c r="I3575" s="1" t="str">
        <f>IFERROR(VLOOKUP(TEXT($A3575,0),Total!$A:$AH,I$1,0),"")</f>
        <v/>
      </c>
      <c r="J3575" s="1" t="str">
        <f>IFERROR(VLOOKUP(TEXT($A3575,0),Total!$A:$AH,J$1,0),"")</f>
        <v/>
      </c>
      <c r="K3575" s="1" t="str">
        <f>IFERROR(VLOOKUP(TEXT($A3575,0),Total!$A:$AH,K$1,0),"")</f>
        <v/>
      </c>
      <c r="L3575" s="1" t="str">
        <f>IFERROR(VLOOKUP(TEXT($A3575,0),Total!$A:$AH,L$1,0),"")</f>
        <v/>
      </c>
      <c r="M3575" s="1" t="str">
        <f>IFERROR(VLOOKUP(TEXT($A3575,0),Total!$A:$AH,M$1,0),"")</f>
        <v/>
      </c>
      <c r="N3575" s="1" t="str">
        <f>IFERROR(VLOOKUP(TEXT($A3575,0),Total!$A:$AH,N$1,0),"")</f>
        <v/>
      </c>
      <c r="O3575" s="1" t="str">
        <f>IFERROR(VLOOKUP(TEXT($A3575,0),Total!$A:$AH,O$1,0),"")</f>
        <v/>
      </c>
      <c r="P3575" s="1" t="str">
        <f>IFERROR(VLOOKUP(TEXT($A3575,0),Total!$A:$AH,P$1,0),"")</f>
        <v/>
      </c>
      <c r="Q3575" s="1" t="str">
        <f>IFERROR(VLOOKUP(TEXT($A3575,0),Total!$A:$AH,Q$1,0),"")</f>
        <v/>
      </c>
      <c r="R3575" s="1" t="str">
        <f>IFERROR(VLOOKUP(TEXT($A3575,0),Total!$A:$AH,R$1,0),"")</f>
        <v/>
      </c>
      <c r="S3575" s="1" t="str">
        <f>IFERROR(VLOOKUP(TEXT($A3575,0),Total!$A:$AH,S$1,0),"")</f>
        <v/>
      </c>
    </row>
    <row r="3576" spans="1:19" s="1" customFormat="1" x14ac:dyDescent="0.25">
      <c r="A3576" s="6"/>
      <c r="B3576" s="9" t="str">
        <f>IFERROR(VLOOKUP(TEXT($A3576,0),Total!$A:$AH,B$1,0),"")</f>
        <v/>
      </c>
      <c r="C3576" s="1" t="str">
        <f>IFERROR(VLOOKUP(TEXT($A3576,0),Total!$A:$AH,C$1,0),"")</f>
        <v/>
      </c>
      <c r="D3576" s="1" t="str">
        <f>IFERROR(VLOOKUP(TEXT($A3576,0),Total!$A:$AH,D$1,0),"")</f>
        <v/>
      </c>
      <c r="E3576" s="1" t="str">
        <f>IFERROR(VLOOKUP(TEXT($A3576,0),Total!$A:$AH,E$1,0),"")</f>
        <v/>
      </c>
      <c r="F3576" s="1" t="str">
        <f>IFERROR(VLOOKUP(TEXT($A3576,0),Total!$A:$AH,F$1,0),"")</f>
        <v/>
      </c>
      <c r="G3576" s="1" t="str">
        <f>IFERROR(VLOOKUP(TEXT($A3576,0),Total!$A:$AH,G$1,0),"")</f>
        <v/>
      </c>
      <c r="H3576" s="1" t="str">
        <f>IFERROR(VLOOKUP(TEXT($A3576,0),Total!$A:$AH,H$1,0),"")</f>
        <v/>
      </c>
      <c r="I3576" s="1" t="str">
        <f>IFERROR(VLOOKUP(TEXT($A3576,0),Total!$A:$AH,I$1,0),"")</f>
        <v/>
      </c>
      <c r="J3576" s="1" t="str">
        <f>IFERROR(VLOOKUP(TEXT($A3576,0),Total!$A:$AH,J$1,0),"")</f>
        <v/>
      </c>
      <c r="K3576" s="1" t="str">
        <f>IFERROR(VLOOKUP(TEXT($A3576,0),Total!$A:$AH,K$1,0),"")</f>
        <v/>
      </c>
      <c r="L3576" s="1" t="str">
        <f>IFERROR(VLOOKUP(TEXT($A3576,0),Total!$A:$AH,L$1,0),"")</f>
        <v/>
      </c>
      <c r="M3576" s="1" t="str">
        <f>IFERROR(VLOOKUP(TEXT($A3576,0),Total!$A:$AH,M$1,0),"")</f>
        <v/>
      </c>
      <c r="N3576" s="1" t="str">
        <f>IFERROR(VLOOKUP(TEXT($A3576,0),Total!$A:$AH,N$1,0),"")</f>
        <v/>
      </c>
      <c r="O3576" s="1" t="str">
        <f>IFERROR(VLOOKUP(TEXT($A3576,0),Total!$A:$AH,O$1,0),"")</f>
        <v/>
      </c>
      <c r="P3576" s="1" t="str">
        <f>IFERROR(VLOOKUP(TEXT($A3576,0),Total!$A:$AH,P$1,0),"")</f>
        <v/>
      </c>
      <c r="Q3576" s="1" t="str">
        <f>IFERROR(VLOOKUP(TEXT($A3576,0),Total!$A:$AH,Q$1,0),"")</f>
        <v/>
      </c>
      <c r="R3576" s="1" t="str">
        <f>IFERROR(VLOOKUP(TEXT($A3576,0),Total!$A:$AH,R$1,0),"")</f>
        <v/>
      </c>
      <c r="S3576" s="1" t="str">
        <f>IFERROR(VLOOKUP(TEXT($A3576,0),Total!$A:$AH,S$1,0),"")</f>
        <v/>
      </c>
    </row>
    <row r="3577" spans="1:19" s="1" customFormat="1" x14ac:dyDescent="0.25">
      <c r="A3577" s="6"/>
      <c r="B3577" s="9" t="str">
        <f>IFERROR(VLOOKUP(TEXT($A3577,0),Total!$A:$AH,B$1,0),"")</f>
        <v/>
      </c>
      <c r="C3577" s="1" t="str">
        <f>IFERROR(VLOOKUP(TEXT($A3577,0),Total!$A:$AH,C$1,0),"")</f>
        <v/>
      </c>
      <c r="D3577" s="1" t="str">
        <f>IFERROR(VLOOKUP(TEXT($A3577,0),Total!$A:$AH,D$1,0),"")</f>
        <v/>
      </c>
      <c r="E3577" s="1" t="str">
        <f>IFERROR(VLOOKUP(TEXT($A3577,0),Total!$A:$AH,E$1,0),"")</f>
        <v/>
      </c>
      <c r="F3577" s="1" t="str">
        <f>IFERROR(VLOOKUP(TEXT($A3577,0),Total!$A:$AH,F$1,0),"")</f>
        <v/>
      </c>
      <c r="G3577" s="1" t="str">
        <f>IFERROR(VLOOKUP(TEXT($A3577,0),Total!$A:$AH,G$1,0),"")</f>
        <v/>
      </c>
      <c r="H3577" s="1" t="str">
        <f>IFERROR(VLOOKUP(TEXT($A3577,0),Total!$A:$AH,H$1,0),"")</f>
        <v/>
      </c>
      <c r="I3577" s="1" t="str">
        <f>IFERROR(VLOOKUP(TEXT($A3577,0),Total!$A:$AH,I$1,0),"")</f>
        <v/>
      </c>
      <c r="J3577" s="1" t="str">
        <f>IFERROR(VLOOKUP(TEXT($A3577,0),Total!$A:$AH,J$1,0),"")</f>
        <v/>
      </c>
      <c r="K3577" s="1" t="str">
        <f>IFERROR(VLOOKUP(TEXT($A3577,0),Total!$A:$AH,K$1,0),"")</f>
        <v/>
      </c>
      <c r="L3577" s="1" t="str">
        <f>IFERROR(VLOOKUP(TEXT($A3577,0),Total!$A:$AH,L$1,0),"")</f>
        <v/>
      </c>
      <c r="M3577" s="1" t="str">
        <f>IFERROR(VLOOKUP(TEXT($A3577,0),Total!$A:$AH,M$1,0),"")</f>
        <v/>
      </c>
      <c r="N3577" s="1" t="str">
        <f>IFERROR(VLOOKUP(TEXT($A3577,0),Total!$A:$AH,N$1,0),"")</f>
        <v/>
      </c>
      <c r="O3577" s="1" t="str">
        <f>IFERROR(VLOOKUP(TEXT($A3577,0),Total!$A:$AH,O$1,0),"")</f>
        <v/>
      </c>
      <c r="P3577" s="1" t="str">
        <f>IFERROR(VLOOKUP(TEXT($A3577,0),Total!$A:$AH,P$1,0),"")</f>
        <v/>
      </c>
      <c r="Q3577" s="1" t="str">
        <f>IFERROR(VLOOKUP(TEXT($A3577,0),Total!$A:$AH,Q$1,0),"")</f>
        <v/>
      </c>
      <c r="R3577" s="1" t="str">
        <f>IFERROR(VLOOKUP(TEXT($A3577,0),Total!$A:$AH,R$1,0),"")</f>
        <v/>
      </c>
      <c r="S3577" s="1" t="str">
        <f>IFERROR(VLOOKUP(TEXT($A3577,0),Total!$A:$AH,S$1,0),"")</f>
        <v/>
      </c>
    </row>
    <row r="3578" spans="1:19" s="1" customFormat="1" x14ac:dyDescent="0.25">
      <c r="A3578" s="6"/>
      <c r="B3578" s="9" t="str">
        <f>IFERROR(VLOOKUP(TEXT($A3578,0),Total!$A:$AH,B$1,0),"")</f>
        <v/>
      </c>
      <c r="C3578" s="1" t="str">
        <f>IFERROR(VLOOKUP(TEXT($A3578,0),Total!$A:$AH,C$1,0),"")</f>
        <v/>
      </c>
      <c r="D3578" s="1" t="str">
        <f>IFERROR(VLOOKUP(TEXT($A3578,0),Total!$A:$AH,D$1,0),"")</f>
        <v/>
      </c>
      <c r="E3578" s="1" t="str">
        <f>IFERROR(VLOOKUP(TEXT($A3578,0),Total!$A:$AH,E$1,0),"")</f>
        <v/>
      </c>
      <c r="F3578" s="1" t="str">
        <f>IFERROR(VLOOKUP(TEXT($A3578,0),Total!$A:$AH,F$1,0),"")</f>
        <v/>
      </c>
      <c r="G3578" s="1" t="str">
        <f>IFERROR(VLOOKUP(TEXT($A3578,0),Total!$A:$AH,G$1,0),"")</f>
        <v/>
      </c>
      <c r="H3578" s="1" t="str">
        <f>IFERROR(VLOOKUP(TEXT($A3578,0),Total!$A:$AH,H$1,0),"")</f>
        <v/>
      </c>
      <c r="I3578" s="1" t="str">
        <f>IFERROR(VLOOKUP(TEXT($A3578,0),Total!$A:$AH,I$1,0),"")</f>
        <v/>
      </c>
      <c r="J3578" s="1" t="str">
        <f>IFERROR(VLOOKUP(TEXT($A3578,0),Total!$A:$AH,J$1,0),"")</f>
        <v/>
      </c>
      <c r="K3578" s="1" t="str">
        <f>IFERROR(VLOOKUP(TEXT($A3578,0),Total!$A:$AH,K$1,0),"")</f>
        <v/>
      </c>
      <c r="L3578" s="1" t="str">
        <f>IFERROR(VLOOKUP(TEXT($A3578,0),Total!$A:$AH,L$1,0),"")</f>
        <v/>
      </c>
      <c r="M3578" s="1" t="str">
        <f>IFERROR(VLOOKUP(TEXT($A3578,0),Total!$A:$AH,M$1,0),"")</f>
        <v/>
      </c>
      <c r="N3578" s="1" t="str">
        <f>IFERROR(VLOOKUP(TEXT($A3578,0),Total!$A:$AH,N$1,0),"")</f>
        <v/>
      </c>
      <c r="O3578" s="1" t="str">
        <f>IFERROR(VLOOKUP(TEXT($A3578,0),Total!$A:$AH,O$1,0),"")</f>
        <v/>
      </c>
      <c r="P3578" s="1" t="str">
        <f>IFERROR(VLOOKUP(TEXT($A3578,0),Total!$A:$AH,P$1,0),"")</f>
        <v/>
      </c>
      <c r="Q3578" s="1" t="str">
        <f>IFERROR(VLOOKUP(TEXT($A3578,0),Total!$A:$AH,Q$1,0),"")</f>
        <v/>
      </c>
      <c r="R3578" s="1" t="str">
        <f>IFERROR(VLOOKUP(TEXT($A3578,0),Total!$A:$AH,R$1,0),"")</f>
        <v/>
      </c>
      <c r="S3578" s="1" t="str">
        <f>IFERROR(VLOOKUP(TEXT($A3578,0),Total!$A:$AH,S$1,0),"")</f>
        <v/>
      </c>
    </row>
    <row r="3579" spans="1:19" s="1" customFormat="1" x14ac:dyDescent="0.25">
      <c r="A3579" s="6"/>
      <c r="B3579" s="9" t="str">
        <f>IFERROR(VLOOKUP(TEXT($A3579,0),Total!$A:$AH,B$1,0),"")</f>
        <v/>
      </c>
      <c r="C3579" s="1" t="str">
        <f>IFERROR(VLOOKUP(TEXT($A3579,0),Total!$A:$AH,C$1,0),"")</f>
        <v/>
      </c>
      <c r="D3579" s="1" t="str">
        <f>IFERROR(VLOOKUP(TEXT($A3579,0),Total!$A:$AH,D$1,0),"")</f>
        <v/>
      </c>
      <c r="E3579" s="1" t="str">
        <f>IFERROR(VLOOKUP(TEXT($A3579,0),Total!$A:$AH,E$1,0),"")</f>
        <v/>
      </c>
      <c r="F3579" s="1" t="str">
        <f>IFERROR(VLOOKUP(TEXT($A3579,0),Total!$A:$AH,F$1,0),"")</f>
        <v/>
      </c>
      <c r="G3579" s="1" t="str">
        <f>IFERROR(VLOOKUP(TEXT($A3579,0),Total!$A:$AH,G$1,0),"")</f>
        <v/>
      </c>
      <c r="H3579" s="1" t="str">
        <f>IFERROR(VLOOKUP(TEXT($A3579,0),Total!$A:$AH,H$1,0),"")</f>
        <v/>
      </c>
      <c r="I3579" s="1" t="str">
        <f>IFERROR(VLOOKUP(TEXT($A3579,0),Total!$A:$AH,I$1,0),"")</f>
        <v/>
      </c>
      <c r="J3579" s="1" t="str">
        <f>IFERROR(VLOOKUP(TEXT($A3579,0),Total!$A:$AH,J$1,0),"")</f>
        <v/>
      </c>
      <c r="K3579" s="1" t="str">
        <f>IFERROR(VLOOKUP(TEXT($A3579,0),Total!$A:$AH,K$1,0),"")</f>
        <v/>
      </c>
      <c r="L3579" s="1" t="str">
        <f>IFERROR(VLOOKUP(TEXT($A3579,0),Total!$A:$AH,L$1,0),"")</f>
        <v/>
      </c>
      <c r="M3579" s="1" t="str">
        <f>IFERROR(VLOOKUP(TEXT($A3579,0),Total!$A:$AH,M$1,0),"")</f>
        <v/>
      </c>
      <c r="N3579" s="1" t="str">
        <f>IFERROR(VLOOKUP(TEXT($A3579,0),Total!$A:$AH,N$1,0),"")</f>
        <v/>
      </c>
      <c r="O3579" s="1" t="str">
        <f>IFERROR(VLOOKUP(TEXT($A3579,0),Total!$A:$AH,O$1,0),"")</f>
        <v/>
      </c>
      <c r="P3579" s="1" t="str">
        <f>IFERROR(VLOOKUP(TEXT($A3579,0),Total!$A:$AH,P$1,0),"")</f>
        <v/>
      </c>
      <c r="Q3579" s="1" t="str">
        <f>IFERROR(VLOOKUP(TEXT($A3579,0),Total!$A:$AH,Q$1,0),"")</f>
        <v/>
      </c>
      <c r="R3579" s="1" t="str">
        <f>IFERROR(VLOOKUP(TEXT($A3579,0),Total!$A:$AH,R$1,0),"")</f>
        <v/>
      </c>
      <c r="S3579" s="1" t="str">
        <f>IFERROR(VLOOKUP(TEXT($A3579,0),Total!$A:$AH,S$1,0),"")</f>
        <v/>
      </c>
    </row>
    <row r="3580" spans="1:19" s="1" customFormat="1" x14ac:dyDescent="0.25">
      <c r="A3580" s="6"/>
      <c r="B3580" s="9" t="str">
        <f>IFERROR(VLOOKUP(TEXT($A3580,0),Total!$A:$AH,B$1,0),"")</f>
        <v/>
      </c>
      <c r="C3580" s="1" t="str">
        <f>IFERROR(VLOOKUP(TEXT($A3580,0),Total!$A:$AH,C$1,0),"")</f>
        <v/>
      </c>
      <c r="D3580" s="1" t="str">
        <f>IFERROR(VLOOKUP(TEXT($A3580,0),Total!$A:$AH,D$1,0),"")</f>
        <v/>
      </c>
      <c r="E3580" s="1" t="str">
        <f>IFERROR(VLOOKUP(TEXT($A3580,0),Total!$A:$AH,E$1,0),"")</f>
        <v/>
      </c>
      <c r="F3580" s="1" t="str">
        <f>IFERROR(VLOOKUP(TEXT($A3580,0),Total!$A:$AH,F$1,0),"")</f>
        <v/>
      </c>
      <c r="G3580" s="1" t="str">
        <f>IFERROR(VLOOKUP(TEXT($A3580,0),Total!$A:$AH,G$1,0),"")</f>
        <v/>
      </c>
      <c r="H3580" s="1" t="str">
        <f>IFERROR(VLOOKUP(TEXT($A3580,0),Total!$A:$AH,H$1,0),"")</f>
        <v/>
      </c>
      <c r="I3580" s="1" t="str">
        <f>IFERROR(VLOOKUP(TEXT($A3580,0),Total!$A:$AH,I$1,0),"")</f>
        <v/>
      </c>
      <c r="J3580" s="1" t="str">
        <f>IFERROR(VLOOKUP(TEXT($A3580,0),Total!$A:$AH,J$1,0),"")</f>
        <v/>
      </c>
      <c r="K3580" s="1" t="str">
        <f>IFERROR(VLOOKUP(TEXT($A3580,0),Total!$A:$AH,K$1,0),"")</f>
        <v/>
      </c>
      <c r="L3580" s="1" t="str">
        <f>IFERROR(VLOOKUP(TEXT($A3580,0),Total!$A:$AH,L$1,0),"")</f>
        <v/>
      </c>
      <c r="M3580" s="1" t="str">
        <f>IFERROR(VLOOKUP(TEXT($A3580,0),Total!$A:$AH,M$1,0),"")</f>
        <v/>
      </c>
      <c r="N3580" s="1" t="str">
        <f>IFERROR(VLOOKUP(TEXT($A3580,0),Total!$A:$AH,N$1,0),"")</f>
        <v/>
      </c>
      <c r="O3580" s="1" t="str">
        <f>IFERROR(VLOOKUP(TEXT($A3580,0),Total!$A:$AH,O$1,0),"")</f>
        <v/>
      </c>
      <c r="P3580" s="1" t="str">
        <f>IFERROR(VLOOKUP(TEXT($A3580,0),Total!$A:$AH,P$1,0),"")</f>
        <v/>
      </c>
      <c r="Q3580" s="1" t="str">
        <f>IFERROR(VLOOKUP(TEXT($A3580,0),Total!$A:$AH,Q$1,0),"")</f>
        <v/>
      </c>
      <c r="R3580" s="1" t="str">
        <f>IFERROR(VLOOKUP(TEXT($A3580,0),Total!$A:$AH,R$1,0),"")</f>
        <v/>
      </c>
      <c r="S3580" s="1" t="str">
        <f>IFERROR(VLOOKUP(TEXT($A3580,0),Total!$A:$AH,S$1,0),"")</f>
        <v/>
      </c>
    </row>
    <row r="3581" spans="1:19" s="1" customFormat="1" x14ac:dyDescent="0.25">
      <c r="A3581" s="6"/>
      <c r="B3581" s="9" t="str">
        <f>IFERROR(VLOOKUP(TEXT($A3581,0),Total!$A:$AH,B$1,0),"")</f>
        <v/>
      </c>
      <c r="C3581" s="1" t="str">
        <f>IFERROR(VLOOKUP(TEXT($A3581,0),Total!$A:$AH,C$1,0),"")</f>
        <v/>
      </c>
      <c r="D3581" s="1" t="str">
        <f>IFERROR(VLOOKUP(TEXT($A3581,0),Total!$A:$AH,D$1,0),"")</f>
        <v/>
      </c>
      <c r="E3581" s="1" t="str">
        <f>IFERROR(VLOOKUP(TEXT($A3581,0),Total!$A:$AH,E$1,0),"")</f>
        <v/>
      </c>
      <c r="F3581" s="1" t="str">
        <f>IFERROR(VLOOKUP(TEXT($A3581,0),Total!$A:$AH,F$1,0),"")</f>
        <v/>
      </c>
      <c r="G3581" s="1" t="str">
        <f>IFERROR(VLOOKUP(TEXT($A3581,0),Total!$A:$AH,G$1,0),"")</f>
        <v/>
      </c>
      <c r="H3581" s="1" t="str">
        <f>IFERROR(VLOOKUP(TEXT($A3581,0),Total!$A:$AH,H$1,0),"")</f>
        <v/>
      </c>
      <c r="I3581" s="1" t="str">
        <f>IFERROR(VLOOKUP(TEXT($A3581,0),Total!$A:$AH,I$1,0),"")</f>
        <v/>
      </c>
      <c r="J3581" s="1" t="str">
        <f>IFERROR(VLOOKUP(TEXT($A3581,0),Total!$A:$AH,J$1,0),"")</f>
        <v/>
      </c>
      <c r="K3581" s="1" t="str">
        <f>IFERROR(VLOOKUP(TEXT($A3581,0),Total!$A:$AH,K$1,0),"")</f>
        <v/>
      </c>
      <c r="L3581" s="1" t="str">
        <f>IFERROR(VLOOKUP(TEXT($A3581,0),Total!$A:$AH,L$1,0),"")</f>
        <v/>
      </c>
      <c r="M3581" s="1" t="str">
        <f>IFERROR(VLOOKUP(TEXT($A3581,0),Total!$A:$AH,M$1,0),"")</f>
        <v/>
      </c>
      <c r="N3581" s="1" t="str">
        <f>IFERROR(VLOOKUP(TEXT($A3581,0),Total!$A:$AH,N$1,0),"")</f>
        <v/>
      </c>
      <c r="O3581" s="1" t="str">
        <f>IFERROR(VLOOKUP(TEXT($A3581,0),Total!$A:$AH,O$1,0),"")</f>
        <v/>
      </c>
      <c r="P3581" s="1" t="str">
        <f>IFERROR(VLOOKUP(TEXT($A3581,0),Total!$A:$AH,P$1,0),"")</f>
        <v/>
      </c>
      <c r="Q3581" s="1" t="str">
        <f>IFERROR(VLOOKUP(TEXT($A3581,0),Total!$A:$AH,Q$1,0),"")</f>
        <v/>
      </c>
      <c r="R3581" s="1" t="str">
        <f>IFERROR(VLOOKUP(TEXT($A3581,0),Total!$A:$AH,R$1,0),"")</f>
        <v/>
      </c>
      <c r="S3581" s="1" t="str">
        <f>IFERROR(VLOOKUP(TEXT($A3581,0),Total!$A:$AH,S$1,0),"")</f>
        <v/>
      </c>
    </row>
    <row r="3582" spans="1:19" s="1" customFormat="1" x14ac:dyDescent="0.25">
      <c r="A3582" s="6"/>
      <c r="B3582" s="9" t="str">
        <f>IFERROR(VLOOKUP(TEXT($A3582,0),Total!$A:$AH,B$1,0),"")</f>
        <v/>
      </c>
      <c r="C3582" s="1" t="str">
        <f>IFERROR(VLOOKUP(TEXT($A3582,0),Total!$A:$AH,C$1,0),"")</f>
        <v/>
      </c>
      <c r="D3582" s="1" t="str">
        <f>IFERROR(VLOOKUP(TEXT($A3582,0),Total!$A:$AH,D$1,0),"")</f>
        <v/>
      </c>
      <c r="E3582" s="1" t="str">
        <f>IFERROR(VLOOKUP(TEXT($A3582,0),Total!$A:$AH,E$1,0),"")</f>
        <v/>
      </c>
      <c r="F3582" s="1" t="str">
        <f>IFERROR(VLOOKUP(TEXT($A3582,0),Total!$A:$AH,F$1,0),"")</f>
        <v/>
      </c>
      <c r="G3582" s="1" t="str">
        <f>IFERROR(VLOOKUP(TEXT($A3582,0),Total!$A:$AH,G$1,0),"")</f>
        <v/>
      </c>
      <c r="H3582" s="1" t="str">
        <f>IFERROR(VLOOKUP(TEXT($A3582,0),Total!$A:$AH,H$1,0),"")</f>
        <v/>
      </c>
      <c r="I3582" s="1" t="str">
        <f>IFERROR(VLOOKUP(TEXT($A3582,0),Total!$A:$AH,I$1,0),"")</f>
        <v/>
      </c>
      <c r="J3582" s="1" t="str">
        <f>IFERROR(VLOOKUP(TEXT($A3582,0),Total!$A:$AH,J$1,0),"")</f>
        <v/>
      </c>
      <c r="K3582" s="1" t="str">
        <f>IFERROR(VLOOKUP(TEXT($A3582,0),Total!$A:$AH,K$1,0),"")</f>
        <v/>
      </c>
      <c r="L3582" s="1" t="str">
        <f>IFERROR(VLOOKUP(TEXT($A3582,0),Total!$A:$AH,L$1,0),"")</f>
        <v/>
      </c>
      <c r="M3582" s="1" t="str">
        <f>IFERROR(VLOOKUP(TEXT($A3582,0),Total!$A:$AH,M$1,0),"")</f>
        <v/>
      </c>
      <c r="N3582" s="1" t="str">
        <f>IFERROR(VLOOKUP(TEXT($A3582,0),Total!$A:$AH,N$1,0),"")</f>
        <v/>
      </c>
      <c r="O3582" s="1" t="str">
        <f>IFERROR(VLOOKUP(TEXT($A3582,0),Total!$A:$AH,O$1,0),"")</f>
        <v/>
      </c>
      <c r="P3582" s="1" t="str">
        <f>IFERROR(VLOOKUP(TEXT($A3582,0),Total!$A:$AH,P$1,0),"")</f>
        <v/>
      </c>
      <c r="Q3582" s="1" t="str">
        <f>IFERROR(VLOOKUP(TEXT($A3582,0),Total!$A:$AH,Q$1,0),"")</f>
        <v/>
      </c>
      <c r="R3582" s="1" t="str">
        <f>IFERROR(VLOOKUP(TEXT($A3582,0),Total!$A:$AH,R$1,0),"")</f>
        <v/>
      </c>
      <c r="S3582" s="1" t="str">
        <f>IFERROR(VLOOKUP(TEXT($A3582,0),Total!$A:$AH,S$1,0),"")</f>
        <v/>
      </c>
    </row>
    <row r="3583" spans="1:19" s="1" customFormat="1" x14ac:dyDescent="0.25">
      <c r="A3583" s="6"/>
      <c r="B3583" s="9" t="str">
        <f>IFERROR(VLOOKUP(TEXT($A3583,0),Total!$A:$AH,B$1,0),"")</f>
        <v/>
      </c>
      <c r="C3583" s="1" t="str">
        <f>IFERROR(VLOOKUP(TEXT($A3583,0),Total!$A:$AH,C$1,0),"")</f>
        <v/>
      </c>
      <c r="D3583" s="1" t="str">
        <f>IFERROR(VLOOKUP(TEXT($A3583,0),Total!$A:$AH,D$1,0),"")</f>
        <v/>
      </c>
      <c r="E3583" s="1" t="str">
        <f>IFERROR(VLOOKUP(TEXT($A3583,0),Total!$A:$AH,E$1,0),"")</f>
        <v/>
      </c>
      <c r="F3583" s="1" t="str">
        <f>IFERROR(VLOOKUP(TEXT($A3583,0),Total!$A:$AH,F$1,0),"")</f>
        <v/>
      </c>
      <c r="G3583" s="1" t="str">
        <f>IFERROR(VLOOKUP(TEXT($A3583,0),Total!$A:$AH,G$1,0),"")</f>
        <v/>
      </c>
      <c r="H3583" s="1" t="str">
        <f>IFERROR(VLOOKUP(TEXT($A3583,0),Total!$A:$AH,H$1,0),"")</f>
        <v/>
      </c>
      <c r="I3583" s="1" t="str">
        <f>IFERROR(VLOOKUP(TEXT($A3583,0),Total!$A:$AH,I$1,0),"")</f>
        <v/>
      </c>
      <c r="J3583" s="1" t="str">
        <f>IFERROR(VLOOKUP(TEXT($A3583,0),Total!$A:$AH,J$1,0),"")</f>
        <v/>
      </c>
      <c r="K3583" s="1" t="str">
        <f>IFERROR(VLOOKUP(TEXT($A3583,0),Total!$A:$AH,K$1,0),"")</f>
        <v/>
      </c>
      <c r="L3583" s="1" t="str">
        <f>IFERROR(VLOOKUP(TEXT($A3583,0),Total!$A:$AH,L$1,0),"")</f>
        <v/>
      </c>
      <c r="M3583" s="1" t="str">
        <f>IFERROR(VLOOKUP(TEXT($A3583,0),Total!$A:$AH,M$1,0),"")</f>
        <v/>
      </c>
      <c r="N3583" s="1" t="str">
        <f>IFERROR(VLOOKUP(TEXT($A3583,0),Total!$A:$AH,N$1,0),"")</f>
        <v/>
      </c>
      <c r="O3583" s="1" t="str">
        <f>IFERROR(VLOOKUP(TEXT($A3583,0),Total!$A:$AH,O$1,0),"")</f>
        <v/>
      </c>
      <c r="P3583" s="1" t="str">
        <f>IFERROR(VLOOKUP(TEXT($A3583,0),Total!$A:$AH,P$1,0),"")</f>
        <v/>
      </c>
      <c r="Q3583" s="1" t="str">
        <f>IFERROR(VLOOKUP(TEXT($A3583,0),Total!$A:$AH,Q$1,0),"")</f>
        <v/>
      </c>
      <c r="R3583" s="1" t="str">
        <f>IFERROR(VLOOKUP(TEXT($A3583,0),Total!$A:$AH,R$1,0),"")</f>
        <v/>
      </c>
      <c r="S3583" s="1" t="str">
        <f>IFERROR(VLOOKUP(TEXT($A3583,0),Total!$A:$AH,S$1,0),"")</f>
        <v/>
      </c>
    </row>
    <row r="3584" spans="1:19" s="1" customFormat="1" x14ac:dyDescent="0.25">
      <c r="A3584" s="6"/>
      <c r="B3584" s="9" t="str">
        <f>IFERROR(VLOOKUP(TEXT($A3584,0),Total!$A:$AH,B$1,0),"")</f>
        <v/>
      </c>
      <c r="C3584" s="1" t="str">
        <f>IFERROR(VLOOKUP(TEXT($A3584,0),Total!$A:$AH,C$1,0),"")</f>
        <v/>
      </c>
      <c r="D3584" s="1" t="str">
        <f>IFERROR(VLOOKUP(TEXT($A3584,0),Total!$A:$AH,D$1,0),"")</f>
        <v/>
      </c>
      <c r="E3584" s="1" t="str">
        <f>IFERROR(VLOOKUP(TEXT($A3584,0),Total!$A:$AH,E$1,0),"")</f>
        <v/>
      </c>
      <c r="F3584" s="1" t="str">
        <f>IFERROR(VLOOKUP(TEXT($A3584,0),Total!$A:$AH,F$1,0),"")</f>
        <v/>
      </c>
      <c r="G3584" s="1" t="str">
        <f>IFERROR(VLOOKUP(TEXT($A3584,0),Total!$A:$AH,G$1,0),"")</f>
        <v/>
      </c>
      <c r="H3584" s="1" t="str">
        <f>IFERROR(VLOOKUP(TEXT($A3584,0),Total!$A:$AH,H$1,0),"")</f>
        <v/>
      </c>
      <c r="I3584" s="1" t="str">
        <f>IFERROR(VLOOKUP(TEXT($A3584,0),Total!$A:$AH,I$1,0),"")</f>
        <v/>
      </c>
      <c r="J3584" s="1" t="str">
        <f>IFERROR(VLOOKUP(TEXT($A3584,0),Total!$A:$AH,J$1,0),"")</f>
        <v/>
      </c>
      <c r="K3584" s="1" t="str">
        <f>IFERROR(VLOOKUP(TEXT($A3584,0),Total!$A:$AH,K$1,0),"")</f>
        <v/>
      </c>
      <c r="L3584" s="1" t="str">
        <f>IFERROR(VLOOKUP(TEXT($A3584,0),Total!$A:$AH,L$1,0),"")</f>
        <v/>
      </c>
      <c r="M3584" s="1" t="str">
        <f>IFERROR(VLOOKUP(TEXT($A3584,0),Total!$A:$AH,M$1,0),"")</f>
        <v/>
      </c>
      <c r="N3584" s="1" t="str">
        <f>IFERROR(VLOOKUP(TEXT($A3584,0),Total!$A:$AH,N$1,0),"")</f>
        <v/>
      </c>
      <c r="O3584" s="1" t="str">
        <f>IFERROR(VLOOKUP(TEXT($A3584,0),Total!$A:$AH,O$1,0),"")</f>
        <v/>
      </c>
      <c r="P3584" s="1" t="str">
        <f>IFERROR(VLOOKUP(TEXT($A3584,0),Total!$A:$AH,P$1,0),"")</f>
        <v/>
      </c>
      <c r="Q3584" s="1" t="str">
        <f>IFERROR(VLOOKUP(TEXT($A3584,0),Total!$A:$AH,Q$1,0),"")</f>
        <v/>
      </c>
      <c r="R3584" s="1" t="str">
        <f>IFERROR(VLOOKUP(TEXT($A3584,0),Total!$A:$AH,R$1,0),"")</f>
        <v/>
      </c>
      <c r="S3584" s="1" t="str">
        <f>IFERROR(VLOOKUP(TEXT($A3584,0),Total!$A:$AH,S$1,0),"")</f>
        <v/>
      </c>
    </row>
    <row r="3585" spans="1:19" s="1" customFormat="1" x14ac:dyDescent="0.25">
      <c r="A3585" s="6"/>
      <c r="B3585" s="9" t="str">
        <f>IFERROR(VLOOKUP(TEXT($A3585,0),Total!$A:$AH,B$1,0),"")</f>
        <v/>
      </c>
      <c r="C3585" s="1" t="str">
        <f>IFERROR(VLOOKUP(TEXT($A3585,0),Total!$A:$AH,C$1,0),"")</f>
        <v/>
      </c>
      <c r="D3585" s="1" t="str">
        <f>IFERROR(VLOOKUP(TEXT($A3585,0),Total!$A:$AH,D$1,0),"")</f>
        <v/>
      </c>
      <c r="E3585" s="1" t="str">
        <f>IFERROR(VLOOKUP(TEXT($A3585,0),Total!$A:$AH,E$1,0),"")</f>
        <v/>
      </c>
      <c r="F3585" s="1" t="str">
        <f>IFERROR(VLOOKUP(TEXT($A3585,0),Total!$A:$AH,F$1,0),"")</f>
        <v/>
      </c>
      <c r="G3585" s="1" t="str">
        <f>IFERROR(VLOOKUP(TEXT($A3585,0),Total!$A:$AH,G$1,0),"")</f>
        <v/>
      </c>
      <c r="H3585" s="1" t="str">
        <f>IFERROR(VLOOKUP(TEXT($A3585,0),Total!$A:$AH,H$1,0),"")</f>
        <v/>
      </c>
      <c r="I3585" s="1" t="str">
        <f>IFERROR(VLOOKUP(TEXT($A3585,0),Total!$A:$AH,I$1,0),"")</f>
        <v/>
      </c>
      <c r="J3585" s="1" t="str">
        <f>IFERROR(VLOOKUP(TEXT($A3585,0),Total!$A:$AH,J$1,0),"")</f>
        <v/>
      </c>
      <c r="K3585" s="1" t="str">
        <f>IFERROR(VLOOKUP(TEXT($A3585,0),Total!$A:$AH,K$1,0),"")</f>
        <v/>
      </c>
      <c r="L3585" s="1" t="str">
        <f>IFERROR(VLOOKUP(TEXT($A3585,0),Total!$A:$AH,L$1,0),"")</f>
        <v/>
      </c>
      <c r="M3585" s="1" t="str">
        <f>IFERROR(VLOOKUP(TEXT($A3585,0),Total!$A:$AH,M$1,0),"")</f>
        <v/>
      </c>
      <c r="N3585" s="1" t="str">
        <f>IFERROR(VLOOKUP(TEXT($A3585,0),Total!$A:$AH,N$1,0),"")</f>
        <v/>
      </c>
      <c r="O3585" s="1" t="str">
        <f>IFERROR(VLOOKUP(TEXT($A3585,0),Total!$A:$AH,O$1,0),"")</f>
        <v/>
      </c>
      <c r="P3585" s="1" t="str">
        <f>IFERROR(VLOOKUP(TEXT($A3585,0),Total!$A:$AH,P$1,0),"")</f>
        <v/>
      </c>
      <c r="Q3585" s="1" t="str">
        <f>IFERROR(VLOOKUP(TEXT($A3585,0),Total!$A:$AH,Q$1,0),"")</f>
        <v/>
      </c>
      <c r="R3585" s="1" t="str">
        <f>IFERROR(VLOOKUP(TEXT($A3585,0),Total!$A:$AH,R$1,0),"")</f>
        <v/>
      </c>
      <c r="S3585" s="1" t="str">
        <f>IFERROR(VLOOKUP(TEXT($A3585,0),Total!$A:$AH,S$1,0),"")</f>
        <v/>
      </c>
    </row>
    <row r="3586" spans="1:19" s="1" customFormat="1" x14ac:dyDescent="0.25">
      <c r="A3586" s="6"/>
      <c r="B3586" s="9" t="str">
        <f>IFERROR(VLOOKUP(TEXT($A3586,0),Total!$A:$AH,B$1,0),"")</f>
        <v/>
      </c>
      <c r="C3586" s="1" t="str">
        <f>IFERROR(VLOOKUP(TEXT($A3586,0),Total!$A:$AH,C$1,0),"")</f>
        <v/>
      </c>
      <c r="D3586" s="1" t="str">
        <f>IFERROR(VLOOKUP(TEXT($A3586,0),Total!$A:$AH,D$1,0),"")</f>
        <v/>
      </c>
      <c r="E3586" s="1" t="str">
        <f>IFERROR(VLOOKUP(TEXT($A3586,0),Total!$A:$AH,E$1,0),"")</f>
        <v/>
      </c>
      <c r="F3586" s="1" t="str">
        <f>IFERROR(VLOOKUP(TEXT($A3586,0),Total!$A:$AH,F$1,0),"")</f>
        <v/>
      </c>
      <c r="G3586" s="1" t="str">
        <f>IFERROR(VLOOKUP(TEXT($A3586,0),Total!$A:$AH,G$1,0),"")</f>
        <v/>
      </c>
      <c r="H3586" s="1" t="str">
        <f>IFERROR(VLOOKUP(TEXT($A3586,0),Total!$A:$AH,H$1,0),"")</f>
        <v/>
      </c>
      <c r="I3586" s="1" t="str">
        <f>IFERROR(VLOOKUP(TEXT($A3586,0),Total!$A:$AH,I$1,0),"")</f>
        <v/>
      </c>
      <c r="J3586" s="1" t="str">
        <f>IFERROR(VLOOKUP(TEXT($A3586,0),Total!$A:$AH,J$1,0),"")</f>
        <v/>
      </c>
      <c r="K3586" s="1" t="str">
        <f>IFERROR(VLOOKUP(TEXT($A3586,0),Total!$A:$AH,K$1,0),"")</f>
        <v/>
      </c>
      <c r="L3586" s="1" t="str">
        <f>IFERROR(VLOOKUP(TEXT($A3586,0),Total!$A:$AH,L$1,0),"")</f>
        <v/>
      </c>
      <c r="M3586" s="1" t="str">
        <f>IFERROR(VLOOKUP(TEXT($A3586,0),Total!$A:$AH,M$1,0),"")</f>
        <v/>
      </c>
      <c r="N3586" s="1" t="str">
        <f>IFERROR(VLOOKUP(TEXT($A3586,0),Total!$A:$AH,N$1,0),"")</f>
        <v/>
      </c>
      <c r="O3586" s="1" t="str">
        <f>IFERROR(VLOOKUP(TEXT($A3586,0),Total!$A:$AH,O$1,0),"")</f>
        <v/>
      </c>
      <c r="P3586" s="1" t="str">
        <f>IFERROR(VLOOKUP(TEXT($A3586,0),Total!$A:$AH,P$1,0),"")</f>
        <v/>
      </c>
      <c r="Q3586" s="1" t="str">
        <f>IFERROR(VLOOKUP(TEXT($A3586,0),Total!$A:$AH,Q$1,0),"")</f>
        <v/>
      </c>
      <c r="R3586" s="1" t="str">
        <f>IFERROR(VLOOKUP(TEXT($A3586,0),Total!$A:$AH,R$1,0),"")</f>
        <v/>
      </c>
      <c r="S3586" s="1" t="str">
        <f>IFERROR(VLOOKUP(TEXT($A3586,0),Total!$A:$AH,S$1,0),"")</f>
        <v/>
      </c>
    </row>
    <row r="3587" spans="1:19" s="1" customFormat="1" x14ac:dyDescent="0.25">
      <c r="A3587" s="6"/>
      <c r="B3587" s="9" t="str">
        <f>IFERROR(VLOOKUP(TEXT($A3587,0),Total!$A:$AH,B$1,0),"")</f>
        <v/>
      </c>
      <c r="C3587" s="1" t="str">
        <f>IFERROR(VLOOKUP(TEXT($A3587,0),Total!$A:$AH,C$1,0),"")</f>
        <v/>
      </c>
      <c r="D3587" s="1" t="str">
        <f>IFERROR(VLOOKUP(TEXT($A3587,0),Total!$A:$AH,D$1,0),"")</f>
        <v/>
      </c>
      <c r="E3587" s="1" t="str">
        <f>IFERROR(VLOOKUP(TEXT($A3587,0),Total!$A:$AH,E$1,0),"")</f>
        <v/>
      </c>
      <c r="F3587" s="1" t="str">
        <f>IFERROR(VLOOKUP(TEXT($A3587,0),Total!$A:$AH,F$1,0),"")</f>
        <v/>
      </c>
      <c r="G3587" s="1" t="str">
        <f>IFERROR(VLOOKUP(TEXT($A3587,0),Total!$A:$AH,G$1,0),"")</f>
        <v/>
      </c>
      <c r="H3587" s="1" t="str">
        <f>IFERROR(VLOOKUP(TEXT($A3587,0),Total!$A:$AH,H$1,0),"")</f>
        <v/>
      </c>
      <c r="I3587" s="1" t="str">
        <f>IFERROR(VLOOKUP(TEXT($A3587,0),Total!$A:$AH,I$1,0),"")</f>
        <v/>
      </c>
      <c r="J3587" s="1" t="str">
        <f>IFERROR(VLOOKUP(TEXT($A3587,0),Total!$A:$AH,J$1,0),"")</f>
        <v/>
      </c>
      <c r="K3587" s="1" t="str">
        <f>IFERROR(VLOOKUP(TEXT($A3587,0),Total!$A:$AH,K$1,0),"")</f>
        <v/>
      </c>
      <c r="L3587" s="1" t="str">
        <f>IFERROR(VLOOKUP(TEXT($A3587,0),Total!$A:$AH,L$1,0),"")</f>
        <v/>
      </c>
      <c r="M3587" s="1" t="str">
        <f>IFERROR(VLOOKUP(TEXT($A3587,0),Total!$A:$AH,M$1,0),"")</f>
        <v/>
      </c>
      <c r="N3587" s="1" t="str">
        <f>IFERROR(VLOOKUP(TEXT($A3587,0),Total!$A:$AH,N$1,0),"")</f>
        <v/>
      </c>
      <c r="O3587" s="1" t="str">
        <f>IFERROR(VLOOKUP(TEXT($A3587,0),Total!$A:$AH,O$1,0),"")</f>
        <v/>
      </c>
      <c r="P3587" s="1" t="str">
        <f>IFERROR(VLOOKUP(TEXT($A3587,0),Total!$A:$AH,P$1,0),"")</f>
        <v/>
      </c>
      <c r="Q3587" s="1" t="str">
        <f>IFERROR(VLOOKUP(TEXT($A3587,0),Total!$A:$AH,Q$1,0),"")</f>
        <v/>
      </c>
      <c r="R3587" s="1" t="str">
        <f>IFERROR(VLOOKUP(TEXT($A3587,0),Total!$A:$AH,R$1,0),"")</f>
        <v/>
      </c>
      <c r="S3587" s="1" t="str">
        <f>IFERROR(VLOOKUP(TEXT($A3587,0),Total!$A:$AH,S$1,0),"")</f>
        <v/>
      </c>
    </row>
    <row r="3588" spans="1:19" s="1" customFormat="1" x14ac:dyDescent="0.25">
      <c r="A3588" s="6"/>
      <c r="B3588" s="9" t="str">
        <f>IFERROR(VLOOKUP(TEXT($A3588,0),Total!$A:$AH,B$1,0),"")</f>
        <v/>
      </c>
      <c r="C3588" s="1" t="str">
        <f>IFERROR(VLOOKUP(TEXT($A3588,0),Total!$A:$AH,C$1,0),"")</f>
        <v/>
      </c>
      <c r="D3588" s="1" t="str">
        <f>IFERROR(VLOOKUP(TEXT($A3588,0),Total!$A:$AH,D$1,0),"")</f>
        <v/>
      </c>
      <c r="E3588" s="1" t="str">
        <f>IFERROR(VLOOKUP(TEXT($A3588,0),Total!$A:$AH,E$1,0),"")</f>
        <v/>
      </c>
      <c r="F3588" s="1" t="str">
        <f>IFERROR(VLOOKUP(TEXT($A3588,0),Total!$A:$AH,F$1,0),"")</f>
        <v/>
      </c>
      <c r="G3588" s="1" t="str">
        <f>IFERROR(VLOOKUP(TEXT($A3588,0),Total!$A:$AH,G$1,0),"")</f>
        <v/>
      </c>
      <c r="H3588" s="1" t="str">
        <f>IFERROR(VLOOKUP(TEXT($A3588,0),Total!$A:$AH,H$1,0),"")</f>
        <v/>
      </c>
      <c r="I3588" s="1" t="str">
        <f>IFERROR(VLOOKUP(TEXT($A3588,0),Total!$A:$AH,I$1,0),"")</f>
        <v/>
      </c>
      <c r="J3588" s="1" t="str">
        <f>IFERROR(VLOOKUP(TEXT($A3588,0),Total!$A:$AH,J$1,0),"")</f>
        <v/>
      </c>
      <c r="K3588" s="1" t="str">
        <f>IFERROR(VLOOKUP(TEXT($A3588,0),Total!$A:$AH,K$1,0),"")</f>
        <v/>
      </c>
      <c r="L3588" s="1" t="str">
        <f>IFERROR(VLOOKUP(TEXT($A3588,0),Total!$A:$AH,L$1,0),"")</f>
        <v/>
      </c>
      <c r="M3588" s="1" t="str">
        <f>IFERROR(VLOOKUP(TEXT($A3588,0),Total!$A:$AH,M$1,0),"")</f>
        <v/>
      </c>
      <c r="N3588" s="1" t="str">
        <f>IFERROR(VLOOKUP(TEXT($A3588,0),Total!$A:$AH,N$1,0),"")</f>
        <v/>
      </c>
      <c r="O3588" s="1" t="str">
        <f>IFERROR(VLOOKUP(TEXT($A3588,0),Total!$A:$AH,O$1,0),"")</f>
        <v/>
      </c>
      <c r="P3588" s="1" t="str">
        <f>IFERROR(VLOOKUP(TEXT($A3588,0),Total!$A:$AH,P$1,0),"")</f>
        <v/>
      </c>
      <c r="Q3588" s="1" t="str">
        <f>IFERROR(VLOOKUP(TEXT($A3588,0),Total!$A:$AH,Q$1,0),"")</f>
        <v/>
      </c>
      <c r="R3588" s="1" t="str">
        <f>IFERROR(VLOOKUP(TEXT($A3588,0),Total!$A:$AH,R$1,0),"")</f>
        <v/>
      </c>
      <c r="S3588" s="1" t="str">
        <f>IFERROR(VLOOKUP(TEXT($A3588,0),Total!$A:$AH,S$1,0),"")</f>
        <v/>
      </c>
    </row>
    <row r="3589" spans="1:19" s="1" customFormat="1" x14ac:dyDescent="0.25">
      <c r="A3589" s="6"/>
      <c r="B3589" s="9" t="str">
        <f>IFERROR(VLOOKUP(TEXT($A3589,0),Total!$A:$AH,B$1,0),"")</f>
        <v/>
      </c>
      <c r="C3589" s="1" t="str">
        <f>IFERROR(VLOOKUP(TEXT($A3589,0),Total!$A:$AH,C$1,0),"")</f>
        <v/>
      </c>
      <c r="D3589" s="1" t="str">
        <f>IFERROR(VLOOKUP(TEXT($A3589,0),Total!$A:$AH,D$1,0),"")</f>
        <v/>
      </c>
      <c r="E3589" s="1" t="str">
        <f>IFERROR(VLOOKUP(TEXT($A3589,0),Total!$A:$AH,E$1,0),"")</f>
        <v/>
      </c>
      <c r="F3589" s="1" t="str">
        <f>IFERROR(VLOOKUP(TEXT($A3589,0),Total!$A:$AH,F$1,0),"")</f>
        <v/>
      </c>
      <c r="G3589" s="1" t="str">
        <f>IFERROR(VLOOKUP(TEXT($A3589,0),Total!$A:$AH,G$1,0),"")</f>
        <v/>
      </c>
      <c r="H3589" s="1" t="str">
        <f>IFERROR(VLOOKUP(TEXT($A3589,0),Total!$A:$AH,H$1,0),"")</f>
        <v/>
      </c>
      <c r="I3589" s="1" t="str">
        <f>IFERROR(VLOOKUP(TEXT($A3589,0),Total!$A:$AH,I$1,0),"")</f>
        <v/>
      </c>
      <c r="J3589" s="1" t="str">
        <f>IFERROR(VLOOKUP(TEXT($A3589,0),Total!$A:$AH,J$1,0),"")</f>
        <v/>
      </c>
      <c r="K3589" s="1" t="str">
        <f>IFERROR(VLOOKUP(TEXT($A3589,0),Total!$A:$AH,K$1,0),"")</f>
        <v/>
      </c>
      <c r="L3589" s="1" t="str">
        <f>IFERROR(VLOOKUP(TEXT($A3589,0),Total!$A:$AH,L$1,0),"")</f>
        <v/>
      </c>
      <c r="M3589" s="1" t="str">
        <f>IFERROR(VLOOKUP(TEXT($A3589,0),Total!$A:$AH,M$1,0),"")</f>
        <v/>
      </c>
      <c r="N3589" s="1" t="str">
        <f>IFERROR(VLOOKUP(TEXT($A3589,0),Total!$A:$AH,N$1,0),"")</f>
        <v/>
      </c>
      <c r="O3589" s="1" t="str">
        <f>IFERROR(VLOOKUP(TEXT($A3589,0),Total!$A:$AH,O$1,0),"")</f>
        <v/>
      </c>
      <c r="P3589" s="1" t="str">
        <f>IFERROR(VLOOKUP(TEXT($A3589,0),Total!$A:$AH,P$1,0),"")</f>
        <v/>
      </c>
      <c r="Q3589" s="1" t="str">
        <f>IFERROR(VLOOKUP(TEXT($A3589,0),Total!$A:$AH,Q$1,0),"")</f>
        <v/>
      </c>
      <c r="R3589" s="1" t="str">
        <f>IFERROR(VLOOKUP(TEXT($A3589,0),Total!$A:$AH,R$1,0),"")</f>
        <v/>
      </c>
      <c r="S3589" s="1" t="str">
        <f>IFERROR(VLOOKUP(TEXT($A3589,0),Total!$A:$AH,S$1,0),"")</f>
        <v/>
      </c>
    </row>
    <row r="3590" spans="1:19" s="1" customFormat="1" x14ac:dyDescent="0.25">
      <c r="A3590" s="6"/>
      <c r="B3590" s="9" t="str">
        <f>IFERROR(VLOOKUP(TEXT($A3590,0),Total!$A:$AH,B$1,0),"")</f>
        <v/>
      </c>
      <c r="C3590" s="1" t="str">
        <f>IFERROR(VLOOKUP(TEXT($A3590,0),Total!$A:$AH,C$1,0),"")</f>
        <v/>
      </c>
      <c r="D3590" s="1" t="str">
        <f>IFERROR(VLOOKUP(TEXT($A3590,0),Total!$A:$AH,D$1,0),"")</f>
        <v/>
      </c>
      <c r="E3590" s="1" t="str">
        <f>IFERROR(VLOOKUP(TEXT($A3590,0),Total!$A:$AH,E$1,0),"")</f>
        <v/>
      </c>
      <c r="F3590" s="1" t="str">
        <f>IFERROR(VLOOKUP(TEXT($A3590,0),Total!$A:$AH,F$1,0),"")</f>
        <v/>
      </c>
      <c r="G3590" s="1" t="str">
        <f>IFERROR(VLOOKUP(TEXT($A3590,0),Total!$A:$AH,G$1,0),"")</f>
        <v/>
      </c>
      <c r="H3590" s="1" t="str">
        <f>IFERROR(VLOOKUP(TEXT($A3590,0),Total!$A:$AH,H$1,0),"")</f>
        <v/>
      </c>
      <c r="I3590" s="1" t="str">
        <f>IFERROR(VLOOKUP(TEXT($A3590,0),Total!$A:$AH,I$1,0),"")</f>
        <v/>
      </c>
      <c r="J3590" s="1" t="str">
        <f>IFERROR(VLOOKUP(TEXT($A3590,0),Total!$A:$AH,J$1,0),"")</f>
        <v/>
      </c>
      <c r="K3590" s="1" t="str">
        <f>IFERROR(VLOOKUP(TEXT($A3590,0),Total!$A:$AH,K$1,0),"")</f>
        <v/>
      </c>
      <c r="L3590" s="1" t="str">
        <f>IFERROR(VLOOKUP(TEXT($A3590,0),Total!$A:$AH,L$1,0),"")</f>
        <v/>
      </c>
      <c r="M3590" s="1" t="str">
        <f>IFERROR(VLOOKUP(TEXT($A3590,0),Total!$A:$AH,M$1,0),"")</f>
        <v/>
      </c>
      <c r="N3590" s="1" t="str">
        <f>IFERROR(VLOOKUP(TEXT($A3590,0),Total!$A:$AH,N$1,0),"")</f>
        <v/>
      </c>
      <c r="O3590" s="1" t="str">
        <f>IFERROR(VLOOKUP(TEXT($A3590,0),Total!$A:$AH,O$1,0),"")</f>
        <v/>
      </c>
      <c r="P3590" s="1" t="str">
        <f>IFERROR(VLOOKUP(TEXT($A3590,0),Total!$A:$AH,P$1,0),"")</f>
        <v/>
      </c>
      <c r="Q3590" s="1" t="str">
        <f>IFERROR(VLOOKUP(TEXT($A3590,0),Total!$A:$AH,Q$1,0),"")</f>
        <v/>
      </c>
      <c r="R3590" s="1" t="str">
        <f>IFERROR(VLOOKUP(TEXT($A3590,0),Total!$A:$AH,R$1,0),"")</f>
        <v/>
      </c>
      <c r="S3590" s="1" t="str">
        <f>IFERROR(VLOOKUP(TEXT($A3590,0),Total!$A:$AH,S$1,0),"")</f>
        <v/>
      </c>
    </row>
    <row r="3591" spans="1:19" s="1" customFormat="1" x14ac:dyDescent="0.25">
      <c r="A3591" s="6"/>
      <c r="B3591" s="9" t="str">
        <f>IFERROR(VLOOKUP(TEXT($A3591,0),Total!$A:$AH,B$1,0),"")</f>
        <v/>
      </c>
      <c r="C3591" s="1" t="str">
        <f>IFERROR(VLOOKUP(TEXT($A3591,0),Total!$A:$AH,C$1,0),"")</f>
        <v/>
      </c>
      <c r="D3591" s="1" t="str">
        <f>IFERROR(VLOOKUP(TEXT($A3591,0),Total!$A:$AH,D$1,0),"")</f>
        <v/>
      </c>
      <c r="E3591" s="1" t="str">
        <f>IFERROR(VLOOKUP(TEXT($A3591,0),Total!$A:$AH,E$1,0),"")</f>
        <v/>
      </c>
      <c r="F3591" s="1" t="str">
        <f>IFERROR(VLOOKUP(TEXT($A3591,0),Total!$A:$AH,F$1,0),"")</f>
        <v/>
      </c>
      <c r="G3591" s="1" t="str">
        <f>IFERROR(VLOOKUP(TEXT($A3591,0),Total!$A:$AH,G$1,0),"")</f>
        <v/>
      </c>
      <c r="H3591" s="1" t="str">
        <f>IFERROR(VLOOKUP(TEXT($A3591,0),Total!$A:$AH,H$1,0),"")</f>
        <v/>
      </c>
      <c r="I3591" s="1" t="str">
        <f>IFERROR(VLOOKUP(TEXT($A3591,0),Total!$A:$AH,I$1,0),"")</f>
        <v/>
      </c>
      <c r="J3591" s="1" t="str">
        <f>IFERROR(VLOOKUP(TEXT($A3591,0),Total!$A:$AH,J$1,0),"")</f>
        <v/>
      </c>
      <c r="K3591" s="1" t="str">
        <f>IFERROR(VLOOKUP(TEXT($A3591,0),Total!$A:$AH,K$1,0),"")</f>
        <v/>
      </c>
      <c r="L3591" s="1" t="str">
        <f>IFERROR(VLOOKUP(TEXT($A3591,0),Total!$A:$AH,L$1,0),"")</f>
        <v/>
      </c>
      <c r="M3591" s="1" t="str">
        <f>IFERROR(VLOOKUP(TEXT($A3591,0),Total!$A:$AH,M$1,0),"")</f>
        <v/>
      </c>
      <c r="N3591" s="1" t="str">
        <f>IFERROR(VLOOKUP(TEXT($A3591,0),Total!$A:$AH,N$1,0),"")</f>
        <v/>
      </c>
      <c r="O3591" s="1" t="str">
        <f>IFERROR(VLOOKUP(TEXT($A3591,0),Total!$A:$AH,O$1,0),"")</f>
        <v/>
      </c>
      <c r="P3591" s="1" t="str">
        <f>IFERROR(VLOOKUP(TEXT($A3591,0),Total!$A:$AH,P$1,0),"")</f>
        <v/>
      </c>
      <c r="Q3591" s="1" t="str">
        <f>IFERROR(VLOOKUP(TEXT($A3591,0),Total!$A:$AH,Q$1,0),"")</f>
        <v/>
      </c>
      <c r="R3591" s="1" t="str">
        <f>IFERROR(VLOOKUP(TEXT($A3591,0),Total!$A:$AH,R$1,0),"")</f>
        <v/>
      </c>
      <c r="S3591" s="1" t="str">
        <f>IFERROR(VLOOKUP(TEXT($A3591,0),Total!$A:$AH,S$1,0),"")</f>
        <v/>
      </c>
    </row>
    <row r="3592" spans="1:19" s="1" customFormat="1" x14ac:dyDescent="0.25">
      <c r="A3592" s="6"/>
      <c r="B3592" s="9" t="str">
        <f>IFERROR(VLOOKUP(TEXT($A3592,0),Total!$A:$AH,B$1,0),"")</f>
        <v/>
      </c>
      <c r="C3592" s="1" t="str">
        <f>IFERROR(VLOOKUP(TEXT($A3592,0),Total!$A:$AH,C$1,0),"")</f>
        <v/>
      </c>
      <c r="D3592" s="1" t="str">
        <f>IFERROR(VLOOKUP(TEXT($A3592,0),Total!$A:$AH,D$1,0),"")</f>
        <v/>
      </c>
      <c r="E3592" s="1" t="str">
        <f>IFERROR(VLOOKUP(TEXT($A3592,0),Total!$A:$AH,E$1,0),"")</f>
        <v/>
      </c>
      <c r="F3592" s="1" t="str">
        <f>IFERROR(VLOOKUP(TEXT($A3592,0),Total!$A:$AH,F$1,0),"")</f>
        <v/>
      </c>
      <c r="G3592" s="1" t="str">
        <f>IFERROR(VLOOKUP(TEXT($A3592,0),Total!$A:$AH,G$1,0),"")</f>
        <v/>
      </c>
      <c r="H3592" s="1" t="str">
        <f>IFERROR(VLOOKUP(TEXT($A3592,0),Total!$A:$AH,H$1,0),"")</f>
        <v/>
      </c>
      <c r="I3592" s="1" t="str">
        <f>IFERROR(VLOOKUP(TEXT($A3592,0),Total!$A:$AH,I$1,0),"")</f>
        <v/>
      </c>
      <c r="J3592" s="1" t="str">
        <f>IFERROR(VLOOKUP(TEXT($A3592,0),Total!$A:$AH,J$1,0),"")</f>
        <v/>
      </c>
      <c r="K3592" s="1" t="str">
        <f>IFERROR(VLOOKUP(TEXT($A3592,0),Total!$A:$AH,K$1,0),"")</f>
        <v/>
      </c>
      <c r="L3592" s="1" t="str">
        <f>IFERROR(VLOOKUP(TEXT($A3592,0),Total!$A:$AH,L$1,0),"")</f>
        <v/>
      </c>
      <c r="M3592" s="1" t="str">
        <f>IFERROR(VLOOKUP(TEXT($A3592,0),Total!$A:$AH,M$1,0),"")</f>
        <v/>
      </c>
      <c r="N3592" s="1" t="str">
        <f>IFERROR(VLOOKUP(TEXT($A3592,0),Total!$A:$AH,N$1,0),"")</f>
        <v/>
      </c>
      <c r="O3592" s="1" t="str">
        <f>IFERROR(VLOOKUP(TEXT($A3592,0),Total!$A:$AH,O$1,0),"")</f>
        <v/>
      </c>
      <c r="P3592" s="1" t="str">
        <f>IFERROR(VLOOKUP(TEXT($A3592,0),Total!$A:$AH,P$1,0),"")</f>
        <v/>
      </c>
      <c r="Q3592" s="1" t="str">
        <f>IFERROR(VLOOKUP(TEXT($A3592,0),Total!$A:$AH,Q$1,0),"")</f>
        <v/>
      </c>
      <c r="R3592" s="1" t="str">
        <f>IFERROR(VLOOKUP(TEXT($A3592,0),Total!$A:$AH,R$1,0),"")</f>
        <v/>
      </c>
      <c r="S3592" s="1" t="str">
        <f>IFERROR(VLOOKUP(TEXT($A3592,0),Total!$A:$AH,S$1,0),"")</f>
        <v/>
      </c>
    </row>
    <row r="3593" spans="1:19" s="1" customFormat="1" x14ac:dyDescent="0.25">
      <c r="A3593" s="6"/>
      <c r="B3593" s="9" t="str">
        <f>IFERROR(VLOOKUP(TEXT($A3593,0),Total!$A:$AH,B$1,0),"")</f>
        <v/>
      </c>
      <c r="C3593" s="1" t="str">
        <f>IFERROR(VLOOKUP(TEXT($A3593,0),Total!$A:$AH,C$1,0),"")</f>
        <v/>
      </c>
      <c r="D3593" s="1" t="str">
        <f>IFERROR(VLOOKUP(TEXT($A3593,0),Total!$A:$AH,D$1,0),"")</f>
        <v/>
      </c>
      <c r="E3593" s="1" t="str">
        <f>IFERROR(VLOOKUP(TEXT($A3593,0),Total!$A:$AH,E$1,0),"")</f>
        <v/>
      </c>
      <c r="F3593" s="1" t="str">
        <f>IFERROR(VLOOKUP(TEXT($A3593,0),Total!$A:$AH,F$1,0),"")</f>
        <v/>
      </c>
      <c r="G3593" s="1" t="str">
        <f>IFERROR(VLOOKUP(TEXT($A3593,0),Total!$A:$AH,G$1,0),"")</f>
        <v/>
      </c>
      <c r="H3593" s="1" t="str">
        <f>IFERROR(VLOOKUP(TEXT($A3593,0),Total!$A:$AH,H$1,0),"")</f>
        <v/>
      </c>
      <c r="I3593" s="1" t="str">
        <f>IFERROR(VLOOKUP(TEXT($A3593,0),Total!$A:$AH,I$1,0),"")</f>
        <v/>
      </c>
      <c r="J3593" s="1" t="str">
        <f>IFERROR(VLOOKUP(TEXT($A3593,0),Total!$A:$AH,J$1,0),"")</f>
        <v/>
      </c>
      <c r="K3593" s="1" t="str">
        <f>IFERROR(VLOOKUP(TEXT($A3593,0),Total!$A:$AH,K$1,0),"")</f>
        <v/>
      </c>
      <c r="L3593" s="1" t="str">
        <f>IFERROR(VLOOKUP(TEXT($A3593,0),Total!$A:$AH,L$1,0),"")</f>
        <v/>
      </c>
      <c r="M3593" s="1" t="str">
        <f>IFERROR(VLOOKUP(TEXT($A3593,0),Total!$A:$AH,M$1,0),"")</f>
        <v/>
      </c>
      <c r="N3593" s="1" t="str">
        <f>IFERROR(VLOOKUP(TEXT($A3593,0),Total!$A:$AH,N$1,0),"")</f>
        <v/>
      </c>
      <c r="O3593" s="1" t="str">
        <f>IFERROR(VLOOKUP(TEXT($A3593,0),Total!$A:$AH,O$1,0),"")</f>
        <v/>
      </c>
      <c r="P3593" s="1" t="str">
        <f>IFERROR(VLOOKUP(TEXT($A3593,0),Total!$A:$AH,P$1,0),"")</f>
        <v/>
      </c>
      <c r="Q3593" s="1" t="str">
        <f>IFERROR(VLOOKUP(TEXT($A3593,0),Total!$A:$AH,Q$1,0),"")</f>
        <v/>
      </c>
      <c r="R3593" s="1" t="str">
        <f>IFERROR(VLOOKUP(TEXT($A3593,0),Total!$A:$AH,R$1,0),"")</f>
        <v/>
      </c>
      <c r="S3593" s="1" t="str">
        <f>IFERROR(VLOOKUP(TEXT($A3593,0),Total!$A:$AH,S$1,0),"")</f>
        <v/>
      </c>
    </row>
    <row r="3594" spans="1:19" s="1" customFormat="1" x14ac:dyDescent="0.25">
      <c r="A3594" s="6"/>
      <c r="B3594" s="9" t="str">
        <f>IFERROR(VLOOKUP(TEXT($A3594,0),Total!$A:$AH,B$1,0),"")</f>
        <v/>
      </c>
      <c r="C3594" s="1" t="str">
        <f>IFERROR(VLOOKUP(TEXT($A3594,0),Total!$A:$AH,C$1,0),"")</f>
        <v/>
      </c>
      <c r="D3594" s="1" t="str">
        <f>IFERROR(VLOOKUP(TEXT($A3594,0),Total!$A:$AH,D$1,0),"")</f>
        <v/>
      </c>
      <c r="E3594" s="1" t="str">
        <f>IFERROR(VLOOKUP(TEXT($A3594,0),Total!$A:$AH,E$1,0),"")</f>
        <v/>
      </c>
      <c r="F3594" s="1" t="str">
        <f>IFERROR(VLOOKUP(TEXT($A3594,0),Total!$A:$AH,F$1,0),"")</f>
        <v/>
      </c>
      <c r="G3594" s="1" t="str">
        <f>IFERROR(VLOOKUP(TEXT($A3594,0),Total!$A:$AH,G$1,0),"")</f>
        <v/>
      </c>
      <c r="H3594" s="1" t="str">
        <f>IFERROR(VLOOKUP(TEXT($A3594,0),Total!$A:$AH,H$1,0),"")</f>
        <v/>
      </c>
      <c r="I3594" s="1" t="str">
        <f>IFERROR(VLOOKUP(TEXT($A3594,0),Total!$A:$AH,I$1,0),"")</f>
        <v/>
      </c>
      <c r="J3594" s="1" t="str">
        <f>IFERROR(VLOOKUP(TEXT($A3594,0),Total!$A:$AH,J$1,0),"")</f>
        <v/>
      </c>
      <c r="K3594" s="1" t="str">
        <f>IFERROR(VLOOKUP(TEXT($A3594,0),Total!$A:$AH,K$1,0),"")</f>
        <v/>
      </c>
      <c r="L3594" s="1" t="str">
        <f>IFERROR(VLOOKUP(TEXT($A3594,0),Total!$A:$AH,L$1,0),"")</f>
        <v/>
      </c>
      <c r="M3594" s="1" t="str">
        <f>IFERROR(VLOOKUP(TEXT($A3594,0),Total!$A:$AH,M$1,0),"")</f>
        <v/>
      </c>
      <c r="N3594" s="1" t="str">
        <f>IFERROR(VLOOKUP(TEXT($A3594,0),Total!$A:$AH,N$1,0),"")</f>
        <v/>
      </c>
      <c r="O3594" s="1" t="str">
        <f>IFERROR(VLOOKUP(TEXT($A3594,0),Total!$A:$AH,O$1,0),"")</f>
        <v/>
      </c>
      <c r="P3594" s="1" t="str">
        <f>IFERROR(VLOOKUP(TEXT($A3594,0),Total!$A:$AH,P$1,0),"")</f>
        <v/>
      </c>
      <c r="Q3594" s="1" t="str">
        <f>IFERROR(VLOOKUP(TEXT($A3594,0),Total!$A:$AH,Q$1,0),"")</f>
        <v/>
      </c>
      <c r="R3594" s="1" t="str">
        <f>IFERROR(VLOOKUP(TEXT($A3594,0),Total!$A:$AH,R$1,0),"")</f>
        <v/>
      </c>
      <c r="S3594" s="1" t="str">
        <f>IFERROR(VLOOKUP(TEXT($A3594,0),Total!$A:$AH,S$1,0),"")</f>
        <v/>
      </c>
    </row>
    <row r="3595" spans="1:19" s="1" customFormat="1" x14ac:dyDescent="0.25">
      <c r="A3595" s="6"/>
      <c r="B3595" s="9" t="str">
        <f>IFERROR(VLOOKUP(TEXT($A3595,0),Total!$A:$AH,B$1,0),"")</f>
        <v/>
      </c>
      <c r="C3595" s="1" t="str">
        <f>IFERROR(VLOOKUP(TEXT($A3595,0),Total!$A:$AH,C$1,0),"")</f>
        <v/>
      </c>
      <c r="D3595" s="1" t="str">
        <f>IFERROR(VLOOKUP(TEXT($A3595,0),Total!$A:$AH,D$1,0),"")</f>
        <v/>
      </c>
      <c r="E3595" s="1" t="str">
        <f>IFERROR(VLOOKUP(TEXT($A3595,0),Total!$A:$AH,E$1,0),"")</f>
        <v/>
      </c>
      <c r="F3595" s="1" t="str">
        <f>IFERROR(VLOOKUP(TEXT($A3595,0),Total!$A:$AH,F$1,0),"")</f>
        <v/>
      </c>
      <c r="G3595" s="1" t="str">
        <f>IFERROR(VLOOKUP(TEXT($A3595,0),Total!$A:$AH,G$1,0),"")</f>
        <v/>
      </c>
      <c r="H3595" s="1" t="str">
        <f>IFERROR(VLOOKUP(TEXT($A3595,0),Total!$A:$AH,H$1,0),"")</f>
        <v/>
      </c>
      <c r="I3595" s="1" t="str">
        <f>IFERROR(VLOOKUP(TEXT($A3595,0),Total!$A:$AH,I$1,0),"")</f>
        <v/>
      </c>
      <c r="J3595" s="1" t="str">
        <f>IFERROR(VLOOKUP(TEXT($A3595,0),Total!$A:$AH,J$1,0),"")</f>
        <v/>
      </c>
      <c r="K3595" s="1" t="str">
        <f>IFERROR(VLOOKUP(TEXT($A3595,0),Total!$A:$AH,K$1,0),"")</f>
        <v/>
      </c>
      <c r="L3595" s="1" t="str">
        <f>IFERROR(VLOOKUP(TEXT($A3595,0),Total!$A:$AH,L$1,0),"")</f>
        <v/>
      </c>
      <c r="M3595" s="1" t="str">
        <f>IFERROR(VLOOKUP(TEXT($A3595,0),Total!$A:$AH,M$1,0),"")</f>
        <v/>
      </c>
      <c r="N3595" s="1" t="str">
        <f>IFERROR(VLOOKUP(TEXT($A3595,0),Total!$A:$AH,N$1,0),"")</f>
        <v/>
      </c>
      <c r="O3595" s="1" t="str">
        <f>IFERROR(VLOOKUP(TEXT($A3595,0),Total!$A:$AH,O$1,0),"")</f>
        <v/>
      </c>
      <c r="P3595" s="1" t="str">
        <f>IFERROR(VLOOKUP(TEXT($A3595,0),Total!$A:$AH,P$1,0),"")</f>
        <v/>
      </c>
      <c r="Q3595" s="1" t="str">
        <f>IFERROR(VLOOKUP(TEXT($A3595,0),Total!$A:$AH,Q$1,0),"")</f>
        <v/>
      </c>
      <c r="R3595" s="1" t="str">
        <f>IFERROR(VLOOKUP(TEXT($A3595,0),Total!$A:$AH,R$1,0),"")</f>
        <v/>
      </c>
      <c r="S3595" s="1" t="str">
        <f>IFERROR(VLOOKUP(TEXT($A3595,0),Total!$A:$AH,S$1,0),"")</f>
        <v/>
      </c>
    </row>
    <row r="3596" spans="1:19" s="1" customFormat="1" x14ac:dyDescent="0.25">
      <c r="A3596" s="6"/>
      <c r="B3596" s="9" t="str">
        <f>IFERROR(VLOOKUP(TEXT($A3596,0),Total!$A:$AH,B$1,0),"")</f>
        <v/>
      </c>
      <c r="C3596" s="1" t="str">
        <f>IFERROR(VLOOKUP(TEXT($A3596,0),Total!$A:$AH,C$1,0),"")</f>
        <v/>
      </c>
      <c r="D3596" s="1" t="str">
        <f>IFERROR(VLOOKUP(TEXT($A3596,0),Total!$A:$AH,D$1,0),"")</f>
        <v/>
      </c>
      <c r="E3596" s="1" t="str">
        <f>IFERROR(VLOOKUP(TEXT($A3596,0),Total!$A:$AH,E$1,0),"")</f>
        <v/>
      </c>
      <c r="F3596" s="1" t="str">
        <f>IFERROR(VLOOKUP(TEXT($A3596,0),Total!$A:$AH,F$1,0),"")</f>
        <v/>
      </c>
      <c r="G3596" s="1" t="str">
        <f>IFERROR(VLOOKUP(TEXT($A3596,0),Total!$A:$AH,G$1,0),"")</f>
        <v/>
      </c>
      <c r="H3596" s="1" t="str">
        <f>IFERROR(VLOOKUP(TEXT($A3596,0),Total!$A:$AH,H$1,0),"")</f>
        <v/>
      </c>
      <c r="I3596" s="1" t="str">
        <f>IFERROR(VLOOKUP(TEXT($A3596,0),Total!$A:$AH,I$1,0),"")</f>
        <v/>
      </c>
      <c r="J3596" s="1" t="str">
        <f>IFERROR(VLOOKUP(TEXT($A3596,0),Total!$A:$AH,J$1,0),"")</f>
        <v/>
      </c>
      <c r="K3596" s="1" t="str">
        <f>IFERROR(VLOOKUP(TEXT($A3596,0),Total!$A:$AH,K$1,0),"")</f>
        <v/>
      </c>
      <c r="L3596" s="1" t="str">
        <f>IFERROR(VLOOKUP(TEXT($A3596,0),Total!$A:$AH,L$1,0),"")</f>
        <v/>
      </c>
      <c r="M3596" s="1" t="str">
        <f>IFERROR(VLOOKUP(TEXT($A3596,0),Total!$A:$AH,M$1,0),"")</f>
        <v/>
      </c>
      <c r="N3596" s="1" t="str">
        <f>IFERROR(VLOOKUP(TEXT($A3596,0),Total!$A:$AH,N$1,0),"")</f>
        <v/>
      </c>
      <c r="O3596" s="1" t="str">
        <f>IFERROR(VLOOKUP(TEXT($A3596,0),Total!$A:$AH,O$1,0),"")</f>
        <v/>
      </c>
      <c r="P3596" s="1" t="str">
        <f>IFERROR(VLOOKUP(TEXT($A3596,0),Total!$A:$AH,P$1,0),"")</f>
        <v/>
      </c>
      <c r="Q3596" s="1" t="str">
        <f>IFERROR(VLOOKUP(TEXT($A3596,0),Total!$A:$AH,Q$1,0),"")</f>
        <v/>
      </c>
      <c r="R3596" s="1" t="str">
        <f>IFERROR(VLOOKUP(TEXT($A3596,0),Total!$A:$AH,R$1,0),"")</f>
        <v/>
      </c>
      <c r="S3596" s="1" t="str">
        <f>IFERROR(VLOOKUP(TEXT($A3596,0),Total!$A:$AH,S$1,0),"")</f>
        <v/>
      </c>
    </row>
    <row r="3597" spans="1:19" s="1" customFormat="1" x14ac:dyDescent="0.25">
      <c r="A3597" s="6"/>
      <c r="B3597" s="9" t="str">
        <f>IFERROR(VLOOKUP(TEXT($A3597,0),Total!$A:$AH,B$1,0),"")</f>
        <v/>
      </c>
      <c r="C3597" s="1" t="str">
        <f>IFERROR(VLOOKUP(TEXT($A3597,0),Total!$A:$AH,C$1,0),"")</f>
        <v/>
      </c>
      <c r="D3597" s="1" t="str">
        <f>IFERROR(VLOOKUP(TEXT($A3597,0),Total!$A:$AH,D$1,0),"")</f>
        <v/>
      </c>
      <c r="E3597" s="1" t="str">
        <f>IFERROR(VLOOKUP(TEXT($A3597,0),Total!$A:$AH,E$1,0),"")</f>
        <v/>
      </c>
      <c r="F3597" s="1" t="str">
        <f>IFERROR(VLOOKUP(TEXT($A3597,0),Total!$A:$AH,F$1,0),"")</f>
        <v/>
      </c>
      <c r="G3597" s="1" t="str">
        <f>IFERROR(VLOOKUP(TEXT($A3597,0),Total!$A:$AH,G$1,0),"")</f>
        <v/>
      </c>
      <c r="H3597" s="1" t="str">
        <f>IFERROR(VLOOKUP(TEXT($A3597,0),Total!$A:$AH,H$1,0),"")</f>
        <v/>
      </c>
      <c r="I3597" s="1" t="str">
        <f>IFERROR(VLOOKUP(TEXT($A3597,0),Total!$A:$AH,I$1,0),"")</f>
        <v/>
      </c>
      <c r="J3597" s="1" t="str">
        <f>IFERROR(VLOOKUP(TEXT($A3597,0),Total!$A:$AH,J$1,0),"")</f>
        <v/>
      </c>
      <c r="K3597" s="1" t="str">
        <f>IFERROR(VLOOKUP(TEXT($A3597,0),Total!$A:$AH,K$1,0),"")</f>
        <v/>
      </c>
      <c r="L3597" s="1" t="str">
        <f>IFERROR(VLOOKUP(TEXT($A3597,0),Total!$A:$AH,L$1,0),"")</f>
        <v/>
      </c>
      <c r="M3597" s="1" t="str">
        <f>IFERROR(VLOOKUP(TEXT($A3597,0),Total!$A:$AH,M$1,0),"")</f>
        <v/>
      </c>
      <c r="N3597" s="1" t="str">
        <f>IFERROR(VLOOKUP(TEXT($A3597,0),Total!$A:$AH,N$1,0),"")</f>
        <v/>
      </c>
      <c r="O3597" s="1" t="str">
        <f>IFERROR(VLOOKUP(TEXT($A3597,0),Total!$A:$AH,O$1,0),"")</f>
        <v/>
      </c>
      <c r="P3597" s="1" t="str">
        <f>IFERROR(VLOOKUP(TEXT($A3597,0),Total!$A:$AH,P$1,0),"")</f>
        <v/>
      </c>
      <c r="Q3597" s="1" t="str">
        <f>IFERROR(VLOOKUP(TEXT($A3597,0),Total!$A:$AH,Q$1,0),"")</f>
        <v/>
      </c>
      <c r="R3597" s="1" t="str">
        <f>IFERROR(VLOOKUP(TEXT($A3597,0),Total!$A:$AH,R$1,0),"")</f>
        <v/>
      </c>
      <c r="S3597" s="1" t="str">
        <f>IFERROR(VLOOKUP(TEXT($A3597,0),Total!$A:$AH,S$1,0),"")</f>
        <v/>
      </c>
    </row>
    <row r="3598" spans="1:19" s="1" customFormat="1" x14ac:dyDescent="0.25">
      <c r="A3598" s="6"/>
      <c r="B3598" s="9" t="str">
        <f>IFERROR(VLOOKUP(TEXT($A3598,0),Total!$A:$AH,B$1,0),"")</f>
        <v/>
      </c>
      <c r="C3598" s="1" t="str">
        <f>IFERROR(VLOOKUP(TEXT($A3598,0),Total!$A:$AH,C$1,0),"")</f>
        <v/>
      </c>
      <c r="D3598" s="1" t="str">
        <f>IFERROR(VLOOKUP(TEXT($A3598,0),Total!$A:$AH,D$1,0),"")</f>
        <v/>
      </c>
      <c r="E3598" s="1" t="str">
        <f>IFERROR(VLOOKUP(TEXT($A3598,0),Total!$A:$AH,E$1,0),"")</f>
        <v/>
      </c>
      <c r="F3598" s="1" t="str">
        <f>IFERROR(VLOOKUP(TEXT($A3598,0),Total!$A:$AH,F$1,0),"")</f>
        <v/>
      </c>
      <c r="G3598" s="1" t="str">
        <f>IFERROR(VLOOKUP(TEXT($A3598,0),Total!$A:$AH,G$1,0),"")</f>
        <v/>
      </c>
      <c r="H3598" s="1" t="str">
        <f>IFERROR(VLOOKUP(TEXT($A3598,0),Total!$A:$AH,H$1,0),"")</f>
        <v/>
      </c>
      <c r="I3598" s="1" t="str">
        <f>IFERROR(VLOOKUP(TEXT($A3598,0),Total!$A:$AH,I$1,0),"")</f>
        <v/>
      </c>
      <c r="J3598" s="1" t="str">
        <f>IFERROR(VLOOKUP(TEXT($A3598,0),Total!$A:$AH,J$1,0),"")</f>
        <v/>
      </c>
      <c r="K3598" s="1" t="str">
        <f>IFERROR(VLOOKUP(TEXT($A3598,0),Total!$A:$AH,K$1,0),"")</f>
        <v/>
      </c>
      <c r="L3598" s="1" t="str">
        <f>IFERROR(VLOOKUP(TEXT($A3598,0),Total!$A:$AH,L$1,0),"")</f>
        <v/>
      </c>
      <c r="M3598" s="1" t="str">
        <f>IFERROR(VLOOKUP(TEXT($A3598,0),Total!$A:$AH,M$1,0),"")</f>
        <v/>
      </c>
      <c r="N3598" s="1" t="str">
        <f>IFERROR(VLOOKUP(TEXT($A3598,0),Total!$A:$AH,N$1,0),"")</f>
        <v/>
      </c>
      <c r="O3598" s="1" t="str">
        <f>IFERROR(VLOOKUP(TEXT($A3598,0),Total!$A:$AH,O$1,0),"")</f>
        <v/>
      </c>
      <c r="P3598" s="1" t="str">
        <f>IFERROR(VLOOKUP(TEXT($A3598,0),Total!$A:$AH,P$1,0),"")</f>
        <v/>
      </c>
      <c r="Q3598" s="1" t="str">
        <f>IFERROR(VLOOKUP(TEXT($A3598,0),Total!$A:$AH,Q$1,0),"")</f>
        <v/>
      </c>
      <c r="R3598" s="1" t="str">
        <f>IFERROR(VLOOKUP(TEXT($A3598,0),Total!$A:$AH,R$1,0),"")</f>
        <v/>
      </c>
      <c r="S3598" s="1" t="str">
        <f>IFERROR(VLOOKUP(TEXT($A3598,0),Total!$A:$AH,S$1,0),"")</f>
        <v/>
      </c>
    </row>
    <row r="3599" spans="1:19" s="1" customFormat="1" x14ac:dyDescent="0.25">
      <c r="A3599" s="6"/>
      <c r="B3599" s="9" t="str">
        <f>IFERROR(VLOOKUP(TEXT($A3599,0),Total!$A:$AH,B$1,0),"")</f>
        <v/>
      </c>
      <c r="C3599" s="1" t="str">
        <f>IFERROR(VLOOKUP(TEXT($A3599,0),Total!$A:$AH,C$1,0),"")</f>
        <v/>
      </c>
      <c r="D3599" s="1" t="str">
        <f>IFERROR(VLOOKUP(TEXT($A3599,0),Total!$A:$AH,D$1,0),"")</f>
        <v/>
      </c>
      <c r="E3599" s="1" t="str">
        <f>IFERROR(VLOOKUP(TEXT($A3599,0),Total!$A:$AH,E$1,0),"")</f>
        <v/>
      </c>
      <c r="F3599" s="1" t="str">
        <f>IFERROR(VLOOKUP(TEXT($A3599,0),Total!$A:$AH,F$1,0),"")</f>
        <v/>
      </c>
      <c r="G3599" s="1" t="str">
        <f>IFERROR(VLOOKUP(TEXT($A3599,0),Total!$A:$AH,G$1,0),"")</f>
        <v/>
      </c>
      <c r="H3599" s="1" t="str">
        <f>IFERROR(VLOOKUP(TEXT($A3599,0),Total!$A:$AH,H$1,0),"")</f>
        <v/>
      </c>
      <c r="I3599" s="1" t="str">
        <f>IFERROR(VLOOKUP(TEXT($A3599,0),Total!$A:$AH,I$1,0),"")</f>
        <v/>
      </c>
      <c r="J3599" s="1" t="str">
        <f>IFERROR(VLOOKUP(TEXT($A3599,0),Total!$A:$AH,J$1,0),"")</f>
        <v/>
      </c>
      <c r="K3599" s="1" t="str">
        <f>IFERROR(VLOOKUP(TEXT($A3599,0),Total!$A:$AH,K$1,0),"")</f>
        <v/>
      </c>
      <c r="L3599" s="1" t="str">
        <f>IFERROR(VLOOKUP(TEXT($A3599,0),Total!$A:$AH,L$1,0),"")</f>
        <v/>
      </c>
      <c r="M3599" s="1" t="str">
        <f>IFERROR(VLOOKUP(TEXT($A3599,0),Total!$A:$AH,M$1,0),"")</f>
        <v/>
      </c>
      <c r="N3599" s="1" t="str">
        <f>IFERROR(VLOOKUP(TEXT($A3599,0),Total!$A:$AH,N$1,0),"")</f>
        <v/>
      </c>
      <c r="O3599" s="1" t="str">
        <f>IFERROR(VLOOKUP(TEXT($A3599,0),Total!$A:$AH,O$1,0),"")</f>
        <v/>
      </c>
      <c r="P3599" s="1" t="str">
        <f>IFERROR(VLOOKUP(TEXT($A3599,0),Total!$A:$AH,P$1,0),"")</f>
        <v/>
      </c>
      <c r="Q3599" s="1" t="str">
        <f>IFERROR(VLOOKUP(TEXT($A3599,0),Total!$A:$AH,Q$1,0),"")</f>
        <v/>
      </c>
      <c r="R3599" s="1" t="str">
        <f>IFERROR(VLOOKUP(TEXT($A3599,0),Total!$A:$AH,R$1,0),"")</f>
        <v/>
      </c>
      <c r="S3599" s="1" t="str">
        <f>IFERROR(VLOOKUP(TEXT($A3599,0),Total!$A:$AH,S$1,0),"")</f>
        <v/>
      </c>
    </row>
    <row r="3600" spans="1:19" s="1" customFormat="1" x14ac:dyDescent="0.25">
      <c r="A3600" s="6"/>
      <c r="B3600" s="9" t="str">
        <f>IFERROR(VLOOKUP(TEXT($A3600,0),Total!$A:$AH,B$1,0),"")</f>
        <v/>
      </c>
      <c r="C3600" s="1" t="str">
        <f>IFERROR(VLOOKUP(TEXT($A3600,0),Total!$A:$AH,C$1,0),"")</f>
        <v/>
      </c>
      <c r="D3600" s="1" t="str">
        <f>IFERROR(VLOOKUP(TEXT($A3600,0),Total!$A:$AH,D$1,0),"")</f>
        <v/>
      </c>
      <c r="E3600" s="1" t="str">
        <f>IFERROR(VLOOKUP(TEXT($A3600,0),Total!$A:$AH,E$1,0),"")</f>
        <v/>
      </c>
      <c r="F3600" s="1" t="str">
        <f>IFERROR(VLOOKUP(TEXT($A3600,0),Total!$A:$AH,F$1,0),"")</f>
        <v/>
      </c>
      <c r="G3600" s="1" t="str">
        <f>IFERROR(VLOOKUP(TEXT($A3600,0),Total!$A:$AH,G$1,0),"")</f>
        <v/>
      </c>
      <c r="H3600" s="1" t="str">
        <f>IFERROR(VLOOKUP(TEXT($A3600,0),Total!$A:$AH,H$1,0),"")</f>
        <v/>
      </c>
      <c r="I3600" s="1" t="str">
        <f>IFERROR(VLOOKUP(TEXT($A3600,0),Total!$A:$AH,I$1,0),"")</f>
        <v/>
      </c>
      <c r="J3600" s="1" t="str">
        <f>IFERROR(VLOOKUP(TEXT($A3600,0),Total!$A:$AH,J$1,0),"")</f>
        <v/>
      </c>
      <c r="K3600" s="1" t="str">
        <f>IFERROR(VLOOKUP(TEXT($A3600,0),Total!$A:$AH,K$1,0),"")</f>
        <v/>
      </c>
      <c r="L3600" s="1" t="str">
        <f>IFERROR(VLOOKUP(TEXT($A3600,0),Total!$A:$AH,L$1,0),"")</f>
        <v/>
      </c>
      <c r="M3600" s="1" t="str">
        <f>IFERROR(VLOOKUP(TEXT($A3600,0),Total!$A:$AH,M$1,0),"")</f>
        <v/>
      </c>
      <c r="N3600" s="1" t="str">
        <f>IFERROR(VLOOKUP(TEXT($A3600,0),Total!$A:$AH,N$1,0),"")</f>
        <v/>
      </c>
      <c r="O3600" s="1" t="str">
        <f>IFERROR(VLOOKUP(TEXT($A3600,0),Total!$A:$AH,O$1,0),"")</f>
        <v/>
      </c>
      <c r="P3600" s="1" t="str">
        <f>IFERROR(VLOOKUP(TEXT($A3600,0),Total!$A:$AH,P$1,0),"")</f>
        <v/>
      </c>
      <c r="Q3600" s="1" t="str">
        <f>IFERROR(VLOOKUP(TEXT($A3600,0),Total!$A:$AH,Q$1,0),"")</f>
        <v/>
      </c>
      <c r="R3600" s="1" t="str">
        <f>IFERROR(VLOOKUP(TEXT($A3600,0),Total!$A:$AH,R$1,0),"")</f>
        <v/>
      </c>
      <c r="S3600" s="1" t="str">
        <f>IFERROR(VLOOKUP(TEXT($A3600,0),Total!$A:$AH,S$1,0),"")</f>
        <v/>
      </c>
    </row>
    <row r="3601" spans="1:19" s="1" customFormat="1" x14ac:dyDescent="0.25">
      <c r="A3601" s="6"/>
      <c r="B3601" s="9" t="str">
        <f>IFERROR(VLOOKUP(TEXT($A3601,0),Total!$A:$AH,B$1,0),"")</f>
        <v/>
      </c>
      <c r="C3601" s="1" t="str">
        <f>IFERROR(VLOOKUP(TEXT($A3601,0),Total!$A:$AH,C$1,0),"")</f>
        <v/>
      </c>
      <c r="D3601" s="1" t="str">
        <f>IFERROR(VLOOKUP(TEXT($A3601,0),Total!$A:$AH,D$1,0),"")</f>
        <v/>
      </c>
      <c r="E3601" s="1" t="str">
        <f>IFERROR(VLOOKUP(TEXT($A3601,0),Total!$A:$AH,E$1,0),"")</f>
        <v/>
      </c>
      <c r="F3601" s="1" t="str">
        <f>IFERROR(VLOOKUP(TEXT($A3601,0),Total!$A:$AH,F$1,0),"")</f>
        <v/>
      </c>
      <c r="G3601" s="1" t="str">
        <f>IFERROR(VLOOKUP(TEXT($A3601,0),Total!$A:$AH,G$1,0),"")</f>
        <v/>
      </c>
      <c r="H3601" s="1" t="str">
        <f>IFERROR(VLOOKUP(TEXT($A3601,0),Total!$A:$AH,H$1,0),"")</f>
        <v/>
      </c>
      <c r="I3601" s="1" t="str">
        <f>IFERROR(VLOOKUP(TEXT($A3601,0),Total!$A:$AH,I$1,0),"")</f>
        <v/>
      </c>
      <c r="J3601" s="1" t="str">
        <f>IFERROR(VLOOKUP(TEXT($A3601,0),Total!$A:$AH,J$1,0),"")</f>
        <v/>
      </c>
      <c r="K3601" s="1" t="str">
        <f>IFERROR(VLOOKUP(TEXT($A3601,0),Total!$A:$AH,K$1,0),"")</f>
        <v/>
      </c>
      <c r="L3601" s="1" t="str">
        <f>IFERROR(VLOOKUP(TEXT($A3601,0),Total!$A:$AH,L$1,0),"")</f>
        <v/>
      </c>
      <c r="M3601" s="1" t="str">
        <f>IFERROR(VLOOKUP(TEXT($A3601,0),Total!$A:$AH,M$1,0),"")</f>
        <v/>
      </c>
      <c r="N3601" s="1" t="str">
        <f>IFERROR(VLOOKUP(TEXT($A3601,0),Total!$A:$AH,N$1,0),"")</f>
        <v/>
      </c>
      <c r="O3601" s="1" t="str">
        <f>IFERROR(VLOOKUP(TEXT($A3601,0),Total!$A:$AH,O$1,0),"")</f>
        <v/>
      </c>
      <c r="P3601" s="1" t="str">
        <f>IFERROR(VLOOKUP(TEXT($A3601,0),Total!$A:$AH,P$1,0),"")</f>
        <v/>
      </c>
      <c r="Q3601" s="1" t="str">
        <f>IFERROR(VLOOKUP(TEXT($A3601,0),Total!$A:$AH,Q$1,0),"")</f>
        <v/>
      </c>
      <c r="R3601" s="1" t="str">
        <f>IFERROR(VLOOKUP(TEXT($A3601,0),Total!$A:$AH,R$1,0),"")</f>
        <v/>
      </c>
      <c r="S3601" s="1" t="str">
        <f>IFERROR(VLOOKUP(TEXT($A3601,0),Total!$A:$AH,S$1,0),"")</f>
        <v/>
      </c>
    </row>
    <row r="3602" spans="1:19" s="1" customFormat="1" x14ac:dyDescent="0.25">
      <c r="A3602" s="6"/>
      <c r="B3602" s="9" t="str">
        <f>IFERROR(VLOOKUP(TEXT($A3602,0),Total!$A:$AH,B$1,0),"")</f>
        <v/>
      </c>
      <c r="C3602" s="1" t="str">
        <f>IFERROR(VLOOKUP(TEXT($A3602,0),Total!$A:$AH,C$1,0),"")</f>
        <v/>
      </c>
      <c r="D3602" s="1" t="str">
        <f>IFERROR(VLOOKUP(TEXT($A3602,0),Total!$A:$AH,D$1,0),"")</f>
        <v/>
      </c>
      <c r="E3602" s="1" t="str">
        <f>IFERROR(VLOOKUP(TEXT($A3602,0),Total!$A:$AH,E$1,0),"")</f>
        <v/>
      </c>
      <c r="F3602" s="1" t="str">
        <f>IFERROR(VLOOKUP(TEXT($A3602,0),Total!$A:$AH,F$1,0),"")</f>
        <v/>
      </c>
      <c r="G3602" s="1" t="str">
        <f>IFERROR(VLOOKUP(TEXT($A3602,0),Total!$A:$AH,G$1,0),"")</f>
        <v/>
      </c>
      <c r="H3602" s="1" t="str">
        <f>IFERROR(VLOOKUP(TEXT($A3602,0),Total!$A:$AH,H$1,0),"")</f>
        <v/>
      </c>
      <c r="I3602" s="1" t="str">
        <f>IFERROR(VLOOKUP(TEXT($A3602,0),Total!$A:$AH,I$1,0),"")</f>
        <v/>
      </c>
      <c r="J3602" s="1" t="str">
        <f>IFERROR(VLOOKUP(TEXT($A3602,0),Total!$A:$AH,J$1,0),"")</f>
        <v/>
      </c>
      <c r="K3602" s="1" t="str">
        <f>IFERROR(VLOOKUP(TEXT($A3602,0),Total!$A:$AH,K$1,0),"")</f>
        <v/>
      </c>
      <c r="L3602" s="1" t="str">
        <f>IFERROR(VLOOKUP(TEXT($A3602,0),Total!$A:$AH,L$1,0),"")</f>
        <v/>
      </c>
      <c r="M3602" s="1" t="str">
        <f>IFERROR(VLOOKUP(TEXT($A3602,0),Total!$A:$AH,M$1,0),"")</f>
        <v/>
      </c>
      <c r="N3602" s="1" t="str">
        <f>IFERROR(VLOOKUP(TEXT($A3602,0),Total!$A:$AH,N$1,0),"")</f>
        <v/>
      </c>
      <c r="O3602" s="1" t="str">
        <f>IFERROR(VLOOKUP(TEXT($A3602,0),Total!$A:$AH,O$1,0),"")</f>
        <v/>
      </c>
      <c r="P3602" s="1" t="str">
        <f>IFERROR(VLOOKUP(TEXT($A3602,0),Total!$A:$AH,P$1,0),"")</f>
        <v/>
      </c>
      <c r="Q3602" s="1" t="str">
        <f>IFERROR(VLOOKUP(TEXT($A3602,0),Total!$A:$AH,Q$1,0),"")</f>
        <v/>
      </c>
      <c r="R3602" s="1" t="str">
        <f>IFERROR(VLOOKUP(TEXT($A3602,0),Total!$A:$AH,R$1,0),"")</f>
        <v/>
      </c>
      <c r="S3602" s="1" t="str">
        <f>IFERROR(VLOOKUP(TEXT($A3602,0),Total!$A:$AH,S$1,0),"")</f>
        <v/>
      </c>
    </row>
    <row r="3603" spans="1:19" s="1" customFormat="1" x14ac:dyDescent="0.25">
      <c r="A3603" s="6"/>
      <c r="B3603" s="9" t="str">
        <f>IFERROR(VLOOKUP(TEXT($A3603,0),Total!$A:$AH,B$1,0),"")</f>
        <v/>
      </c>
      <c r="C3603" s="1" t="str">
        <f>IFERROR(VLOOKUP(TEXT($A3603,0),Total!$A:$AH,C$1,0),"")</f>
        <v/>
      </c>
      <c r="D3603" s="1" t="str">
        <f>IFERROR(VLOOKUP(TEXT($A3603,0),Total!$A:$AH,D$1,0),"")</f>
        <v/>
      </c>
      <c r="E3603" s="1" t="str">
        <f>IFERROR(VLOOKUP(TEXT($A3603,0),Total!$A:$AH,E$1,0),"")</f>
        <v/>
      </c>
      <c r="F3603" s="1" t="str">
        <f>IFERROR(VLOOKUP(TEXT($A3603,0),Total!$A:$AH,F$1,0),"")</f>
        <v/>
      </c>
      <c r="G3603" s="1" t="str">
        <f>IFERROR(VLOOKUP(TEXT($A3603,0),Total!$A:$AH,G$1,0),"")</f>
        <v/>
      </c>
      <c r="H3603" s="1" t="str">
        <f>IFERROR(VLOOKUP(TEXT($A3603,0),Total!$A:$AH,H$1,0),"")</f>
        <v/>
      </c>
      <c r="I3603" s="1" t="str">
        <f>IFERROR(VLOOKUP(TEXT($A3603,0),Total!$A:$AH,I$1,0),"")</f>
        <v/>
      </c>
      <c r="J3603" s="1" t="str">
        <f>IFERROR(VLOOKUP(TEXT($A3603,0),Total!$A:$AH,J$1,0),"")</f>
        <v/>
      </c>
      <c r="K3603" s="1" t="str">
        <f>IFERROR(VLOOKUP(TEXT($A3603,0),Total!$A:$AH,K$1,0),"")</f>
        <v/>
      </c>
      <c r="L3603" s="1" t="str">
        <f>IFERROR(VLOOKUP(TEXT($A3603,0),Total!$A:$AH,L$1,0),"")</f>
        <v/>
      </c>
      <c r="M3603" s="1" t="str">
        <f>IFERROR(VLOOKUP(TEXT($A3603,0),Total!$A:$AH,M$1,0),"")</f>
        <v/>
      </c>
      <c r="N3603" s="1" t="str">
        <f>IFERROR(VLOOKUP(TEXT($A3603,0),Total!$A:$AH,N$1,0),"")</f>
        <v/>
      </c>
      <c r="O3603" s="1" t="str">
        <f>IFERROR(VLOOKUP(TEXT($A3603,0),Total!$A:$AH,O$1,0),"")</f>
        <v/>
      </c>
      <c r="P3603" s="1" t="str">
        <f>IFERROR(VLOOKUP(TEXT($A3603,0),Total!$A:$AH,P$1,0),"")</f>
        <v/>
      </c>
      <c r="Q3603" s="1" t="str">
        <f>IFERROR(VLOOKUP(TEXT($A3603,0),Total!$A:$AH,Q$1,0),"")</f>
        <v/>
      </c>
      <c r="R3603" s="1" t="str">
        <f>IFERROR(VLOOKUP(TEXT($A3603,0),Total!$A:$AH,R$1,0),"")</f>
        <v/>
      </c>
      <c r="S3603" s="1" t="str">
        <f>IFERROR(VLOOKUP(TEXT($A3603,0),Total!$A:$AH,S$1,0),"")</f>
        <v/>
      </c>
    </row>
    <row r="3604" spans="1:19" s="1" customFormat="1" x14ac:dyDescent="0.25">
      <c r="A3604" s="6"/>
      <c r="B3604" s="9" t="str">
        <f>IFERROR(VLOOKUP(TEXT($A3604,0),Total!$A:$AH,B$1,0),"")</f>
        <v/>
      </c>
      <c r="C3604" s="1" t="str">
        <f>IFERROR(VLOOKUP(TEXT($A3604,0),Total!$A:$AH,C$1,0),"")</f>
        <v/>
      </c>
      <c r="D3604" s="1" t="str">
        <f>IFERROR(VLOOKUP(TEXT($A3604,0),Total!$A:$AH,D$1,0),"")</f>
        <v/>
      </c>
      <c r="E3604" s="1" t="str">
        <f>IFERROR(VLOOKUP(TEXT($A3604,0),Total!$A:$AH,E$1,0),"")</f>
        <v/>
      </c>
      <c r="F3604" s="1" t="str">
        <f>IFERROR(VLOOKUP(TEXT($A3604,0),Total!$A:$AH,F$1,0),"")</f>
        <v/>
      </c>
      <c r="G3604" s="1" t="str">
        <f>IFERROR(VLOOKUP(TEXT($A3604,0),Total!$A:$AH,G$1,0),"")</f>
        <v/>
      </c>
      <c r="H3604" s="1" t="str">
        <f>IFERROR(VLOOKUP(TEXT($A3604,0),Total!$A:$AH,H$1,0),"")</f>
        <v/>
      </c>
      <c r="I3604" s="1" t="str">
        <f>IFERROR(VLOOKUP(TEXT($A3604,0),Total!$A:$AH,I$1,0),"")</f>
        <v/>
      </c>
      <c r="J3604" s="1" t="str">
        <f>IFERROR(VLOOKUP(TEXT($A3604,0),Total!$A:$AH,J$1,0),"")</f>
        <v/>
      </c>
      <c r="K3604" s="1" t="str">
        <f>IFERROR(VLOOKUP(TEXT($A3604,0),Total!$A:$AH,K$1,0),"")</f>
        <v/>
      </c>
      <c r="L3604" s="1" t="str">
        <f>IFERROR(VLOOKUP(TEXT($A3604,0),Total!$A:$AH,L$1,0),"")</f>
        <v/>
      </c>
      <c r="M3604" s="1" t="str">
        <f>IFERROR(VLOOKUP(TEXT($A3604,0),Total!$A:$AH,M$1,0),"")</f>
        <v/>
      </c>
      <c r="N3604" s="1" t="str">
        <f>IFERROR(VLOOKUP(TEXT($A3604,0),Total!$A:$AH,N$1,0),"")</f>
        <v/>
      </c>
      <c r="O3604" s="1" t="str">
        <f>IFERROR(VLOOKUP(TEXT($A3604,0),Total!$A:$AH,O$1,0),"")</f>
        <v/>
      </c>
      <c r="P3604" s="1" t="str">
        <f>IFERROR(VLOOKUP(TEXT($A3604,0),Total!$A:$AH,P$1,0),"")</f>
        <v/>
      </c>
      <c r="Q3604" s="1" t="str">
        <f>IFERROR(VLOOKUP(TEXT($A3604,0),Total!$A:$AH,Q$1,0),"")</f>
        <v/>
      </c>
      <c r="R3604" s="1" t="str">
        <f>IFERROR(VLOOKUP(TEXT($A3604,0),Total!$A:$AH,R$1,0),"")</f>
        <v/>
      </c>
      <c r="S3604" s="1" t="str">
        <f>IFERROR(VLOOKUP(TEXT($A3604,0),Total!$A:$AH,S$1,0),"")</f>
        <v/>
      </c>
    </row>
    <row r="3605" spans="1:19" s="1" customFormat="1" x14ac:dyDescent="0.25">
      <c r="A3605" s="6"/>
      <c r="B3605" s="9" t="str">
        <f>IFERROR(VLOOKUP(TEXT($A3605,0),Total!$A:$AH,B$1,0),"")</f>
        <v/>
      </c>
      <c r="C3605" s="1" t="str">
        <f>IFERROR(VLOOKUP(TEXT($A3605,0),Total!$A:$AH,C$1,0),"")</f>
        <v/>
      </c>
      <c r="D3605" s="1" t="str">
        <f>IFERROR(VLOOKUP(TEXT($A3605,0),Total!$A:$AH,D$1,0),"")</f>
        <v/>
      </c>
      <c r="E3605" s="1" t="str">
        <f>IFERROR(VLOOKUP(TEXT($A3605,0),Total!$A:$AH,E$1,0),"")</f>
        <v/>
      </c>
      <c r="F3605" s="1" t="str">
        <f>IFERROR(VLOOKUP(TEXT($A3605,0),Total!$A:$AH,F$1,0),"")</f>
        <v/>
      </c>
      <c r="G3605" s="1" t="str">
        <f>IFERROR(VLOOKUP(TEXT($A3605,0),Total!$A:$AH,G$1,0),"")</f>
        <v/>
      </c>
      <c r="H3605" s="1" t="str">
        <f>IFERROR(VLOOKUP(TEXT($A3605,0),Total!$A:$AH,H$1,0),"")</f>
        <v/>
      </c>
      <c r="I3605" s="1" t="str">
        <f>IFERROR(VLOOKUP(TEXT($A3605,0),Total!$A:$AH,I$1,0),"")</f>
        <v/>
      </c>
      <c r="J3605" s="1" t="str">
        <f>IFERROR(VLOOKUP(TEXT($A3605,0),Total!$A:$AH,J$1,0),"")</f>
        <v/>
      </c>
      <c r="K3605" s="1" t="str">
        <f>IFERROR(VLOOKUP(TEXT($A3605,0),Total!$A:$AH,K$1,0),"")</f>
        <v/>
      </c>
      <c r="L3605" s="1" t="str">
        <f>IFERROR(VLOOKUP(TEXT($A3605,0),Total!$A:$AH,L$1,0),"")</f>
        <v/>
      </c>
      <c r="M3605" s="1" t="str">
        <f>IFERROR(VLOOKUP(TEXT($A3605,0),Total!$A:$AH,M$1,0),"")</f>
        <v/>
      </c>
      <c r="N3605" s="1" t="str">
        <f>IFERROR(VLOOKUP(TEXT($A3605,0),Total!$A:$AH,N$1,0),"")</f>
        <v/>
      </c>
      <c r="O3605" s="1" t="str">
        <f>IFERROR(VLOOKUP(TEXT($A3605,0),Total!$A:$AH,O$1,0),"")</f>
        <v/>
      </c>
      <c r="P3605" s="1" t="str">
        <f>IFERROR(VLOOKUP(TEXT($A3605,0),Total!$A:$AH,P$1,0),"")</f>
        <v/>
      </c>
      <c r="Q3605" s="1" t="str">
        <f>IFERROR(VLOOKUP(TEXT($A3605,0),Total!$A:$AH,Q$1,0),"")</f>
        <v/>
      </c>
      <c r="R3605" s="1" t="str">
        <f>IFERROR(VLOOKUP(TEXT($A3605,0),Total!$A:$AH,R$1,0),"")</f>
        <v/>
      </c>
      <c r="S3605" s="1" t="str">
        <f>IFERROR(VLOOKUP(TEXT($A3605,0),Total!$A:$AH,S$1,0),"")</f>
        <v/>
      </c>
    </row>
    <row r="3606" spans="1:19" s="1" customFormat="1" x14ac:dyDescent="0.25">
      <c r="A3606" s="6"/>
      <c r="B3606" s="9" t="str">
        <f>IFERROR(VLOOKUP(TEXT($A3606,0),Total!$A:$AH,B$1,0),"")</f>
        <v/>
      </c>
      <c r="C3606" s="1" t="str">
        <f>IFERROR(VLOOKUP(TEXT($A3606,0),Total!$A:$AH,C$1,0),"")</f>
        <v/>
      </c>
      <c r="D3606" s="1" t="str">
        <f>IFERROR(VLOOKUP(TEXT($A3606,0),Total!$A:$AH,D$1,0),"")</f>
        <v/>
      </c>
      <c r="E3606" s="1" t="str">
        <f>IFERROR(VLOOKUP(TEXT($A3606,0),Total!$A:$AH,E$1,0),"")</f>
        <v/>
      </c>
      <c r="F3606" s="1" t="str">
        <f>IFERROR(VLOOKUP(TEXT($A3606,0),Total!$A:$AH,F$1,0),"")</f>
        <v/>
      </c>
      <c r="G3606" s="1" t="str">
        <f>IFERROR(VLOOKUP(TEXT($A3606,0),Total!$A:$AH,G$1,0),"")</f>
        <v/>
      </c>
      <c r="H3606" s="1" t="str">
        <f>IFERROR(VLOOKUP(TEXT($A3606,0),Total!$A:$AH,H$1,0),"")</f>
        <v/>
      </c>
      <c r="I3606" s="1" t="str">
        <f>IFERROR(VLOOKUP(TEXT($A3606,0),Total!$A:$AH,I$1,0),"")</f>
        <v/>
      </c>
      <c r="J3606" s="1" t="str">
        <f>IFERROR(VLOOKUP(TEXT($A3606,0),Total!$A:$AH,J$1,0),"")</f>
        <v/>
      </c>
      <c r="K3606" s="1" t="str">
        <f>IFERROR(VLOOKUP(TEXT($A3606,0),Total!$A:$AH,K$1,0),"")</f>
        <v/>
      </c>
      <c r="L3606" s="1" t="str">
        <f>IFERROR(VLOOKUP(TEXT($A3606,0),Total!$A:$AH,L$1,0),"")</f>
        <v/>
      </c>
      <c r="M3606" s="1" t="str">
        <f>IFERROR(VLOOKUP(TEXT($A3606,0),Total!$A:$AH,M$1,0),"")</f>
        <v/>
      </c>
      <c r="N3606" s="1" t="str">
        <f>IFERROR(VLOOKUP(TEXT($A3606,0),Total!$A:$AH,N$1,0),"")</f>
        <v/>
      </c>
      <c r="O3606" s="1" t="str">
        <f>IFERROR(VLOOKUP(TEXT($A3606,0),Total!$A:$AH,O$1,0),"")</f>
        <v/>
      </c>
      <c r="P3606" s="1" t="str">
        <f>IFERROR(VLOOKUP(TEXT($A3606,0),Total!$A:$AH,P$1,0),"")</f>
        <v/>
      </c>
      <c r="Q3606" s="1" t="str">
        <f>IFERROR(VLOOKUP(TEXT($A3606,0),Total!$A:$AH,Q$1,0),"")</f>
        <v/>
      </c>
      <c r="R3606" s="1" t="str">
        <f>IFERROR(VLOOKUP(TEXT($A3606,0),Total!$A:$AH,R$1,0),"")</f>
        <v/>
      </c>
      <c r="S3606" s="1" t="str">
        <f>IFERROR(VLOOKUP(TEXT($A3606,0),Total!$A:$AH,S$1,0),"")</f>
        <v/>
      </c>
    </row>
    <row r="3607" spans="1:19" s="1" customFormat="1" x14ac:dyDescent="0.25">
      <c r="A3607" s="6"/>
      <c r="B3607" s="9" t="str">
        <f>IFERROR(VLOOKUP(TEXT($A3607,0),Total!$A:$AH,B$1,0),"")</f>
        <v/>
      </c>
      <c r="C3607" s="1" t="str">
        <f>IFERROR(VLOOKUP(TEXT($A3607,0),Total!$A:$AH,C$1,0),"")</f>
        <v/>
      </c>
      <c r="D3607" s="1" t="str">
        <f>IFERROR(VLOOKUP(TEXT($A3607,0),Total!$A:$AH,D$1,0),"")</f>
        <v/>
      </c>
      <c r="E3607" s="1" t="str">
        <f>IFERROR(VLOOKUP(TEXT($A3607,0),Total!$A:$AH,E$1,0),"")</f>
        <v/>
      </c>
      <c r="F3607" s="1" t="str">
        <f>IFERROR(VLOOKUP(TEXT($A3607,0),Total!$A:$AH,F$1,0),"")</f>
        <v/>
      </c>
      <c r="G3607" s="1" t="str">
        <f>IFERROR(VLOOKUP(TEXT($A3607,0),Total!$A:$AH,G$1,0),"")</f>
        <v/>
      </c>
      <c r="H3607" s="1" t="str">
        <f>IFERROR(VLOOKUP(TEXT($A3607,0),Total!$A:$AH,H$1,0),"")</f>
        <v/>
      </c>
      <c r="I3607" s="1" t="str">
        <f>IFERROR(VLOOKUP(TEXT($A3607,0),Total!$A:$AH,I$1,0),"")</f>
        <v/>
      </c>
      <c r="J3607" s="1" t="str">
        <f>IFERROR(VLOOKUP(TEXT($A3607,0),Total!$A:$AH,J$1,0),"")</f>
        <v/>
      </c>
      <c r="K3607" s="1" t="str">
        <f>IFERROR(VLOOKUP(TEXT($A3607,0),Total!$A:$AH,K$1,0),"")</f>
        <v/>
      </c>
      <c r="L3607" s="1" t="str">
        <f>IFERROR(VLOOKUP(TEXT($A3607,0),Total!$A:$AH,L$1,0),"")</f>
        <v/>
      </c>
      <c r="M3607" s="1" t="str">
        <f>IFERROR(VLOOKUP(TEXT($A3607,0),Total!$A:$AH,M$1,0),"")</f>
        <v/>
      </c>
      <c r="N3607" s="1" t="str">
        <f>IFERROR(VLOOKUP(TEXT($A3607,0),Total!$A:$AH,N$1,0),"")</f>
        <v/>
      </c>
      <c r="O3607" s="1" t="str">
        <f>IFERROR(VLOOKUP(TEXT($A3607,0),Total!$A:$AH,O$1,0),"")</f>
        <v/>
      </c>
      <c r="P3607" s="1" t="str">
        <f>IFERROR(VLOOKUP(TEXT($A3607,0),Total!$A:$AH,P$1,0),"")</f>
        <v/>
      </c>
      <c r="Q3607" s="1" t="str">
        <f>IFERROR(VLOOKUP(TEXT($A3607,0),Total!$A:$AH,Q$1,0),"")</f>
        <v/>
      </c>
      <c r="R3607" s="1" t="str">
        <f>IFERROR(VLOOKUP(TEXT($A3607,0),Total!$A:$AH,R$1,0),"")</f>
        <v/>
      </c>
      <c r="S3607" s="1" t="str">
        <f>IFERROR(VLOOKUP(TEXT($A3607,0),Total!$A:$AH,S$1,0),"")</f>
        <v/>
      </c>
    </row>
    <row r="3608" spans="1:19" s="1" customFormat="1" x14ac:dyDescent="0.25">
      <c r="A3608" s="6"/>
      <c r="B3608" s="9" t="str">
        <f>IFERROR(VLOOKUP(TEXT($A3608,0),Total!$A:$AH,B$1,0),"")</f>
        <v/>
      </c>
      <c r="C3608" s="1" t="str">
        <f>IFERROR(VLOOKUP(TEXT($A3608,0),Total!$A:$AH,C$1,0),"")</f>
        <v/>
      </c>
      <c r="D3608" s="1" t="str">
        <f>IFERROR(VLOOKUP(TEXT($A3608,0),Total!$A:$AH,D$1,0),"")</f>
        <v/>
      </c>
      <c r="E3608" s="1" t="str">
        <f>IFERROR(VLOOKUP(TEXT($A3608,0),Total!$A:$AH,E$1,0),"")</f>
        <v/>
      </c>
      <c r="F3608" s="1" t="str">
        <f>IFERROR(VLOOKUP(TEXT($A3608,0),Total!$A:$AH,F$1,0),"")</f>
        <v/>
      </c>
      <c r="G3608" s="1" t="str">
        <f>IFERROR(VLOOKUP(TEXT($A3608,0),Total!$A:$AH,G$1,0),"")</f>
        <v/>
      </c>
      <c r="H3608" s="1" t="str">
        <f>IFERROR(VLOOKUP(TEXT($A3608,0),Total!$A:$AH,H$1,0),"")</f>
        <v/>
      </c>
      <c r="I3608" s="1" t="str">
        <f>IFERROR(VLOOKUP(TEXT($A3608,0),Total!$A:$AH,I$1,0),"")</f>
        <v/>
      </c>
      <c r="J3608" s="1" t="str">
        <f>IFERROR(VLOOKUP(TEXT($A3608,0),Total!$A:$AH,J$1,0),"")</f>
        <v/>
      </c>
      <c r="K3608" s="1" t="str">
        <f>IFERROR(VLOOKUP(TEXT($A3608,0),Total!$A:$AH,K$1,0),"")</f>
        <v/>
      </c>
      <c r="L3608" s="1" t="str">
        <f>IFERROR(VLOOKUP(TEXT($A3608,0),Total!$A:$AH,L$1,0),"")</f>
        <v/>
      </c>
      <c r="M3608" s="1" t="str">
        <f>IFERROR(VLOOKUP(TEXT($A3608,0),Total!$A:$AH,M$1,0),"")</f>
        <v/>
      </c>
      <c r="N3608" s="1" t="str">
        <f>IFERROR(VLOOKUP(TEXT($A3608,0),Total!$A:$AH,N$1,0),"")</f>
        <v/>
      </c>
      <c r="O3608" s="1" t="str">
        <f>IFERROR(VLOOKUP(TEXT($A3608,0),Total!$A:$AH,O$1,0),"")</f>
        <v/>
      </c>
      <c r="P3608" s="1" t="str">
        <f>IFERROR(VLOOKUP(TEXT($A3608,0),Total!$A:$AH,P$1,0),"")</f>
        <v/>
      </c>
      <c r="Q3608" s="1" t="str">
        <f>IFERROR(VLOOKUP(TEXT($A3608,0),Total!$A:$AH,Q$1,0),"")</f>
        <v/>
      </c>
      <c r="R3608" s="1" t="str">
        <f>IFERROR(VLOOKUP(TEXT($A3608,0),Total!$A:$AH,R$1,0),"")</f>
        <v/>
      </c>
      <c r="S3608" s="1" t="str">
        <f>IFERROR(VLOOKUP(TEXT($A3608,0),Total!$A:$AH,S$1,0),"")</f>
        <v/>
      </c>
    </row>
    <row r="3609" spans="1:19" s="1" customFormat="1" x14ac:dyDescent="0.25">
      <c r="A3609" s="6"/>
      <c r="B3609" s="9" t="str">
        <f>IFERROR(VLOOKUP(TEXT($A3609,0),Total!$A:$AH,B$1,0),"")</f>
        <v/>
      </c>
      <c r="C3609" s="1" t="str">
        <f>IFERROR(VLOOKUP(TEXT($A3609,0),Total!$A:$AH,C$1,0),"")</f>
        <v/>
      </c>
      <c r="D3609" s="1" t="str">
        <f>IFERROR(VLOOKUP(TEXT($A3609,0),Total!$A:$AH,D$1,0),"")</f>
        <v/>
      </c>
      <c r="E3609" s="1" t="str">
        <f>IFERROR(VLOOKUP(TEXT($A3609,0),Total!$A:$AH,E$1,0),"")</f>
        <v/>
      </c>
      <c r="F3609" s="1" t="str">
        <f>IFERROR(VLOOKUP(TEXT($A3609,0),Total!$A:$AH,F$1,0),"")</f>
        <v/>
      </c>
      <c r="G3609" s="1" t="str">
        <f>IFERROR(VLOOKUP(TEXT($A3609,0),Total!$A:$AH,G$1,0),"")</f>
        <v/>
      </c>
      <c r="H3609" s="1" t="str">
        <f>IFERROR(VLOOKUP(TEXT($A3609,0),Total!$A:$AH,H$1,0),"")</f>
        <v/>
      </c>
      <c r="I3609" s="1" t="str">
        <f>IFERROR(VLOOKUP(TEXT($A3609,0),Total!$A:$AH,I$1,0),"")</f>
        <v/>
      </c>
      <c r="J3609" s="1" t="str">
        <f>IFERROR(VLOOKUP(TEXT($A3609,0),Total!$A:$AH,J$1,0),"")</f>
        <v/>
      </c>
      <c r="K3609" s="1" t="str">
        <f>IFERROR(VLOOKUP(TEXT($A3609,0),Total!$A:$AH,K$1,0),"")</f>
        <v/>
      </c>
      <c r="L3609" s="1" t="str">
        <f>IFERROR(VLOOKUP(TEXT($A3609,0),Total!$A:$AH,L$1,0),"")</f>
        <v/>
      </c>
      <c r="M3609" s="1" t="str">
        <f>IFERROR(VLOOKUP(TEXT($A3609,0),Total!$A:$AH,M$1,0),"")</f>
        <v/>
      </c>
      <c r="N3609" s="1" t="str">
        <f>IFERROR(VLOOKUP(TEXT($A3609,0),Total!$A:$AH,N$1,0),"")</f>
        <v/>
      </c>
      <c r="O3609" s="1" t="str">
        <f>IFERROR(VLOOKUP(TEXT($A3609,0),Total!$A:$AH,O$1,0),"")</f>
        <v/>
      </c>
      <c r="P3609" s="1" t="str">
        <f>IFERROR(VLOOKUP(TEXT($A3609,0),Total!$A:$AH,P$1,0),"")</f>
        <v/>
      </c>
      <c r="Q3609" s="1" t="str">
        <f>IFERROR(VLOOKUP(TEXT($A3609,0),Total!$A:$AH,Q$1,0),"")</f>
        <v/>
      </c>
      <c r="R3609" s="1" t="str">
        <f>IFERROR(VLOOKUP(TEXT($A3609,0),Total!$A:$AH,R$1,0),"")</f>
        <v/>
      </c>
      <c r="S3609" s="1" t="str">
        <f>IFERROR(VLOOKUP(TEXT($A3609,0),Total!$A:$AH,S$1,0),"")</f>
        <v/>
      </c>
    </row>
    <row r="3610" spans="1:19" s="1" customFormat="1" x14ac:dyDescent="0.25">
      <c r="A3610" s="6"/>
      <c r="B3610" s="9" t="str">
        <f>IFERROR(VLOOKUP(TEXT($A3610,0),Total!$A:$AH,B$1,0),"")</f>
        <v/>
      </c>
      <c r="C3610" s="1" t="str">
        <f>IFERROR(VLOOKUP(TEXT($A3610,0),Total!$A:$AH,C$1,0),"")</f>
        <v/>
      </c>
      <c r="D3610" s="1" t="str">
        <f>IFERROR(VLOOKUP(TEXT($A3610,0),Total!$A:$AH,D$1,0),"")</f>
        <v/>
      </c>
      <c r="E3610" s="1" t="str">
        <f>IFERROR(VLOOKUP(TEXT($A3610,0),Total!$A:$AH,E$1,0),"")</f>
        <v/>
      </c>
      <c r="F3610" s="1" t="str">
        <f>IFERROR(VLOOKUP(TEXT($A3610,0),Total!$A:$AH,F$1,0),"")</f>
        <v/>
      </c>
      <c r="G3610" s="1" t="str">
        <f>IFERROR(VLOOKUP(TEXT($A3610,0),Total!$A:$AH,G$1,0),"")</f>
        <v/>
      </c>
      <c r="H3610" s="1" t="str">
        <f>IFERROR(VLOOKUP(TEXT($A3610,0),Total!$A:$AH,H$1,0),"")</f>
        <v/>
      </c>
      <c r="I3610" s="1" t="str">
        <f>IFERROR(VLOOKUP(TEXT($A3610,0),Total!$A:$AH,I$1,0),"")</f>
        <v/>
      </c>
      <c r="J3610" s="1" t="str">
        <f>IFERROR(VLOOKUP(TEXT($A3610,0),Total!$A:$AH,J$1,0),"")</f>
        <v/>
      </c>
      <c r="K3610" s="1" t="str">
        <f>IFERROR(VLOOKUP(TEXT($A3610,0),Total!$A:$AH,K$1,0),"")</f>
        <v/>
      </c>
      <c r="L3610" s="1" t="str">
        <f>IFERROR(VLOOKUP(TEXT($A3610,0),Total!$A:$AH,L$1,0),"")</f>
        <v/>
      </c>
      <c r="M3610" s="1" t="str">
        <f>IFERROR(VLOOKUP(TEXT($A3610,0),Total!$A:$AH,M$1,0),"")</f>
        <v/>
      </c>
      <c r="N3610" s="1" t="str">
        <f>IFERROR(VLOOKUP(TEXT($A3610,0),Total!$A:$AH,N$1,0),"")</f>
        <v/>
      </c>
      <c r="O3610" s="1" t="str">
        <f>IFERROR(VLOOKUP(TEXT($A3610,0),Total!$A:$AH,O$1,0),"")</f>
        <v/>
      </c>
      <c r="P3610" s="1" t="str">
        <f>IFERROR(VLOOKUP(TEXT($A3610,0),Total!$A:$AH,P$1,0),"")</f>
        <v/>
      </c>
      <c r="Q3610" s="1" t="str">
        <f>IFERROR(VLOOKUP(TEXT($A3610,0),Total!$A:$AH,Q$1,0),"")</f>
        <v/>
      </c>
      <c r="R3610" s="1" t="str">
        <f>IFERROR(VLOOKUP(TEXT($A3610,0),Total!$A:$AH,R$1,0),"")</f>
        <v/>
      </c>
      <c r="S3610" s="1" t="str">
        <f>IFERROR(VLOOKUP(TEXT($A3610,0),Total!$A:$AH,S$1,0),"")</f>
        <v/>
      </c>
    </row>
    <row r="3611" spans="1:19" s="1" customFormat="1" x14ac:dyDescent="0.25">
      <c r="A3611" s="6"/>
      <c r="B3611" s="9" t="str">
        <f>IFERROR(VLOOKUP(TEXT($A3611,0),Total!$A:$AH,B$1,0),"")</f>
        <v/>
      </c>
      <c r="C3611" s="1" t="str">
        <f>IFERROR(VLOOKUP(TEXT($A3611,0),Total!$A:$AH,C$1,0),"")</f>
        <v/>
      </c>
      <c r="D3611" s="1" t="str">
        <f>IFERROR(VLOOKUP(TEXT($A3611,0),Total!$A:$AH,D$1,0),"")</f>
        <v/>
      </c>
      <c r="E3611" s="1" t="str">
        <f>IFERROR(VLOOKUP(TEXT($A3611,0),Total!$A:$AH,E$1,0),"")</f>
        <v/>
      </c>
      <c r="F3611" s="1" t="str">
        <f>IFERROR(VLOOKUP(TEXT($A3611,0),Total!$A:$AH,F$1,0),"")</f>
        <v/>
      </c>
      <c r="G3611" s="1" t="str">
        <f>IFERROR(VLOOKUP(TEXT($A3611,0),Total!$A:$AH,G$1,0),"")</f>
        <v/>
      </c>
      <c r="H3611" s="1" t="str">
        <f>IFERROR(VLOOKUP(TEXT($A3611,0),Total!$A:$AH,H$1,0),"")</f>
        <v/>
      </c>
      <c r="I3611" s="1" t="str">
        <f>IFERROR(VLOOKUP(TEXT($A3611,0),Total!$A:$AH,I$1,0),"")</f>
        <v/>
      </c>
      <c r="J3611" s="1" t="str">
        <f>IFERROR(VLOOKUP(TEXT($A3611,0),Total!$A:$AH,J$1,0),"")</f>
        <v/>
      </c>
      <c r="K3611" s="1" t="str">
        <f>IFERROR(VLOOKUP(TEXT($A3611,0),Total!$A:$AH,K$1,0),"")</f>
        <v/>
      </c>
      <c r="L3611" s="1" t="str">
        <f>IFERROR(VLOOKUP(TEXT($A3611,0),Total!$A:$AH,L$1,0),"")</f>
        <v/>
      </c>
      <c r="M3611" s="1" t="str">
        <f>IFERROR(VLOOKUP(TEXT($A3611,0),Total!$A:$AH,M$1,0),"")</f>
        <v/>
      </c>
      <c r="N3611" s="1" t="str">
        <f>IFERROR(VLOOKUP(TEXT($A3611,0),Total!$A:$AH,N$1,0),"")</f>
        <v/>
      </c>
      <c r="O3611" s="1" t="str">
        <f>IFERROR(VLOOKUP(TEXT($A3611,0),Total!$A:$AH,O$1,0),"")</f>
        <v/>
      </c>
      <c r="P3611" s="1" t="str">
        <f>IFERROR(VLOOKUP(TEXT($A3611,0),Total!$A:$AH,P$1,0),"")</f>
        <v/>
      </c>
      <c r="Q3611" s="1" t="str">
        <f>IFERROR(VLOOKUP(TEXT($A3611,0),Total!$A:$AH,Q$1,0),"")</f>
        <v/>
      </c>
      <c r="R3611" s="1" t="str">
        <f>IFERROR(VLOOKUP(TEXT($A3611,0),Total!$A:$AH,R$1,0),"")</f>
        <v/>
      </c>
      <c r="S3611" s="1" t="str">
        <f>IFERROR(VLOOKUP(TEXT($A3611,0),Total!$A:$AH,S$1,0),"")</f>
        <v/>
      </c>
    </row>
    <row r="3612" spans="1:19" s="1" customFormat="1" x14ac:dyDescent="0.25">
      <c r="A3612" s="6"/>
      <c r="B3612" s="9" t="str">
        <f>IFERROR(VLOOKUP(TEXT($A3612,0),Total!$A:$AH,B$1,0),"")</f>
        <v/>
      </c>
      <c r="C3612" s="1" t="str">
        <f>IFERROR(VLOOKUP(TEXT($A3612,0),Total!$A:$AH,C$1,0),"")</f>
        <v/>
      </c>
      <c r="D3612" s="1" t="str">
        <f>IFERROR(VLOOKUP(TEXT($A3612,0),Total!$A:$AH,D$1,0),"")</f>
        <v/>
      </c>
      <c r="E3612" s="1" t="str">
        <f>IFERROR(VLOOKUP(TEXT($A3612,0),Total!$A:$AH,E$1,0),"")</f>
        <v/>
      </c>
      <c r="F3612" s="1" t="str">
        <f>IFERROR(VLOOKUP(TEXT($A3612,0),Total!$A:$AH,F$1,0),"")</f>
        <v/>
      </c>
      <c r="G3612" s="1" t="str">
        <f>IFERROR(VLOOKUP(TEXT($A3612,0),Total!$A:$AH,G$1,0),"")</f>
        <v/>
      </c>
      <c r="H3612" s="1" t="str">
        <f>IFERROR(VLOOKUP(TEXT($A3612,0),Total!$A:$AH,H$1,0),"")</f>
        <v/>
      </c>
      <c r="I3612" s="1" t="str">
        <f>IFERROR(VLOOKUP(TEXT($A3612,0),Total!$A:$AH,I$1,0),"")</f>
        <v/>
      </c>
      <c r="J3612" s="1" t="str">
        <f>IFERROR(VLOOKUP(TEXT($A3612,0),Total!$A:$AH,J$1,0),"")</f>
        <v/>
      </c>
      <c r="K3612" s="1" t="str">
        <f>IFERROR(VLOOKUP(TEXT($A3612,0),Total!$A:$AH,K$1,0),"")</f>
        <v/>
      </c>
      <c r="L3612" s="1" t="str">
        <f>IFERROR(VLOOKUP(TEXT($A3612,0),Total!$A:$AH,L$1,0),"")</f>
        <v/>
      </c>
      <c r="M3612" s="1" t="str">
        <f>IFERROR(VLOOKUP(TEXT($A3612,0),Total!$A:$AH,M$1,0),"")</f>
        <v/>
      </c>
      <c r="N3612" s="1" t="str">
        <f>IFERROR(VLOOKUP(TEXT($A3612,0),Total!$A:$AH,N$1,0),"")</f>
        <v/>
      </c>
      <c r="O3612" s="1" t="str">
        <f>IFERROR(VLOOKUP(TEXT($A3612,0),Total!$A:$AH,O$1,0),"")</f>
        <v/>
      </c>
      <c r="P3612" s="1" t="str">
        <f>IFERROR(VLOOKUP(TEXT($A3612,0),Total!$A:$AH,P$1,0),"")</f>
        <v/>
      </c>
      <c r="Q3612" s="1" t="str">
        <f>IFERROR(VLOOKUP(TEXT($A3612,0),Total!$A:$AH,Q$1,0),"")</f>
        <v/>
      </c>
      <c r="R3612" s="1" t="str">
        <f>IFERROR(VLOOKUP(TEXT($A3612,0),Total!$A:$AH,R$1,0),"")</f>
        <v/>
      </c>
      <c r="S3612" s="1" t="str">
        <f>IFERROR(VLOOKUP(TEXT($A3612,0),Total!$A:$AH,S$1,0),"")</f>
        <v/>
      </c>
    </row>
    <row r="3613" spans="1:19" s="1" customFormat="1" x14ac:dyDescent="0.25">
      <c r="A3613" s="6"/>
      <c r="B3613" s="9" t="str">
        <f>IFERROR(VLOOKUP(TEXT($A3613,0),Total!$A:$AH,B$1,0),"")</f>
        <v/>
      </c>
      <c r="C3613" s="1" t="str">
        <f>IFERROR(VLOOKUP(TEXT($A3613,0),Total!$A:$AH,C$1,0),"")</f>
        <v/>
      </c>
      <c r="D3613" s="1" t="str">
        <f>IFERROR(VLOOKUP(TEXT($A3613,0),Total!$A:$AH,D$1,0),"")</f>
        <v/>
      </c>
      <c r="E3613" s="1" t="str">
        <f>IFERROR(VLOOKUP(TEXT($A3613,0),Total!$A:$AH,E$1,0),"")</f>
        <v/>
      </c>
      <c r="F3613" s="1" t="str">
        <f>IFERROR(VLOOKUP(TEXT($A3613,0),Total!$A:$AH,F$1,0),"")</f>
        <v/>
      </c>
      <c r="G3613" s="1" t="str">
        <f>IFERROR(VLOOKUP(TEXT($A3613,0),Total!$A:$AH,G$1,0),"")</f>
        <v/>
      </c>
      <c r="H3613" s="1" t="str">
        <f>IFERROR(VLOOKUP(TEXT($A3613,0),Total!$A:$AH,H$1,0),"")</f>
        <v/>
      </c>
      <c r="I3613" s="1" t="str">
        <f>IFERROR(VLOOKUP(TEXT($A3613,0),Total!$A:$AH,I$1,0),"")</f>
        <v/>
      </c>
      <c r="J3613" s="1" t="str">
        <f>IFERROR(VLOOKUP(TEXT($A3613,0),Total!$A:$AH,J$1,0),"")</f>
        <v/>
      </c>
      <c r="K3613" s="1" t="str">
        <f>IFERROR(VLOOKUP(TEXT($A3613,0),Total!$A:$AH,K$1,0),"")</f>
        <v/>
      </c>
      <c r="L3613" s="1" t="str">
        <f>IFERROR(VLOOKUP(TEXT($A3613,0),Total!$A:$AH,L$1,0),"")</f>
        <v/>
      </c>
      <c r="M3613" s="1" t="str">
        <f>IFERROR(VLOOKUP(TEXT($A3613,0),Total!$A:$AH,M$1,0),"")</f>
        <v/>
      </c>
      <c r="N3613" s="1" t="str">
        <f>IFERROR(VLOOKUP(TEXT($A3613,0),Total!$A:$AH,N$1,0),"")</f>
        <v/>
      </c>
      <c r="O3613" s="1" t="str">
        <f>IFERROR(VLOOKUP(TEXT($A3613,0),Total!$A:$AH,O$1,0),"")</f>
        <v/>
      </c>
      <c r="P3613" s="1" t="str">
        <f>IFERROR(VLOOKUP(TEXT($A3613,0),Total!$A:$AH,P$1,0),"")</f>
        <v/>
      </c>
      <c r="Q3613" s="1" t="str">
        <f>IFERROR(VLOOKUP(TEXT($A3613,0),Total!$A:$AH,Q$1,0),"")</f>
        <v/>
      </c>
      <c r="R3613" s="1" t="str">
        <f>IFERROR(VLOOKUP(TEXT($A3613,0),Total!$A:$AH,R$1,0),"")</f>
        <v/>
      </c>
      <c r="S3613" s="1" t="str">
        <f>IFERROR(VLOOKUP(TEXT($A3613,0),Total!$A:$AH,S$1,0),"")</f>
        <v/>
      </c>
    </row>
    <row r="3614" spans="1:19" s="1" customFormat="1" x14ac:dyDescent="0.25">
      <c r="A3614" s="6"/>
      <c r="B3614" s="9" t="str">
        <f>IFERROR(VLOOKUP(TEXT($A3614,0),Total!$A:$AH,B$1,0),"")</f>
        <v/>
      </c>
      <c r="C3614" s="1" t="str">
        <f>IFERROR(VLOOKUP(TEXT($A3614,0),Total!$A:$AH,C$1,0),"")</f>
        <v/>
      </c>
      <c r="D3614" s="1" t="str">
        <f>IFERROR(VLOOKUP(TEXT($A3614,0),Total!$A:$AH,D$1,0),"")</f>
        <v/>
      </c>
      <c r="E3614" s="1" t="str">
        <f>IFERROR(VLOOKUP(TEXT($A3614,0),Total!$A:$AH,E$1,0),"")</f>
        <v/>
      </c>
      <c r="F3614" s="1" t="str">
        <f>IFERROR(VLOOKUP(TEXT($A3614,0),Total!$A:$AH,F$1,0),"")</f>
        <v/>
      </c>
      <c r="G3614" s="1" t="str">
        <f>IFERROR(VLOOKUP(TEXT($A3614,0),Total!$A:$AH,G$1,0),"")</f>
        <v/>
      </c>
      <c r="H3614" s="1" t="str">
        <f>IFERROR(VLOOKUP(TEXT($A3614,0),Total!$A:$AH,H$1,0),"")</f>
        <v/>
      </c>
      <c r="I3614" s="1" t="str">
        <f>IFERROR(VLOOKUP(TEXT($A3614,0),Total!$A:$AH,I$1,0),"")</f>
        <v/>
      </c>
      <c r="J3614" s="1" t="str">
        <f>IFERROR(VLOOKUP(TEXT($A3614,0),Total!$A:$AH,J$1,0),"")</f>
        <v/>
      </c>
      <c r="K3614" s="1" t="str">
        <f>IFERROR(VLOOKUP(TEXT($A3614,0),Total!$A:$AH,K$1,0),"")</f>
        <v/>
      </c>
      <c r="L3614" s="1" t="str">
        <f>IFERROR(VLOOKUP(TEXT($A3614,0),Total!$A:$AH,L$1,0),"")</f>
        <v/>
      </c>
      <c r="M3614" s="1" t="str">
        <f>IFERROR(VLOOKUP(TEXT($A3614,0),Total!$A:$AH,M$1,0),"")</f>
        <v/>
      </c>
      <c r="N3614" s="1" t="str">
        <f>IFERROR(VLOOKUP(TEXT($A3614,0),Total!$A:$AH,N$1,0),"")</f>
        <v/>
      </c>
      <c r="O3614" s="1" t="str">
        <f>IFERROR(VLOOKUP(TEXT($A3614,0),Total!$A:$AH,O$1,0),"")</f>
        <v/>
      </c>
      <c r="P3614" s="1" t="str">
        <f>IFERROR(VLOOKUP(TEXT($A3614,0),Total!$A:$AH,P$1,0),"")</f>
        <v/>
      </c>
      <c r="Q3614" s="1" t="str">
        <f>IFERROR(VLOOKUP(TEXT($A3614,0),Total!$A:$AH,Q$1,0),"")</f>
        <v/>
      </c>
      <c r="R3614" s="1" t="str">
        <f>IFERROR(VLOOKUP(TEXT($A3614,0),Total!$A:$AH,R$1,0),"")</f>
        <v/>
      </c>
      <c r="S3614" s="1" t="str">
        <f>IFERROR(VLOOKUP(TEXT($A3614,0),Total!$A:$AH,S$1,0),"")</f>
        <v/>
      </c>
    </row>
    <row r="3615" spans="1:19" s="1" customFormat="1" x14ac:dyDescent="0.25">
      <c r="A3615" s="6"/>
      <c r="B3615" s="9" t="str">
        <f>IFERROR(VLOOKUP(TEXT($A3615,0),Total!$A:$AH,B$1,0),"")</f>
        <v/>
      </c>
      <c r="C3615" s="1" t="str">
        <f>IFERROR(VLOOKUP(TEXT($A3615,0),Total!$A:$AH,C$1,0),"")</f>
        <v/>
      </c>
      <c r="D3615" s="1" t="str">
        <f>IFERROR(VLOOKUP(TEXT($A3615,0),Total!$A:$AH,D$1,0),"")</f>
        <v/>
      </c>
      <c r="E3615" s="1" t="str">
        <f>IFERROR(VLOOKUP(TEXT($A3615,0),Total!$A:$AH,E$1,0),"")</f>
        <v/>
      </c>
      <c r="F3615" s="1" t="str">
        <f>IFERROR(VLOOKUP(TEXT($A3615,0),Total!$A:$AH,F$1,0),"")</f>
        <v/>
      </c>
      <c r="G3615" s="1" t="str">
        <f>IFERROR(VLOOKUP(TEXT($A3615,0),Total!$A:$AH,G$1,0),"")</f>
        <v/>
      </c>
      <c r="H3615" s="1" t="str">
        <f>IFERROR(VLOOKUP(TEXT($A3615,0),Total!$A:$AH,H$1,0),"")</f>
        <v/>
      </c>
      <c r="I3615" s="1" t="str">
        <f>IFERROR(VLOOKUP(TEXT($A3615,0),Total!$A:$AH,I$1,0),"")</f>
        <v/>
      </c>
      <c r="J3615" s="1" t="str">
        <f>IFERROR(VLOOKUP(TEXT($A3615,0),Total!$A:$AH,J$1,0),"")</f>
        <v/>
      </c>
      <c r="K3615" s="1" t="str">
        <f>IFERROR(VLOOKUP(TEXT($A3615,0),Total!$A:$AH,K$1,0),"")</f>
        <v/>
      </c>
      <c r="L3615" s="1" t="str">
        <f>IFERROR(VLOOKUP(TEXT($A3615,0),Total!$A:$AH,L$1,0),"")</f>
        <v/>
      </c>
      <c r="M3615" s="1" t="str">
        <f>IFERROR(VLOOKUP(TEXT($A3615,0),Total!$A:$AH,M$1,0),"")</f>
        <v/>
      </c>
      <c r="N3615" s="1" t="str">
        <f>IFERROR(VLOOKUP(TEXT($A3615,0),Total!$A:$AH,N$1,0),"")</f>
        <v/>
      </c>
      <c r="O3615" s="1" t="str">
        <f>IFERROR(VLOOKUP(TEXT($A3615,0),Total!$A:$AH,O$1,0),"")</f>
        <v/>
      </c>
      <c r="P3615" s="1" t="str">
        <f>IFERROR(VLOOKUP(TEXT($A3615,0),Total!$A:$AH,P$1,0),"")</f>
        <v/>
      </c>
      <c r="Q3615" s="1" t="str">
        <f>IFERROR(VLOOKUP(TEXT($A3615,0),Total!$A:$AH,Q$1,0),"")</f>
        <v/>
      </c>
      <c r="R3615" s="1" t="str">
        <f>IFERROR(VLOOKUP(TEXT($A3615,0),Total!$A:$AH,R$1,0),"")</f>
        <v/>
      </c>
      <c r="S3615" s="1" t="str">
        <f>IFERROR(VLOOKUP(TEXT($A3615,0),Total!$A:$AH,S$1,0),"")</f>
        <v/>
      </c>
    </row>
    <row r="3616" spans="1:19" s="1" customFormat="1" x14ac:dyDescent="0.25">
      <c r="A3616" s="6"/>
      <c r="B3616" s="9" t="str">
        <f>IFERROR(VLOOKUP(TEXT($A3616,0),Total!$A:$AH,B$1,0),"")</f>
        <v/>
      </c>
      <c r="C3616" s="1" t="str">
        <f>IFERROR(VLOOKUP(TEXT($A3616,0),Total!$A:$AH,C$1,0),"")</f>
        <v/>
      </c>
      <c r="D3616" s="1" t="str">
        <f>IFERROR(VLOOKUP(TEXT($A3616,0),Total!$A:$AH,D$1,0),"")</f>
        <v/>
      </c>
      <c r="E3616" s="1" t="str">
        <f>IFERROR(VLOOKUP(TEXT($A3616,0),Total!$A:$AH,E$1,0),"")</f>
        <v/>
      </c>
      <c r="F3616" s="1" t="str">
        <f>IFERROR(VLOOKUP(TEXT($A3616,0),Total!$A:$AH,F$1,0),"")</f>
        <v/>
      </c>
      <c r="G3616" s="1" t="str">
        <f>IFERROR(VLOOKUP(TEXT($A3616,0),Total!$A:$AH,G$1,0),"")</f>
        <v/>
      </c>
      <c r="H3616" s="1" t="str">
        <f>IFERROR(VLOOKUP(TEXT($A3616,0),Total!$A:$AH,H$1,0),"")</f>
        <v/>
      </c>
      <c r="I3616" s="1" t="str">
        <f>IFERROR(VLOOKUP(TEXT($A3616,0),Total!$A:$AH,I$1,0),"")</f>
        <v/>
      </c>
      <c r="J3616" s="1" t="str">
        <f>IFERROR(VLOOKUP(TEXT($A3616,0),Total!$A:$AH,J$1,0),"")</f>
        <v/>
      </c>
      <c r="K3616" s="1" t="str">
        <f>IFERROR(VLOOKUP(TEXT($A3616,0),Total!$A:$AH,K$1,0),"")</f>
        <v/>
      </c>
      <c r="L3616" s="1" t="str">
        <f>IFERROR(VLOOKUP(TEXT($A3616,0),Total!$A:$AH,L$1,0),"")</f>
        <v/>
      </c>
      <c r="M3616" s="1" t="str">
        <f>IFERROR(VLOOKUP(TEXT($A3616,0),Total!$A:$AH,M$1,0),"")</f>
        <v/>
      </c>
      <c r="N3616" s="1" t="str">
        <f>IFERROR(VLOOKUP(TEXT($A3616,0),Total!$A:$AH,N$1,0),"")</f>
        <v/>
      </c>
      <c r="O3616" s="1" t="str">
        <f>IFERROR(VLOOKUP(TEXT($A3616,0),Total!$A:$AH,O$1,0),"")</f>
        <v/>
      </c>
      <c r="P3616" s="1" t="str">
        <f>IFERROR(VLOOKUP(TEXT($A3616,0),Total!$A:$AH,P$1,0),"")</f>
        <v/>
      </c>
      <c r="Q3616" s="1" t="str">
        <f>IFERROR(VLOOKUP(TEXT($A3616,0),Total!$A:$AH,Q$1,0),"")</f>
        <v/>
      </c>
      <c r="R3616" s="1" t="str">
        <f>IFERROR(VLOOKUP(TEXT($A3616,0),Total!$A:$AH,R$1,0),"")</f>
        <v/>
      </c>
      <c r="S3616" s="1" t="str">
        <f>IFERROR(VLOOKUP(TEXT($A3616,0),Total!$A:$AH,S$1,0),"")</f>
        <v/>
      </c>
    </row>
    <row r="3617" spans="1:19" s="1" customFormat="1" x14ac:dyDescent="0.25">
      <c r="A3617" s="6"/>
      <c r="B3617" s="9" t="str">
        <f>IFERROR(VLOOKUP(TEXT($A3617,0),Total!$A:$AH,B$1,0),"")</f>
        <v/>
      </c>
      <c r="C3617" s="1" t="str">
        <f>IFERROR(VLOOKUP(TEXT($A3617,0),Total!$A:$AH,C$1,0),"")</f>
        <v/>
      </c>
      <c r="D3617" s="1" t="str">
        <f>IFERROR(VLOOKUP(TEXT($A3617,0),Total!$A:$AH,D$1,0),"")</f>
        <v/>
      </c>
      <c r="E3617" s="1" t="str">
        <f>IFERROR(VLOOKUP(TEXT($A3617,0),Total!$A:$AH,E$1,0),"")</f>
        <v/>
      </c>
      <c r="F3617" s="1" t="str">
        <f>IFERROR(VLOOKUP(TEXT($A3617,0),Total!$A:$AH,F$1,0),"")</f>
        <v/>
      </c>
      <c r="G3617" s="1" t="str">
        <f>IFERROR(VLOOKUP(TEXT($A3617,0),Total!$A:$AH,G$1,0),"")</f>
        <v/>
      </c>
      <c r="H3617" s="1" t="str">
        <f>IFERROR(VLOOKUP(TEXT($A3617,0),Total!$A:$AH,H$1,0),"")</f>
        <v/>
      </c>
      <c r="I3617" s="1" t="str">
        <f>IFERROR(VLOOKUP(TEXT($A3617,0),Total!$A:$AH,I$1,0),"")</f>
        <v/>
      </c>
      <c r="J3617" s="1" t="str">
        <f>IFERROR(VLOOKUP(TEXT($A3617,0),Total!$A:$AH,J$1,0),"")</f>
        <v/>
      </c>
      <c r="K3617" s="1" t="str">
        <f>IFERROR(VLOOKUP(TEXT($A3617,0),Total!$A:$AH,K$1,0),"")</f>
        <v/>
      </c>
      <c r="L3617" s="1" t="str">
        <f>IFERROR(VLOOKUP(TEXT($A3617,0),Total!$A:$AH,L$1,0),"")</f>
        <v/>
      </c>
      <c r="M3617" s="1" t="str">
        <f>IFERROR(VLOOKUP(TEXT($A3617,0),Total!$A:$AH,M$1,0),"")</f>
        <v/>
      </c>
      <c r="N3617" s="1" t="str">
        <f>IFERROR(VLOOKUP(TEXT($A3617,0),Total!$A:$AH,N$1,0),"")</f>
        <v/>
      </c>
      <c r="O3617" s="1" t="str">
        <f>IFERROR(VLOOKUP(TEXT($A3617,0),Total!$A:$AH,O$1,0),"")</f>
        <v/>
      </c>
      <c r="P3617" s="1" t="str">
        <f>IFERROR(VLOOKUP(TEXT($A3617,0),Total!$A:$AH,P$1,0),"")</f>
        <v/>
      </c>
      <c r="Q3617" s="1" t="str">
        <f>IFERROR(VLOOKUP(TEXT($A3617,0),Total!$A:$AH,Q$1,0),"")</f>
        <v/>
      </c>
      <c r="R3617" s="1" t="str">
        <f>IFERROR(VLOOKUP(TEXT($A3617,0),Total!$A:$AH,R$1,0),"")</f>
        <v/>
      </c>
      <c r="S3617" s="1" t="str">
        <f>IFERROR(VLOOKUP(TEXT($A3617,0),Total!$A:$AH,S$1,0),"")</f>
        <v/>
      </c>
    </row>
    <row r="3618" spans="1:19" s="1" customFormat="1" x14ac:dyDescent="0.25">
      <c r="A3618" s="6"/>
      <c r="B3618" s="9" t="str">
        <f>IFERROR(VLOOKUP(TEXT($A3618,0),Total!$A:$AH,B$1,0),"")</f>
        <v/>
      </c>
      <c r="C3618" s="1" t="str">
        <f>IFERROR(VLOOKUP(TEXT($A3618,0),Total!$A:$AH,C$1,0),"")</f>
        <v/>
      </c>
      <c r="D3618" s="1" t="str">
        <f>IFERROR(VLOOKUP(TEXT($A3618,0),Total!$A:$AH,D$1,0),"")</f>
        <v/>
      </c>
      <c r="E3618" s="1" t="str">
        <f>IFERROR(VLOOKUP(TEXT($A3618,0),Total!$A:$AH,E$1,0),"")</f>
        <v/>
      </c>
      <c r="F3618" s="1" t="str">
        <f>IFERROR(VLOOKUP(TEXT($A3618,0),Total!$A:$AH,F$1,0),"")</f>
        <v/>
      </c>
      <c r="G3618" s="1" t="str">
        <f>IFERROR(VLOOKUP(TEXT($A3618,0),Total!$A:$AH,G$1,0),"")</f>
        <v/>
      </c>
      <c r="H3618" s="1" t="str">
        <f>IFERROR(VLOOKUP(TEXT($A3618,0),Total!$A:$AH,H$1,0),"")</f>
        <v/>
      </c>
      <c r="I3618" s="1" t="str">
        <f>IFERROR(VLOOKUP(TEXT($A3618,0),Total!$A:$AH,I$1,0),"")</f>
        <v/>
      </c>
      <c r="J3618" s="1" t="str">
        <f>IFERROR(VLOOKUP(TEXT($A3618,0),Total!$A:$AH,J$1,0),"")</f>
        <v/>
      </c>
      <c r="K3618" s="1" t="str">
        <f>IFERROR(VLOOKUP(TEXT($A3618,0),Total!$A:$AH,K$1,0),"")</f>
        <v/>
      </c>
      <c r="L3618" s="1" t="str">
        <f>IFERROR(VLOOKUP(TEXT($A3618,0),Total!$A:$AH,L$1,0),"")</f>
        <v/>
      </c>
      <c r="M3618" s="1" t="str">
        <f>IFERROR(VLOOKUP(TEXT($A3618,0),Total!$A:$AH,M$1,0),"")</f>
        <v/>
      </c>
      <c r="N3618" s="1" t="str">
        <f>IFERROR(VLOOKUP(TEXT($A3618,0),Total!$A:$AH,N$1,0),"")</f>
        <v/>
      </c>
      <c r="O3618" s="1" t="str">
        <f>IFERROR(VLOOKUP(TEXT($A3618,0),Total!$A:$AH,O$1,0),"")</f>
        <v/>
      </c>
      <c r="P3618" s="1" t="str">
        <f>IFERROR(VLOOKUP(TEXT($A3618,0),Total!$A:$AH,P$1,0),"")</f>
        <v/>
      </c>
      <c r="Q3618" s="1" t="str">
        <f>IFERROR(VLOOKUP(TEXT($A3618,0),Total!$A:$AH,Q$1,0),"")</f>
        <v/>
      </c>
      <c r="R3618" s="1" t="str">
        <f>IFERROR(VLOOKUP(TEXT($A3618,0),Total!$A:$AH,R$1,0),"")</f>
        <v/>
      </c>
      <c r="S3618" s="1" t="str">
        <f>IFERROR(VLOOKUP(TEXT($A3618,0),Total!$A:$AH,S$1,0),"")</f>
        <v/>
      </c>
    </row>
    <row r="3619" spans="1:19" s="1" customFormat="1" x14ac:dyDescent="0.25">
      <c r="A3619" s="6"/>
      <c r="B3619" s="9" t="str">
        <f>IFERROR(VLOOKUP(TEXT($A3619,0),Total!$A:$AH,B$1,0),"")</f>
        <v/>
      </c>
      <c r="C3619" s="1" t="str">
        <f>IFERROR(VLOOKUP(TEXT($A3619,0),Total!$A:$AH,C$1,0),"")</f>
        <v/>
      </c>
      <c r="D3619" s="1" t="str">
        <f>IFERROR(VLOOKUP(TEXT($A3619,0),Total!$A:$AH,D$1,0),"")</f>
        <v/>
      </c>
      <c r="E3619" s="1" t="str">
        <f>IFERROR(VLOOKUP(TEXT($A3619,0),Total!$A:$AH,E$1,0),"")</f>
        <v/>
      </c>
      <c r="F3619" s="1" t="str">
        <f>IFERROR(VLOOKUP(TEXT($A3619,0),Total!$A:$AH,F$1,0),"")</f>
        <v/>
      </c>
      <c r="G3619" s="1" t="str">
        <f>IFERROR(VLOOKUP(TEXT($A3619,0),Total!$A:$AH,G$1,0),"")</f>
        <v/>
      </c>
      <c r="H3619" s="1" t="str">
        <f>IFERROR(VLOOKUP(TEXT($A3619,0),Total!$A:$AH,H$1,0),"")</f>
        <v/>
      </c>
      <c r="I3619" s="1" t="str">
        <f>IFERROR(VLOOKUP(TEXT($A3619,0),Total!$A:$AH,I$1,0),"")</f>
        <v/>
      </c>
      <c r="J3619" s="1" t="str">
        <f>IFERROR(VLOOKUP(TEXT($A3619,0),Total!$A:$AH,J$1,0),"")</f>
        <v/>
      </c>
      <c r="K3619" s="1" t="str">
        <f>IFERROR(VLOOKUP(TEXT($A3619,0),Total!$A:$AH,K$1,0),"")</f>
        <v/>
      </c>
      <c r="L3619" s="1" t="str">
        <f>IFERROR(VLOOKUP(TEXT($A3619,0),Total!$A:$AH,L$1,0),"")</f>
        <v/>
      </c>
      <c r="M3619" s="1" t="str">
        <f>IFERROR(VLOOKUP(TEXT($A3619,0),Total!$A:$AH,M$1,0),"")</f>
        <v/>
      </c>
      <c r="N3619" s="1" t="str">
        <f>IFERROR(VLOOKUP(TEXT($A3619,0),Total!$A:$AH,N$1,0),"")</f>
        <v/>
      </c>
      <c r="O3619" s="1" t="str">
        <f>IFERROR(VLOOKUP(TEXT($A3619,0),Total!$A:$AH,O$1,0),"")</f>
        <v/>
      </c>
      <c r="P3619" s="1" t="str">
        <f>IFERROR(VLOOKUP(TEXT($A3619,0),Total!$A:$AH,P$1,0),"")</f>
        <v/>
      </c>
      <c r="Q3619" s="1" t="str">
        <f>IFERROR(VLOOKUP(TEXT($A3619,0),Total!$A:$AH,Q$1,0),"")</f>
        <v/>
      </c>
      <c r="R3619" s="1" t="str">
        <f>IFERROR(VLOOKUP(TEXT($A3619,0),Total!$A:$AH,R$1,0),"")</f>
        <v/>
      </c>
      <c r="S3619" s="1" t="str">
        <f>IFERROR(VLOOKUP(TEXT($A3619,0),Total!$A:$AH,S$1,0),"")</f>
        <v/>
      </c>
    </row>
    <row r="3620" spans="1:19" s="1" customFormat="1" x14ac:dyDescent="0.25">
      <c r="A3620" s="6"/>
      <c r="B3620" s="9" t="str">
        <f>IFERROR(VLOOKUP(TEXT($A3620,0),Total!$A:$AH,B$1,0),"")</f>
        <v/>
      </c>
      <c r="C3620" s="1" t="str">
        <f>IFERROR(VLOOKUP(TEXT($A3620,0),Total!$A:$AH,C$1,0),"")</f>
        <v/>
      </c>
      <c r="D3620" s="1" t="str">
        <f>IFERROR(VLOOKUP(TEXT($A3620,0),Total!$A:$AH,D$1,0),"")</f>
        <v/>
      </c>
      <c r="E3620" s="1" t="str">
        <f>IFERROR(VLOOKUP(TEXT($A3620,0),Total!$A:$AH,E$1,0),"")</f>
        <v/>
      </c>
      <c r="F3620" s="1" t="str">
        <f>IFERROR(VLOOKUP(TEXT($A3620,0),Total!$A:$AH,F$1,0),"")</f>
        <v/>
      </c>
      <c r="G3620" s="1" t="str">
        <f>IFERROR(VLOOKUP(TEXT($A3620,0),Total!$A:$AH,G$1,0),"")</f>
        <v/>
      </c>
      <c r="H3620" s="1" t="str">
        <f>IFERROR(VLOOKUP(TEXT($A3620,0),Total!$A:$AH,H$1,0),"")</f>
        <v/>
      </c>
      <c r="I3620" s="1" t="str">
        <f>IFERROR(VLOOKUP(TEXT($A3620,0),Total!$A:$AH,I$1,0),"")</f>
        <v/>
      </c>
      <c r="J3620" s="1" t="str">
        <f>IFERROR(VLOOKUP(TEXT($A3620,0),Total!$A:$AH,J$1,0),"")</f>
        <v/>
      </c>
      <c r="K3620" s="1" t="str">
        <f>IFERROR(VLOOKUP(TEXT($A3620,0),Total!$A:$AH,K$1,0),"")</f>
        <v/>
      </c>
      <c r="L3620" s="1" t="str">
        <f>IFERROR(VLOOKUP(TEXT($A3620,0),Total!$A:$AH,L$1,0),"")</f>
        <v/>
      </c>
      <c r="M3620" s="1" t="str">
        <f>IFERROR(VLOOKUP(TEXT($A3620,0),Total!$A:$AH,M$1,0),"")</f>
        <v/>
      </c>
      <c r="N3620" s="1" t="str">
        <f>IFERROR(VLOOKUP(TEXT($A3620,0),Total!$A:$AH,N$1,0),"")</f>
        <v/>
      </c>
      <c r="O3620" s="1" t="str">
        <f>IFERROR(VLOOKUP(TEXT($A3620,0),Total!$A:$AH,O$1,0),"")</f>
        <v/>
      </c>
      <c r="P3620" s="1" t="str">
        <f>IFERROR(VLOOKUP(TEXT($A3620,0),Total!$A:$AH,P$1,0),"")</f>
        <v/>
      </c>
      <c r="Q3620" s="1" t="str">
        <f>IFERROR(VLOOKUP(TEXT($A3620,0),Total!$A:$AH,Q$1,0),"")</f>
        <v/>
      </c>
      <c r="R3620" s="1" t="str">
        <f>IFERROR(VLOOKUP(TEXT($A3620,0),Total!$A:$AH,R$1,0),"")</f>
        <v/>
      </c>
      <c r="S3620" s="1" t="str">
        <f>IFERROR(VLOOKUP(TEXT($A3620,0),Total!$A:$AH,S$1,0),"")</f>
        <v/>
      </c>
    </row>
    <row r="3621" spans="1:19" s="1" customFormat="1" x14ac:dyDescent="0.25">
      <c r="A3621" s="6"/>
      <c r="B3621" s="9" t="str">
        <f>IFERROR(VLOOKUP(TEXT($A3621,0),Total!$A:$AH,B$1,0),"")</f>
        <v/>
      </c>
      <c r="C3621" s="1" t="str">
        <f>IFERROR(VLOOKUP(TEXT($A3621,0),Total!$A:$AH,C$1,0),"")</f>
        <v/>
      </c>
      <c r="D3621" s="1" t="str">
        <f>IFERROR(VLOOKUP(TEXT($A3621,0),Total!$A:$AH,D$1,0),"")</f>
        <v/>
      </c>
      <c r="E3621" s="1" t="str">
        <f>IFERROR(VLOOKUP(TEXT($A3621,0),Total!$A:$AH,E$1,0),"")</f>
        <v/>
      </c>
      <c r="F3621" s="1" t="str">
        <f>IFERROR(VLOOKUP(TEXT($A3621,0),Total!$A:$AH,F$1,0),"")</f>
        <v/>
      </c>
      <c r="G3621" s="1" t="str">
        <f>IFERROR(VLOOKUP(TEXT($A3621,0),Total!$A:$AH,G$1,0),"")</f>
        <v/>
      </c>
      <c r="H3621" s="1" t="str">
        <f>IFERROR(VLOOKUP(TEXT($A3621,0),Total!$A:$AH,H$1,0),"")</f>
        <v/>
      </c>
      <c r="I3621" s="1" t="str">
        <f>IFERROR(VLOOKUP(TEXT($A3621,0),Total!$A:$AH,I$1,0),"")</f>
        <v/>
      </c>
      <c r="J3621" s="1" t="str">
        <f>IFERROR(VLOOKUP(TEXT($A3621,0),Total!$A:$AH,J$1,0),"")</f>
        <v/>
      </c>
      <c r="K3621" s="1" t="str">
        <f>IFERROR(VLOOKUP(TEXT($A3621,0),Total!$A:$AH,K$1,0),"")</f>
        <v/>
      </c>
      <c r="L3621" s="1" t="str">
        <f>IFERROR(VLOOKUP(TEXT($A3621,0),Total!$A:$AH,L$1,0),"")</f>
        <v/>
      </c>
      <c r="M3621" s="1" t="str">
        <f>IFERROR(VLOOKUP(TEXT($A3621,0),Total!$A:$AH,M$1,0),"")</f>
        <v/>
      </c>
      <c r="N3621" s="1" t="str">
        <f>IFERROR(VLOOKUP(TEXT($A3621,0),Total!$A:$AH,N$1,0),"")</f>
        <v/>
      </c>
      <c r="O3621" s="1" t="str">
        <f>IFERROR(VLOOKUP(TEXT($A3621,0),Total!$A:$AH,O$1,0),"")</f>
        <v/>
      </c>
      <c r="P3621" s="1" t="str">
        <f>IFERROR(VLOOKUP(TEXT($A3621,0),Total!$A:$AH,P$1,0),"")</f>
        <v/>
      </c>
      <c r="Q3621" s="1" t="str">
        <f>IFERROR(VLOOKUP(TEXT($A3621,0),Total!$A:$AH,Q$1,0),"")</f>
        <v/>
      </c>
      <c r="R3621" s="1" t="str">
        <f>IFERROR(VLOOKUP(TEXT($A3621,0),Total!$A:$AH,R$1,0),"")</f>
        <v/>
      </c>
      <c r="S3621" s="1" t="str">
        <f>IFERROR(VLOOKUP(TEXT($A3621,0),Total!$A:$AH,S$1,0),"")</f>
        <v/>
      </c>
    </row>
    <row r="3622" spans="1:19" s="1" customFormat="1" x14ac:dyDescent="0.25">
      <c r="A3622" s="6"/>
      <c r="B3622" s="9" t="str">
        <f>IFERROR(VLOOKUP(TEXT($A3622,0),Total!$A:$AH,B$1,0),"")</f>
        <v/>
      </c>
      <c r="C3622" s="1" t="str">
        <f>IFERROR(VLOOKUP(TEXT($A3622,0),Total!$A:$AH,C$1,0),"")</f>
        <v/>
      </c>
      <c r="D3622" s="1" t="str">
        <f>IFERROR(VLOOKUP(TEXT($A3622,0),Total!$A:$AH,D$1,0),"")</f>
        <v/>
      </c>
      <c r="E3622" s="1" t="str">
        <f>IFERROR(VLOOKUP(TEXT($A3622,0),Total!$A:$AH,E$1,0),"")</f>
        <v/>
      </c>
      <c r="F3622" s="1" t="str">
        <f>IFERROR(VLOOKUP(TEXT($A3622,0),Total!$A:$AH,F$1,0),"")</f>
        <v/>
      </c>
      <c r="G3622" s="1" t="str">
        <f>IFERROR(VLOOKUP(TEXT($A3622,0),Total!$A:$AH,G$1,0),"")</f>
        <v/>
      </c>
      <c r="H3622" s="1" t="str">
        <f>IFERROR(VLOOKUP(TEXT($A3622,0),Total!$A:$AH,H$1,0),"")</f>
        <v/>
      </c>
      <c r="I3622" s="1" t="str">
        <f>IFERROR(VLOOKUP(TEXT($A3622,0),Total!$A:$AH,I$1,0),"")</f>
        <v/>
      </c>
      <c r="J3622" s="1" t="str">
        <f>IFERROR(VLOOKUP(TEXT($A3622,0),Total!$A:$AH,J$1,0),"")</f>
        <v/>
      </c>
      <c r="K3622" s="1" t="str">
        <f>IFERROR(VLOOKUP(TEXT($A3622,0),Total!$A:$AH,K$1,0),"")</f>
        <v/>
      </c>
      <c r="L3622" s="1" t="str">
        <f>IFERROR(VLOOKUP(TEXT($A3622,0),Total!$A:$AH,L$1,0),"")</f>
        <v/>
      </c>
      <c r="M3622" s="1" t="str">
        <f>IFERROR(VLOOKUP(TEXT($A3622,0),Total!$A:$AH,M$1,0),"")</f>
        <v/>
      </c>
      <c r="N3622" s="1" t="str">
        <f>IFERROR(VLOOKUP(TEXT($A3622,0),Total!$A:$AH,N$1,0),"")</f>
        <v/>
      </c>
      <c r="O3622" s="1" t="str">
        <f>IFERROR(VLOOKUP(TEXT($A3622,0),Total!$A:$AH,O$1,0),"")</f>
        <v/>
      </c>
      <c r="P3622" s="1" t="str">
        <f>IFERROR(VLOOKUP(TEXT($A3622,0),Total!$A:$AH,P$1,0),"")</f>
        <v/>
      </c>
      <c r="Q3622" s="1" t="str">
        <f>IFERROR(VLOOKUP(TEXT($A3622,0),Total!$A:$AH,Q$1,0),"")</f>
        <v/>
      </c>
      <c r="R3622" s="1" t="str">
        <f>IFERROR(VLOOKUP(TEXT($A3622,0),Total!$A:$AH,R$1,0),"")</f>
        <v/>
      </c>
      <c r="S3622" s="1" t="str">
        <f>IFERROR(VLOOKUP(TEXT($A3622,0),Total!$A:$AH,S$1,0),"")</f>
        <v/>
      </c>
    </row>
    <row r="3623" spans="1:19" s="1" customFormat="1" x14ac:dyDescent="0.25">
      <c r="A3623" s="6"/>
      <c r="B3623" s="9" t="str">
        <f>IFERROR(VLOOKUP(TEXT($A3623,0),Total!$A:$AH,B$1,0),"")</f>
        <v/>
      </c>
      <c r="C3623" s="1" t="str">
        <f>IFERROR(VLOOKUP(TEXT($A3623,0),Total!$A:$AH,C$1,0),"")</f>
        <v/>
      </c>
      <c r="D3623" s="1" t="str">
        <f>IFERROR(VLOOKUP(TEXT($A3623,0),Total!$A:$AH,D$1,0),"")</f>
        <v/>
      </c>
      <c r="E3623" s="1" t="str">
        <f>IFERROR(VLOOKUP(TEXT($A3623,0),Total!$A:$AH,E$1,0),"")</f>
        <v/>
      </c>
      <c r="F3623" s="1" t="str">
        <f>IFERROR(VLOOKUP(TEXT($A3623,0),Total!$A:$AH,F$1,0),"")</f>
        <v/>
      </c>
      <c r="G3623" s="1" t="str">
        <f>IFERROR(VLOOKUP(TEXT($A3623,0),Total!$A:$AH,G$1,0),"")</f>
        <v/>
      </c>
      <c r="H3623" s="1" t="str">
        <f>IFERROR(VLOOKUP(TEXT($A3623,0),Total!$A:$AH,H$1,0),"")</f>
        <v/>
      </c>
      <c r="I3623" s="1" t="str">
        <f>IFERROR(VLOOKUP(TEXT($A3623,0),Total!$A:$AH,I$1,0),"")</f>
        <v/>
      </c>
      <c r="J3623" s="1" t="str">
        <f>IFERROR(VLOOKUP(TEXT($A3623,0),Total!$A:$AH,J$1,0),"")</f>
        <v/>
      </c>
      <c r="K3623" s="1" t="str">
        <f>IFERROR(VLOOKUP(TEXT($A3623,0),Total!$A:$AH,K$1,0),"")</f>
        <v/>
      </c>
      <c r="L3623" s="1" t="str">
        <f>IFERROR(VLOOKUP(TEXT($A3623,0),Total!$A:$AH,L$1,0),"")</f>
        <v/>
      </c>
      <c r="M3623" s="1" t="str">
        <f>IFERROR(VLOOKUP(TEXT($A3623,0),Total!$A:$AH,M$1,0),"")</f>
        <v/>
      </c>
      <c r="N3623" s="1" t="str">
        <f>IFERROR(VLOOKUP(TEXT($A3623,0),Total!$A:$AH,N$1,0),"")</f>
        <v/>
      </c>
      <c r="O3623" s="1" t="str">
        <f>IFERROR(VLOOKUP(TEXT($A3623,0),Total!$A:$AH,O$1,0),"")</f>
        <v/>
      </c>
      <c r="P3623" s="1" t="str">
        <f>IFERROR(VLOOKUP(TEXT($A3623,0),Total!$A:$AH,P$1,0),"")</f>
        <v/>
      </c>
      <c r="Q3623" s="1" t="str">
        <f>IFERROR(VLOOKUP(TEXT($A3623,0),Total!$A:$AH,Q$1,0),"")</f>
        <v/>
      </c>
      <c r="R3623" s="1" t="str">
        <f>IFERROR(VLOOKUP(TEXT($A3623,0),Total!$A:$AH,R$1,0),"")</f>
        <v/>
      </c>
      <c r="S3623" s="1" t="str">
        <f>IFERROR(VLOOKUP(TEXT($A3623,0),Total!$A:$AH,S$1,0),"")</f>
        <v/>
      </c>
    </row>
    <row r="3624" spans="1:19" s="1" customFormat="1" x14ac:dyDescent="0.25">
      <c r="A3624" s="6"/>
      <c r="B3624" s="9" t="str">
        <f>IFERROR(VLOOKUP(TEXT($A3624,0),Total!$A:$AH,B$1,0),"")</f>
        <v/>
      </c>
      <c r="C3624" s="1" t="str">
        <f>IFERROR(VLOOKUP(TEXT($A3624,0),Total!$A:$AH,C$1,0),"")</f>
        <v/>
      </c>
      <c r="D3624" s="1" t="str">
        <f>IFERROR(VLOOKUP(TEXT($A3624,0),Total!$A:$AH,D$1,0),"")</f>
        <v/>
      </c>
      <c r="E3624" s="1" t="str">
        <f>IFERROR(VLOOKUP(TEXT($A3624,0),Total!$A:$AH,E$1,0),"")</f>
        <v/>
      </c>
      <c r="F3624" s="1" t="str">
        <f>IFERROR(VLOOKUP(TEXT($A3624,0),Total!$A:$AH,F$1,0),"")</f>
        <v/>
      </c>
      <c r="G3624" s="1" t="str">
        <f>IFERROR(VLOOKUP(TEXT($A3624,0),Total!$A:$AH,G$1,0),"")</f>
        <v/>
      </c>
      <c r="H3624" s="1" t="str">
        <f>IFERROR(VLOOKUP(TEXT($A3624,0),Total!$A:$AH,H$1,0),"")</f>
        <v/>
      </c>
      <c r="I3624" s="1" t="str">
        <f>IFERROR(VLOOKUP(TEXT($A3624,0),Total!$A:$AH,I$1,0),"")</f>
        <v/>
      </c>
      <c r="J3624" s="1" t="str">
        <f>IFERROR(VLOOKUP(TEXT($A3624,0),Total!$A:$AH,J$1,0),"")</f>
        <v/>
      </c>
      <c r="K3624" s="1" t="str">
        <f>IFERROR(VLOOKUP(TEXT($A3624,0),Total!$A:$AH,K$1,0),"")</f>
        <v/>
      </c>
      <c r="L3624" s="1" t="str">
        <f>IFERROR(VLOOKUP(TEXT($A3624,0),Total!$A:$AH,L$1,0),"")</f>
        <v/>
      </c>
      <c r="M3624" s="1" t="str">
        <f>IFERROR(VLOOKUP(TEXT($A3624,0),Total!$A:$AH,M$1,0),"")</f>
        <v/>
      </c>
      <c r="N3624" s="1" t="str">
        <f>IFERROR(VLOOKUP(TEXT($A3624,0),Total!$A:$AH,N$1,0),"")</f>
        <v/>
      </c>
      <c r="O3624" s="1" t="str">
        <f>IFERROR(VLOOKUP(TEXT($A3624,0),Total!$A:$AH,O$1,0),"")</f>
        <v/>
      </c>
      <c r="P3624" s="1" t="str">
        <f>IFERROR(VLOOKUP(TEXT($A3624,0),Total!$A:$AH,P$1,0),"")</f>
        <v/>
      </c>
      <c r="Q3624" s="1" t="str">
        <f>IFERROR(VLOOKUP(TEXT($A3624,0),Total!$A:$AH,Q$1,0),"")</f>
        <v/>
      </c>
      <c r="R3624" s="1" t="str">
        <f>IFERROR(VLOOKUP(TEXT($A3624,0),Total!$A:$AH,R$1,0),"")</f>
        <v/>
      </c>
      <c r="S3624" s="1" t="str">
        <f>IFERROR(VLOOKUP(TEXT($A3624,0),Total!$A:$AH,S$1,0),"")</f>
        <v/>
      </c>
    </row>
    <row r="3625" spans="1:19" s="1" customFormat="1" x14ac:dyDescent="0.25">
      <c r="A3625" s="6"/>
      <c r="B3625" s="9" t="str">
        <f>IFERROR(VLOOKUP(TEXT($A3625,0),Total!$A:$AH,B$1,0),"")</f>
        <v/>
      </c>
      <c r="C3625" s="1" t="str">
        <f>IFERROR(VLOOKUP(TEXT($A3625,0),Total!$A:$AH,C$1,0),"")</f>
        <v/>
      </c>
      <c r="D3625" s="1" t="str">
        <f>IFERROR(VLOOKUP(TEXT($A3625,0),Total!$A:$AH,D$1,0),"")</f>
        <v/>
      </c>
      <c r="E3625" s="1" t="str">
        <f>IFERROR(VLOOKUP(TEXT($A3625,0),Total!$A:$AH,E$1,0),"")</f>
        <v/>
      </c>
      <c r="F3625" s="1" t="str">
        <f>IFERROR(VLOOKUP(TEXT($A3625,0),Total!$A:$AH,F$1,0),"")</f>
        <v/>
      </c>
      <c r="G3625" s="1" t="str">
        <f>IFERROR(VLOOKUP(TEXT($A3625,0),Total!$A:$AH,G$1,0),"")</f>
        <v/>
      </c>
      <c r="H3625" s="1" t="str">
        <f>IFERROR(VLOOKUP(TEXT($A3625,0),Total!$A:$AH,H$1,0),"")</f>
        <v/>
      </c>
      <c r="I3625" s="1" t="str">
        <f>IFERROR(VLOOKUP(TEXT($A3625,0),Total!$A:$AH,I$1,0),"")</f>
        <v/>
      </c>
      <c r="J3625" s="1" t="str">
        <f>IFERROR(VLOOKUP(TEXT($A3625,0),Total!$A:$AH,J$1,0),"")</f>
        <v/>
      </c>
      <c r="K3625" s="1" t="str">
        <f>IFERROR(VLOOKUP(TEXT($A3625,0),Total!$A:$AH,K$1,0),"")</f>
        <v/>
      </c>
      <c r="L3625" s="1" t="str">
        <f>IFERROR(VLOOKUP(TEXT($A3625,0),Total!$A:$AH,L$1,0),"")</f>
        <v/>
      </c>
      <c r="M3625" s="1" t="str">
        <f>IFERROR(VLOOKUP(TEXT($A3625,0),Total!$A:$AH,M$1,0),"")</f>
        <v/>
      </c>
      <c r="N3625" s="1" t="str">
        <f>IFERROR(VLOOKUP(TEXT($A3625,0),Total!$A:$AH,N$1,0),"")</f>
        <v/>
      </c>
      <c r="O3625" s="1" t="str">
        <f>IFERROR(VLOOKUP(TEXT($A3625,0),Total!$A:$AH,O$1,0),"")</f>
        <v/>
      </c>
      <c r="P3625" s="1" t="str">
        <f>IFERROR(VLOOKUP(TEXT($A3625,0),Total!$A:$AH,P$1,0),"")</f>
        <v/>
      </c>
      <c r="Q3625" s="1" t="str">
        <f>IFERROR(VLOOKUP(TEXT($A3625,0),Total!$A:$AH,Q$1,0),"")</f>
        <v/>
      </c>
      <c r="R3625" s="1" t="str">
        <f>IFERROR(VLOOKUP(TEXT($A3625,0),Total!$A:$AH,R$1,0),"")</f>
        <v/>
      </c>
      <c r="S3625" s="1" t="str">
        <f>IFERROR(VLOOKUP(TEXT($A3625,0),Total!$A:$AH,S$1,0),"")</f>
        <v/>
      </c>
    </row>
    <row r="3626" spans="1:19" s="1" customFormat="1" x14ac:dyDescent="0.25">
      <c r="A3626" s="6"/>
      <c r="B3626" s="9" t="str">
        <f>IFERROR(VLOOKUP(TEXT($A3626,0),Total!$A:$AH,B$1,0),"")</f>
        <v/>
      </c>
      <c r="C3626" s="1" t="str">
        <f>IFERROR(VLOOKUP(TEXT($A3626,0),Total!$A:$AH,C$1,0),"")</f>
        <v/>
      </c>
      <c r="D3626" s="1" t="str">
        <f>IFERROR(VLOOKUP(TEXT($A3626,0),Total!$A:$AH,D$1,0),"")</f>
        <v/>
      </c>
      <c r="E3626" s="1" t="str">
        <f>IFERROR(VLOOKUP(TEXT($A3626,0),Total!$A:$AH,E$1,0),"")</f>
        <v/>
      </c>
      <c r="F3626" s="1" t="str">
        <f>IFERROR(VLOOKUP(TEXT($A3626,0),Total!$A:$AH,F$1,0),"")</f>
        <v/>
      </c>
      <c r="G3626" s="1" t="str">
        <f>IFERROR(VLOOKUP(TEXT($A3626,0),Total!$A:$AH,G$1,0),"")</f>
        <v/>
      </c>
      <c r="H3626" s="1" t="str">
        <f>IFERROR(VLOOKUP(TEXT($A3626,0),Total!$A:$AH,H$1,0),"")</f>
        <v/>
      </c>
      <c r="I3626" s="1" t="str">
        <f>IFERROR(VLOOKUP(TEXT($A3626,0),Total!$A:$AH,I$1,0),"")</f>
        <v/>
      </c>
      <c r="J3626" s="1" t="str">
        <f>IFERROR(VLOOKUP(TEXT($A3626,0),Total!$A:$AH,J$1,0),"")</f>
        <v/>
      </c>
      <c r="K3626" s="1" t="str">
        <f>IFERROR(VLOOKUP(TEXT($A3626,0),Total!$A:$AH,K$1,0),"")</f>
        <v/>
      </c>
      <c r="L3626" s="1" t="str">
        <f>IFERROR(VLOOKUP(TEXT($A3626,0),Total!$A:$AH,L$1,0),"")</f>
        <v/>
      </c>
      <c r="M3626" s="1" t="str">
        <f>IFERROR(VLOOKUP(TEXT($A3626,0),Total!$A:$AH,M$1,0),"")</f>
        <v/>
      </c>
      <c r="N3626" s="1" t="str">
        <f>IFERROR(VLOOKUP(TEXT($A3626,0),Total!$A:$AH,N$1,0),"")</f>
        <v/>
      </c>
      <c r="O3626" s="1" t="str">
        <f>IFERROR(VLOOKUP(TEXT($A3626,0),Total!$A:$AH,O$1,0),"")</f>
        <v/>
      </c>
      <c r="P3626" s="1" t="str">
        <f>IFERROR(VLOOKUP(TEXT($A3626,0),Total!$A:$AH,P$1,0),"")</f>
        <v/>
      </c>
      <c r="Q3626" s="1" t="str">
        <f>IFERROR(VLOOKUP(TEXT($A3626,0),Total!$A:$AH,Q$1,0),"")</f>
        <v/>
      </c>
      <c r="R3626" s="1" t="str">
        <f>IFERROR(VLOOKUP(TEXT($A3626,0),Total!$A:$AH,R$1,0),"")</f>
        <v/>
      </c>
      <c r="S3626" s="1" t="str">
        <f>IFERROR(VLOOKUP(TEXT($A3626,0),Total!$A:$AH,S$1,0),"")</f>
        <v/>
      </c>
    </row>
    <row r="3627" spans="1:19" s="1" customFormat="1" x14ac:dyDescent="0.25">
      <c r="A3627" s="6"/>
      <c r="B3627" s="9" t="str">
        <f>IFERROR(VLOOKUP(TEXT($A3627,0),Total!$A:$AH,B$1,0),"")</f>
        <v/>
      </c>
      <c r="C3627" s="1" t="str">
        <f>IFERROR(VLOOKUP(TEXT($A3627,0),Total!$A:$AH,C$1,0),"")</f>
        <v/>
      </c>
      <c r="D3627" s="1" t="str">
        <f>IFERROR(VLOOKUP(TEXT($A3627,0),Total!$A:$AH,D$1,0),"")</f>
        <v/>
      </c>
      <c r="E3627" s="1" t="str">
        <f>IFERROR(VLOOKUP(TEXT($A3627,0),Total!$A:$AH,E$1,0),"")</f>
        <v/>
      </c>
      <c r="F3627" s="1" t="str">
        <f>IFERROR(VLOOKUP(TEXT($A3627,0),Total!$A:$AH,F$1,0),"")</f>
        <v/>
      </c>
      <c r="G3627" s="1" t="str">
        <f>IFERROR(VLOOKUP(TEXT($A3627,0),Total!$A:$AH,G$1,0),"")</f>
        <v/>
      </c>
      <c r="H3627" s="1" t="str">
        <f>IFERROR(VLOOKUP(TEXT($A3627,0),Total!$A:$AH,H$1,0),"")</f>
        <v/>
      </c>
      <c r="I3627" s="1" t="str">
        <f>IFERROR(VLOOKUP(TEXT($A3627,0),Total!$A:$AH,I$1,0),"")</f>
        <v/>
      </c>
      <c r="J3627" s="1" t="str">
        <f>IFERROR(VLOOKUP(TEXT($A3627,0),Total!$A:$AH,J$1,0),"")</f>
        <v/>
      </c>
      <c r="K3627" s="1" t="str">
        <f>IFERROR(VLOOKUP(TEXT($A3627,0),Total!$A:$AH,K$1,0),"")</f>
        <v/>
      </c>
      <c r="L3627" s="1" t="str">
        <f>IFERROR(VLOOKUP(TEXT($A3627,0),Total!$A:$AH,L$1,0),"")</f>
        <v/>
      </c>
      <c r="M3627" s="1" t="str">
        <f>IFERROR(VLOOKUP(TEXT($A3627,0),Total!$A:$AH,M$1,0),"")</f>
        <v/>
      </c>
      <c r="N3627" s="1" t="str">
        <f>IFERROR(VLOOKUP(TEXT($A3627,0),Total!$A:$AH,N$1,0),"")</f>
        <v/>
      </c>
      <c r="O3627" s="1" t="str">
        <f>IFERROR(VLOOKUP(TEXT($A3627,0),Total!$A:$AH,O$1,0),"")</f>
        <v/>
      </c>
      <c r="P3627" s="1" t="str">
        <f>IFERROR(VLOOKUP(TEXT($A3627,0),Total!$A:$AH,P$1,0),"")</f>
        <v/>
      </c>
      <c r="Q3627" s="1" t="str">
        <f>IFERROR(VLOOKUP(TEXT($A3627,0),Total!$A:$AH,Q$1,0),"")</f>
        <v/>
      </c>
      <c r="R3627" s="1" t="str">
        <f>IFERROR(VLOOKUP(TEXT($A3627,0),Total!$A:$AH,R$1,0),"")</f>
        <v/>
      </c>
      <c r="S3627" s="1" t="str">
        <f>IFERROR(VLOOKUP(TEXT($A3627,0),Total!$A:$AH,S$1,0),"")</f>
        <v/>
      </c>
    </row>
    <row r="3628" spans="1:19" s="1" customFormat="1" x14ac:dyDescent="0.25">
      <c r="A3628" s="6"/>
      <c r="B3628" s="9" t="str">
        <f>IFERROR(VLOOKUP(TEXT($A3628,0),Total!$A:$AH,B$1,0),"")</f>
        <v/>
      </c>
      <c r="C3628" s="1" t="str">
        <f>IFERROR(VLOOKUP(TEXT($A3628,0),Total!$A:$AH,C$1,0),"")</f>
        <v/>
      </c>
      <c r="D3628" s="1" t="str">
        <f>IFERROR(VLOOKUP(TEXT($A3628,0),Total!$A:$AH,D$1,0),"")</f>
        <v/>
      </c>
      <c r="E3628" s="1" t="str">
        <f>IFERROR(VLOOKUP(TEXT($A3628,0),Total!$A:$AH,E$1,0),"")</f>
        <v/>
      </c>
      <c r="F3628" s="1" t="str">
        <f>IFERROR(VLOOKUP(TEXT($A3628,0),Total!$A:$AH,F$1,0),"")</f>
        <v/>
      </c>
      <c r="G3628" s="1" t="str">
        <f>IFERROR(VLOOKUP(TEXT($A3628,0),Total!$A:$AH,G$1,0),"")</f>
        <v/>
      </c>
      <c r="H3628" s="1" t="str">
        <f>IFERROR(VLOOKUP(TEXT($A3628,0),Total!$A:$AH,H$1,0),"")</f>
        <v/>
      </c>
      <c r="I3628" s="1" t="str">
        <f>IFERROR(VLOOKUP(TEXT($A3628,0),Total!$A:$AH,I$1,0),"")</f>
        <v/>
      </c>
      <c r="J3628" s="1" t="str">
        <f>IFERROR(VLOOKUP(TEXT($A3628,0),Total!$A:$AH,J$1,0),"")</f>
        <v/>
      </c>
      <c r="K3628" s="1" t="str">
        <f>IFERROR(VLOOKUP(TEXT($A3628,0),Total!$A:$AH,K$1,0),"")</f>
        <v/>
      </c>
      <c r="L3628" s="1" t="str">
        <f>IFERROR(VLOOKUP(TEXT($A3628,0),Total!$A:$AH,L$1,0),"")</f>
        <v/>
      </c>
      <c r="M3628" s="1" t="str">
        <f>IFERROR(VLOOKUP(TEXT($A3628,0),Total!$A:$AH,M$1,0),"")</f>
        <v/>
      </c>
      <c r="N3628" s="1" t="str">
        <f>IFERROR(VLOOKUP(TEXT($A3628,0),Total!$A:$AH,N$1,0),"")</f>
        <v/>
      </c>
      <c r="O3628" s="1" t="str">
        <f>IFERROR(VLOOKUP(TEXT($A3628,0),Total!$A:$AH,O$1,0),"")</f>
        <v/>
      </c>
      <c r="P3628" s="1" t="str">
        <f>IFERROR(VLOOKUP(TEXT($A3628,0),Total!$A:$AH,P$1,0),"")</f>
        <v/>
      </c>
      <c r="Q3628" s="1" t="str">
        <f>IFERROR(VLOOKUP(TEXT($A3628,0),Total!$A:$AH,Q$1,0),"")</f>
        <v/>
      </c>
      <c r="R3628" s="1" t="str">
        <f>IFERROR(VLOOKUP(TEXT($A3628,0),Total!$A:$AH,R$1,0),"")</f>
        <v/>
      </c>
      <c r="S3628" s="1" t="str">
        <f>IFERROR(VLOOKUP(TEXT($A3628,0),Total!$A:$AH,S$1,0),"")</f>
        <v/>
      </c>
    </row>
    <row r="3629" spans="1:19" s="1" customFormat="1" x14ac:dyDescent="0.25">
      <c r="A3629" s="6"/>
      <c r="B3629" s="9" t="str">
        <f>IFERROR(VLOOKUP(TEXT($A3629,0),Total!$A:$AH,B$1,0),"")</f>
        <v/>
      </c>
      <c r="C3629" s="1" t="str">
        <f>IFERROR(VLOOKUP(TEXT($A3629,0),Total!$A:$AH,C$1,0),"")</f>
        <v/>
      </c>
      <c r="D3629" s="1" t="str">
        <f>IFERROR(VLOOKUP(TEXT($A3629,0),Total!$A:$AH,D$1,0),"")</f>
        <v/>
      </c>
      <c r="E3629" s="1" t="str">
        <f>IFERROR(VLOOKUP(TEXT($A3629,0),Total!$A:$AH,E$1,0),"")</f>
        <v/>
      </c>
      <c r="F3629" s="1" t="str">
        <f>IFERROR(VLOOKUP(TEXT($A3629,0),Total!$A:$AH,F$1,0),"")</f>
        <v/>
      </c>
      <c r="G3629" s="1" t="str">
        <f>IFERROR(VLOOKUP(TEXT($A3629,0),Total!$A:$AH,G$1,0),"")</f>
        <v/>
      </c>
      <c r="H3629" s="1" t="str">
        <f>IFERROR(VLOOKUP(TEXT($A3629,0),Total!$A:$AH,H$1,0),"")</f>
        <v/>
      </c>
      <c r="I3629" s="1" t="str">
        <f>IFERROR(VLOOKUP(TEXT($A3629,0),Total!$A:$AH,I$1,0),"")</f>
        <v/>
      </c>
      <c r="J3629" s="1" t="str">
        <f>IFERROR(VLOOKUP(TEXT($A3629,0),Total!$A:$AH,J$1,0),"")</f>
        <v/>
      </c>
      <c r="K3629" s="1" t="str">
        <f>IFERROR(VLOOKUP(TEXT($A3629,0),Total!$A:$AH,K$1,0),"")</f>
        <v/>
      </c>
      <c r="L3629" s="1" t="str">
        <f>IFERROR(VLOOKUP(TEXT($A3629,0),Total!$A:$AH,L$1,0),"")</f>
        <v/>
      </c>
      <c r="M3629" s="1" t="str">
        <f>IFERROR(VLOOKUP(TEXT($A3629,0),Total!$A:$AH,M$1,0),"")</f>
        <v/>
      </c>
      <c r="N3629" s="1" t="str">
        <f>IFERROR(VLOOKUP(TEXT($A3629,0),Total!$A:$AH,N$1,0),"")</f>
        <v/>
      </c>
      <c r="O3629" s="1" t="str">
        <f>IFERROR(VLOOKUP(TEXT($A3629,0),Total!$A:$AH,O$1,0),"")</f>
        <v/>
      </c>
      <c r="P3629" s="1" t="str">
        <f>IFERROR(VLOOKUP(TEXT($A3629,0),Total!$A:$AH,P$1,0),"")</f>
        <v/>
      </c>
      <c r="Q3629" s="1" t="str">
        <f>IFERROR(VLOOKUP(TEXT($A3629,0),Total!$A:$AH,Q$1,0),"")</f>
        <v/>
      </c>
      <c r="R3629" s="1" t="str">
        <f>IFERROR(VLOOKUP(TEXT($A3629,0),Total!$A:$AH,R$1,0),"")</f>
        <v/>
      </c>
      <c r="S3629" s="1" t="str">
        <f>IFERROR(VLOOKUP(TEXT($A3629,0),Total!$A:$AH,S$1,0),"")</f>
        <v/>
      </c>
    </row>
    <row r="3630" spans="1:19" s="1" customFormat="1" x14ac:dyDescent="0.25">
      <c r="A3630" s="6"/>
      <c r="B3630" s="9" t="str">
        <f>IFERROR(VLOOKUP(TEXT($A3630,0),Total!$A:$AH,B$1,0),"")</f>
        <v/>
      </c>
      <c r="C3630" s="1" t="str">
        <f>IFERROR(VLOOKUP(TEXT($A3630,0),Total!$A:$AH,C$1,0),"")</f>
        <v/>
      </c>
      <c r="D3630" s="1" t="str">
        <f>IFERROR(VLOOKUP(TEXT($A3630,0),Total!$A:$AH,D$1,0),"")</f>
        <v/>
      </c>
      <c r="E3630" s="1" t="str">
        <f>IFERROR(VLOOKUP(TEXT($A3630,0),Total!$A:$AH,E$1,0),"")</f>
        <v/>
      </c>
      <c r="F3630" s="1" t="str">
        <f>IFERROR(VLOOKUP(TEXT($A3630,0),Total!$A:$AH,F$1,0),"")</f>
        <v/>
      </c>
      <c r="G3630" s="1" t="str">
        <f>IFERROR(VLOOKUP(TEXT($A3630,0),Total!$A:$AH,G$1,0),"")</f>
        <v/>
      </c>
      <c r="H3630" s="1" t="str">
        <f>IFERROR(VLOOKUP(TEXT($A3630,0),Total!$A:$AH,H$1,0),"")</f>
        <v/>
      </c>
      <c r="I3630" s="1" t="str">
        <f>IFERROR(VLOOKUP(TEXT($A3630,0),Total!$A:$AH,I$1,0),"")</f>
        <v/>
      </c>
      <c r="J3630" s="1" t="str">
        <f>IFERROR(VLOOKUP(TEXT($A3630,0),Total!$A:$AH,J$1,0),"")</f>
        <v/>
      </c>
      <c r="K3630" s="1" t="str">
        <f>IFERROR(VLOOKUP(TEXT($A3630,0),Total!$A:$AH,K$1,0),"")</f>
        <v/>
      </c>
      <c r="L3630" s="1" t="str">
        <f>IFERROR(VLOOKUP(TEXT($A3630,0),Total!$A:$AH,L$1,0),"")</f>
        <v/>
      </c>
      <c r="M3630" s="1" t="str">
        <f>IFERROR(VLOOKUP(TEXT($A3630,0),Total!$A:$AH,M$1,0),"")</f>
        <v/>
      </c>
      <c r="N3630" s="1" t="str">
        <f>IFERROR(VLOOKUP(TEXT($A3630,0),Total!$A:$AH,N$1,0),"")</f>
        <v/>
      </c>
      <c r="O3630" s="1" t="str">
        <f>IFERROR(VLOOKUP(TEXT($A3630,0),Total!$A:$AH,O$1,0),"")</f>
        <v/>
      </c>
      <c r="P3630" s="1" t="str">
        <f>IFERROR(VLOOKUP(TEXT($A3630,0),Total!$A:$AH,P$1,0),"")</f>
        <v/>
      </c>
      <c r="Q3630" s="1" t="str">
        <f>IFERROR(VLOOKUP(TEXT($A3630,0),Total!$A:$AH,Q$1,0),"")</f>
        <v/>
      </c>
      <c r="R3630" s="1" t="str">
        <f>IFERROR(VLOOKUP(TEXT($A3630,0),Total!$A:$AH,R$1,0),"")</f>
        <v/>
      </c>
      <c r="S3630" s="1" t="str">
        <f>IFERROR(VLOOKUP(TEXT($A3630,0),Total!$A:$AH,S$1,0),"")</f>
        <v/>
      </c>
    </row>
    <row r="3631" spans="1:19" s="1" customFormat="1" x14ac:dyDescent="0.25">
      <c r="A3631" s="6"/>
      <c r="B3631" s="9" t="str">
        <f>IFERROR(VLOOKUP(TEXT($A3631,0),Total!$A:$AH,B$1,0),"")</f>
        <v/>
      </c>
      <c r="C3631" s="1" t="str">
        <f>IFERROR(VLOOKUP(TEXT($A3631,0),Total!$A:$AH,C$1,0),"")</f>
        <v/>
      </c>
      <c r="D3631" s="1" t="str">
        <f>IFERROR(VLOOKUP(TEXT($A3631,0),Total!$A:$AH,D$1,0),"")</f>
        <v/>
      </c>
      <c r="E3631" s="1" t="str">
        <f>IFERROR(VLOOKUP(TEXT($A3631,0),Total!$A:$AH,E$1,0),"")</f>
        <v/>
      </c>
      <c r="F3631" s="1" t="str">
        <f>IFERROR(VLOOKUP(TEXT($A3631,0),Total!$A:$AH,F$1,0),"")</f>
        <v/>
      </c>
      <c r="G3631" s="1" t="str">
        <f>IFERROR(VLOOKUP(TEXT($A3631,0),Total!$A:$AH,G$1,0),"")</f>
        <v/>
      </c>
      <c r="H3631" s="1" t="str">
        <f>IFERROR(VLOOKUP(TEXT($A3631,0),Total!$A:$AH,H$1,0),"")</f>
        <v/>
      </c>
      <c r="I3631" s="1" t="str">
        <f>IFERROR(VLOOKUP(TEXT($A3631,0),Total!$A:$AH,I$1,0),"")</f>
        <v/>
      </c>
      <c r="J3631" s="1" t="str">
        <f>IFERROR(VLOOKUP(TEXT($A3631,0),Total!$A:$AH,J$1,0),"")</f>
        <v/>
      </c>
      <c r="K3631" s="1" t="str">
        <f>IFERROR(VLOOKUP(TEXT($A3631,0),Total!$A:$AH,K$1,0),"")</f>
        <v/>
      </c>
      <c r="L3631" s="1" t="str">
        <f>IFERROR(VLOOKUP(TEXT($A3631,0),Total!$A:$AH,L$1,0),"")</f>
        <v/>
      </c>
      <c r="M3631" s="1" t="str">
        <f>IFERROR(VLOOKUP(TEXT($A3631,0),Total!$A:$AH,M$1,0),"")</f>
        <v/>
      </c>
      <c r="N3631" s="1" t="str">
        <f>IFERROR(VLOOKUP(TEXT($A3631,0),Total!$A:$AH,N$1,0),"")</f>
        <v/>
      </c>
      <c r="O3631" s="1" t="str">
        <f>IFERROR(VLOOKUP(TEXT($A3631,0),Total!$A:$AH,O$1,0),"")</f>
        <v/>
      </c>
      <c r="P3631" s="1" t="str">
        <f>IFERROR(VLOOKUP(TEXT($A3631,0),Total!$A:$AH,P$1,0),"")</f>
        <v/>
      </c>
      <c r="Q3631" s="1" t="str">
        <f>IFERROR(VLOOKUP(TEXT($A3631,0),Total!$A:$AH,Q$1,0),"")</f>
        <v/>
      </c>
      <c r="R3631" s="1" t="str">
        <f>IFERROR(VLOOKUP(TEXT($A3631,0),Total!$A:$AH,R$1,0),"")</f>
        <v/>
      </c>
      <c r="S3631" s="1" t="str">
        <f>IFERROR(VLOOKUP(TEXT($A3631,0),Total!$A:$AH,S$1,0),"")</f>
        <v/>
      </c>
    </row>
    <row r="3632" spans="1:19" s="1" customFormat="1" x14ac:dyDescent="0.25">
      <c r="A3632" s="6"/>
      <c r="B3632" s="9" t="str">
        <f>IFERROR(VLOOKUP(TEXT($A3632,0),Total!$A:$AH,B$1,0),"")</f>
        <v/>
      </c>
      <c r="C3632" s="1" t="str">
        <f>IFERROR(VLOOKUP(TEXT($A3632,0),Total!$A:$AH,C$1,0),"")</f>
        <v/>
      </c>
      <c r="D3632" s="1" t="str">
        <f>IFERROR(VLOOKUP(TEXT($A3632,0),Total!$A:$AH,D$1,0),"")</f>
        <v/>
      </c>
      <c r="E3632" s="1" t="str">
        <f>IFERROR(VLOOKUP(TEXT($A3632,0),Total!$A:$AH,E$1,0),"")</f>
        <v/>
      </c>
      <c r="F3632" s="1" t="str">
        <f>IFERROR(VLOOKUP(TEXT($A3632,0),Total!$A:$AH,F$1,0),"")</f>
        <v/>
      </c>
      <c r="G3632" s="1" t="str">
        <f>IFERROR(VLOOKUP(TEXT($A3632,0),Total!$A:$AH,G$1,0),"")</f>
        <v/>
      </c>
      <c r="H3632" s="1" t="str">
        <f>IFERROR(VLOOKUP(TEXT($A3632,0),Total!$A:$AH,H$1,0),"")</f>
        <v/>
      </c>
      <c r="I3632" s="1" t="str">
        <f>IFERROR(VLOOKUP(TEXT($A3632,0),Total!$A:$AH,I$1,0),"")</f>
        <v/>
      </c>
      <c r="J3632" s="1" t="str">
        <f>IFERROR(VLOOKUP(TEXT($A3632,0),Total!$A:$AH,J$1,0),"")</f>
        <v/>
      </c>
      <c r="K3632" s="1" t="str">
        <f>IFERROR(VLOOKUP(TEXT($A3632,0),Total!$A:$AH,K$1,0),"")</f>
        <v/>
      </c>
      <c r="L3632" s="1" t="str">
        <f>IFERROR(VLOOKUP(TEXT($A3632,0),Total!$A:$AH,L$1,0),"")</f>
        <v/>
      </c>
      <c r="M3632" s="1" t="str">
        <f>IFERROR(VLOOKUP(TEXT($A3632,0),Total!$A:$AH,M$1,0),"")</f>
        <v/>
      </c>
      <c r="N3632" s="1" t="str">
        <f>IFERROR(VLOOKUP(TEXT($A3632,0),Total!$A:$AH,N$1,0),"")</f>
        <v/>
      </c>
      <c r="O3632" s="1" t="str">
        <f>IFERROR(VLOOKUP(TEXT($A3632,0),Total!$A:$AH,O$1,0),"")</f>
        <v/>
      </c>
      <c r="P3632" s="1" t="str">
        <f>IFERROR(VLOOKUP(TEXT($A3632,0),Total!$A:$AH,P$1,0),"")</f>
        <v/>
      </c>
      <c r="Q3632" s="1" t="str">
        <f>IFERROR(VLOOKUP(TEXT($A3632,0),Total!$A:$AH,Q$1,0),"")</f>
        <v/>
      </c>
      <c r="R3632" s="1" t="str">
        <f>IFERROR(VLOOKUP(TEXT($A3632,0),Total!$A:$AH,R$1,0),"")</f>
        <v/>
      </c>
      <c r="S3632" s="1" t="str">
        <f>IFERROR(VLOOKUP(TEXT($A3632,0),Total!$A:$AH,S$1,0),"")</f>
        <v/>
      </c>
    </row>
    <row r="3633" spans="1:19" s="1" customFormat="1" x14ac:dyDescent="0.25">
      <c r="A3633" s="6"/>
      <c r="B3633" s="9" t="str">
        <f>IFERROR(VLOOKUP(TEXT($A3633,0),Total!$A:$AH,B$1,0),"")</f>
        <v/>
      </c>
      <c r="C3633" s="1" t="str">
        <f>IFERROR(VLOOKUP(TEXT($A3633,0),Total!$A:$AH,C$1,0),"")</f>
        <v/>
      </c>
      <c r="D3633" s="1" t="str">
        <f>IFERROR(VLOOKUP(TEXT($A3633,0),Total!$A:$AH,D$1,0),"")</f>
        <v/>
      </c>
      <c r="E3633" s="1" t="str">
        <f>IFERROR(VLOOKUP(TEXT($A3633,0),Total!$A:$AH,E$1,0),"")</f>
        <v/>
      </c>
      <c r="F3633" s="1" t="str">
        <f>IFERROR(VLOOKUP(TEXT($A3633,0),Total!$A:$AH,F$1,0),"")</f>
        <v/>
      </c>
      <c r="G3633" s="1" t="str">
        <f>IFERROR(VLOOKUP(TEXT($A3633,0),Total!$A:$AH,G$1,0),"")</f>
        <v/>
      </c>
      <c r="H3633" s="1" t="str">
        <f>IFERROR(VLOOKUP(TEXT($A3633,0),Total!$A:$AH,H$1,0),"")</f>
        <v/>
      </c>
      <c r="I3633" s="1" t="str">
        <f>IFERROR(VLOOKUP(TEXT($A3633,0),Total!$A:$AH,I$1,0),"")</f>
        <v/>
      </c>
      <c r="J3633" s="1" t="str">
        <f>IFERROR(VLOOKUP(TEXT($A3633,0),Total!$A:$AH,J$1,0),"")</f>
        <v/>
      </c>
      <c r="K3633" s="1" t="str">
        <f>IFERROR(VLOOKUP(TEXT($A3633,0),Total!$A:$AH,K$1,0),"")</f>
        <v/>
      </c>
      <c r="L3633" s="1" t="str">
        <f>IFERROR(VLOOKUP(TEXT($A3633,0),Total!$A:$AH,L$1,0),"")</f>
        <v/>
      </c>
      <c r="M3633" s="1" t="str">
        <f>IFERROR(VLOOKUP(TEXT($A3633,0),Total!$A:$AH,M$1,0),"")</f>
        <v/>
      </c>
      <c r="N3633" s="1" t="str">
        <f>IFERROR(VLOOKUP(TEXT($A3633,0),Total!$A:$AH,N$1,0),"")</f>
        <v/>
      </c>
      <c r="O3633" s="1" t="str">
        <f>IFERROR(VLOOKUP(TEXT($A3633,0),Total!$A:$AH,O$1,0),"")</f>
        <v/>
      </c>
      <c r="P3633" s="1" t="str">
        <f>IFERROR(VLOOKUP(TEXT($A3633,0),Total!$A:$AH,P$1,0),"")</f>
        <v/>
      </c>
      <c r="Q3633" s="1" t="str">
        <f>IFERROR(VLOOKUP(TEXT($A3633,0),Total!$A:$AH,Q$1,0),"")</f>
        <v/>
      </c>
      <c r="R3633" s="1" t="str">
        <f>IFERROR(VLOOKUP(TEXT($A3633,0),Total!$A:$AH,R$1,0),"")</f>
        <v/>
      </c>
      <c r="S3633" s="1" t="str">
        <f>IFERROR(VLOOKUP(TEXT($A3633,0),Total!$A:$AH,S$1,0),"")</f>
        <v/>
      </c>
    </row>
    <row r="3634" spans="1:19" s="1" customFormat="1" x14ac:dyDescent="0.25">
      <c r="A3634" s="6"/>
      <c r="B3634" s="9" t="str">
        <f>IFERROR(VLOOKUP(TEXT($A3634,0),Total!$A:$AH,B$1,0),"")</f>
        <v/>
      </c>
      <c r="C3634" s="1" t="str">
        <f>IFERROR(VLOOKUP(TEXT($A3634,0),Total!$A:$AH,C$1,0),"")</f>
        <v/>
      </c>
      <c r="D3634" s="1" t="str">
        <f>IFERROR(VLOOKUP(TEXT($A3634,0),Total!$A:$AH,D$1,0),"")</f>
        <v/>
      </c>
      <c r="E3634" s="1" t="str">
        <f>IFERROR(VLOOKUP(TEXT($A3634,0),Total!$A:$AH,E$1,0),"")</f>
        <v/>
      </c>
      <c r="F3634" s="1" t="str">
        <f>IFERROR(VLOOKUP(TEXT($A3634,0),Total!$A:$AH,F$1,0),"")</f>
        <v/>
      </c>
      <c r="G3634" s="1" t="str">
        <f>IFERROR(VLOOKUP(TEXT($A3634,0),Total!$A:$AH,G$1,0),"")</f>
        <v/>
      </c>
      <c r="H3634" s="1" t="str">
        <f>IFERROR(VLOOKUP(TEXT($A3634,0),Total!$A:$AH,H$1,0),"")</f>
        <v/>
      </c>
      <c r="I3634" s="1" t="str">
        <f>IFERROR(VLOOKUP(TEXT($A3634,0),Total!$A:$AH,I$1,0),"")</f>
        <v/>
      </c>
      <c r="J3634" s="1" t="str">
        <f>IFERROR(VLOOKUP(TEXT($A3634,0),Total!$A:$AH,J$1,0),"")</f>
        <v/>
      </c>
      <c r="K3634" s="1" t="str">
        <f>IFERROR(VLOOKUP(TEXT($A3634,0),Total!$A:$AH,K$1,0),"")</f>
        <v/>
      </c>
      <c r="L3634" s="1" t="str">
        <f>IFERROR(VLOOKUP(TEXT($A3634,0),Total!$A:$AH,L$1,0),"")</f>
        <v/>
      </c>
      <c r="M3634" s="1" t="str">
        <f>IFERROR(VLOOKUP(TEXT($A3634,0),Total!$A:$AH,M$1,0),"")</f>
        <v/>
      </c>
      <c r="N3634" s="1" t="str">
        <f>IFERROR(VLOOKUP(TEXT($A3634,0),Total!$A:$AH,N$1,0),"")</f>
        <v/>
      </c>
      <c r="O3634" s="1" t="str">
        <f>IFERROR(VLOOKUP(TEXT($A3634,0),Total!$A:$AH,O$1,0),"")</f>
        <v/>
      </c>
      <c r="P3634" s="1" t="str">
        <f>IFERROR(VLOOKUP(TEXT($A3634,0),Total!$A:$AH,P$1,0),"")</f>
        <v/>
      </c>
      <c r="Q3634" s="1" t="str">
        <f>IFERROR(VLOOKUP(TEXT($A3634,0),Total!$A:$AH,Q$1,0),"")</f>
        <v/>
      </c>
      <c r="R3634" s="1" t="str">
        <f>IFERROR(VLOOKUP(TEXT($A3634,0),Total!$A:$AH,R$1,0),"")</f>
        <v/>
      </c>
      <c r="S3634" s="1" t="str">
        <f>IFERROR(VLOOKUP(TEXT($A3634,0),Total!$A:$AH,S$1,0),"")</f>
        <v/>
      </c>
    </row>
    <row r="3635" spans="1:19" s="1" customFormat="1" x14ac:dyDescent="0.25">
      <c r="A3635" s="6"/>
      <c r="B3635" s="9" t="str">
        <f>IFERROR(VLOOKUP(TEXT($A3635,0),Total!$A:$AH,B$1,0),"")</f>
        <v/>
      </c>
      <c r="C3635" s="1" t="str">
        <f>IFERROR(VLOOKUP(TEXT($A3635,0),Total!$A:$AH,C$1,0),"")</f>
        <v/>
      </c>
      <c r="D3635" s="1" t="str">
        <f>IFERROR(VLOOKUP(TEXT($A3635,0),Total!$A:$AH,D$1,0),"")</f>
        <v/>
      </c>
      <c r="E3635" s="1" t="str">
        <f>IFERROR(VLOOKUP(TEXT($A3635,0),Total!$A:$AH,E$1,0),"")</f>
        <v/>
      </c>
      <c r="F3635" s="1" t="str">
        <f>IFERROR(VLOOKUP(TEXT($A3635,0),Total!$A:$AH,F$1,0),"")</f>
        <v/>
      </c>
      <c r="G3635" s="1" t="str">
        <f>IFERROR(VLOOKUP(TEXT($A3635,0),Total!$A:$AH,G$1,0),"")</f>
        <v/>
      </c>
      <c r="H3635" s="1" t="str">
        <f>IFERROR(VLOOKUP(TEXT($A3635,0),Total!$A:$AH,H$1,0),"")</f>
        <v/>
      </c>
      <c r="I3635" s="1" t="str">
        <f>IFERROR(VLOOKUP(TEXT($A3635,0),Total!$A:$AH,I$1,0),"")</f>
        <v/>
      </c>
      <c r="J3635" s="1" t="str">
        <f>IFERROR(VLOOKUP(TEXT($A3635,0),Total!$A:$AH,J$1,0),"")</f>
        <v/>
      </c>
      <c r="K3635" s="1" t="str">
        <f>IFERROR(VLOOKUP(TEXT($A3635,0),Total!$A:$AH,K$1,0),"")</f>
        <v/>
      </c>
      <c r="L3635" s="1" t="str">
        <f>IFERROR(VLOOKUP(TEXT($A3635,0),Total!$A:$AH,L$1,0),"")</f>
        <v/>
      </c>
      <c r="M3635" s="1" t="str">
        <f>IFERROR(VLOOKUP(TEXT($A3635,0),Total!$A:$AH,M$1,0),"")</f>
        <v/>
      </c>
      <c r="N3635" s="1" t="str">
        <f>IFERROR(VLOOKUP(TEXT($A3635,0),Total!$A:$AH,N$1,0),"")</f>
        <v/>
      </c>
      <c r="O3635" s="1" t="str">
        <f>IFERROR(VLOOKUP(TEXT($A3635,0),Total!$A:$AH,O$1,0),"")</f>
        <v/>
      </c>
      <c r="P3635" s="1" t="str">
        <f>IFERROR(VLOOKUP(TEXT($A3635,0),Total!$A:$AH,P$1,0),"")</f>
        <v/>
      </c>
      <c r="Q3635" s="1" t="str">
        <f>IFERROR(VLOOKUP(TEXT($A3635,0),Total!$A:$AH,Q$1,0),"")</f>
        <v/>
      </c>
      <c r="R3635" s="1" t="str">
        <f>IFERROR(VLOOKUP(TEXT($A3635,0),Total!$A:$AH,R$1,0),"")</f>
        <v/>
      </c>
      <c r="S3635" s="1" t="str">
        <f>IFERROR(VLOOKUP(TEXT($A3635,0),Total!$A:$AH,S$1,0),"")</f>
        <v/>
      </c>
    </row>
    <row r="3636" spans="1:19" s="1" customFormat="1" x14ac:dyDescent="0.25">
      <c r="A3636" s="6"/>
      <c r="B3636" s="9" t="str">
        <f>IFERROR(VLOOKUP(TEXT($A3636,0),Total!$A:$AH,B$1,0),"")</f>
        <v/>
      </c>
      <c r="C3636" s="1" t="str">
        <f>IFERROR(VLOOKUP(TEXT($A3636,0),Total!$A:$AH,C$1,0),"")</f>
        <v/>
      </c>
      <c r="D3636" s="1" t="str">
        <f>IFERROR(VLOOKUP(TEXT($A3636,0),Total!$A:$AH,D$1,0),"")</f>
        <v/>
      </c>
      <c r="E3636" s="1" t="str">
        <f>IFERROR(VLOOKUP(TEXT($A3636,0),Total!$A:$AH,E$1,0),"")</f>
        <v/>
      </c>
      <c r="F3636" s="1" t="str">
        <f>IFERROR(VLOOKUP(TEXT($A3636,0),Total!$A:$AH,F$1,0),"")</f>
        <v/>
      </c>
      <c r="G3636" s="1" t="str">
        <f>IFERROR(VLOOKUP(TEXT($A3636,0),Total!$A:$AH,G$1,0),"")</f>
        <v/>
      </c>
      <c r="H3636" s="1" t="str">
        <f>IFERROR(VLOOKUP(TEXT($A3636,0),Total!$A:$AH,H$1,0),"")</f>
        <v/>
      </c>
      <c r="I3636" s="1" t="str">
        <f>IFERROR(VLOOKUP(TEXT($A3636,0),Total!$A:$AH,I$1,0),"")</f>
        <v/>
      </c>
      <c r="J3636" s="1" t="str">
        <f>IFERROR(VLOOKUP(TEXT($A3636,0),Total!$A:$AH,J$1,0),"")</f>
        <v/>
      </c>
      <c r="K3636" s="1" t="str">
        <f>IFERROR(VLOOKUP(TEXT($A3636,0),Total!$A:$AH,K$1,0),"")</f>
        <v/>
      </c>
      <c r="L3636" s="1" t="str">
        <f>IFERROR(VLOOKUP(TEXT($A3636,0),Total!$A:$AH,L$1,0),"")</f>
        <v/>
      </c>
      <c r="M3636" s="1" t="str">
        <f>IFERROR(VLOOKUP(TEXT($A3636,0),Total!$A:$AH,M$1,0),"")</f>
        <v/>
      </c>
      <c r="N3636" s="1" t="str">
        <f>IFERROR(VLOOKUP(TEXT($A3636,0),Total!$A:$AH,N$1,0),"")</f>
        <v/>
      </c>
      <c r="O3636" s="1" t="str">
        <f>IFERROR(VLOOKUP(TEXT($A3636,0),Total!$A:$AH,O$1,0),"")</f>
        <v/>
      </c>
      <c r="P3636" s="1" t="str">
        <f>IFERROR(VLOOKUP(TEXT($A3636,0),Total!$A:$AH,P$1,0),"")</f>
        <v/>
      </c>
      <c r="Q3636" s="1" t="str">
        <f>IFERROR(VLOOKUP(TEXT($A3636,0),Total!$A:$AH,Q$1,0),"")</f>
        <v/>
      </c>
      <c r="R3636" s="1" t="str">
        <f>IFERROR(VLOOKUP(TEXT($A3636,0),Total!$A:$AH,R$1,0),"")</f>
        <v/>
      </c>
      <c r="S3636" s="1" t="str">
        <f>IFERROR(VLOOKUP(TEXT($A3636,0),Total!$A:$AH,S$1,0),"")</f>
        <v/>
      </c>
    </row>
    <row r="3637" spans="1:19" s="1" customFormat="1" x14ac:dyDescent="0.25">
      <c r="A3637" s="6"/>
      <c r="B3637" s="9" t="str">
        <f>IFERROR(VLOOKUP(TEXT($A3637,0),Total!$A:$AH,B$1,0),"")</f>
        <v/>
      </c>
      <c r="C3637" s="1" t="str">
        <f>IFERROR(VLOOKUP(TEXT($A3637,0),Total!$A:$AH,C$1,0),"")</f>
        <v/>
      </c>
      <c r="D3637" s="1" t="str">
        <f>IFERROR(VLOOKUP(TEXT($A3637,0),Total!$A:$AH,D$1,0),"")</f>
        <v/>
      </c>
      <c r="E3637" s="1" t="str">
        <f>IFERROR(VLOOKUP(TEXT($A3637,0),Total!$A:$AH,E$1,0),"")</f>
        <v/>
      </c>
      <c r="F3637" s="1" t="str">
        <f>IFERROR(VLOOKUP(TEXT($A3637,0),Total!$A:$AH,F$1,0),"")</f>
        <v/>
      </c>
      <c r="G3637" s="1" t="str">
        <f>IFERROR(VLOOKUP(TEXT($A3637,0),Total!$A:$AH,G$1,0),"")</f>
        <v/>
      </c>
      <c r="H3637" s="1" t="str">
        <f>IFERROR(VLOOKUP(TEXT($A3637,0),Total!$A:$AH,H$1,0),"")</f>
        <v/>
      </c>
      <c r="I3637" s="1" t="str">
        <f>IFERROR(VLOOKUP(TEXT($A3637,0),Total!$A:$AH,I$1,0),"")</f>
        <v/>
      </c>
      <c r="J3637" s="1" t="str">
        <f>IFERROR(VLOOKUP(TEXT($A3637,0),Total!$A:$AH,J$1,0),"")</f>
        <v/>
      </c>
      <c r="K3637" s="1" t="str">
        <f>IFERROR(VLOOKUP(TEXT($A3637,0),Total!$A:$AH,K$1,0),"")</f>
        <v/>
      </c>
      <c r="L3637" s="1" t="str">
        <f>IFERROR(VLOOKUP(TEXT($A3637,0),Total!$A:$AH,L$1,0),"")</f>
        <v/>
      </c>
      <c r="M3637" s="1" t="str">
        <f>IFERROR(VLOOKUP(TEXT($A3637,0),Total!$A:$AH,M$1,0),"")</f>
        <v/>
      </c>
      <c r="N3637" s="1" t="str">
        <f>IFERROR(VLOOKUP(TEXT($A3637,0),Total!$A:$AH,N$1,0),"")</f>
        <v/>
      </c>
      <c r="O3637" s="1" t="str">
        <f>IFERROR(VLOOKUP(TEXT($A3637,0),Total!$A:$AH,O$1,0),"")</f>
        <v/>
      </c>
      <c r="P3637" s="1" t="str">
        <f>IFERROR(VLOOKUP(TEXT($A3637,0),Total!$A:$AH,P$1,0),"")</f>
        <v/>
      </c>
      <c r="Q3637" s="1" t="str">
        <f>IFERROR(VLOOKUP(TEXT($A3637,0),Total!$A:$AH,Q$1,0),"")</f>
        <v/>
      </c>
      <c r="R3637" s="1" t="str">
        <f>IFERROR(VLOOKUP(TEXT($A3637,0),Total!$A:$AH,R$1,0),"")</f>
        <v/>
      </c>
      <c r="S3637" s="1" t="str">
        <f>IFERROR(VLOOKUP(TEXT($A3637,0),Total!$A:$AH,S$1,0),"")</f>
        <v/>
      </c>
    </row>
    <row r="3638" spans="1:19" s="1" customFormat="1" x14ac:dyDescent="0.25">
      <c r="A3638" s="6"/>
      <c r="B3638" s="9" t="str">
        <f>IFERROR(VLOOKUP(TEXT($A3638,0),Total!$A:$AH,B$1,0),"")</f>
        <v/>
      </c>
      <c r="C3638" s="1" t="str">
        <f>IFERROR(VLOOKUP(TEXT($A3638,0),Total!$A:$AH,C$1,0),"")</f>
        <v/>
      </c>
      <c r="D3638" s="1" t="str">
        <f>IFERROR(VLOOKUP(TEXT($A3638,0),Total!$A:$AH,D$1,0),"")</f>
        <v/>
      </c>
      <c r="E3638" s="1" t="str">
        <f>IFERROR(VLOOKUP(TEXT($A3638,0),Total!$A:$AH,E$1,0),"")</f>
        <v/>
      </c>
      <c r="F3638" s="1" t="str">
        <f>IFERROR(VLOOKUP(TEXT($A3638,0),Total!$A:$AH,F$1,0),"")</f>
        <v/>
      </c>
      <c r="G3638" s="1" t="str">
        <f>IFERROR(VLOOKUP(TEXT($A3638,0),Total!$A:$AH,G$1,0),"")</f>
        <v/>
      </c>
      <c r="H3638" s="1" t="str">
        <f>IFERROR(VLOOKUP(TEXT($A3638,0),Total!$A:$AH,H$1,0),"")</f>
        <v/>
      </c>
      <c r="I3638" s="1" t="str">
        <f>IFERROR(VLOOKUP(TEXT($A3638,0),Total!$A:$AH,I$1,0),"")</f>
        <v/>
      </c>
      <c r="J3638" s="1" t="str">
        <f>IFERROR(VLOOKUP(TEXT($A3638,0),Total!$A:$AH,J$1,0),"")</f>
        <v/>
      </c>
      <c r="K3638" s="1" t="str">
        <f>IFERROR(VLOOKUP(TEXT($A3638,0),Total!$A:$AH,K$1,0),"")</f>
        <v/>
      </c>
      <c r="L3638" s="1" t="str">
        <f>IFERROR(VLOOKUP(TEXT($A3638,0),Total!$A:$AH,L$1,0),"")</f>
        <v/>
      </c>
      <c r="M3638" s="1" t="str">
        <f>IFERROR(VLOOKUP(TEXT($A3638,0),Total!$A:$AH,M$1,0),"")</f>
        <v/>
      </c>
      <c r="N3638" s="1" t="str">
        <f>IFERROR(VLOOKUP(TEXT($A3638,0),Total!$A:$AH,N$1,0),"")</f>
        <v/>
      </c>
      <c r="O3638" s="1" t="str">
        <f>IFERROR(VLOOKUP(TEXT($A3638,0),Total!$A:$AH,O$1,0),"")</f>
        <v/>
      </c>
      <c r="P3638" s="1" t="str">
        <f>IFERROR(VLOOKUP(TEXT($A3638,0),Total!$A:$AH,P$1,0),"")</f>
        <v/>
      </c>
      <c r="Q3638" s="1" t="str">
        <f>IFERROR(VLOOKUP(TEXT($A3638,0),Total!$A:$AH,Q$1,0),"")</f>
        <v/>
      </c>
      <c r="R3638" s="1" t="str">
        <f>IFERROR(VLOOKUP(TEXT($A3638,0),Total!$A:$AH,R$1,0),"")</f>
        <v/>
      </c>
      <c r="S3638" s="1" t="str">
        <f>IFERROR(VLOOKUP(TEXT($A3638,0),Total!$A:$AH,S$1,0),"")</f>
        <v/>
      </c>
    </row>
    <row r="3639" spans="1:19" s="1" customFormat="1" x14ac:dyDescent="0.25">
      <c r="A3639" s="6"/>
      <c r="B3639" s="9" t="str">
        <f>IFERROR(VLOOKUP(TEXT($A3639,0),Total!$A:$AH,B$1,0),"")</f>
        <v/>
      </c>
      <c r="C3639" s="1" t="str">
        <f>IFERROR(VLOOKUP(TEXT($A3639,0),Total!$A:$AH,C$1,0),"")</f>
        <v/>
      </c>
      <c r="D3639" s="1" t="str">
        <f>IFERROR(VLOOKUP(TEXT($A3639,0),Total!$A:$AH,D$1,0),"")</f>
        <v/>
      </c>
      <c r="E3639" s="1" t="str">
        <f>IFERROR(VLOOKUP(TEXT($A3639,0),Total!$A:$AH,E$1,0),"")</f>
        <v/>
      </c>
      <c r="F3639" s="1" t="str">
        <f>IFERROR(VLOOKUP(TEXT($A3639,0),Total!$A:$AH,F$1,0),"")</f>
        <v/>
      </c>
      <c r="G3639" s="1" t="str">
        <f>IFERROR(VLOOKUP(TEXT($A3639,0),Total!$A:$AH,G$1,0),"")</f>
        <v/>
      </c>
      <c r="H3639" s="1" t="str">
        <f>IFERROR(VLOOKUP(TEXT($A3639,0),Total!$A:$AH,H$1,0),"")</f>
        <v/>
      </c>
      <c r="I3639" s="1" t="str">
        <f>IFERROR(VLOOKUP(TEXT($A3639,0),Total!$A:$AH,I$1,0),"")</f>
        <v/>
      </c>
      <c r="J3639" s="1" t="str">
        <f>IFERROR(VLOOKUP(TEXT($A3639,0),Total!$A:$AH,J$1,0),"")</f>
        <v/>
      </c>
      <c r="K3639" s="1" t="str">
        <f>IFERROR(VLOOKUP(TEXT($A3639,0),Total!$A:$AH,K$1,0),"")</f>
        <v/>
      </c>
      <c r="L3639" s="1" t="str">
        <f>IFERROR(VLOOKUP(TEXT($A3639,0),Total!$A:$AH,L$1,0),"")</f>
        <v/>
      </c>
      <c r="M3639" s="1" t="str">
        <f>IFERROR(VLOOKUP(TEXT($A3639,0),Total!$A:$AH,M$1,0),"")</f>
        <v/>
      </c>
      <c r="N3639" s="1" t="str">
        <f>IFERROR(VLOOKUP(TEXT($A3639,0),Total!$A:$AH,N$1,0),"")</f>
        <v/>
      </c>
      <c r="O3639" s="1" t="str">
        <f>IFERROR(VLOOKUP(TEXT($A3639,0),Total!$A:$AH,O$1,0),"")</f>
        <v/>
      </c>
      <c r="P3639" s="1" t="str">
        <f>IFERROR(VLOOKUP(TEXT($A3639,0),Total!$A:$AH,P$1,0),"")</f>
        <v/>
      </c>
      <c r="Q3639" s="1" t="str">
        <f>IFERROR(VLOOKUP(TEXT($A3639,0),Total!$A:$AH,Q$1,0),"")</f>
        <v/>
      </c>
      <c r="R3639" s="1" t="str">
        <f>IFERROR(VLOOKUP(TEXT($A3639,0),Total!$A:$AH,R$1,0),"")</f>
        <v/>
      </c>
      <c r="S3639" s="1" t="str">
        <f>IFERROR(VLOOKUP(TEXT($A3639,0),Total!$A:$AH,S$1,0),"")</f>
        <v/>
      </c>
    </row>
    <row r="3640" spans="1:19" s="1" customFormat="1" x14ac:dyDescent="0.25">
      <c r="A3640" s="6"/>
      <c r="B3640" s="9" t="str">
        <f>IFERROR(VLOOKUP(TEXT($A3640,0),Total!$A:$AH,B$1,0),"")</f>
        <v/>
      </c>
      <c r="C3640" s="1" t="str">
        <f>IFERROR(VLOOKUP(TEXT($A3640,0),Total!$A:$AH,C$1,0),"")</f>
        <v/>
      </c>
      <c r="D3640" s="1" t="str">
        <f>IFERROR(VLOOKUP(TEXT($A3640,0),Total!$A:$AH,D$1,0),"")</f>
        <v/>
      </c>
      <c r="E3640" s="1" t="str">
        <f>IFERROR(VLOOKUP(TEXT($A3640,0),Total!$A:$AH,E$1,0),"")</f>
        <v/>
      </c>
      <c r="F3640" s="1" t="str">
        <f>IFERROR(VLOOKUP(TEXT($A3640,0),Total!$A:$AH,F$1,0),"")</f>
        <v/>
      </c>
      <c r="G3640" s="1" t="str">
        <f>IFERROR(VLOOKUP(TEXT($A3640,0),Total!$A:$AH,G$1,0),"")</f>
        <v/>
      </c>
      <c r="H3640" s="1" t="str">
        <f>IFERROR(VLOOKUP(TEXT($A3640,0),Total!$A:$AH,H$1,0),"")</f>
        <v/>
      </c>
      <c r="I3640" s="1" t="str">
        <f>IFERROR(VLOOKUP(TEXT($A3640,0),Total!$A:$AH,I$1,0),"")</f>
        <v/>
      </c>
      <c r="J3640" s="1" t="str">
        <f>IFERROR(VLOOKUP(TEXT($A3640,0),Total!$A:$AH,J$1,0),"")</f>
        <v/>
      </c>
      <c r="K3640" s="1" t="str">
        <f>IFERROR(VLOOKUP(TEXT($A3640,0),Total!$A:$AH,K$1,0),"")</f>
        <v/>
      </c>
      <c r="L3640" s="1" t="str">
        <f>IFERROR(VLOOKUP(TEXT($A3640,0),Total!$A:$AH,L$1,0),"")</f>
        <v/>
      </c>
      <c r="M3640" s="1" t="str">
        <f>IFERROR(VLOOKUP(TEXT($A3640,0),Total!$A:$AH,M$1,0),"")</f>
        <v/>
      </c>
      <c r="N3640" s="1" t="str">
        <f>IFERROR(VLOOKUP(TEXT($A3640,0),Total!$A:$AH,N$1,0),"")</f>
        <v/>
      </c>
      <c r="O3640" s="1" t="str">
        <f>IFERROR(VLOOKUP(TEXT($A3640,0),Total!$A:$AH,O$1,0),"")</f>
        <v/>
      </c>
      <c r="P3640" s="1" t="str">
        <f>IFERROR(VLOOKUP(TEXT($A3640,0),Total!$A:$AH,P$1,0),"")</f>
        <v/>
      </c>
      <c r="Q3640" s="1" t="str">
        <f>IFERROR(VLOOKUP(TEXT($A3640,0),Total!$A:$AH,Q$1,0),"")</f>
        <v/>
      </c>
      <c r="R3640" s="1" t="str">
        <f>IFERROR(VLOOKUP(TEXT($A3640,0),Total!$A:$AH,R$1,0),"")</f>
        <v/>
      </c>
      <c r="S3640" s="1" t="str">
        <f>IFERROR(VLOOKUP(TEXT($A3640,0),Total!$A:$AH,S$1,0),"")</f>
        <v/>
      </c>
    </row>
    <row r="3641" spans="1:19" s="1" customFormat="1" x14ac:dyDescent="0.25">
      <c r="A3641" s="6"/>
      <c r="B3641" s="9" t="str">
        <f>IFERROR(VLOOKUP(TEXT($A3641,0),Total!$A:$AH,B$1,0),"")</f>
        <v/>
      </c>
      <c r="C3641" s="1" t="str">
        <f>IFERROR(VLOOKUP(TEXT($A3641,0),Total!$A:$AH,C$1,0),"")</f>
        <v/>
      </c>
      <c r="D3641" s="1" t="str">
        <f>IFERROR(VLOOKUP(TEXT($A3641,0),Total!$A:$AH,D$1,0),"")</f>
        <v/>
      </c>
      <c r="E3641" s="1" t="str">
        <f>IFERROR(VLOOKUP(TEXT($A3641,0),Total!$A:$AH,E$1,0),"")</f>
        <v/>
      </c>
      <c r="F3641" s="1" t="str">
        <f>IFERROR(VLOOKUP(TEXT($A3641,0),Total!$A:$AH,F$1,0),"")</f>
        <v/>
      </c>
      <c r="G3641" s="1" t="str">
        <f>IFERROR(VLOOKUP(TEXT($A3641,0),Total!$A:$AH,G$1,0),"")</f>
        <v/>
      </c>
      <c r="H3641" s="1" t="str">
        <f>IFERROR(VLOOKUP(TEXT($A3641,0),Total!$A:$AH,H$1,0),"")</f>
        <v/>
      </c>
      <c r="I3641" s="1" t="str">
        <f>IFERROR(VLOOKUP(TEXT($A3641,0),Total!$A:$AH,I$1,0),"")</f>
        <v/>
      </c>
      <c r="J3641" s="1" t="str">
        <f>IFERROR(VLOOKUP(TEXT($A3641,0),Total!$A:$AH,J$1,0),"")</f>
        <v/>
      </c>
      <c r="K3641" s="1" t="str">
        <f>IFERROR(VLOOKUP(TEXT($A3641,0),Total!$A:$AH,K$1,0),"")</f>
        <v/>
      </c>
      <c r="L3641" s="1" t="str">
        <f>IFERROR(VLOOKUP(TEXT($A3641,0),Total!$A:$AH,L$1,0),"")</f>
        <v/>
      </c>
      <c r="M3641" s="1" t="str">
        <f>IFERROR(VLOOKUP(TEXT($A3641,0),Total!$A:$AH,M$1,0),"")</f>
        <v/>
      </c>
      <c r="N3641" s="1" t="str">
        <f>IFERROR(VLOOKUP(TEXT($A3641,0),Total!$A:$AH,N$1,0),"")</f>
        <v/>
      </c>
      <c r="O3641" s="1" t="str">
        <f>IFERROR(VLOOKUP(TEXT($A3641,0),Total!$A:$AH,O$1,0),"")</f>
        <v/>
      </c>
      <c r="P3641" s="1" t="str">
        <f>IFERROR(VLOOKUP(TEXT($A3641,0),Total!$A:$AH,P$1,0),"")</f>
        <v/>
      </c>
      <c r="Q3641" s="1" t="str">
        <f>IFERROR(VLOOKUP(TEXT($A3641,0),Total!$A:$AH,Q$1,0),"")</f>
        <v/>
      </c>
      <c r="R3641" s="1" t="str">
        <f>IFERROR(VLOOKUP(TEXT($A3641,0),Total!$A:$AH,R$1,0),"")</f>
        <v/>
      </c>
      <c r="S3641" s="1" t="str">
        <f>IFERROR(VLOOKUP(TEXT($A3641,0),Total!$A:$AH,S$1,0),"")</f>
        <v/>
      </c>
    </row>
    <row r="3642" spans="1:19" s="1" customFormat="1" x14ac:dyDescent="0.25">
      <c r="A3642" s="6"/>
      <c r="B3642" s="9" t="str">
        <f>IFERROR(VLOOKUP(TEXT($A3642,0),Total!$A:$AH,B$1,0),"")</f>
        <v/>
      </c>
      <c r="C3642" s="1" t="str">
        <f>IFERROR(VLOOKUP(TEXT($A3642,0),Total!$A:$AH,C$1,0),"")</f>
        <v/>
      </c>
      <c r="D3642" s="1" t="str">
        <f>IFERROR(VLOOKUP(TEXT($A3642,0),Total!$A:$AH,D$1,0),"")</f>
        <v/>
      </c>
      <c r="E3642" s="1" t="str">
        <f>IFERROR(VLOOKUP(TEXT($A3642,0),Total!$A:$AH,E$1,0),"")</f>
        <v/>
      </c>
      <c r="F3642" s="1" t="str">
        <f>IFERROR(VLOOKUP(TEXT($A3642,0),Total!$A:$AH,F$1,0),"")</f>
        <v/>
      </c>
      <c r="G3642" s="1" t="str">
        <f>IFERROR(VLOOKUP(TEXT($A3642,0),Total!$A:$AH,G$1,0),"")</f>
        <v/>
      </c>
      <c r="H3642" s="1" t="str">
        <f>IFERROR(VLOOKUP(TEXT($A3642,0),Total!$A:$AH,H$1,0),"")</f>
        <v/>
      </c>
      <c r="I3642" s="1" t="str">
        <f>IFERROR(VLOOKUP(TEXT($A3642,0),Total!$A:$AH,I$1,0),"")</f>
        <v/>
      </c>
      <c r="J3642" s="1" t="str">
        <f>IFERROR(VLOOKUP(TEXT($A3642,0),Total!$A:$AH,J$1,0),"")</f>
        <v/>
      </c>
      <c r="K3642" s="1" t="str">
        <f>IFERROR(VLOOKUP(TEXT($A3642,0),Total!$A:$AH,K$1,0),"")</f>
        <v/>
      </c>
      <c r="L3642" s="1" t="str">
        <f>IFERROR(VLOOKUP(TEXT($A3642,0),Total!$A:$AH,L$1,0),"")</f>
        <v/>
      </c>
      <c r="M3642" s="1" t="str">
        <f>IFERROR(VLOOKUP(TEXT($A3642,0),Total!$A:$AH,M$1,0),"")</f>
        <v/>
      </c>
      <c r="N3642" s="1" t="str">
        <f>IFERROR(VLOOKUP(TEXT($A3642,0),Total!$A:$AH,N$1,0),"")</f>
        <v/>
      </c>
      <c r="O3642" s="1" t="str">
        <f>IFERROR(VLOOKUP(TEXT($A3642,0),Total!$A:$AH,O$1,0),"")</f>
        <v/>
      </c>
      <c r="P3642" s="1" t="str">
        <f>IFERROR(VLOOKUP(TEXT($A3642,0),Total!$A:$AH,P$1,0),"")</f>
        <v/>
      </c>
      <c r="Q3642" s="1" t="str">
        <f>IFERROR(VLOOKUP(TEXT($A3642,0),Total!$A:$AH,Q$1,0),"")</f>
        <v/>
      </c>
      <c r="R3642" s="1" t="str">
        <f>IFERROR(VLOOKUP(TEXT($A3642,0),Total!$A:$AH,R$1,0),"")</f>
        <v/>
      </c>
      <c r="S3642" s="1" t="str">
        <f>IFERROR(VLOOKUP(TEXT($A3642,0),Total!$A:$AH,S$1,0),"")</f>
        <v/>
      </c>
    </row>
    <row r="3643" spans="1:19" s="1" customFormat="1" x14ac:dyDescent="0.25">
      <c r="A3643" s="6"/>
      <c r="B3643" s="9" t="str">
        <f>IFERROR(VLOOKUP(TEXT($A3643,0),Total!$A:$AH,B$1,0),"")</f>
        <v/>
      </c>
      <c r="C3643" s="1" t="str">
        <f>IFERROR(VLOOKUP(TEXT($A3643,0),Total!$A:$AH,C$1,0),"")</f>
        <v/>
      </c>
      <c r="D3643" s="1" t="str">
        <f>IFERROR(VLOOKUP(TEXT($A3643,0),Total!$A:$AH,D$1,0),"")</f>
        <v/>
      </c>
      <c r="E3643" s="1" t="str">
        <f>IFERROR(VLOOKUP(TEXT($A3643,0),Total!$A:$AH,E$1,0),"")</f>
        <v/>
      </c>
      <c r="F3643" s="1" t="str">
        <f>IFERROR(VLOOKUP(TEXT($A3643,0),Total!$A:$AH,F$1,0),"")</f>
        <v/>
      </c>
      <c r="G3643" s="1" t="str">
        <f>IFERROR(VLOOKUP(TEXT($A3643,0),Total!$A:$AH,G$1,0),"")</f>
        <v/>
      </c>
      <c r="H3643" s="1" t="str">
        <f>IFERROR(VLOOKUP(TEXT($A3643,0),Total!$A:$AH,H$1,0),"")</f>
        <v/>
      </c>
      <c r="I3643" s="1" t="str">
        <f>IFERROR(VLOOKUP(TEXT($A3643,0),Total!$A:$AH,I$1,0),"")</f>
        <v/>
      </c>
      <c r="J3643" s="1" t="str">
        <f>IFERROR(VLOOKUP(TEXT($A3643,0),Total!$A:$AH,J$1,0),"")</f>
        <v/>
      </c>
      <c r="K3643" s="1" t="str">
        <f>IFERROR(VLOOKUP(TEXT($A3643,0),Total!$A:$AH,K$1,0),"")</f>
        <v/>
      </c>
      <c r="L3643" s="1" t="str">
        <f>IFERROR(VLOOKUP(TEXT($A3643,0),Total!$A:$AH,L$1,0),"")</f>
        <v/>
      </c>
      <c r="M3643" s="1" t="str">
        <f>IFERROR(VLOOKUP(TEXT($A3643,0),Total!$A:$AH,M$1,0),"")</f>
        <v/>
      </c>
      <c r="N3643" s="1" t="str">
        <f>IFERROR(VLOOKUP(TEXT($A3643,0),Total!$A:$AH,N$1,0),"")</f>
        <v/>
      </c>
      <c r="O3643" s="1" t="str">
        <f>IFERROR(VLOOKUP(TEXT($A3643,0),Total!$A:$AH,O$1,0),"")</f>
        <v/>
      </c>
      <c r="P3643" s="1" t="str">
        <f>IFERROR(VLOOKUP(TEXT($A3643,0),Total!$A:$AH,P$1,0),"")</f>
        <v/>
      </c>
      <c r="Q3643" s="1" t="str">
        <f>IFERROR(VLOOKUP(TEXT($A3643,0),Total!$A:$AH,Q$1,0),"")</f>
        <v/>
      </c>
      <c r="R3643" s="1" t="str">
        <f>IFERROR(VLOOKUP(TEXT($A3643,0),Total!$A:$AH,R$1,0),"")</f>
        <v/>
      </c>
      <c r="S3643" s="1" t="str">
        <f>IFERROR(VLOOKUP(TEXT($A3643,0),Total!$A:$AH,S$1,0),"")</f>
        <v/>
      </c>
    </row>
    <row r="3644" spans="1:19" s="1" customFormat="1" x14ac:dyDescent="0.25">
      <c r="A3644" s="6"/>
      <c r="B3644" s="9" t="str">
        <f>IFERROR(VLOOKUP(TEXT($A3644,0),Total!$A:$AH,B$1,0),"")</f>
        <v/>
      </c>
      <c r="C3644" s="1" t="str">
        <f>IFERROR(VLOOKUP(TEXT($A3644,0),Total!$A:$AH,C$1,0),"")</f>
        <v/>
      </c>
      <c r="D3644" s="1" t="str">
        <f>IFERROR(VLOOKUP(TEXT($A3644,0),Total!$A:$AH,D$1,0),"")</f>
        <v/>
      </c>
      <c r="E3644" s="1" t="str">
        <f>IFERROR(VLOOKUP(TEXT($A3644,0),Total!$A:$AH,E$1,0),"")</f>
        <v/>
      </c>
      <c r="F3644" s="1" t="str">
        <f>IFERROR(VLOOKUP(TEXT($A3644,0),Total!$A:$AH,F$1,0),"")</f>
        <v/>
      </c>
      <c r="G3644" s="1" t="str">
        <f>IFERROR(VLOOKUP(TEXT($A3644,0),Total!$A:$AH,G$1,0),"")</f>
        <v/>
      </c>
      <c r="H3644" s="1" t="str">
        <f>IFERROR(VLOOKUP(TEXT($A3644,0),Total!$A:$AH,H$1,0),"")</f>
        <v/>
      </c>
      <c r="I3644" s="1" t="str">
        <f>IFERROR(VLOOKUP(TEXT($A3644,0),Total!$A:$AH,I$1,0),"")</f>
        <v/>
      </c>
      <c r="J3644" s="1" t="str">
        <f>IFERROR(VLOOKUP(TEXT($A3644,0),Total!$A:$AH,J$1,0),"")</f>
        <v/>
      </c>
      <c r="K3644" s="1" t="str">
        <f>IFERROR(VLOOKUP(TEXT($A3644,0),Total!$A:$AH,K$1,0),"")</f>
        <v/>
      </c>
      <c r="L3644" s="1" t="str">
        <f>IFERROR(VLOOKUP(TEXT($A3644,0),Total!$A:$AH,L$1,0),"")</f>
        <v/>
      </c>
      <c r="M3644" s="1" t="str">
        <f>IFERROR(VLOOKUP(TEXT($A3644,0),Total!$A:$AH,M$1,0),"")</f>
        <v/>
      </c>
      <c r="N3644" s="1" t="str">
        <f>IFERROR(VLOOKUP(TEXT($A3644,0),Total!$A:$AH,N$1,0),"")</f>
        <v/>
      </c>
      <c r="O3644" s="1" t="str">
        <f>IFERROR(VLOOKUP(TEXT($A3644,0),Total!$A:$AH,O$1,0),"")</f>
        <v/>
      </c>
      <c r="P3644" s="1" t="str">
        <f>IFERROR(VLOOKUP(TEXT($A3644,0),Total!$A:$AH,P$1,0),"")</f>
        <v/>
      </c>
      <c r="Q3644" s="1" t="str">
        <f>IFERROR(VLOOKUP(TEXT($A3644,0),Total!$A:$AH,Q$1,0),"")</f>
        <v/>
      </c>
      <c r="R3644" s="1" t="str">
        <f>IFERROR(VLOOKUP(TEXT($A3644,0),Total!$A:$AH,R$1,0),"")</f>
        <v/>
      </c>
      <c r="S3644" s="1" t="str">
        <f>IFERROR(VLOOKUP(TEXT($A3644,0),Total!$A:$AH,S$1,0),"")</f>
        <v/>
      </c>
    </row>
    <row r="3645" spans="1:19" s="1" customFormat="1" x14ac:dyDescent="0.25">
      <c r="A3645" s="6"/>
      <c r="B3645" s="9" t="str">
        <f>IFERROR(VLOOKUP(TEXT($A3645,0),Total!$A:$AH,B$1,0),"")</f>
        <v/>
      </c>
      <c r="C3645" s="1" t="str">
        <f>IFERROR(VLOOKUP(TEXT($A3645,0),Total!$A:$AH,C$1,0),"")</f>
        <v/>
      </c>
      <c r="D3645" s="1" t="str">
        <f>IFERROR(VLOOKUP(TEXT($A3645,0),Total!$A:$AH,D$1,0),"")</f>
        <v/>
      </c>
      <c r="E3645" s="1" t="str">
        <f>IFERROR(VLOOKUP(TEXT($A3645,0),Total!$A:$AH,E$1,0),"")</f>
        <v/>
      </c>
      <c r="F3645" s="1" t="str">
        <f>IFERROR(VLOOKUP(TEXT($A3645,0),Total!$A:$AH,F$1,0),"")</f>
        <v/>
      </c>
      <c r="G3645" s="1" t="str">
        <f>IFERROR(VLOOKUP(TEXT($A3645,0),Total!$A:$AH,G$1,0),"")</f>
        <v/>
      </c>
      <c r="H3645" s="1" t="str">
        <f>IFERROR(VLOOKUP(TEXT($A3645,0),Total!$A:$AH,H$1,0),"")</f>
        <v/>
      </c>
      <c r="I3645" s="1" t="str">
        <f>IFERROR(VLOOKUP(TEXT($A3645,0),Total!$A:$AH,I$1,0),"")</f>
        <v/>
      </c>
      <c r="J3645" s="1" t="str">
        <f>IFERROR(VLOOKUP(TEXT($A3645,0),Total!$A:$AH,J$1,0),"")</f>
        <v/>
      </c>
      <c r="K3645" s="1" t="str">
        <f>IFERROR(VLOOKUP(TEXT($A3645,0),Total!$A:$AH,K$1,0),"")</f>
        <v/>
      </c>
      <c r="L3645" s="1" t="str">
        <f>IFERROR(VLOOKUP(TEXT($A3645,0),Total!$A:$AH,L$1,0),"")</f>
        <v/>
      </c>
      <c r="M3645" s="1" t="str">
        <f>IFERROR(VLOOKUP(TEXT($A3645,0),Total!$A:$AH,M$1,0),"")</f>
        <v/>
      </c>
      <c r="N3645" s="1" t="str">
        <f>IFERROR(VLOOKUP(TEXT($A3645,0),Total!$A:$AH,N$1,0),"")</f>
        <v/>
      </c>
      <c r="O3645" s="1" t="str">
        <f>IFERROR(VLOOKUP(TEXT($A3645,0),Total!$A:$AH,O$1,0),"")</f>
        <v/>
      </c>
      <c r="P3645" s="1" t="str">
        <f>IFERROR(VLOOKUP(TEXT($A3645,0),Total!$A:$AH,P$1,0),"")</f>
        <v/>
      </c>
      <c r="Q3645" s="1" t="str">
        <f>IFERROR(VLOOKUP(TEXT($A3645,0),Total!$A:$AH,Q$1,0),"")</f>
        <v/>
      </c>
      <c r="R3645" s="1" t="str">
        <f>IFERROR(VLOOKUP(TEXT($A3645,0),Total!$A:$AH,R$1,0),"")</f>
        <v/>
      </c>
      <c r="S3645" s="1" t="str">
        <f>IFERROR(VLOOKUP(TEXT($A3645,0),Total!$A:$AH,S$1,0),"")</f>
        <v/>
      </c>
    </row>
    <row r="3646" spans="1:19" s="1" customFormat="1" x14ac:dyDescent="0.25">
      <c r="A3646" s="6"/>
      <c r="B3646" s="9" t="str">
        <f>IFERROR(VLOOKUP(TEXT($A3646,0),Total!$A:$AH,B$1,0),"")</f>
        <v/>
      </c>
      <c r="C3646" s="1" t="str">
        <f>IFERROR(VLOOKUP(TEXT($A3646,0),Total!$A:$AH,C$1,0),"")</f>
        <v/>
      </c>
      <c r="D3646" s="1" t="str">
        <f>IFERROR(VLOOKUP(TEXT($A3646,0),Total!$A:$AH,D$1,0),"")</f>
        <v/>
      </c>
      <c r="E3646" s="1" t="str">
        <f>IFERROR(VLOOKUP(TEXT($A3646,0),Total!$A:$AH,E$1,0),"")</f>
        <v/>
      </c>
      <c r="F3646" s="1" t="str">
        <f>IFERROR(VLOOKUP(TEXT($A3646,0),Total!$A:$AH,F$1,0),"")</f>
        <v/>
      </c>
      <c r="G3646" s="1" t="str">
        <f>IFERROR(VLOOKUP(TEXT($A3646,0),Total!$A:$AH,G$1,0),"")</f>
        <v/>
      </c>
      <c r="H3646" s="1" t="str">
        <f>IFERROR(VLOOKUP(TEXT($A3646,0),Total!$A:$AH,H$1,0),"")</f>
        <v/>
      </c>
      <c r="I3646" s="1" t="str">
        <f>IFERROR(VLOOKUP(TEXT($A3646,0),Total!$A:$AH,I$1,0),"")</f>
        <v/>
      </c>
      <c r="J3646" s="1" t="str">
        <f>IFERROR(VLOOKUP(TEXT($A3646,0),Total!$A:$AH,J$1,0),"")</f>
        <v/>
      </c>
      <c r="K3646" s="1" t="str">
        <f>IFERROR(VLOOKUP(TEXT($A3646,0),Total!$A:$AH,K$1,0),"")</f>
        <v/>
      </c>
      <c r="L3646" s="1" t="str">
        <f>IFERROR(VLOOKUP(TEXT($A3646,0),Total!$A:$AH,L$1,0),"")</f>
        <v/>
      </c>
      <c r="M3646" s="1" t="str">
        <f>IFERROR(VLOOKUP(TEXT($A3646,0),Total!$A:$AH,M$1,0),"")</f>
        <v/>
      </c>
      <c r="N3646" s="1" t="str">
        <f>IFERROR(VLOOKUP(TEXT($A3646,0),Total!$A:$AH,N$1,0),"")</f>
        <v/>
      </c>
      <c r="O3646" s="1" t="str">
        <f>IFERROR(VLOOKUP(TEXT($A3646,0),Total!$A:$AH,O$1,0),"")</f>
        <v/>
      </c>
      <c r="P3646" s="1" t="str">
        <f>IFERROR(VLOOKUP(TEXT($A3646,0),Total!$A:$AH,P$1,0),"")</f>
        <v/>
      </c>
      <c r="Q3646" s="1" t="str">
        <f>IFERROR(VLOOKUP(TEXT($A3646,0),Total!$A:$AH,Q$1,0),"")</f>
        <v/>
      </c>
      <c r="R3646" s="1" t="str">
        <f>IFERROR(VLOOKUP(TEXT($A3646,0),Total!$A:$AH,R$1,0),"")</f>
        <v/>
      </c>
      <c r="S3646" s="1" t="str">
        <f>IFERROR(VLOOKUP(TEXT($A3646,0),Total!$A:$AH,S$1,0),"")</f>
        <v/>
      </c>
    </row>
    <row r="3647" spans="1:19" s="1" customFormat="1" x14ac:dyDescent="0.25">
      <c r="A3647" s="6"/>
      <c r="B3647" s="9" t="str">
        <f>IFERROR(VLOOKUP(TEXT($A3647,0),Total!$A:$AH,B$1,0),"")</f>
        <v/>
      </c>
      <c r="C3647" s="1" t="str">
        <f>IFERROR(VLOOKUP(TEXT($A3647,0),Total!$A:$AH,C$1,0),"")</f>
        <v/>
      </c>
      <c r="D3647" s="1" t="str">
        <f>IFERROR(VLOOKUP(TEXT($A3647,0),Total!$A:$AH,D$1,0),"")</f>
        <v/>
      </c>
      <c r="E3647" s="1" t="str">
        <f>IFERROR(VLOOKUP(TEXT($A3647,0),Total!$A:$AH,E$1,0),"")</f>
        <v/>
      </c>
      <c r="F3647" s="1" t="str">
        <f>IFERROR(VLOOKUP(TEXT($A3647,0),Total!$A:$AH,F$1,0),"")</f>
        <v/>
      </c>
      <c r="G3647" s="1" t="str">
        <f>IFERROR(VLOOKUP(TEXT($A3647,0),Total!$A:$AH,G$1,0),"")</f>
        <v/>
      </c>
      <c r="H3647" s="1" t="str">
        <f>IFERROR(VLOOKUP(TEXT($A3647,0),Total!$A:$AH,H$1,0),"")</f>
        <v/>
      </c>
      <c r="I3647" s="1" t="str">
        <f>IFERROR(VLOOKUP(TEXT($A3647,0),Total!$A:$AH,I$1,0),"")</f>
        <v/>
      </c>
      <c r="J3647" s="1" t="str">
        <f>IFERROR(VLOOKUP(TEXT($A3647,0),Total!$A:$AH,J$1,0),"")</f>
        <v/>
      </c>
      <c r="K3647" s="1" t="str">
        <f>IFERROR(VLOOKUP(TEXT($A3647,0),Total!$A:$AH,K$1,0),"")</f>
        <v/>
      </c>
      <c r="L3647" s="1" t="str">
        <f>IFERROR(VLOOKUP(TEXT($A3647,0),Total!$A:$AH,L$1,0),"")</f>
        <v/>
      </c>
      <c r="M3647" s="1" t="str">
        <f>IFERROR(VLOOKUP(TEXT($A3647,0),Total!$A:$AH,M$1,0),"")</f>
        <v/>
      </c>
      <c r="N3647" s="1" t="str">
        <f>IFERROR(VLOOKUP(TEXT($A3647,0),Total!$A:$AH,N$1,0),"")</f>
        <v/>
      </c>
      <c r="O3647" s="1" t="str">
        <f>IFERROR(VLOOKUP(TEXT($A3647,0),Total!$A:$AH,O$1,0),"")</f>
        <v/>
      </c>
      <c r="P3647" s="1" t="str">
        <f>IFERROR(VLOOKUP(TEXT($A3647,0),Total!$A:$AH,P$1,0),"")</f>
        <v/>
      </c>
      <c r="Q3647" s="1" t="str">
        <f>IFERROR(VLOOKUP(TEXT($A3647,0),Total!$A:$AH,Q$1,0),"")</f>
        <v/>
      </c>
      <c r="R3647" s="1" t="str">
        <f>IFERROR(VLOOKUP(TEXT($A3647,0),Total!$A:$AH,R$1,0),"")</f>
        <v/>
      </c>
      <c r="S3647" s="1" t="str">
        <f>IFERROR(VLOOKUP(TEXT($A3647,0),Total!$A:$AH,S$1,0),"")</f>
        <v/>
      </c>
    </row>
    <row r="3648" spans="1:19" s="1" customFormat="1" x14ac:dyDescent="0.25">
      <c r="A3648" s="6"/>
      <c r="B3648" s="9" t="str">
        <f>IFERROR(VLOOKUP(TEXT($A3648,0),Total!$A:$AH,B$1,0),"")</f>
        <v/>
      </c>
      <c r="C3648" s="1" t="str">
        <f>IFERROR(VLOOKUP(TEXT($A3648,0),Total!$A:$AH,C$1,0),"")</f>
        <v/>
      </c>
      <c r="D3648" s="1" t="str">
        <f>IFERROR(VLOOKUP(TEXT($A3648,0),Total!$A:$AH,D$1,0),"")</f>
        <v/>
      </c>
      <c r="E3648" s="1" t="str">
        <f>IFERROR(VLOOKUP(TEXT($A3648,0),Total!$A:$AH,E$1,0),"")</f>
        <v/>
      </c>
      <c r="F3648" s="1" t="str">
        <f>IFERROR(VLOOKUP(TEXT($A3648,0),Total!$A:$AH,F$1,0),"")</f>
        <v/>
      </c>
      <c r="G3648" s="1" t="str">
        <f>IFERROR(VLOOKUP(TEXT($A3648,0),Total!$A:$AH,G$1,0),"")</f>
        <v/>
      </c>
      <c r="H3648" s="1" t="str">
        <f>IFERROR(VLOOKUP(TEXT($A3648,0),Total!$A:$AH,H$1,0),"")</f>
        <v/>
      </c>
      <c r="I3648" s="1" t="str">
        <f>IFERROR(VLOOKUP(TEXT($A3648,0),Total!$A:$AH,I$1,0),"")</f>
        <v/>
      </c>
      <c r="J3648" s="1" t="str">
        <f>IFERROR(VLOOKUP(TEXT($A3648,0),Total!$A:$AH,J$1,0),"")</f>
        <v/>
      </c>
      <c r="K3648" s="1" t="str">
        <f>IFERROR(VLOOKUP(TEXT($A3648,0),Total!$A:$AH,K$1,0),"")</f>
        <v/>
      </c>
      <c r="L3648" s="1" t="str">
        <f>IFERROR(VLOOKUP(TEXT($A3648,0),Total!$A:$AH,L$1,0),"")</f>
        <v/>
      </c>
      <c r="M3648" s="1" t="str">
        <f>IFERROR(VLOOKUP(TEXT($A3648,0),Total!$A:$AH,M$1,0),"")</f>
        <v/>
      </c>
      <c r="N3648" s="1" t="str">
        <f>IFERROR(VLOOKUP(TEXT($A3648,0),Total!$A:$AH,N$1,0),"")</f>
        <v/>
      </c>
      <c r="O3648" s="1" t="str">
        <f>IFERROR(VLOOKUP(TEXT($A3648,0),Total!$A:$AH,O$1,0),"")</f>
        <v/>
      </c>
      <c r="P3648" s="1" t="str">
        <f>IFERROR(VLOOKUP(TEXT($A3648,0),Total!$A:$AH,P$1,0),"")</f>
        <v/>
      </c>
      <c r="Q3648" s="1" t="str">
        <f>IFERROR(VLOOKUP(TEXT($A3648,0),Total!$A:$AH,Q$1,0),"")</f>
        <v/>
      </c>
      <c r="R3648" s="1" t="str">
        <f>IFERROR(VLOOKUP(TEXT($A3648,0),Total!$A:$AH,R$1,0),"")</f>
        <v/>
      </c>
      <c r="S3648" s="1" t="str">
        <f>IFERROR(VLOOKUP(TEXT($A3648,0),Total!$A:$AH,S$1,0),"")</f>
        <v/>
      </c>
    </row>
    <row r="3649" spans="1:19" s="1" customFormat="1" x14ac:dyDescent="0.25">
      <c r="A3649" s="6"/>
      <c r="B3649" s="9" t="str">
        <f>IFERROR(VLOOKUP(TEXT($A3649,0),Total!$A:$AH,B$1,0),"")</f>
        <v/>
      </c>
      <c r="C3649" s="1" t="str">
        <f>IFERROR(VLOOKUP(TEXT($A3649,0),Total!$A:$AH,C$1,0),"")</f>
        <v/>
      </c>
      <c r="D3649" s="1" t="str">
        <f>IFERROR(VLOOKUP(TEXT($A3649,0),Total!$A:$AH,D$1,0),"")</f>
        <v/>
      </c>
      <c r="E3649" s="1" t="str">
        <f>IFERROR(VLOOKUP(TEXT($A3649,0),Total!$A:$AH,E$1,0),"")</f>
        <v/>
      </c>
      <c r="F3649" s="1" t="str">
        <f>IFERROR(VLOOKUP(TEXT($A3649,0),Total!$A:$AH,F$1,0),"")</f>
        <v/>
      </c>
      <c r="G3649" s="1" t="str">
        <f>IFERROR(VLOOKUP(TEXT($A3649,0),Total!$A:$AH,G$1,0),"")</f>
        <v/>
      </c>
      <c r="H3649" s="1" t="str">
        <f>IFERROR(VLOOKUP(TEXT($A3649,0),Total!$A:$AH,H$1,0),"")</f>
        <v/>
      </c>
      <c r="I3649" s="1" t="str">
        <f>IFERROR(VLOOKUP(TEXT($A3649,0),Total!$A:$AH,I$1,0),"")</f>
        <v/>
      </c>
      <c r="J3649" s="1" t="str">
        <f>IFERROR(VLOOKUP(TEXT($A3649,0),Total!$A:$AH,J$1,0),"")</f>
        <v/>
      </c>
      <c r="K3649" s="1" t="str">
        <f>IFERROR(VLOOKUP(TEXT($A3649,0),Total!$A:$AH,K$1,0),"")</f>
        <v/>
      </c>
      <c r="L3649" s="1" t="str">
        <f>IFERROR(VLOOKUP(TEXT($A3649,0),Total!$A:$AH,L$1,0),"")</f>
        <v/>
      </c>
      <c r="M3649" s="1" t="str">
        <f>IFERROR(VLOOKUP(TEXT($A3649,0),Total!$A:$AH,M$1,0),"")</f>
        <v/>
      </c>
      <c r="N3649" s="1" t="str">
        <f>IFERROR(VLOOKUP(TEXT($A3649,0),Total!$A:$AH,N$1,0),"")</f>
        <v/>
      </c>
      <c r="O3649" s="1" t="str">
        <f>IFERROR(VLOOKUP(TEXT($A3649,0),Total!$A:$AH,O$1,0),"")</f>
        <v/>
      </c>
      <c r="P3649" s="1" t="str">
        <f>IFERROR(VLOOKUP(TEXT($A3649,0),Total!$A:$AH,P$1,0),"")</f>
        <v/>
      </c>
      <c r="Q3649" s="1" t="str">
        <f>IFERROR(VLOOKUP(TEXT($A3649,0),Total!$A:$AH,Q$1,0),"")</f>
        <v/>
      </c>
      <c r="R3649" s="1" t="str">
        <f>IFERROR(VLOOKUP(TEXT($A3649,0),Total!$A:$AH,R$1,0),"")</f>
        <v/>
      </c>
      <c r="S3649" s="1" t="str">
        <f>IFERROR(VLOOKUP(TEXT($A3649,0),Total!$A:$AH,S$1,0),"")</f>
        <v/>
      </c>
    </row>
    <row r="3650" spans="1:19" s="1" customFormat="1" x14ac:dyDescent="0.25">
      <c r="A3650" s="6"/>
      <c r="B3650" s="9" t="str">
        <f>IFERROR(VLOOKUP(TEXT($A3650,0),Total!$A:$AH,B$1,0),"")</f>
        <v/>
      </c>
      <c r="C3650" s="1" t="str">
        <f>IFERROR(VLOOKUP(TEXT($A3650,0),Total!$A:$AH,C$1,0),"")</f>
        <v/>
      </c>
      <c r="D3650" s="1" t="str">
        <f>IFERROR(VLOOKUP(TEXT($A3650,0),Total!$A:$AH,D$1,0),"")</f>
        <v/>
      </c>
      <c r="E3650" s="1" t="str">
        <f>IFERROR(VLOOKUP(TEXT($A3650,0),Total!$A:$AH,E$1,0),"")</f>
        <v/>
      </c>
      <c r="F3650" s="1" t="str">
        <f>IFERROR(VLOOKUP(TEXT($A3650,0),Total!$A:$AH,F$1,0),"")</f>
        <v/>
      </c>
      <c r="G3650" s="1" t="str">
        <f>IFERROR(VLOOKUP(TEXT($A3650,0),Total!$A:$AH,G$1,0),"")</f>
        <v/>
      </c>
      <c r="H3650" s="1" t="str">
        <f>IFERROR(VLOOKUP(TEXT($A3650,0),Total!$A:$AH,H$1,0),"")</f>
        <v/>
      </c>
      <c r="I3650" s="1" t="str">
        <f>IFERROR(VLOOKUP(TEXT($A3650,0),Total!$A:$AH,I$1,0),"")</f>
        <v/>
      </c>
      <c r="J3650" s="1" t="str">
        <f>IFERROR(VLOOKUP(TEXT($A3650,0),Total!$A:$AH,J$1,0),"")</f>
        <v/>
      </c>
      <c r="K3650" s="1" t="str">
        <f>IFERROR(VLOOKUP(TEXT($A3650,0),Total!$A:$AH,K$1,0),"")</f>
        <v/>
      </c>
      <c r="L3650" s="1" t="str">
        <f>IFERROR(VLOOKUP(TEXT($A3650,0),Total!$A:$AH,L$1,0),"")</f>
        <v/>
      </c>
      <c r="M3650" s="1" t="str">
        <f>IFERROR(VLOOKUP(TEXT($A3650,0),Total!$A:$AH,M$1,0),"")</f>
        <v/>
      </c>
      <c r="N3650" s="1" t="str">
        <f>IFERROR(VLOOKUP(TEXT($A3650,0),Total!$A:$AH,N$1,0),"")</f>
        <v/>
      </c>
      <c r="O3650" s="1" t="str">
        <f>IFERROR(VLOOKUP(TEXT($A3650,0),Total!$A:$AH,O$1,0),"")</f>
        <v/>
      </c>
      <c r="P3650" s="1" t="str">
        <f>IFERROR(VLOOKUP(TEXT($A3650,0),Total!$A:$AH,P$1,0),"")</f>
        <v/>
      </c>
      <c r="Q3650" s="1" t="str">
        <f>IFERROR(VLOOKUP(TEXT($A3650,0),Total!$A:$AH,Q$1,0),"")</f>
        <v/>
      </c>
      <c r="R3650" s="1" t="str">
        <f>IFERROR(VLOOKUP(TEXT($A3650,0),Total!$A:$AH,R$1,0),"")</f>
        <v/>
      </c>
      <c r="S3650" s="1" t="str">
        <f>IFERROR(VLOOKUP(TEXT($A3650,0),Total!$A:$AH,S$1,0),"")</f>
        <v/>
      </c>
    </row>
    <row r="3651" spans="1:19" s="1" customFormat="1" x14ac:dyDescent="0.25">
      <c r="A3651" s="6"/>
      <c r="B3651" s="9" t="str">
        <f>IFERROR(VLOOKUP(TEXT($A3651,0),Total!$A:$AH,B$1,0),"")</f>
        <v/>
      </c>
      <c r="C3651" s="1" t="str">
        <f>IFERROR(VLOOKUP(TEXT($A3651,0),Total!$A:$AH,C$1,0),"")</f>
        <v/>
      </c>
      <c r="D3651" s="1" t="str">
        <f>IFERROR(VLOOKUP(TEXT($A3651,0),Total!$A:$AH,D$1,0),"")</f>
        <v/>
      </c>
      <c r="E3651" s="1" t="str">
        <f>IFERROR(VLOOKUP(TEXT($A3651,0),Total!$A:$AH,E$1,0),"")</f>
        <v/>
      </c>
      <c r="F3651" s="1" t="str">
        <f>IFERROR(VLOOKUP(TEXT($A3651,0),Total!$A:$AH,F$1,0),"")</f>
        <v/>
      </c>
      <c r="G3651" s="1" t="str">
        <f>IFERROR(VLOOKUP(TEXT($A3651,0),Total!$A:$AH,G$1,0),"")</f>
        <v/>
      </c>
      <c r="H3651" s="1" t="str">
        <f>IFERROR(VLOOKUP(TEXT($A3651,0),Total!$A:$AH,H$1,0),"")</f>
        <v/>
      </c>
      <c r="I3651" s="1" t="str">
        <f>IFERROR(VLOOKUP(TEXT($A3651,0),Total!$A:$AH,I$1,0),"")</f>
        <v/>
      </c>
      <c r="J3651" s="1" t="str">
        <f>IFERROR(VLOOKUP(TEXT($A3651,0),Total!$A:$AH,J$1,0),"")</f>
        <v/>
      </c>
      <c r="K3651" s="1" t="str">
        <f>IFERROR(VLOOKUP(TEXT($A3651,0),Total!$A:$AH,K$1,0),"")</f>
        <v/>
      </c>
      <c r="L3651" s="1" t="str">
        <f>IFERROR(VLOOKUP(TEXT($A3651,0),Total!$A:$AH,L$1,0),"")</f>
        <v/>
      </c>
      <c r="M3651" s="1" t="str">
        <f>IFERROR(VLOOKUP(TEXT($A3651,0),Total!$A:$AH,M$1,0),"")</f>
        <v/>
      </c>
      <c r="N3651" s="1" t="str">
        <f>IFERROR(VLOOKUP(TEXT($A3651,0),Total!$A:$AH,N$1,0),"")</f>
        <v/>
      </c>
      <c r="O3651" s="1" t="str">
        <f>IFERROR(VLOOKUP(TEXT($A3651,0),Total!$A:$AH,O$1,0),"")</f>
        <v/>
      </c>
      <c r="P3651" s="1" t="str">
        <f>IFERROR(VLOOKUP(TEXT($A3651,0),Total!$A:$AH,P$1,0),"")</f>
        <v/>
      </c>
      <c r="Q3651" s="1" t="str">
        <f>IFERROR(VLOOKUP(TEXT($A3651,0),Total!$A:$AH,Q$1,0),"")</f>
        <v/>
      </c>
      <c r="R3651" s="1" t="str">
        <f>IFERROR(VLOOKUP(TEXT($A3651,0),Total!$A:$AH,R$1,0),"")</f>
        <v/>
      </c>
      <c r="S3651" s="1" t="str">
        <f>IFERROR(VLOOKUP(TEXT($A3651,0),Total!$A:$AH,S$1,0),"")</f>
        <v/>
      </c>
    </row>
    <row r="3652" spans="1:19" s="1" customFormat="1" x14ac:dyDescent="0.25">
      <c r="A3652" s="6"/>
      <c r="B3652" s="9" t="str">
        <f>IFERROR(VLOOKUP(TEXT($A3652,0),Total!$A:$AH,B$1,0),"")</f>
        <v/>
      </c>
      <c r="C3652" s="1" t="str">
        <f>IFERROR(VLOOKUP(TEXT($A3652,0),Total!$A:$AH,C$1,0),"")</f>
        <v/>
      </c>
      <c r="D3652" s="1" t="str">
        <f>IFERROR(VLOOKUP(TEXT($A3652,0),Total!$A:$AH,D$1,0),"")</f>
        <v/>
      </c>
      <c r="E3652" s="1" t="str">
        <f>IFERROR(VLOOKUP(TEXT($A3652,0),Total!$A:$AH,E$1,0),"")</f>
        <v/>
      </c>
      <c r="F3652" s="1" t="str">
        <f>IFERROR(VLOOKUP(TEXT($A3652,0),Total!$A:$AH,F$1,0),"")</f>
        <v/>
      </c>
      <c r="G3652" s="1" t="str">
        <f>IFERROR(VLOOKUP(TEXT($A3652,0),Total!$A:$AH,G$1,0),"")</f>
        <v/>
      </c>
      <c r="H3652" s="1" t="str">
        <f>IFERROR(VLOOKUP(TEXT($A3652,0),Total!$A:$AH,H$1,0),"")</f>
        <v/>
      </c>
      <c r="I3652" s="1" t="str">
        <f>IFERROR(VLOOKUP(TEXT($A3652,0),Total!$A:$AH,I$1,0),"")</f>
        <v/>
      </c>
      <c r="J3652" s="1" t="str">
        <f>IFERROR(VLOOKUP(TEXT($A3652,0),Total!$A:$AH,J$1,0),"")</f>
        <v/>
      </c>
      <c r="K3652" s="1" t="str">
        <f>IFERROR(VLOOKUP(TEXT($A3652,0),Total!$A:$AH,K$1,0),"")</f>
        <v/>
      </c>
      <c r="L3652" s="1" t="str">
        <f>IFERROR(VLOOKUP(TEXT($A3652,0),Total!$A:$AH,L$1,0),"")</f>
        <v/>
      </c>
      <c r="M3652" s="1" t="str">
        <f>IFERROR(VLOOKUP(TEXT($A3652,0),Total!$A:$AH,M$1,0),"")</f>
        <v/>
      </c>
      <c r="N3652" s="1" t="str">
        <f>IFERROR(VLOOKUP(TEXT($A3652,0),Total!$A:$AH,N$1,0),"")</f>
        <v/>
      </c>
      <c r="O3652" s="1" t="str">
        <f>IFERROR(VLOOKUP(TEXT($A3652,0),Total!$A:$AH,O$1,0),"")</f>
        <v/>
      </c>
      <c r="P3652" s="1" t="str">
        <f>IFERROR(VLOOKUP(TEXT($A3652,0),Total!$A:$AH,P$1,0),"")</f>
        <v/>
      </c>
      <c r="Q3652" s="1" t="str">
        <f>IFERROR(VLOOKUP(TEXT($A3652,0),Total!$A:$AH,Q$1,0),"")</f>
        <v/>
      </c>
      <c r="R3652" s="1" t="str">
        <f>IFERROR(VLOOKUP(TEXT($A3652,0),Total!$A:$AH,R$1,0),"")</f>
        <v/>
      </c>
      <c r="S3652" s="1" t="str">
        <f>IFERROR(VLOOKUP(TEXT($A3652,0),Total!$A:$AH,S$1,0),"")</f>
        <v/>
      </c>
    </row>
    <row r="3653" spans="1:19" s="1" customFormat="1" x14ac:dyDescent="0.25">
      <c r="A3653" s="6"/>
      <c r="B3653" s="9" t="str">
        <f>IFERROR(VLOOKUP(TEXT($A3653,0),Total!$A:$AH,B$1,0),"")</f>
        <v/>
      </c>
      <c r="C3653" s="1" t="str">
        <f>IFERROR(VLOOKUP(TEXT($A3653,0),Total!$A:$AH,C$1,0),"")</f>
        <v/>
      </c>
      <c r="D3653" s="1" t="str">
        <f>IFERROR(VLOOKUP(TEXT($A3653,0),Total!$A:$AH,D$1,0),"")</f>
        <v/>
      </c>
      <c r="E3653" s="1" t="str">
        <f>IFERROR(VLOOKUP(TEXT($A3653,0),Total!$A:$AH,E$1,0),"")</f>
        <v/>
      </c>
      <c r="F3653" s="1" t="str">
        <f>IFERROR(VLOOKUP(TEXT($A3653,0),Total!$A:$AH,F$1,0),"")</f>
        <v/>
      </c>
      <c r="G3653" s="1" t="str">
        <f>IFERROR(VLOOKUP(TEXT($A3653,0),Total!$A:$AH,G$1,0),"")</f>
        <v/>
      </c>
      <c r="H3653" s="1" t="str">
        <f>IFERROR(VLOOKUP(TEXT($A3653,0),Total!$A:$AH,H$1,0),"")</f>
        <v/>
      </c>
      <c r="I3653" s="1" t="str">
        <f>IFERROR(VLOOKUP(TEXT($A3653,0),Total!$A:$AH,I$1,0),"")</f>
        <v/>
      </c>
      <c r="J3653" s="1" t="str">
        <f>IFERROR(VLOOKUP(TEXT($A3653,0),Total!$A:$AH,J$1,0),"")</f>
        <v/>
      </c>
      <c r="K3653" s="1" t="str">
        <f>IFERROR(VLOOKUP(TEXT($A3653,0),Total!$A:$AH,K$1,0),"")</f>
        <v/>
      </c>
      <c r="L3653" s="1" t="str">
        <f>IFERROR(VLOOKUP(TEXT($A3653,0),Total!$A:$AH,L$1,0),"")</f>
        <v/>
      </c>
      <c r="M3653" s="1" t="str">
        <f>IFERROR(VLOOKUP(TEXT($A3653,0),Total!$A:$AH,M$1,0),"")</f>
        <v/>
      </c>
      <c r="N3653" s="1" t="str">
        <f>IFERROR(VLOOKUP(TEXT($A3653,0),Total!$A:$AH,N$1,0),"")</f>
        <v/>
      </c>
      <c r="O3653" s="1" t="str">
        <f>IFERROR(VLOOKUP(TEXT($A3653,0),Total!$A:$AH,O$1,0),"")</f>
        <v/>
      </c>
      <c r="P3653" s="1" t="str">
        <f>IFERROR(VLOOKUP(TEXT($A3653,0),Total!$A:$AH,P$1,0),"")</f>
        <v/>
      </c>
      <c r="Q3653" s="1" t="str">
        <f>IFERROR(VLOOKUP(TEXT($A3653,0),Total!$A:$AH,Q$1,0),"")</f>
        <v/>
      </c>
      <c r="R3653" s="1" t="str">
        <f>IFERROR(VLOOKUP(TEXT($A3653,0),Total!$A:$AH,R$1,0),"")</f>
        <v/>
      </c>
      <c r="S3653" s="1" t="str">
        <f>IFERROR(VLOOKUP(TEXT($A3653,0),Total!$A:$AH,S$1,0),"")</f>
        <v/>
      </c>
    </row>
    <row r="3654" spans="1:19" s="1" customFormat="1" x14ac:dyDescent="0.25">
      <c r="A3654" s="6"/>
      <c r="B3654" s="9" t="str">
        <f>IFERROR(VLOOKUP(TEXT($A3654,0),Total!$A:$AH,B$1,0),"")</f>
        <v/>
      </c>
      <c r="C3654" s="1" t="str">
        <f>IFERROR(VLOOKUP(TEXT($A3654,0),Total!$A:$AH,C$1,0),"")</f>
        <v/>
      </c>
      <c r="D3654" s="1" t="str">
        <f>IFERROR(VLOOKUP(TEXT($A3654,0),Total!$A:$AH,D$1,0),"")</f>
        <v/>
      </c>
      <c r="E3654" s="1" t="str">
        <f>IFERROR(VLOOKUP(TEXT($A3654,0),Total!$A:$AH,E$1,0),"")</f>
        <v/>
      </c>
      <c r="F3654" s="1" t="str">
        <f>IFERROR(VLOOKUP(TEXT($A3654,0),Total!$A:$AH,F$1,0),"")</f>
        <v/>
      </c>
      <c r="G3654" s="1" t="str">
        <f>IFERROR(VLOOKUP(TEXT($A3654,0),Total!$A:$AH,G$1,0),"")</f>
        <v/>
      </c>
      <c r="H3654" s="1" t="str">
        <f>IFERROR(VLOOKUP(TEXT($A3654,0),Total!$A:$AH,H$1,0),"")</f>
        <v/>
      </c>
      <c r="I3654" s="1" t="str">
        <f>IFERROR(VLOOKUP(TEXT($A3654,0),Total!$A:$AH,I$1,0),"")</f>
        <v/>
      </c>
      <c r="J3654" s="1" t="str">
        <f>IFERROR(VLOOKUP(TEXT($A3654,0),Total!$A:$AH,J$1,0),"")</f>
        <v/>
      </c>
      <c r="K3654" s="1" t="str">
        <f>IFERROR(VLOOKUP(TEXT($A3654,0),Total!$A:$AH,K$1,0),"")</f>
        <v/>
      </c>
      <c r="L3654" s="1" t="str">
        <f>IFERROR(VLOOKUP(TEXT($A3654,0),Total!$A:$AH,L$1,0),"")</f>
        <v/>
      </c>
      <c r="M3654" s="1" t="str">
        <f>IFERROR(VLOOKUP(TEXT($A3654,0),Total!$A:$AH,M$1,0),"")</f>
        <v/>
      </c>
      <c r="N3654" s="1" t="str">
        <f>IFERROR(VLOOKUP(TEXT($A3654,0),Total!$A:$AH,N$1,0),"")</f>
        <v/>
      </c>
      <c r="O3654" s="1" t="str">
        <f>IFERROR(VLOOKUP(TEXT($A3654,0),Total!$A:$AH,O$1,0),"")</f>
        <v/>
      </c>
      <c r="P3654" s="1" t="str">
        <f>IFERROR(VLOOKUP(TEXT($A3654,0),Total!$A:$AH,P$1,0),"")</f>
        <v/>
      </c>
      <c r="Q3654" s="1" t="str">
        <f>IFERROR(VLOOKUP(TEXT($A3654,0),Total!$A:$AH,Q$1,0),"")</f>
        <v/>
      </c>
      <c r="R3654" s="1" t="str">
        <f>IFERROR(VLOOKUP(TEXT($A3654,0),Total!$A:$AH,R$1,0),"")</f>
        <v/>
      </c>
      <c r="S3654" s="1" t="str">
        <f>IFERROR(VLOOKUP(TEXT($A3654,0),Total!$A:$AH,S$1,0),"")</f>
        <v/>
      </c>
    </row>
    <row r="3655" spans="1:19" s="1" customFormat="1" x14ac:dyDescent="0.25">
      <c r="A3655" s="6"/>
      <c r="B3655" s="9" t="str">
        <f>IFERROR(VLOOKUP(TEXT($A3655,0),Total!$A:$AH,B$1,0),"")</f>
        <v/>
      </c>
      <c r="C3655" s="1" t="str">
        <f>IFERROR(VLOOKUP(TEXT($A3655,0),Total!$A:$AH,C$1,0),"")</f>
        <v/>
      </c>
      <c r="D3655" s="1" t="str">
        <f>IFERROR(VLOOKUP(TEXT($A3655,0),Total!$A:$AH,D$1,0),"")</f>
        <v/>
      </c>
      <c r="E3655" s="1" t="str">
        <f>IFERROR(VLOOKUP(TEXT($A3655,0),Total!$A:$AH,E$1,0),"")</f>
        <v/>
      </c>
      <c r="F3655" s="1" t="str">
        <f>IFERROR(VLOOKUP(TEXT($A3655,0),Total!$A:$AH,F$1,0),"")</f>
        <v/>
      </c>
      <c r="G3655" s="1" t="str">
        <f>IFERROR(VLOOKUP(TEXT($A3655,0),Total!$A:$AH,G$1,0),"")</f>
        <v/>
      </c>
      <c r="H3655" s="1" t="str">
        <f>IFERROR(VLOOKUP(TEXT($A3655,0),Total!$A:$AH,H$1,0),"")</f>
        <v/>
      </c>
      <c r="I3655" s="1" t="str">
        <f>IFERROR(VLOOKUP(TEXT($A3655,0),Total!$A:$AH,I$1,0),"")</f>
        <v/>
      </c>
      <c r="J3655" s="1" t="str">
        <f>IFERROR(VLOOKUP(TEXT($A3655,0),Total!$A:$AH,J$1,0),"")</f>
        <v/>
      </c>
      <c r="K3655" s="1" t="str">
        <f>IFERROR(VLOOKUP(TEXT($A3655,0),Total!$A:$AH,K$1,0),"")</f>
        <v/>
      </c>
      <c r="L3655" s="1" t="str">
        <f>IFERROR(VLOOKUP(TEXT($A3655,0),Total!$A:$AH,L$1,0),"")</f>
        <v/>
      </c>
      <c r="M3655" s="1" t="str">
        <f>IFERROR(VLOOKUP(TEXT($A3655,0),Total!$A:$AH,M$1,0),"")</f>
        <v/>
      </c>
      <c r="N3655" s="1" t="str">
        <f>IFERROR(VLOOKUP(TEXT($A3655,0),Total!$A:$AH,N$1,0),"")</f>
        <v/>
      </c>
      <c r="O3655" s="1" t="str">
        <f>IFERROR(VLOOKUP(TEXT($A3655,0),Total!$A:$AH,O$1,0),"")</f>
        <v/>
      </c>
      <c r="P3655" s="1" t="str">
        <f>IFERROR(VLOOKUP(TEXT($A3655,0),Total!$A:$AH,P$1,0),"")</f>
        <v/>
      </c>
      <c r="Q3655" s="1" t="str">
        <f>IFERROR(VLOOKUP(TEXT($A3655,0),Total!$A:$AH,Q$1,0),"")</f>
        <v/>
      </c>
      <c r="R3655" s="1" t="str">
        <f>IFERROR(VLOOKUP(TEXT($A3655,0),Total!$A:$AH,R$1,0),"")</f>
        <v/>
      </c>
      <c r="S3655" s="1" t="str">
        <f>IFERROR(VLOOKUP(TEXT($A3655,0),Total!$A:$AH,S$1,0),"")</f>
        <v/>
      </c>
    </row>
    <row r="3656" spans="1:19" s="1" customFormat="1" x14ac:dyDescent="0.25">
      <c r="A3656" s="6"/>
      <c r="B3656" s="9" t="str">
        <f>IFERROR(VLOOKUP(TEXT($A3656,0),Total!$A:$AH,B$1,0),"")</f>
        <v/>
      </c>
      <c r="C3656" s="1" t="str">
        <f>IFERROR(VLOOKUP(TEXT($A3656,0),Total!$A:$AH,C$1,0),"")</f>
        <v/>
      </c>
      <c r="D3656" s="1" t="str">
        <f>IFERROR(VLOOKUP(TEXT($A3656,0),Total!$A:$AH,D$1,0),"")</f>
        <v/>
      </c>
      <c r="E3656" s="1" t="str">
        <f>IFERROR(VLOOKUP(TEXT($A3656,0),Total!$A:$AH,E$1,0),"")</f>
        <v/>
      </c>
      <c r="F3656" s="1" t="str">
        <f>IFERROR(VLOOKUP(TEXT($A3656,0),Total!$A:$AH,F$1,0),"")</f>
        <v/>
      </c>
      <c r="G3656" s="1" t="str">
        <f>IFERROR(VLOOKUP(TEXT($A3656,0),Total!$A:$AH,G$1,0),"")</f>
        <v/>
      </c>
      <c r="H3656" s="1" t="str">
        <f>IFERROR(VLOOKUP(TEXT($A3656,0),Total!$A:$AH,H$1,0),"")</f>
        <v/>
      </c>
      <c r="I3656" s="1" t="str">
        <f>IFERROR(VLOOKUP(TEXT($A3656,0),Total!$A:$AH,I$1,0),"")</f>
        <v/>
      </c>
      <c r="J3656" s="1" t="str">
        <f>IFERROR(VLOOKUP(TEXT($A3656,0),Total!$A:$AH,J$1,0),"")</f>
        <v/>
      </c>
      <c r="K3656" s="1" t="str">
        <f>IFERROR(VLOOKUP(TEXT($A3656,0),Total!$A:$AH,K$1,0),"")</f>
        <v/>
      </c>
      <c r="L3656" s="1" t="str">
        <f>IFERROR(VLOOKUP(TEXT($A3656,0),Total!$A:$AH,L$1,0),"")</f>
        <v/>
      </c>
      <c r="M3656" s="1" t="str">
        <f>IFERROR(VLOOKUP(TEXT($A3656,0),Total!$A:$AH,M$1,0),"")</f>
        <v/>
      </c>
      <c r="N3656" s="1" t="str">
        <f>IFERROR(VLOOKUP(TEXT($A3656,0),Total!$A:$AH,N$1,0),"")</f>
        <v/>
      </c>
      <c r="O3656" s="1" t="str">
        <f>IFERROR(VLOOKUP(TEXT($A3656,0),Total!$A:$AH,O$1,0),"")</f>
        <v/>
      </c>
      <c r="P3656" s="1" t="str">
        <f>IFERROR(VLOOKUP(TEXT($A3656,0),Total!$A:$AH,P$1,0),"")</f>
        <v/>
      </c>
      <c r="Q3656" s="1" t="str">
        <f>IFERROR(VLOOKUP(TEXT($A3656,0),Total!$A:$AH,Q$1,0),"")</f>
        <v/>
      </c>
      <c r="R3656" s="1" t="str">
        <f>IFERROR(VLOOKUP(TEXT($A3656,0),Total!$A:$AH,R$1,0),"")</f>
        <v/>
      </c>
      <c r="S3656" s="1" t="str">
        <f>IFERROR(VLOOKUP(TEXT($A3656,0),Total!$A:$AH,S$1,0),"")</f>
        <v/>
      </c>
    </row>
    <row r="3657" spans="1:19" s="1" customFormat="1" x14ac:dyDescent="0.25">
      <c r="A3657" s="6"/>
      <c r="B3657" s="9" t="str">
        <f>IFERROR(VLOOKUP(TEXT($A3657,0),Total!$A:$AH,B$1,0),"")</f>
        <v/>
      </c>
      <c r="C3657" s="1" t="str">
        <f>IFERROR(VLOOKUP(TEXT($A3657,0),Total!$A:$AH,C$1,0),"")</f>
        <v/>
      </c>
      <c r="D3657" s="1" t="str">
        <f>IFERROR(VLOOKUP(TEXT($A3657,0),Total!$A:$AH,D$1,0),"")</f>
        <v/>
      </c>
      <c r="E3657" s="1" t="str">
        <f>IFERROR(VLOOKUP(TEXT($A3657,0),Total!$A:$AH,E$1,0),"")</f>
        <v/>
      </c>
      <c r="F3657" s="1" t="str">
        <f>IFERROR(VLOOKUP(TEXT($A3657,0),Total!$A:$AH,F$1,0),"")</f>
        <v/>
      </c>
      <c r="G3657" s="1" t="str">
        <f>IFERROR(VLOOKUP(TEXT($A3657,0),Total!$A:$AH,G$1,0),"")</f>
        <v/>
      </c>
      <c r="H3657" s="1" t="str">
        <f>IFERROR(VLOOKUP(TEXT($A3657,0),Total!$A:$AH,H$1,0),"")</f>
        <v/>
      </c>
      <c r="I3657" s="1" t="str">
        <f>IFERROR(VLOOKUP(TEXT($A3657,0),Total!$A:$AH,I$1,0),"")</f>
        <v/>
      </c>
      <c r="J3657" s="1" t="str">
        <f>IFERROR(VLOOKUP(TEXT($A3657,0),Total!$A:$AH,J$1,0),"")</f>
        <v/>
      </c>
      <c r="K3657" s="1" t="str">
        <f>IFERROR(VLOOKUP(TEXT($A3657,0),Total!$A:$AH,K$1,0),"")</f>
        <v/>
      </c>
      <c r="L3657" s="1" t="str">
        <f>IFERROR(VLOOKUP(TEXT($A3657,0),Total!$A:$AH,L$1,0),"")</f>
        <v/>
      </c>
      <c r="M3657" s="1" t="str">
        <f>IFERROR(VLOOKUP(TEXT($A3657,0),Total!$A:$AH,M$1,0),"")</f>
        <v/>
      </c>
      <c r="N3657" s="1" t="str">
        <f>IFERROR(VLOOKUP(TEXT($A3657,0),Total!$A:$AH,N$1,0),"")</f>
        <v/>
      </c>
      <c r="O3657" s="1" t="str">
        <f>IFERROR(VLOOKUP(TEXT($A3657,0),Total!$A:$AH,O$1,0),"")</f>
        <v/>
      </c>
      <c r="P3657" s="1" t="str">
        <f>IFERROR(VLOOKUP(TEXT($A3657,0),Total!$A:$AH,P$1,0),"")</f>
        <v/>
      </c>
      <c r="Q3657" s="1" t="str">
        <f>IFERROR(VLOOKUP(TEXT($A3657,0),Total!$A:$AH,Q$1,0),"")</f>
        <v/>
      </c>
      <c r="R3657" s="1" t="str">
        <f>IFERROR(VLOOKUP(TEXT($A3657,0),Total!$A:$AH,R$1,0),"")</f>
        <v/>
      </c>
      <c r="S3657" s="1" t="str">
        <f>IFERROR(VLOOKUP(TEXT($A3657,0),Total!$A:$AH,S$1,0),"")</f>
        <v/>
      </c>
    </row>
    <row r="3658" spans="1:19" s="1" customFormat="1" x14ac:dyDescent="0.25">
      <c r="A3658" s="6"/>
      <c r="B3658" s="9" t="str">
        <f>IFERROR(VLOOKUP(TEXT($A3658,0),Total!$A:$AH,B$1,0),"")</f>
        <v/>
      </c>
      <c r="C3658" s="1" t="str">
        <f>IFERROR(VLOOKUP(TEXT($A3658,0),Total!$A:$AH,C$1,0),"")</f>
        <v/>
      </c>
      <c r="D3658" s="1" t="str">
        <f>IFERROR(VLOOKUP(TEXT($A3658,0),Total!$A:$AH,D$1,0),"")</f>
        <v/>
      </c>
      <c r="E3658" s="1" t="str">
        <f>IFERROR(VLOOKUP(TEXT($A3658,0),Total!$A:$AH,E$1,0),"")</f>
        <v/>
      </c>
      <c r="F3658" s="1" t="str">
        <f>IFERROR(VLOOKUP(TEXT($A3658,0),Total!$A:$AH,F$1,0),"")</f>
        <v/>
      </c>
      <c r="G3658" s="1" t="str">
        <f>IFERROR(VLOOKUP(TEXT($A3658,0),Total!$A:$AH,G$1,0),"")</f>
        <v/>
      </c>
      <c r="H3658" s="1" t="str">
        <f>IFERROR(VLOOKUP(TEXT($A3658,0),Total!$A:$AH,H$1,0),"")</f>
        <v/>
      </c>
      <c r="I3658" s="1" t="str">
        <f>IFERROR(VLOOKUP(TEXT($A3658,0),Total!$A:$AH,I$1,0),"")</f>
        <v/>
      </c>
      <c r="J3658" s="1" t="str">
        <f>IFERROR(VLOOKUP(TEXT($A3658,0),Total!$A:$AH,J$1,0),"")</f>
        <v/>
      </c>
      <c r="K3658" s="1" t="str">
        <f>IFERROR(VLOOKUP(TEXT($A3658,0),Total!$A:$AH,K$1,0),"")</f>
        <v/>
      </c>
      <c r="L3658" s="1" t="str">
        <f>IFERROR(VLOOKUP(TEXT($A3658,0),Total!$A:$AH,L$1,0),"")</f>
        <v/>
      </c>
      <c r="M3658" s="1" t="str">
        <f>IFERROR(VLOOKUP(TEXT($A3658,0),Total!$A:$AH,M$1,0),"")</f>
        <v/>
      </c>
      <c r="N3658" s="1" t="str">
        <f>IFERROR(VLOOKUP(TEXT($A3658,0),Total!$A:$AH,N$1,0),"")</f>
        <v/>
      </c>
      <c r="O3658" s="1" t="str">
        <f>IFERROR(VLOOKUP(TEXT($A3658,0),Total!$A:$AH,O$1,0),"")</f>
        <v/>
      </c>
      <c r="P3658" s="1" t="str">
        <f>IFERROR(VLOOKUP(TEXT($A3658,0),Total!$A:$AH,P$1,0),"")</f>
        <v/>
      </c>
      <c r="Q3658" s="1" t="str">
        <f>IFERROR(VLOOKUP(TEXT($A3658,0),Total!$A:$AH,Q$1,0),"")</f>
        <v/>
      </c>
      <c r="R3658" s="1" t="str">
        <f>IFERROR(VLOOKUP(TEXT($A3658,0),Total!$A:$AH,R$1,0),"")</f>
        <v/>
      </c>
      <c r="S3658" s="1" t="str">
        <f>IFERROR(VLOOKUP(TEXT($A3658,0),Total!$A:$AH,S$1,0),"")</f>
        <v/>
      </c>
    </row>
    <row r="3659" spans="1:19" s="1" customFormat="1" x14ac:dyDescent="0.25">
      <c r="A3659" s="6"/>
      <c r="B3659" s="9" t="str">
        <f>IFERROR(VLOOKUP(TEXT($A3659,0),Total!$A:$AH,B$1,0),"")</f>
        <v/>
      </c>
      <c r="C3659" s="1" t="str">
        <f>IFERROR(VLOOKUP(TEXT($A3659,0),Total!$A:$AH,C$1,0),"")</f>
        <v/>
      </c>
      <c r="D3659" s="1" t="str">
        <f>IFERROR(VLOOKUP(TEXT($A3659,0),Total!$A:$AH,D$1,0),"")</f>
        <v/>
      </c>
      <c r="E3659" s="1" t="str">
        <f>IFERROR(VLOOKUP(TEXT($A3659,0),Total!$A:$AH,E$1,0),"")</f>
        <v/>
      </c>
      <c r="F3659" s="1" t="str">
        <f>IFERROR(VLOOKUP(TEXT($A3659,0),Total!$A:$AH,F$1,0),"")</f>
        <v/>
      </c>
      <c r="G3659" s="1" t="str">
        <f>IFERROR(VLOOKUP(TEXT($A3659,0),Total!$A:$AH,G$1,0),"")</f>
        <v/>
      </c>
      <c r="H3659" s="1" t="str">
        <f>IFERROR(VLOOKUP(TEXT($A3659,0),Total!$A:$AH,H$1,0),"")</f>
        <v/>
      </c>
      <c r="I3659" s="1" t="str">
        <f>IFERROR(VLOOKUP(TEXT($A3659,0),Total!$A:$AH,I$1,0),"")</f>
        <v/>
      </c>
      <c r="J3659" s="1" t="str">
        <f>IFERROR(VLOOKUP(TEXT($A3659,0),Total!$A:$AH,J$1,0),"")</f>
        <v/>
      </c>
      <c r="K3659" s="1" t="str">
        <f>IFERROR(VLOOKUP(TEXT($A3659,0),Total!$A:$AH,K$1,0),"")</f>
        <v/>
      </c>
      <c r="L3659" s="1" t="str">
        <f>IFERROR(VLOOKUP(TEXT($A3659,0),Total!$A:$AH,L$1,0),"")</f>
        <v/>
      </c>
      <c r="M3659" s="1" t="str">
        <f>IFERROR(VLOOKUP(TEXT($A3659,0),Total!$A:$AH,M$1,0),"")</f>
        <v/>
      </c>
      <c r="N3659" s="1" t="str">
        <f>IFERROR(VLOOKUP(TEXT($A3659,0),Total!$A:$AH,N$1,0),"")</f>
        <v/>
      </c>
      <c r="O3659" s="1" t="str">
        <f>IFERROR(VLOOKUP(TEXT($A3659,0),Total!$A:$AH,O$1,0),"")</f>
        <v/>
      </c>
      <c r="P3659" s="1" t="str">
        <f>IFERROR(VLOOKUP(TEXT($A3659,0),Total!$A:$AH,P$1,0),"")</f>
        <v/>
      </c>
      <c r="Q3659" s="1" t="str">
        <f>IFERROR(VLOOKUP(TEXT($A3659,0),Total!$A:$AH,Q$1,0),"")</f>
        <v/>
      </c>
      <c r="R3659" s="1" t="str">
        <f>IFERROR(VLOOKUP(TEXT($A3659,0),Total!$A:$AH,R$1,0),"")</f>
        <v/>
      </c>
      <c r="S3659" s="1" t="str">
        <f>IFERROR(VLOOKUP(TEXT($A3659,0),Total!$A:$AH,S$1,0),"")</f>
        <v/>
      </c>
    </row>
    <row r="3660" spans="1:19" s="1" customFormat="1" x14ac:dyDescent="0.25">
      <c r="A3660" s="6"/>
      <c r="B3660" s="9" t="str">
        <f>IFERROR(VLOOKUP(TEXT($A3660,0),Total!$A:$AH,B$1,0),"")</f>
        <v/>
      </c>
      <c r="C3660" s="1" t="str">
        <f>IFERROR(VLOOKUP(TEXT($A3660,0),Total!$A:$AH,C$1,0),"")</f>
        <v/>
      </c>
      <c r="D3660" s="1" t="str">
        <f>IFERROR(VLOOKUP(TEXT($A3660,0),Total!$A:$AH,D$1,0),"")</f>
        <v/>
      </c>
      <c r="E3660" s="1" t="str">
        <f>IFERROR(VLOOKUP(TEXT($A3660,0),Total!$A:$AH,E$1,0),"")</f>
        <v/>
      </c>
      <c r="F3660" s="1" t="str">
        <f>IFERROR(VLOOKUP(TEXT($A3660,0),Total!$A:$AH,F$1,0),"")</f>
        <v/>
      </c>
      <c r="G3660" s="1" t="str">
        <f>IFERROR(VLOOKUP(TEXT($A3660,0),Total!$A:$AH,G$1,0),"")</f>
        <v/>
      </c>
      <c r="H3660" s="1" t="str">
        <f>IFERROR(VLOOKUP(TEXT($A3660,0),Total!$A:$AH,H$1,0),"")</f>
        <v/>
      </c>
      <c r="I3660" s="1" t="str">
        <f>IFERROR(VLOOKUP(TEXT($A3660,0),Total!$A:$AH,I$1,0),"")</f>
        <v/>
      </c>
      <c r="J3660" s="1" t="str">
        <f>IFERROR(VLOOKUP(TEXT($A3660,0),Total!$A:$AH,J$1,0),"")</f>
        <v/>
      </c>
      <c r="K3660" s="1" t="str">
        <f>IFERROR(VLOOKUP(TEXT($A3660,0),Total!$A:$AH,K$1,0),"")</f>
        <v/>
      </c>
      <c r="L3660" s="1" t="str">
        <f>IFERROR(VLOOKUP(TEXT($A3660,0),Total!$A:$AH,L$1,0),"")</f>
        <v/>
      </c>
      <c r="M3660" s="1" t="str">
        <f>IFERROR(VLOOKUP(TEXT($A3660,0),Total!$A:$AH,M$1,0),"")</f>
        <v/>
      </c>
      <c r="N3660" s="1" t="str">
        <f>IFERROR(VLOOKUP(TEXT($A3660,0),Total!$A:$AH,N$1,0),"")</f>
        <v/>
      </c>
      <c r="O3660" s="1" t="str">
        <f>IFERROR(VLOOKUP(TEXT($A3660,0),Total!$A:$AH,O$1,0),"")</f>
        <v/>
      </c>
      <c r="P3660" s="1" t="str">
        <f>IFERROR(VLOOKUP(TEXT($A3660,0),Total!$A:$AH,P$1,0),"")</f>
        <v/>
      </c>
      <c r="Q3660" s="1" t="str">
        <f>IFERROR(VLOOKUP(TEXT($A3660,0),Total!$A:$AH,Q$1,0),"")</f>
        <v/>
      </c>
      <c r="R3660" s="1" t="str">
        <f>IFERROR(VLOOKUP(TEXT($A3660,0),Total!$A:$AH,R$1,0),"")</f>
        <v/>
      </c>
      <c r="S3660" s="1" t="str">
        <f>IFERROR(VLOOKUP(TEXT($A3660,0),Total!$A:$AH,S$1,0),"")</f>
        <v/>
      </c>
    </row>
    <row r="3661" spans="1:19" s="1" customFormat="1" x14ac:dyDescent="0.25">
      <c r="A3661" s="6"/>
      <c r="B3661" s="9" t="str">
        <f>IFERROR(VLOOKUP(TEXT($A3661,0),Total!$A:$AH,B$1,0),"")</f>
        <v/>
      </c>
      <c r="C3661" s="1" t="str">
        <f>IFERROR(VLOOKUP(TEXT($A3661,0),Total!$A:$AH,C$1,0),"")</f>
        <v/>
      </c>
      <c r="D3661" s="1" t="str">
        <f>IFERROR(VLOOKUP(TEXT($A3661,0),Total!$A:$AH,D$1,0),"")</f>
        <v/>
      </c>
      <c r="E3661" s="1" t="str">
        <f>IFERROR(VLOOKUP(TEXT($A3661,0),Total!$A:$AH,E$1,0),"")</f>
        <v/>
      </c>
      <c r="F3661" s="1" t="str">
        <f>IFERROR(VLOOKUP(TEXT($A3661,0),Total!$A:$AH,F$1,0),"")</f>
        <v/>
      </c>
      <c r="G3661" s="1" t="str">
        <f>IFERROR(VLOOKUP(TEXT($A3661,0),Total!$A:$AH,G$1,0),"")</f>
        <v/>
      </c>
      <c r="H3661" s="1" t="str">
        <f>IFERROR(VLOOKUP(TEXT($A3661,0),Total!$A:$AH,H$1,0),"")</f>
        <v/>
      </c>
      <c r="I3661" s="1" t="str">
        <f>IFERROR(VLOOKUP(TEXT($A3661,0),Total!$A:$AH,I$1,0),"")</f>
        <v/>
      </c>
      <c r="J3661" s="1" t="str">
        <f>IFERROR(VLOOKUP(TEXT($A3661,0),Total!$A:$AH,J$1,0),"")</f>
        <v/>
      </c>
      <c r="K3661" s="1" t="str">
        <f>IFERROR(VLOOKUP(TEXT($A3661,0),Total!$A:$AH,K$1,0),"")</f>
        <v/>
      </c>
      <c r="L3661" s="1" t="str">
        <f>IFERROR(VLOOKUP(TEXT($A3661,0),Total!$A:$AH,L$1,0),"")</f>
        <v/>
      </c>
      <c r="M3661" s="1" t="str">
        <f>IFERROR(VLOOKUP(TEXT($A3661,0),Total!$A:$AH,M$1,0),"")</f>
        <v/>
      </c>
      <c r="N3661" s="1" t="str">
        <f>IFERROR(VLOOKUP(TEXT($A3661,0),Total!$A:$AH,N$1,0),"")</f>
        <v/>
      </c>
      <c r="O3661" s="1" t="str">
        <f>IFERROR(VLOOKUP(TEXT($A3661,0),Total!$A:$AH,O$1,0),"")</f>
        <v/>
      </c>
      <c r="P3661" s="1" t="str">
        <f>IFERROR(VLOOKUP(TEXT($A3661,0),Total!$A:$AH,P$1,0),"")</f>
        <v/>
      </c>
      <c r="Q3661" s="1" t="str">
        <f>IFERROR(VLOOKUP(TEXT($A3661,0),Total!$A:$AH,Q$1,0),"")</f>
        <v/>
      </c>
      <c r="R3661" s="1" t="str">
        <f>IFERROR(VLOOKUP(TEXT($A3661,0),Total!$A:$AH,R$1,0),"")</f>
        <v/>
      </c>
      <c r="S3661" s="1" t="str">
        <f>IFERROR(VLOOKUP(TEXT($A3661,0),Total!$A:$AH,S$1,0),"")</f>
        <v/>
      </c>
    </row>
    <row r="3662" spans="1:19" s="1" customFormat="1" x14ac:dyDescent="0.25">
      <c r="A3662" s="6"/>
      <c r="B3662" s="9" t="str">
        <f>IFERROR(VLOOKUP(TEXT($A3662,0),Total!$A:$AH,B$1,0),"")</f>
        <v/>
      </c>
      <c r="C3662" s="1" t="str">
        <f>IFERROR(VLOOKUP(TEXT($A3662,0),Total!$A:$AH,C$1,0),"")</f>
        <v/>
      </c>
      <c r="D3662" s="1" t="str">
        <f>IFERROR(VLOOKUP(TEXT($A3662,0),Total!$A:$AH,D$1,0),"")</f>
        <v/>
      </c>
      <c r="E3662" s="1" t="str">
        <f>IFERROR(VLOOKUP(TEXT($A3662,0),Total!$A:$AH,E$1,0),"")</f>
        <v/>
      </c>
      <c r="F3662" s="1" t="str">
        <f>IFERROR(VLOOKUP(TEXT($A3662,0),Total!$A:$AH,F$1,0),"")</f>
        <v/>
      </c>
      <c r="G3662" s="1" t="str">
        <f>IFERROR(VLOOKUP(TEXT($A3662,0),Total!$A:$AH,G$1,0),"")</f>
        <v/>
      </c>
      <c r="H3662" s="1" t="str">
        <f>IFERROR(VLOOKUP(TEXT($A3662,0),Total!$A:$AH,H$1,0),"")</f>
        <v/>
      </c>
      <c r="I3662" s="1" t="str">
        <f>IFERROR(VLOOKUP(TEXT($A3662,0),Total!$A:$AH,I$1,0),"")</f>
        <v/>
      </c>
      <c r="J3662" s="1" t="str">
        <f>IFERROR(VLOOKUP(TEXT($A3662,0),Total!$A:$AH,J$1,0),"")</f>
        <v/>
      </c>
      <c r="K3662" s="1" t="str">
        <f>IFERROR(VLOOKUP(TEXT($A3662,0),Total!$A:$AH,K$1,0),"")</f>
        <v/>
      </c>
      <c r="L3662" s="1" t="str">
        <f>IFERROR(VLOOKUP(TEXT($A3662,0),Total!$A:$AH,L$1,0),"")</f>
        <v/>
      </c>
      <c r="M3662" s="1" t="str">
        <f>IFERROR(VLOOKUP(TEXT($A3662,0),Total!$A:$AH,M$1,0),"")</f>
        <v/>
      </c>
      <c r="N3662" s="1" t="str">
        <f>IFERROR(VLOOKUP(TEXT($A3662,0),Total!$A:$AH,N$1,0),"")</f>
        <v/>
      </c>
      <c r="O3662" s="1" t="str">
        <f>IFERROR(VLOOKUP(TEXT($A3662,0),Total!$A:$AH,O$1,0),"")</f>
        <v/>
      </c>
      <c r="P3662" s="1" t="str">
        <f>IFERROR(VLOOKUP(TEXT($A3662,0),Total!$A:$AH,P$1,0),"")</f>
        <v/>
      </c>
      <c r="Q3662" s="1" t="str">
        <f>IFERROR(VLOOKUP(TEXT($A3662,0),Total!$A:$AH,Q$1,0),"")</f>
        <v/>
      </c>
      <c r="R3662" s="1" t="str">
        <f>IFERROR(VLOOKUP(TEXT($A3662,0),Total!$A:$AH,R$1,0),"")</f>
        <v/>
      </c>
      <c r="S3662" s="1" t="str">
        <f>IFERROR(VLOOKUP(TEXT($A3662,0),Total!$A:$AH,S$1,0),"")</f>
        <v/>
      </c>
    </row>
    <row r="3663" spans="1:19" s="1" customFormat="1" x14ac:dyDescent="0.25">
      <c r="A3663" s="6"/>
      <c r="B3663" s="9" t="str">
        <f>IFERROR(VLOOKUP(TEXT($A3663,0),Total!$A:$AH,B$1,0),"")</f>
        <v/>
      </c>
      <c r="C3663" s="1" t="str">
        <f>IFERROR(VLOOKUP(TEXT($A3663,0),Total!$A:$AH,C$1,0),"")</f>
        <v/>
      </c>
      <c r="D3663" s="1" t="str">
        <f>IFERROR(VLOOKUP(TEXT($A3663,0),Total!$A:$AH,D$1,0),"")</f>
        <v/>
      </c>
      <c r="E3663" s="1" t="str">
        <f>IFERROR(VLOOKUP(TEXT($A3663,0),Total!$A:$AH,E$1,0),"")</f>
        <v/>
      </c>
      <c r="F3663" s="1" t="str">
        <f>IFERROR(VLOOKUP(TEXT($A3663,0),Total!$A:$AH,F$1,0),"")</f>
        <v/>
      </c>
      <c r="G3663" s="1" t="str">
        <f>IFERROR(VLOOKUP(TEXT($A3663,0),Total!$A:$AH,G$1,0),"")</f>
        <v/>
      </c>
      <c r="H3663" s="1" t="str">
        <f>IFERROR(VLOOKUP(TEXT($A3663,0),Total!$A:$AH,H$1,0),"")</f>
        <v/>
      </c>
      <c r="I3663" s="1" t="str">
        <f>IFERROR(VLOOKUP(TEXT($A3663,0),Total!$A:$AH,I$1,0),"")</f>
        <v/>
      </c>
      <c r="J3663" s="1" t="str">
        <f>IFERROR(VLOOKUP(TEXT($A3663,0),Total!$A:$AH,J$1,0),"")</f>
        <v/>
      </c>
      <c r="K3663" s="1" t="str">
        <f>IFERROR(VLOOKUP(TEXT($A3663,0),Total!$A:$AH,K$1,0),"")</f>
        <v/>
      </c>
      <c r="L3663" s="1" t="str">
        <f>IFERROR(VLOOKUP(TEXT($A3663,0),Total!$A:$AH,L$1,0),"")</f>
        <v/>
      </c>
      <c r="M3663" s="1" t="str">
        <f>IFERROR(VLOOKUP(TEXT($A3663,0),Total!$A:$AH,M$1,0),"")</f>
        <v/>
      </c>
      <c r="N3663" s="1" t="str">
        <f>IFERROR(VLOOKUP(TEXT($A3663,0),Total!$A:$AH,N$1,0),"")</f>
        <v/>
      </c>
      <c r="O3663" s="1" t="str">
        <f>IFERROR(VLOOKUP(TEXT($A3663,0),Total!$A:$AH,O$1,0),"")</f>
        <v/>
      </c>
      <c r="P3663" s="1" t="str">
        <f>IFERROR(VLOOKUP(TEXT($A3663,0),Total!$A:$AH,P$1,0),"")</f>
        <v/>
      </c>
      <c r="Q3663" s="1" t="str">
        <f>IFERROR(VLOOKUP(TEXT($A3663,0),Total!$A:$AH,Q$1,0),"")</f>
        <v/>
      </c>
      <c r="R3663" s="1" t="str">
        <f>IFERROR(VLOOKUP(TEXT($A3663,0),Total!$A:$AH,R$1,0),"")</f>
        <v/>
      </c>
      <c r="S3663" s="1" t="str">
        <f>IFERROR(VLOOKUP(TEXT($A3663,0),Total!$A:$AH,S$1,0),"")</f>
        <v/>
      </c>
    </row>
    <row r="3664" spans="1:19" s="1" customFormat="1" x14ac:dyDescent="0.25">
      <c r="A3664" s="6"/>
      <c r="B3664" s="9" t="str">
        <f>IFERROR(VLOOKUP(TEXT($A3664,0),Total!$A:$AH,B$1,0),"")</f>
        <v/>
      </c>
      <c r="C3664" s="1" t="str">
        <f>IFERROR(VLOOKUP(TEXT($A3664,0),Total!$A:$AH,C$1,0),"")</f>
        <v/>
      </c>
      <c r="D3664" s="1" t="str">
        <f>IFERROR(VLOOKUP(TEXT($A3664,0),Total!$A:$AH,D$1,0),"")</f>
        <v/>
      </c>
      <c r="E3664" s="1" t="str">
        <f>IFERROR(VLOOKUP(TEXT($A3664,0),Total!$A:$AH,E$1,0),"")</f>
        <v/>
      </c>
      <c r="F3664" s="1" t="str">
        <f>IFERROR(VLOOKUP(TEXT($A3664,0),Total!$A:$AH,F$1,0),"")</f>
        <v/>
      </c>
      <c r="G3664" s="1" t="str">
        <f>IFERROR(VLOOKUP(TEXT($A3664,0),Total!$A:$AH,G$1,0),"")</f>
        <v/>
      </c>
      <c r="H3664" s="1" t="str">
        <f>IFERROR(VLOOKUP(TEXT($A3664,0),Total!$A:$AH,H$1,0),"")</f>
        <v/>
      </c>
      <c r="I3664" s="1" t="str">
        <f>IFERROR(VLOOKUP(TEXT($A3664,0),Total!$A:$AH,I$1,0),"")</f>
        <v/>
      </c>
      <c r="J3664" s="1" t="str">
        <f>IFERROR(VLOOKUP(TEXT($A3664,0),Total!$A:$AH,J$1,0),"")</f>
        <v/>
      </c>
      <c r="K3664" s="1" t="str">
        <f>IFERROR(VLOOKUP(TEXT($A3664,0),Total!$A:$AH,K$1,0),"")</f>
        <v/>
      </c>
      <c r="L3664" s="1" t="str">
        <f>IFERROR(VLOOKUP(TEXT($A3664,0),Total!$A:$AH,L$1,0),"")</f>
        <v/>
      </c>
      <c r="M3664" s="1" t="str">
        <f>IFERROR(VLOOKUP(TEXT($A3664,0),Total!$A:$AH,M$1,0),"")</f>
        <v/>
      </c>
      <c r="N3664" s="1" t="str">
        <f>IFERROR(VLOOKUP(TEXT($A3664,0),Total!$A:$AH,N$1,0),"")</f>
        <v/>
      </c>
      <c r="O3664" s="1" t="str">
        <f>IFERROR(VLOOKUP(TEXT($A3664,0),Total!$A:$AH,O$1,0),"")</f>
        <v/>
      </c>
      <c r="P3664" s="1" t="str">
        <f>IFERROR(VLOOKUP(TEXT($A3664,0),Total!$A:$AH,P$1,0),"")</f>
        <v/>
      </c>
      <c r="Q3664" s="1" t="str">
        <f>IFERROR(VLOOKUP(TEXT($A3664,0),Total!$A:$AH,Q$1,0),"")</f>
        <v/>
      </c>
      <c r="R3664" s="1" t="str">
        <f>IFERROR(VLOOKUP(TEXT($A3664,0),Total!$A:$AH,R$1,0),"")</f>
        <v/>
      </c>
      <c r="S3664" s="1" t="str">
        <f>IFERROR(VLOOKUP(TEXT($A3664,0),Total!$A:$AH,S$1,0),"")</f>
        <v/>
      </c>
    </row>
    <row r="3665" spans="1:19" s="1" customFormat="1" x14ac:dyDescent="0.25">
      <c r="A3665" s="6"/>
      <c r="B3665" s="9" t="str">
        <f>IFERROR(VLOOKUP(TEXT($A3665,0),Total!$A:$AH,B$1,0),"")</f>
        <v/>
      </c>
      <c r="C3665" s="1" t="str">
        <f>IFERROR(VLOOKUP(TEXT($A3665,0),Total!$A:$AH,C$1,0),"")</f>
        <v/>
      </c>
      <c r="D3665" s="1" t="str">
        <f>IFERROR(VLOOKUP(TEXT($A3665,0),Total!$A:$AH,D$1,0),"")</f>
        <v/>
      </c>
      <c r="E3665" s="1" t="str">
        <f>IFERROR(VLOOKUP(TEXT($A3665,0),Total!$A:$AH,E$1,0),"")</f>
        <v/>
      </c>
      <c r="F3665" s="1" t="str">
        <f>IFERROR(VLOOKUP(TEXT($A3665,0),Total!$A:$AH,F$1,0),"")</f>
        <v/>
      </c>
      <c r="G3665" s="1" t="str">
        <f>IFERROR(VLOOKUP(TEXT($A3665,0),Total!$A:$AH,G$1,0),"")</f>
        <v/>
      </c>
      <c r="H3665" s="1" t="str">
        <f>IFERROR(VLOOKUP(TEXT($A3665,0),Total!$A:$AH,H$1,0),"")</f>
        <v/>
      </c>
      <c r="I3665" s="1" t="str">
        <f>IFERROR(VLOOKUP(TEXT($A3665,0),Total!$A:$AH,I$1,0),"")</f>
        <v/>
      </c>
      <c r="J3665" s="1" t="str">
        <f>IFERROR(VLOOKUP(TEXT($A3665,0),Total!$A:$AH,J$1,0),"")</f>
        <v/>
      </c>
      <c r="K3665" s="1" t="str">
        <f>IFERROR(VLOOKUP(TEXT($A3665,0),Total!$A:$AH,K$1,0),"")</f>
        <v/>
      </c>
      <c r="L3665" s="1" t="str">
        <f>IFERROR(VLOOKUP(TEXT($A3665,0),Total!$A:$AH,L$1,0),"")</f>
        <v/>
      </c>
      <c r="M3665" s="1" t="str">
        <f>IFERROR(VLOOKUP(TEXT($A3665,0),Total!$A:$AH,M$1,0),"")</f>
        <v/>
      </c>
      <c r="N3665" s="1" t="str">
        <f>IFERROR(VLOOKUP(TEXT($A3665,0),Total!$A:$AH,N$1,0),"")</f>
        <v/>
      </c>
      <c r="O3665" s="1" t="str">
        <f>IFERROR(VLOOKUP(TEXT($A3665,0),Total!$A:$AH,O$1,0),"")</f>
        <v/>
      </c>
      <c r="P3665" s="1" t="str">
        <f>IFERROR(VLOOKUP(TEXT($A3665,0),Total!$A:$AH,P$1,0),"")</f>
        <v/>
      </c>
      <c r="Q3665" s="1" t="str">
        <f>IFERROR(VLOOKUP(TEXT($A3665,0),Total!$A:$AH,Q$1,0),"")</f>
        <v/>
      </c>
      <c r="R3665" s="1" t="str">
        <f>IFERROR(VLOOKUP(TEXT($A3665,0),Total!$A:$AH,R$1,0),"")</f>
        <v/>
      </c>
      <c r="S3665" s="1" t="str">
        <f>IFERROR(VLOOKUP(TEXT($A3665,0),Total!$A:$AH,S$1,0),"")</f>
        <v/>
      </c>
    </row>
    <row r="3666" spans="1:19" s="1" customFormat="1" x14ac:dyDescent="0.25">
      <c r="A3666" s="6"/>
      <c r="B3666" s="9" t="str">
        <f>IFERROR(VLOOKUP(TEXT($A3666,0),Total!$A:$AH,B$1,0),"")</f>
        <v/>
      </c>
      <c r="C3666" s="1" t="str">
        <f>IFERROR(VLOOKUP(TEXT($A3666,0),Total!$A:$AH,C$1,0),"")</f>
        <v/>
      </c>
      <c r="D3666" s="1" t="str">
        <f>IFERROR(VLOOKUP(TEXT($A3666,0),Total!$A:$AH,D$1,0),"")</f>
        <v/>
      </c>
      <c r="E3666" s="1" t="str">
        <f>IFERROR(VLOOKUP(TEXT($A3666,0),Total!$A:$AH,E$1,0),"")</f>
        <v/>
      </c>
      <c r="F3666" s="1" t="str">
        <f>IFERROR(VLOOKUP(TEXT($A3666,0),Total!$A:$AH,F$1,0),"")</f>
        <v/>
      </c>
      <c r="G3666" s="1" t="str">
        <f>IFERROR(VLOOKUP(TEXT($A3666,0),Total!$A:$AH,G$1,0),"")</f>
        <v/>
      </c>
      <c r="H3666" s="1" t="str">
        <f>IFERROR(VLOOKUP(TEXT($A3666,0),Total!$A:$AH,H$1,0),"")</f>
        <v/>
      </c>
      <c r="I3666" s="1" t="str">
        <f>IFERROR(VLOOKUP(TEXT($A3666,0),Total!$A:$AH,I$1,0),"")</f>
        <v/>
      </c>
      <c r="J3666" s="1" t="str">
        <f>IFERROR(VLOOKUP(TEXT($A3666,0),Total!$A:$AH,J$1,0),"")</f>
        <v/>
      </c>
      <c r="K3666" s="1" t="str">
        <f>IFERROR(VLOOKUP(TEXT($A3666,0),Total!$A:$AH,K$1,0),"")</f>
        <v/>
      </c>
      <c r="L3666" s="1" t="str">
        <f>IFERROR(VLOOKUP(TEXT($A3666,0),Total!$A:$AH,L$1,0),"")</f>
        <v/>
      </c>
      <c r="M3666" s="1" t="str">
        <f>IFERROR(VLOOKUP(TEXT($A3666,0),Total!$A:$AH,M$1,0),"")</f>
        <v/>
      </c>
      <c r="N3666" s="1" t="str">
        <f>IFERROR(VLOOKUP(TEXT($A3666,0),Total!$A:$AH,N$1,0),"")</f>
        <v/>
      </c>
      <c r="O3666" s="1" t="str">
        <f>IFERROR(VLOOKUP(TEXT($A3666,0),Total!$A:$AH,O$1,0),"")</f>
        <v/>
      </c>
      <c r="P3666" s="1" t="str">
        <f>IFERROR(VLOOKUP(TEXT($A3666,0),Total!$A:$AH,P$1,0),"")</f>
        <v/>
      </c>
      <c r="Q3666" s="1" t="str">
        <f>IFERROR(VLOOKUP(TEXT($A3666,0),Total!$A:$AH,Q$1,0),"")</f>
        <v/>
      </c>
      <c r="R3666" s="1" t="str">
        <f>IFERROR(VLOOKUP(TEXT($A3666,0),Total!$A:$AH,R$1,0),"")</f>
        <v/>
      </c>
      <c r="S3666" s="1" t="str">
        <f>IFERROR(VLOOKUP(TEXT($A3666,0),Total!$A:$AH,S$1,0),"")</f>
        <v/>
      </c>
    </row>
    <row r="3667" spans="1:19" s="1" customFormat="1" x14ac:dyDescent="0.25">
      <c r="A3667" s="6"/>
      <c r="B3667" s="9" t="str">
        <f>IFERROR(VLOOKUP(TEXT($A3667,0),Total!$A:$AH,B$1,0),"")</f>
        <v/>
      </c>
      <c r="C3667" s="1" t="str">
        <f>IFERROR(VLOOKUP(TEXT($A3667,0),Total!$A:$AH,C$1,0),"")</f>
        <v/>
      </c>
      <c r="D3667" s="1" t="str">
        <f>IFERROR(VLOOKUP(TEXT($A3667,0),Total!$A:$AH,D$1,0),"")</f>
        <v/>
      </c>
      <c r="E3667" s="1" t="str">
        <f>IFERROR(VLOOKUP(TEXT($A3667,0),Total!$A:$AH,E$1,0),"")</f>
        <v/>
      </c>
      <c r="F3667" s="1" t="str">
        <f>IFERROR(VLOOKUP(TEXT($A3667,0),Total!$A:$AH,F$1,0),"")</f>
        <v/>
      </c>
      <c r="G3667" s="1" t="str">
        <f>IFERROR(VLOOKUP(TEXT($A3667,0),Total!$A:$AH,G$1,0),"")</f>
        <v/>
      </c>
      <c r="H3667" s="1" t="str">
        <f>IFERROR(VLOOKUP(TEXT($A3667,0),Total!$A:$AH,H$1,0),"")</f>
        <v/>
      </c>
      <c r="I3667" s="1" t="str">
        <f>IFERROR(VLOOKUP(TEXT($A3667,0),Total!$A:$AH,I$1,0),"")</f>
        <v/>
      </c>
      <c r="J3667" s="1" t="str">
        <f>IFERROR(VLOOKUP(TEXT($A3667,0),Total!$A:$AH,J$1,0),"")</f>
        <v/>
      </c>
      <c r="K3667" s="1" t="str">
        <f>IFERROR(VLOOKUP(TEXT($A3667,0),Total!$A:$AH,K$1,0),"")</f>
        <v/>
      </c>
      <c r="L3667" s="1" t="str">
        <f>IFERROR(VLOOKUP(TEXT($A3667,0),Total!$A:$AH,L$1,0),"")</f>
        <v/>
      </c>
      <c r="M3667" s="1" t="str">
        <f>IFERROR(VLOOKUP(TEXT($A3667,0),Total!$A:$AH,M$1,0),"")</f>
        <v/>
      </c>
      <c r="N3667" s="1" t="str">
        <f>IFERROR(VLOOKUP(TEXT($A3667,0),Total!$A:$AH,N$1,0),"")</f>
        <v/>
      </c>
      <c r="O3667" s="1" t="str">
        <f>IFERROR(VLOOKUP(TEXT($A3667,0),Total!$A:$AH,O$1,0),"")</f>
        <v/>
      </c>
      <c r="P3667" s="1" t="str">
        <f>IFERROR(VLOOKUP(TEXT($A3667,0),Total!$A:$AH,P$1,0),"")</f>
        <v/>
      </c>
      <c r="Q3667" s="1" t="str">
        <f>IFERROR(VLOOKUP(TEXT($A3667,0),Total!$A:$AH,Q$1,0),"")</f>
        <v/>
      </c>
      <c r="R3667" s="1" t="str">
        <f>IFERROR(VLOOKUP(TEXT($A3667,0),Total!$A:$AH,R$1,0),"")</f>
        <v/>
      </c>
      <c r="S3667" s="1" t="str">
        <f>IFERROR(VLOOKUP(TEXT($A3667,0),Total!$A:$AH,S$1,0),"")</f>
        <v/>
      </c>
    </row>
    <row r="3668" spans="1:19" s="1" customFormat="1" x14ac:dyDescent="0.25">
      <c r="A3668" s="6"/>
      <c r="B3668" s="9" t="str">
        <f>IFERROR(VLOOKUP(TEXT($A3668,0),Total!$A:$AH,B$1,0),"")</f>
        <v/>
      </c>
      <c r="C3668" s="1" t="str">
        <f>IFERROR(VLOOKUP(TEXT($A3668,0),Total!$A:$AH,C$1,0),"")</f>
        <v/>
      </c>
      <c r="D3668" s="1" t="str">
        <f>IFERROR(VLOOKUP(TEXT($A3668,0),Total!$A:$AH,D$1,0),"")</f>
        <v/>
      </c>
      <c r="E3668" s="1" t="str">
        <f>IFERROR(VLOOKUP(TEXT($A3668,0),Total!$A:$AH,E$1,0),"")</f>
        <v/>
      </c>
      <c r="F3668" s="1" t="str">
        <f>IFERROR(VLOOKUP(TEXT($A3668,0),Total!$A:$AH,F$1,0),"")</f>
        <v/>
      </c>
      <c r="G3668" s="1" t="str">
        <f>IFERROR(VLOOKUP(TEXT($A3668,0),Total!$A:$AH,G$1,0),"")</f>
        <v/>
      </c>
      <c r="H3668" s="1" t="str">
        <f>IFERROR(VLOOKUP(TEXT($A3668,0),Total!$A:$AH,H$1,0),"")</f>
        <v/>
      </c>
      <c r="I3668" s="1" t="str">
        <f>IFERROR(VLOOKUP(TEXT($A3668,0),Total!$A:$AH,I$1,0),"")</f>
        <v/>
      </c>
      <c r="J3668" s="1" t="str">
        <f>IFERROR(VLOOKUP(TEXT($A3668,0),Total!$A:$AH,J$1,0),"")</f>
        <v/>
      </c>
      <c r="K3668" s="1" t="str">
        <f>IFERROR(VLOOKUP(TEXT($A3668,0),Total!$A:$AH,K$1,0),"")</f>
        <v/>
      </c>
      <c r="L3668" s="1" t="str">
        <f>IFERROR(VLOOKUP(TEXT($A3668,0),Total!$A:$AH,L$1,0),"")</f>
        <v/>
      </c>
      <c r="M3668" s="1" t="str">
        <f>IFERROR(VLOOKUP(TEXT($A3668,0),Total!$A:$AH,M$1,0),"")</f>
        <v/>
      </c>
      <c r="N3668" s="1" t="str">
        <f>IFERROR(VLOOKUP(TEXT($A3668,0),Total!$A:$AH,N$1,0),"")</f>
        <v/>
      </c>
      <c r="O3668" s="1" t="str">
        <f>IFERROR(VLOOKUP(TEXT($A3668,0),Total!$A:$AH,O$1,0),"")</f>
        <v/>
      </c>
      <c r="P3668" s="1" t="str">
        <f>IFERROR(VLOOKUP(TEXT($A3668,0),Total!$A:$AH,P$1,0),"")</f>
        <v/>
      </c>
      <c r="Q3668" s="1" t="str">
        <f>IFERROR(VLOOKUP(TEXT($A3668,0),Total!$A:$AH,Q$1,0),"")</f>
        <v/>
      </c>
      <c r="R3668" s="1" t="str">
        <f>IFERROR(VLOOKUP(TEXT($A3668,0),Total!$A:$AH,R$1,0),"")</f>
        <v/>
      </c>
      <c r="S3668" s="1" t="str">
        <f>IFERROR(VLOOKUP(TEXT($A3668,0),Total!$A:$AH,S$1,0),"")</f>
        <v/>
      </c>
    </row>
    <row r="3669" spans="1:19" s="1" customFormat="1" x14ac:dyDescent="0.25">
      <c r="A3669" s="6"/>
      <c r="B3669" s="9" t="str">
        <f>IFERROR(VLOOKUP(TEXT($A3669,0),Total!$A:$AH,B$1,0),"")</f>
        <v/>
      </c>
      <c r="C3669" s="1" t="str">
        <f>IFERROR(VLOOKUP(TEXT($A3669,0),Total!$A:$AH,C$1,0),"")</f>
        <v/>
      </c>
      <c r="D3669" s="1" t="str">
        <f>IFERROR(VLOOKUP(TEXT($A3669,0),Total!$A:$AH,D$1,0),"")</f>
        <v/>
      </c>
      <c r="E3669" s="1" t="str">
        <f>IFERROR(VLOOKUP(TEXT($A3669,0),Total!$A:$AH,E$1,0),"")</f>
        <v/>
      </c>
      <c r="F3669" s="1" t="str">
        <f>IFERROR(VLOOKUP(TEXT($A3669,0),Total!$A:$AH,F$1,0),"")</f>
        <v/>
      </c>
      <c r="G3669" s="1" t="str">
        <f>IFERROR(VLOOKUP(TEXT($A3669,0),Total!$A:$AH,G$1,0),"")</f>
        <v/>
      </c>
      <c r="H3669" s="1" t="str">
        <f>IFERROR(VLOOKUP(TEXT($A3669,0),Total!$A:$AH,H$1,0),"")</f>
        <v/>
      </c>
      <c r="I3669" s="1" t="str">
        <f>IFERROR(VLOOKUP(TEXT($A3669,0),Total!$A:$AH,I$1,0),"")</f>
        <v/>
      </c>
      <c r="J3669" s="1" t="str">
        <f>IFERROR(VLOOKUP(TEXT($A3669,0),Total!$A:$AH,J$1,0),"")</f>
        <v/>
      </c>
      <c r="K3669" s="1" t="str">
        <f>IFERROR(VLOOKUP(TEXT($A3669,0),Total!$A:$AH,K$1,0),"")</f>
        <v/>
      </c>
      <c r="L3669" s="1" t="str">
        <f>IFERROR(VLOOKUP(TEXT($A3669,0),Total!$A:$AH,L$1,0),"")</f>
        <v/>
      </c>
      <c r="M3669" s="1" t="str">
        <f>IFERROR(VLOOKUP(TEXT($A3669,0),Total!$A:$AH,M$1,0),"")</f>
        <v/>
      </c>
      <c r="N3669" s="1" t="str">
        <f>IFERROR(VLOOKUP(TEXT($A3669,0),Total!$A:$AH,N$1,0),"")</f>
        <v/>
      </c>
      <c r="O3669" s="1" t="str">
        <f>IFERROR(VLOOKUP(TEXT($A3669,0),Total!$A:$AH,O$1,0),"")</f>
        <v/>
      </c>
      <c r="P3669" s="1" t="str">
        <f>IFERROR(VLOOKUP(TEXT($A3669,0),Total!$A:$AH,P$1,0),"")</f>
        <v/>
      </c>
      <c r="Q3669" s="1" t="str">
        <f>IFERROR(VLOOKUP(TEXT($A3669,0),Total!$A:$AH,Q$1,0),"")</f>
        <v/>
      </c>
      <c r="R3669" s="1" t="str">
        <f>IFERROR(VLOOKUP(TEXT($A3669,0),Total!$A:$AH,R$1,0),"")</f>
        <v/>
      </c>
      <c r="S3669" s="1" t="str">
        <f>IFERROR(VLOOKUP(TEXT($A3669,0),Total!$A:$AH,S$1,0),"")</f>
        <v/>
      </c>
    </row>
    <row r="3670" spans="1:19" s="1" customFormat="1" x14ac:dyDescent="0.25">
      <c r="A3670" s="6"/>
      <c r="B3670" s="9" t="str">
        <f>IFERROR(VLOOKUP(TEXT($A3670,0),Total!$A:$AH,B$1,0),"")</f>
        <v/>
      </c>
      <c r="C3670" s="1" t="str">
        <f>IFERROR(VLOOKUP(TEXT($A3670,0),Total!$A:$AH,C$1,0),"")</f>
        <v/>
      </c>
      <c r="D3670" s="1" t="str">
        <f>IFERROR(VLOOKUP(TEXT($A3670,0),Total!$A:$AH,D$1,0),"")</f>
        <v/>
      </c>
      <c r="E3670" s="1" t="str">
        <f>IFERROR(VLOOKUP(TEXT($A3670,0),Total!$A:$AH,E$1,0),"")</f>
        <v/>
      </c>
      <c r="F3670" s="1" t="str">
        <f>IFERROR(VLOOKUP(TEXT($A3670,0),Total!$A:$AH,F$1,0),"")</f>
        <v/>
      </c>
      <c r="G3670" s="1" t="str">
        <f>IFERROR(VLOOKUP(TEXT($A3670,0),Total!$A:$AH,G$1,0),"")</f>
        <v/>
      </c>
      <c r="H3670" s="1" t="str">
        <f>IFERROR(VLOOKUP(TEXT($A3670,0),Total!$A:$AH,H$1,0),"")</f>
        <v/>
      </c>
      <c r="I3670" s="1" t="str">
        <f>IFERROR(VLOOKUP(TEXT($A3670,0),Total!$A:$AH,I$1,0),"")</f>
        <v/>
      </c>
      <c r="J3670" s="1" t="str">
        <f>IFERROR(VLOOKUP(TEXT($A3670,0),Total!$A:$AH,J$1,0),"")</f>
        <v/>
      </c>
      <c r="K3670" s="1" t="str">
        <f>IFERROR(VLOOKUP(TEXT($A3670,0),Total!$A:$AH,K$1,0),"")</f>
        <v/>
      </c>
      <c r="L3670" s="1" t="str">
        <f>IFERROR(VLOOKUP(TEXT($A3670,0),Total!$A:$AH,L$1,0),"")</f>
        <v/>
      </c>
      <c r="M3670" s="1" t="str">
        <f>IFERROR(VLOOKUP(TEXT($A3670,0),Total!$A:$AH,M$1,0),"")</f>
        <v/>
      </c>
      <c r="N3670" s="1" t="str">
        <f>IFERROR(VLOOKUP(TEXT($A3670,0),Total!$A:$AH,N$1,0),"")</f>
        <v/>
      </c>
      <c r="O3670" s="1" t="str">
        <f>IFERROR(VLOOKUP(TEXT($A3670,0),Total!$A:$AH,O$1,0),"")</f>
        <v/>
      </c>
      <c r="P3670" s="1" t="str">
        <f>IFERROR(VLOOKUP(TEXT($A3670,0),Total!$A:$AH,P$1,0),"")</f>
        <v/>
      </c>
      <c r="Q3670" s="1" t="str">
        <f>IFERROR(VLOOKUP(TEXT($A3670,0),Total!$A:$AH,Q$1,0),"")</f>
        <v/>
      </c>
      <c r="R3670" s="1" t="str">
        <f>IFERROR(VLOOKUP(TEXT($A3670,0),Total!$A:$AH,R$1,0),"")</f>
        <v/>
      </c>
      <c r="S3670" s="1" t="str">
        <f>IFERROR(VLOOKUP(TEXT($A3670,0),Total!$A:$AH,S$1,0),"")</f>
        <v/>
      </c>
    </row>
    <row r="3671" spans="1:19" s="1" customFormat="1" x14ac:dyDescent="0.25">
      <c r="A3671" s="6"/>
      <c r="B3671" s="9" t="str">
        <f>IFERROR(VLOOKUP(TEXT($A3671,0),Total!$A:$AH,B$1,0),"")</f>
        <v/>
      </c>
      <c r="C3671" s="1" t="str">
        <f>IFERROR(VLOOKUP(TEXT($A3671,0),Total!$A:$AH,C$1,0),"")</f>
        <v/>
      </c>
      <c r="D3671" s="1" t="str">
        <f>IFERROR(VLOOKUP(TEXT($A3671,0),Total!$A:$AH,D$1,0),"")</f>
        <v/>
      </c>
      <c r="E3671" s="1" t="str">
        <f>IFERROR(VLOOKUP(TEXT($A3671,0),Total!$A:$AH,E$1,0),"")</f>
        <v/>
      </c>
      <c r="F3671" s="1" t="str">
        <f>IFERROR(VLOOKUP(TEXT($A3671,0),Total!$A:$AH,F$1,0),"")</f>
        <v/>
      </c>
      <c r="G3671" s="1" t="str">
        <f>IFERROR(VLOOKUP(TEXT($A3671,0),Total!$A:$AH,G$1,0),"")</f>
        <v/>
      </c>
      <c r="H3671" s="1" t="str">
        <f>IFERROR(VLOOKUP(TEXT($A3671,0),Total!$A:$AH,H$1,0),"")</f>
        <v/>
      </c>
      <c r="I3671" s="1" t="str">
        <f>IFERROR(VLOOKUP(TEXT($A3671,0),Total!$A:$AH,I$1,0),"")</f>
        <v/>
      </c>
      <c r="J3671" s="1" t="str">
        <f>IFERROR(VLOOKUP(TEXT($A3671,0),Total!$A:$AH,J$1,0),"")</f>
        <v/>
      </c>
      <c r="K3671" s="1" t="str">
        <f>IFERROR(VLOOKUP(TEXT($A3671,0),Total!$A:$AH,K$1,0),"")</f>
        <v/>
      </c>
      <c r="L3671" s="1" t="str">
        <f>IFERROR(VLOOKUP(TEXT($A3671,0),Total!$A:$AH,L$1,0),"")</f>
        <v/>
      </c>
      <c r="M3671" s="1" t="str">
        <f>IFERROR(VLOOKUP(TEXT($A3671,0),Total!$A:$AH,M$1,0),"")</f>
        <v/>
      </c>
      <c r="N3671" s="1" t="str">
        <f>IFERROR(VLOOKUP(TEXT($A3671,0),Total!$A:$AH,N$1,0),"")</f>
        <v/>
      </c>
      <c r="O3671" s="1" t="str">
        <f>IFERROR(VLOOKUP(TEXT($A3671,0),Total!$A:$AH,O$1,0),"")</f>
        <v/>
      </c>
      <c r="P3671" s="1" t="str">
        <f>IFERROR(VLOOKUP(TEXT($A3671,0),Total!$A:$AH,P$1,0),"")</f>
        <v/>
      </c>
      <c r="Q3671" s="1" t="str">
        <f>IFERROR(VLOOKUP(TEXT($A3671,0),Total!$A:$AH,Q$1,0),"")</f>
        <v/>
      </c>
      <c r="R3671" s="1" t="str">
        <f>IFERROR(VLOOKUP(TEXT($A3671,0),Total!$A:$AH,R$1,0),"")</f>
        <v/>
      </c>
      <c r="S3671" s="1" t="str">
        <f>IFERROR(VLOOKUP(TEXT($A3671,0),Total!$A:$AH,S$1,0),"")</f>
        <v/>
      </c>
    </row>
    <row r="3672" spans="1:19" s="1" customFormat="1" x14ac:dyDescent="0.25">
      <c r="A3672" s="6"/>
      <c r="B3672" s="9" t="str">
        <f>IFERROR(VLOOKUP(TEXT($A3672,0),Total!$A:$AH,B$1,0),"")</f>
        <v/>
      </c>
      <c r="C3672" s="1" t="str">
        <f>IFERROR(VLOOKUP(TEXT($A3672,0),Total!$A:$AH,C$1,0),"")</f>
        <v/>
      </c>
      <c r="D3672" s="1" t="str">
        <f>IFERROR(VLOOKUP(TEXT($A3672,0),Total!$A:$AH,D$1,0),"")</f>
        <v/>
      </c>
      <c r="E3672" s="1" t="str">
        <f>IFERROR(VLOOKUP(TEXT($A3672,0),Total!$A:$AH,E$1,0),"")</f>
        <v/>
      </c>
      <c r="F3672" s="1" t="str">
        <f>IFERROR(VLOOKUP(TEXT($A3672,0),Total!$A:$AH,F$1,0),"")</f>
        <v/>
      </c>
      <c r="G3672" s="1" t="str">
        <f>IFERROR(VLOOKUP(TEXT($A3672,0),Total!$A:$AH,G$1,0),"")</f>
        <v/>
      </c>
      <c r="H3672" s="1" t="str">
        <f>IFERROR(VLOOKUP(TEXT($A3672,0),Total!$A:$AH,H$1,0),"")</f>
        <v/>
      </c>
      <c r="I3672" s="1" t="str">
        <f>IFERROR(VLOOKUP(TEXT($A3672,0),Total!$A:$AH,I$1,0),"")</f>
        <v/>
      </c>
      <c r="J3672" s="1" t="str">
        <f>IFERROR(VLOOKUP(TEXT($A3672,0),Total!$A:$AH,J$1,0),"")</f>
        <v/>
      </c>
      <c r="K3672" s="1" t="str">
        <f>IFERROR(VLOOKUP(TEXT($A3672,0),Total!$A:$AH,K$1,0),"")</f>
        <v/>
      </c>
      <c r="L3672" s="1" t="str">
        <f>IFERROR(VLOOKUP(TEXT($A3672,0),Total!$A:$AH,L$1,0),"")</f>
        <v/>
      </c>
      <c r="M3672" s="1" t="str">
        <f>IFERROR(VLOOKUP(TEXT($A3672,0),Total!$A:$AH,M$1,0),"")</f>
        <v/>
      </c>
      <c r="N3672" s="1" t="str">
        <f>IFERROR(VLOOKUP(TEXT($A3672,0),Total!$A:$AH,N$1,0),"")</f>
        <v/>
      </c>
      <c r="O3672" s="1" t="str">
        <f>IFERROR(VLOOKUP(TEXT($A3672,0),Total!$A:$AH,O$1,0),"")</f>
        <v/>
      </c>
      <c r="P3672" s="1" t="str">
        <f>IFERROR(VLOOKUP(TEXT($A3672,0),Total!$A:$AH,P$1,0),"")</f>
        <v/>
      </c>
      <c r="Q3672" s="1" t="str">
        <f>IFERROR(VLOOKUP(TEXT($A3672,0),Total!$A:$AH,Q$1,0),"")</f>
        <v/>
      </c>
      <c r="R3672" s="1" t="str">
        <f>IFERROR(VLOOKUP(TEXT($A3672,0),Total!$A:$AH,R$1,0),"")</f>
        <v/>
      </c>
      <c r="S3672" s="1" t="str">
        <f>IFERROR(VLOOKUP(TEXT($A3672,0),Total!$A:$AH,S$1,0),"")</f>
        <v/>
      </c>
    </row>
    <row r="3673" spans="1:19" s="1" customFormat="1" x14ac:dyDescent="0.25">
      <c r="A3673" s="6"/>
      <c r="B3673" s="9" t="str">
        <f>IFERROR(VLOOKUP(TEXT($A3673,0),Total!$A:$AH,B$1,0),"")</f>
        <v/>
      </c>
      <c r="C3673" s="1" t="str">
        <f>IFERROR(VLOOKUP(TEXT($A3673,0),Total!$A:$AH,C$1,0),"")</f>
        <v/>
      </c>
      <c r="D3673" s="1" t="str">
        <f>IFERROR(VLOOKUP(TEXT($A3673,0),Total!$A:$AH,D$1,0),"")</f>
        <v/>
      </c>
      <c r="E3673" s="1" t="str">
        <f>IFERROR(VLOOKUP(TEXT($A3673,0),Total!$A:$AH,E$1,0),"")</f>
        <v/>
      </c>
      <c r="F3673" s="1" t="str">
        <f>IFERROR(VLOOKUP(TEXT($A3673,0),Total!$A:$AH,F$1,0),"")</f>
        <v/>
      </c>
      <c r="G3673" s="1" t="str">
        <f>IFERROR(VLOOKUP(TEXT($A3673,0),Total!$A:$AH,G$1,0),"")</f>
        <v/>
      </c>
      <c r="H3673" s="1" t="str">
        <f>IFERROR(VLOOKUP(TEXT($A3673,0),Total!$A:$AH,H$1,0),"")</f>
        <v/>
      </c>
      <c r="I3673" s="1" t="str">
        <f>IFERROR(VLOOKUP(TEXT($A3673,0),Total!$A:$AH,I$1,0),"")</f>
        <v/>
      </c>
      <c r="J3673" s="1" t="str">
        <f>IFERROR(VLOOKUP(TEXT($A3673,0),Total!$A:$AH,J$1,0),"")</f>
        <v/>
      </c>
      <c r="K3673" s="1" t="str">
        <f>IFERROR(VLOOKUP(TEXT($A3673,0),Total!$A:$AH,K$1,0),"")</f>
        <v/>
      </c>
      <c r="L3673" s="1" t="str">
        <f>IFERROR(VLOOKUP(TEXT($A3673,0),Total!$A:$AH,L$1,0),"")</f>
        <v/>
      </c>
      <c r="M3673" s="1" t="str">
        <f>IFERROR(VLOOKUP(TEXT($A3673,0),Total!$A:$AH,M$1,0),"")</f>
        <v/>
      </c>
      <c r="N3673" s="1" t="str">
        <f>IFERROR(VLOOKUP(TEXT($A3673,0),Total!$A:$AH,N$1,0),"")</f>
        <v/>
      </c>
      <c r="O3673" s="1" t="str">
        <f>IFERROR(VLOOKUP(TEXT($A3673,0),Total!$A:$AH,O$1,0),"")</f>
        <v/>
      </c>
      <c r="P3673" s="1" t="str">
        <f>IFERROR(VLOOKUP(TEXT($A3673,0),Total!$A:$AH,P$1,0),"")</f>
        <v/>
      </c>
      <c r="Q3673" s="1" t="str">
        <f>IFERROR(VLOOKUP(TEXT($A3673,0),Total!$A:$AH,Q$1,0),"")</f>
        <v/>
      </c>
      <c r="R3673" s="1" t="str">
        <f>IFERROR(VLOOKUP(TEXT($A3673,0),Total!$A:$AH,R$1,0),"")</f>
        <v/>
      </c>
      <c r="S3673" s="1" t="str">
        <f>IFERROR(VLOOKUP(TEXT($A3673,0),Total!$A:$AH,S$1,0),"")</f>
        <v/>
      </c>
    </row>
    <row r="3674" spans="1:19" s="1" customFormat="1" x14ac:dyDescent="0.25">
      <c r="A3674" s="6"/>
      <c r="B3674" s="9" t="str">
        <f>IFERROR(VLOOKUP(TEXT($A3674,0),Total!$A:$AH,B$1,0),"")</f>
        <v/>
      </c>
      <c r="C3674" s="1" t="str">
        <f>IFERROR(VLOOKUP(TEXT($A3674,0),Total!$A:$AH,C$1,0),"")</f>
        <v/>
      </c>
      <c r="D3674" s="1" t="str">
        <f>IFERROR(VLOOKUP(TEXT($A3674,0),Total!$A:$AH,D$1,0),"")</f>
        <v/>
      </c>
      <c r="E3674" s="1" t="str">
        <f>IFERROR(VLOOKUP(TEXT($A3674,0),Total!$A:$AH,E$1,0),"")</f>
        <v/>
      </c>
      <c r="F3674" s="1" t="str">
        <f>IFERROR(VLOOKUP(TEXT($A3674,0),Total!$A:$AH,F$1,0),"")</f>
        <v/>
      </c>
      <c r="G3674" s="1" t="str">
        <f>IFERROR(VLOOKUP(TEXT($A3674,0),Total!$A:$AH,G$1,0),"")</f>
        <v/>
      </c>
      <c r="H3674" s="1" t="str">
        <f>IFERROR(VLOOKUP(TEXT($A3674,0),Total!$A:$AH,H$1,0),"")</f>
        <v/>
      </c>
      <c r="I3674" s="1" t="str">
        <f>IFERROR(VLOOKUP(TEXT($A3674,0),Total!$A:$AH,I$1,0),"")</f>
        <v/>
      </c>
      <c r="J3674" s="1" t="str">
        <f>IFERROR(VLOOKUP(TEXT($A3674,0),Total!$A:$AH,J$1,0),"")</f>
        <v/>
      </c>
      <c r="K3674" s="1" t="str">
        <f>IFERROR(VLOOKUP(TEXT($A3674,0),Total!$A:$AH,K$1,0),"")</f>
        <v/>
      </c>
      <c r="L3674" s="1" t="str">
        <f>IFERROR(VLOOKUP(TEXT($A3674,0),Total!$A:$AH,L$1,0),"")</f>
        <v/>
      </c>
      <c r="M3674" s="1" t="str">
        <f>IFERROR(VLOOKUP(TEXT($A3674,0),Total!$A:$AH,M$1,0),"")</f>
        <v/>
      </c>
      <c r="N3674" s="1" t="str">
        <f>IFERROR(VLOOKUP(TEXT($A3674,0),Total!$A:$AH,N$1,0),"")</f>
        <v/>
      </c>
      <c r="O3674" s="1" t="str">
        <f>IFERROR(VLOOKUP(TEXT($A3674,0),Total!$A:$AH,O$1,0),"")</f>
        <v/>
      </c>
      <c r="P3674" s="1" t="str">
        <f>IFERROR(VLOOKUP(TEXT($A3674,0),Total!$A:$AH,P$1,0),"")</f>
        <v/>
      </c>
      <c r="Q3674" s="1" t="str">
        <f>IFERROR(VLOOKUP(TEXT($A3674,0),Total!$A:$AH,Q$1,0),"")</f>
        <v/>
      </c>
      <c r="R3674" s="1" t="str">
        <f>IFERROR(VLOOKUP(TEXT($A3674,0),Total!$A:$AH,R$1,0),"")</f>
        <v/>
      </c>
      <c r="S3674" s="1" t="str">
        <f>IFERROR(VLOOKUP(TEXT($A3674,0),Total!$A:$AH,S$1,0),"")</f>
        <v/>
      </c>
    </row>
    <row r="3675" spans="1:19" s="1" customFormat="1" x14ac:dyDescent="0.25">
      <c r="A3675" s="6"/>
      <c r="B3675" s="9" t="str">
        <f>IFERROR(VLOOKUP(TEXT($A3675,0),Total!$A:$AH,B$1,0),"")</f>
        <v/>
      </c>
      <c r="C3675" s="1" t="str">
        <f>IFERROR(VLOOKUP(TEXT($A3675,0),Total!$A:$AH,C$1,0),"")</f>
        <v/>
      </c>
      <c r="D3675" s="1" t="str">
        <f>IFERROR(VLOOKUP(TEXT($A3675,0),Total!$A:$AH,D$1,0),"")</f>
        <v/>
      </c>
      <c r="E3675" s="1" t="str">
        <f>IFERROR(VLOOKUP(TEXT($A3675,0),Total!$A:$AH,E$1,0),"")</f>
        <v/>
      </c>
      <c r="F3675" s="1" t="str">
        <f>IFERROR(VLOOKUP(TEXT($A3675,0),Total!$A:$AH,F$1,0),"")</f>
        <v/>
      </c>
      <c r="G3675" s="1" t="str">
        <f>IFERROR(VLOOKUP(TEXT($A3675,0),Total!$A:$AH,G$1,0),"")</f>
        <v/>
      </c>
      <c r="H3675" s="1" t="str">
        <f>IFERROR(VLOOKUP(TEXT($A3675,0),Total!$A:$AH,H$1,0),"")</f>
        <v/>
      </c>
      <c r="I3675" s="1" t="str">
        <f>IFERROR(VLOOKUP(TEXT($A3675,0),Total!$A:$AH,I$1,0),"")</f>
        <v/>
      </c>
      <c r="J3675" s="1" t="str">
        <f>IFERROR(VLOOKUP(TEXT($A3675,0),Total!$A:$AH,J$1,0),"")</f>
        <v/>
      </c>
      <c r="K3675" s="1" t="str">
        <f>IFERROR(VLOOKUP(TEXT($A3675,0),Total!$A:$AH,K$1,0),"")</f>
        <v/>
      </c>
      <c r="L3675" s="1" t="str">
        <f>IFERROR(VLOOKUP(TEXT($A3675,0),Total!$A:$AH,L$1,0),"")</f>
        <v/>
      </c>
      <c r="M3675" s="1" t="str">
        <f>IFERROR(VLOOKUP(TEXT($A3675,0),Total!$A:$AH,M$1,0),"")</f>
        <v/>
      </c>
      <c r="N3675" s="1" t="str">
        <f>IFERROR(VLOOKUP(TEXT($A3675,0),Total!$A:$AH,N$1,0),"")</f>
        <v/>
      </c>
      <c r="O3675" s="1" t="str">
        <f>IFERROR(VLOOKUP(TEXT($A3675,0),Total!$A:$AH,O$1,0),"")</f>
        <v/>
      </c>
      <c r="P3675" s="1" t="str">
        <f>IFERROR(VLOOKUP(TEXT($A3675,0),Total!$A:$AH,P$1,0),"")</f>
        <v/>
      </c>
      <c r="Q3675" s="1" t="str">
        <f>IFERROR(VLOOKUP(TEXT($A3675,0),Total!$A:$AH,Q$1,0),"")</f>
        <v/>
      </c>
      <c r="R3675" s="1" t="str">
        <f>IFERROR(VLOOKUP(TEXT($A3675,0),Total!$A:$AH,R$1,0),"")</f>
        <v/>
      </c>
      <c r="S3675" s="1" t="str">
        <f>IFERROR(VLOOKUP(TEXT($A3675,0),Total!$A:$AH,S$1,0),"")</f>
        <v/>
      </c>
    </row>
    <row r="3676" spans="1:19" s="1" customFormat="1" x14ac:dyDescent="0.25">
      <c r="A3676" s="6"/>
      <c r="B3676" s="9" t="str">
        <f>IFERROR(VLOOKUP(TEXT($A3676,0),Total!$A:$AH,B$1,0),"")</f>
        <v/>
      </c>
      <c r="C3676" s="1" t="str">
        <f>IFERROR(VLOOKUP(TEXT($A3676,0),Total!$A:$AH,C$1,0),"")</f>
        <v/>
      </c>
      <c r="D3676" s="1" t="str">
        <f>IFERROR(VLOOKUP(TEXT($A3676,0),Total!$A:$AH,D$1,0),"")</f>
        <v/>
      </c>
      <c r="E3676" s="1" t="str">
        <f>IFERROR(VLOOKUP(TEXT($A3676,0),Total!$A:$AH,E$1,0),"")</f>
        <v/>
      </c>
      <c r="F3676" s="1" t="str">
        <f>IFERROR(VLOOKUP(TEXT($A3676,0),Total!$A:$AH,F$1,0),"")</f>
        <v/>
      </c>
      <c r="G3676" s="1" t="str">
        <f>IFERROR(VLOOKUP(TEXT($A3676,0),Total!$A:$AH,G$1,0),"")</f>
        <v/>
      </c>
      <c r="H3676" s="1" t="str">
        <f>IFERROR(VLOOKUP(TEXT($A3676,0),Total!$A:$AH,H$1,0),"")</f>
        <v/>
      </c>
      <c r="I3676" s="1" t="str">
        <f>IFERROR(VLOOKUP(TEXT($A3676,0),Total!$A:$AH,I$1,0),"")</f>
        <v/>
      </c>
      <c r="J3676" s="1" t="str">
        <f>IFERROR(VLOOKUP(TEXT($A3676,0),Total!$A:$AH,J$1,0),"")</f>
        <v/>
      </c>
      <c r="K3676" s="1" t="str">
        <f>IFERROR(VLOOKUP(TEXT($A3676,0),Total!$A:$AH,K$1,0),"")</f>
        <v/>
      </c>
      <c r="L3676" s="1" t="str">
        <f>IFERROR(VLOOKUP(TEXT($A3676,0),Total!$A:$AH,L$1,0),"")</f>
        <v/>
      </c>
      <c r="M3676" s="1" t="str">
        <f>IFERROR(VLOOKUP(TEXT($A3676,0),Total!$A:$AH,M$1,0),"")</f>
        <v/>
      </c>
      <c r="N3676" s="1" t="str">
        <f>IFERROR(VLOOKUP(TEXT($A3676,0),Total!$A:$AH,N$1,0),"")</f>
        <v/>
      </c>
      <c r="O3676" s="1" t="str">
        <f>IFERROR(VLOOKUP(TEXT($A3676,0),Total!$A:$AH,O$1,0),"")</f>
        <v/>
      </c>
      <c r="P3676" s="1" t="str">
        <f>IFERROR(VLOOKUP(TEXT($A3676,0),Total!$A:$AH,P$1,0),"")</f>
        <v/>
      </c>
      <c r="Q3676" s="1" t="str">
        <f>IFERROR(VLOOKUP(TEXT($A3676,0),Total!$A:$AH,Q$1,0),"")</f>
        <v/>
      </c>
      <c r="R3676" s="1" t="str">
        <f>IFERROR(VLOOKUP(TEXT($A3676,0),Total!$A:$AH,R$1,0),"")</f>
        <v/>
      </c>
      <c r="S3676" s="1" t="str">
        <f>IFERROR(VLOOKUP(TEXT($A3676,0),Total!$A:$AH,S$1,0),"")</f>
        <v/>
      </c>
    </row>
    <row r="3677" spans="1:19" s="1" customFormat="1" x14ac:dyDescent="0.25">
      <c r="A3677" s="6"/>
      <c r="B3677" s="9" t="str">
        <f>IFERROR(VLOOKUP(TEXT($A3677,0),Total!$A:$AH,B$1,0),"")</f>
        <v/>
      </c>
      <c r="C3677" s="1" t="str">
        <f>IFERROR(VLOOKUP(TEXT($A3677,0),Total!$A:$AH,C$1,0),"")</f>
        <v/>
      </c>
      <c r="D3677" s="1" t="str">
        <f>IFERROR(VLOOKUP(TEXT($A3677,0),Total!$A:$AH,D$1,0),"")</f>
        <v/>
      </c>
      <c r="E3677" s="1" t="str">
        <f>IFERROR(VLOOKUP(TEXT($A3677,0),Total!$A:$AH,E$1,0),"")</f>
        <v/>
      </c>
      <c r="F3677" s="1" t="str">
        <f>IFERROR(VLOOKUP(TEXT($A3677,0),Total!$A:$AH,F$1,0),"")</f>
        <v/>
      </c>
      <c r="G3677" s="1" t="str">
        <f>IFERROR(VLOOKUP(TEXT($A3677,0),Total!$A:$AH,G$1,0),"")</f>
        <v/>
      </c>
      <c r="H3677" s="1" t="str">
        <f>IFERROR(VLOOKUP(TEXT($A3677,0),Total!$A:$AH,H$1,0),"")</f>
        <v/>
      </c>
      <c r="I3677" s="1" t="str">
        <f>IFERROR(VLOOKUP(TEXT($A3677,0),Total!$A:$AH,I$1,0),"")</f>
        <v/>
      </c>
      <c r="J3677" s="1" t="str">
        <f>IFERROR(VLOOKUP(TEXT($A3677,0),Total!$A:$AH,J$1,0),"")</f>
        <v/>
      </c>
      <c r="K3677" s="1" t="str">
        <f>IFERROR(VLOOKUP(TEXT($A3677,0),Total!$A:$AH,K$1,0),"")</f>
        <v/>
      </c>
      <c r="L3677" s="1" t="str">
        <f>IFERROR(VLOOKUP(TEXT($A3677,0),Total!$A:$AH,L$1,0),"")</f>
        <v/>
      </c>
      <c r="M3677" s="1" t="str">
        <f>IFERROR(VLOOKUP(TEXT($A3677,0),Total!$A:$AH,M$1,0),"")</f>
        <v/>
      </c>
      <c r="N3677" s="1" t="str">
        <f>IFERROR(VLOOKUP(TEXT($A3677,0),Total!$A:$AH,N$1,0),"")</f>
        <v/>
      </c>
      <c r="O3677" s="1" t="str">
        <f>IFERROR(VLOOKUP(TEXT($A3677,0),Total!$A:$AH,O$1,0),"")</f>
        <v/>
      </c>
      <c r="P3677" s="1" t="str">
        <f>IFERROR(VLOOKUP(TEXT($A3677,0),Total!$A:$AH,P$1,0),"")</f>
        <v/>
      </c>
      <c r="Q3677" s="1" t="str">
        <f>IFERROR(VLOOKUP(TEXT($A3677,0),Total!$A:$AH,Q$1,0),"")</f>
        <v/>
      </c>
      <c r="R3677" s="1" t="str">
        <f>IFERROR(VLOOKUP(TEXT($A3677,0),Total!$A:$AH,R$1,0),"")</f>
        <v/>
      </c>
      <c r="S3677" s="1" t="str">
        <f>IFERROR(VLOOKUP(TEXT($A3677,0),Total!$A:$AH,S$1,0),"")</f>
        <v/>
      </c>
    </row>
    <row r="3678" spans="1:19" s="1" customFormat="1" x14ac:dyDescent="0.25">
      <c r="A3678" s="6"/>
      <c r="B3678" s="9" t="str">
        <f>IFERROR(VLOOKUP(TEXT($A3678,0),Total!$A:$AH,B$1,0),"")</f>
        <v/>
      </c>
      <c r="C3678" s="1" t="str">
        <f>IFERROR(VLOOKUP(TEXT($A3678,0),Total!$A:$AH,C$1,0),"")</f>
        <v/>
      </c>
      <c r="D3678" s="1" t="str">
        <f>IFERROR(VLOOKUP(TEXT($A3678,0),Total!$A:$AH,D$1,0),"")</f>
        <v/>
      </c>
      <c r="E3678" s="1" t="str">
        <f>IFERROR(VLOOKUP(TEXT($A3678,0),Total!$A:$AH,E$1,0),"")</f>
        <v/>
      </c>
      <c r="F3678" s="1" t="str">
        <f>IFERROR(VLOOKUP(TEXT($A3678,0),Total!$A:$AH,F$1,0),"")</f>
        <v/>
      </c>
      <c r="G3678" s="1" t="str">
        <f>IFERROR(VLOOKUP(TEXT($A3678,0),Total!$A:$AH,G$1,0),"")</f>
        <v/>
      </c>
      <c r="H3678" s="1" t="str">
        <f>IFERROR(VLOOKUP(TEXT($A3678,0),Total!$A:$AH,H$1,0),"")</f>
        <v/>
      </c>
      <c r="I3678" s="1" t="str">
        <f>IFERROR(VLOOKUP(TEXT($A3678,0),Total!$A:$AH,I$1,0),"")</f>
        <v/>
      </c>
      <c r="J3678" s="1" t="str">
        <f>IFERROR(VLOOKUP(TEXT($A3678,0),Total!$A:$AH,J$1,0),"")</f>
        <v/>
      </c>
      <c r="K3678" s="1" t="str">
        <f>IFERROR(VLOOKUP(TEXT($A3678,0),Total!$A:$AH,K$1,0),"")</f>
        <v/>
      </c>
      <c r="L3678" s="1" t="str">
        <f>IFERROR(VLOOKUP(TEXT($A3678,0),Total!$A:$AH,L$1,0),"")</f>
        <v/>
      </c>
      <c r="M3678" s="1" t="str">
        <f>IFERROR(VLOOKUP(TEXT($A3678,0),Total!$A:$AH,M$1,0),"")</f>
        <v/>
      </c>
      <c r="N3678" s="1" t="str">
        <f>IFERROR(VLOOKUP(TEXT($A3678,0),Total!$A:$AH,N$1,0),"")</f>
        <v/>
      </c>
      <c r="O3678" s="1" t="str">
        <f>IFERROR(VLOOKUP(TEXT($A3678,0),Total!$A:$AH,O$1,0),"")</f>
        <v/>
      </c>
      <c r="P3678" s="1" t="str">
        <f>IFERROR(VLOOKUP(TEXT($A3678,0),Total!$A:$AH,P$1,0),"")</f>
        <v/>
      </c>
      <c r="Q3678" s="1" t="str">
        <f>IFERROR(VLOOKUP(TEXT($A3678,0),Total!$A:$AH,Q$1,0),"")</f>
        <v/>
      </c>
      <c r="R3678" s="1" t="str">
        <f>IFERROR(VLOOKUP(TEXT($A3678,0),Total!$A:$AH,R$1,0),"")</f>
        <v/>
      </c>
      <c r="S3678" s="1" t="str">
        <f>IFERROR(VLOOKUP(TEXT($A3678,0),Total!$A:$AH,S$1,0),"")</f>
        <v/>
      </c>
    </row>
    <row r="3679" spans="1:19" s="1" customFormat="1" x14ac:dyDescent="0.25">
      <c r="A3679" s="6"/>
      <c r="B3679" s="9" t="str">
        <f>IFERROR(VLOOKUP(TEXT($A3679,0),Total!$A:$AH,B$1,0),"")</f>
        <v/>
      </c>
      <c r="C3679" s="1" t="str">
        <f>IFERROR(VLOOKUP(TEXT($A3679,0),Total!$A:$AH,C$1,0),"")</f>
        <v/>
      </c>
      <c r="D3679" s="1" t="str">
        <f>IFERROR(VLOOKUP(TEXT($A3679,0),Total!$A:$AH,D$1,0),"")</f>
        <v/>
      </c>
      <c r="E3679" s="1" t="str">
        <f>IFERROR(VLOOKUP(TEXT($A3679,0),Total!$A:$AH,E$1,0),"")</f>
        <v/>
      </c>
      <c r="F3679" s="1" t="str">
        <f>IFERROR(VLOOKUP(TEXT($A3679,0),Total!$A:$AH,F$1,0),"")</f>
        <v/>
      </c>
      <c r="G3679" s="1" t="str">
        <f>IFERROR(VLOOKUP(TEXT($A3679,0),Total!$A:$AH,G$1,0),"")</f>
        <v/>
      </c>
      <c r="H3679" s="1" t="str">
        <f>IFERROR(VLOOKUP(TEXT($A3679,0),Total!$A:$AH,H$1,0),"")</f>
        <v/>
      </c>
      <c r="I3679" s="1" t="str">
        <f>IFERROR(VLOOKUP(TEXT($A3679,0),Total!$A:$AH,I$1,0),"")</f>
        <v/>
      </c>
      <c r="J3679" s="1" t="str">
        <f>IFERROR(VLOOKUP(TEXT($A3679,0),Total!$A:$AH,J$1,0),"")</f>
        <v/>
      </c>
      <c r="K3679" s="1" t="str">
        <f>IFERROR(VLOOKUP(TEXT($A3679,0),Total!$A:$AH,K$1,0),"")</f>
        <v/>
      </c>
      <c r="L3679" s="1" t="str">
        <f>IFERROR(VLOOKUP(TEXT($A3679,0),Total!$A:$AH,L$1,0),"")</f>
        <v/>
      </c>
      <c r="M3679" s="1" t="str">
        <f>IFERROR(VLOOKUP(TEXT($A3679,0),Total!$A:$AH,M$1,0),"")</f>
        <v/>
      </c>
      <c r="N3679" s="1" t="str">
        <f>IFERROR(VLOOKUP(TEXT($A3679,0),Total!$A:$AH,N$1,0),"")</f>
        <v/>
      </c>
      <c r="O3679" s="1" t="str">
        <f>IFERROR(VLOOKUP(TEXT($A3679,0),Total!$A:$AH,O$1,0),"")</f>
        <v/>
      </c>
      <c r="P3679" s="1" t="str">
        <f>IFERROR(VLOOKUP(TEXT($A3679,0),Total!$A:$AH,P$1,0),"")</f>
        <v/>
      </c>
      <c r="Q3679" s="1" t="str">
        <f>IFERROR(VLOOKUP(TEXT($A3679,0),Total!$A:$AH,Q$1,0),"")</f>
        <v/>
      </c>
      <c r="R3679" s="1" t="str">
        <f>IFERROR(VLOOKUP(TEXT($A3679,0),Total!$A:$AH,R$1,0),"")</f>
        <v/>
      </c>
      <c r="S3679" s="1" t="str">
        <f>IFERROR(VLOOKUP(TEXT($A3679,0),Total!$A:$AH,S$1,0),"")</f>
        <v/>
      </c>
    </row>
    <row r="3680" spans="1:19" s="1" customFormat="1" x14ac:dyDescent="0.25">
      <c r="A3680" s="6"/>
      <c r="B3680" s="9" t="str">
        <f>IFERROR(VLOOKUP(TEXT($A3680,0),Total!$A:$AH,B$1,0),"")</f>
        <v/>
      </c>
      <c r="C3680" s="1" t="str">
        <f>IFERROR(VLOOKUP(TEXT($A3680,0),Total!$A:$AH,C$1,0),"")</f>
        <v/>
      </c>
      <c r="D3680" s="1" t="str">
        <f>IFERROR(VLOOKUP(TEXT($A3680,0),Total!$A:$AH,D$1,0),"")</f>
        <v/>
      </c>
      <c r="E3680" s="1" t="str">
        <f>IFERROR(VLOOKUP(TEXT($A3680,0),Total!$A:$AH,E$1,0),"")</f>
        <v/>
      </c>
      <c r="F3680" s="1" t="str">
        <f>IFERROR(VLOOKUP(TEXT($A3680,0),Total!$A:$AH,F$1,0),"")</f>
        <v/>
      </c>
      <c r="G3680" s="1" t="str">
        <f>IFERROR(VLOOKUP(TEXT($A3680,0),Total!$A:$AH,G$1,0),"")</f>
        <v/>
      </c>
      <c r="H3680" s="1" t="str">
        <f>IFERROR(VLOOKUP(TEXT($A3680,0),Total!$A:$AH,H$1,0),"")</f>
        <v/>
      </c>
      <c r="I3680" s="1" t="str">
        <f>IFERROR(VLOOKUP(TEXT($A3680,0),Total!$A:$AH,I$1,0),"")</f>
        <v/>
      </c>
      <c r="J3680" s="1" t="str">
        <f>IFERROR(VLOOKUP(TEXT($A3680,0),Total!$A:$AH,J$1,0),"")</f>
        <v/>
      </c>
      <c r="K3680" s="1" t="str">
        <f>IFERROR(VLOOKUP(TEXT($A3680,0),Total!$A:$AH,K$1,0),"")</f>
        <v/>
      </c>
      <c r="L3680" s="1" t="str">
        <f>IFERROR(VLOOKUP(TEXT($A3680,0),Total!$A:$AH,L$1,0),"")</f>
        <v/>
      </c>
      <c r="M3680" s="1" t="str">
        <f>IFERROR(VLOOKUP(TEXT($A3680,0),Total!$A:$AH,M$1,0),"")</f>
        <v/>
      </c>
      <c r="N3680" s="1" t="str">
        <f>IFERROR(VLOOKUP(TEXT($A3680,0),Total!$A:$AH,N$1,0),"")</f>
        <v/>
      </c>
      <c r="O3680" s="1" t="str">
        <f>IFERROR(VLOOKUP(TEXT($A3680,0),Total!$A:$AH,O$1,0),"")</f>
        <v/>
      </c>
      <c r="P3680" s="1" t="str">
        <f>IFERROR(VLOOKUP(TEXT($A3680,0),Total!$A:$AH,P$1,0),"")</f>
        <v/>
      </c>
      <c r="Q3680" s="1" t="str">
        <f>IFERROR(VLOOKUP(TEXT($A3680,0),Total!$A:$AH,Q$1,0),"")</f>
        <v/>
      </c>
      <c r="R3680" s="1" t="str">
        <f>IFERROR(VLOOKUP(TEXT($A3680,0),Total!$A:$AH,R$1,0),"")</f>
        <v/>
      </c>
      <c r="S3680" s="1" t="str">
        <f>IFERROR(VLOOKUP(TEXT($A3680,0),Total!$A:$AH,S$1,0),"")</f>
        <v/>
      </c>
    </row>
    <row r="3681" spans="1:19" s="1" customFormat="1" x14ac:dyDescent="0.25">
      <c r="A3681" s="6"/>
      <c r="B3681" s="9" t="str">
        <f>IFERROR(VLOOKUP(TEXT($A3681,0),Total!$A:$AH,B$1,0),"")</f>
        <v/>
      </c>
      <c r="C3681" s="1" t="str">
        <f>IFERROR(VLOOKUP(TEXT($A3681,0),Total!$A:$AH,C$1,0),"")</f>
        <v/>
      </c>
      <c r="D3681" s="1" t="str">
        <f>IFERROR(VLOOKUP(TEXT($A3681,0),Total!$A:$AH,D$1,0),"")</f>
        <v/>
      </c>
      <c r="E3681" s="1" t="str">
        <f>IFERROR(VLOOKUP(TEXT($A3681,0),Total!$A:$AH,E$1,0),"")</f>
        <v/>
      </c>
      <c r="F3681" s="1" t="str">
        <f>IFERROR(VLOOKUP(TEXT($A3681,0),Total!$A:$AH,F$1,0),"")</f>
        <v/>
      </c>
      <c r="G3681" s="1" t="str">
        <f>IFERROR(VLOOKUP(TEXT($A3681,0),Total!$A:$AH,G$1,0),"")</f>
        <v/>
      </c>
      <c r="H3681" s="1" t="str">
        <f>IFERROR(VLOOKUP(TEXT($A3681,0),Total!$A:$AH,H$1,0),"")</f>
        <v/>
      </c>
      <c r="I3681" s="1" t="str">
        <f>IFERROR(VLOOKUP(TEXT($A3681,0),Total!$A:$AH,I$1,0),"")</f>
        <v/>
      </c>
      <c r="J3681" s="1" t="str">
        <f>IFERROR(VLOOKUP(TEXT($A3681,0),Total!$A:$AH,J$1,0),"")</f>
        <v/>
      </c>
      <c r="K3681" s="1" t="str">
        <f>IFERROR(VLOOKUP(TEXT($A3681,0),Total!$A:$AH,K$1,0),"")</f>
        <v/>
      </c>
      <c r="L3681" s="1" t="str">
        <f>IFERROR(VLOOKUP(TEXT($A3681,0),Total!$A:$AH,L$1,0),"")</f>
        <v/>
      </c>
      <c r="M3681" s="1" t="str">
        <f>IFERROR(VLOOKUP(TEXT($A3681,0),Total!$A:$AH,M$1,0),"")</f>
        <v/>
      </c>
      <c r="N3681" s="1" t="str">
        <f>IFERROR(VLOOKUP(TEXT($A3681,0),Total!$A:$AH,N$1,0),"")</f>
        <v/>
      </c>
      <c r="O3681" s="1" t="str">
        <f>IFERROR(VLOOKUP(TEXT($A3681,0),Total!$A:$AH,O$1,0),"")</f>
        <v/>
      </c>
      <c r="P3681" s="1" t="str">
        <f>IFERROR(VLOOKUP(TEXT($A3681,0),Total!$A:$AH,P$1,0),"")</f>
        <v/>
      </c>
      <c r="Q3681" s="1" t="str">
        <f>IFERROR(VLOOKUP(TEXT($A3681,0),Total!$A:$AH,Q$1,0),"")</f>
        <v/>
      </c>
      <c r="R3681" s="1" t="str">
        <f>IFERROR(VLOOKUP(TEXT($A3681,0),Total!$A:$AH,R$1,0),"")</f>
        <v/>
      </c>
      <c r="S3681" s="1" t="str">
        <f>IFERROR(VLOOKUP(TEXT($A3681,0),Total!$A:$AH,S$1,0),"")</f>
        <v/>
      </c>
    </row>
    <row r="3682" spans="1:19" s="1" customFormat="1" x14ac:dyDescent="0.25">
      <c r="A3682" s="6"/>
      <c r="B3682" s="9" t="str">
        <f>IFERROR(VLOOKUP(TEXT($A3682,0),Total!$A:$AH,B$1,0),"")</f>
        <v/>
      </c>
      <c r="C3682" s="1" t="str">
        <f>IFERROR(VLOOKUP(TEXT($A3682,0),Total!$A:$AH,C$1,0),"")</f>
        <v/>
      </c>
      <c r="D3682" s="1" t="str">
        <f>IFERROR(VLOOKUP(TEXT($A3682,0),Total!$A:$AH,D$1,0),"")</f>
        <v/>
      </c>
      <c r="E3682" s="1" t="str">
        <f>IFERROR(VLOOKUP(TEXT($A3682,0),Total!$A:$AH,E$1,0),"")</f>
        <v/>
      </c>
      <c r="F3682" s="1" t="str">
        <f>IFERROR(VLOOKUP(TEXT($A3682,0),Total!$A:$AH,F$1,0),"")</f>
        <v/>
      </c>
      <c r="G3682" s="1" t="str">
        <f>IFERROR(VLOOKUP(TEXT($A3682,0),Total!$A:$AH,G$1,0),"")</f>
        <v/>
      </c>
      <c r="H3682" s="1" t="str">
        <f>IFERROR(VLOOKUP(TEXT($A3682,0),Total!$A:$AH,H$1,0),"")</f>
        <v/>
      </c>
      <c r="I3682" s="1" t="str">
        <f>IFERROR(VLOOKUP(TEXT($A3682,0),Total!$A:$AH,I$1,0),"")</f>
        <v/>
      </c>
      <c r="J3682" s="1" t="str">
        <f>IFERROR(VLOOKUP(TEXT($A3682,0),Total!$A:$AH,J$1,0),"")</f>
        <v/>
      </c>
      <c r="K3682" s="1" t="str">
        <f>IFERROR(VLOOKUP(TEXT($A3682,0),Total!$A:$AH,K$1,0),"")</f>
        <v/>
      </c>
      <c r="L3682" s="1" t="str">
        <f>IFERROR(VLOOKUP(TEXT($A3682,0),Total!$A:$AH,L$1,0),"")</f>
        <v/>
      </c>
      <c r="M3682" s="1" t="str">
        <f>IFERROR(VLOOKUP(TEXT($A3682,0),Total!$A:$AH,M$1,0),"")</f>
        <v/>
      </c>
      <c r="N3682" s="1" t="str">
        <f>IFERROR(VLOOKUP(TEXT($A3682,0),Total!$A:$AH,N$1,0),"")</f>
        <v/>
      </c>
      <c r="O3682" s="1" t="str">
        <f>IFERROR(VLOOKUP(TEXT($A3682,0),Total!$A:$AH,O$1,0),"")</f>
        <v/>
      </c>
      <c r="P3682" s="1" t="str">
        <f>IFERROR(VLOOKUP(TEXT($A3682,0),Total!$A:$AH,P$1,0),"")</f>
        <v/>
      </c>
      <c r="Q3682" s="1" t="str">
        <f>IFERROR(VLOOKUP(TEXT($A3682,0),Total!$A:$AH,Q$1,0),"")</f>
        <v/>
      </c>
      <c r="R3682" s="1" t="str">
        <f>IFERROR(VLOOKUP(TEXT($A3682,0),Total!$A:$AH,R$1,0),"")</f>
        <v/>
      </c>
      <c r="S3682" s="1" t="str">
        <f>IFERROR(VLOOKUP(TEXT($A3682,0),Total!$A:$AH,S$1,0),"")</f>
        <v/>
      </c>
    </row>
    <row r="3683" spans="1:19" s="1" customFormat="1" x14ac:dyDescent="0.25">
      <c r="A3683" s="6"/>
      <c r="B3683" s="9" t="str">
        <f>IFERROR(VLOOKUP(TEXT($A3683,0),Total!$A:$AH,B$1,0),"")</f>
        <v/>
      </c>
      <c r="C3683" s="1" t="str">
        <f>IFERROR(VLOOKUP(TEXT($A3683,0),Total!$A:$AH,C$1,0),"")</f>
        <v/>
      </c>
      <c r="D3683" s="1" t="str">
        <f>IFERROR(VLOOKUP(TEXT($A3683,0),Total!$A:$AH,D$1,0),"")</f>
        <v/>
      </c>
      <c r="E3683" s="1" t="str">
        <f>IFERROR(VLOOKUP(TEXT($A3683,0),Total!$A:$AH,E$1,0),"")</f>
        <v/>
      </c>
      <c r="F3683" s="1" t="str">
        <f>IFERROR(VLOOKUP(TEXT($A3683,0),Total!$A:$AH,F$1,0),"")</f>
        <v/>
      </c>
      <c r="G3683" s="1" t="str">
        <f>IFERROR(VLOOKUP(TEXT($A3683,0),Total!$A:$AH,G$1,0),"")</f>
        <v/>
      </c>
      <c r="H3683" s="1" t="str">
        <f>IFERROR(VLOOKUP(TEXT($A3683,0),Total!$A:$AH,H$1,0),"")</f>
        <v/>
      </c>
      <c r="I3683" s="1" t="str">
        <f>IFERROR(VLOOKUP(TEXT($A3683,0),Total!$A:$AH,I$1,0),"")</f>
        <v/>
      </c>
      <c r="J3683" s="1" t="str">
        <f>IFERROR(VLOOKUP(TEXT($A3683,0),Total!$A:$AH,J$1,0),"")</f>
        <v/>
      </c>
      <c r="K3683" s="1" t="str">
        <f>IFERROR(VLOOKUP(TEXT($A3683,0),Total!$A:$AH,K$1,0),"")</f>
        <v/>
      </c>
      <c r="L3683" s="1" t="str">
        <f>IFERROR(VLOOKUP(TEXT($A3683,0),Total!$A:$AH,L$1,0),"")</f>
        <v/>
      </c>
      <c r="M3683" s="1" t="str">
        <f>IFERROR(VLOOKUP(TEXT($A3683,0),Total!$A:$AH,M$1,0),"")</f>
        <v/>
      </c>
      <c r="N3683" s="1" t="str">
        <f>IFERROR(VLOOKUP(TEXT($A3683,0),Total!$A:$AH,N$1,0),"")</f>
        <v/>
      </c>
      <c r="O3683" s="1" t="str">
        <f>IFERROR(VLOOKUP(TEXT($A3683,0),Total!$A:$AH,O$1,0),"")</f>
        <v/>
      </c>
      <c r="P3683" s="1" t="str">
        <f>IFERROR(VLOOKUP(TEXT($A3683,0),Total!$A:$AH,P$1,0),"")</f>
        <v/>
      </c>
      <c r="Q3683" s="1" t="str">
        <f>IFERROR(VLOOKUP(TEXT($A3683,0),Total!$A:$AH,Q$1,0),"")</f>
        <v/>
      </c>
      <c r="R3683" s="1" t="str">
        <f>IFERROR(VLOOKUP(TEXT($A3683,0),Total!$A:$AH,R$1,0),"")</f>
        <v/>
      </c>
      <c r="S3683" s="1" t="str">
        <f>IFERROR(VLOOKUP(TEXT($A3683,0),Total!$A:$AH,S$1,0),"")</f>
        <v/>
      </c>
    </row>
    <row r="3684" spans="1:19" s="1" customFormat="1" x14ac:dyDescent="0.25">
      <c r="A3684" s="6"/>
      <c r="B3684" s="9" t="str">
        <f>IFERROR(VLOOKUP(TEXT($A3684,0),Total!$A:$AH,B$1,0),"")</f>
        <v/>
      </c>
      <c r="C3684" s="1" t="str">
        <f>IFERROR(VLOOKUP(TEXT($A3684,0),Total!$A:$AH,C$1,0),"")</f>
        <v/>
      </c>
      <c r="D3684" s="1" t="str">
        <f>IFERROR(VLOOKUP(TEXT($A3684,0),Total!$A:$AH,D$1,0),"")</f>
        <v/>
      </c>
      <c r="E3684" s="1" t="str">
        <f>IFERROR(VLOOKUP(TEXT($A3684,0),Total!$A:$AH,E$1,0),"")</f>
        <v/>
      </c>
      <c r="F3684" s="1" t="str">
        <f>IFERROR(VLOOKUP(TEXT($A3684,0),Total!$A:$AH,F$1,0),"")</f>
        <v/>
      </c>
      <c r="G3684" s="1" t="str">
        <f>IFERROR(VLOOKUP(TEXT($A3684,0),Total!$A:$AH,G$1,0),"")</f>
        <v/>
      </c>
      <c r="H3684" s="1" t="str">
        <f>IFERROR(VLOOKUP(TEXT($A3684,0),Total!$A:$AH,H$1,0),"")</f>
        <v/>
      </c>
      <c r="I3684" s="1" t="str">
        <f>IFERROR(VLOOKUP(TEXT($A3684,0),Total!$A:$AH,I$1,0),"")</f>
        <v/>
      </c>
      <c r="J3684" s="1" t="str">
        <f>IFERROR(VLOOKUP(TEXT($A3684,0),Total!$A:$AH,J$1,0),"")</f>
        <v/>
      </c>
      <c r="K3684" s="1" t="str">
        <f>IFERROR(VLOOKUP(TEXT($A3684,0),Total!$A:$AH,K$1,0),"")</f>
        <v/>
      </c>
      <c r="L3684" s="1" t="str">
        <f>IFERROR(VLOOKUP(TEXT($A3684,0),Total!$A:$AH,L$1,0),"")</f>
        <v/>
      </c>
      <c r="M3684" s="1" t="str">
        <f>IFERROR(VLOOKUP(TEXT($A3684,0),Total!$A:$AH,M$1,0),"")</f>
        <v/>
      </c>
      <c r="N3684" s="1" t="str">
        <f>IFERROR(VLOOKUP(TEXT($A3684,0),Total!$A:$AH,N$1,0),"")</f>
        <v/>
      </c>
      <c r="O3684" s="1" t="str">
        <f>IFERROR(VLOOKUP(TEXT($A3684,0),Total!$A:$AH,O$1,0),"")</f>
        <v/>
      </c>
      <c r="P3684" s="1" t="str">
        <f>IFERROR(VLOOKUP(TEXT($A3684,0),Total!$A:$AH,P$1,0),"")</f>
        <v/>
      </c>
      <c r="Q3684" s="1" t="str">
        <f>IFERROR(VLOOKUP(TEXT($A3684,0),Total!$A:$AH,Q$1,0),"")</f>
        <v/>
      </c>
      <c r="R3684" s="1" t="str">
        <f>IFERROR(VLOOKUP(TEXT($A3684,0),Total!$A:$AH,R$1,0),"")</f>
        <v/>
      </c>
      <c r="S3684" s="1" t="str">
        <f>IFERROR(VLOOKUP(TEXT($A3684,0),Total!$A:$AH,S$1,0),"")</f>
        <v/>
      </c>
    </row>
    <row r="3685" spans="1:19" s="1" customFormat="1" x14ac:dyDescent="0.25">
      <c r="A3685" s="6"/>
      <c r="B3685" s="9" t="str">
        <f>IFERROR(VLOOKUP(TEXT($A3685,0),Total!$A:$AH,B$1,0),"")</f>
        <v/>
      </c>
      <c r="C3685" s="1" t="str">
        <f>IFERROR(VLOOKUP(TEXT($A3685,0),Total!$A:$AH,C$1,0),"")</f>
        <v/>
      </c>
      <c r="D3685" s="1" t="str">
        <f>IFERROR(VLOOKUP(TEXT($A3685,0),Total!$A:$AH,D$1,0),"")</f>
        <v/>
      </c>
      <c r="E3685" s="1" t="str">
        <f>IFERROR(VLOOKUP(TEXT($A3685,0),Total!$A:$AH,E$1,0),"")</f>
        <v/>
      </c>
      <c r="F3685" s="1" t="str">
        <f>IFERROR(VLOOKUP(TEXT($A3685,0),Total!$A:$AH,F$1,0),"")</f>
        <v/>
      </c>
      <c r="G3685" s="1" t="str">
        <f>IFERROR(VLOOKUP(TEXT($A3685,0),Total!$A:$AH,G$1,0),"")</f>
        <v/>
      </c>
      <c r="H3685" s="1" t="str">
        <f>IFERROR(VLOOKUP(TEXT($A3685,0),Total!$A:$AH,H$1,0),"")</f>
        <v/>
      </c>
      <c r="I3685" s="1" t="str">
        <f>IFERROR(VLOOKUP(TEXT($A3685,0),Total!$A:$AH,I$1,0),"")</f>
        <v/>
      </c>
      <c r="J3685" s="1" t="str">
        <f>IFERROR(VLOOKUP(TEXT($A3685,0),Total!$A:$AH,J$1,0),"")</f>
        <v/>
      </c>
      <c r="K3685" s="1" t="str">
        <f>IFERROR(VLOOKUP(TEXT($A3685,0),Total!$A:$AH,K$1,0),"")</f>
        <v/>
      </c>
      <c r="L3685" s="1" t="str">
        <f>IFERROR(VLOOKUP(TEXT($A3685,0),Total!$A:$AH,L$1,0),"")</f>
        <v/>
      </c>
      <c r="M3685" s="1" t="str">
        <f>IFERROR(VLOOKUP(TEXT($A3685,0),Total!$A:$AH,M$1,0),"")</f>
        <v/>
      </c>
      <c r="N3685" s="1" t="str">
        <f>IFERROR(VLOOKUP(TEXT($A3685,0),Total!$A:$AH,N$1,0),"")</f>
        <v/>
      </c>
      <c r="O3685" s="1" t="str">
        <f>IFERROR(VLOOKUP(TEXT($A3685,0),Total!$A:$AH,O$1,0),"")</f>
        <v/>
      </c>
      <c r="P3685" s="1" t="str">
        <f>IFERROR(VLOOKUP(TEXT($A3685,0),Total!$A:$AH,P$1,0),"")</f>
        <v/>
      </c>
      <c r="Q3685" s="1" t="str">
        <f>IFERROR(VLOOKUP(TEXT($A3685,0),Total!$A:$AH,Q$1,0),"")</f>
        <v/>
      </c>
      <c r="R3685" s="1" t="str">
        <f>IFERROR(VLOOKUP(TEXT($A3685,0),Total!$A:$AH,R$1,0),"")</f>
        <v/>
      </c>
      <c r="S3685" s="1" t="str">
        <f>IFERROR(VLOOKUP(TEXT($A3685,0),Total!$A:$AH,S$1,0),"")</f>
        <v/>
      </c>
    </row>
    <row r="3686" spans="1:19" s="1" customFormat="1" x14ac:dyDescent="0.25">
      <c r="A3686" s="6"/>
      <c r="B3686" s="9" t="str">
        <f>IFERROR(VLOOKUP(TEXT($A3686,0),Total!$A:$AH,B$1,0),"")</f>
        <v/>
      </c>
      <c r="C3686" s="1" t="str">
        <f>IFERROR(VLOOKUP(TEXT($A3686,0),Total!$A:$AH,C$1,0),"")</f>
        <v/>
      </c>
      <c r="D3686" s="1" t="str">
        <f>IFERROR(VLOOKUP(TEXT($A3686,0),Total!$A:$AH,D$1,0),"")</f>
        <v/>
      </c>
      <c r="E3686" s="1" t="str">
        <f>IFERROR(VLOOKUP(TEXT($A3686,0),Total!$A:$AH,E$1,0),"")</f>
        <v/>
      </c>
      <c r="F3686" s="1" t="str">
        <f>IFERROR(VLOOKUP(TEXT($A3686,0),Total!$A:$AH,F$1,0),"")</f>
        <v/>
      </c>
      <c r="G3686" s="1" t="str">
        <f>IFERROR(VLOOKUP(TEXT($A3686,0),Total!$A:$AH,G$1,0),"")</f>
        <v/>
      </c>
      <c r="H3686" s="1" t="str">
        <f>IFERROR(VLOOKUP(TEXT($A3686,0),Total!$A:$AH,H$1,0),"")</f>
        <v/>
      </c>
      <c r="I3686" s="1" t="str">
        <f>IFERROR(VLOOKUP(TEXT($A3686,0),Total!$A:$AH,I$1,0),"")</f>
        <v/>
      </c>
      <c r="J3686" s="1" t="str">
        <f>IFERROR(VLOOKUP(TEXT($A3686,0),Total!$A:$AH,J$1,0),"")</f>
        <v/>
      </c>
      <c r="K3686" s="1" t="str">
        <f>IFERROR(VLOOKUP(TEXT($A3686,0),Total!$A:$AH,K$1,0),"")</f>
        <v/>
      </c>
      <c r="L3686" s="1" t="str">
        <f>IFERROR(VLOOKUP(TEXT($A3686,0),Total!$A:$AH,L$1,0),"")</f>
        <v/>
      </c>
      <c r="M3686" s="1" t="str">
        <f>IFERROR(VLOOKUP(TEXT($A3686,0),Total!$A:$AH,M$1,0),"")</f>
        <v/>
      </c>
      <c r="N3686" s="1" t="str">
        <f>IFERROR(VLOOKUP(TEXT($A3686,0),Total!$A:$AH,N$1,0),"")</f>
        <v/>
      </c>
      <c r="O3686" s="1" t="str">
        <f>IFERROR(VLOOKUP(TEXT($A3686,0),Total!$A:$AH,O$1,0),"")</f>
        <v/>
      </c>
      <c r="P3686" s="1" t="str">
        <f>IFERROR(VLOOKUP(TEXT($A3686,0),Total!$A:$AH,P$1,0),"")</f>
        <v/>
      </c>
      <c r="Q3686" s="1" t="str">
        <f>IFERROR(VLOOKUP(TEXT($A3686,0),Total!$A:$AH,Q$1,0),"")</f>
        <v/>
      </c>
      <c r="R3686" s="1" t="str">
        <f>IFERROR(VLOOKUP(TEXT($A3686,0),Total!$A:$AH,R$1,0),"")</f>
        <v/>
      </c>
      <c r="S3686" s="1" t="str">
        <f>IFERROR(VLOOKUP(TEXT($A3686,0),Total!$A:$AH,S$1,0),"")</f>
        <v/>
      </c>
    </row>
    <row r="3687" spans="1:19" s="1" customFormat="1" x14ac:dyDescent="0.25">
      <c r="A3687" s="6"/>
      <c r="B3687" s="9" t="str">
        <f>IFERROR(VLOOKUP(TEXT($A3687,0),Total!$A:$AH,B$1,0),"")</f>
        <v/>
      </c>
      <c r="C3687" s="1" t="str">
        <f>IFERROR(VLOOKUP(TEXT($A3687,0),Total!$A:$AH,C$1,0),"")</f>
        <v/>
      </c>
      <c r="D3687" s="1" t="str">
        <f>IFERROR(VLOOKUP(TEXT($A3687,0),Total!$A:$AH,D$1,0),"")</f>
        <v/>
      </c>
      <c r="E3687" s="1" t="str">
        <f>IFERROR(VLOOKUP(TEXT($A3687,0),Total!$A:$AH,E$1,0),"")</f>
        <v/>
      </c>
      <c r="F3687" s="1" t="str">
        <f>IFERROR(VLOOKUP(TEXT($A3687,0),Total!$A:$AH,F$1,0),"")</f>
        <v/>
      </c>
      <c r="G3687" s="1" t="str">
        <f>IFERROR(VLOOKUP(TEXT($A3687,0),Total!$A:$AH,G$1,0),"")</f>
        <v/>
      </c>
      <c r="H3687" s="1" t="str">
        <f>IFERROR(VLOOKUP(TEXT($A3687,0),Total!$A:$AH,H$1,0),"")</f>
        <v/>
      </c>
      <c r="I3687" s="1" t="str">
        <f>IFERROR(VLOOKUP(TEXT($A3687,0),Total!$A:$AH,I$1,0),"")</f>
        <v/>
      </c>
      <c r="J3687" s="1" t="str">
        <f>IFERROR(VLOOKUP(TEXT($A3687,0),Total!$A:$AH,J$1,0),"")</f>
        <v/>
      </c>
      <c r="K3687" s="1" t="str">
        <f>IFERROR(VLOOKUP(TEXT($A3687,0),Total!$A:$AH,K$1,0),"")</f>
        <v/>
      </c>
      <c r="L3687" s="1" t="str">
        <f>IFERROR(VLOOKUP(TEXT($A3687,0),Total!$A:$AH,L$1,0),"")</f>
        <v/>
      </c>
      <c r="M3687" s="1" t="str">
        <f>IFERROR(VLOOKUP(TEXT($A3687,0),Total!$A:$AH,M$1,0),"")</f>
        <v/>
      </c>
      <c r="N3687" s="1" t="str">
        <f>IFERROR(VLOOKUP(TEXT($A3687,0),Total!$A:$AH,N$1,0),"")</f>
        <v/>
      </c>
      <c r="O3687" s="1" t="str">
        <f>IFERROR(VLOOKUP(TEXT($A3687,0),Total!$A:$AH,O$1,0),"")</f>
        <v/>
      </c>
      <c r="P3687" s="1" t="str">
        <f>IFERROR(VLOOKUP(TEXT($A3687,0),Total!$A:$AH,P$1,0),"")</f>
        <v/>
      </c>
      <c r="Q3687" s="1" t="str">
        <f>IFERROR(VLOOKUP(TEXT($A3687,0),Total!$A:$AH,Q$1,0),"")</f>
        <v/>
      </c>
      <c r="R3687" s="1" t="str">
        <f>IFERROR(VLOOKUP(TEXT($A3687,0),Total!$A:$AH,R$1,0),"")</f>
        <v/>
      </c>
      <c r="S3687" s="1" t="str">
        <f>IFERROR(VLOOKUP(TEXT($A3687,0),Total!$A:$AH,S$1,0),"")</f>
        <v/>
      </c>
    </row>
    <row r="3688" spans="1:19" s="1" customFormat="1" x14ac:dyDescent="0.25">
      <c r="A3688" s="6"/>
      <c r="B3688" s="9" t="str">
        <f>IFERROR(VLOOKUP(TEXT($A3688,0),Total!$A:$AH,B$1,0),"")</f>
        <v/>
      </c>
      <c r="C3688" s="1" t="str">
        <f>IFERROR(VLOOKUP(TEXT($A3688,0),Total!$A:$AH,C$1,0),"")</f>
        <v/>
      </c>
      <c r="D3688" s="1" t="str">
        <f>IFERROR(VLOOKUP(TEXT($A3688,0),Total!$A:$AH,D$1,0),"")</f>
        <v/>
      </c>
      <c r="E3688" s="1" t="str">
        <f>IFERROR(VLOOKUP(TEXT($A3688,0),Total!$A:$AH,E$1,0),"")</f>
        <v/>
      </c>
      <c r="F3688" s="1" t="str">
        <f>IFERROR(VLOOKUP(TEXT($A3688,0),Total!$A:$AH,F$1,0),"")</f>
        <v/>
      </c>
      <c r="G3688" s="1" t="str">
        <f>IFERROR(VLOOKUP(TEXT($A3688,0),Total!$A:$AH,G$1,0),"")</f>
        <v/>
      </c>
      <c r="H3688" s="1" t="str">
        <f>IFERROR(VLOOKUP(TEXT($A3688,0),Total!$A:$AH,H$1,0),"")</f>
        <v/>
      </c>
      <c r="I3688" s="1" t="str">
        <f>IFERROR(VLOOKUP(TEXT($A3688,0),Total!$A:$AH,I$1,0),"")</f>
        <v/>
      </c>
      <c r="J3688" s="1" t="str">
        <f>IFERROR(VLOOKUP(TEXT($A3688,0),Total!$A:$AH,J$1,0),"")</f>
        <v/>
      </c>
      <c r="K3688" s="1" t="str">
        <f>IFERROR(VLOOKUP(TEXT($A3688,0),Total!$A:$AH,K$1,0),"")</f>
        <v/>
      </c>
      <c r="L3688" s="1" t="str">
        <f>IFERROR(VLOOKUP(TEXT($A3688,0),Total!$A:$AH,L$1,0),"")</f>
        <v/>
      </c>
      <c r="M3688" s="1" t="str">
        <f>IFERROR(VLOOKUP(TEXT($A3688,0),Total!$A:$AH,M$1,0),"")</f>
        <v/>
      </c>
      <c r="N3688" s="1" t="str">
        <f>IFERROR(VLOOKUP(TEXT($A3688,0),Total!$A:$AH,N$1,0),"")</f>
        <v/>
      </c>
      <c r="O3688" s="1" t="str">
        <f>IFERROR(VLOOKUP(TEXT($A3688,0),Total!$A:$AH,O$1,0),"")</f>
        <v/>
      </c>
      <c r="P3688" s="1" t="str">
        <f>IFERROR(VLOOKUP(TEXT($A3688,0),Total!$A:$AH,P$1,0),"")</f>
        <v/>
      </c>
      <c r="Q3688" s="1" t="str">
        <f>IFERROR(VLOOKUP(TEXT($A3688,0),Total!$A:$AH,Q$1,0),"")</f>
        <v/>
      </c>
      <c r="R3688" s="1" t="str">
        <f>IFERROR(VLOOKUP(TEXT($A3688,0),Total!$A:$AH,R$1,0),"")</f>
        <v/>
      </c>
      <c r="S3688" s="1" t="str">
        <f>IFERROR(VLOOKUP(TEXT($A3688,0),Total!$A:$AH,S$1,0),"")</f>
        <v/>
      </c>
    </row>
    <row r="3689" spans="1:19" s="1" customFormat="1" x14ac:dyDescent="0.25">
      <c r="A3689" s="6"/>
      <c r="B3689" s="9" t="str">
        <f>IFERROR(VLOOKUP(TEXT($A3689,0),Total!$A:$AH,B$1,0),"")</f>
        <v/>
      </c>
      <c r="C3689" s="1" t="str">
        <f>IFERROR(VLOOKUP(TEXT($A3689,0),Total!$A:$AH,C$1,0),"")</f>
        <v/>
      </c>
      <c r="D3689" s="1" t="str">
        <f>IFERROR(VLOOKUP(TEXT($A3689,0),Total!$A:$AH,D$1,0),"")</f>
        <v/>
      </c>
      <c r="E3689" s="1" t="str">
        <f>IFERROR(VLOOKUP(TEXT($A3689,0),Total!$A:$AH,E$1,0),"")</f>
        <v/>
      </c>
      <c r="F3689" s="1" t="str">
        <f>IFERROR(VLOOKUP(TEXT($A3689,0),Total!$A:$AH,F$1,0),"")</f>
        <v/>
      </c>
      <c r="G3689" s="1" t="str">
        <f>IFERROR(VLOOKUP(TEXT($A3689,0),Total!$A:$AH,G$1,0),"")</f>
        <v/>
      </c>
      <c r="H3689" s="1" t="str">
        <f>IFERROR(VLOOKUP(TEXT($A3689,0),Total!$A:$AH,H$1,0),"")</f>
        <v/>
      </c>
      <c r="I3689" s="1" t="str">
        <f>IFERROR(VLOOKUP(TEXT($A3689,0),Total!$A:$AH,I$1,0),"")</f>
        <v/>
      </c>
      <c r="J3689" s="1" t="str">
        <f>IFERROR(VLOOKUP(TEXT($A3689,0),Total!$A:$AH,J$1,0),"")</f>
        <v/>
      </c>
      <c r="K3689" s="1" t="str">
        <f>IFERROR(VLOOKUP(TEXT($A3689,0),Total!$A:$AH,K$1,0),"")</f>
        <v/>
      </c>
      <c r="L3689" s="1" t="str">
        <f>IFERROR(VLOOKUP(TEXT($A3689,0),Total!$A:$AH,L$1,0),"")</f>
        <v/>
      </c>
      <c r="M3689" s="1" t="str">
        <f>IFERROR(VLOOKUP(TEXT($A3689,0),Total!$A:$AH,M$1,0),"")</f>
        <v/>
      </c>
      <c r="N3689" s="1" t="str">
        <f>IFERROR(VLOOKUP(TEXT($A3689,0),Total!$A:$AH,N$1,0),"")</f>
        <v/>
      </c>
      <c r="O3689" s="1" t="str">
        <f>IFERROR(VLOOKUP(TEXT($A3689,0),Total!$A:$AH,O$1,0),"")</f>
        <v/>
      </c>
      <c r="P3689" s="1" t="str">
        <f>IFERROR(VLOOKUP(TEXT($A3689,0),Total!$A:$AH,P$1,0),"")</f>
        <v/>
      </c>
      <c r="Q3689" s="1" t="str">
        <f>IFERROR(VLOOKUP(TEXT($A3689,0),Total!$A:$AH,Q$1,0),"")</f>
        <v/>
      </c>
      <c r="R3689" s="1" t="str">
        <f>IFERROR(VLOOKUP(TEXT($A3689,0),Total!$A:$AH,R$1,0),"")</f>
        <v/>
      </c>
      <c r="S3689" s="1" t="str">
        <f>IFERROR(VLOOKUP(TEXT($A3689,0),Total!$A:$AH,S$1,0),"")</f>
        <v/>
      </c>
    </row>
    <row r="3690" spans="1:19" s="1" customFormat="1" x14ac:dyDescent="0.25">
      <c r="A3690" s="6"/>
      <c r="B3690" s="9" t="str">
        <f>IFERROR(VLOOKUP(TEXT($A3690,0),Total!$A:$AH,B$1,0),"")</f>
        <v/>
      </c>
      <c r="C3690" s="1" t="str">
        <f>IFERROR(VLOOKUP(TEXT($A3690,0),Total!$A:$AH,C$1,0),"")</f>
        <v/>
      </c>
      <c r="D3690" s="1" t="str">
        <f>IFERROR(VLOOKUP(TEXT($A3690,0),Total!$A:$AH,D$1,0),"")</f>
        <v/>
      </c>
      <c r="E3690" s="1" t="str">
        <f>IFERROR(VLOOKUP(TEXT($A3690,0),Total!$A:$AH,E$1,0),"")</f>
        <v/>
      </c>
      <c r="F3690" s="1" t="str">
        <f>IFERROR(VLOOKUP(TEXT($A3690,0),Total!$A:$AH,F$1,0),"")</f>
        <v/>
      </c>
      <c r="G3690" s="1" t="str">
        <f>IFERROR(VLOOKUP(TEXT($A3690,0),Total!$A:$AH,G$1,0),"")</f>
        <v/>
      </c>
      <c r="H3690" s="1" t="str">
        <f>IFERROR(VLOOKUP(TEXT($A3690,0),Total!$A:$AH,H$1,0),"")</f>
        <v/>
      </c>
      <c r="I3690" s="1" t="str">
        <f>IFERROR(VLOOKUP(TEXT($A3690,0),Total!$A:$AH,I$1,0),"")</f>
        <v/>
      </c>
      <c r="J3690" s="1" t="str">
        <f>IFERROR(VLOOKUP(TEXT($A3690,0),Total!$A:$AH,J$1,0),"")</f>
        <v/>
      </c>
      <c r="K3690" s="1" t="str">
        <f>IFERROR(VLOOKUP(TEXT($A3690,0),Total!$A:$AH,K$1,0),"")</f>
        <v/>
      </c>
      <c r="L3690" s="1" t="str">
        <f>IFERROR(VLOOKUP(TEXT($A3690,0),Total!$A:$AH,L$1,0),"")</f>
        <v/>
      </c>
      <c r="M3690" s="1" t="str">
        <f>IFERROR(VLOOKUP(TEXT($A3690,0),Total!$A:$AH,M$1,0),"")</f>
        <v/>
      </c>
      <c r="N3690" s="1" t="str">
        <f>IFERROR(VLOOKUP(TEXT($A3690,0),Total!$A:$AH,N$1,0),"")</f>
        <v/>
      </c>
      <c r="O3690" s="1" t="str">
        <f>IFERROR(VLOOKUP(TEXT($A3690,0),Total!$A:$AH,O$1,0),"")</f>
        <v/>
      </c>
      <c r="P3690" s="1" t="str">
        <f>IFERROR(VLOOKUP(TEXT($A3690,0),Total!$A:$AH,P$1,0),"")</f>
        <v/>
      </c>
      <c r="Q3690" s="1" t="str">
        <f>IFERROR(VLOOKUP(TEXT($A3690,0),Total!$A:$AH,Q$1,0),"")</f>
        <v/>
      </c>
      <c r="R3690" s="1" t="str">
        <f>IFERROR(VLOOKUP(TEXT($A3690,0),Total!$A:$AH,R$1,0),"")</f>
        <v/>
      </c>
      <c r="S3690" s="1" t="str">
        <f>IFERROR(VLOOKUP(TEXT($A3690,0),Total!$A:$AH,S$1,0),"")</f>
        <v/>
      </c>
    </row>
    <row r="3691" spans="1:19" s="1" customFormat="1" x14ac:dyDescent="0.25">
      <c r="A3691" s="6"/>
      <c r="B3691" s="9" t="str">
        <f>IFERROR(VLOOKUP(TEXT($A3691,0),Total!$A:$AH,B$1,0),"")</f>
        <v/>
      </c>
      <c r="C3691" s="1" t="str">
        <f>IFERROR(VLOOKUP(TEXT($A3691,0),Total!$A:$AH,C$1,0),"")</f>
        <v/>
      </c>
      <c r="D3691" s="1" t="str">
        <f>IFERROR(VLOOKUP(TEXT($A3691,0),Total!$A:$AH,D$1,0),"")</f>
        <v/>
      </c>
      <c r="E3691" s="1" t="str">
        <f>IFERROR(VLOOKUP(TEXT($A3691,0),Total!$A:$AH,E$1,0),"")</f>
        <v/>
      </c>
      <c r="F3691" s="1" t="str">
        <f>IFERROR(VLOOKUP(TEXT($A3691,0),Total!$A:$AH,F$1,0),"")</f>
        <v/>
      </c>
      <c r="G3691" s="1" t="str">
        <f>IFERROR(VLOOKUP(TEXT($A3691,0),Total!$A:$AH,G$1,0),"")</f>
        <v/>
      </c>
      <c r="H3691" s="1" t="str">
        <f>IFERROR(VLOOKUP(TEXT($A3691,0),Total!$A:$AH,H$1,0),"")</f>
        <v/>
      </c>
      <c r="I3691" s="1" t="str">
        <f>IFERROR(VLOOKUP(TEXT($A3691,0),Total!$A:$AH,I$1,0),"")</f>
        <v/>
      </c>
      <c r="J3691" s="1" t="str">
        <f>IFERROR(VLOOKUP(TEXT($A3691,0),Total!$A:$AH,J$1,0),"")</f>
        <v/>
      </c>
      <c r="K3691" s="1" t="str">
        <f>IFERROR(VLOOKUP(TEXT($A3691,0),Total!$A:$AH,K$1,0),"")</f>
        <v/>
      </c>
      <c r="L3691" s="1" t="str">
        <f>IFERROR(VLOOKUP(TEXT($A3691,0),Total!$A:$AH,L$1,0),"")</f>
        <v/>
      </c>
      <c r="M3691" s="1" t="str">
        <f>IFERROR(VLOOKUP(TEXT($A3691,0),Total!$A:$AH,M$1,0),"")</f>
        <v/>
      </c>
      <c r="N3691" s="1" t="str">
        <f>IFERROR(VLOOKUP(TEXT($A3691,0),Total!$A:$AH,N$1,0),"")</f>
        <v/>
      </c>
      <c r="O3691" s="1" t="str">
        <f>IFERROR(VLOOKUP(TEXT($A3691,0),Total!$A:$AH,O$1,0),"")</f>
        <v/>
      </c>
      <c r="P3691" s="1" t="str">
        <f>IFERROR(VLOOKUP(TEXT($A3691,0),Total!$A:$AH,P$1,0),"")</f>
        <v/>
      </c>
      <c r="Q3691" s="1" t="str">
        <f>IFERROR(VLOOKUP(TEXT($A3691,0),Total!$A:$AH,Q$1,0),"")</f>
        <v/>
      </c>
      <c r="R3691" s="1" t="str">
        <f>IFERROR(VLOOKUP(TEXT($A3691,0),Total!$A:$AH,R$1,0),"")</f>
        <v/>
      </c>
      <c r="S3691" s="1" t="str">
        <f>IFERROR(VLOOKUP(TEXT($A3691,0),Total!$A:$AH,S$1,0),"")</f>
        <v/>
      </c>
    </row>
    <row r="3692" spans="1:19" s="1" customFormat="1" x14ac:dyDescent="0.25">
      <c r="A3692" s="6"/>
      <c r="B3692" s="9" t="str">
        <f>IFERROR(VLOOKUP(TEXT($A3692,0),Total!$A:$AH,B$1,0),"")</f>
        <v/>
      </c>
      <c r="C3692" s="1" t="str">
        <f>IFERROR(VLOOKUP(TEXT($A3692,0),Total!$A:$AH,C$1,0),"")</f>
        <v/>
      </c>
      <c r="D3692" s="1" t="str">
        <f>IFERROR(VLOOKUP(TEXT($A3692,0),Total!$A:$AH,D$1,0),"")</f>
        <v/>
      </c>
      <c r="E3692" s="1" t="str">
        <f>IFERROR(VLOOKUP(TEXT($A3692,0),Total!$A:$AH,E$1,0),"")</f>
        <v/>
      </c>
      <c r="F3692" s="1" t="str">
        <f>IFERROR(VLOOKUP(TEXT($A3692,0),Total!$A:$AH,F$1,0),"")</f>
        <v/>
      </c>
      <c r="G3692" s="1" t="str">
        <f>IFERROR(VLOOKUP(TEXT($A3692,0),Total!$A:$AH,G$1,0),"")</f>
        <v/>
      </c>
      <c r="H3692" s="1" t="str">
        <f>IFERROR(VLOOKUP(TEXT($A3692,0),Total!$A:$AH,H$1,0),"")</f>
        <v/>
      </c>
      <c r="I3692" s="1" t="str">
        <f>IFERROR(VLOOKUP(TEXT($A3692,0),Total!$A:$AH,I$1,0),"")</f>
        <v/>
      </c>
      <c r="J3692" s="1" t="str">
        <f>IFERROR(VLOOKUP(TEXT($A3692,0),Total!$A:$AH,J$1,0),"")</f>
        <v/>
      </c>
      <c r="K3692" s="1" t="str">
        <f>IFERROR(VLOOKUP(TEXT($A3692,0),Total!$A:$AH,K$1,0),"")</f>
        <v/>
      </c>
      <c r="L3692" s="1" t="str">
        <f>IFERROR(VLOOKUP(TEXT($A3692,0),Total!$A:$AH,L$1,0),"")</f>
        <v/>
      </c>
      <c r="M3692" s="1" t="str">
        <f>IFERROR(VLOOKUP(TEXT($A3692,0),Total!$A:$AH,M$1,0),"")</f>
        <v/>
      </c>
      <c r="N3692" s="1" t="str">
        <f>IFERROR(VLOOKUP(TEXT($A3692,0),Total!$A:$AH,N$1,0),"")</f>
        <v/>
      </c>
      <c r="O3692" s="1" t="str">
        <f>IFERROR(VLOOKUP(TEXT($A3692,0),Total!$A:$AH,O$1,0),"")</f>
        <v/>
      </c>
      <c r="P3692" s="1" t="str">
        <f>IFERROR(VLOOKUP(TEXT($A3692,0),Total!$A:$AH,P$1,0),"")</f>
        <v/>
      </c>
      <c r="Q3692" s="1" t="str">
        <f>IFERROR(VLOOKUP(TEXT($A3692,0),Total!$A:$AH,Q$1,0),"")</f>
        <v/>
      </c>
      <c r="R3692" s="1" t="str">
        <f>IFERROR(VLOOKUP(TEXT($A3692,0),Total!$A:$AH,R$1,0),"")</f>
        <v/>
      </c>
      <c r="S3692" s="1" t="str">
        <f>IFERROR(VLOOKUP(TEXT($A3692,0),Total!$A:$AH,S$1,0),"")</f>
        <v/>
      </c>
    </row>
    <row r="3693" spans="1:19" s="1" customFormat="1" x14ac:dyDescent="0.25">
      <c r="A3693" s="6"/>
      <c r="B3693" s="9" t="str">
        <f>IFERROR(VLOOKUP(TEXT($A3693,0),Total!$A:$AH,B$1,0),"")</f>
        <v/>
      </c>
      <c r="C3693" s="1" t="str">
        <f>IFERROR(VLOOKUP(TEXT($A3693,0),Total!$A:$AH,C$1,0),"")</f>
        <v/>
      </c>
      <c r="D3693" s="1" t="str">
        <f>IFERROR(VLOOKUP(TEXT($A3693,0),Total!$A:$AH,D$1,0),"")</f>
        <v/>
      </c>
      <c r="E3693" s="1" t="str">
        <f>IFERROR(VLOOKUP(TEXT($A3693,0),Total!$A:$AH,E$1,0),"")</f>
        <v/>
      </c>
      <c r="F3693" s="1" t="str">
        <f>IFERROR(VLOOKUP(TEXT($A3693,0),Total!$A:$AH,F$1,0),"")</f>
        <v/>
      </c>
      <c r="G3693" s="1" t="str">
        <f>IFERROR(VLOOKUP(TEXT($A3693,0),Total!$A:$AH,G$1,0),"")</f>
        <v/>
      </c>
      <c r="H3693" s="1" t="str">
        <f>IFERROR(VLOOKUP(TEXT($A3693,0),Total!$A:$AH,H$1,0),"")</f>
        <v/>
      </c>
      <c r="I3693" s="1" t="str">
        <f>IFERROR(VLOOKUP(TEXT($A3693,0),Total!$A:$AH,I$1,0),"")</f>
        <v/>
      </c>
      <c r="J3693" s="1" t="str">
        <f>IFERROR(VLOOKUP(TEXT($A3693,0),Total!$A:$AH,J$1,0),"")</f>
        <v/>
      </c>
      <c r="K3693" s="1" t="str">
        <f>IFERROR(VLOOKUP(TEXT($A3693,0),Total!$A:$AH,K$1,0),"")</f>
        <v/>
      </c>
      <c r="L3693" s="1" t="str">
        <f>IFERROR(VLOOKUP(TEXT($A3693,0),Total!$A:$AH,L$1,0),"")</f>
        <v/>
      </c>
      <c r="M3693" s="1" t="str">
        <f>IFERROR(VLOOKUP(TEXT($A3693,0),Total!$A:$AH,M$1,0),"")</f>
        <v/>
      </c>
      <c r="N3693" s="1" t="str">
        <f>IFERROR(VLOOKUP(TEXT($A3693,0),Total!$A:$AH,N$1,0),"")</f>
        <v/>
      </c>
      <c r="O3693" s="1" t="str">
        <f>IFERROR(VLOOKUP(TEXT($A3693,0),Total!$A:$AH,O$1,0),"")</f>
        <v/>
      </c>
      <c r="P3693" s="1" t="str">
        <f>IFERROR(VLOOKUP(TEXT($A3693,0),Total!$A:$AH,P$1,0),"")</f>
        <v/>
      </c>
      <c r="Q3693" s="1" t="str">
        <f>IFERROR(VLOOKUP(TEXT($A3693,0),Total!$A:$AH,Q$1,0),"")</f>
        <v/>
      </c>
      <c r="R3693" s="1" t="str">
        <f>IFERROR(VLOOKUP(TEXT($A3693,0),Total!$A:$AH,R$1,0),"")</f>
        <v/>
      </c>
      <c r="S3693" s="1" t="str">
        <f>IFERROR(VLOOKUP(TEXT($A3693,0),Total!$A:$AH,S$1,0),"")</f>
        <v/>
      </c>
    </row>
    <row r="3694" spans="1:19" s="1" customFormat="1" x14ac:dyDescent="0.25">
      <c r="A3694" s="6"/>
      <c r="B3694" s="9" t="str">
        <f>IFERROR(VLOOKUP(TEXT($A3694,0),Total!$A:$AH,B$1,0),"")</f>
        <v/>
      </c>
      <c r="C3694" s="1" t="str">
        <f>IFERROR(VLOOKUP(TEXT($A3694,0),Total!$A:$AH,C$1,0),"")</f>
        <v/>
      </c>
      <c r="D3694" s="1" t="str">
        <f>IFERROR(VLOOKUP(TEXT($A3694,0),Total!$A:$AH,D$1,0),"")</f>
        <v/>
      </c>
      <c r="E3694" s="1" t="str">
        <f>IFERROR(VLOOKUP(TEXT($A3694,0),Total!$A:$AH,E$1,0),"")</f>
        <v/>
      </c>
      <c r="F3694" s="1" t="str">
        <f>IFERROR(VLOOKUP(TEXT($A3694,0),Total!$A:$AH,F$1,0),"")</f>
        <v/>
      </c>
      <c r="G3694" s="1" t="str">
        <f>IFERROR(VLOOKUP(TEXT($A3694,0),Total!$A:$AH,G$1,0),"")</f>
        <v/>
      </c>
      <c r="H3694" s="1" t="str">
        <f>IFERROR(VLOOKUP(TEXT($A3694,0),Total!$A:$AH,H$1,0),"")</f>
        <v/>
      </c>
      <c r="I3694" s="1" t="str">
        <f>IFERROR(VLOOKUP(TEXT($A3694,0),Total!$A:$AH,I$1,0),"")</f>
        <v/>
      </c>
      <c r="J3694" s="1" t="str">
        <f>IFERROR(VLOOKUP(TEXT($A3694,0),Total!$A:$AH,J$1,0),"")</f>
        <v/>
      </c>
      <c r="K3694" s="1" t="str">
        <f>IFERROR(VLOOKUP(TEXT($A3694,0),Total!$A:$AH,K$1,0),"")</f>
        <v/>
      </c>
      <c r="L3694" s="1" t="str">
        <f>IFERROR(VLOOKUP(TEXT($A3694,0),Total!$A:$AH,L$1,0),"")</f>
        <v/>
      </c>
      <c r="M3694" s="1" t="str">
        <f>IFERROR(VLOOKUP(TEXT($A3694,0),Total!$A:$AH,M$1,0),"")</f>
        <v/>
      </c>
      <c r="N3694" s="1" t="str">
        <f>IFERROR(VLOOKUP(TEXT($A3694,0),Total!$A:$AH,N$1,0),"")</f>
        <v/>
      </c>
      <c r="O3694" s="1" t="str">
        <f>IFERROR(VLOOKUP(TEXT($A3694,0),Total!$A:$AH,O$1,0),"")</f>
        <v/>
      </c>
      <c r="P3694" s="1" t="str">
        <f>IFERROR(VLOOKUP(TEXT($A3694,0),Total!$A:$AH,P$1,0),"")</f>
        <v/>
      </c>
      <c r="Q3694" s="1" t="str">
        <f>IFERROR(VLOOKUP(TEXT($A3694,0),Total!$A:$AH,Q$1,0),"")</f>
        <v/>
      </c>
      <c r="R3694" s="1" t="str">
        <f>IFERROR(VLOOKUP(TEXT($A3694,0),Total!$A:$AH,R$1,0),"")</f>
        <v/>
      </c>
      <c r="S3694" s="1" t="str">
        <f>IFERROR(VLOOKUP(TEXT($A3694,0),Total!$A:$AH,S$1,0),"")</f>
        <v/>
      </c>
    </row>
    <row r="3695" spans="1:19" s="1" customFormat="1" x14ac:dyDescent="0.25">
      <c r="A3695" s="6"/>
      <c r="B3695" s="9" t="str">
        <f>IFERROR(VLOOKUP(TEXT($A3695,0),Total!$A:$AH,B$1,0),"")</f>
        <v/>
      </c>
      <c r="C3695" s="1" t="str">
        <f>IFERROR(VLOOKUP(TEXT($A3695,0),Total!$A:$AH,C$1,0),"")</f>
        <v/>
      </c>
      <c r="D3695" s="1" t="str">
        <f>IFERROR(VLOOKUP(TEXT($A3695,0),Total!$A:$AH,D$1,0),"")</f>
        <v/>
      </c>
      <c r="E3695" s="1" t="str">
        <f>IFERROR(VLOOKUP(TEXT($A3695,0),Total!$A:$AH,E$1,0),"")</f>
        <v/>
      </c>
      <c r="F3695" s="1" t="str">
        <f>IFERROR(VLOOKUP(TEXT($A3695,0),Total!$A:$AH,F$1,0),"")</f>
        <v/>
      </c>
      <c r="G3695" s="1" t="str">
        <f>IFERROR(VLOOKUP(TEXT($A3695,0),Total!$A:$AH,G$1,0),"")</f>
        <v/>
      </c>
      <c r="H3695" s="1" t="str">
        <f>IFERROR(VLOOKUP(TEXT($A3695,0),Total!$A:$AH,H$1,0),"")</f>
        <v/>
      </c>
      <c r="I3695" s="1" t="str">
        <f>IFERROR(VLOOKUP(TEXT($A3695,0),Total!$A:$AH,I$1,0),"")</f>
        <v/>
      </c>
      <c r="J3695" s="1" t="str">
        <f>IFERROR(VLOOKUP(TEXT($A3695,0),Total!$A:$AH,J$1,0),"")</f>
        <v/>
      </c>
      <c r="K3695" s="1" t="str">
        <f>IFERROR(VLOOKUP(TEXT($A3695,0),Total!$A:$AH,K$1,0),"")</f>
        <v/>
      </c>
      <c r="L3695" s="1" t="str">
        <f>IFERROR(VLOOKUP(TEXT($A3695,0),Total!$A:$AH,L$1,0),"")</f>
        <v/>
      </c>
      <c r="M3695" s="1" t="str">
        <f>IFERROR(VLOOKUP(TEXT($A3695,0),Total!$A:$AH,M$1,0),"")</f>
        <v/>
      </c>
      <c r="N3695" s="1" t="str">
        <f>IFERROR(VLOOKUP(TEXT($A3695,0),Total!$A:$AH,N$1,0),"")</f>
        <v/>
      </c>
      <c r="O3695" s="1" t="str">
        <f>IFERROR(VLOOKUP(TEXT($A3695,0),Total!$A:$AH,O$1,0),"")</f>
        <v/>
      </c>
      <c r="P3695" s="1" t="str">
        <f>IFERROR(VLOOKUP(TEXT($A3695,0),Total!$A:$AH,P$1,0),"")</f>
        <v/>
      </c>
      <c r="Q3695" s="1" t="str">
        <f>IFERROR(VLOOKUP(TEXT($A3695,0),Total!$A:$AH,Q$1,0),"")</f>
        <v/>
      </c>
      <c r="R3695" s="1" t="str">
        <f>IFERROR(VLOOKUP(TEXT($A3695,0),Total!$A:$AH,R$1,0),"")</f>
        <v/>
      </c>
      <c r="S3695" s="1" t="str">
        <f>IFERROR(VLOOKUP(TEXT($A3695,0),Total!$A:$AH,S$1,0),"")</f>
        <v/>
      </c>
    </row>
    <row r="3696" spans="1:19" s="1" customFormat="1" x14ac:dyDescent="0.25">
      <c r="A3696" s="6"/>
      <c r="B3696" s="9" t="str">
        <f>IFERROR(VLOOKUP(TEXT($A3696,0),Total!$A:$AH,B$1,0),"")</f>
        <v/>
      </c>
      <c r="C3696" s="1" t="str">
        <f>IFERROR(VLOOKUP(TEXT($A3696,0),Total!$A:$AH,C$1,0),"")</f>
        <v/>
      </c>
      <c r="D3696" s="1" t="str">
        <f>IFERROR(VLOOKUP(TEXT($A3696,0),Total!$A:$AH,D$1,0),"")</f>
        <v/>
      </c>
      <c r="E3696" s="1" t="str">
        <f>IFERROR(VLOOKUP(TEXT($A3696,0),Total!$A:$AH,E$1,0),"")</f>
        <v/>
      </c>
      <c r="F3696" s="1" t="str">
        <f>IFERROR(VLOOKUP(TEXT($A3696,0),Total!$A:$AH,F$1,0),"")</f>
        <v/>
      </c>
      <c r="G3696" s="1" t="str">
        <f>IFERROR(VLOOKUP(TEXT($A3696,0),Total!$A:$AH,G$1,0),"")</f>
        <v/>
      </c>
      <c r="H3696" s="1" t="str">
        <f>IFERROR(VLOOKUP(TEXT($A3696,0),Total!$A:$AH,H$1,0),"")</f>
        <v/>
      </c>
      <c r="I3696" s="1" t="str">
        <f>IFERROR(VLOOKUP(TEXT($A3696,0),Total!$A:$AH,I$1,0),"")</f>
        <v/>
      </c>
      <c r="J3696" s="1" t="str">
        <f>IFERROR(VLOOKUP(TEXT($A3696,0),Total!$A:$AH,J$1,0),"")</f>
        <v/>
      </c>
      <c r="K3696" s="1" t="str">
        <f>IFERROR(VLOOKUP(TEXT($A3696,0),Total!$A:$AH,K$1,0),"")</f>
        <v/>
      </c>
      <c r="L3696" s="1" t="str">
        <f>IFERROR(VLOOKUP(TEXT($A3696,0),Total!$A:$AH,L$1,0),"")</f>
        <v/>
      </c>
      <c r="M3696" s="1" t="str">
        <f>IFERROR(VLOOKUP(TEXT($A3696,0),Total!$A:$AH,M$1,0),"")</f>
        <v/>
      </c>
      <c r="N3696" s="1" t="str">
        <f>IFERROR(VLOOKUP(TEXT($A3696,0),Total!$A:$AH,N$1,0),"")</f>
        <v/>
      </c>
      <c r="O3696" s="1" t="str">
        <f>IFERROR(VLOOKUP(TEXT($A3696,0),Total!$A:$AH,O$1,0),"")</f>
        <v/>
      </c>
      <c r="P3696" s="1" t="str">
        <f>IFERROR(VLOOKUP(TEXT($A3696,0),Total!$A:$AH,P$1,0),"")</f>
        <v/>
      </c>
      <c r="Q3696" s="1" t="str">
        <f>IFERROR(VLOOKUP(TEXT($A3696,0),Total!$A:$AH,Q$1,0),"")</f>
        <v/>
      </c>
      <c r="R3696" s="1" t="str">
        <f>IFERROR(VLOOKUP(TEXT($A3696,0),Total!$A:$AH,R$1,0),"")</f>
        <v/>
      </c>
      <c r="S3696" s="1" t="str">
        <f>IFERROR(VLOOKUP(TEXT($A3696,0),Total!$A:$AH,S$1,0),"")</f>
        <v/>
      </c>
    </row>
    <row r="3697" spans="1:19" s="1" customFormat="1" x14ac:dyDescent="0.25">
      <c r="A3697" s="6"/>
      <c r="B3697" s="9" t="str">
        <f>IFERROR(VLOOKUP(TEXT($A3697,0),Total!$A:$AH,B$1,0),"")</f>
        <v/>
      </c>
      <c r="C3697" s="1" t="str">
        <f>IFERROR(VLOOKUP(TEXT($A3697,0),Total!$A:$AH,C$1,0),"")</f>
        <v/>
      </c>
      <c r="D3697" s="1" t="str">
        <f>IFERROR(VLOOKUP(TEXT($A3697,0),Total!$A:$AH,D$1,0),"")</f>
        <v/>
      </c>
      <c r="E3697" s="1" t="str">
        <f>IFERROR(VLOOKUP(TEXT($A3697,0),Total!$A:$AH,E$1,0),"")</f>
        <v/>
      </c>
      <c r="F3697" s="1" t="str">
        <f>IFERROR(VLOOKUP(TEXT($A3697,0),Total!$A:$AH,F$1,0),"")</f>
        <v/>
      </c>
      <c r="G3697" s="1" t="str">
        <f>IFERROR(VLOOKUP(TEXT($A3697,0),Total!$A:$AH,G$1,0),"")</f>
        <v/>
      </c>
      <c r="H3697" s="1" t="str">
        <f>IFERROR(VLOOKUP(TEXT($A3697,0),Total!$A:$AH,H$1,0),"")</f>
        <v/>
      </c>
      <c r="I3697" s="1" t="str">
        <f>IFERROR(VLOOKUP(TEXT($A3697,0),Total!$A:$AH,I$1,0),"")</f>
        <v/>
      </c>
      <c r="J3697" s="1" t="str">
        <f>IFERROR(VLOOKUP(TEXT($A3697,0),Total!$A:$AH,J$1,0),"")</f>
        <v/>
      </c>
      <c r="K3697" s="1" t="str">
        <f>IFERROR(VLOOKUP(TEXT($A3697,0),Total!$A:$AH,K$1,0),"")</f>
        <v/>
      </c>
      <c r="L3697" s="1" t="str">
        <f>IFERROR(VLOOKUP(TEXT($A3697,0),Total!$A:$AH,L$1,0),"")</f>
        <v/>
      </c>
      <c r="M3697" s="1" t="str">
        <f>IFERROR(VLOOKUP(TEXT($A3697,0),Total!$A:$AH,M$1,0),"")</f>
        <v/>
      </c>
      <c r="N3697" s="1" t="str">
        <f>IFERROR(VLOOKUP(TEXT($A3697,0),Total!$A:$AH,N$1,0),"")</f>
        <v/>
      </c>
      <c r="O3697" s="1" t="str">
        <f>IFERROR(VLOOKUP(TEXT($A3697,0),Total!$A:$AH,O$1,0),"")</f>
        <v/>
      </c>
      <c r="P3697" s="1" t="str">
        <f>IFERROR(VLOOKUP(TEXT($A3697,0),Total!$A:$AH,P$1,0),"")</f>
        <v/>
      </c>
      <c r="Q3697" s="1" t="str">
        <f>IFERROR(VLOOKUP(TEXT($A3697,0),Total!$A:$AH,Q$1,0),"")</f>
        <v/>
      </c>
      <c r="R3697" s="1" t="str">
        <f>IFERROR(VLOOKUP(TEXT($A3697,0),Total!$A:$AH,R$1,0),"")</f>
        <v/>
      </c>
      <c r="S3697" s="1" t="str">
        <f>IFERROR(VLOOKUP(TEXT($A3697,0),Total!$A:$AH,S$1,0),"")</f>
        <v/>
      </c>
    </row>
    <row r="3698" spans="1:19" s="1" customFormat="1" x14ac:dyDescent="0.25">
      <c r="A3698" s="6"/>
      <c r="B3698" s="9" t="str">
        <f>IFERROR(VLOOKUP(TEXT($A3698,0),Total!$A:$AH,B$1,0),"")</f>
        <v/>
      </c>
      <c r="C3698" s="1" t="str">
        <f>IFERROR(VLOOKUP(TEXT($A3698,0),Total!$A:$AH,C$1,0),"")</f>
        <v/>
      </c>
      <c r="D3698" s="1" t="str">
        <f>IFERROR(VLOOKUP(TEXT($A3698,0),Total!$A:$AH,D$1,0),"")</f>
        <v/>
      </c>
      <c r="E3698" s="1" t="str">
        <f>IFERROR(VLOOKUP(TEXT($A3698,0),Total!$A:$AH,E$1,0),"")</f>
        <v/>
      </c>
      <c r="F3698" s="1" t="str">
        <f>IFERROR(VLOOKUP(TEXT($A3698,0),Total!$A:$AH,F$1,0),"")</f>
        <v/>
      </c>
      <c r="G3698" s="1" t="str">
        <f>IFERROR(VLOOKUP(TEXT($A3698,0),Total!$A:$AH,G$1,0),"")</f>
        <v/>
      </c>
      <c r="H3698" s="1" t="str">
        <f>IFERROR(VLOOKUP(TEXT($A3698,0),Total!$A:$AH,H$1,0),"")</f>
        <v/>
      </c>
      <c r="I3698" s="1" t="str">
        <f>IFERROR(VLOOKUP(TEXT($A3698,0),Total!$A:$AH,I$1,0),"")</f>
        <v/>
      </c>
      <c r="J3698" s="1" t="str">
        <f>IFERROR(VLOOKUP(TEXT($A3698,0),Total!$A:$AH,J$1,0),"")</f>
        <v/>
      </c>
      <c r="K3698" s="1" t="str">
        <f>IFERROR(VLOOKUP(TEXT($A3698,0),Total!$A:$AH,K$1,0),"")</f>
        <v/>
      </c>
      <c r="L3698" s="1" t="str">
        <f>IFERROR(VLOOKUP(TEXT($A3698,0),Total!$A:$AH,L$1,0),"")</f>
        <v/>
      </c>
      <c r="M3698" s="1" t="str">
        <f>IFERROR(VLOOKUP(TEXT($A3698,0),Total!$A:$AH,M$1,0),"")</f>
        <v/>
      </c>
      <c r="N3698" s="1" t="str">
        <f>IFERROR(VLOOKUP(TEXT($A3698,0),Total!$A:$AH,N$1,0),"")</f>
        <v/>
      </c>
      <c r="O3698" s="1" t="str">
        <f>IFERROR(VLOOKUP(TEXT($A3698,0),Total!$A:$AH,O$1,0),"")</f>
        <v/>
      </c>
      <c r="P3698" s="1" t="str">
        <f>IFERROR(VLOOKUP(TEXT($A3698,0),Total!$A:$AH,P$1,0),"")</f>
        <v/>
      </c>
      <c r="Q3698" s="1" t="str">
        <f>IFERROR(VLOOKUP(TEXT($A3698,0),Total!$A:$AH,Q$1,0),"")</f>
        <v/>
      </c>
      <c r="R3698" s="1" t="str">
        <f>IFERROR(VLOOKUP(TEXT($A3698,0),Total!$A:$AH,R$1,0),"")</f>
        <v/>
      </c>
      <c r="S3698" s="1" t="str">
        <f>IFERROR(VLOOKUP(TEXT($A3698,0),Total!$A:$AH,S$1,0),"")</f>
        <v/>
      </c>
    </row>
    <row r="3699" spans="1:19" s="1" customFormat="1" x14ac:dyDescent="0.25">
      <c r="A3699" s="6"/>
      <c r="B3699" s="9" t="str">
        <f>IFERROR(VLOOKUP(TEXT($A3699,0),Total!$A:$AH,B$1,0),"")</f>
        <v/>
      </c>
      <c r="C3699" s="1" t="str">
        <f>IFERROR(VLOOKUP(TEXT($A3699,0),Total!$A:$AH,C$1,0),"")</f>
        <v/>
      </c>
      <c r="D3699" s="1" t="str">
        <f>IFERROR(VLOOKUP(TEXT($A3699,0),Total!$A:$AH,D$1,0),"")</f>
        <v/>
      </c>
      <c r="E3699" s="1" t="str">
        <f>IFERROR(VLOOKUP(TEXT($A3699,0),Total!$A:$AH,E$1,0),"")</f>
        <v/>
      </c>
      <c r="F3699" s="1" t="str">
        <f>IFERROR(VLOOKUP(TEXT($A3699,0),Total!$A:$AH,F$1,0),"")</f>
        <v/>
      </c>
      <c r="G3699" s="1" t="str">
        <f>IFERROR(VLOOKUP(TEXT($A3699,0),Total!$A:$AH,G$1,0),"")</f>
        <v/>
      </c>
      <c r="H3699" s="1" t="str">
        <f>IFERROR(VLOOKUP(TEXT($A3699,0),Total!$A:$AH,H$1,0),"")</f>
        <v/>
      </c>
      <c r="I3699" s="1" t="str">
        <f>IFERROR(VLOOKUP(TEXT($A3699,0),Total!$A:$AH,I$1,0),"")</f>
        <v/>
      </c>
      <c r="J3699" s="1" t="str">
        <f>IFERROR(VLOOKUP(TEXT($A3699,0),Total!$A:$AH,J$1,0),"")</f>
        <v/>
      </c>
      <c r="K3699" s="1" t="str">
        <f>IFERROR(VLOOKUP(TEXT($A3699,0),Total!$A:$AH,K$1,0),"")</f>
        <v/>
      </c>
      <c r="L3699" s="1" t="str">
        <f>IFERROR(VLOOKUP(TEXT($A3699,0),Total!$A:$AH,L$1,0),"")</f>
        <v/>
      </c>
      <c r="M3699" s="1" t="str">
        <f>IFERROR(VLOOKUP(TEXT($A3699,0),Total!$A:$AH,M$1,0),"")</f>
        <v/>
      </c>
      <c r="N3699" s="1" t="str">
        <f>IFERROR(VLOOKUP(TEXT($A3699,0),Total!$A:$AH,N$1,0),"")</f>
        <v/>
      </c>
      <c r="O3699" s="1" t="str">
        <f>IFERROR(VLOOKUP(TEXT($A3699,0),Total!$A:$AH,O$1,0),"")</f>
        <v/>
      </c>
      <c r="P3699" s="1" t="str">
        <f>IFERROR(VLOOKUP(TEXT($A3699,0),Total!$A:$AH,P$1,0),"")</f>
        <v/>
      </c>
      <c r="Q3699" s="1" t="str">
        <f>IFERROR(VLOOKUP(TEXT($A3699,0),Total!$A:$AH,Q$1,0),"")</f>
        <v/>
      </c>
      <c r="R3699" s="1" t="str">
        <f>IFERROR(VLOOKUP(TEXT($A3699,0),Total!$A:$AH,R$1,0),"")</f>
        <v/>
      </c>
      <c r="S3699" s="1" t="str">
        <f>IFERROR(VLOOKUP(TEXT($A3699,0),Total!$A:$AH,S$1,0),"")</f>
        <v/>
      </c>
    </row>
    <row r="3700" spans="1:19" s="1" customFormat="1" x14ac:dyDescent="0.25">
      <c r="A3700" s="6"/>
      <c r="B3700" s="9" t="str">
        <f>IFERROR(VLOOKUP(TEXT($A3700,0),Total!$A:$AH,B$1,0),"")</f>
        <v/>
      </c>
      <c r="C3700" s="1" t="str">
        <f>IFERROR(VLOOKUP(TEXT($A3700,0),Total!$A:$AH,C$1,0),"")</f>
        <v/>
      </c>
      <c r="D3700" s="1" t="str">
        <f>IFERROR(VLOOKUP(TEXT($A3700,0),Total!$A:$AH,D$1,0),"")</f>
        <v/>
      </c>
      <c r="E3700" s="1" t="str">
        <f>IFERROR(VLOOKUP(TEXT($A3700,0),Total!$A:$AH,E$1,0),"")</f>
        <v/>
      </c>
      <c r="F3700" s="1" t="str">
        <f>IFERROR(VLOOKUP(TEXT($A3700,0),Total!$A:$AH,F$1,0),"")</f>
        <v/>
      </c>
      <c r="G3700" s="1" t="str">
        <f>IFERROR(VLOOKUP(TEXT($A3700,0),Total!$A:$AH,G$1,0),"")</f>
        <v/>
      </c>
      <c r="H3700" s="1" t="str">
        <f>IFERROR(VLOOKUP(TEXT($A3700,0),Total!$A:$AH,H$1,0),"")</f>
        <v/>
      </c>
      <c r="I3700" s="1" t="str">
        <f>IFERROR(VLOOKUP(TEXT($A3700,0),Total!$A:$AH,I$1,0),"")</f>
        <v/>
      </c>
      <c r="J3700" s="1" t="str">
        <f>IFERROR(VLOOKUP(TEXT($A3700,0),Total!$A:$AH,J$1,0),"")</f>
        <v/>
      </c>
      <c r="K3700" s="1" t="str">
        <f>IFERROR(VLOOKUP(TEXT($A3700,0),Total!$A:$AH,K$1,0),"")</f>
        <v/>
      </c>
      <c r="L3700" s="1" t="str">
        <f>IFERROR(VLOOKUP(TEXT($A3700,0),Total!$A:$AH,L$1,0),"")</f>
        <v/>
      </c>
      <c r="M3700" s="1" t="str">
        <f>IFERROR(VLOOKUP(TEXT($A3700,0),Total!$A:$AH,M$1,0),"")</f>
        <v/>
      </c>
      <c r="N3700" s="1" t="str">
        <f>IFERROR(VLOOKUP(TEXT($A3700,0),Total!$A:$AH,N$1,0),"")</f>
        <v/>
      </c>
      <c r="O3700" s="1" t="str">
        <f>IFERROR(VLOOKUP(TEXT($A3700,0),Total!$A:$AH,O$1,0),"")</f>
        <v/>
      </c>
      <c r="P3700" s="1" t="str">
        <f>IFERROR(VLOOKUP(TEXT($A3700,0),Total!$A:$AH,P$1,0),"")</f>
        <v/>
      </c>
      <c r="Q3700" s="1" t="str">
        <f>IFERROR(VLOOKUP(TEXT($A3700,0),Total!$A:$AH,Q$1,0),"")</f>
        <v/>
      </c>
      <c r="R3700" s="1" t="str">
        <f>IFERROR(VLOOKUP(TEXT($A3700,0),Total!$A:$AH,R$1,0),"")</f>
        <v/>
      </c>
      <c r="S3700" s="1" t="str">
        <f>IFERROR(VLOOKUP(TEXT($A3700,0),Total!$A:$AH,S$1,0),"")</f>
        <v/>
      </c>
    </row>
    <row r="3701" spans="1:19" s="1" customFormat="1" x14ac:dyDescent="0.25">
      <c r="A3701" s="6"/>
      <c r="B3701" s="9" t="str">
        <f>IFERROR(VLOOKUP(TEXT($A3701,0),Total!$A:$AH,B$1,0),"")</f>
        <v/>
      </c>
      <c r="C3701" s="1" t="str">
        <f>IFERROR(VLOOKUP(TEXT($A3701,0),Total!$A:$AH,C$1,0),"")</f>
        <v/>
      </c>
      <c r="D3701" s="1" t="str">
        <f>IFERROR(VLOOKUP(TEXT($A3701,0),Total!$A:$AH,D$1,0),"")</f>
        <v/>
      </c>
      <c r="E3701" s="1" t="str">
        <f>IFERROR(VLOOKUP(TEXT($A3701,0),Total!$A:$AH,E$1,0),"")</f>
        <v/>
      </c>
      <c r="F3701" s="1" t="str">
        <f>IFERROR(VLOOKUP(TEXT($A3701,0),Total!$A:$AH,F$1,0),"")</f>
        <v/>
      </c>
      <c r="G3701" s="1" t="str">
        <f>IFERROR(VLOOKUP(TEXT($A3701,0),Total!$A:$AH,G$1,0),"")</f>
        <v/>
      </c>
      <c r="H3701" s="1" t="str">
        <f>IFERROR(VLOOKUP(TEXT($A3701,0),Total!$A:$AH,H$1,0),"")</f>
        <v/>
      </c>
      <c r="I3701" s="1" t="str">
        <f>IFERROR(VLOOKUP(TEXT($A3701,0),Total!$A:$AH,I$1,0),"")</f>
        <v/>
      </c>
      <c r="J3701" s="1" t="str">
        <f>IFERROR(VLOOKUP(TEXT($A3701,0),Total!$A:$AH,J$1,0),"")</f>
        <v/>
      </c>
      <c r="K3701" s="1" t="str">
        <f>IFERROR(VLOOKUP(TEXT($A3701,0),Total!$A:$AH,K$1,0),"")</f>
        <v/>
      </c>
      <c r="L3701" s="1" t="str">
        <f>IFERROR(VLOOKUP(TEXT($A3701,0),Total!$A:$AH,L$1,0),"")</f>
        <v/>
      </c>
      <c r="M3701" s="1" t="str">
        <f>IFERROR(VLOOKUP(TEXT($A3701,0),Total!$A:$AH,M$1,0),"")</f>
        <v/>
      </c>
      <c r="N3701" s="1" t="str">
        <f>IFERROR(VLOOKUP(TEXT($A3701,0),Total!$A:$AH,N$1,0),"")</f>
        <v/>
      </c>
      <c r="O3701" s="1" t="str">
        <f>IFERROR(VLOOKUP(TEXT($A3701,0),Total!$A:$AH,O$1,0),"")</f>
        <v/>
      </c>
      <c r="P3701" s="1" t="str">
        <f>IFERROR(VLOOKUP(TEXT($A3701,0),Total!$A:$AH,P$1,0),"")</f>
        <v/>
      </c>
      <c r="Q3701" s="1" t="str">
        <f>IFERROR(VLOOKUP(TEXT($A3701,0),Total!$A:$AH,Q$1,0),"")</f>
        <v/>
      </c>
      <c r="R3701" s="1" t="str">
        <f>IFERROR(VLOOKUP(TEXT($A3701,0),Total!$A:$AH,R$1,0),"")</f>
        <v/>
      </c>
      <c r="S3701" s="1" t="str">
        <f>IFERROR(VLOOKUP(TEXT($A3701,0),Total!$A:$AH,S$1,0),"")</f>
        <v/>
      </c>
    </row>
    <row r="3702" spans="1:19" s="1" customFormat="1" x14ac:dyDescent="0.25">
      <c r="A3702" s="6"/>
      <c r="B3702" s="9" t="str">
        <f>IFERROR(VLOOKUP(TEXT($A3702,0),Total!$A:$AH,B$1,0),"")</f>
        <v/>
      </c>
      <c r="C3702" s="1" t="str">
        <f>IFERROR(VLOOKUP(TEXT($A3702,0),Total!$A:$AH,C$1,0),"")</f>
        <v/>
      </c>
      <c r="D3702" s="1" t="str">
        <f>IFERROR(VLOOKUP(TEXT($A3702,0),Total!$A:$AH,D$1,0),"")</f>
        <v/>
      </c>
      <c r="E3702" s="1" t="str">
        <f>IFERROR(VLOOKUP(TEXT($A3702,0),Total!$A:$AH,E$1,0),"")</f>
        <v/>
      </c>
      <c r="F3702" s="1" t="str">
        <f>IFERROR(VLOOKUP(TEXT($A3702,0),Total!$A:$AH,F$1,0),"")</f>
        <v/>
      </c>
      <c r="G3702" s="1" t="str">
        <f>IFERROR(VLOOKUP(TEXT($A3702,0),Total!$A:$AH,G$1,0),"")</f>
        <v/>
      </c>
      <c r="H3702" s="1" t="str">
        <f>IFERROR(VLOOKUP(TEXT($A3702,0),Total!$A:$AH,H$1,0),"")</f>
        <v/>
      </c>
      <c r="I3702" s="1" t="str">
        <f>IFERROR(VLOOKUP(TEXT($A3702,0),Total!$A:$AH,I$1,0),"")</f>
        <v/>
      </c>
      <c r="J3702" s="1" t="str">
        <f>IFERROR(VLOOKUP(TEXT($A3702,0),Total!$A:$AH,J$1,0),"")</f>
        <v/>
      </c>
      <c r="K3702" s="1" t="str">
        <f>IFERROR(VLOOKUP(TEXT($A3702,0),Total!$A:$AH,K$1,0),"")</f>
        <v/>
      </c>
      <c r="L3702" s="1" t="str">
        <f>IFERROR(VLOOKUP(TEXT($A3702,0),Total!$A:$AH,L$1,0),"")</f>
        <v/>
      </c>
      <c r="M3702" s="1" t="str">
        <f>IFERROR(VLOOKUP(TEXT($A3702,0),Total!$A:$AH,M$1,0),"")</f>
        <v/>
      </c>
      <c r="N3702" s="1" t="str">
        <f>IFERROR(VLOOKUP(TEXT($A3702,0),Total!$A:$AH,N$1,0),"")</f>
        <v/>
      </c>
      <c r="O3702" s="1" t="str">
        <f>IFERROR(VLOOKUP(TEXT($A3702,0),Total!$A:$AH,O$1,0),"")</f>
        <v/>
      </c>
      <c r="P3702" s="1" t="str">
        <f>IFERROR(VLOOKUP(TEXT($A3702,0),Total!$A:$AH,P$1,0),"")</f>
        <v/>
      </c>
      <c r="Q3702" s="1" t="str">
        <f>IFERROR(VLOOKUP(TEXT($A3702,0),Total!$A:$AH,Q$1,0),"")</f>
        <v/>
      </c>
      <c r="R3702" s="1" t="str">
        <f>IFERROR(VLOOKUP(TEXT($A3702,0),Total!$A:$AH,R$1,0),"")</f>
        <v/>
      </c>
      <c r="S3702" s="1" t="str">
        <f>IFERROR(VLOOKUP(TEXT($A3702,0),Total!$A:$AH,S$1,0),"")</f>
        <v/>
      </c>
    </row>
    <row r="3703" spans="1:19" s="1" customFormat="1" x14ac:dyDescent="0.25">
      <c r="A3703" s="6"/>
      <c r="B3703" s="9" t="str">
        <f>IFERROR(VLOOKUP(TEXT($A3703,0),Total!$A:$AH,B$1,0),"")</f>
        <v/>
      </c>
      <c r="C3703" s="1" t="str">
        <f>IFERROR(VLOOKUP(TEXT($A3703,0),Total!$A:$AH,C$1,0),"")</f>
        <v/>
      </c>
      <c r="D3703" s="1" t="str">
        <f>IFERROR(VLOOKUP(TEXT($A3703,0),Total!$A:$AH,D$1,0),"")</f>
        <v/>
      </c>
      <c r="E3703" s="1" t="str">
        <f>IFERROR(VLOOKUP(TEXT($A3703,0),Total!$A:$AH,E$1,0),"")</f>
        <v/>
      </c>
      <c r="F3703" s="1" t="str">
        <f>IFERROR(VLOOKUP(TEXT($A3703,0),Total!$A:$AH,F$1,0),"")</f>
        <v/>
      </c>
      <c r="G3703" s="1" t="str">
        <f>IFERROR(VLOOKUP(TEXT($A3703,0),Total!$A:$AH,G$1,0),"")</f>
        <v/>
      </c>
      <c r="H3703" s="1" t="str">
        <f>IFERROR(VLOOKUP(TEXT($A3703,0),Total!$A:$AH,H$1,0),"")</f>
        <v/>
      </c>
      <c r="I3703" s="1" t="str">
        <f>IFERROR(VLOOKUP(TEXT($A3703,0),Total!$A:$AH,I$1,0),"")</f>
        <v/>
      </c>
      <c r="J3703" s="1" t="str">
        <f>IFERROR(VLOOKUP(TEXT($A3703,0),Total!$A:$AH,J$1,0),"")</f>
        <v/>
      </c>
      <c r="K3703" s="1" t="str">
        <f>IFERROR(VLOOKUP(TEXT($A3703,0),Total!$A:$AH,K$1,0),"")</f>
        <v/>
      </c>
      <c r="L3703" s="1" t="str">
        <f>IFERROR(VLOOKUP(TEXT($A3703,0),Total!$A:$AH,L$1,0),"")</f>
        <v/>
      </c>
      <c r="M3703" s="1" t="str">
        <f>IFERROR(VLOOKUP(TEXT($A3703,0),Total!$A:$AH,M$1,0),"")</f>
        <v/>
      </c>
      <c r="N3703" s="1" t="str">
        <f>IFERROR(VLOOKUP(TEXT($A3703,0),Total!$A:$AH,N$1,0),"")</f>
        <v/>
      </c>
      <c r="O3703" s="1" t="str">
        <f>IFERROR(VLOOKUP(TEXT($A3703,0),Total!$A:$AH,O$1,0),"")</f>
        <v/>
      </c>
      <c r="P3703" s="1" t="str">
        <f>IFERROR(VLOOKUP(TEXT($A3703,0),Total!$A:$AH,P$1,0),"")</f>
        <v/>
      </c>
      <c r="Q3703" s="1" t="str">
        <f>IFERROR(VLOOKUP(TEXT($A3703,0),Total!$A:$AH,Q$1,0),"")</f>
        <v/>
      </c>
      <c r="R3703" s="1" t="str">
        <f>IFERROR(VLOOKUP(TEXT($A3703,0),Total!$A:$AH,R$1,0),"")</f>
        <v/>
      </c>
      <c r="S3703" s="1" t="str">
        <f>IFERROR(VLOOKUP(TEXT($A3703,0),Total!$A:$AH,S$1,0),"")</f>
        <v/>
      </c>
    </row>
    <row r="3704" spans="1:19" s="1" customFormat="1" x14ac:dyDescent="0.25">
      <c r="A3704" s="6"/>
      <c r="B3704" s="9" t="str">
        <f>IFERROR(VLOOKUP(TEXT($A3704,0),Total!$A:$AH,B$1,0),"")</f>
        <v/>
      </c>
      <c r="C3704" s="1" t="str">
        <f>IFERROR(VLOOKUP(TEXT($A3704,0),Total!$A:$AH,C$1,0),"")</f>
        <v/>
      </c>
      <c r="D3704" s="1" t="str">
        <f>IFERROR(VLOOKUP(TEXT($A3704,0),Total!$A:$AH,D$1,0),"")</f>
        <v/>
      </c>
      <c r="E3704" s="1" t="str">
        <f>IFERROR(VLOOKUP(TEXT($A3704,0),Total!$A:$AH,E$1,0),"")</f>
        <v/>
      </c>
      <c r="F3704" s="1" t="str">
        <f>IFERROR(VLOOKUP(TEXT($A3704,0),Total!$A:$AH,F$1,0),"")</f>
        <v/>
      </c>
      <c r="G3704" s="1" t="str">
        <f>IFERROR(VLOOKUP(TEXT($A3704,0),Total!$A:$AH,G$1,0),"")</f>
        <v/>
      </c>
      <c r="H3704" s="1" t="str">
        <f>IFERROR(VLOOKUP(TEXT($A3704,0),Total!$A:$AH,H$1,0),"")</f>
        <v/>
      </c>
      <c r="I3704" s="1" t="str">
        <f>IFERROR(VLOOKUP(TEXT($A3704,0),Total!$A:$AH,I$1,0),"")</f>
        <v/>
      </c>
      <c r="J3704" s="1" t="str">
        <f>IFERROR(VLOOKUP(TEXT($A3704,0),Total!$A:$AH,J$1,0),"")</f>
        <v/>
      </c>
      <c r="K3704" s="1" t="str">
        <f>IFERROR(VLOOKUP(TEXT($A3704,0),Total!$A:$AH,K$1,0),"")</f>
        <v/>
      </c>
      <c r="L3704" s="1" t="str">
        <f>IFERROR(VLOOKUP(TEXT($A3704,0),Total!$A:$AH,L$1,0),"")</f>
        <v/>
      </c>
      <c r="M3704" s="1" t="str">
        <f>IFERROR(VLOOKUP(TEXT($A3704,0),Total!$A:$AH,M$1,0),"")</f>
        <v/>
      </c>
      <c r="N3704" s="1" t="str">
        <f>IFERROR(VLOOKUP(TEXT($A3704,0),Total!$A:$AH,N$1,0),"")</f>
        <v/>
      </c>
      <c r="O3704" s="1" t="str">
        <f>IFERROR(VLOOKUP(TEXT($A3704,0),Total!$A:$AH,O$1,0),"")</f>
        <v/>
      </c>
      <c r="P3704" s="1" t="str">
        <f>IFERROR(VLOOKUP(TEXT($A3704,0),Total!$A:$AH,P$1,0),"")</f>
        <v/>
      </c>
      <c r="Q3704" s="1" t="str">
        <f>IFERROR(VLOOKUP(TEXT($A3704,0),Total!$A:$AH,Q$1,0),"")</f>
        <v/>
      </c>
      <c r="R3704" s="1" t="str">
        <f>IFERROR(VLOOKUP(TEXT($A3704,0),Total!$A:$AH,R$1,0),"")</f>
        <v/>
      </c>
      <c r="S3704" s="1" t="str">
        <f>IFERROR(VLOOKUP(TEXT($A3704,0),Total!$A:$AH,S$1,0),"")</f>
        <v/>
      </c>
    </row>
    <row r="3705" spans="1:19" s="1" customFormat="1" x14ac:dyDescent="0.25">
      <c r="A3705" s="6"/>
      <c r="B3705" s="9" t="str">
        <f>IFERROR(VLOOKUP(TEXT($A3705,0),Total!$A:$AH,B$1,0),"")</f>
        <v/>
      </c>
      <c r="C3705" s="1" t="str">
        <f>IFERROR(VLOOKUP(TEXT($A3705,0),Total!$A:$AH,C$1,0),"")</f>
        <v/>
      </c>
      <c r="D3705" s="1" t="str">
        <f>IFERROR(VLOOKUP(TEXT($A3705,0),Total!$A:$AH,D$1,0),"")</f>
        <v/>
      </c>
      <c r="E3705" s="1" t="str">
        <f>IFERROR(VLOOKUP(TEXT($A3705,0),Total!$A:$AH,E$1,0),"")</f>
        <v/>
      </c>
      <c r="F3705" s="1" t="str">
        <f>IFERROR(VLOOKUP(TEXT($A3705,0),Total!$A:$AH,F$1,0),"")</f>
        <v/>
      </c>
      <c r="G3705" s="1" t="str">
        <f>IFERROR(VLOOKUP(TEXT($A3705,0),Total!$A:$AH,G$1,0),"")</f>
        <v/>
      </c>
      <c r="H3705" s="1" t="str">
        <f>IFERROR(VLOOKUP(TEXT($A3705,0),Total!$A:$AH,H$1,0),"")</f>
        <v/>
      </c>
      <c r="I3705" s="1" t="str">
        <f>IFERROR(VLOOKUP(TEXT($A3705,0),Total!$A:$AH,I$1,0),"")</f>
        <v/>
      </c>
      <c r="J3705" s="1" t="str">
        <f>IFERROR(VLOOKUP(TEXT($A3705,0),Total!$A:$AH,J$1,0),"")</f>
        <v/>
      </c>
      <c r="K3705" s="1" t="str">
        <f>IFERROR(VLOOKUP(TEXT($A3705,0),Total!$A:$AH,K$1,0),"")</f>
        <v/>
      </c>
      <c r="L3705" s="1" t="str">
        <f>IFERROR(VLOOKUP(TEXT($A3705,0),Total!$A:$AH,L$1,0),"")</f>
        <v/>
      </c>
      <c r="M3705" s="1" t="str">
        <f>IFERROR(VLOOKUP(TEXT($A3705,0),Total!$A:$AH,M$1,0),"")</f>
        <v/>
      </c>
      <c r="N3705" s="1" t="str">
        <f>IFERROR(VLOOKUP(TEXT($A3705,0),Total!$A:$AH,N$1,0),"")</f>
        <v/>
      </c>
      <c r="O3705" s="1" t="str">
        <f>IFERROR(VLOOKUP(TEXT($A3705,0),Total!$A:$AH,O$1,0),"")</f>
        <v/>
      </c>
      <c r="P3705" s="1" t="str">
        <f>IFERROR(VLOOKUP(TEXT($A3705,0),Total!$A:$AH,P$1,0),"")</f>
        <v/>
      </c>
      <c r="Q3705" s="1" t="str">
        <f>IFERROR(VLOOKUP(TEXT($A3705,0),Total!$A:$AH,Q$1,0),"")</f>
        <v/>
      </c>
      <c r="R3705" s="1" t="str">
        <f>IFERROR(VLOOKUP(TEXT($A3705,0),Total!$A:$AH,R$1,0),"")</f>
        <v/>
      </c>
      <c r="S3705" s="1" t="str">
        <f>IFERROR(VLOOKUP(TEXT($A3705,0),Total!$A:$AH,S$1,0),"")</f>
        <v/>
      </c>
    </row>
    <row r="3706" spans="1:19" s="1" customFormat="1" x14ac:dyDescent="0.25">
      <c r="A3706" s="6"/>
      <c r="B3706" s="9" t="str">
        <f>IFERROR(VLOOKUP(TEXT($A3706,0),Total!$A:$AH,B$1,0),"")</f>
        <v/>
      </c>
      <c r="C3706" s="1" t="str">
        <f>IFERROR(VLOOKUP(TEXT($A3706,0),Total!$A:$AH,C$1,0),"")</f>
        <v/>
      </c>
      <c r="D3706" s="1" t="str">
        <f>IFERROR(VLOOKUP(TEXT($A3706,0),Total!$A:$AH,D$1,0),"")</f>
        <v/>
      </c>
      <c r="E3706" s="1" t="str">
        <f>IFERROR(VLOOKUP(TEXT($A3706,0),Total!$A:$AH,E$1,0),"")</f>
        <v/>
      </c>
      <c r="F3706" s="1" t="str">
        <f>IFERROR(VLOOKUP(TEXT($A3706,0),Total!$A:$AH,F$1,0),"")</f>
        <v/>
      </c>
      <c r="G3706" s="1" t="str">
        <f>IFERROR(VLOOKUP(TEXT($A3706,0),Total!$A:$AH,G$1,0),"")</f>
        <v/>
      </c>
      <c r="H3706" s="1" t="str">
        <f>IFERROR(VLOOKUP(TEXT($A3706,0),Total!$A:$AH,H$1,0),"")</f>
        <v/>
      </c>
      <c r="I3706" s="1" t="str">
        <f>IFERROR(VLOOKUP(TEXT($A3706,0),Total!$A:$AH,I$1,0),"")</f>
        <v/>
      </c>
      <c r="J3706" s="1" t="str">
        <f>IFERROR(VLOOKUP(TEXT($A3706,0),Total!$A:$AH,J$1,0),"")</f>
        <v/>
      </c>
      <c r="K3706" s="1" t="str">
        <f>IFERROR(VLOOKUP(TEXT($A3706,0),Total!$A:$AH,K$1,0),"")</f>
        <v/>
      </c>
      <c r="L3706" s="1" t="str">
        <f>IFERROR(VLOOKUP(TEXT($A3706,0),Total!$A:$AH,L$1,0),"")</f>
        <v/>
      </c>
      <c r="M3706" s="1" t="str">
        <f>IFERROR(VLOOKUP(TEXT($A3706,0),Total!$A:$AH,M$1,0),"")</f>
        <v/>
      </c>
      <c r="N3706" s="1" t="str">
        <f>IFERROR(VLOOKUP(TEXT($A3706,0),Total!$A:$AH,N$1,0),"")</f>
        <v/>
      </c>
      <c r="O3706" s="1" t="str">
        <f>IFERROR(VLOOKUP(TEXT($A3706,0),Total!$A:$AH,O$1,0),"")</f>
        <v/>
      </c>
      <c r="P3706" s="1" t="str">
        <f>IFERROR(VLOOKUP(TEXT($A3706,0),Total!$A:$AH,P$1,0),"")</f>
        <v/>
      </c>
      <c r="Q3706" s="1" t="str">
        <f>IFERROR(VLOOKUP(TEXT($A3706,0),Total!$A:$AH,Q$1,0),"")</f>
        <v/>
      </c>
      <c r="R3706" s="1" t="str">
        <f>IFERROR(VLOOKUP(TEXT($A3706,0),Total!$A:$AH,R$1,0),"")</f>
        <v/>
      </c>
      <c r="S3706" s="1" t="str">
        <f>IFERROR(VLOOKUP(TEXT($A3706,0),Total!$A:$AH,S$1,0),"")</f>
        <v/>
      </c>
    </row>
    <row r="3707" spans="1:19" s="1" customFormat="1" x14ac:dyDescent="0.25">
      <c r="A3707" s="6"/>
      <c r="B3707" s="9" t="str">
        <f>IFERROR(VLOOKUP(TEXT($A3707,0),Total!$A:$AH,B$1,0),"")</f>
        <v/>
      </c>
      <c r="C3707" s="1" t="str">
        <f>IFERROR(VLOOKUP(TEXT($A3707,0),Total!$A:$AH,C$1,0),"")</f>
        <v/>
      </c>
      <c r="D3707" s="1" t="str">
        <f>IFERROR(VLOOKUP(TEXT($A3707,0),Total!$A:$AH,D$1,0),"")</f>
        <v/>
      </c>
      <c r="E3707" s="1" t="str">
        <f>IFERROR(VLOOKUP(TEXT($A3707,0),Total!$A:$AH,E$1,0),"")</f>
        <v/>
      </c>
      <c r="F3707" s="1" t="str">
        <f>IFERROR(VLOOKUP(TEXT($A3707,0),Total!$A:$AH,F$1,0),"")</f>
        <v/>
      </c>
      <c r="G3707" s="1" t="str">
        <f>IFERROR(VLOOKUP(TEXT($A3707,0),Total!$A:$AH,G$1,0),"")</f>
        <v/>
      </c>
      <c r="H3707" s="1" t="str">
        <f>IFERROR(VLOOKUP(TEXT($A3707,0),Total!$A:$AH,H$1,0),"")</f>
        <v/>
      </c>
      <c r="I3707" s="1" t="str">
        <f>IFERROR(VLOOKUP(TEXT($A3707,0),Total!$A:$AH,I$1,0),"")</f>
        <v/>
      </c>
      <c r="J3707" s="1" t="str">
        <f>IFERROR(VLOOKUP(TEXT($A3707,0),Total!$A:$AH,J$1,0),"")</f>
        <v/>
      </c>
      <c r="K3707" s="1" t="str">
        <f>IFERROR(VLOOKUP(TEXT($A3707,0),Total!$A:$AH,K$1,0),"")</f>
        <v/>
      </c>
      <c r="L3707" s="1" t="str">
        <f>IFERROR(VLOOKUP(TEXT($A3707,0),Total!$A:$AH,L$1,0),"")</f>
        <v/>
      </c>
      <c r="M3707" s="1" t="str">
        <f>IFERROR(VLOOKUP(TEXT($A3707,0),Total!$A:$AH,M$1,0),"")</f>
        <v/>
      </c>
      <c r="N3707" s="1" t="str">
        <f>IFERROR(VLOOKUP(TEXT($A3707,0),Total!$A:$AH,N$1,0),"")</f>
        <v/>
      </c>
      <c r="O3707" s="1" t="str">
        <f>IFERROR(VLOOKUP(TEXT($A3707,0),Total!$A:$AH,O$1,0),"")</f>
        <v/>
      </c>
      <c r="P3707" s="1" t="str">
        <f>IFERROR(VLOOKUP(TEXT($A3707,0),Total!$A:$AH,P$1,0),"")</f>
        <v/>
      </c>
      <c r="Q3707" s="1" t="str">
        <f>IFERROR(VLOOKUP(TEXT($A3707,0),Total!$A:$AH,Q$1,0),"")</f>
        <v/>
      </c>
      <c r="R3707" s="1" t="str">
        <f>IFERROR(VLOOKUP(TEXT($A3707,0),Total!$A:$AH,R$1,0),"")</f>
        <v/>
      </c>
      <c r="S3707" s="1" t="str">
        <f>IFERROR(VLOOKUP(TEXT($A3707,0),Total!$A:$AH,S$1,0),"")</f>
        <v/>
      </c>
    </row>
    <row r="3708" spans="1:19" s="1" customFormat="1" x14ac:dyDescent="0.25">
      <c r="A3708" s="6"/>
      <c r="B3708" s="9" t="str">
        <f>IFERROR(VLOOKUP(TEXT($A3708,0),Total!$A:$AH,B$1,0),"")</f>
        <v/>
      </c>
      <c r="C3708" s="1" t="str">
        <f>IFERROR(VLOOKUP(TEXT($A3708,0),Total!$A:$AH,C$1,0),"")</f>
        <v/>
      </c>
      <c r="D3708" s="1" t="str">
        <f>IFERROR(VLOOKUP(TEXT($A3708,0),Total!$A:$AH,D$1,0),"")</f>
        <v/>
      </c>
      <c r="E3708" s="1" t="str">
        <f>IFERROR(VLOOKUP(TEXT($A3708,0),Total!$A:$AH,E$1,0),"")</f>
        <v/>
      </c>
      <c r="F3708" s="1" t="str">
        <f>IFERROR(VLOOKUP(TEXT($A3708,0),Total!$A:$AH,F$1,0),"")</f>
        <v/>
      </c>
      <c r="G3708" s="1" t="str">
        <f>IFERROR(VLOOKUP(TEXT($A3708,0),Total!$A:$AH,G$1,0),"")</f>
        <v/>
      </c>
      <c r="H3708" s="1" t="str">
        <f>IFERROR(VLOOKUP(TEXT($A3708,0),Total!$A:$AH,H$1,0),"")</f>
        <v/>
      </c>
      <c r="I3708" s="1" t="str">
        <f>IFERROR(VLOOKUP(TEXT($A3708,0),Total!$A:$AH,I$1,0),"")</f>
        <v/>
      </c>
      <c r="J3708" s="1" t="str">
        <f>IFERROR(VLOOKUP(TEXT($A3708,0),Total!$A:$AH,J$1,0),"")</f>
        <v/>
      </c>
      <c r="K3708" s="1" t="str">
        <f>IFERROR(VLOOKUP(TEXT($A3708,0),Total!$A:$AH,K$1,0),"")</f>
        <v/>
      </c>
      <c r="L3708" s="1" t="str">
        <f>IFERROR(VLOOKUP(TEXT($A3708,0),Total!$A:$AH,L$1,0),"")</f>
        <v/>
      </c>
      <c r="M3708" s="1" t="str">
        <f>IFERROR(VLOOKUP(TEXT($A3708,0),Total!$A:$AH,M$1,0),"")</f>
        <v/>
      </c>
      <c r="N3708" s="1" t="str">
        <f>IFERROR(VLOOKUP(TEXT($A3708,0),Total!$A:$AH,N$1,0),"")</f>
        <v/>
      </c>
      <c r="O3708" s="1" t="str">
        <f>IFERROR(VLOOKUP(TEXT($A3708,0),Total!$A:$AH,O$1,0),"")</f>
        <v/>
      </c>
      <c r="P3708" s="1" t="str">
        <f>IFERROR(VLOOKUP(TEXT($A3708,0),Total!$A:$AH,P$1,0),"")</f>
        <v/>
      </c>
      <c r="Q3708" s="1" t="str">
        <f>IFERROR(VLOOKUP(TEXT($A3708,0),Total!$A:$AH,Q$1,0),"")</f>
        <v/>
      </c>
      <c r="R3708" s="1" t="str">
        <f>IFERROR(VLOOKUP(TEXT($A3708,0),Total!$A:$AH,R$1,0),"")</f>
        <v/>
      </c>
      <c r="S3708" s="1" t="str">
        <f>IFERROR(VLOOKUP(TEXT($A3708,0),Total!$A:$AH,S$1,0),"")</f>
        <v/>
      </c>
    </row>
    <row r="3709" spans="1:19" s="1" customFormat="1" x14ac:dyDescent="0.25">
      <c r="A3709" s="6"/>
      <c r="B3709" s="9" t="str">
        <f>IFERROR(VLOOKUP(TEXT($A3709,0),Total!$A:$AH,B$1,0),"")</f>
        <v/>
      </c>
      <c r="C3709" s="1" t="str">
        <f>IFERROR(VLOOKUP(TEXT($A3709,0),Total!$A:$AH,C$1,0),"")</f>
        <v/>
      </c>
      <c r="D3709" s="1" t="str">
        <f>IFERROR(VLOOKUP(TEXT($A3709,0),Total!$A:$AH,D$1,0),"")</f>
        <v/>
      </c>
      <c r="E3709" s="1" t="str">
        <f>IFERROR(VLOOKUP(TEXT($A3709,0),Total!$A:$AH,E$1,0),"")</f>
        <v/>
      </c>
      <c r="F3709" s="1" t="str">
        <f>IFERROR(VLOOKUP(TEXT($A3709,0),Total!$A:$AH,F$1,0),"")</f>
        <v/>
      </c>
      <c r="G3709" s="1" t="str">
        <f>IFERROR(VLOOKUP(TEXT($A3709,0),Total!$A:$AH,G$1,0),"")</f>
        <v/>
      </c>
      <c r="H3709" s="1" t="str">
        <f>IFERROR(VLOOKUP(TEXT($A3709,0),Total!$A:$AH,H$1,0),"")</f>
        <v/>
      </c>
      <c r="I3709" s="1" t="str">
        <f>IFERROR(VLOOKUP(TEXT($A3709,0),Total!$A:$AH,I$1,0),"")</f>
        <v/>
      </c>
      <c r="J3709" s="1" t="str">
        <f>IFERROR(VLOOKUP(TEXT($A3709,0),Total!$A:$AH,J$1,0),"")</f>
        <v/>
      </c>
      <c r="K3709" s="1" t="str">
        <f>IFERROR(VLOOKUP(TEXT($A3709,0),Total!$A:$AH,K$1,0),"")</f>
        <v/>
      </c>
      <c r="L3709" s="1" t="str">
        <f>IFERROR(VLOOKUP(TEXT($A3709,0),Total!$A:$AH,L$1,0),"")</f>
        <v/>
      </c>
      <c r="M3709" s="1" t="str">
        <f>IFERROR(VLOOKUP(TEXT($A3709,0),Total!$A:$AH,M$1,0),"")</f>
        <v/>
      </c>
      <c r="N3709" s="1" t="str">
        <f>IFERROR(VLOOKUP(TEXT($A3709,0),Total!$A:$AH,N$1,0),"")</f>
        <v/>
      </c>
      <c r="O3709" s="1" t="str">
        <f>IFERROR(VLOOKUP(TEXT($A3709,0),Total!$A:$AH,O$1,0),"")</f>
        <v/>
      </c>
      <c r="P3709" s="1" t="str">
        <f>IFERROR(VLOOKUP(TEXT($A3709,0),Total!$A:$AH,P$1,0),"")</f>
        <v/>
      </c>
      <c r="Q3709" s="1" t="str">
        <f>IFERROR(VLOOKUP(TEXT($A3709,0),Total!$A:$AH,Q$1,0),"")</f>
        <v/>
      </c>
      <c r="R3709" s="1" t="str">
        <f>IFERROR(VLOOKUP(TEXT($A3709,0),Total!$A:$AH,R$1,0),"")</f>
        <v/>
      </c>
      <c r="S3709" s="1" t="str">
        <f>IFERROR(VLOOKUP(TEXT($A3709,0),Total!$A:$AH,S$1,0),"")</f>
        <v/>
      </c>
    </row>
    <row r="3710" spans="1:19" s="1" customFormat="1" x14ac:dyDescent="0.25">
      <c r="A3710" s="6"/>
      <c r="B3710" s="9" t="str">
        <f>IFERROR(VLOOKUP(TEXT($A3710,0),Total!$A:$AH,B$1,0),"")</f>
        <v/>
      </c>
      <c r="C3710" s="1" t="str">
        <f>IFERROR(VLOOKUP(TEXT($A3710,0),Total!$A:$AH,C$1,0),"")</f>
        <v/>
      </c>
      <c r="D3710" s="1" t="str">
        <f>IFERROR(VLOOKUP(TEXT($A3710,0),Total!$A:$AH,D$1,0),"")</f>
        <v/>
      </c>
      <c r="E3710" s="1" t="str">
        <f>IFERROR(VLOOKUP(TEXT($A3710,0),Total!$A:$AH,E$1,0),"")</f>
        <v/>
      </c>
      <c r="F3710" s="1" t="str">
        <f>IFERROR(VLOOKUP(TEXT($A3710,0),Total!$A:$AH,F$1,0),"")</f>
        <v/>
      </c>
      <c r="G3710" s="1" t="str">
        <f>IFERROR(VLOOKUP(TEXT($A3710,0),Total!$A:$AH,G$1,0),"")</f>
        <v/>
      </c>
      <c r="H3710" s="1" t="str">
        <f>IFERROR(VLOOKUP(TEXT($A3710,0),Total!$A:$AH,H$1,0),"")</f>
        <v/>
      </c>
      <c r="I3710" s="1" t="str">
        <f>IFERROR(VLOOKUP(TEXT($A3710,0),Total!$A:$AH,I$1,0),"")</f>
        <v/>
      </c>
      <c r="J3710" s="1" t="str">
        <f>IFERROR(VLOOKUP(TEXT($A3710,0),Total!$A:$AH,J$1,0),"")</f>
        <v/>
      </c>
      <c r="K3710" s="1" t="str">
        <f>IFERROR(VLOOKUP(TEXT($A3710,0),Total!$A:$AH,K$1,0),"")</f>
        <v/>
      </c>
      <c r="L3710" s="1" t="str">
        <f>IFERROR(VLOOKUP(TEXT($A3710,0),Total!$A:$AH,L$1,0),"")</f>
        <v/>
      </c>
      <c r="M3710" s="1" t="str">
        <f>IFERROR(VLOOKUP(TEXT($A3710,0),Total!$A:$AH,M$1,0),"")</f>
        <v/>
      </c>
      <c r="N3710" s="1" t="str">
        <f>IFERROR(VLOOKUP(TEXT($A3710,0),Total!$A:$AH,N$1,0),"")</f>
        <v/>
      </c>
      <c r="O3710" s="1" t="str">
        <f>IFERROR(VLOOKUP(TEXT($A3710,0),Total!$A:$AH,O$1,0),"")</f>
        <v/>
      </c>
      <c r="P3710" s="1" t="str">
        <f>IFERROR(VLOOKUP(TEXT($A3710,0),Total!$A:$AH,P$1,0),"")</f>
        <v/>
      </c>
      <c r="Q3710" s="1" t="str">
        <f>IFERROR(VLOOKUP(TEXT($A3710,0),Total!$A:$AH,Q$1,0),"")</f>
        <v/>
      </c>
      <c r="R3710" s="1" t="str">
        <f>IFERROR(VLOOKUP(TEXT($A3710,0),Total!$A:$AH,R$1,0),"")</f>
        <v/>
      </c>
      <c r="S3710" s="1" t="str">
        <f>IFERROR(VLOOKUP(TEXT($A3710,0),Total!$A:$AH,S$1,0),"")</f>
        <v/>
      </c>
    </row>
    <row r="3711" spans="1:19" s="1" customFormat="1" x14ac:dyDescent="0.25">
      <c r="A3711" s="6"/>
      <c r="B3711" s="9" t="str">
        <f>IFERROR(VLOOKUP(TEXT($A3711,0),Total!$A:$AH,B$1,0),"")</f>
        <v/>
      </c>
      <c r="C3711" s="1" t="str">
        <f>IFERROR(VLOOKUP(TEXT($A3711,0),Total!$A:$AH,C$1,0),"")</f>
        <v/>
      </c>
      <c r="D3711" s="1" t="str">
        <f>IFERROR(VLOOKUP(TEXT($A3711,0),Total!$A:$AH,D$1,0),"")</f>
        <v/>
      </c>
      <c r="E3711" s="1" t="str">
        <f>IFERROR(VLOOKUP(TEXT($A3711,0),Total!$A:$AH,E$1,0),"")</f>
        <v/>
      </c>
      <c r="F3711" s="1" t="str">
        <f>IFERROR(VLOOKUP(TEXT($A3711,0),Total!$A:$AH,F$1,0),"")</f>
        <v/>
      </c>
      <c r="G3711" s="1" t="str">
        <f>IFERROR(VLOOKUP(TEXT($A3711,0),Total!$A:$AH,G$1,0),"")</f>
        <v/>
      </c>
      <c r="H3711" s="1" t="str">
        <f>IFERROR(VLOOKUP(TEXT($A3711,0),Total!$A:$AH,H$1,0),"")</f>
        <v/>
      </c>
      <c r="I3711" s="1" t="str">
        <f>IFERROR(VLOOKUP(TEXT($A3711,0),Total!$A:$AH,I$1,0),"")</f>
        <v/>
      </c>
      <c r="J3711" s="1" t="str">
        <f>IFERROR(VLOOKUP(TEXT($A3711,0),Total!$A:$AH,J$1,0),"")</f>
        <v/>
      </c>
      <c r="K3711" s="1" t="str">
        <f>IFERROR(VLOOKUP(TEXT($A3711,0),Total!$A:$AH,K$1,0),"")</f>
        <v/>
      </c>
      <c r="L3711" s="1" t="str">
        <f>IFERROR(VLOOKUP(TEXT($A3711,0),Total!$A:$AH,L$1,0),"")</f>
        <v/>
      </c>
      <c r="M3711" s="1" t="str">
        <f>IFERROR(VLOOKUP(TEXT($A3711,0),Total!$A:$AH,M$1,0),"")</f>
        <v/>
      </c>
      <c r="N3711" s="1" t="str">
        <f>IFERROR(VLOOKUP(TEXT($A3711,0),Total!$A:$AH,N$1,0),"")</f>
        <v/>
      </c>
      <c r="O3711" s="1" t="str">
        <f>IFERROR(VLOOKUP(TEXT($A3711,0),Total!$A:$AH,O$1,0),"")</f>
        <v/>
      </c>
      <c r="P3711" s="1" t="str">
        <f>IFERROR(VLOOKUP(TEXT($A3711,0),Total!$A:$AH,P$1,0),"")</f>
        <v/>
      </c>
      <c r="Q3711" s="1" t="str">
        <f>IFERROR(VLOOKUP(TEXT($A3711,0),Total!$A:$AH,Q$1,0),"")</f>
        <v/>
      </c>
      <c r="R3711" s="1" t="str">
        <f>IFERROR(VLOOKUP(TEXT($A3711,0),Total!$A:$AH,R$1,0),"")</f>
        <v/>
      </c>
      <c r="S3711" s="1" t="str">
        <f>IFERROR(VLOOKUP(TEXT($A3711,0),Total!$A:$AH,S$1,0),"")</f>
        <v/>
      </c>
    </row>
    <row r="3712" spans="1:19" s="1" customFormat="1" x14ac:dyDescent="0.25">
      <c r="A3712" s="6"/>
      <c r="B3712" s="9" t="str">
        <f>IFERROR(VLOOKUP(TEXT($A3712,0),Total!$A:$AH,B$1,0),"")</f>
        <v/>
      </c>
      <c r="C3712" s="1" t="str">
        <f>IFERROR(VLOOKUP(TEXT($A3712,0),Total!$A:$AH,C$1,0),"")</f>
        <v/>
      </c>
      <c r="D3712" s="1" t="str">
        <f>IFERROR(VLOOKUP(TEXT($A3712,0),Total!$A:$AH,D$1,0),"")</f>
        <v/>
      </c>
      <c r="E3712" s="1" t="str">
        <f>IFERROR(VLOOKUP(TEXT($A3712,0),Total!$A:$AH,E$1,0),"")</f>
        <v/>
      </c>
      <c r="F3712" s="1" t="str">
        <f>IFERROR(VLOOKUP(TEXT($A3712,0),Total!$A:$AH,F$1,0),"")</f>
        <v/>
      </c>
      <c r="G3712" s="1" t="str">
        <f>IFERROR(VLOOKUP(TEXT($A3712,0),Total!$A:$AH,G$1,0),"")</f>
        <v/>
      </c>
      <c r="H3712" s="1" t="str">
        <f>IFERROR(VLOOKUP(TEXT($A3712,0),Total!$A:$AH,H$1,0),"")</f>
        <v/>
      </c>
      <c r="I3712" s="1" t="str">
        <f>IFERROR(VLOOKUP(TEXT($A3712,0),Total!$A:$AH,I$1,0),"")</f>
        <v/>
      </c>
      <c r="J3712" s="1" t="str">
        <f>IFERROR(VLOOKUP(TEXT($A3712,0),Total!$A:$AH,J$1,0),"")</f>
        <v/>
      </c>
      <c r="K3712" s="1" t="str">
        <f>IFERROR(VLOOKUP(TEXT($A3712,0),Total!$A:$AH,K$1,0),"")</f>
        <v/>
      </c>
      <c r="L3712" s="1" t="str">
        <f>IFERROR(VLOOKUP(TEXT($A3712,0),Total!$A:$AH,L$1,0),"")</f>
        <v/>
      </c>
      <c r="M3712" s="1" t="str">
        <f>IFERROR(VLOOKUP(TEXT($A3712,0),Total!$A:$AH,M$1,0),"")</f>
        <v/>
      </c>
      <c r="N3712" s="1" t="str">
        <f>IFERROR(VLOOKUP(TEXT($A3712,0),Total!$A:$AH,N$1,0),"")</f>
        <v/>
      </c>
      <c r="O3712" s="1" t="str">
        <f>IFERROR(VLOOKUP(TEXT($A3712,0),Total!$A:$AH,O$1,0),"")</f>
        <v/>
      </c>
      <c r="P3712" s="1" t="str">
        <f>IFERROR(VLOOKUP(TEXT($A3712,0),Total!$A:$AH,P$1,0),"")</f>
        <v/>
      </c>
      <c r="Q3712" s="1" t="str">
        <f>IFERROR(VLOOKUP(TEXT($A3712,0),Total!$A:$AH,Q$1,0),"")</f>
        <v/>
      </c>
      <c r="R3712" s="1" t="str">
        <f>IFERROR(VLOOKUP(TEXT($A3712,0),Total!$A:$AH,R$1,0),"")</f>
        <v/>
      </c>
      <c r="S3712" s="1" t="str">
        <f>IFERROR(VLOOKUP(TEXT($A3712,0),Total!$A:$AH,S$1,0),"")</f>
        <v/>
      </c>
    </row>
    <row r="3713" spans="1:19" s="1" customFormat="1" x14ac:dyDescent="0.25">
      <c r="A3713" s="6"/>
      <c r="B3713" s="9" t="str">
        <f>IFERROR(VLOOKUP(TEXT($A3713,0),Total!$A:$AH,B$1,0),"")</f>
        <v/>
      </c>
      <c r="C3713" s="1" t="str">
        <f>IFERROR(VLOOKUP(TEXT($A3713,0),Total!$A:$AH,C$1,0),"")</f>
        <v/>
      </c>
      <c r="D3713" s="1" t="str">
        <f>IFERROR(VLOOKUP(TEXT($A3713,0),Total!$A:$AH,D$1,0),"")</f>
        <v/>
      </c>
      <c r="E3713" s="1" t="str">
        <f>IFERROR(VLOOKUP(TEXT($A3713,0),Total!$A:$AH,E$1,0),"")</f>
        <v/>
      </c>
      <c r="F3713" s="1" t="str">
        <f>IFERROR(VLOOKUP(TEXT($A3713,0),Total!$A:$AH,F$1,0),"")</f>
        <v/>
      </c>
      <c r="G3713" s="1" t="str">
        <f>IFERROR(VLOOKUP(TEXT($A3713,0),Total!$A:$AH,G$1,0),"")</f>
        <v/>
      </c>
      <c r="H3713" s="1" t="str">
        <f>IFERROR(VLOOKUP(TEXT($A3713,0),Total!$A:$AH,H$1,0),"")</f>
        <v/>
      </c>
      <c r="I3713" s="1" t="str">
        <f>IFERROR(VLOOKUP(TEXT($A3713,0),Total!$A:$AH,I$1,0),"")</f>
        <v/>
      </c>
      <c r="J3713" s="1" t="str">
        <f>IFERROR(VLOOKUP(TEXT($A3713,0),Total!$A:$AH,J$1,0),"")</f>
        <v/>
      </c>
      <c r="K3713" s="1" t="str">
        <f>IFERROR(VLOOKUP(TEXT($A3713,0),Total!$A:$AH,K$1,0),"")</f>
        <v/>
      </c>
      <c r="L3713" s="1" t="str">
        <f>IFERROR(VLOOKUP(TEXT($A3713,0),Total!$A:$AH,L$1,0),"")</f>
        <v/>
      </c>
      <c r="M3713" s="1" t="str">
        <f>IFERROR(VLOOKUP(TEXT($A3713,0),Total!$A:$AH,M$1,0),"")</f>
        <v/>
      </c>
      <c r="N3713" s="1" t="str">
        <f>IFERROR(VLOOKUP(TEXT($A3713,0),Total!$A:$AH,N$1,0),"")</f>
        <v/>
      </c>
      <c r="O3713" s="1" t="str">
        <f>IFERROR(VLOOKUP(TEXT($A3713,0),Total!$A:$AH,O$1,0),"")</f>
        <v/>
      </c>
      <c r="P3713" s="1" t="str">
        <f>IFERROR(VLOOKUP(TEXT($A3713,0),Total!$A:$AH,P$1,0),"")</f>
        <v/>
      </c>
      <c r="Q3713" s="1" t="str">
        <f>IFERROR(VLOOKUP(TEXT($A3713,0),Total!$A:$AH,Q$1,0),"")</f>
        <v/>
      </c>
      <c r="R3713" s="1" t="str">
        <f>IFERROR(VLOOKUP(TEXT($A3713,0),Total!$A:$AH,R$1,0),"")</f>
        <v/>
      </c>
      <c r="S3713" s="1" t="str">
        <f>IFERROR(VLOOKUP(TEXT($A3713,0),Total!$A:$AH,S$1,0),"")</f>
        <v/>
      </c>
    </row>
    <row r="3714" spans="1:19" s="1" customFormat="1" x14ac:dyDescent="0.25">
      <c r="A3714" s="6"/>
      <c r="B3714" s="9" t="str">
        <f>IFERROR(VLOOKUP(TEXT($A3714,0),Total!$A:$AH,B$1,0),"")</f>
        <v/>
      </c>
      <c r="C3714" s="1" t="str">
        <f>IFERROR(VLOOKUP(TEXT($A3714,0),Total!$A:$AH,C$1,0),"")</f>
        <v/>
      </c>
      <c r="D3714" s="1" t="str">
        <f>IFERROR(VLOOKUP(TEXT($A3714,0),Total!$A:$AH,D$1,0),"")</f>
        <v/>
      </c>
      <c r="E3714" s="1" t="str">
        <f>IFERROR(VLOOKUP(TEXT($A3714,0),Total!$A:$AH,E$1,0),"")</f>
        <v/>
      </c>
      <c r="F3714" s="1" t="str">
        <f>IFERROR(VLOOKUP(TEXT($A3714,0),Total!$A:$AH,F$1,0),"")</f>
        <v/>
      </c>
      <c r="G3714" s="1" t="str">
        <f>IFERROR(VLOOKUP(TEXT($A3714,0),Total!$A:$AH,G$1,0),"")</f>
        <v/>
      </c>
      <c r="H3714" s="1" t="str">
        <f>IFERROR(VLOOKUP(TEXT($A3714,0),Total!$A:$AH,H$1,0),"")</f>
        <v/>
      </c>
      <c r="I3714" s="1" t="str">
        <f>IFERROR(VLOOKUP(TEXT($A3714,0),Total!$A:$AH,I$1,0),"")</f>
        <v/>
      </c>
      <c r="J3714" s="1" t="str">
        <f>IFERROR(VLOOKUP(TEXT($A3714,0),Total!$A:$AH,J$1,0),"")</f>
        <v/>
      </c>
      <c r="K3714" s="1" t="str">
        <f>IFERROR(VLOOKUP(TEXT($A3714,0),Total!$A:$AH,K$1,0),"")</f>
        <v/>
      </c>
      <c r="L3714" s="1" t="str">
        <f>IFERROR(VLOOKUP(TEXT($A3714,0),Total!$A:$AH,L$1,0),"")</f>
        <v/>
      </c>
      <c r="M3714" s="1" t="str">
        <f>IFERROR(VLOOKUP(TEXT($A3714,0),Total!$A:$AH,M$1,0),"")</f>
        <v/>
      </c>
      <c r="N3714" s="1" t="str">
        <f>IFERROR(VLOOKUP(TEXT($A3714,0),Total!$A:$AH,N$1,0),"")</f>
        <v/>
      </c>
      <c r="O3714" s="1" t="str">
        <f>IFERROR(VLOOKUP(TEXT($A3714,0),Total!$A:$AH,O$1,0),"")</f>
        <v/>
      </c>
      <c r="P3714" s="1" t="str">
        <f>IFERROR(VLOOKUP(TEXT($A3714,0),Total!$A:$AH,P$1,0),"")</f>
        <v/>
      </c>
      <c r="Q3714" s="1" t="str">
        <f>IFERROR(VLOOKUP(TEXT($A3714,0),Total!$A:$AH,Q$1,0),"")</f>
        <v/>
      </c>
      <c r="R3714" s="1" t="str">
        <f>IFERROR(VLOOKUP(TEXT($A3714,0),Total!$A:$AH,R$1,0),"")</f>
        <v/>
      </c>
      <c r="S3714" s="1" t="str">
        <f>IFERROR(VLOOKUP(TEXT($A3714,0),Total!$A:$AH,S$1,0),"")</f>
        <v/>
      </c>
    </row>
    <row r="3715" spans="1:19" s="1" customFormat="1" x14ac:dyDescent="0.25">
      <c r="A3715" s="6"/>
      <c r="B3715" s="9" t="str">
        <f>IFERROR(VLOOKUP(TEXT($A3715,0),Total!$A:$AH,B$1,0),"")</f>
        <v/>
      </c>
      <c r="C3715" s="1" t="str">
        <f>IFERROR(VLOOKUP(TEXT($A3715,0),Total!$A:$AH,C$1,0),"")</f>
        <v/>
      </c>
      <c r="D3715" s="1" t="str">
        <f>IFERROR(VLOOKUP(TEXT($A3715,0),Total!$A:$AH,D$1,0),"")</f>
        <v/>
      </c>
      <c r="E3715" s="1" t="str">
        <f>IFERROR(VLOOKUP(TEXT($A3715,0),Total!$A:$AH,E$1,0),"")</f>
        <v/>
      </c>
      <c r="F3715" s="1" t="str">
        <f>IFERROR(VLOOKUP(TEXT($A3715,0),Total!$A:$AH,F$1,0),"")</f>
        <v/>
      </c>
      <c r="G3715" s="1" t="str">
        <f>IFERROR(VLOOKUP(TEXT($A3715,0),Total!$A:$AH,G$1,0),"")</f>
        <v/>
      </c>
      <c r="H3715" s="1" t="str">
        <f>IFERROR(VLOOKUP(TEXT($A3715,0),Total!$A:$AH,H$1,0),"")</f>
        <v/>
      </c>
      <c r="I3715" s="1" t="str">
        <f>IFERROR(VLOOKUP(TEXT($A3715,0),Total!$A:$AH,I$1,0),"")</f>
        <v/>
      </c>
      <c r="J3715" s="1" t="str">
        <f>IFERROR(VLOOKUP(TEXT($A3715,0),Total!$A:$AH,J$1,0),"")</f>
        <v/>
      </c>
      <c r="K3715" s="1" t="str">
        <f>IFERROR(VLOOKUP(TEXT($A3715,0),Total!$A:$AH,K$1,0),"")</f>
        <v/>
      </c>
      <c r="L3715" s="1" t="str">
        <f>IFERROR(VLOOKUP(TEXT($A3715,0),Total!$A:$AH,L$1,0),"")</f>
        <v/>
      </c>
      <c r="M3715" s="1" t="str">
        <f>IFERROR(VLOOKUP(TEXT($A3715,0),Total!$A:$AH,M$1,0),"")</f>
        <v/>
      </c>
      <c r="N3715" s="1" t="str">
        <f>IFERROR(VLOOKUP(TEXT($A3715,0),Total!$A:$AH,N$1,0),"")</f>
        <v/>
      </c>
      <c r="O3715" s="1" t="str">
        <f>IFERROR(VLOOKUP(TEXT($A3715,0),Total!$A:$AH,O$1,0),"")</f>
        <v/>
      </c>
      <c r="P3715" s="1" t="str">
        <f>IFERROR(VLOOKUP(TEXT($A3715,0),Total!$A:$AH,P$1,0),"")</f>
        <v/>
      </c>
      <c r="Q3715" s="1" t="str">
        <f>IFERROR(VLOOKUP(TEXT($A3715,0),Total!$A:$AH,Q$1,0),"")</f>
        <v/>
      </c>
      <c r="R3715" s="1" t="str">
        <f>IFERROR(VLOOKUP(TEXT($A3715,0),Total!$A:$AH,R$1,0),"")</f>
        <v/>
      </c>
      <c r="S3715" s="1" t="str">
        <f>IFERROR(VLOOKUP(TEXT($A3715,0),Total!$A:$AH,S$1,0),"")</f>
        <v/>
      </c>
    </row>
    <row r="3716" spans="1:19" s="1" customFormat="1" x14ac:dyDescent="0.25">
      <c r="A3716" s="6"/>
      <c r="B3716" s="9" t="str">
        <f>IFERROR(VLOOKUP(TEXT($A3716,0),Total!$A:$AH,B$1,0),"")</f>
        <v/>
      </c>
      <c r="C3716" s="1" t="str">
        <f>IFERROR(VLOOKUP(TEXT($A3716,0),Total!$A:$AH,C$1,0),"")</f>
        <v/>
      </c>
      <c r="D3716" s="1" t="str">
        <f>IFERROR(VLOOKUP(TEXT($A3716,0),Total!$A:$AH,D$1,0),"")</f>
        <v/>
      </c>
      <c r="E3716" s="1" t="str">
        <f>IFERROR(VLOOKUP(TEXT($A3716,0),Total!$A:$AH,E$1,0),"")</f>
        <v/>
      </c>
      <c r="F3716" s="1" t="str">
        <f>IFERROR(VLOOKUP(TEXT($A3716,0),Total!$A:$AH,F$1,0),"")</f>
        <v/>
      </c>
      <c r="G3716" s="1" t="str">
        <f>IFERROR(VLOOKUP(TEXT($A3716,0),Total!$A:$AH,G$1,0),"")</f>
        <v/>
      </c>
      <c r="H3716" s="1" t="str">
        <f>IFERROR(VLOOKUP(TEXT($A3716,0),Total!$A:$AH,H$1,0),"")</f>
        <v/>
      </c>
      <c r="I3716" s="1" t="str">
        <f>IFERROR(VLOOKUP(TEXT($A3716,0),Total!$A:$AH,I$1,0),"")</f>
        <v/>
      </c>
      <c r="J3716" s="1" t="str">
        <f>IFERROR(VLOOKUP(TEXT($A3716,0),Total!$A:$AH,J$1,0),"")</f>
        <v/>
      </c>
      <c r="K3716" s="1" t="str">
        <f>IFERROR(VLOOKUP(TEXT($A3716,0),Total!$A:$AH,K$1,0),"")</f>
        <v/>
      </c>
      <c r="L3716" s="1" t="str">
        <f>IFERROR(VLOOKUP(TEXT($A3716,0),Total!$A:$AH,L$1,0),"")</f>
        <v/>
      </c>
      <c r="M3716" s="1" t="str">
        <f>IFERROR(VLOOKUP(TEXT($A3716,0),Total!$A:$AH,M$1,0),"")</f>
        <v/>
      </c>
      <c r="N3716" s="1" t="str">
        <f>IFERROR(VLOOKUP(TEXT($A3716,0),Total!$A:$AH,N$1,0),"")</f>
        <v/>
      </c>
      <c r="O3716" s="1" t="str">
        <f>IFERROR(VLOOKUP(TEXT($A3716,0),Total!$A:$AH,O$1,0),"")</f>
        <v/>
      </c>
      <c r="P3716" s="1" t="str">
        <f>IFERROR(VLOOKUP(TEXT($A3716,0),Total!$A:$AH,P$1,0),"")</f>
        <v/>
      </c>
      <c r="Q3716" s="1" t="str">
        <f>IFERROR(VLOOKUP(TEXT($A3716,0),Total!$A:$AH,Q$1,0),"")</f>
        <v/>
      </c>
      <c r="R3716" s="1" t="str">
        <f>IFERROR(VLOOKUP(TEXT($A3716,0),Total!$A:$AH,R$1,0),"")</f>
        <v/>
      </c>
      <c r="S3716" s="1" t="str">
        <f>IFERROR(VLOOKUP(TEXT($A3716,0),Total!$A:$AH,S$1,0),"")</f>
        <v/>
      </c>
    </row>
    <row r="3717" spans="1:19" s="1" customFormat="1" x14ac:dyDescent="0.25">
      <c r="A3717" s="6"/>
      <c r="B3717" s="9" t="str">
        <f>IFERROR(VLOOKUP(TEXT($A3717,0),Total!$A:$AH,B$1,0),"")</f>
        <v/>
      </c>
      <c r="C3717" s="1" t="str">
        <f>IFERROR(VLOOKUP(TEXT($A3717,0),Total!$A:$AH,C$1,0),"")</f>
        <v/>
      </c>
      <c r="D3717" s="1" t="str">
        <f>IFERROR(VLOOKUP(TEXT($A3717,0),Total!$A:$AH,D$1,0),"")</f>
        <v/>
      </c>
      <c r="E3717" s="1" t="str">
        <f>IFERROR(VLOOKUP(TEXT($A3717,0),Total!$A:$AH,E$1,0),"")</f>
        <v/>
      </c>
      <c r="F3717" s="1" t="str">
        <f>IFERROR(VLOOKUP(TEXT($A3717,0),Total!$A:$AH,F$1,0),"")</f>
        <v/>
      </c>
      <c r="G3717" s="1" t="str">
        <f>IFERROR(VLOOKUP(TEXT($A3717,0),Total!$A:$AH,G$1,0),"")</f>
        <v/>
      </c>
      <c r="H3717" s="1" t="str">
        <f>IFERROR(VLOOKUP(TEXT($A3717,0),Total!$A:$AH,H$1,0),"")</f>
        <v/>
      </c>
      <c r="I3717" s="1" t="str">
        <f>IFERROR(VLOOKUP(TEXT($A3717,0),Total!$A:$AH,I$1,0),"")</f>
        <v/>
      </c>
      <c r="J3717" s="1" t="str">
        <f>IFERROR(VLOOKUP(TEXT($A3717,0),Total!$A:$AH,J$1,0),"")</f>
        <v/>
      </c>
      <c r="K3717" s="1" t="str">
        <f>IFERROR(VLOOKUP(TEXT($A3717,0),Total!$A:$AH,K$1,0),"")</f>
        <v/>
      </c>
      <c r="L3717" s="1" t="str">
        <f>IFERROR(VLOOKUP(TEXT($A3717,0),Total!$A:$AH,L$1,0),"")</f>
        <v/>
      </c>
      <c r="M3717" s="1" t="str">
        <f>IFERROR(VLOOKUP(TEXT($A3717,0),Total!$A:$AH,M$1,0),"")</f>
        <v/>
      </c>
      <c r="N3717" s="1" t="str">
        <f>IFERROR(VLOOKUP(TEXT($A3717,0),Total!$A:$AH,N$1,0),"")</f>
        <v/>
      </c>
      <c r="O3717" s="1" t="str">
        <f>IFERROR(VLOOKUP(TEXT($A3717,0),Total!$A:$AH,O$1,0),"")</f>
        <v/>
      </c>
      <c r="P3717" s="1" t="str">
        <f>IFERROR(VLOOKUP(TEXT($A3717,0),Total!$A:$AH,P$1,0),"")</f>
        <v/>
      </c>
      <c r="Q3717" s="1" t="str">
        <f>IFERROR(VLOOKUP(TEXT($A3717,0),Total!$A:$AH,Q$1,0),"")</f>
        <v/>
      </c>
      <c r="R3717" s="1" t="str">
        <f>IFERROR(VLOOKUP(TEXT($A3717,0),Total!$A:$AH,R$1,0),"")</f>
        <v/>
      </c>
      <c r="S3717" s="1" t="str">
        <f>IFERROR(VLOOKUP(TEXT($A3717,0),Total!$A:$AH,S$1,0),"")</f>
        <v/>
      </c>
    </row>
    <row r="3718" spans="1:19" s="1" customFormat="1" x14ac:dyDescent="0.25">
      <c r="A3718" s="6"/>
      <c r="B3718" s="9" t="str">
        <f>IFERROR(VLOOKUP(TEXT($A3718,0),Total!$A:$AH,B$1,0),"")</f>
        <v/>
      </c>
      <c r="C3718" s="1" t="str">
        <f>IFERROR(VLOOKUP(TEXT($A3718,0),Total!$A:$AH,C$1,0),"")</f>
        <v/>
      </c>
      <c r="D3718" s="1" t="str">
        <f>IFERROR(VLOOKUP(TEXT($A3718,0),Total!$A:$AH,D$1,0),"")</f>
        <v/>
      </c>
      <c r="E3718" s="1" t="str">
        <f>IFERROR(VLOOKUP(TEXT($A3718,0),Total!$A:$AH,E$1,0),"")</f>
        <v/>
      </c>
      <c r="F3718" s="1" t="str">
        <f>IFERROR(VLOOKUP(TEXT($A3718,0),Total!$A:$AH,F$1,0),"")</f>
        <v/>
      </c>
      <c r="G3718" s="1" t="str">
        <f>IFERROR(VLOOKUP(TEXT($A3718,0),Total!$A:$AH,G$1,0),"")</f>
        <v/>
      </c>
      <c r="H3718" s="1" t="str">
        <f>IFERROR(VLOOKUP(TEXT($A3718,0),Total!$A:$AH,H$1,0),"")</f>
        <v/>
      </c>
      <c r="I3718" s="1" t="str">
        <f>IFERROR(VLOOKUP(TEXT($A3718,0),Total!$A:$AH,I$1,0),"")</f>
        <v/>
      </c>
      <c r="J3718" s="1" t="str">
        <f>IFERROR(VLOOKUP(TEXT($A3718,0),Total!$A:$AH,J$1,0),"")</f>
        <v/>
      </c>
      <c r="K3718" s="1" t="str">
        <f>IFERROR(VLOOKUP(TEXT($A3718,0),Total!$A:$AH,K$1,0),"")</f>
        <v/>
      </c>
      <c r="L3718" s="1" t="str">
        <f>IFERROR(VLOOKUP(TEXT($A3718,0),Total!$A:$AH,L$1,0),"")</f>
        <v/>
      </c>
      <c r="M3718" s="1" t="str">
        <f>IFERROR(VLOOKUP(TEXT($A3718,0),Total!$A:$AH,M$1,0),"")</f>
        <v/>
      </c>
      <c r="N3718" s="1" t="str">
        <f>IFERROR(VLOOKUP(TEXT($A3718,0),Total!$A:$AH,N$1,0),"")</f>
        <v/>
      </c>
      <c r="O3718" s="1" t="str">
        <f>IFERROR(VLOOKUP(TEXT($A3718,0),Total!$A:$AH,O$1,0),"")</f>
        <v/>
      </c>
      <c r="P3718" s="1" t="str">
        <f>IFERROR(VLOOKUP(TEXT($A3718,0),Total!$A:$AH,P$1,0),"")</f>
        <v/>
      </c>
      <c r="Q3718" s="1" t="str">
        <f>IFERROR(VLOOKUP(TEXT($A3718,0),Total!$A:$AH,Q$1,0),"")</f>
        <v/>
      </c>
      <c r="R3718" s="1" t="str">
        <f>IFERROR(VLOOKUP(TEXT($A3718,0),Total!$A:$AH,R$1,0),"")</f>
        <v/>
      </c>
      <c r="S3718" s="1" t="str">
        <f>IFERROR(VLOOKUP(TEXT($A3718,0),Total!$A:$AH,S$1,0),"")</f>
        <v/>
      </c>
    </row>
    <row r="3719" spans="1:19" s="1" customFormat="1" x14ac:dyDescent="0.25">
      <c r="A3719" s="6"/>
      <c r="B3719" s="9" t="str">
        <f>IFERROR(VLOOKUP(TEXT($A3719,0),Total!$A:$AH,B$1,0),"")</f>
        <v/>
      </c>
      <c r="C3719" s="1" t="str">
        <f>IFERROR(VLOOKUP(TEXT($A3719,0),Total!$A:$AH,C$1,0),"")</f>
        <v/>
      </c>
      <c r="D3719" s="1" t="str">
        <f>IFERROR(VLOOKUP(TEXT($A3719,0),Total!$A:$AH,D$1,0),"")</f>
        <v/>
      </c>
      <c r="E3719" s="1" t="str">
        <f>IFERROR(VLOOKUP(TEXT($A3719,0),Total!$A:$AH,E$1,0),"")</f>
        <v/>
      </c>
      <c r="F3719" s="1" t="str">
        <f>IFERROR(VLOOKUP(TEXT($A3719,0),Total!$A:$AH,F$1,0),"")</f>
        <v/>
      </c>
      <c r="G3719" s="1" t="str">
        <f>IFERROR(VLOOKUP(TEXT($A3719,0),Total!$A:$AH,G$1,0),"")</f>
        <v/>
      </c>
      <c r="H3719" s="1" t="str">
        <f>IFERROR(VLOOKUP(TEXT($A3719,0),Total!$A:$AH,H$1,0),"")</f>
        <v/>
      </c>
      <c r="I3719" s="1" t="str">
        <f>IFERROR(VLOOKUP(TEXT($A3719,0),Total!$A:$AH,I$1,0),"")</f>
        <v/>
      </c>
      <c r="J3719" s="1" t="str">
        <f>IFERROR(VLOOKUP(TEXT($A3719,0),Total!$A:$AH,J$1,0),"")</f>
        <v/>
      </c>
      <c r="K3719" s="1" t="str">
        <f>IFERROR(VLOOKUP(TEXT($A3719,0),Total!$A:$AH,K$1,0),"")</f>
        <v/>
      </c>
      <c r="L3719" s="1" t="str">
        <f>IFERROR(VLOOKUP(TEXT($A3719,0),Total!$A:$AH,L$1,0),"")</f>
        <v/>
      </c>
      <c r="M3719" s="1" t="str">
        <f>IFERROR(VLOOKUP(TEXT($A3719,0),Total!$A:$AH,M$1,0),"")</f>
        <v/>
      </c>
      <c r="N3719" s="1" t="str">
        <f>IFERROR(VLOOKUP(TEXT($A3719,0),Total!$A:$AH,N$1,0),"")</f>
        <v/>
      </c>
      <c r="O3719" s="1" t="str">
        <f>IFERROR(VLOOKUP(TEXT($A3719,0),Total!$A:$AH,O$1,0),"")</f>
        <v/>
      </c>
      <c r="P3719" s="1" t="str">
        <f>IFERROR(VLOOKUP(TEXT($A3719,0),Total!$A:$AH,P$1,0),"")</f>
        <v/>
      </c>
      <c r="Q3719" s="1" t="str">
        <f>IFERROR(VLOOKUP(TEXT($A3719,0),Total!$A:$AH,Q$1,0),"")</f>
        <v/>
      </c>
      <c r="R3719" s="1" t="str">
        <f>IFERROR(VLOOKUP(TEXT($A3719,0),Total!$A:$AH,R$1,0),"")</f>
        <v/>
      </c>
      <c r="S3719" s="1" t="str">
        <f>IFERROR(VLOOKUP(TEXT($A3719,0),Total!$A:$AH,S$1,0),"")</f>
        <v/>
      </c>
    </row>
    <row r="3720" spans="1:19" s="1" customFormat="1" x14ac:dyDescent="0.25">
      <c r="A3720" s="6"/>
      <c r="B3720" s="9" t="str">
        <f>IFERROR(VLOOKUP(TEXT($A3720,0),Total!$A:$AH,B$1,0),"")</f>
        <v/>
      </c>
      <c r="C3720" s="1" t="str">
        <f>IFERROR(VLOOKUP(TEXT($A3720,0),Total!$A:$AH,C$1,0),"")</f>
        <v/>
      </c>
      <c r="D3720" s="1" t="str">
        <f>IFERROR(VLOOKUP(TEXT($A3720,0),Total!$A:$AH,D$1,0),"")</f>
        <v/>
      </c>
      <c r="E3720" s="1" t="str">
        <f>IFERROR(VLOOKUP(TEXT($A3720,0),Total!$A:$AH,E$1,0),"")</f>
        <v/>
      </c>
      <c r="F3720" s="1" t="str">
        <f>IFERROR(VLOOKUP(TEXT($A3720,0),Total!$A:$AH,F$1,0),"")</f>
        <v/>
      </c>
      <c r="G3720" s="1" t="str">
        <f>IFERROR(VLOOKUP(TEXT($A3720,0),Total!$A:$AH,G$1,0),"")</f>
        <v/>
      </c>
      <c r="H3720" s="1" t="str">
        <f>IFERROR(VLOOKUP(TEXT($A3720,0),Total!$A:$AH,H$1,0),"")</f>
        <v/>
      </c>
      <c r="I3720" s="1" t="str">
        <f>IFERROR(VLOOKUP(TEXT($A3720,0),Total!$A:$AH,I$1,0),"")</f>
        <v/>
      </c>
      <c r="J3720" s="1" t="str">
        <f>IFERROR(VLOOKUP(TEXT($A3720,0),Total!$A:$AH,J$1,0),"")</f>
        <v/>
      </c>
      <c r="K3720" s="1" t="str">
        <f>IFERROR(VLOOKUP(TEXT($A3720,0),Total!$A:$AH,K$1,0),"")</f>
        <v/>
      </c>
      <c r="L3720" s="1" t="str">
        <f>IFERROR(VLOOKUP(TEXT($A3720,0),Total!$A:$AH,L$1,0),"")</f>
        <v/>
      </c>
      <c r="M3720" s="1" t="str">
        <f>IFERROR(VLOOKUP(TEXT($A3720,0),Total!$A:$AH,M$1,0),"")</f>
        <v/>
      </c>
      <c r="N3720" s="1" t="str">
        <f>IFERROR(VLOOKUP(TEXT($A3720,0),Total!$A:$AH,N$1,0),"")</f>
        <v/>
      </c>
      <c r="O3720" s="1" t="str">
        <f>IFERROR(VLOOKUP(TEXT($A3720,0),Total!$A:$AH,O$1,0),"")</f>
        <v/>
      </c>
      <c r="P3720" s="1" t="str">
        <f>IFERROR(VLOOKUP(TEXT($A3720,0),Total!$A:$AH,P$1,0),"")</f>
        <v/>
      </c>
      <c r="Q3720" s="1" t="str">
        <f>IFERROR(VLOOKUP(TEXT($A3720,0),Total!$A:$AH,Q$1,0),"")</f>
        <v/>
      </c>
      <c r="R3720" s="1" t="str">
        <f>IFERROR(VLOOKUP(TEXT($A3720,0),Total!$A:$AH,R$1,0),"")</f>
        <v/>
      </c>
      <c r="S3720" s="1" t="str">
        <f>IFERROR(VLOOKUP(TEXT($A3720,0),Total!$A:$AH,S$1,0),"")</f>
        <v/>
      </c>
    </row>
    <row r="3721" spans="1:19" s="1" customFormat="1" x14ac:dyDescent="0.25">
      <c r="A3721" s="6"/>
      <c r="B3721" s="9" t="str">
        <f>IFERROR(VLOOKUP(TEXT($A3721,0),Total!$A:$AH,B$1,0),"")</f>
        <v/>
      </c>
      <c r="C3721" s="1" t="str">
        <f>IFERROR(VLOOKUP(TEXT($A3721,0),Total!$A:$AH,C$1,0),"")</f>
        <v/>
      </c>
      <c r="D3721" s="1" t="str">
        <f>IFERROR(VLOOKUP(TEXT($A3721,0),Total!$A:$AH,D$1,0),"")</f>
        <v/>
      </c>
      <c r="E3721" s="1" t="str">
        <f>IFERROR(VLOOKUP(TEXT($A3721,0),Total!$A:$AH,E$1,0),"")</f>
        <v/>
      </c>
      <c r="F3721" s="1" t="str">
        <f>IFERROR(VLOOKUP(TEXT($A3721,0),Total!$A:$AH,F$1,0),"")</f>
        <v/>
      </c>
      <c r="G3721" s="1" t="str">
        <f>IFERROR(VLOOKUP(TEXT($A3721,0),Total!$A:$AH,G$1,0),"")</f>
        <v/>
      </c>
      <c r="H3721" s="1" t="str">
        <f>IFERROR(VLOOKUP(TEXT($A3721,0),Total!$A:$AH,H$1,0),"")</f>
        <v/>
      </c>
      <c r="I3721" s="1" t="str">
        <f>IFERROR(VLOOKUP(TEXT($A3721,0),Total!$A:$AH,I$1,0),"")</f>
        <v/>
      </c>
      <c r="J3721" s="1" t="str">
        <f>IFERROR(VLOOKUP(TEXT($A3721,0),Total!$A:$AH,J$1,0),"")</f>
        <v/>
      </c>
      <c r="K3721" s="1" t="str">
        <f>IFERROR(VLOOKUP(TEXT($A3721,0),Total!$A:$AH,K$1,0),"")</f>
        <v/>
      </c>
      <c r="L3721" s="1" t="str">
        <f>IFERROR(VLOOKUP(TEXT($A3721,0),Total!$A:$AH,L$1,0),"")</f>
        <v/>
      </c>
      <c r="M3721" s="1" t="str">
        <f>IFERROR(VLOOKUP(TEXT($A3721,0),Total!$A:$AH,M$1,0),"")</f>
        <v/>
      </c>
      <c r="N3721" s="1" t="str">
        <f>IFERROR(VLOOKUP(TEXT($A3721,0),Total!$A:$AH,N$1,0),"")</f>
        <v/>
      </c>
      <c r="O3721" s="1" t="str">
        <f>IFERROR(VLOOKUP(TEXT($A3721,0),Total!$A:$AH,O$1,0),"")</f>
        <v/>
      </c>
      <c r="P3721" s="1" t="str">
        <f>IFERROR(VLOOKUP(TEXT($A3721,0),Total!$A:$AH,P$1,0),"")</f>
        <v/>
      </c>
      <c r="Q3721" s="1" t="str">
        <f>IFERROR(VLOOKUP(TEXT($A3721,0),Total!$A:$AH,Q$1,0),"")</f>
        <v/>
      </c>
      <c r="R3721" s="1" t="str">
        <f>IFERROR(VLOOKUP(TEXT($A3721,0),Total!$A:$AH,R$1,0),"")</f>
        <v/>
      </c>
      <c r="S3721" s="1" t="str">
        <f>IFERROR(VLOOKUP(TEXT($A3721,0),Total!$A:$AH,S$1,0),"")</f>
        <v/>
      </c>
    </row>
    <row r="3722" spans="1:19" s="1" customFormat="1" x14ac:dyDescent="0.25">
      <c r="A3722" s="6"/>
      <c r="B3722" s="9" t="str">
        <f>IFERROR(VLOOKUP(TEXT($A3722,0),Total!$A:$AH,B$1,0),"")</f>
        <v/>
      </c>
      <c r="C3722" s="1" t="str">
        <f>IFERROR(VLOOKUP(TEXT($A3722,0),Total!$A:$AH,C$1,0),"")</f>
        <v/>
      </c>
      <c r="D3722" s="1" t="str">
        <f>IFERROR(VLOOKUP(TEXT($A3722,0),Total!$A:$AH,D$1,0),"")</f>
        <v/>
      </c>
      <c r="E3722" s="1" t="str">
        <f>IFERROR(VLOOKUP(TEXT($A3722,0),Total!$A:$AH,E$1,0),"")</f>
        <v/>
      </c>
      <c r="F3722" s="1" t="str">
        <f>IFERROR(VLOOKUP(TEXT($A3722,0),Total!$A:$AH,F$1,0),"")</f>
        <v/>
      </c>
      <c r="G3722" s="1" t="str">
        <f>IFERROR(VLOOKUP(TEXT($A3722,0),Total!$A:$AH,G$1,0),"")</f>
        <v/>
      </c>
      <c r="H3722" s="1" t="str">
        <f>IFERROR(VLOOKUP(TEXT($A3722,0),Total!$A:$AH,H$1,0),"")</f>
        <v/>
      </c>
      <c r="I3722" s="1" t="str">
        <f>IFERROR(VLOOKUP(TEXT($A3722,0),Total!$A:$AH,I$1,0),"")</f>
        <v/>
      </c>
      <c r="J3722" s="1" t="str">
        <f>IFERROR(VLOOKUP(TEXT($A3722,0),Total!$A:$AH,J$1,0),"")</f>
        <v/>
      </c>
      <c r="K3722" s="1" t="str">
        <f>IFERROR(VLOOKUP(TEXT($A3722,0),Total!$A:$AH,K$1,0),"")</f>
        <v/>
      </c>
      <c r="L3722" s="1" t="str">
        <f>IFERROR(VLOOKUP(TEXT($A3722,0),Total!$A:$AH,L$1,0),"")</f>
        <v/>
      </c>
      <c r="M3722" s="1" t="str">
        <f>IFERROR(VLOOKUP(TEXT($A3722,0),Total!$A:$AH,M$1,0),"")</f>
        <v/>
      </c>
      <c r="N3722" s="1" t="str">
        <f>IFERROR(VLOOKUP(TEXT($A3722,0),Total!$A:$AH,N$1,0),"")</f>
        <v/>
      </c>
      <c r="O3722" s="1" t="str">
        <f>IFERROR(VLOOKUP(TEXT($A3722,0),Total!$A:$AH,O$1,0),"")</f>
        <v/>
      </c>
      <c r="P3722" s="1" t="str">
        <f>IFERROR(VLOOKUP(TEXT($A3722,0),Total!$A:$AH,P$1,0),"")</f>
        <v/>
      </c>
      <c r="Q3722" s="1" t="str">
        <f>IFERROR(VLOOKUP(TEXT($A3722,0),Total!$A:$AH,Q$1,0),"")</f>
        <v/>
      </c>
      <c r="R3722" s="1" t="str">
        <f>IFERROR(VLOOKUP(TEXT($A3722,0),Total!$A:$AH,R$1,0),"")</f>
        <v/>
      </c>
      <c r="S3722" s="1" t="str">
        <f>IFERROR(VLOOKUP(TEXT($A3722,0),Total!$A:$AH,S$1,0),"")</f>
        <v/>
      </c>
    </row>
    <row r="3723" spans="1:19" s="1" customFormat="1" x14ac:dyDescent="0.25">
      <c r="A3723" s="6"/>
      <c r="B3723" s="9" t="str">
        <f>IFERROR(VLOOKUP(TEXT($A3723,0),Total!$A:$AH,B$1,0),"")</f>
        <v/>
      </c>
      <c r="C3723" s="1" t="str">
        <f>IFERROR(VLOOKUP(TEXT($A3723,0),Total!$A:$AH,C$1,0),"")</f>
        <v/>
      </c>
      <c r="D3723" s="1" t="str">
        <f>IFERROR(VLOOKUP(TEXT($A3723,0),Total!$A:$AH,D$1,0),"")</f>
        <v/>
      </c>
      <c r="E3723" s="1" t="str">
        <f>IFERROR(VLOOKUP(TEXT($A3723,0),Total!$A:$AH,E$1,0),"")</f>
        <v/>
      </c>
      <c r="F3723" s="1" t="str">
        <f>IFERROR(VLOOKUP(TEXT($A3723,0),Total!$A:$AH,F$1,0),"")</f>
        <v/>
      </c>
      <c r="G3723" s="1" t="str">
        <f>IFERROR(VLOOKUP(TEXT($A3723,0),Total!$A:$AH,G$1,0),"")</f>
        <v/>
      </c>
      <c r="H3723" s="1" t="str">
        <f>IFERROR(VLOOKUP(TEXT($A3723,0),Total!$A:$AH,H$1,0),"")</f>
        <v/>
      </c>
      <c r="I3723" s="1" t="str">
        <f>IFERROR(VLOOKUP(TEXT($A3723,0),Total!$A:$AH,I$1,0),"")</f>
        <v/>
      </c>
      <c r="J3723" s="1" t="str">
        <f>IFERROR(VLOOKUP(TEXT($A3723,0),Total!$A:$AH,J$1,0),"")</f>
        <v/>
      </c>
      <c r="K3723" s="1" t="str">
        <f>IFERROR(VLOOKUP(TEXT($A3723,0),Total!$A:$AH,K$1,0),"")</f>
        <v/>
      </c>
      <c r="L3723" s="1" t="str">
        <f>IFERROR(VLOOKUP(TEXT($A3723,0),Total!$A:$AH,L$1,0),"")</f>
        <v/>
      </c>
      <c r="M3723" s="1" t="str">
        <f>IFERROR(VLOOKUP(TEXT($A3723,0),Total!$A:$AH,M$1,0),"")</f>
        <v/>
      </c>
      <c r="N3723" s="1" t="str">
        <f>IFERROR(VLOOKUP(TEXT($A3723,0),Total!$A:$AH,N$1,0),"")</f>
        <v/>
      </c>
      <c r="O3723" s="1" t="str">
        <f>IFERROR(VLOOKUP(TEXT($A3723,0),Total!$A:$AH,O$1,0),"")</f>
        <v/>
      </c>
      <c r="P3723" s="1" t="str">
        <f>IFERROR(VLOOKUP(TEXT($A3723,0),Total!$A:$AH,P$1,0),"")</f>
        <v/>
      </c>
      <c r="Q3723" s="1" t="str">
        <f>IFERROR(VLOOKUP(TEXT($A3723,0),Total!$A:$AH,Q$1,0),"")</f>
        <v/>
      </c>
      <c r="R3723" s="1" t="str">
        <f>IFERROR(VLOOKUP(TEXT($A3723,0),Total!$A:$AH,R$1,0),"")</f>
        <v/>
      </c>
      <c r="S3723" s="1" t="str">
        <f>IFERROR(VLOOKUP(TEXT($A3723,0),Total!$A:$AH,S$1,0),"")</f>
        <v/>
      </c>
    </row>
    <row r="3724" spans="1:19" s="1" customFormat="1" x14ac:dyDescent="0.25">
      <c r="A3724" s="6"/>
      <c r="B3724" s="9" t="str">
        <f>IFERROR(VLOOKUP(TEXT($A3724,0),Total!$A:$AH,B$1,0),"")</f>
        <v/>
      </c>
      <c r="C3724" s="1" t="str">
        <f>IFERROR(VLOOKUP(TEXT($A3724,0),Total!$A:$AH,C$1,0),"")</f>
        <v/>
      </c>
      <c r="D3724" s="1" t="str">
        <f>IFERROR(VLOOKUP(TEXT($A3724,0),Total!$A:$AH,D$1,0),"")</f>
        <v/>
      </c>
      <c r="E3724" s="1" t="str">
        <f>IFERROR(VLOOKUP(TEXT($A3724,0),Total!$A:$AH,E$1,0),"")</f>
        <v/>
      </c>
      <c r="F3724" s="1" t="str">
        <f>IFERROR(VLOOKUP(TEXT($A3724,0),Total!$A:$AH,F$1,0),"")</f>
        <v/>
      </c>
      <c r="G3724" s="1" t="str">
        <f>IFERROR(VLOOKUP(TEXT($A3724,0),Total!$A:$AH,G$1,0),"")</f>
        <v/>
      </c>
      <c r="H3724" s="1" t="str">
        <f>IFERROR(VLOOKUP(TEXT($A3724,0),Total!$A:$AH,H$1,0),"")</f>
        <v/>
      </c>
      <c r="I3724" s="1" t="str">
        <f>IFERROR(VLOOKUP(TEXT($A3724,0),Total!$A:$AH,I$1,0),"")</f>
        <v/>
      </c>
      <c r="J3724" s="1" t="str">
        <f>IFERROR(VLOOKUP(TEXT($A3724,0),Total!$A:$AH,J$1,0),"")</f>
        <v/>
      </c>
      <c r="K3724" s="1" t="str">
        <f>IFERROR(VLOOKUP(TEXT($A3724,0),Total!$A:$AH,K$1,0),"")</f>
        <v/>
      </c>
      <c r="L3724" s="1" t="str">
        <f>IFERROR(VLOOKUP(TEXT($A3724,0),Total!$A:$AH,L$1,0),"")</f>
        <v/>
      </c>
      <c r="M3724" s="1" t="str">
        <f>IFERROR(VLOOKUP(TEXT($A3724,0),Total!$A:$AH,M$1,0),"")</f>
        <v/>
      </c>
      <c r="N3724" s="1" t="str">
        <f>IFERROR(VLOOKUP(TEXT($A3724,0),Total!$A:$AH,N$1,0),"")</f>
        <v/>
      </c>
      <c r="O3724" s="1" t="str">
        <f>IFERROR(VLOOKUP(TEXT($A3724,0),Total!$A:$AH,O$1,0),"")</f>
        <v/>
      </c>
      <c r="P3724" s="1" t="str">
        <f>IFERROR(VLOOKUP(TEXT($A3724,0),Total!$A:$AH,P$1,0),"")</f>
        <v/>
      </c>
      <c r="Q3724" s="1" t="str">
        <f>IFERROR(VLOOKUP(TEXT($A3724,0),Total!$A:$AH,Q$1,0),"")</f>
        <v/>
      </c>
      <c r="R3724" s="1" t="str">
        <f>IFERROR(VLOOKUP(TEXT($A3724,0),Total!$A:$AH,R$1,0),"")</f>
        <v/>
      </c>
      <c r="S3724" s="1" t="str">
        <f>IFERROR(VLOOKUP(TEXT($A3724,0),Total!$A:$AH,S$1,0),"")</f>
        <v/>
      </c>
    </row>
    <row r="3725" spans="1:19" s="1" customFormat="1" x14ac:dyDescent="0.25">
      <c r="A3725" s="6"/>
      <c r="B3725" s="9" t="str">
        <f>IFERROR(VLOOKUP(TEXT($A3725,0),Total!$A:$AH,B$1,0),"")</f>
        <v/>
      </c>
      <c r="C3725" s="1" t="str">
        <f>IFERROR(VLOOKUP(TEXT($A3725,0),Total!$A:$AH,C$1,0),"")</f>
        <v/>
      </c>
      <c r="D3725" s="1" t="str">
        <f>IFERROR(VLOOKUP(TEXT($A3725,0),Total!$A:$AH,D$1,0),"")</f>
        <v/>
      </c>
      <c r="E3725" s="1" t="str">
        <f>IFERROR(VLOOKUP(TEXT($A3725,0),Total!$A:$AH,E$1,0),"")</f>
        <v/>
      </c>
      <c r="F3725" s="1" t="str">
        <f>IFERROR(VLOOKUP(TEXT($A3725,0),Total!$A:$AH,F$1,0),"")</f>
        <v/>
      </c>
      <c r="G3725" s="1" t="str">
        <f>IFERROR(VLOOKUP(TEXT($A3725,0),Total!$A:$AH,G$1,0),"")</f>
        <v/>
      </c>
      <c r="H3725" s="1" t="str">
        <f>IFERROR(VLOOKUP(TEXT($A3725,0),Total!$A:$AH,H$1,0),"")</f>
        <v/>
      </c>
      <c r="I3725" s="1" t="str">
        <f>IFERROR(VLOOKUP(TEXT($A3725,0),Total!$A:$AH,I$1,0),"")</f>
        <v/>
      </c>
      <c r="J3725" s="1" t="str">
        <f>IFERROR(VLOOKUP(TEXT($A3725,0),Total!$A:$AH,J$1,0),"")</f>
        <v/>
      </c>
      <c r="K3725" s="1" t="str">
        <f>IFERROR(VLOOKUP(TEXT($A3725,0),Total!$A:$AH,K$1,0),"")</f>
        <v/>
      </c>
      <c r="L3725" s="1" t="str">
        <f>IFERROR(VLOOKUP(TEXT($A3725,0),Total!$A:$AH,L$1,0),"")</f>
        <v/>
      </c>
      <c r="M3725" s="1" t="str">
        <f>IFERROR(VLOOKUP(TEXT($A3725,0),Total!$A:$AH,M$1,0),"")</f>
        <v/>
      </c>
      <c r="N3725" s="1" t="str">
        <f>IFERROR(VLOOKUP(TEXT($A3725,0),Total!$A:$AH,N$1,0),"")</f>
        <v/>
      </c>
      <c r="O3725" s="1" t="str">
        <f>IFERROR(VLOOKUP(TEXT($A3725,0),Total!$A:$AH,O$1,0),"")</f>
        <v/>
      </c>
      <c r="P3725" s="1" t="str">
        <f>IFERROR(VLOOKUP(TEXT($A3725,0),Total!$A:$AH,P$1,0),"")</f>
        <v/>
      </c>
      <c r="Q3725" s="1" t="str">
        <f>IFERROR(VLOOKUP(TEXT($A3725,0),Total!$A:$AH,Q$1,0),"")</f>
        <v/>
      </c>
      <c r="R3725" s="1" t="str">
        <f>IFERROR(VLOOKUP(TEXT($A3725,0),Total!$A:$AH,R$1,0),"")</f>
        <v/>
      </c>
      <c r="S3725" s="1" t="str">
        <f>IFERROR(VLOOKUP(TEXT($A3725,0),Total!$A:$AH,S$1,0),"")</f>
        <v/>
      </c>
    </row>
    <row r="3726" spans="1:19" s="1" customFormat="1" x14ac:dyDescent="0.25">
      <c r="A3726" s="6"/>
      <c r="B3726" s="9" t="str">
        <f>IFERROR(VLOOKUP(TEXT($A3726,0),Total!$A:$AH,B$1,0),"")</f>
        <v/>
      </c>
      <c r="C3726" s="1" t="str">
        <f>IFERROR(VLOOKUP(TEXT($A3726,0),Total!$A:$AH,C$1,0),"")</f>
        <v/>
      </c>
      <c r="D3726" s="1" t="str">
        <f>IFERROR(VLOOKUP(TEXT($A3726,0),Total!$A:$AH,D$1,0),"")</f>
        <v/>
      </c>
      <c r="E3726" s="1" t="str">
        <f>IFERROR(VLOOKUP(TEXT($A3726,0),Total!$A:$AH,E$1,0),"")</f>
        <v/>
      </c>
      <c r="F3726" s="1" t="str">
        <f>IFERROR(VLOOKUP(TEXT($A3726,0),Total!$A:$AH,F$1,0),"")</f>
        <v/>
      </c>
      <c r="G3726" s="1" t="str">
        <f>IFERROR(VLOOKUP(TEXT($A3726,0),Total!$A:$AH,G$1,0),"")</f>
        <v/>
      </c>
      <c r="H3726" s="1" t="str">
        <f>IFERROR(VLOOKUP(TEXT($A3726,0),Total!$A:$AH,H$1,0),"")</f>
        <v/>
      </c>
      <c r="I3726" s="1" t="str">
        <f>IFERROR(VLOOKUP(TEXT($A3726,0),Total!$A:$AH,I$1,0),"")</f>
        <v/>
      </c>
      <c r="J3726" s="1" t="str">
        <f>IFERROR(VLOOKUP(TEXT($A3726,0),Total!$A:$AH,J$1,0),"")</f>
        <v/>
      </c>
      <c r="K3726" s="1" t="str">
        <f>IFERROR(VLOOKUP(TEXT($A3726,0),Total!$A:$AH,K$1,0),"")</f>
        <v/>
      </c>
      <c r="L3726" s="1" t="str">
        <f>IFERROR(VLOOKUP(TEXT($A3726,0),Total!$A:$AH,L$1,0),"")</f>
        <v/>
      </c>
      <c r="M3726" s="1" t="str">
        <f>IFERROR(VLOOKUP(TEXT($A3726,0),Total!$A:$AH,M$1,0),"")</f>
        <v/>
      </c>
      <c r="N3726" s="1" t="str">
        <f>IFERROR(VLOOKUP(TEXT($A3726,0),Total!$A:$AH,N$1,0),"")</f>
        <v/>
      </c>
      <c r="O3726" s="1" t="str">
        <f>IFERROR(VLOOKUP(TEXT($A3726,0),Total!$A:$AH,O$1,0),"")</f>
        <v/>
      </c>
      <c r="P3726" s="1" t="str">
        <f>IFERROR(VLOOKUP(TEXT($A3726,0),Total!$A:$AH,P$1,0),"")</f>
        <v/>
      </c>
      <c r="Q3726" s="1" t="str">
        <f>IFERROR(VLOOKUP(TEXT($A3726,0),Total!$A:$AH,Q$1,0),"")</f>
        <v/>
      </c>
      <c r="R3726" s="1" t="str">
        <f>IFERROR(VLOOKUP(TEXT($A3726,0),Total!$A:$AH,R$1,0),"")</f>
        <v/>
      </c>
      <c r="S3726" s="1" t="str">
        <f>IFERROR(VLOOKUP(TEXT($A3726,0),Total!$A:$AH,S$1,0),"")</f>
        <v/>
      </c>
    </row>
    <row r="3727" spans="1:19" s="1" customFormat="1" x14ac:dyDescent="0.25">
      <c r="A3727" s="6"/>
      <c r="B3727" s="9" t="str">
        <f>IFERROR(VLOOKUP(TEXT($A3727,0),Total!$A:$AH,B$1,0),"")</f>
        <v/>
      </c>
      <c r="C3727" s="1" t="str">
        <f>IFERROR(VLOOKUP(TEXT($A3727,0),Total!$A:$AH,C$1,0),"")</f>
        <v/>
      </c>
      <c r="D3727" s="1" t="str">
        <f>IFERROR(VLOOKUP(TEXT($A3727,0),Total!$A:$AH,D$1,0),"")</f>
        <v/>
      </c>
      <c r="E3727" s="1" t="str">
        <f>IFERROR(VLOOKUP(TEXT($A3727,0),Total!$A:$AH,E$1,0),"")</f>
        <v/>
      </c>
      <c r="F3727" s="1" t="str">
        <f>IFERROR(VLOOKUP(TEXT($A3727,0),Total!$A:$AH,F$1,0),"")</f>
        <v/>
      </c>
      <c r="G3727" s="1" t="str">
        <f>IFERROR(VLOOKUP(TEXT($A3727,0),Total!$A:$AH,G$1,0),"")</f>
        <v/>
      </c>
      <c r="H3727" s="1" t="str">
        <f>IFERROR(VLOOKUP(TEXT($A3727,0),Total!$A:$AH,H$1,0),"")</f>
        <v/>
      </c>
      <c r="I3727" s="1" t="str">
        <f>IFERROR(VLOOKUP(TEXT($A3727,0),Total!$A:$AH,I$1,0),"")</f>
        <v/>
      </c>
      <c r="J3727" s="1" t="str">
        <f>IFERROR(VLOOKUP(TEXT($A3727,0),Total!$A:$AH,J$1,0),"")</f>
        <v/>
      </c>
      <c r="K3727" s="1" t="str">
        <f>IFERROR(VLOOKUP(TEXT($A3727,0),Total!$A:$AH,K$1,0),"")</f>
        <v/>
      </c>
      <c r="L3727" s="1" t="str">
        <f>IFERROR(VLOOKUP(TEXT($A3727,0),Total!$A:$AH,L$1,0),"")</f>
        <v/>
      </c>
      <c r="M3727" s="1" t="str">
        <f>IFERROR(VLOOKUP(TEXT($A3727,0),Total!$A:$AH,M$1,0),"")</f>
        <v/>
      </c>
      <c r="N3727" s="1" t="str">
        <f>IFERROR(VLOOKUP(TEXT($A3727,0),Total!$A:$AH,N$1,0),"")</f>
        <v/>
      </c>
      <c r="O3727" s="1" t="str">
        <f>IFERROR(VLOOKUP(TEXT($A3727,0),Total!$A:$AH,O$1,0),"")</f>
        <v/>
      </c>
      <c r="P3727" s="1" t="str">
        <f>IFERROR(VLOOKUP(TEXT($A3727,0),Total!$A:$AH,P$1,0),"")</f>
        <v/>
      </c>
      <c r="Q3727" s="1" t="str">
        <f>IFERROR(VLOOKUP(TEXT($A3727,0),Total!$A:$AH,Q$1,0),"")</f>
        <v/>
      </c>
      <c r="R3727" s="1" t="str">
        <f>IFERROR(VLOOKUP(TEXT($A3727,0),Total!$A:$AH,R$1,0),"")</f>
        <v/>
      </c>
      <c r="S3727" s="1" t="str">
        <f>IFERROR(VLOOKUP(TEXT($A3727,0),Total!$A:$AH,S$1,0),"")</f>
        <v/>
      </c>
    </row>
    <row r="3728" spans="1:19" s="1" customFormat="1" x14ac:dyDescent="0.25">
      <c r="A3728" s="6"/>
      <c r="B3728" s="9" t="str">
        <f>IFERROR(VLOOKUP(TEXT($A3728,0),Total!$A:$AH,B$1,0),"")</f>
        <v/>
      </c>
      <c r="C3728" s="1" t="str">
        <f>IFERROR(VLOOKUP(TEXT($A3728,0),Total!$A:$AH,C$1,0),"")</f>
        <v/>
      </c>
      <c r="D3728" s="1" t="str">
        <f>IFERROR(VLOOKUP(TEXT($A3728,0),Total!$A:$AH,D$1,0),"")</f>
        <v/>
      </c>
      <c r="E3728" s="1" t="str">
        <f>IFERROR(VLOOKUP(TEXT($A3728,0),Total!$A:$AH,E$1,0),"")</f>
        <v/>
      </c>
      <c r="F3728" s="1" t="str">
        <f>IFERROR(VLOOKUP(TEXT($A3728,0),Total!$A:$AH,F$1,0),"")</f>
        <v/>
      </c>
      <c r="G3728" s="1" t="str">
        <f>IFERROR(VLOOKUP(TEXT($A3728,0),Total!$A:$AH,G$1,0),"")</f>
        <v/>
      </c>
      <c r="H3728" s="1" t="str">
        <f>IFERROR(VLOOKUP(TEXT($A3728,0),Total!$A:$AH,H$1,0),"")</f>
        <v/>
      </c>
      <c r="I3728" s="1" t="str">
        <f>IFERROR(VLOOKUP(TEXT($A3728,0),Total!$A:$AH,I$1,0),"")</f>
        <v/>
      </c>
      <c r="J3728" s="1" t="str">
        <f>IFERROR(VLOOKUP(TEXT($A3728,0),Total!$A:$AH,J$1,0),"")</f>
        <v/>
      </c>
      <c r="K3728" s="1" t="str">
        <f>IFERROR(VLOOKUP(TEXT($A3728,0),Total!$A:$AH,K$1,0),"")</f>
        <v/>
      </c>
      <c r="L3728" s="1" t="str">
        <f>IFERROR(VLOOKUP(TEXT($A3728,0),Total!$A:$AH,L$1,0),"")</f>
        <v/>
      </c>
      <c r="M3728" s="1" t="str">
        <f>IFERROR(VLOOKUP(TEXT($A3728,0),Total!$A:$AH,M$1,0),"")</f>
        <v/>
      </c>
      <c r="N3728" s="1" t="str">
        <f>IFERROR(VLOOKUP(TEXT($A3728,0),Total!$A:$AH,N$1,0),"")</f>
        <v/>
      </c>
      <c r="O3728" s="1" t="str">
        <f>IFERROR(VLOOKUP(TEXT($A3728,0),Total!$A:$AH,O$1,0),"")</f>
        <v/>
      </c>
      <c r="P3728" s="1" t="str">
        <f>IFERROR(VLOOKUP(TEXT($A3728,0),Total!$A:$AH,P$1,0),"")</f>
        <v/>
      </c>
      <c r="Q3728" s="1" t="str">
        <f>IFERROR(VLOOKUP(TEXT($A3728,0),Total!$A:$AH,Q$1,0),"")</f>
        <v/>
      </c>
      <c r="R3728" s="1" t="str">
        <f>IFERROR(VLOOKUP(TEXT($A3728,0),Total!$A:$AH,R$1,0),"")</f>
        <v/>
      </c>
      <c r="S3728" s="1" t="str">
        <f>IFERROR(VLOOKUP(TEXT($A3728,0),Total!$A:$AH,S$1,0),"")</f>
        <v/>
      </c>
    </row>
    <row r="3729" spans="1:19" s="1" customFormat="1" x14ac:dyDescent="0.25">
      <c r="A3729" s="6"/>
      <c r="B3729" s="9" t="str">
        <f>IFERROR(VLOOKUP(TEXT($A3729,0),Total!$A:$AH,B$1,0),"")</f>
        <v/>
      </c>
      <c r="C3729" s="1" t="str">
        <f>IFERROR(VLOOKUP(TEXT($A3729,0),Total!$A:$AH,C$1,0),"")</f>
        <v/>
      </c>
      <c r="D3729" s="1" t="str">
        <f>IFERROR(VLOOKUP(TEXT($A3729,0),Total!$A:$AH,D$1,0),"")</f>
        <v/>
      </c>
      <c r="E3729" s="1" t="str">
        <f>IFERROR(VLOOKUP(TEXT($A3729,0),Total!$A:$AH,E$1,0),"")</f>
        <v/>
      </c>
      <c r="F3729" s="1" t="str">
        <f>IFERROR(VLOOKUP(TEXT($A3729,0),Total!$A:$AH,F$1,0),"")</f>
        <v/>
      </c>
      <c r="G3729" s="1" t="str">
        <f>IFERROR(VLOOKUP(TEXT($A3729,0),Total!$A:$AH,G$1,0),"")</f>
        <v/>
      </c>
      <c r="H3729" s="1" t="str">
        <f>IFERROR(VLOOKUP(TEXT($A3729,0),Total!$A:$AH,H$1,0),"")</f>
        <v/>
      </c>
      <c r="I3729" s="1" t="str">
        <f>IFERROR(VLOOKUP(TEXT($A3729,0),Total!$A:$AH,I$1,0),"")</f>
        <v/>
      </c>
      <c r="J3729" s="1" t="str">
        <f>IFERROR(VLOOKUP(TEXT($A3729,0),Total!$A:$AH,J$1,0),"")</f>
        <v/>
      </c>
      <c r="K3729" s="1" t="str">
        <f>IFERROR(VLOOKUP(TEXT($A3729,0),Total!$A:$AH,K$1,0),"")</f>
        <v/>
      </c>
      <c r="L3729" s="1" t="str">
        <f>IFERROR(VLOOKUP(TEXT($A3729,0),Total!$A:$AH,L$1,0),"")</f>
        <v/>
      </c>
      <c r="M3729" s="1" t="str">
        <f>IFERROR(VLOOKUP(TEXT($A3729,0),Total!$A:$AH,M$1,0),"")</f>
        <v/>
      </c>
      <c r="N3729" s="1" t="str">
        <f>IFERROR(VLOOKUP(TEXT($A3729,0),Total!$A:$AH,N$1,0),"")</f>
        <v/>
      </c>
      <c r="O3729" s="1" t="str">
        <f>IFERROR(VLOOKUP(TEXT($A3729,0),Total!$A:$AH,O$1,0),"")</f>
        <v/>
      </c>
      <c r="P3729" s="1" t="str">
        <f>IFERROR(VLOOKUP(TEXT($A3729,0),Total!$A:$AH,P$1,0),"")</f>
        <v/>
      </c>
      <c r="Q3729" s="1" t="str">
        <f>IFERROR(VLOOKUP(TEXT($A3729,0),Total!$A:$AH,Q$1,0),"")</f>
        <v/>
      </c>
      <c r="R3729" s="1" t="str">
        <f>IFERROR(VLOOKUP(TEXT($A3729,0),Total!$A:$AH,R$1,0),"")</f>
        <v/>
      </c>
      <c r="S3729" s="1" t="str">
        <f>IFERROR(VLOOKUP(TEXT($A3729,0),Total!$A:$AH,S$1,0),"")</f>
        <v/>
      </c>
    </row>
    <row r="3730" spans="1:19" s="1" customFormat="1" x14ac:dyDescent="0.25">
      <c r="A3730" s="6"/>
      <c r="B3730" s="9" t="str">
        <f>IFERROR(VLOOKUP(TEXT($A3730,0),Total!$A:$AH,B$1,0),"")</f>
        <v/>
      </c>
      <c r="C3730" s="1" t="str">
        <f>IFERROR(VLOOKUP(TEXT($A3730,0),Total!$A:$AH,C$1,0),"")</f>
        <v/>
      </c>
      <c r="D3730" s="1" t="str">
        <f>IFERROR(VLOOKUP(TEXT($A3730,0),Total!$A:$AH,D$1,0),"")</f>
        <v/>
      </c>
      <c r="E3730" s="1" t="str">
        <f>IFERROR(VLOOKUP(TEXT($A3730,0),Total!$A:$AH,E$1,0),"")</f>
        <v/>
      </c>
      <c r="F3730" s="1" t="str">
        <f>IFERROR(VLOOKUP(TEXT($A3730,0),Total!$A:$AH,F$1,0),"")</f>
        <v/>
      </c>
      <c r="G3730" s="1" t="str">
        <f>IFERROR(VLOOKUP(TEXT($A3730,0),Total!$A:$AH,G$1,0),"")</f>
        <v/>
      </c>
      <c r="H3730" s="1" t="str">
        <f>IFERROR(VLOOKUP(TEXT($A3730,0),Total!$A:$AH,H$1,0),"")</f>
        <v/>
      </c>
      <c r="I3730" s="1" t="str">
        <f>IFERROR(VLOOKUP(TEXT($A3730,0),Total!$A:$AH,I$1,0),"")</f>
        <v/>
      </c>
      <c r="J3730" s="1" t="str">
        <f>IFERROR(VLOOKUP(TEXT($A3730,0),Total!$A:$AH,J$1,0),"")</f>
        <v/>
      </c>
      <c r="K3730" s="1" t="str">
        <f>IFERROR(VLOOKUP(TEXT($A3730,0),Total!$A:$AH,K$1,0),"")</f>
        <v/>
      </c>
      <c r="L3730" s="1" t="str">
        <f>IFERROR(VLOOKUP(TEXT($A3730,0),Total!$A:$AH,L$1,0),"")</f>
        <v/>
      </c>
      <c r="M3730" s="1" t="str">
        <f>IFERROR(VLOOKUP(TEXT($A3730,0),Total!$A:$AH,M$1,0),"")</f>
        <v/>
      </c>
      <c r="N3730" s="1" t="str">
        <f>IFERROR(VLOOKUP(TEXT($A3730,0),Total!$A:$AH,N$1,0),"")</f>
        <v/>
      </c>
      <c r="O3730" s="1" t="str">
        <f>IFERROR(VLOOKUP(TEXT($A3730,0),Total!$A:$AH,O$1,0),"")</f>
        <v/>
      </c>
      <c r="P3730" s="1" t="str">
        <f>IFERROR(VLOOKUP(TEXT($A3730,0),Total!$A:$AH,P$1,0),"")</f>
        <v/>
      </c>
      <c r="Q3730" s="1" t="str">
        <f>IFERROR(VLOOKUP(TEXT($A3730,0),Total!$A:$AH,Q$1,0),"")</f>
        <v/>
      </c>
      <c r="R3730" s="1" t="str">
        <f>IFERROR(VLOOKUP(TEXT($A3730,0),Total!$A:$AH,R$1,0),"")</f>
        <v/>
      </c>
      <c r="S3730" s="1" t="str">
        <f>IFERROR(VLOOKUP(TEXT($A3730,0),Total!$A:$AH,S$1,0),"")</f>
        <v/>
      </c>
    </row>
    <row r="3731" spans="1:19" s="1" customFormat="1" x14ac:dyDescent="0.25">
      <c r="A3731" s="6"/>
      <c r="B3731" s="9" t="str">
        <f>IFERROR(VLOOKUP(TEXT($A3731,0),Total!$A:$AH,B$1,0),"")</f>
        <v/>
      </c>
      <c r="C3731" s="1" t="str">
        <f>IFERROR(VLOOKUP(TEXT($A3731,0),Total!$A:$AH,C$1,0),"")</f>
        <v/>
      </c>
      <c r="D3731" s="1" t="str">
        <f>IFERROR(VLOOKUP(TEXT($A3731,0),Total!$A:$AH,D$1,0),"")</f>
        <v/>
      </c>
      <c r="E3731" s="1" t="str">
        <f>IFERROR(VLOOKUP(TEXT($A3731,0),Total!$A:$AH,E$1,0),"")</f>
        <v/>
      </c>
      <c r="F3731" s="1" t="str">
        <f>IFERROR(VLOOKUP(TEXT($A3731,0),Total!$A:$AH,F$1,0),"")</f>
        <v/>
      </c>
      <c r="G3731" s="1" t="str">
        <f>IFERROR(VLOOKUP(TEXT($A3731,0),Total!$A:$AH,G$1,0),"")</f>
        <v/>
      </c>
      <c r="H3731" s="1" t="str">
        <f>IFERROR(VLOOKUP(TEXT($A3731,0),Total!$A:$AH,H$1,0),"")</f>
        <v/>
      </c>
      <c r="I3731" s="1" t="str">
        <f>IFERROR(VLOOKUP(TEXT($A3731,0),Total!$A:$AH,I$1,0),"")</f>
        <v/>
      </c>
      <c r="J3731" s="1" t="str">
        <f>IFERROR(VLOOKUP(TEXT($A3731,0),Total!$A:$AH,J$1,0),"")</f>
        <v/>
      </c>
      <c r="K3731" s="1" t="str">
        <f>IFERROR(VLOOKUP(TEXT($A3731,0),Total!$A:$AH,K$1,0),"")</f>
        <v/>
      </c>
      <c r="L3731" s="1" t="str">
        <f>IFERROR(VLOOKUP(TEXT($A3731,0),Total!$A:$AH,L$1,0),"")</f>
        <v/>
      </c>
      <c r="M3731" s="1" t="str">
        <f>IFERROR(VLOOKUP(TEXT($A3731,0),Total!$A:$AH,M$1,0),"")</f>
        <v/>
      </c>
      <c r="N3731" s="1" t="str">
        <f>IFERROR(VLOOKUP(TEXT($A3731,0),Total!$A:$AH,N$1,0),"")</f>
        <v/>
      </c>
      <c r="O3731" s="1" t="str">
        <f>IFERROR(VLOOKUP(TEXT($A3731,0),Total!$A:$AH,O$1,0),"")</f>
        <v/>
      </c>
      <c r="P3731" s="1" t="str">
        <f>IFERROR(VLOOKUP(TEXT($A3731,0),Total!$A:$AH,P$1,0),"")</f>
        <v/>
      </c>
      <c r="Q3731" s="1" t="str">
        <f>IFERROR(VLOOKUP(TEXT($A3731,0),Total!$A:$AH,Q$1,0),"")</f>
        <v/>
      </c>
      <c r="R3731" s="1" t="str">
        <f>IFERROR(VLOOKUP(TEXT($A3731,0),Total!$A:$AH,R$1,0),"")</f>
        <v/>
      </c>
      <c r="S3731" s="1" t="str">
        <f>IFERROR(VLOOKUP(TEXT($A3731,0),Total!$A:$AH,S$1,0),"")</f>
        <v/>
      </c>
    </row>
    <row r="3732" spans="1:19" s="1" customFormat="1" x14ac:dyDescent="0.25">
      <c r="A3732" s="6"/>
      <c r="B3732" s="9" t="str">
        <f>IFERROR(VLOOKUP(TEXT($A3732,0),Total!$A:$AH,B$1,0),"")</f>
        <v/>
      </c>
      <c r="C3732" s="1" t="str">
        <f>IFERROR(VLOOKUP(TEXT($A3732,0),Total!$A:$AH,C$1,0),"")</f>
        <v/>
      </c>
      <c r="D3732" s="1" t="str">
        <f>IFERROR(VLOOKUP(TEXT($A3732,0),Total!$A:$AH,D$1,0),"")</f>
        <v/>
      </c>
      <c r="E3732" s="1" t="str">
        <f>IFERROR(VLOOKUP(TEXT($A3732,0),Total!$A:$AH,E$1,0),"")</f>
        <v/>
      </c>
      <c r="F3732" s="1" t="str">
        <f>IFERROR(VLOOKUP(TEXT($A3732,0),Total!$A:$AH,F$1,0),"")</f>
        <v/>
      </c>
      <c r="G3732" s="1" t="str">
        <f>IFERROR(VLOOKUP(TEXT($A3732,0),Total!$A:$AH,G$1,0),"")</f>
        <v/>
      </c>
      <c r="H3732" s="1" t="str">
        <f>IFERROR(VLOOKUP(TEXT($A3732,0),Total!$A:$AH,H$1,0),"")</f>
        <v/>
      </c>
      <c r="I3732" s="1" t="str">
        <f>IFERROR(VLOOKUP(TEXT($A3732,0),Total!$A:$AH,I$1,0),"")</f>
        <v/>
      </c>
      <c r="J3732" s="1" t="str">
        <f>IFERROR(VLOOKUP(TEXT($A3732,0),Total!$A:$AH,J$1,0),"")</f>
        <v/>
      </c>
      <c r="K3732" s="1" t="str">
        <f>IFERROR(VLOOKUP(TEXT($A3732,0),Total!$A:$AH,K$1,0),"")</f>
        <v/>
      </c>
      <c r="L3732" s="1" t="str">
        <f>IFERROR(VLOOKUP(TEXT($A3732,0),Total!$A:$AH,L$1,0),"")</f>
        <v/>
      </c>
      <c r="M3732" s="1" t="str">
        <f>IFERROR(VLOOKUP(TEXT($A3732,0),Total!$A:$AH,M$1,0),"")</f>
        <v/>
      </c>
      <c r="N3732" s="1" t="str">
        <f>IFERROR(VLOOKUP(TEXT($A3732,0),Total!$A:$AH,N$1,0),"")</f>
        <v/>
      </c>
      <c r="O3732" s="1" t="str">
        <f>IFERROR(VLOOKUP(TEXT($A3732,0),Total!$A:$AH,O$1,0),"")</f>
        <v/>
      </c>
      <c r="P3732" s="1" t="str">
        <f>IFERROR(VLOOKUP(TEXT($A3732,0),Total!$A:$AH,P$1,0),"")</f>
        <v/>
      </c>
      <c r="Q3732" s="1" t="str">
        <f>IFERROR(VLOOKUP(TEXT($A3732,0),Total!$A:$AH,Q$1,0),"")</f>
        <v/>
      </c>
      <c r="R3732" s="1" t="str">
        <f>IFERROR(VLOOKUP(TEXT($A3732,0),Total!$A:$AH,R$1,0),"")</f>
        <v/>
      </c>
      <c r="S3732" s="1" t="str">
        <f>IFERROR(VLOOKUP(TEXT($A3732,0),Total!$A:$AH,S$1,0),"")</f>
        <v/>
      </c>
    </row>
    <row r="3733" spans="1:19" s="1" customFormat="1" x14ac:dyDescent="0.25">
      <c r="A3733" s="6"/>
      <c r="B3733" s="9" t="str">
        <f>IFERROR(VLOOKUP(TEXT($A3733,0),Total!$A:$AH,B$1,0),"")</f>
        <v/>
      </c>
      <c r="C3733" s="1" t="str">
        <f>IFERROR(VLOOKUP(TEXT($A3733,0),Total!$A:$AH,C$1,0),"")</f>
        <v/>
      </c>
      <c r="D3733" s="1" t="str">
        <f>IFERROR(VLOOKUP(TEXT($A3733,0),Total!$A:$AH,D$1,0),"")</f>
        <v/>
      </c>
      <c r="E3733" s="1" t="str">
        <f>IFERROR(VLOOKUP(TEXT($A3733,0),Total!$A:$AH,E$1,0),"")</f>
        <v/>
      </c>
      <c r="F3733" s="1" t="str">
        <f>IFERROR(VLOOKUP(TEXT($A3733,0),Total!$A:$AH,F$1,0),"")</f>
        <v/>
      </c>
      <c r="G3733" s="1" t="str">
        <f>IFERROR(VLOOKUP(TEXT($A3733,0),Total!$A:$AH,G$1,0),"")</f>
        <v/>
      </c>
      <c r="H3733" s="1" t="str">
        <f>IFERROR(VLOOKUP(TEXT($A3733,0),Total!$A:$AH,H$1,0),"")</f>
        <v/>
      </c>
      <c r="I3733" s="1" t="str">
        <f>IFERROR(VLOOKUP(TEXT($A3733,0),Total!$A:$AH,I$1,0),"")</f>
        <v/>
      </c>
      <c r="J3733" s="1" t="str">
        <f>IFERROR(VLOOKUP(TEXT($A3733,0),Total!$A:$AH,J$1,0),"")</f>
        <v/>
      </c>
      <c r="K3733" s="1" t="str">
        <f>IFERROR(VLOOKUP(TEXT($A3733,0),Total!$A:$AH,K$1,0),"")</f>
        <v/>
      </c>
      <c r="L3733" s="1" t="str">
        <f>IFERROR(VLOOKUP(TEXT($A3733,0),Total!$A:$AH,L$1,0),"")</f>
        <v/>
      </c>
      <c r="M3733" s="1" t="str">
        <f>IFERROR(VLOOKUP(TEXT($A3733,0),Total!$A:$AH,M$1,0),"")</f>
        <v/>
      </c>
      <c r="N3733" s="1" t="str">
        <f>IFERROR(VLOOKUP(TEXT($A3733,0),Total!$A:$AH,N$1,0),"")</f>
        <v/>
      </c>
      <c r="O3733" s="1" t="str">
        <f>IFERROR(VLOOKUP(TEXT($A3733,0),Total!$A:$AH,O$1,0),"")</f>
        <v/>
      </c>
      <c r="P3733" s="1" t="str">
        <f>IFERROR(VLOOKUP(TEXT($A3733,0),Total!$A:$AH,P$1,0),"")</f>
        <v/>
      </c>
      <c r="Q3733" s="1" t="str">
        <f>IFERROR(VLOOKUP(TEXT($A3733,0),Total!$A:$AH,Q$1,0),"")</f>
        <v/>
      </c>
      <c r="R3733" s="1" t="str">
        <f>IFERROR(VLOOKUP(TEXT($A3733,0),Total!$A:$AH,R$1,0),"")</f>
        <v/>
      </c>
      <c r="S3733" s="1" t="str">
        <f>IFERROR(VLOOKUP(TEXT($A3733,0),Total!$A:$AH,S$1,0),"")</f>
        <v/>
      </c>
    </row>
    <row r="3734" spans="1:19" s="1" customFormat="1" x14ac:dyDescent="0.25">
      <c r="A3734" s="6"/>
      <c r="B3734" s="9" t="str">
        <f>IFERROR(VLOOKUP(TEXT($A3734,0),Total!$A:$AH,B$1,0),"")</f>
        <v/>
      </c>
      <c r="C3734" s="1" t="str">
        <f>IFERROR(VLOOKUP(TEXT($A3734,0),Total!$A:$AH,C$1,0),"")</f>
        <v/>
      </c>
      <c r="D3734" s="1" t="str">
        <f>IFERROR(VLOOKUP(TEXT($A3734,0),Total!$A:$AH,D$1,0),"")</f>
        <v/>
      </c>
      <c r="E3734" s="1" t="str">
        <f>IFERROR(VLOOKUP(TEXT($A3734,0),Total!$A:$AH,E$1,0),"")</f>
        <v/>
      </c>
      <c r="F3734" s="1" t="str">
        <f>IFERROR(VLOOKUP(TEXT($A3734,0),Total!$A:$AH,F$1,0),"")</f>
        <v/>
      </c>
      <c r="G3734" s="1" t="str">
        <f>IFERROR(VLOOKUP(TEXT($A3734,0),Total!$A:$AH,G$1,0),"")</f>
        <v/>
      </c>
      <c r="H3734" s="1" t="str">
        <f>IFERROR(VLOOKUP(TEXT($A3734,0),Total!$A:$AH,H$1,0),"")</f>
        <v/>
      </c>
      <c r="I3734" s="1" t="str">
        <f>IFERROR(VLOOKUP(TEXT($A3734,0),Total!$A:$AH,I$1,0),"")</f>
        <v/>
      </c>
      <c r="J3734" s="1" t="str">
        <f>IFERROR(VLOOKUP(TEXT($A3734,0),Total!$A:$AH,J$1,0),"")</f>
        <v/>
      </c>
      <c r="K3734" s="1" t="str">
        <f>IFERROR(VLOOKUP(TEXT($A3734,0),Total!$A:$AH,K$1,0),"")</f>
        <v/>
      </c>
      <c r="L3734" s="1" t="str">
        <f>IFERROR(VLOOKUP(TEXT($A3734,0),Total!$A:$AH,L$1,0),"")</f>
        <v/>
      </c>
      <c r="M3734" s="1" t="str">
        <f>IFERROR(VLOOKUP(TEXT($A3734,0),Total!$A:$AH,M$1,0),"")</f>
        <v/>
      </c>
      <c r="N3734" s="1" t="str">
        <f>IFERROR(VLOOKUP(TEXT($A3734,0),Total!$A:$AH,N$1,0),"")</f>
        <v/>
      </c>
      <c r="O3734" s="1" t="str">
        <f>IFERROR(VLOOKUP(TEXT($A3734,0),Total!$A:$AH,O$1,0),"")</f>
        <v/>
      </c>
      <c r="P3734" s="1" t="str">
        <f>IFERROR(VLOOKUP(TEXT($A3734,0),Total!$A:$AH,P$1,0),"")</f>
        <v/>
      </c>
      <c r="Q3734" s="1" t="str">
        <f>IFERROR(VLOOKUP(TEXT($A3734,0),Total!$A:$AH,Q$1,0),"")</f>
        <v/>
      </c>
      <c r="R3734" s="1" t="str">
        <f>IFERROR(VLOOKUP(TEXT($A3734,0),Total!$A:$AH,R$1,0),"")</f>
        <v/>
      </c>
      <c r="S3734" s="1" t="str">
        <f>IFERROR(VLOOKUP(TEXT($A3734,0),Total!$A:$AH,S$1,0),"")</f>
        <v/>
      </c>
    </row>
    <row r="3735" spans="1:19" s="1" customFormat="1" x14ac:dyDescent="0.25">
      <c r="A3735" s="6"/>
      <c r="B3735" s="9" t="str">
        <f>IFERROR(VLOOKUP(TEXT($A3735,0),Total!$A:$AH,B$1,0),"")</f>
        <v/>
      </c>
      <c r="C3735" s="1" t="str">
        <f>IFERROR(VLOOKUP(TEXT($A3735,0),Total!$A:$AH,C$1,0),"")</f>
        <v/>
      </c>
      <c r="D3735" s="1" t="str">
        <f>IFERROR(VLOOKUP(TEXT($A3735,0),Total!$A:$AH,D$1,0),"")</f>
        <v/>
      </c>
      <c r="E3735" s="1" t="str">
        <f>IFERROR(VLOOKUP(TEXT($A3735,0),Total!$A:$AH,E$1,0),"")</f>
        <v/>
      </c>
      <c r="F3735" s="1" t="str">
        <f>IFERROR(VLOOKUP(TEXT($A3735,0),Total!$A:$AH,F$1,0),"")</f>
        <v/>
      </c>
      <c r="G3735" s="1" t="str">
        <f>IFERROR(VLOOKUP(TEXT($A3735,0),Total!$A:$AH,G$1,0),"")</f>
        <v/>
      </c>
      <c r="H3735" s="1" t="str">
        <f>IFERROR(VLOOKUP(TEXT($A3735,0),Total!$A:$AH,H$1,0),"")</f>
        <v/>
      </c>
      <c r="I3735" s="1" t="str">
        <f>IFERROR(VLOOKUP(TEXT($A3735,0),Total!$A:$AH,I$1,0),"")</f>
        <v/>
      </c>
      <c r="J3735" s="1" t="str">
        <f>IFERROR(VLOOKUP(TEXT($A3735,0),Total!$A:$AH,J$1,0),"")</f>
        <v/>
      </c>
      <c r="K3735" s="1" t="str">
        <f>IFERROR(VLOOKUP(TEXT($A3735,0),Total!$A:$AH,K$1,0),"")</f>
        <v/>
      </c>
      <c r="L3735" s="1" t="str">
        <f>IFERROR(VLOOKUP(TEXT($A3735,0),Total!$A:$AH,L$1,0),"")</f>
        <v/>
      </c>
      <c r="M3735" s="1" t="str">
        <f>IFERROR(VLOOKUP(TEXT($A3735,0),Total!$A:$AH,M$1,0),"")</f>
        <v/>
      </c>
      <c r="N3735" s="1" t="str">
        <f>IFERROR(VLOOKUP(TEXT($A3735,0),Total!$A:$AH,N$1,0),"")</f>
        <v/>
      </c>
      <c r="O3735" s="1" t="str">
        <f>IFERROR(VLOOKUP(TEXT($A3735,0),Total!$A:$AH,O$1,0),"")</f>
        <v/>
      </c>
      <c r="P3735" s="1" t="str">
        <f>IFERROR(VLOOKUP(TEXT($A3735,0),Total!$A:$AH,P$1,0),"")</f>
        <v/>
      </c>
      <c r="Q3735" s="1" t="str">
        <f>IFERROR(VLOOKUP(TEXT($A3735,0),Total!$A:$AH,Q$1,0),"")</f>
        <v/>
      </c>
      <c r="R3735" s="1" t="str">
        <f>IFERROR(VLOOKUP(TEXT($A3735,0),Total!$A:$AH,R$1,0),"")</f>
        <v/>
      </c>
      <c r="S3735" s="1" t="str">
        <f>IFERROR(VLOOKUP(TEXT($A3735,0),Total!$A:$AH,S$1,0),"")</f>
        <v/>
      </c>
    </row>
    <row r="3736" spans="1:19" s="1" customFormat="1" x14ac:dyDescent="0.25">
      <c r="A3736" s="6"/>
      <c r="B3736" s="9" t="str">
        <f>IFERROR(VLOOKUP(TEXT($A3736,0),Total!$A:$AH,B$1,0),"")</f>
        <v/>
      </c>
      <c r="C3736" s="1" t="str">
        <f>IFERROR(VLOOKUP(TEXT($A3736,0),Total!$A:$AH,C$1,0),"")</f>
        <v/>
      </c>
      <c r="D3736" s="1" t="str">
        <f>IFERROR(VLOOKUP(TEXT($A3736,0),Total!$A:$AH,D$1,0),"")</f>
        <v/>
      </c>
      <c r="E3736" s="1" t="str">
        <f>IFERROR(VLOOKUP(TEXT($A3736,0),Total!$A:$AH,E$1,0),"")</f>
        <v/>
      </c>
      <c r="F3736" s="1" t="str">
        <f>IFERROR(VLOOKUP(TEXT($A3736,0),Total!$A:$AH,F$1,0),"")</f>
        <v/>
      </c>
      <c r="G3736" s="1" t="str">
        <f>IFERROR(VLOOKUP(TEXT($A3736,0),Total!$A:$AH,G$1,0),"")</f>
        <v/>
      </c>
      <c r="H3736" s="1" t="str">
        <f>IFERROR(VLOOKUP(TEXT($A3736,0),Total!$A:$AH,H$1,0),"")</f>
        <v/>
      </c>
      <c r="I3736" s="1" t="str">
        <f>IFERROR(VLOOKUP(TEXT($A3736,0),Total!$A:$AH,I$1,0),"")</f>
        <v/>
      </c>
      <c r="J3736" s="1" t="str">
        <f>IFERROR(VLOOKUP(TEXT($A3736,0),Total!$A:$AH,J$1,0),"")</f>
        <v/>
      </c>
      <c r="K3736" s="1" t="str">
        <f>IFERROR(VLOOKUP(TEXT($A3736,0),Total!$A:$AH,K$1,0),"")</f>
        <v/>
      </c>
      <c r="L3736" s="1" t="str">
        <f>IFERROR(VLOOKUP(TEXT($A3736,0),Total!$A:$AH,L$1,0),"")</f>
        <v/>
      </c>
      <c r="M3736" s="1" t="str">
        <f>IFERROR(VLOOKUP(TEXT($A3736,0),Total!$A:$AH,M$1,0),"")</f>
        <v/>
      </c>
      <c r="N3736" s="1" t="str">
        <f>IFERROR(VLOOKUP(TEXT($A3736,0),Total!$A:$AH,N$1,0),"")</f>
        <v/>
      </c>
      <c r="O3736" s="1" t="str">
        <f>IFERROR(VLOOKUP(TEXT($A3736,0),Total!$A:$AH,O$1,0),"")</f>
        <v/>
      </c>
      <c r="P3736" s="1" t="str">
        <f>IFERROR(VLOOKUP(TEXT($A3736,0),Total!$A:$AH,P$1,0),"")</f>
        <v/>
      </c>
      <c r="Q3736" s="1" t="str">
        <f>IFERROR(VLOOKUP(TEXT($A3736,0),Total!$A:$AH,Q$1,0),"")</f>
        <v/>
      </c>
      <c r="R3736" s="1" t="str">
        <f>IFERROR(VLOOKUP(TEXT($A3736,0),Total!$A:$AH,R$1,0),"")</f>
        <v/>
      </c>
      <c r="S3736" s="1" t="str">
        <f>IFERROR(VLOOKUP(TEXT($A3736,0),Total!$A:$AH,S$1,0),"")</f>
        <v/>
      </c>
    </row>
    <row r="3737" spans="1:19" s="1" customFormat="1" x14ac:dyDescent="0.25">
      <c r="A3737" s="6"/>
      <c r="B3737" s="9" t="str">
        <f>IFERROR(VLOOKUP(TEXT($A3737,0),Total!$A:$AH,B$1,0),"")</f>
        <v/>
      </c>
      <c r="C3737" s="1" t="str">
        <f>IFERROR(VLOOKUP(TEXT($A3737,0),Total!$A:$AH,C$1,0),"")</f>
        <v/>
      </c>
      <c r="D3737" s="1" t="str">
        <f>IFERROR(VLOOKUP(TEXT($A3737,0),Total!$A:$AH,D$1,0),"")</f>
        <v/>
      </c>
      <c r="E3737" s="1" t="str">
        <f>IFERROR(VLOOKUP(TEXT($A3737,0),Total!$A:$AH,E$1,0),"")</f>
        <v/>
      </c>
      <c r="F3737" s="1" t="str">
        <f>IFERROR(VLOOKUP(TEXT($A3737,0),Total!$A:$AH,F$1,0),"")</f>
        <v/>
      </c>
      <c r="G3737" s="1" t="str">
        <f>IFERROR(VLOOKUP(TEXT($A3737,0),Total!$A:$AH,G$1,0),"")</f>
        <v/>
      </c>
      <c r="H3737" s="1" t="str">
        <f>IFERROR(VLOOKUP(TEXT($A3737,0),Total!$A:$AH,H$1,0),"")</f>
        <v/>
      </c>
      <c r="I3737" s="1" t="str">
        <f>IFERROR(VLOOKUP(TEXT($A3737,0),Total!$A:$AH,I$1,0),"")</f>
        <v/>
      </c>
      <c r="J3737" s="1" t="str">
        <f>IFERROR(VLOOKUP(TEXT($A3737,0),Total!$A:$AH,J$1,0),"")</f>
        <v/>
      </c>
      <c r="K3737" s="1" t="str">
        <f>IFERROR(VLOOKUP(TEXT($A3737,0),Total!$A:$AH,K$1,0),"")</f>
        <v/>
      </c>
      <c r="L3737" s="1" t="str">
        <f>IFERROR(VLOOKUP(TEXT($A3737,0),Total!$A:$AH,L$1,0),"")</f>
        <v/>
      </c>
      <c r="M3737" s="1" t="str">
        <f>IFERROR(VLOOKUP(TEXT($A3737,0),Total!$A:$AH,M$1,0),"")</f>
        <v/>
      </c>
      <c r="N3737" s="1" t="str">
        <f>IFERROR(VLOOKUP(TEXT($A3737,0),Total!$A:$AH,N$1,0),"")</f>
        <v/>
      </c>
      <c r="O3737" s="1" t="str">
        <f>IFERROR(VLOOKUP(TEXT($A3737,0),Total!$A:$AH,O$1,0),"")</f>
        <v/>
      </c>
      <c r="P3737" s="1" t="str">
        <f>IFERROR(VLOOKUP(TEXT($A3737,0),Total!$A:$AH,P$1,0),"")</f>
        <v/>
      </c>
      <c r="Q3737" s="1" t="str">
        <f>IFERROR(VLOOKUP(TEXT($A3737,0),Total!$A:$AH,Q$1,0),"")</f>
        <v/>
      </c>
      <c r="R3737" s="1" t="str">
        <f>IFERROR(VLOOKUP(TEXT($A3737,0),Total!$A:$AH,R$1,0),"")</f>
        <v/>
      </c>
      <c r="S3737" s="1" t="str">
        <f>IFERROR(VLOOKUP(TEXT($A3737,0),Total!$A:$AH,S$1,0),"")</f>
        <v/>
      </c>
    </row>
    <row r="3738" spans="1:19" s="1" customFormat="1" x14ac:dyDescent="0.25">
      <c r="A3738" s="6"/>
      <c r="B3738" s="9" t="str">
        <f>IFERROR(VLOOKUP(TEXT($A3738,0),Total!$A:$AH,B$1,0),"")</f>
        <v/>
      </c>
      <c r="C3738" s="1" t="str">
        <f>IFERROR(VLOOKUP(TEXT($A3738,0),Total!$A:$AH,C$1,0),"")</f>
        <v/>
      </c>
      <c r="D3738" s="1" t="str">
        <f>IFERROR(VLOOKUP(TEXT($A3738,0),Total!$A:$AH,D$1,0),"")</f>
        <v/>
      </c>
      <c r="E3738" s="1" t="str">
        <f>IFERROR(VLOOKUP(TEXT($A3738,0),Total!$A:$AH,E$1,0),"")</f>
        <v/>
      </c>
      <c r="F3738" s="1" t="str">
        <f>IFERROR(VLOOKUP(TEXT($A3738,0),Total!$A:$AH,F$1,0),"")</f>
        <v/>
      </c>
      <c r="G3738" s="1" t="str">
        <f>IFERROR(VLOOKUP(TEXT($A3738,0),Total!$A:$AH,G$1,0),"")</f>
        <v/>
      </c>
      <c r="H3738" s="1" t="str">
        <f>IFERROR(VLOOKUP(TEXT($A3738,0),Total!$A:$AH,H$1,0),"")</f>
        <v/>
      </c>
      <c r="I3738" s="1" t="str">
        <f>IFERROR(VLOOKUP(TEXT($A3738,0),Total!$A:$AH,I$1,0),"")</f>
        <v/>
      </c>
      <c r="J3738" s="1" t="str">
        <f>IFERROR(VLOOKUP(TEXT($A3738,0),Total!$A:$AH,J$1,0),"")</f>
        <v/>
      </c>
      <c r="K3738" s="1" t="str">
        <f>IFERROR(VLOOKUP(TEXT($A3738,0),Total!$A:$AH,K$1,0),"")</f>
        <v/>
      </c>
      <c r="L3738" s="1" t="str">
        <f>IFERROR(VLOOKUP(TEXT($A3738,0),Total!$A:$AH,L$1,0),"")</f>
        <v/>
      </c>
      <c r="M3738" s="1" t="str">
        <f>IFERROR(VLOOKUP(TEXT($A3738,0),Total!$A:$AH,M$1,0),"")</f>
        <v/>
      </c>
      <c r="N3738" s="1" t="str">
        <f>IFERROR(VLOOKUP(TEXT($A3738,0),Total!$A:$AH,N$1,0),"")</f>
        <v/>
      </c>
      <c r="O3738" s="1" t="str">
        <f>IFERROR(VLOOKUP(TEXT($A3738,0),Total!$A:$AH,O$1,0),"")</f>
        <v/>
      </c>
      <c r="P3738" s="1" t="str">
        <f>IFERROR(VLOOKUP(TEXT($A3738,0),Total!$A:$AH,P$1,0),"")</f>
        <v/>
      </c>
      <c r="Q3738" s="1" t="str">
        <f>IFERROR(VLOOKUP(TEXT($A3738,0),Total!$A:$AH,Q$1,0),"")</f>
        <v/>
      </c>
      <c r="R3738" s="1" t="str">
        <f>IFERROR(VLOOKUP(TEXT($A3738,0),Total!$A:$AH,R$1,0),"")</f>
        <v/>
      </c>
      <c r="S3738" s="1" t="str">
        <f>IFERROR(VLOOKUP(TEXT($A3738,0),Total!$A:$AH,S$1,0),"")</f>
        <v/>
      </c>
    </row>
    <row r="3739" spans="1:19" s="1" customFormat="1" x14ac:dyDescent="0.25">
      <c r="A3739" s="6"/>
      <c r="B3739" s="9" t="str">
        <f>IFERROR(VLOOKUP(TEXT($A3739,0),Total!$A:$AH,B$1,0),"")</f>
        <v/>
      </c>
      <c r="C3739" s="1" t="str">
        <f>IFERROR(VLOOKUP(TEXT($A3739,0),Total!$A:$AH,C$1,0),"")</f>
        <v/>
      </c>
      <c r="D3739" s="1" t="str">
        <f>IFERROR(VLOOKUP(TEXT($A3739,0),Total!$A:$AH,D$1,0),"")</f>
        <v/>
      </c>
      <c r="E3739" s="1" t="str">
        <f>IFERROR(VLOOKUP(TEXT($A3739,0),Total!$A:$AH,E$1,0),"")</f>
        <v/>
      </c>
      <c r="F3739" s="1" t="str">
        <f>IFERROR(VLOOKUP(TEXT($A3739,0),Total!$A:$AH,F$1,0),"")</f>
        <v/>
      </c>
      <c r="G3739" s="1" t="str">
        <f>IFERROR(VLOOKUP(TEXT($A3739,0),Total!$A:$AH,G$1,0),"")</f>
        <v/>
      </c>
      <c r="H3739" s="1" t="str">
        <f>IFERROR(VLOOKUP(TEXT($A3739,0),Total!$A:$AH,H$1,0),"")</f>
        <v/>
      </c>
      <c r="I3739" s="1" t="str">
        <f>IFERROR(VLOOKUP(TEXT($A3739,0),Total!$A:$AH,I$1,0),"")</f>
        <v/>
      </c>
      <c r="J3739" s="1" t="str">
        <f>IFERROR(VLOOKUP(TEXT($A3739,0),Total!$A:$AH,J$1,0),"")</f>
        <v/>
      </c>
      <c r="K3739" s="1" t="str">
        <f>IFERROR(VLOOKUP(TEXT($A3739,0),Total!$A:$AH,K$1,0),"")</f>
        <v/>
      </c>
      <c r="L3739" s="1" t="str">
        <f>IFERROR(VLOOKUP(TEXT($A3739,0),Total!$A:$AH,L$1,0),"")</f>
        <v/>
      </c>
      <c r="M3739" s="1" t="str">
        <f>IFERROR(VLOOKUP(TEXT($A3739,0),Total!$A:$AH,M$1,0),"")</f>
        <v/>
      </c>
      <c r="N3739" s="1" t="str">
        <f>IFERROR(VLOOKUP(TEXT($A3739,0),Total!$A:$AH,N$1,0),"")</f>
        <v/>
      </c>
      <c r="O3739" s="1" t="str">
        <f>IFERROR(VLOOKUP(TEXT($A3739,0),Total!$A:$AH,O$1,0),"")</f>
        <v/>
      </c>
      <c r="P3739" s="1" t="str">
        <f>IFERROR(VLOOKUP(TEXT($A3739,0),Total!$A:$AH,P$1,0),"")</f>
        <v/>
      </c>
      <c r="Q3739" s="1" t="str">
        <f>IFERROR(VLOOKUP(TEXT($A3739,0),Total!$A:$AH,Q$1,0),"")</f>
        <v/>
      </c>
      <c r="R3739" s="1" t="str">
        <f>IFERROR(VLOOKUP(TEXT($A3739,0),Total!$A:$AH,R$1,0),"")</f>
        <v/>
      </c>
      <c r="S3739" s="1" t="str">
        <f>IFERROR(VLOOKUP(TEXT($A3739,0),Total!$A:$AH,S$1,0),"")</f>
        <v/>
      </c>
    </row>
    <row r="3740" spans="1:19" s="1" customFormat="1" x14ac:dyDescent="0.25">
      <c r="A3740" s="6"/>
      <c r="B3740" s="9" t="str">
        <f>IFERROR(VLOOKUP(TEXT($A3740,0),Total!$A:$AH,B$1,0),"")</f>
        <v/>
      </c>
      <c r="C3740" s="1" t="str">
        <f>IFERROR(VLOOKUP(TEXT($A3740,0),Total!$A:$AH,C$1,0),"")</f>
        <v/>
      </c>
      <c r="D3740" s="1" t="str">
        <f>IFERROR(VLOOKUP(TEXT($A3740,0),Total!$A:$AH,D$1,0),"")</f>
        <v/>
      </c>
      <c r="E3740" s="1" t="str">
        <f>IFERROR(VLOOKUP(TEXT($A3740,0),Total!$A:$AH,E$1,0),"")</f>
        <v/>
      </c>
      <c r="F3740" s="1" t="str">
        <f>IFERROR(VLOOKUP(TEXT($A3740,0),Total!$A:$AH,F$1,0),"")</f>
        <v/>
      </c>
      <c r="G3740" s="1" t="str">
        <f>IFERROR(VLOOKUP(TEXT($A3740,0),Total!$A:$AH,G$1,0),"")</f>
        <v/>
      </c>
      <c r="H3740" s="1" t="str">
        <f>IFERROR(VLOOKUP(TEXT($A3740,0),Total!$A:$AH,H$1,0),"")</f>
        <v/>
      </c>
      <c r="I3740" s="1" t="str">
        <f>IFERROR(VLOOKUP(TEXT($A3740,0),Total!$A:$AH,I$1,0),"")</f>
        <v/>
      </c>
      <c r="J3740" s="1" t="str">
        <f>IFERROR(VLOOKUP(TEXT($A3740,0),Total!$A:$AH,J$1,0),"")</f>
        <v/>
      </c>
      <c r="K3740" s="1" t="str">
        <f>IFERROR(VLOOKUP(TEXT($A3740,0),Total!$A:$AH,K$1,0),"")</f>
        <v/>
      </c>
      <c r="L3740" s="1" t="str">
        <f>IFERROR(VLOOKUP(TEXT($A3740,0),Total!$A:$AH,L$1,0),"")</f>
        <v/>
      </c>
      <c r="M3740" s="1" t="str">
        <f>IFERROR(VLOOKUP(TEXT($A3740,0),Total!$A:$AH,M$1,0),"")</f>
        <v/>
      </c>
      <c r="N3740" s="1" t="str">
        <f>IFERROR(VLOOKUP(TEXT($A3740,0),Total!$A:$AH,N$1,0),"")</f>
        <v/>
      </c>
      <c r="O3740" s="1" t="str">
        <f>IFERROR(VLOOKUP(TEXT($A3740,0),Total!$A:$AH,O$1,0),"")</f>
        <v/>
      </c>
      <c r="P3740" s="1" t="str">
        <f>IFERROR(VLOOKUP(TEXT($A3740,0),Total!$A:$AH,P$1,0),"")</f>
        <v/>
      </c>
      <c r="Q3740" s="1" t="str">
        <f>IFERROR(VLOOKUP(TEXT($A3740,0),Total!$A:$AH,Q$1,0),"")</f>
        <v/>
      </c>
      <c r="R3740" s="1" t="str">
        <f>IFERROR(VLOOKUP(TEXT($A3740,0),Total!$A:$AH,R$1,0),"")</f>
        <v/>
      </c>
      <c r="S3740" s="1" t="str">
        <f>IFERROR(VLOOKUP(TEXT($A3740,0),Total!$A:$AH,S$1,0),"")</f>
        <v/>
      </c>
    </row>
    <row r="3741" spans="1:19" s="1" customFormat="1" x14ac:dyDescent="0.25">
      <c r="A3741" s="6"/>
      <c r="B3741" s="9" t="str">
        <f>IFERROR(VLOOKUP(TEXT($A3741,0),Total!$A:$AH,B$1,0),"")</f>
        <v/>
      </c>
      <c r="C3741" s="1" t="str">
        <f>IFERROR(VLOOKUP(TEXT($A3741,0),Total!$A:$AH,C$1,0),"")</f>
        <v/>
      </c>
      <c r="D3741" s="1" t="str">
        <f>IFERROR(VLOOKUP(TEXT($A3741,0),Total!$A:$AH,D$1,0),"")</f>
        <v/>
      </c>
      <c r="E3741" s="1" t="str">
        <f>IFERROR(VLOOKUP(TEXT($A3741,0),Total!$A:$AH,E$1,0),"")</f>
        <v/>
      </c>
      <c r="F3741" s="1" t="str">
        <f>IFERROR(VLOOKUP(TEXT($A3741,0),Total!$A:$AH,F$1,0),"")</f>
        <v/>
      </c>
      <c r="G3741" s="1" t="str">
        <f>IFERROR(VLOOKUP(TEXT($A3741,0),Total!$A:$AH,G$1,0),"")</f>
        <v/>
      </c>
      <c r="H3741" s="1" t="str">
        <f>IFERROR(VLOOKUP(TEXT($A3741,0),Total!$A:$AH,H$1,0),"")</f>
        <v/>
      </c>
      <c r="I3741" s="1" t="str">
        <f>IFERROR(VLOOKUP(TEXT($A3741,0),Total!$A:$AH,I$1,0),"")</f>
        <v/>
      </c>
      <c r="J3741" s="1" t="str">
        <f>IFERROR(VLOOKUP(TEXT($A3741,0),Total!$A:$AH,J$1,0),"")</f>
        <v/>
      </c>
      <c r="K3741" s="1" t="str">
        <f>IFERROR(VLOOKUP(TEXT($A3741,0),Total!$A:$AH,K$1,0),"")</f>
        <v/>
      </c>
      <c r="L3741" s="1" t="str">
        <f>IFERROR(VLOOKUP(TEXT($A3741,0),Total!$A:$AH,L$1,0),"")</f>
        <v/>
      </c>
      <c r="M3741" s="1" t="str">
        <f>IFERROR(VLOOKUP(TEXT($A3741,0),Total!$A:$AH,M$1,0),"")</f>
        <v/>
      </c>
      <c r="N3741" s="1" t="str">
        <f>IFERROR(VLOOKUP(TEXT($A3741,0),Total!$A:$AH,N$1,0),"")</f>
        <v/>
      </c>
      <c r="O3741" s="1" t="str">
        <f>IFERROR(VLOOKUP(TEXT($A3741,0),Total!$A:$AH,O$1,0),"")</f>
        <v/>
      </c>
      <c r="P3741" s="1" t="str">
        <f>IFERROR(VLOOKUP(TEXT($A3741,0),Total!$A:$AH,P$1,0),"")</f>
        <v/>
      </c>
      <c r="Q3741" s="1" t="str">
        <f>IFERROR(VLOOKUP(TEXT($A3741,0),Total!$A:$AH,Q$1,0),"")</f>
        <v/>
      </c>
      <c r="R3741" s="1" t="str">
        <f>IFERROR(VLOOKUP(TEXT($A3741,0),Total!$A:$AH,R$1,0),"")</f>
        <v/>
      </c>
      <c r="S3741" s="1" t="str">
        <f>IFERROR(VLOOKUP(TEXT($A3741,0),Total!$A:$AH,S$1,0),"")</f>
        <v/>
      </c>
    </row>
    <row r="3742" spans="1:19" s="1" customFormat="1" x14ac:dyDescent="0.25">
      <c r="A3742" s="6"/>
      <c r="B3742" s="9" t="str">
        <f>IFERROR(VLOOKUP(TEXT($A3742,0),Total!$A:$AH,B$1,0),"")</f>
        <v/>
      </c>
      <c r="C3742" s="1" t="str">
        <f>IFERROR(VLOOKUP(TEXT($A3742,0),Total!$A:$AH,C$1,0),"")</f>
        <v/>
      </c>
      <c r="D3742" s="1" t="str">
        <f>IFERROR(VLOOKUP(TEXT($A3742,0),Total!$A:$AH,D$1,0),"")</f>
        <v/>
      </c>
      <c r="E3742" s="1" t="str">
        <f>IFERROR(VLOOKUP(TEXT($A3742,0),Total!$A:$AH,E$1,0),"")</f>
        <v/>
      </c>
      <c r="F3742" s="1" t="str">
        <f>IFERROR(VLOOKUP(TEXT($A3742,0),Total!$A:$AH,F$1,0),"")</f>
        <v/>
      </c>
      <c r="G3742" s="1" t="str">
        <f>IFERROR(VLOOKUP(TEXT($A3742,0),Total!$A:$AH,G$1,0),"")</f>
        <v/>
      </c>
      <c r="H3742" s="1" t="str">
        <f>IFERROR(VLOOKUP(TEXT($A3742,0),Total!$A:$AH,H$1,0),"")</f>
        <v/>
      </c>
      <c r="I3742" s="1" t="str">
        <f>IFERROR(VLOOKUP(TEXT($A3742,0),Total!$A:$AH,I$1,0),"")</f>
        <v/>
      </c>
      <c r="J3742" s="1" t="str">
        <f>IFERROR(VLOOKUP(TEXT($A3742,0),Total!$A:$AH,J$1,0),"")</f>
        <v/>
      </c>
      <c r="K3742" s="1" t="str">
        <f>IFERROR(VLOOKUP(TEXT($A3742,0),Total!$A:$AH,K$1,0),"")</f>
        <v/>
      </c>
      <c r="L3742" s="1" t="str">
        <f>IFERROR(VLOOKUP(TEXT($A3742,0),Total!$A:$AH,L$1,0),"")</f>
        <v/>
      </c>
      <c r="M3742" s="1" t="str">
        <f>IFERROR(VLOOKUP(TEXT($A3742,0),Total!$A:$AH,M$1,0),"")</f>
        <v/>
      </c>
      <c r="N3742" s="1" t="str">
        <f>IFERROR(VLOOKUP(TEXT($A3742,0),Total!$A:$AH,N$1,0),"")</f>
        <v/>
      </c>
      <c r="O3742" s="1" t="str">
        <f>IFERROR(VLOOKUP(TEXT($A3742,0),Total!$A:$AH,O$1,0),"")</f>
        <v/>
      </c>
      <c r="P3742" s="1" t="str">
        <f>IFERROR(VLOOKUP(TEXT($A3742,0),Total!$A:$AH,P$1,0),"")</f>
        <v/>
      </c>
      <c r="Q3742" s="1" t="str">
        <f>IFERROR(VLOOKUP(TEXT($A3742,0),Total!$A:$AH,Q$1,0),"")</f>
        <v/>
      </c>
      <c r="R3742" s="1" t="str">
        <f>IFERROR(VLOOKUP(TEXT($A3742,0),Total!$A:$AH,R$1,0),"")</f>
        <v/>
      </c>
      <c r="S3742" s="1" t="str">
        <f>IFERROR(VLOOKUP(TEXT($A3742,0),Total!$A:$AH,S$1,0),"")</f>
        <v/>
      </c>
    </row>
    <row r="3743" spans="1:19" s="1" customFormat="1" x14ac:dyDescent="0.25">
      <c r="A3743" s="6"/>
      <c r="B3743" s="9" t="str">
        <f>IFERROR(VLOOKUP(TEXT($A3743,0),Total!$A:$AH,B$1,0),"")</f>
        <v/>
      </c>
      <c r="C3743" s="1" t="str">
        <f>IFERROR(VLOOKUP(TEXT($A3743,0),Total!$A:$AH,C$1,0),"")</f>
        <v/>
      </c>
      <c r="D3743" s="1" t="str">
        <f>IFERROR(VLOOKUP(TEXT($A3743,0),Total!$A:$AH,D$1,0),"")</f>
        <v/>
      </c>
      <c r="E3743" s="1" t="str">
        <f>IFERROR(VLOOKUP(TEXT($A3743,0),Total!$A:$AH,E$1,0),"")</f>
        <v/>
      </c>
      <c r="F3743" s="1" t="str">
        <f>IFERROR(VLOOKUP(TEXT($A3743,0),Total!$A:$AH,F$1,0),"")</f>
        <v/>
      </c>
      <c r="G3743" s="1" t="str">
        <f>IFERROR(VLOOKUP(TEXT($A3743,0),Total!$A:$AH,G$1,0),"")</f>
        <v/>
      </c>
      <c r="H3743" s="1" t="str">
        <f>IFERROR(VLOOKUP(TEXT($A3743,0),Total!$A:$AH,H$1,0),"")</f>
        <v/>
      </c>
      <c r="I3743" s="1" t="str">
        <f>IFERROR(VLOOKUP(TEXT($A3743,0),Total!$A:$AH,I$1,0),"")</f>
        <v/>
      </c>
      <c r="J3743" s="1" t="str">
        <f>IFERROR(VLOOKUP(TEXT($A3743,0),Total!$A:$AH,J$1,0),"")</f>
        <v/>
      </c>
      <c r="K3743" s="1" t="str">
        <f>IFERROR(VLOOKUP(TEXT($A3743,0),Total!$A:$AH,K$1,0),"")</f>
        <v/>
      </c>
      <c r="L3743" s="1" t="str">
        <f>IFERROR(VLOOKUP(TEXT($A3743,0),Total!$A:$AH,L$1,0),"")</f>
        <v/>
      </c>
      <c r="M3743" s="1" t="str">
        <f>IFERROR(VLOOKUP(TEXT($A3743,0),Total!$A:$AH,M$1,0),"")</f>
        <v/>
      </c>
      <c r="N3743" s="1" t="str">
        <f>IFERROR(VLOOKUP(TEXT($A3743,0),Total!$A:$AH,N$1,0),"")</f>
        <v/>
      </c>
      <c r="O3743" s="1" t="str">
        <f>IFERROR(VLOOKUP(TEXT($A3743,0),Total!$A:$AH,O$1,0),"")</f>
        <v/>
      </c>
      <c r="P3743" s="1" t="str">
        <f>IFERROR(VLOOKUP(TEXT($A3743,0),Total!$A:$AH,P$1,0),"")</f>
        <v/>
      </c>
      <c r="Q3743" s="1" t="str">
        <f>IFERROR(VLOOKUP(TEXT($A3743,0),Total!$A:$AH,Q$1,0),"")</f>
        <v/>
      </c>
      <c r="R3743" s="1" t="str">
        <f>IFERROR(VLOOKUP(TEXT($A3743,0),Total!$A:$AH,R$1,0),"")</f>
        <v/>
      </c>
      <c r="S3743" s="1" t="str">
        <f>IFERROR(VLOOKUP(TEXT($A3743,0),Total!$A:$AH,S$1,0),"")</f>
        <v/>
      </c>
    </row>
    <row r="3744" spans="1:19" s="1" customFormat="1" x14ac:dyDescent="0.25">
      <c r="A3744" s="6"/>
      <c r="B3744" s="9" t="str">
        <f>IFERROR(VLOOKUP(TEXT($A3744,0),Total!$A:$AH,B$1,0),"")</f>
        <v/>
      </c>
      <c r="C3744" s="1" t="str">
        <f>IFERROR(VLOOKUP(TEXT($A3744,0),Total!$A:$AH,C$1,0),"")</f>
        <v/>
      </c>
      <c r="D3744" s="1" t="str">
        <f>IFERROR(VLOOKUP(TEXT($A3744,0),Total!$A:$AH,D$1,0),"")</f>
        <v/>
      </c>
      <c r="E3744" s="1" t="str">
        <f>IFERROR(VLOOKUP(TEXT($A3744,0),Total!$A:$AH,E$1,0),"")</f>
        <v/>
      </c>
      <c r="F3744" s="1" t="str">
        <f>IFERROR(VLOOKUP(TEXT($A3744,0),Total!$A:$AH,F$1,0),"")</f>
        <v/>
      </c>
      <c r="G3744" s="1" t="str">
        <f>IFERROR(VLOOKUP(TEXT($A3744,0),Total!$A:$AH,G$1,0),"")</f>
        <v/>
      </c>
      <c r="H3744" s="1" t="str">
        <f>IFERROR(VLOOKUP(TEXT($A3744,0),Total!$A:$AH,H$1,0),"")</f>
        <v/>
      </c>
      <c r="I3744" s="1" t="str">
        <f>IFERROR(VLOOKUP(TEXT($A3744,0),Total!$A:$AH,I$1,0),"")</f>
        <v/>
      </c>
      <c r="J3744" s="1" t="str">
        <f>IFERROR(VLOOKUP(TEXT($A3744,0),Total!$A:$AH,J$1,0),"")</f>
        <v/>
      </c>
      <c r="K3744" s="1" t="str">
        <f>IFERROR(VLOOKUP(TEXT($A3744,0),Total!$A:$AH,K$1,0),"")</f>
        <v/>
      </c>
      <c r="L3744" s="1" t="str">
        <f>IFERROR(VLOOKUP(TEXT($A3744,0),Total!$A:$AH,L$1,0),"")</f>
        <v/>
      </c>
      <c r="M3744" s="1" t="str">
        <f>IFERROR(VLOOKUP(TEXT($A3744,0),Total!$A:$AH,M$1,0),"")</f>
        <v/>
      </c>
      <c r="N3744" s="1" t="str">
        <f>IFERROR(VLOOKUP(TEXT($A3744,0),Total!$A:$AH,N$1,0),"")</f>
        <v/>
      </c>
      <c r="O3744" s="1" t="str">
        <f>IFERROR(VLOOKUP(TEXT($A3744,0),Total!$A:$AH,O$1,0),"")</f>
        <v/>
      </c>
      <c r="P3744" s="1" t="str">
        <f>IFERROR(VLOOKUP(TEXT($A3744,0),Total!$A:$AH,P$1,0),"")</f>
        <v/>
      </c>
      <c r="Q3744" s="1" t="str">
        <f>IFERROR(VLOOKUP(TEXT($A3744,0),Total!$A:$AH,Q$1,0),"")</f>
        <v/>
      </c>
      <c r="R3744" s="1" t="str">
        <f>IFERROR(VLOOKUP(TEXT($A3744,0),Total!$A:$AH,R$1,0),"")</f>
        <v/>
      </c>
      <c r="S3744" s="1" t="str">
        <f>IFERROR(VLOOKUP(TEXT($A3744,0),Total!$A:$AH,S$1,0),"")</f>
        <v/>
      </c>
    </row>
    <row r="3745" spans="1:19" s="1" customFormat="1" x14ac:dyDescent="0.25">
      <c r="A3745" s="6"/>
      <c r="B3745" s="9" t="str">
        <f>IFERROR(VLOOKUP(TEXT($A3745,0),Total!$A:$AH,B$1,0),"")</f>
        <v/>
      </c>
      <c r="C3745" s="1" t="str">
        <f>IFERROR(VLOOKUP(TEXT($A3745,0),Total!$A:$AH,C$1,0),"")</f>
        <v/>
      </c>
      <c r="D3745" s="1" t="str">
        <f>IFERROR(VLOOKUP(TEXT($A3745,0),Total!$A:$AH,D$1,0),"")</f>
        <v/>
      </c>
      <c r="E3745" s="1" t="str">
        <f>IFERROR(VLOOKUP(TEXT($A3745,0),Total!$A:$AH,E$1,0),"")</f>
        <v/>
      </c>
      <c r="F3745" s="1" t="str">
        <f>IFERROR(VLOOKUP(TEXT($A3745,0),Total!$A:$AH,F$1,0),"")</f>
        <v/>
      </c>
      <c r="G3745" s="1" t="str">
        <f>IFERROR(VLOOKUP(TEXT($A3745,0),Total!$A:$AH,G$1,0),"")</f>
        <v/>
      </c>
      <c r="H3745" s="1" t="str">
        <f>IFERROR(VLOOKUP(TEXT($A3745,0),Total!$A:$AH,H$1,0),"")</f>
        <v/>
      </c>
      <c r="I3745" s="1" t="str">
        <f>IFERROR(VLOOKUP(TEXT($A3745,0),Total!$A:$AH,I$1,0),"")</f>
        <v/>
      </c>
      <c r="J3745" s="1" t="str">
        <f>IFERROR(VLOOKUP(TEXT($A3745,0),Total!$A:$AH,J$1,0),"")</f>
        <v/>
      </c>
      <c r="K3745" s="1" t="str">
        <f>IFERROR(VLOOKUP(TEXT($A3745,0),Total!$A:$AH,K$1,0),"")</f>
        <v/>
      </c>
      <c r="L3745" s="1" t="str">
        <f>IFERROR(VLOOKUP(TEXT($A3745,0),Total!$A:$AH,L$1,0),"")</f>
        <v/>
      </c>
      <c r="M3745" s="1" t="str">
        <f>IFERROR(VLOOKUP(TEXT($A3745,0),Total!$A:$AH,M$1,0),"")</f>
        <v/>
      </c>
      <c r="N3745" s="1" t="str">
        <f>IFERROR(VLOOKUP(TEXT($A3745,0),Total!$A:$AH,N$1,0),"")</f>
        <v/>
      </c>
      <c r="O3745" s="1" t="str">
        <f>IFERROR(VLOOKUP(TEXT($A3745,0),Total!$A:$AH,O$1,0),"")</f>
        <v/>
      </c>
      <c r="P3745" s="1" t="str">
        <f>IFERROR(VLOOKUP(TEXT($A3745,0),Total!$A:$AH,P$1,0),"")</f>
        <v/>
      </c>
      <c r="Q3745" s="1" t="str">
        <f>IFERROR(VLOOKUP(TEXT($A3745,0),Total!$A:$AH,Q$1,0),"")</f>
        <v/>
      </c>
      <c r="R3745" s="1" t="str">
        <f>IFERROR(VLOOKUP(TEXT($A3745,0),Total!$A:$AH,R$1,0),"")</f>
        <v/>
      </c>
      <c r="S3745" s="1" t="str">
        <f>IFERROR(VLOOKUP(TEXT($A3745,0),Total!$A:$AH,S$1,0),"")</f>
        <v/>
      </c>
    </row>
    <row r="3746" spans="1:19" s="1" customFormat="1" x14ac:dyDescent="0.25">
      <c r="A3746" s="6"/>
      <c r="B3746" s="9" t="str">
        <f>IFERROR(VLOOKUP(TEXT($A3746,0),Total!$A:$AH,B$1,0),"")</f>
        <v/>
      </c>
      <c r="C3746" s="1" t="str">
        <f>IFERROR(VLOOKUP(TEXT($A3746,0),Total!$A:$AH,C$1,0),"")</f>
        <v/>
      </c>
      <c r="D3746" s="1" t="str">
        <f>IFERROR(VLOOKUP(TEXT($A3746,0),Total!$A:$AH,D$1,0),"")</f>
        <v/>
      </c>
      <c r="E3746" s="1" t="str">
        <f>IFERROR(VLOOKUP(TEXT($A3746,0),Total!$A:$AH,E$1,0),"")</f>
        <v/>
      </c>
      <c r="F3746" s="1" t="str">
        <f>IFERROR(VLOOKUP(TEXT($A3746,0),Total!$A:$AH,F$1,0),"")</f>
        <v/>
      </c>
      <c r="G3746" s="1" t="str">
        <f>IFERROR(VLOOKUP(TEXT($A3746,0),Total!$A:$AH,G$1,0),"")</f>
        <v/>
      </c>
      <c r="H3746" s="1" t="str">
        <f>IFERROR(VLOOKUP(TEXT($A3746,0),Total!$A:$AH,H$1,0),"")</f>
        <v/>
      </c>
      <c r="I3746" s="1" t="str">
        <f>IFERROR(VLOOKUP(TEXT($A3746,0),Total!$A:$AH,I$1,0),"")</f>
        <v/>
      </c>
      <c r="J3746" s="1" t="str">
        <f>IFERROR(VLOOKUP(TEXT($A3746,0),Total!$A:$AH,J$1,0),"")</f>
        <v/>
      </c>
      <c r="K3746" s="1" t="str">
        <f>IFERROR(VLOOKUP(TEXT($A3746,0),Total!$A:$AH,K$1,0),"")</f>
        <v/>
      </c>
      <c r="L3746" s="1" t="str">
        <f>IFERROR(VLOOKUP(TEXT($A3746,0),Total!$A:$AH,L$1,0),"")</f>
        <v/>
      </c>
      <c r="M3746" s="1" t="str">
        <f>IFERROR(VLOOKUP(TEXT($A3746,0),Total!$A:$AH,M$1,0),"")</f>
        <v/>
      </c>
      <c r="N3746" s="1" t="str">
        <f>IFERROR(VLOOKUP(TEXT($A3746,0),Total!$A:$AH,N$1,0),"")</f>
        <v/>
      </c>
      <c r="O3746" s="1" t="str">
        <f>IFERROR(VLOOKUP(TEXT($A3746,0),Total!$A:$AH,O$1,0),"")</f>
        <v/>
      </c>
      <c r="P3746" s="1" t="str">
        <f>IFERROR(VLOOKUP(TEXT($A3746,0),Total!$A:$AH,P$1,0),"")</f>
        <v/>
      </c>
      <c r="Q3746" s="1" t="str">
        <f>IFERROR(VLOOKUP(TEXT($A3746,0),Total!$A:$AH,Q$1,0),"")</f>
        <v/>
      </c>
      <c r="R3746" s="1" t="str">
        <f>IFERROR(VLOOKUP(TEXT($A3746,0),Total!$A:$AH,R$1,0),"")</f>
        <v/>
      </c>
      <c r="S3746" s="1" t="str">
        <f>IFERROR(VLOOKUP(TEXT($A3746,0),Total!$A:$AH,S$1,0),"")</f>
        <v/>
      </c>
    </row>
    <row r="3747" spans="1:19" s="1" customFormat="1" x14ac:dyDescent="0.25">
      <c r="A3747" s="6"/>
      <c r="B3747" s="9" t="str">
        <f>IFERROR(VLOOKUP(TEXT($A3747,0),Total!$A:$AH,B$1,0),"")</f>
        <v/>
      </c>
      <c r="C3747" s="1" t="str">
        <f>IFERROR(VLOOKUP(TEXT($A3747,0),Total!$A:$AH,C$1,0),"")</f>
        <v/>
      </c>
      <c r="D3747" s="1" t="str">
        <f>IFERROR(VLOOKUP(TEXT($A3747,0),Total!$A:$AH,D$1,0),"")</f>
        <v/>
      </c>
      <c r="E3747" s="1" t="str">
        <f>IFERROR(VLOOKUP(TEXT($A3747,0),Total!$A:$AH,E$1,0),"")</f>
        <v/>
      </c>
      <c r="F3747" s="1" t="str">
        <f>IFERROR(VLOOKUP(TEXT($A3747,0),Total!$A:$AH,F$1,0),"")</f>
        <v/>
      </c>
      <c r="G3747" s="1" t="str">
        <f>IFERROR(VLOOKUP(TEXT($A3747,0),Total!$A:$AH,G$1,0),"")</f>
        <v/>
      </c>
      <c r="H3747" s="1" t="str">
        <f>IFERROR(VLOOKUP(TEXT($A3747,0),Total!$A:$AH,H$1,0),"")</f>
        <v/>
      </c>
      <c r="I3747" s="1" t="str">
        <f>IFERROR(VLOOKUP(TEXT($A3747,0),Total!$A:$AH,I$1,0),"")</f>
        <v/>
      </c>
      <c r="J3747" s="1" t="str">
        <f>IFERROR(VLOOKUP(TEXT($A3747,0),Total!$A:$AH,J$1,0),"")</f>
        <v/>
      </c>
      <c r="K3747" s="1" t="str">
        <f>IFERROR(VLOOKUP(TEXT($A3747,0),Total!$A:$AH,K$1,0),"")</f>
        <v/>
      </c>
      <c r="L3747" s="1" t="str">
        <f>IFERROR(VLOOKUP(TEXT($A3747,0),Total!$A:$AH,L$1,0),"")</f>
        <v/>
      </c>
      <c r="M3747" s="1" t="str">
        <f>IFERROR(VLOOKUP(TEXT($A3747,0),Total!$A:$AH,M$1,0),"")</f>
        <v/>
      </c>
      <c r="N3747" s="1" t="str">
        <f>IFERROR(VLOOKUP(TEXT($A3747,0),Total!$A:$AH,N$1,0),"")</f>
        <v/>
      </c>
      <c r="O3747" s="1" t="str">
        <f>IFERROR(VLOOKUP(TEXT($A3747,0),Total!$A:$AH,O$1,0),"")</f>
        <v/>
      </c>
      <c r="P3747" s="1" t="str">
        <f>IFERROR(VLOOKUP(TEXT($A3747,0),Total!$A:$AH,P$1,0),"")</f>
        <v/>
      </c>
      <c r="Q3747" s="1" t="str">
        <f>IFERROR(VLOOKUP(TEXT($A3747,0),Total!$A:$AH,Q$1,0),"")</f>
        <v/>
      </c>
      <c r="R3747" s="1" t="str">
        <f>IFERROR(VLOOKUP(TEXT($A3747,0),Total!$A:$AH,R$1,0),"")</f>
        <v/>
      </c>
      <c r="S3747" s="1" t="str">
        <f>IFERROR(VLOOKUP(TEXT($A3747,0),Total!$A:$AH,S$1,0),"")</f>
        <v/>
      </c>
    </row>
    <row r="3748" spans="1:19" s="1" customFormat="1" x14ac:dyDescent="0.25">
      <c r="A3748" s="6"/>
      <c r="B3748" s="9" t="str">
        <f>IFERROR(VLOOKUP(TEXT($A3748,0),Total!$A:$AH,B$1,0),"")</f>
        <v/>
      </c>
      <c r="C3748" s="1" t="str">
        <f>IFERROR(VLOOKUP(TEXT($A3748,0),Total!$A:$AH,C$1,0),"")</f>
        <v/>
      </c>
      <c r="D3748" s="1" t="str">
        <f>IFERROR(VLOOKUP(TEXT($A3748,0),Total!$A:$AH,D$1,0),"")</f>
        <v/>
      </c>
      <c r="E3748" s="1" t="str">
        <f>IFERROR(VLOOKUP(TEXT($A3748,0),Total!$A:$AH,E$1,0),"")</f>
        <v/>
      </c>
      <c r="F3748" s="1" t="str">
        <f>IFERROR(VLOOKUP(TEXT($A3748,0),Total!$A:$AH,F$1,0),"")</f>
        <v/>
      </c>
      <c r="G3748" s="1" t="str">
        <f>IFERROR(VLOOKUP(TEXT($A3748,0),Total!$A:$AH,G$1,0),"")</f>
        <v/>
      </c>
      <c r="H3748" s="1" t="str">
        <f>IFERROR(VLOOKUP(TEXT($A3748,0),Total!$A:$AH,H$1,0),"")</f>
        <v/>
      </c>
      <c r="I3748" s="1" t="str">
        <f>IFERROR(VLOOKUP(TEXT($A3748,0),Total!$A:$AH,I$1,0),"")</f>
        <v/>
      </c>
      <c r="J3748" s="1" t="str">
        <f>IFERROR(VLOOKUP(TEXT($A3748,0),Total!$A:$AH,J$1,0),"")</f>
        <v/>
      </c>
      <c r="K3748" s="1" t="str">
        <f>IFERROR(VLOOKUP(TEXT($A3748,0),Total!$A:$AH,K$1,0),"")</f>
        <v/>
      </c>
      <c r="L3748" s="1" t="str">
        <f>IFERROR(VLOOKUP(TEXT($A3748,0),Total!$A:$AH,L$1,0),"")</f>
        <v/>
      </c>
      <c r="M3748" s="1" t="str">
        <f>IFERROR(VLOOKUP(TEXT($A3748,0),Total!$A:$AH,M$1,0),"")</f>
        <v/>
      </c>
      <c r="N3748" s="1" t="str">
        <f>IFERROR(VLOOKUP(TEXT($A3748,0),Total!$A:$AH,N$1,0),"")</f>
        <v/>
      </c>
      <c r="O3748" s="1" t="str">
        <f>IFERROR(VLOOKUP(TEXT($A3748,0),Total!$A:$AH,O$1,0),"")</f>
        <v/>
      </c>
      <c r="P3748" s="1" t="str">
        <f>IFERROR(VLOOKUP(TEXT($A3748,0),Total!$A:$AH,P$1,0),"")</f>
        <v/>
      </c>
      <c r="Q3748" s="1" t="str">
        <f>IFERROR(VLOOKUP(TEXT($A3748,0),Total!$A:$AH,Q$1,0),"")</f>
        <v/>
      </c>
      <c r="R3748" s="1" t="str">
        <f>IFERROR(VLOOKUP(TEXT($A3748,0),Total!$A:$AH,R$1,0),"")</f>
        <v/>
      </c>
      <c r="S3748" s="1" t="str">
        <f>IFERROR(VLOOKUP(TEXT($A3748,0),Total!$A:$AH,S$1,0),"")</f>
        <v/>
      </c>
    </row>
    <row r="3749" spans="1:19" s="1" customFormat="1" x14ac:dyDescent="0.25">
      <c r="A3749" s="6"/>
      <c r="B3749" s="9" t="str">
        <f>IFERROR(VLOOKUP(TEXT($A3749,0),Total!$A:$AH,B$1,0),"")</f>
        <v/>
      </c>
      <c r="C3749" s="1" t="str">
        <f>IFERROR(VLOOKUP(TEXT($A3749,0),Total!$A:$AH,C$1,0),"")</f>
        <v/>
      </c>
      <c r="D3749" s="1" t="str">
        <f>IFERROR(VLOOKUP(TEXT($A3749,0),Total!$A:$AH,D$1,0),"")</f>
        <v/>
      </c>
      <c r="E3749" s="1" t="str">
        <f>IFERROR(VLOOKUP(TEXT($A3749,0),Total!$A:$AH,E$1,0),"")</f>
        <v/>
      </c>
      <c r="F3749" s="1" t="str">
        <f>IFERROR(VLOOKUP(TEXT($A3749,0),Total!$A:$AH,F$1,0),"")</f>
        <v/>
      </c>
      <c r="G3749" s="1" t="str">
        <f>IFERROR(VLOOKUP(TEXT($A3749,0),Total!$A:$AH,G$1,0),"")</f>
        <v/>
      </c>
      <c r="H3749" s="1" t="str">
        <f>IFERROR(VLOOKUP(TEXT($A3749,0),Total!$A:$AH,H$1,0),"")</f>
        <v/>
      </c>
      <c r="I3749" s="1" t="str">
        <f>IFERROR(VLOOKUP(TEXT($A3749,0),Total!$A:$AH,I$1,0),"")</f>
        <v/>
      </c>
      <c r="J3749" s="1" t="str">
        <f>IFERROR(VLOOKUP(TEXT($A3749,0),Total!$A:$AH,J$1,0),"")</f>
        <v/>
      </c>
      <c r="K3749" s="1" t="str">
        <f>IFERROR(VLOOKUP(TEXT($A3749,0),Total!$A:$AH,K$1,0),"")</f>
        <v/>
      </c>
      <c r="L3749" s="1" t="str">
        <f>IFERROR(VLOOKUP(TEXT($A3749,0),Total!$A:$AH,L$1,0),"")</f>
        <v/>
      </c>
      <c r="M3749" s="1" t="str">
        <f>IFERROR(VLOOKUP(TEXT($A3749,0),Total!$A:$AH,M$1,0),"")</f>
        <v/>
      </c>
      <c r="N3749" s="1" t="str">
        <f>IFERROR(VLOOKUP(TEXT($A3749,0),Total!$A:$AH,N$1,0),"")</f>
        <v/>
      </c>
      <c r="O3749" s="1" t="str">
        <f>IFERROR(VLOOKUP(TEXT($A3749,0),Total!$A:$AH,O$1,0),"")</f>
        <v/>
      </c>
      <c r="P3749" s="1" t="str">
        <f>IFERROR(VLOOKUP(TEXT($A3749,0),Total!$A:$AH,P$1,0),"")</f>
        <v/>
      </c>
      <c r="Q3749" s="1" t="str">
        <f>IFERROR(VLOOKUP(TEXT($A3749,0),Total!$A:$AH,Q$1,0),"")</f>
        <v/>
      </c>
      <c r="R3749" s="1" t="str">
        <f>IFERROR(VLOOKUP(TEXT($A3749,0),Total!$A:$AH,R$1,0),"")</f>
        <v/>
      </c>
      <c r="S3749" s="1" t="str">
        <f>IFERROR(VLOOKUP(TEXT($A3749,0),Total!$A:$AH,S$1,0),"")</f>
        <v/>
      </c>
    </row>
    <row r="3750" spans="1:19" s="1" customFormat="1" x14ac:dyDescent="0.25">
      <c r="A3750" s="6"/>
      <c r="B3750" s="9" t="str">
        <f>IFERROR(VLOOKUP(TEXT($A3750,0),Total!$A:$AH,B$1,0),"")</f>
        <v/>
      </c>
      <c r="C3750" s="1" t="str">
        <f>IFERROR(VLOOKUP(TEXT($A3750,0),Total!$A:$AH,C$1,0),"")</f>
        <v/>
      </c>
      <c r="D3750" s="1" t="str">
        <f>IFERROR(VLOOKUP(TEXT($A3750,0),Total!$A:$AH,D$1,0),"")</f>
        <v/>
      </c>
      <c r="E3750" s="1" t="str">
        <f>IFERROR(VLOOKUP(TEXT($A3750,0),Total!$A:$AH,E$1,0),"")</f>
        <v/>
      </c>
      <c r="F3750" s="1" t="str">
        <f>IFERROR(VLOOKUP(TEXT($A3750,0),Total!$A:$AH,F$1,0),"")</f>
        <v/>
      </c>
      <c r="G3750" s="1" t="str">
        <f>IFERROR(VLOOKUP(TEXT($A3750,0),Total!$A:$AH,G$1,0),"")</f>
        <v/>
      </c>
      <c r="H3750" s="1" t="str">
        <f>IFERROR(VLOOKUP(TEXT($A3750,0),Total!$A:$AH,H$1,0),"")</f>
        <v/>
      </c>
      <c r="I3750" s="1" t="str">
        <f>IFERROR(VLOOKUP(TEXT($A3750,0),Total!$A:$AH,I$1,0),"")</f>
        <v/>
      </c>
      <c r="J3750" s="1" t="str">
        <f>IFERROR(VLOOKUP(TEXT($A3750,0),Total!$A:$AH,J$1,0),"")</f>
        <v/>
      </c>
      <c r="K3750" s="1" t="str">
        <f>IFERROR(VLOOKUP(TEXT($A3750,0),Total!$A:$AH,K$1,0),"")</f>
        <v/>
      </c>
      <c r="L3750" s="1" t="str">
        <f>IFERROR(VLOOKUP(TEXT($A3750,0),Total!$A:$AH,L$1,0),"")</f>
        <v/>
      </c>
      <c r="M3750" s="1" t="str">
        <f>IFERROR(VLOOKUP(TEXT($A3750,0),Total!$A:$AH,M$1,0),"")</f>
        <v/>
      </c>
      <c r="N3750" s="1" t="str">
        <f>IFERROR(VLOOKUP(TEXT($A3750,0),Total!$A:$AH,N$1,0),"")</f>
        <v/>
      </c>
      <c r="O3750" s="1" t="str">
        <f>IFERROR(VLOOKUP(TEXT($A3750,0),Total!$A:$AH,O$1,0),"")</f>
        <v/>
      </c>
      <c r="P3750" s="1" t="str">
        <f>IFERROR(VLOOKUP(TEXT($A3750,0),Total!$A:$AH,P$1,0),"")</f>
        <v/>
      </c>
      <c r="Q3750" s="1" t="str">
        <f>IFERROR(VLOOKUP(TEXT($A3750,0),Total!$A:$AH,Q$1,0),"")</f>
        <v/>
      </c>
      <c r="R3750" s="1" t="str">
        <f>IFERROR(VLOOKUP(TEXT($A3750,0),Total!$A:$AH,R$1,0),"")</f>
        <v/>
      </c>
      <c r="S3750" s="1" t="str">
        <f>IFERROR(VLOOKUP(TEXT($A3750,0),Total!$A:$AH,S$1,0),"")</f>
        <v/>
      </c>
    </row>
    <row r="3751" spans="1:19" s="1" customFormat="1" x14ac:dyDescent="0.25">
      <c r="A3751" s="6"/>
      <c r="B3751" s="9" t="str">
        <f>IFERROR(VLOOKUP(TEXT($A3751,0),Total!$A:$AH,B$1,0),"")</f>
        <v/>
      </c>
      <c r="C3751" s="1" t="str">
        <f>IFERROR(VLOOKUP(TEXT($A3751,0),Total!$A:$AH,C$1,0),"")</f>
        <v/>
      </c>
      <c r="D3751" s="1" t="str">
        <f>IFERROR(VLOOKUP(TEXT($A3751,0),Total!$A:$AH,D$1,0),"")</f>
        <v/>
      </c>
      <c r="E3751" s="1" t="str">
        <f>IFERROR(VLOOKUP(TEXT($A3751,0),Total!$A:$AH,E$1,0),"")</f>
        <v/>
      </c>
      <c r="F3751" s="1" t="str">
        <f>IFERROR(VLOOKUP(TEXT($A3751,0),Total!$A:$AH,F$1,0),"")</f>
        <v/>
      </c>
      <c r="G3751" s="1" t="str">
        <f>IFERROR(VLOOKUP(TEXT($A3751,0),Total!$A:$AH,G$1,0),"")</f>
        <v/>
      </c>
      <c r="H3751" s="1" t="str">
        <f>IFERROR(VLOOKUP(TEXT($A3751,0),Total!$A:$AH,H$1,0),"")</f>
        <v/>
      </c>
      <c r="I3751" s="1" t="str">
        <f>IFERROR(VLOOKUP(TEXT($A3751,0),Total!$A:$AH,I$1,0),"")</f>
        <v/>
      </c>
      <c r="J3751" s="1" t="str">
        <f>IFERROR(VLOOKUP(TEXT($A3751,0),Total!$A:$AH,J$1,0),"")</f>
        <v/>
      </c>
      <c r="K3751" s="1" t="str">
        <f>IFERROR(VLOOKUP(TEXT($A3751,0),Total!$A:$AH,K$1,0),"")</f>
        <v/>
      </c>
      <c r="L3751" s="1" t="str">
        <f>IFERROR(VLOOKUP(TEXT($A3751,0),Total!$A:$AH,L$1,0),"")</f>
        <v/>
      </c>
      <c r="M3751" s="1" t="str">
        <f>IFERROR(VLOOKUP(TEXT($A3751,0),Total!$A:$AH,M$1,0),"")</f>
        <v/>
      </c>
      <c r="N3751" s="1" t="str">
        <f>IFERROR(VLOOKUP(TEXT($A3751,0),Total!$A:$AH,N$1,0),"")</f>
        <v/>
      </c>
      <c r="O3751" s="1" t="str">
        <f>IFERROR(VLOOKUP(TEXT($A3751,0),Total!$A:$AH,O$1,0),"")</f>
        <v/>
      </c>
      <c r="P3751" s="1" t="str">
        <f>IFERROR(VLOOKUP(TEXT($A3751,0),Total!$A:$AH,P$1,0),"")</f>
        <v/>
      </c>
      <c r="Q3751" s="1" t="str">
        <f>IFERROR(VLOOKUP(TEXT($A3751,0),Total!$A:$AH,Q$1,0),"")</f>
        <v/>
      </c>
      <c r="R3751" s="1" t="str">
        <f>IFERROR(VLOOKUP(TEXT($A3751,0),Total!$A:$AH,R$1,0),"")</f>
        <v/>
      </c>
      <c r="S3751" s="1" t="str">
        <f>IFERROR(VLOOKUP(TEXT($A3751,0),Total!$A:$AH,S$1,0),"")</f>
        <v/>
      </c>
    </row>
    <row r="3752" spans="1:19" s="1" customFormat="1" x14ac:dyDescent="0.25">
      <c r="A3752" s="6"/>
      <c r="B3752" s="9" t="str">
        <f>IFERROR(VLOOKUP(TEXT($A3752,0),Total!$A:$AH,B$1,0),"")</f>
        <v/>
      </c>
      <c r="C3752" s="1" t="str">
        <f>IFERROR(VLOOKUP(TEXT($A3752,0),Total!$A:$AH,C$1,0),"")</f>
        <v/>
      </c>
      <c r="D3752" s="1" t="str">
        <f>IFERROR(VLOOKUP(TEXT($A3752,0),Total!$A:$AH,D$1,0),"")</f>
        <v/>
      </c>
      <c r="E3752" s="1" t="str">
        <f>IFERROR(VLOOKUP(TEXT($A3752,0),Total!$A:$AH,E$1,0),"")</f>
        <v/>
      </c>
      <c r="F3752" s="1" t="str">
        <f>IFERROR(VLOOKUP(TEXT($A3752,0),Total!$A:$AH,F$1,0),"")</f>
        <v/>
      </c>
      <c r="G3752" s="1" t="str">
        <f>IFERROR(VLOOKUP(TEXT($A3752,0),Total!$A:$AH,G$1,0),"")</f>
        <v/>
      </c>
      <c r="H3752" s="1" t="str">
        <f>IFERROR(VLOOKUP(TEXT($A3752,0),Total!$A:$AH,H$1,0),"")</f>
        <v/>
      </c>
      <c r="I3752" s="1" t="str">
        <f>IFERROR(VLOOKUP(TEXT($A3752,0),Total!$A:$AH,I$1,0),"")</f>
        <v/>
      </c>
      <c r="J3752" s="1" t="str">
        <f>IFERROR(VLOOKUP(TEXT($A3752,0),Total!$A:$AH,J$1,0),"")</f>
        <v/>
      </c>
      <c r="K3752" s="1" t="str">
        <f>IFERROR(VLOOKUP(TEXT($A3752,0),Total!$A:$AH,K$1,0),"")</f>
        <v/>
      </c>
      <c r="L3752" s="1" t="str">
        <f>IFERROR(VLOOKUP(TEXT($A3752,0),Total!$A:$AH,L$1,0),"")</f>
        <v/>
      </c>
      <c r="M3752" s="1" t="str">
        <f>IFERROR(VLOOKUP(TEXT($A3752,0),Total!$A:$AH,M$1,0),"")</f>
        <v/>
      </c>
      <c r="N3752" s="1" t="str">
        <f>IFERROR(VLOOKUP(TEXT($A3752,0),Total!$A:$AH,N$1,0),"")</f>
        <v/>
      </c>
      <c r="O3752" s="1" t="str">
        <f>IFERROR(VLOOKUP(TEXT($A3752,0),Total!$A:$AH,O$1,0),"")</f>
        <v/>
      </c>
      <c r="P3752" s="1" t="str">
        <f>IFERROR(VLOOKUP(TEXT($A3752,0),Total!$A:$AH,P$1,0),"")</f>
        <v/>
      </c>
      <c r="Q3752" s="1" t="str">
        <f>IFERROR(VLOOKUP(TEXT($A3752,0),Total!$A:$AH,Q$1,0),"")</f>
        <v/>
      </c>
      <c r="R3752" s="1" t="str">
        <f>IFERROR(VLOOKUP(TEXT($A3752,0),Total!$A:$AH,R$1,0),"")</f>
        <v/>
      </c>
      <c r="S3752" s="1" t="str">
        <f>IFERROR(VLOOKUP(TEXT($A3752,0),Total!$A:$AH,S$1,0),"")</f>
        <v/>
      </c>
    </row>
    <row r="3753" spans="1:19" s="1" customFormat="1" x14ac:dyDescent="0.25">
      <c r="A3753" s="6"/>
      <c r="B3753" s="9" t="str">
        <f>IFERROR(VLOOKUP(TEXT($A3753,0),Total!$A:$AH,B$1,0),"")</f>
        <v/>
      </c>
      <c r="C3753" s="1" t="str">
        <f>IFERROR(VLOOKUP(TEXT($A3753,0),Total!$A:$AH,C$1,0),"")</f>
        <v/>
      </c>
      <c r="D3753" s="1" t="str">
        <f>IFERROR(VLOOKUP(TEXT($A3753,0),Total!$A:$AH,D$1,0),"")</f>
        <v/>
      </c>
      <c r="E3753" s="1" t="str">
        <f>IFERROR(VLOOKUP(TEXT($A3753,0),Total!$A:$AH,E$1,0),"")</f>
        <v/>
      </c>
      <c r="F3753" s="1" t="str">
        <f>IFERROR(VLOOKUP(TEXT($A3753,0),Total!$A:$AH,F$1,0),"")</f>
        <v/>
      </c>
      <c r="G3753" s="1" t="str">
        <f>IFERROR(VLOOKUP(TEXT($A3753,0),Total!$A:$AH,G$1,0),"")</f>
        <v/>
      </c>
      <c r="H3753" s="1" t="str">
        <f>IFERROR(VLOOKUP(TEXT($A3753,0),Total!$A:$AH,H$1,0),"")</f>
        <v/>
      </c>
      <c r="I3753" s="1" t="str">
        <f>IFERROR(VLOOKUP(TEXT($A3753,0),Total!$A:$AH,I$1,0),"")</f>
        <v/>
      </c>
      <c r="J3753" s="1" t="str">
        <f>IFERROR(VLOOKUP(TEXT($A3753,0),Total!$A:$AH,J$1,0),"")</f>
        <v/>
      </c>
      <c r="K3753" s="1" t="str">
        <f>IFERROR(VLOOKUP(TEXT($A3753,0),Total!$A:$AH,K$1,0),"")</f>
        <v/>
      </c>
      <c r="L3753" s="1" t="str">
        <f>IFERROR(VLOOKUP(TEXT($A3753,0),Total!$A:$AH,L$1,0),"")</f>
        <v/>
      </c>
      <c r="M3753" s="1" t="str">
        <f>IFERROR(VLOOKUP(TEXT($A3753,0),Total!$A:$AH,M$1,0),"")</f>
        <v/>
      </c>
      <c r="N3753" s="1" t="str">
        <f>IFERROR(VLOOKUP(TEXT($A3753,0),Total!$A:$AH,N$1,0),"")</f>
        <v/>
      </c>
      <c r="O3753" s="1" t="str">
        <f>IFERROR(VLOOKUP(TEXT($A3753,0),Total!$A:$AH,O$1,0),"")</f>
        <v/>
      </c>
      <c r="P3753" s="1" t="str">
        <f>IFERROR(VLOOKUP(TEXT($A3753,0),Total!$A:$AH,P$1,0),"")</f>
        <v/>
      </c>
      <c r="Q3753" s="1" t="str">
        <f>IFERROR(VLOOKUP(TEXT($A3753,0),Total!$A:$AH,Q$1,0),"")</f>
        <v/>
      </c>
      <c r="R3753" s="1" t="str">
        <f>IFERROR(VLOOKUP(TEXT($A3753,0),Total!$A:$AH,R$1,0),"")</f>
        <v/>
      </c>
      <c r="S3753" s="1" t="str">
        <f>IFERROR(VLOOKUP(TEXT($A3753,0),Total!$A:$AH,S$1,0),"")</f>
        <v/>
      </c>
    </row>
    <row r="3754" spans="1:19" s="1" customFormat="1" x14ac:dyDescent="0.25">
      <c r="A3754" s="6"/>
      <c r="B3754" s="9" t="str">
        <f>IFERROR(VLOOKUP(TEXT($A3754,0),Total!$A:$AH,B$1,0),"")</f>
        <v/>
      </c>
      <c r="C3754" s="1" t="str">
        <f>IFERROR(VLOOKUP(TEXT($A3754,0),Total!$A:$AH,C$1,0),"")</f>
        <v/>
      </c>
      <c r="D3754" s="1" t="str">
        <f>IFERROR(VLOOKUP(TEXT($A3754,0),Total!$A:$AH,D$1,0),"")</f>
        <v/>
      </c>
      <c r="E3754" s="1" t="str">
        <f>IFERROR(VLOOKUP(TEXT($A3754,0),Total!$A:$AH,E$1,0),"")</f>
        <v/>
      </c>
      <c r="F3754" s="1" t="str">
        <f>IFERROR(VLOOKUP(TEXT($A3754,0),Total!$A:$AH,F$1,0),"")</f>
        <v/>
      </c>
      <c r="G3754" s="1" t="str">
        <f>IFERROR(VLOOKUP(TEXT($A3754,0),Total!$A:$AH,G$1,0),"")</f>
        <v/>
      </c>
      <c r="H3754" s="1" t="str">
        <f>IFERROR(VLOOKUP(TEXT($A3754,0),Total!$A:$AH,H$1,0),"")</f>
        <v/>
      </c>
      <c r="I3754" s="1" t="str">
        <f>IFERROR(VLOOKUP(TEXT($A3754,0),Total!$A:$AH,I$1,0),"")</f>
        <v/>
      </c>
      <c r="J3754" s="1" t="str">
        <f>IFERROR(VLOOKUP(TEXT($A3754,0),Total!$A:$AH,J$1,0),"")</f>
        <v/>
      </c>
      <c r="K3754" s="1" t="str">
        <f>IFERROR(VLOOKUP(TEXT($A3754,0),Total!$A:$AH,K$1,0),"")</f>
        <v/>
      </c>
      <c r="L3754" s="1" t="str">
        <f>IFERROR(VLOOKUP(TEXT($A3754,0),Total!$A:$AH,L$1,0),"")</f>
        <v/>
      </c>
      <c r="M3754" s="1" t="str">
        <f>IFERROR(VLOOKUP(TEXT($A3754,0),Total!$A:$AH,M$1,0),"")</f>
        <v/>
      </c>
      <c r="N3754" s="1" t="str">
        <f>IFERROR(VLOOKUP(TEXT($A3754,0),Total!$A:$AH,N$1,0),"")</f>
        <v/>
      </c>
      <c r="O3754" s="1" t="str">
        <f>IFERROR(VLOOKUP(TEXT($A3754,0),Total!$A:$AH,O$1,0),"")</f>
        <v/>
      </c>
      <c r="P3754" s="1" t="str">
        <f>IFERROR(VLOOKUP(TEXT($A3754,0),Total!$A:$AH,P$1,0),"")</f>
        <v/>
      </c>
      <c r="Q3754" s="1" t="str">
        <f>IFERROR(VLOOKUP(TEXT($A3754,0),Total!$A:$AH,Q$1,0),"")</f>
        <v/>
      </c>
      <c r="R3754" s="1" t="str">
        <f>IFERROR(VLOOKUP(TEXT($A3754,0),Total!$A:$AH,R$1,0),"")</f>
        <v/>
      </c>
      <c r="S3754" s="1" t="str">
        <f>IFERROR(VLOOKUP(TEXT($A3754,0),Total!$A:$AH,S$1,0),"")</f>
        <v/>
      </c>
    </row>
    <row r="3755" spans="1:19" s="1" customFormat="1" x14ac:dyDescent="0.25">
      <c r="A3755" s="6"/>
      <c r="B3755" s="9" t="str">
        <f>IFERROR(VLOOKUP(TEXT($A3755,0),Total!$A:$AH,B$1,0),"")</f>
        <v/>
      </c>
      <c r="C3755" s="1" t="str">
        <f>IFERROR(VLOOKUP(TEXT($A3755,0),Total!$A:$AH,C$1,0),"")</f>
        <v/>
      </c>
      <c r="D3755" s="1" t="str">
        <f>IFERROR(VLOOKUP(TEXT($A3755,0),Total!$A:$AH,D$1,0),"")</f>
        <v/>
      </c>
      <c r="E3755" s="1" t="str">
        <f>IFERROR(VLOOKUP(TEXT($A3755,0),Total!$A:$AH,E$1,0),"")</f>
        <v/>
      </c>
      <c r="F3755" s="1" t="str">
        <f>IFERROR(VLOOKUP(TEXT($A3755,0),Total!$A:$AH,F$1,0),"")</f>
        <v/>
      </c>
      <c r="G3755" s="1" t="str">
        <f>IFERROR(VLOOKUP(TEXT($A3755,0),Total!$A:$AH,G$1,0),"")</f>
        <v/>
      </c>
      <c r="H3755" s="1" t="str">
        <f>IFERROR(VLOOKUP(TEXT($A3755,0),Total!$A:$AH,H$1,0),"")</f>
        <v/>
      </c>
      <c r="I3755" s="1" t="str">
        <f>IFERROR(VLOOKUP(TEXT($A3755,0),Total!$A:$AH,I$1,0),"")</f>
        <v/>
      </c>
      <c r="J3755" s="1" t="str">
        <f>IFERROR(VLOOKUP(TEXT($A3755,0),Total!$A:$AH,J$1,0),"")</f>
        <v/>
      </c>
      <c r="K3755" s="1" t="str">
        <f>IFERROR(VLOOKUP(TEXT($A3755,0),Total!$A:$AH,K$1,0),"")</f>
        <v/>
      </c>
      <c r="L3755" s="1" t="str">
        <f>IFERROR(VLOOKUP(TEXT($A3755,0),Total!$A:$AH,L$1,0),"")</f>
        <v/>
      </c>
      <c r="M3755" s="1" t="str">
        <f>IFERROR(VLOOKUP(TEXT($A3755,0),Total!$A:$AH,M$1,0),"")</f>
        <v/>
      </c>
      <c r="N3755" s="1" t="str">
        <f>IFERROR(VLOOKUP(TEXT($A3755,0),Total!$A:$AH,N$1,0),"")</f>
        <v/>
      </c>
      <c r="O3755" s="1" t="str">
        <f>IFERROR(VLOOKUP(TEXT($A3755,0),Total!$A:$AH,O$1,0),"")</f>
        <v/>
      </c>
      <c r="P3755" s="1" t="str">
        <f>IFERROR(VLOOKUP(TEXT($A3755,0),Total!$A:$AH,P$1,0),"")</f>
        <v/>
      </c>
      <c r="Q3755" s="1" t="str">
        <f>IFERROR(VLOOKUP(TEXT($A3755,0),Total!$A:$AH,Q$1,0),"")</f>
        <v/>
      </c>
      <c r="R3755" s="1" t="str">
        <f>IFERROR(VLOOKUP(TEXT($A3755,0),Total!$A:$AH,R$1,0),"")</f>
        <v/>
      </c>
      <c r="S3755" s="1" t="str">
        <f>IFERROR(VLOOKUP(TEXT($A3755,0),Total!$A:$AH,S$1,0),"")</f>
        <v/>
      </c>
    </row>
    <row r="3756" spans="1:19" s="1" customFormat="1" x14ac:dyDescent="0.25">
      <c r="A3756" s="6"/>
      <c r="B3756" s="9" t="str">
        <f>IFERROR(VLOOKUP(TEXT($A3756,0),Total!$A:$AH,B$1,0),"")</f>
        <v/>
      </c>
      <c r="C3756" s="1" t="str">
        <f>IFERROR(VLOOKUP(TEXT($A3756,0),Total!$A:$AH,C$1,0),"")</f>
        <v/>
      </c>
      <c r="D3756" s="1" t="str">
        <f>IFERROR(VLOOKUP(TEXT($A3756,0),Total!$A:$AH,D$1,0),"")</f>
        <v/>
      </c>
      <c r="E3756" s="1" t="str">
        <f>IFERROR(VLOOKUP(TEXT($A3756,0),Total!$A:$AH,E$1,0),"")</f>
        <v/>
      </c>
      <c r="F3756" s="1" t="str">
        <f>IFERROR(VLOOKUP(TEXT($A3756,0),Total!$A:$AH,F$1,0),"")</f>
        <v/>
      </c>
      <c r="G3756" s="1" t="str">
        <f>IFERROR(VLOOKUP(TEXT($A3756,0),Total!$A:$AH,G$1,0),"")</f>
        <v/>
      </c>
      <c r="H3756" s="1" t="str">
        <f>IFERROR(VLOOKUP(TEXT($A3756,0),Total!$A:$AH,H$1,0),"")</f>
        <v/>
      </c>
      <c r="I3756" s="1" t="str">
        <f>IFERROR(VLOOKUP(TEXT($A3756,0),Total!$A:$AH,I$1,0),"")</f>
        <v/>
      </c>
      <c r="J3756" s="1" t="str">
        <f>IFERROR(VLOOKUP(TEXT($A3756,0),Total!$A:$AH,J$1,0),"")</f>
        <v/>
      </c>
      <c r="K3756" s="1" t="str">
        <f>IFERROR(VLOOKUP(TEXT($A3756,0),Total!$A:$AH,K$1,0),"")</f>
        <v/>
      </c>
      <c r="L3756" s="1" t="str">
        <f>IFERROR(VLOOKUP(TEXT($A3756,0),Total!$A:$AH,L$1,0),"")</f>
        <v/>
      </c>
      <c r="M3756" s="1" t="str">
        <f>IFERROR(VLOOKUP(TEXT($A3756,0),Total!$A:$AH,M$1,0),"")</f>
        <v/>
      </c>
      <c r="N3756" s="1" t="str">
        <f>IFERROR(VLOOKUP(TEXT($A3756,0),Total!$A:$AH,N$1,0),"")</f>
        <v/>
      </c>
      <c r="O3756" s="1" t="str">
        <f>IFERROR(VLOOKUP(TEXT($A3756,0),Total!$A:$AH,O$1,0),"")</f>
        <v/>
      </c>
      <c r="P3756" s="1" t="str">
        <f>IFERROR(VLOOKUP(TEXT($A3756,0),Total!$A:$AH,P$1,0),"")</f>
        <v/>
      </c>
      <c r="Q3756" s="1" t="str">
        <f>IFERROR(VLOOKUP(TEXT($A3756,0),Total!$A:$AH,Q$1,0),"")</f>
        <v/>
      </c>
      <c r="R3756" s="1" t="str">
        <f>IFERROR(VLOOKUP(TEXT($A3756,0),Total!$A:$AH,R$1,0),"")</f>
        <v/>
      </c>
      <c r="S3756" s="1" t="str">
        <f>IFERROR(VLOOKUP(TEXT($A3756,0),Total!$A:$AH,S$1,0),"")</f>
        <v/>
      </c>
    </row>
    <row r="3757" spans="1:19" s="1" customFormat="1" x14ac:dyDescent="0.25">
      <c r="A3757" s="6"/>
      <c r="B3757" s="9" t="str">
        <f>IFERROR(VLOOKUP(TEXT($A3757,0),Total!$A:$AH,B$1,0),"")</f>
        <v/>
      </c>
      <c r="C3757" s="1" t="str">
        <f>IFERROR(VLOOKUP(TEXT($A3757,0),Total!$A:$AH,C$1,0),"")</f>
        <v/>
      </c>
      <c r="D3757" s="1" t="str">
        <f>IFERROR(VLOOKUP(TEXT($A3757,0),Total!$A:$AH,D$1,0),"")</f>
        <v/>
      </c>
      <c r="E3757" s="1" t="str">
        <f>IFERROR(VLOOKUP(TEXT($A3757,0),Total!$A:$AH,E$1,0),"")</f>
        <v/>
      </c>
      <c r="F3757" s="1" t="str">
        <f>IFERROR(VLOOKUP(TEXT($A3757,0),Total!$A:$AH,F$1,0),"")</f>
        <v/>
      </c>
      <c r="G3757" s="1" t="str">
        <f>IFERROR(VLOOKUP(TEXT($A3757,0),Total!$A:$AH,G$1,0),"")</f>
        <v/>
      </c>
      <c r="H3757" s="1" t="str">
        <f>IFERROR(VLOOKUP(TEXT($A3757,0),Total!$A:$AH,H$1,0),"")</f>
        <v/>
      </c>
      <c r="I3757" s="1" t="str">
        <f>IFERROR(VLOOKUP(TEXT($A3757,0),Total!$A:$AH,I$1,0),"")</f>
        <v/>
      </c>
      <c r="J3757" s="1" t="str">
        <f>IFERROR(VLOOKUP(TEXT($A3757,0),Total!$A:$AH,J$1,0),"")</f>
        <v/>
      </c>
      <c r="K3757" s="1" t="str">
        <f>IFERROR(VLOOKUP(TEXT($A3757,0),Total!$A:$AH,K$1,0),"")</f>
        <v/>
      </c>
      <c r="L3757" s="1" t="str">
        <f>IFERROR(VLOOKUP(TEXT($A3757,0),Total!$A:$AH,L$1,0),"")</f>
        <v/>
      </c>
      <c r="M3757" s="1" t="str">
        <f>IFERROR(VLOOKUP(TEXT($A3757,0),Total!$A:$AH,M$1,0),"")</f>
        <v/>
      </c>
      <c r="N3757" s="1" t="str">
        <f>IFERROR(VLOOKUP(TEXT($A3757,0),Total!$A:$AH,N$1,0),"")</f>
        <v/>
      </c>
      <c r="O3757" s="1" t="str">
        <f>IFERROR(VLOOKUP(TEXT($A3757,0),Total!$A:$AH,O$1,0),"")</f>
        <v/>
      </c>
      <c r="P3757" s="1" t="str">
        <f>IFERROR(VLOOKUP(TEXT($A3757,0),Total!$A:$AH,P$1,0),"")</f>
        <v/>
      </c>
      <c r="Q3757" s="1" t="str">
        <f>IFERROR(VLOOKUP(TEXT($A3757,0),Total!$A:$AH,Q$1,0),"")</f>
        <v/>
      </c>
      <c r="R3757" s="1" t="str">
        <f>IFERROR(VLOOKUP(TEXT($A3757,0),Total!$A:$AH,R$1,0),"")</f>
        <v/>
      </c>
      <c r="S3757" s="1" t="str">
        <f>IFERROR(VLOOKUP(TEXT($A3757,0),Total!$A:$AH,S$1,0),"")</f>
        <v/>
      </c>
    </row>
    <row r="3758" spans="1:19" s="1" customFormat="1" x14ac:dyDescent="0.25">
      <c r="A3758" s="6"/>
      <c r="B3758" s="9" t="str">
        <f>IFERROR(VLOOKUP(TEXT($A3758,0),Total!$A:$AH,B$1,0),"")</f>
        <v/>
      </c>
      <c r="C3758" s="1" t="str">
        <f>IFERROR(VLOOKUP(TEXT($A3758,0),Total!$A:$AH,C$1,0),"")</f>
        <v/>
      </c>
      <c r="D3758" s="1" t="str">
        <f>IFERROR(VLOOKUP(TEXT($A3758,0),Total!$A:$AH,D$1,0),"")</f>
        <v/>
      </c>
      <c r="E3758" s="1" t="str">
        <f>IFERROR(VLOOKUP(TEXT($A3758,0),Total!$A:$AH,E$1,0),"")</f>
        <v/>
      </c>
      <c r="F3758" s="1" t="str">
        <f>IFERROR(VLOOKUP(TEXT($A3758,0),Total!$A:$AH,F$1,0),"")</f>
        <v/>
      </c>
      <c r="G3758" s="1" t="str">
        <f>IFERROR(VLOOKUP(TEXT($A3758,0),Total!$A:$AH,G$1,0),"")</f>
        <v/>
      </c>
      <c r="H3758" s="1" t="str">
        <f>IFERROR(VLOOKUP(TEXT($A3758,0),Total!$A:$AH,H$1,0),"")</f>
        <v/>
      </c>
      <c r="I3758" s="1" t="str">
        <f>IFERROR(VLOOKUP(TEXT($A3758,0),Total!$A:$AH,I$1,0),"")</f>
        <v/>
      </c>
      <c r="J3758" s="1" t="str">
        <f>IFERROR(VLOOKUP(TEXT($A3758,0),Total!$A:$AH,J$1,0),"")</f>
        <v/>
      </c>
      <c r="K3758" s="1" t="str">
        <f>IFERROR(VLOOKUP(TEXT($A3758,0),Total!$A:$AH,K$1,0),"")</f>
        <v/>
      </c>
      <c r="L3758" s="1" t="str">
        <f>IFERROR(VLOOKUP(TEXT($A3758,0),Total!$A:$AH,L$1,0),"")</f>
        <v/>
      </c>
      <c r="M3758" s="1" t="str">
        <f>IFERROR(VLOOKUP(TEXT($A3758,0),Total!$A:$AH,M$1,0),"")</f>
        <v/>
      </c>
      <c r="N3758" s="1" t="str">
        <f>IFERROR(VLOOKUP(TEXT($A3758,0),Total!$A:$AH,N$1,0),"")</f>
        <v/>
      </c>
      <c r="O3758" s="1" t="str">
        <f>IFERROR(VLOOKUP(TEXT($A3758,0),Total!$A:$AH,O$1,0),"")</f>
        <v/>
      </c>
      <c r="P3758" s="1" t="str">
        <f>IFERROR(VLOOKUP(TEXT($A3758,0),Total!$A:$AH,P$1,0),"")</f>
        <v/>
      </c>
      <c r="Q3758" s="1" t="str">
        <f>IFERROR(VLOOKUP(TEXT($A3758,0),Total!$A:$AH,Q$1,0),"")</f>
        <v/>
      </c>
      <c r="R3758" s="1" t="str">
        <f>IFERROR(VLOOKUP(TEXT($A3758,0),Total!$A:$AH,R$1,0),"")</f>
        <v/>
      </c>
      <c r="S3758" s="1" t="str">
        <f>IFERROR(VLOOKUP(TEXT($A3758,0),Total!$A:$AH,S$1,0),"")</f>
        <v/>
      </c>
    </row>
    <row r="3759" spans="1:19" s="1" customFormat="1" x14ac:dyDescent="0.25">
      <c r="A3759" s="6"/>
      <c r="B3759" s="9" t="str">
        <f>IFERROR(VLOOKUP(TEXT($A3759,0),Total!$A:$AH,B$1,0),"")</f>
        <v/>
      </c>
      <c r="C3759" s="1" t="str">
        <f>IFERROR(VLOOKUP(TEXT($A3759,0),Total!$A:$AH,C$1,0),"")</f>
        <v/>
      </c>
      <c r="D3759" s="1" t="str">
        <f>IFERROR(VLOOKUP(TEXT($A3759,0),Total!$A:$AH,D$1,0),"")</f>
        <v/>
      </c>
      <c r="E3759" s="1" t="str">
        <f>IFERROR(VLOOKUP(TEXT($A3759,0),Total!$A:$AH,E$1,0),"")</f>
        <v/>
      </c>
      <c r="F3759" s="1" t="str">
        <f>IFERROR(VLOOKUP(TEXT($A3759,0),Total!$A:$AH,F$1,0),"")</f>
        <v/>
      </c>
      <c r="G3759" s="1" t="str">
        <f>IFERROR(VLOOKUP(TEXT($A3759,0),Total!$A:$AH,G$1,0),"")</f>
        <v/>
      </c>
      <c r="H3759" s="1" t="str">
        <f>IFERROR(VLOOKUP(TEXT($A3759,0),Total!$A:$AH,H$1,0),"")</f>
        <v/>
      </c>
      <c r="I3759" s="1" t="str">
        <f>IFERROR(VLOOKUP(TEXT($A3759,0),Total!$A:$AH,I$1,0),"")</f>
        <v/>
      </c>
      <c r="J3759" s="1" t="str">
        <f>IFERROR(VLOOKUP(TEXT($A3759,0),Total!$A:$AH,J$1,0),"")</f>
        <v/>
      </c>
      <c r="K3759" s="1" t="str">
        <f>IFERROR(VLOOKUP(TEXT($A3759,0),Total!$A:$AH,K$1,0),"")</f>
        <v/>
      </c>
      <c r="L3759" s="1" t="str">
        <f>IFERROR(VLOOKUP(TEXT($A3759,0),Total!$A:$AH,L$1,0),"")</f>
        <v/>
      </c>
      <c r="M3759" s="1" t="str">
        <f>IFERROR(VLOOKUP(TEXT($A3759,0),Total!$A:$AH,M$1,0),"")</f>
        <v/>
      </c>
      <c r="N3759" s="1" t="str">
        <f>IFERROR(VLOOKUP(TEXT($A3759,0),Total!$A:$AH,N$1,0),"")</f>
        <v/>
      </c>
      <c r="O3759" s="1" t="str">
        <f>IFERROR(VLOOKUP(TEXT($A3759,0),Total!$A:$AH,O$1,0),"")</f>
        <v/>
      </c>
      <c r="P3759" s="1" t="str">
        <f>IFERROR(VLOOKUP(TEXT($A3759,0),Total!$A:$AH,P$1,0),"")</f>
        <v/>
      </c>
      <c r="Q3759" s="1" t="str">
        <f>IFERROR(VLOOKUP(TEXT($A3759,0),Total!$A:$AH,Q$1,0),"")</f>
        <v/>
      </c>
      <c r="R3759" s="1" t="str">
        <f>IFERROR(VLOOKUP(TEXT($A3759,0),Total!$A:$AH,R$1,0),"")</f>
        <v/>
      </c>
      <c r="S3759" s="1" t="str">
        <f>IFERROR(VLOOKUP(TEXT($A3759,0),Total!$A:$AH,S$1,0),"")</f>
        <v/>
      </c>
    </row>
    <row r="3760" spans="1:19" s="1" customFormat="1" x14ac:dyDescent="0.25">
      <c r="A3760" s="6"/>
      <c r="B3760" s="9" t="str">
        <f>IFERROR(VLOOKUP(TEXT($A3760,0),Total!$A:$AH,B$1,0),"")</f>
        <v/>
      </c>
      <c r="C3760" s="1" t="str">
        <f>IFERROR(VLOOKUP(TEXT($A3760,0),Total!$A:$AH,C$1,0),"")</f>
        <v/>
      </c>
      <c r="D3760" s="1" t="str">
        <f>IFERROR(VLOOKUP(TEXT($A3760,0),Total!$A:$AH,D$1,0),"")</f>
        <v/>
      </c>
      <c r="E3760" s="1" t="str">
        <f>IFERROR(VLOOKUP(TEXT($A3760,0),Total!$A:$AH,E$1,0),"")</f>
        <v/>
      </c>
      <c r="F3760" s="1" t="str">
        <f>IFERROR(VLOOKUP(TEXT($A3760,0),Total!$A:$AH,F$1,0),"")</f>
        <v/>
      </c>
      <c r="G3760" s="1" t="str">
        <f>IFERROR(VLOOKUP(TEXT($A3760,0),Total!$A:$AH,G$1,0),"")</f>
        <v/>
      </c>
      <c r="H3760" s="1" t="str">
        <f>IFERROR(VLOOKUP(TEXT($A3760,0),Total!$A:$AH,H$1,0),"")</f>
        <v/>
      </c>
      <c r="I3760" s="1" t="str">
        <f>IFERROR(VLOOKUP(TEXT($A3760,0),Total!$A:$AH,I$1,0),"")</f>
        <v/>
      </c>
      <c r="J3760" s="1" t="str">
        <f>IFERROR(VLOOKUP(TEXT($A3760,0),Total!$A:$AH,J$1,0),"")</f>
        <v/>
      </c>
      <c r="K3760" s="1" t="str">
        <f>IFERROR(VLOOKUP(TEXT($A3760,0),Total!$A:$AH,K$1,0),"")</f>
        <v/>
      </c>
      <c r="L3760" s="1" t="str">
        <f>IFERROR(VLOOKUP(TEXT($A3760,0),Total!$A:$AH,L$1,0),"")</f>
        <v/>
      </c>
      <c r="M3760" s="1" t="str">
        <f>IFERROR(VLOOKUP(TEXT($A3760,0),Total!$A:$AH,M$1,0),"")</f>
        <v/>
      </c>
      <c r="N3760" s="1" t="str">
        <f>IFERROR(VLOOKUP(TEXT($A3760,0),Total!$A:$AH,N$1,0),"")</f>
        <v/>
      </c>
      <c r="O3760" s="1" t="str">
        <f>IFERROR(VLOOKUP(TEXT($A3760,0),Total!$A:$AH,O$1,0),"")</f>
        <v/>
      </c>
      <c r="P3760" s="1" t="str">
        <f>IFERROR(VLOOKUP(TEXT($A3760,0),Total!$A:$AH,P$1,0),"")</f>
        <v/>
      </c>
      <c r="Q3760" s="1" t="str">
        <f>IFERROR(VLOOKUP(TEXT($A3760,0),Total!$A:$AH,Q$1,0),"")</f>
        <v/>
      </c>
      <c r="R3760" s="1" t="str">
        <f>IFERROR(VLOOKUP(TEXT($A3760,0),Total!$A:$AH,R$1,0),"")</f>
        <v/>
      </c>
      <c r="S3760" s="1" t="str">
        <f>IFERROR(VLOOKUP(TEXT($A3760,0),Total!$A:$AH,S$1,0),"")</f>
        <v/>
      </c>
    </row>
    <row r="3761" spans="1:19" s="1" customFormat="1" x14ac:dyDescent="0.25">
      <c r="A3761" s="6"/>
      <c r="B3761" s="9" t="str">
        <f>IFERROR(VLOOKUP(TEXT($A3761,0),Total!$A:$AH,B$1,0),"")</f>
        <v/>
      </c>
      <c r="C3761" s="1" t="str">
        <f>IFERROR(VLOOKUP(TEXT($A3761,0),Total!$A:$AH,C$1,0),"")</f>
        <v/>
      </c>
      <c r="D3761" s="1" t="str">
        <f>IFERROR(VLOOKUP(TEXT($A3761,0),Total!$A:$AH,D$1,0),"")</f>
        <v/>
      </c>
      <c r="E3761" s="1" t="str">
        <f>IFERROR(VLOOKUP(TEXT($A3761,0),Total!$A:$AH,E$1,0),"")</f>
        <v/>
      </c>
      <c r="F3761" s="1" t="str">
        <f>IFERROR(VLOOKUP(TEXT($A3761,0),Total!$A:$AH,F$1,0),"")</f>
        <v/>
      </c>
      <c r="G3761" s="1" t="str">
        <f>IFERROR(VLOOKUP(TEXT($A3761,0),Total!$A:$AH,G$1,0),"")</f>
        <v/>
      </c>
      <c r="H3761" s="1" t="str">
        <f>IFERROR(VLOOKUP(TEXT($A3761,0),Total!$A:$AH,H$1,0),"")</f>
        <v/>
      </c>
      <c r="I3761" s="1" t="str">
        <f>IFERROR(VLOOKUP(TEXT($A3761,0),Total!$A:$AH,I$1,0),"")</f>
        <v/>
      </c>
      <c r="J3761" s="1" t="str">
        <f>IFERROR(VLOOKUP(TEXT($A3761,0),Total!$A:$AH,J$1,0),"")</f>
        <v/>
      </c>
      <c r="K3761" s="1" t="str">
        <f>IFERROR(VLOOKUP(TEXT($A3761,0),Total!$A:$AH,K$1,0),"")</f>
        <v/>
      </c>
      <c r="L3761" s="1" t="str">
        <f>IFERROR(VLOOKUP(TEXT($A3761,0),Total!$A:$AH,L$1,0),"")</f>
        <v/>
      </c>
      <c r="M3761" s="1" t="str">
        <f>IFERROR(VLOOKUP(TEXT($A3761,0),Total!$A:$AH,M$1,0),"")</f>
        <v/>
      </c>
      <c r="N3761" s="1" t="str">
        <f>IFERROR(VLOOKUP(TEXT($A3761,0),Total!$A:$AH,N$1,0),"")</f>
        <v/>
      </c>
      <c r="O3761" s="1" t="str">
        <f>IFERROR(VLOOKUP(TEXT($A3761,0),Total!$A:$AH,O$1,0),"")</f>
        <v/>
      </c>
      <c r="P3761" s="1" t="str">
        <f>IFERROR(VLOOKUP(TEXT($A3761,0),Total!$A:$AH,P$1,0),"")</f>
        <v/>
      </c>
      <c r="Q3761" s="1" t="str">
        <f>IFERROR(VLOOKUP(TEXT($A3761,0),Total!$A:$AH,Q$1,0),"")</f>
        <v/>
      </c>
      <c r="R3761" s="1" t="str">
        <f>IFERROR(VLOOKUP(TEXT($A3761,0),Total!$A:$AH,R$1,0),"")</f>
        <v/>
      </c>
      <c r="S3761" s="1" t="str">
        <f>IFERROR(VLOOKUP(TEXT($A3761,0),Total!$A:$AH,S$1,0),"")</f>
        <v/>
      </c>
    </row>
    <row r="3762" spans="1:19" s="1" customFormat="1" x14ac:dyDescent="0.25">
      <c r="A3762" s="6"/>
      <c r="B3762" s="9" t="str">
        <f>IFERROR(VLOOKUP(TEXT($A3762,0),Total!$A:$AH,B$1,0),"")</f>
        <v/>
      </c>
      <c r="C3762" s="1" t="str">
        <f>IFERROR(VLOOKUP(TEXT($A3762,0),Total!$A:$AH,C$1,0),"")</f>
        <v/>
      </c>
      <c r="D3762" s="1" t="str">
        <f>IFERROR(VLOOKUP(TEXT($A3762,0),Total!$A:$AH,D$1,0),"")</f>
        <v/>
      </c>
      <c r="E3762" s="1" t="str">
        <f>IFERROR(VLOOKUP(TEXT($A3762,0),Total!$A:$AH,E$1,0),"")</f>
        <v/>
      </c>
      <c r="F3762" s="1" t="str">
        <f>IFERROR(VLOOKUP(TEXT($A3762,0),Total!$A:$AH,F$1,0),"")</f>
        <v/>
      </c>
      <c r="G3762" s="1" t="str">
        <f>IFERROR(VLOOKUP(TEXT($A3762,0),Total!$A:$AH,G$1,0),"")</f>
        <v/>
      </c>
      <c r="H3762" s="1" t="str">
        <f>IFERROR(VLOOKUP(TEXT($A3762,0),Total!$A:$AH,H$1,0),"")</f>
        <v/>
      </c>
      <c r="I3762" s="1" t="str">
        <f>IFERROR(VLOOKUP(TEXT($A3762,0),Total!$A:$AH,I$1,0),"")</f>
        <v/>
      </c>
      <c r="J3762" s="1" t="str">
        <f>IFERROR(VLOOKUP(TEXT($A3762,0),Total!$A:$AH,J$1,0),"")</f>
        <v/>
      </c>
      <c r="K3762" s="1" t="str">
        <f>IFERROR(VLOOKUP(TEXT($A3762,0),Total!$A:$AH,K$1,0),"")</f>
        <v/>
      </c>
      <c r="L3762" s="1" t="str">
        <f>IFERROR(VLOOKUP(TEXT($A3762,0),Total!$A:$AH,L$1,0),"")</f>
        <v/>
      </c>
      <c r="M3762" s="1" t="str">
        <f>IFERROR(VLOOKUP(TEXT($A3762,0),Total!$A:$AH,M$1,0),"")</f>
        <v/>
      </c>
      <c r="N3762" s="1" t="str">
        <f>IFERROR(VLOOKUP(TEXT($A3762,0),Total!$A:$AH,N$1,0),"")</f>
        <v/>
      </c>
      <c r="O3762" s="1" t="str">
        <f>IFERROR(VLOOKUP(TEXT($A3762,0),Total!$A:$AH,O$1,0),"")</f>
        <v/>
      </c>
      <c r="P3762" s="1" t="str">
        <f>IFERROR(VLOOKUP(TEXT($A3762,0),Total!$A:$AH,P$1,0),"")</f>
        <v/>
      </c>
      <c r="Q3762" s="1" t="str">
        <f>IFERROR(VLOOKUP(TEXT($A3762,0),Total!$A:$AH,Q$1,0),"")</f>
        <v/>
      </c>
      <c r="R3762" s="1" t="str">
        <f>IFERROR(VLOOKUP(TEXT($A3762,0),Total!$A:$AH,R$1,0),"")</f>
        <v/>
      </c>
      <c r="S3762" s="1" t="str">
        <f>IFERROR(VLOOKUP(TEXT($A3762,0),Total!$A:$AH,S$1,0),"")</f>
        <v/>
      </c>
    </row>
    <row r="3763" spans="1:19" s="1" customFormat="1" x14ac:dyDescent="0.25">
      <c r="A3763" s="6"/>
      <c r="B3763" s="9" t="str">
        <f>IFERROR(VLOOKUP(TEXT($A3763,0),Total!$A:$AH,B$1,0),"")</f>
        <v/>
      </c>
      <c r="C3763" s="1" t="str">
        <f>IFERROR(VLOOKUP(TEXT($A3763,0),Total!$A:$AH,C$1,0),"")</f>
        <v/>
      </c>
      <c r="D3763" s="1" t="str">
        <f>IFERROR(VLOOKUP(TEXT($A3763,0),Total!$A:$AH,D$1,0),"")</f>
        <v/>
      </c>
      <c r="E3763" s="1" t="str">
        <f>IFERROR(VLOOKUP(TEXT($A3763,0),Total!$A:$AH,E$1,0),"")</f>
        <v/>
      </c>
      <c r="F3763" s="1" t="str">
        <f>IFERROR(VLOOKUP(TEXT($A3763,0),Total!$A:$AH,F$1,0),"")</f>
        <v/>
      </c>
      <c r="G3763" s="1" t="str">
        <f>IFERROR(VLOOKUP(TEXT($A3763,0),Total!$A:$AH,G$1,0),"")</f>
        <v/>
      </c>
      <c r="H3763" s="1" t="str">
        <f>IFERROR(VLOOKUP(TEXT($A3763,0),Total!$A:$AH,H$1,0),"")</f>
        <v/>
      </c>
      <c r="I3763" s="1" t="str">
        <f>IFERROR(VLOOKUP(TEXT($A3763,0),Total!$A:$AH,I$1,0),"")</f>
        <v/>
      </c>
      <c r="J3763" s="1" t="str">
        <f>IFERROR(VLOOKUP(TEXT($A3763,0),Total!$A:$AH,J$1,0),"")</f>
        <v/>
      </c>
      <c r="K3763" s="1" t="str">
        <f>IFERROR(VLOOKUP(TEXT($A3763,0),Total!$A:$AH,K$1,0),"")</f>
        <v/>
      </c>
      <c r="L3763" s="1" t="str">
        <f>IFERROR(VLOOKUP(TEXT($A3763,0),Total!$A:$AH,L$1,0),"")</f>
        <v/>
      </c>
      <c r="M3763" s="1" t="str">
        <f>IFERROR(VLOOKUP(TEXT($A3763,0),Total!$A:$AH,M$1,0),"")</f>
        <v/>
      </c>
      <c r="N3763" s="1" t="str">
        <f>IFERROR(VLOOKUP(TEXT($A3763,0),Total!$A:$AH,N$1,0),"")</f>
        <v/>
      </c>
      <c r="O3763" s="1" t="str">
        <f>IFERROR(VLOOKUP(TEXT($A3763,0),Total!$A:$AH,O$1,0),"")</f>
        <v/>
      </c>
      <c r="P3763" s="1" t="str">
        <f>IFERROR(VLOOKUP(TEXT($A3763,0),Total!$A:$AH,P$1,0),"")</f>
        <v/>
      </c>
      <c r="Q3763" s="1" t="str">
        <f>IFERROR(VLOOKUP(TEXT($A3763,0),Total!$A:$AH,Q$1,0),"")</f>
        <v/>
      </c>
      <c r="R3763" s="1" t="str">
        <f>IFERROR(VLOOKUP(TEXT($A3763,0),Total!$A:$AH,R$1,0),"")</f>
        <v/>
      </c>
      <c r="S3763" s="1" t="str">
        <f>IFERROR(VLOOKUP(TEXT($A3763,0),Total!$A:$AH,S$1,0),"")</f>
        <v/>
      </c>
    </row>
    <row r="3764" spans="1:19" s="1" customFormat="1" x14ac:dyDescent="0.25">
      <c r="A3764" s="6"/>
      <c r="B3764" s="9" t="str">
        <f>IFERROR(VLOOKUP(TEXT($A3764,0),Total!$A:$AH,B$1,0),"")</f>
        <v/>
      </c>
      <c r="C3764" s="1" t="str">
        <f>IFERROR(VLOOKUP(TEXT($A3764,0),Total!$A:$AH,C$1,0),"")</f>
        <v/>
      </c>
      <c r="D3764" s="1" t="str">
        <f>IFERROR(VLOOKUP(TEXT($A3764,0),Total!$A:$AH,D$1,0),"")</f>
        <v/>
      </c>
      <c r="E3764" s="1" t="str">
        <f>IFERROR(VLOOKUP(TEXT($A3764,0),Total!$A:$AH,E$1,0),"")</f>
        <v/>
      </c>
      <c r="F3764" s="1" t="str">
        <f>IFERROR(VLOOKUP(TEXT($A3764,0),Total!$A:$AH,F$1,0),"")</f>
        <v/>
      </c>
      <c r="G3764" s="1" t="str">
        <f>IFERROR(VLOOKUP(TEXT($A3764,0),Total!$A:$AH,G$1,0),"")</f>
        <v/>
      </c>
      <c r="H3764" s="1" t="str">
        <f>IFERROR(VLOOKUP(TEXT($A3764,0),Total!$A:$AH,H$1,0),"")</f>
        <v/>
      </c>
      <c r="I3764" s="1" t="str">
        <f>IFERROR(VLOOKUP(TEXT($A3764,0),Total!$A:$AH,I$1,0),"")</f>
        <v/>
      </c>
      <c r="J3764" s="1" t="str">
        <f>IFERROR(VLOOKUP(TEXT($A3764,0),Total!$A:$AH,J$1,0),"")</f>
        <v/>
      </c>
      <c r="K3764" s="1" t="str">
        <f>IFERROR(VLOOKUP(TEXT($A3764,0),Total!$A:$AH,K$1,0),"")</f>
        <v/>
      </c>
      <c r="L3764" s="1" t="str">
        <f>IFERROR(VLOOKUP(TEXT($A3764,0),Total!$A:$AH,L$1,0),"")</f>
        <v/>
      </c>
      <c r="M3764" s="1" t="str">
        <f>IFERROR(VLOOKUP(TEXT($A3764,0),Total!$A:$AH,M$1,0),"")</f>
        <v/>
      </c>
      <c r="N3764" s="1" t="str">
        <f>IFERROR(VLOOKUP(TEXT($A3764,0),Total!$A:$AH,N$1,0),"")</f>
        <v/>
      </c>
      <c r="O3764" s="1" t="str">
        <f>IFERROR(VLOOKUP(TEXT($A3764,0),Total!$A:$AH,O$1,0),"")</f>
        <v/>
      </c>
      <c r="P3764" s="1" t="str">
        <f>IFERROR(VLOOKUP(TEXT($A3764,0),Total!$A:$AH,P$1,0),"")</f>
        <v/>
      </c>
      <c r="Q3764" s="1" t="str">
        <f>IFERROR(VLOOKUP(TEXT($A3764,0),Total!$A:$AH,Q$1,0),"")</f>
        <v/>
      </c>
      <c r="R3764" s="1" t="str">
        <f>IFERROR(VLOOKUP(TEXT($A3764,0),Total!$A:$AH,R$1,0),"")</f>
        <v/>
      </c>
      <c r="S3764" s="1" t="str">
        <f>IFERROR(VLOOKUP(TEXT($A3764,0),Total!$A:$AH,S$1,0),"")</f>
        <v/>
      </c>
    </row>
    <row r="3765" spans="1:19" s="1" customFormat="1" x14ac:dyDescent="0.25">
      <c r="A3765" s="6"/>
      <c r="B3765" s="9" t="str">
        <f>IFERROR(VLOOKUP(TEXT($A3765,0),Total!$A:$AH,B$1,0),"")</f>
        <v/>
      </c>
      <c r="C3765" s="1" t="str">
        <f>IFERROR(VLOOKUP(TEXT($A3765,0),Total!$A:$AH,C$1,0),"")</f>
        <v/>
      </c>
      <c r="D3765" s="1" t="str">
        <f>IFERROR(VLOOKUP(TEXT($A3765,0),Total!$A:$AH,D$1,0),"")</f>
        <v/>
      </c>
      <c r="E3765" s="1" t="str">
        <f>IFERROR(VLOOKUP(TEXT($A3765,0),Total!$A:$AH,E$1,0),"")</f>
        <v/>
      </c>
      <c r="F3765" s="1" t="str">
        <f>IFERROR(VLOOKUP(TEXT($A3765,0),Total!$A:$AH,F$1,0),"")</f>
        <v/>
      </c>
      <c r="G3765" s="1" t="str">
        <f>IFERROR(VLOOKUP(TEXT($A3765,0),Total!$A:$AH,G$1,0),"")</f>
        <v/>
      </c>
      <c r="H3765" s="1" t="str">
        <f>IFERROR(VLOOKUP(TEXT($A3765,0),Total!$A:$AH,H$1,0),"")</f>
        <v/>
      </c>
      <c r="I3765" s="1" t="str">
        <f>IFERROR(VLOOKUP(TEXT($A3765,0),Total!$A:$AH,I$1,0),"")</f>
        <v/>
      </c>
      <c r="J3765" s="1" t="str">
        <f>IFERROR(VLOOKUP(TEXT($A3765,0),Total!$A:$AH,J$1,0),"")</f>
        <v/>
      </c>
      <c r="K3765" s="1" t="str">
        <f>IFERROR(VLOOKUP(TEXT($A3765,0),Total!$A:$AH,K$1,0),"")</f>
        <v/>
      </c>
      <c r="L3765" s="1" t="str">
        <f>IFERROR(VLOOKUP(TEXT($A3765,0),Total!$A:$AH,L$1,0),"")</f>
        <v/>
      </c>
      <c r="M3765" s="1" t="str">
        <f>IFERROR(VLOOKUP(TEXT($A3765,0),Total!$A:$AH,M$1,0),"")</f>
        <v/>
      </c>
      <c r="N3765" s="1" t="str">
        <f>IFERROR(VLOOKUP(TEXT($A3765,0),Total!$A:$AH,N$1,0),"")</f>
        <v/>
      </c>
      <c r="O3765" s="1" t="str">
        <f>IFERROR(VLOOKUP(TEXT($A3765,0),Total!$A:$AH,O$1,0),"")</f>
        <v/>
      </c>
      <c r="P3765" s="1" t="str">
        <f>IFERROR(VLOOKUP(TEXT($A3765,0),Total!$A:$AH,P$1,0),"")</f>
        <v/>
      </c>
      <c r="Q3765" s="1" t="str">
        <f>IFERROR(VLOOKUP(TEXT($A3765,0),Total!$A:$AH,Q$1,0),"")</f>
        <v/>
      </c>
      <c r="R3765" s="1" t="str">
        <f>IFERROR(VLOOKUP(TEXT($A3765,0),Total!$A:$AH,R$1,0),"")</f>
        <v/>
      </c>
      <c r="S3765" s="1" t="str">
        <f>IFERROR(VLOOKUP(TEXT($A3765,0),Total!$A:$AH,S$1,0),"")</f>
        <v/>
      </c>
    </row>
    <row r="3766" spans="1:19" s="1" customFormat="1" x14ac:dyDescent="0.25">
      <c r="A3766" s="6"/>
      <c r="B3766" s="9" t="str">
        <f>IFERROR(VLOOKUP(TEXT($A3766,0),Total!$A:$AH,B$1,0),"")</f>
        <v/>
      </c>
      <c r="C3766" s="1" t="str">
        <f>IFERROR(VLOOKUP(TEXT($A3766,0),Total!$A:$AH,C$1,0),"")</f>
        <v/>
      </c>
      <c r="D3766" s="1" t="str">
        <f>IFERROR(VLOOKUP(TEXT($A3766,0),Total!$A:$AH,D$1,0),"")</f>
        <v/>
      </c>
      <c r="E3766" s="1" t="str">
        <f>IFERROR(VLOOKUP(TEXT($A3766,0),Total!$A:$AH,E$1,0),"")</f>
        <v/>
      </c>
      <c r="F3766" s="1" t="str">
        <f>IFERROR(VLOOKUP(TEXT($A3766,0),Total!$A:$AH,F$1,0),"")</f>
        <v/>
      </c>
      <c r="G3766" s="1" t="str">
        <f>IFERROR(VLOOKUP(TEXT($A3766,0),Total!$A:$AH,G$1,0),"")</f>
        <v/>
      </c>
      <c r="H3766" s="1" t="str">
        <f>IFERROR(VLOOKUP(TEXT($A3766,0),Total!$A:$AH,H$1,0),"")</f>
        <v/>
      </c>
      <c r="I3766" s="1" t="str">
        <f>IFERROR(VLOOKUP(TEXT($A3766,0),Total!$A:$AH,I$1,0),"")</f>
        <v/>
      </c>
      <c r="J3766" s="1" t="str">
        <f>IFERROR(VLOOKUP(TEXT($A3766,0),Total!$A:$AH,J$1,0),"")</f>
        <v/>
      </c>
      <c r="K3766" s="1" t="str">
        <f>IFERROR(VLOOKUP(TEXT($A3766,0),Total!$A:$AH,K$1,0),"")</f>
        <v/>
      </c>
      <c r="L3766" s="1" t="str">
        <f>IFERROR(VLOOKUP(TEXT($A3766,0),Total!$A:$AH,L$1,0),"")</f>
        <v/>
      </c>
      <c r="M3766" s="1" t="str">
        <f>IFERROR(VLOOKUP(TEXT($A3766,0),Total!$A:$AH,M$1,0),"")</f>
        <v/>
      </c>
      <c r="N3766" s="1" t="str">
        <f>IFERROR(VLOOKUP(TEXT($A3766,0),Total!$A:$AH,N$1,0),"")</f>
        <v/>
      </c>
      <c r="O3766" s="1" t="str">
        <f>IFERROR(VLOOKUP(TEXT($A3766,0),Total!$A:$AH,O$1,0),"")</f>
        <v/>
      </c>
      <c r="P3766" s="1" t="str">
        <f>IFERROR(VLOOKUP(TEXT($A3766,0),Total!$A:$AH,P$1,0),"")</f>
        <v/>
      </c>
      <c r="Q3766" s="1" t="str">
        <f>IFERROR(VLOOKUP(TEXT($A3766,0),Total!$A:$AH,Q$1,0),"")</f>
        <v/>
      </c>
      <c r="R3766" s="1" t="str">
        <f>IFERROR(VLOOKUP(TEXT($A3766,0),Total!$A:$AH,R$1,0),"")</f>
        <v/>
      </c>
      <c r="S3766" s="1" t="str">
        <f>IFERROR(VLOOKUP(TEXT($A3766,0),Total!$A:$AH,S$1,0),"")</f>
        <v/>
      </c>
    </row>
    <row r="3767" spans="1:19" s="1" customFormat="1" x14ac:dyDescent="0.25">
      <c r="A3767" s="6"/>
      <c r="B3767" s="9" t="str">
        <f>IFERROR(VLOOKUP(TEXT($A3767,0),Total!$A:$AH,B$1,0),"")</f>
        <v/>
      </c>
      <c r="C3767" s="1" t="str">
        <f>IFERROR(VLOOKUP(TEXT($A3767,0),Total!$A:$AH,C$1,0),"")</f>
        <v/>
      </c>
      <c r="D3767" s="1" t="str">
        <f>IFERROR(VLOOKUP(TEXT($A3767,0),Total!$A:$AH,D$1,0),"")</f>
        <v/>
      </c>
      <c r="E3767" s="1" t="str">
        <f>IFERROR(VLOOKUP(TEXT($A3767,0),Total!$A:$AH,E$1,0),"")</f>
        <v/>
      </c>
      <c r="F3767" s="1" t="str">
        <f>IFERROR(VLOOKUP(TEXT($A3767,0),Total!$A:$AH,F$1,0),"")</f>
        <v/>
      </c>
      <c r="G3767" s="1" t="str">
        <f>IFERROR(VLOOKUP(TEXT($A3767,0),Total!$A:$AH,G$1,0),"")</f>
        <v/>
      </c>
      <c r="H3767" s="1" t="str">
        <f>IFERROR(VLOOKUP(TEXT($A3767,0),Total!$A:$AH,H$1,0),"")</f>
        <v/>
      </c>
      <c r="I3767" s="1" t="str">
        <f>IFERROR(VLOOKUP(TEXT($A3767,0),Total!$A:$AH,I$1,0),"")</f>
        <v/>
      </c>
      <c r="J3767" s="1" t="str">
        <f>IFERROR(VLOOKUP(TEXT($A3767,0),Total!$A:$AH,J$1,0),"")</f>
        <v/>
      </c>
      <c r="K3767" s="1" t="str">
        <f>IFERROR(VLOOKUP(TEXT($A3767,0),Total!$A:$AH,K$1,0),"")</f>
        <v/>
      </c>
      <c r="L3767" s="1" t="str">
        <f>IFERROR(VLOOKUP(TEXT($A3767,0),Total!$A:$AH,L$1,0),"")</f>
        <v/>
      </c>
      <c r="M3767" s="1" t="str">
        <f>IFERROR(VLOOKUP(TEXT($A3767,0),Total!$A:$AH,M$1,0),"")</f>
        <v/>
      </c>
      <c r="N3767" s="1" t="str">
        <f>IFERROR(VLOOKUP(TEXT($A3767,0),Total!$A:$AH,N$1,0),"")</f>
        <v/>
      </c>
      <c r="O3767" s="1" t="str">
        <f>IFERROR(VLOOKUP(TEXT($A3767,0),Total!$A:$AH,O$1,0),"")</f>
        <v/>
      </c>
      <c r="P3767" s="1" t="str">
        <f>IFERROR(VLOOKUP(TEXT($A3767,0),Total!$A:$AH,P$1,0),"")</f>
        <v/>
      </c>
      <c r="Q3767" s="1" t="str">
        <f>IFERROR(VLOOKUP(TEXT($A3767,0),Total!$A:$AH,Q$1,0),"")</f>
        <v/>
      </c>
      <c r="R3767" s="1" t="str">
        <f>IFERROR(VLOOKUP(TEXT($A3767,0),Total!$A:$AH,R$1,0),"")</f>
        <v/>
      </c>
      <c r="S3767" s="1" t="str">
        <f>IFERROR(VLOOKUP(TEXT($A3767,0),Total!$A:$AH,S$1,0),"")</f>
        <v/>
      </c>
    </row>
    <row r="3768" spans="1:19" s="1" customFormat="1" x14ac:dyDescent="0.25">
      <c r="A3768" s="6"/>
      <c r="B3768" s="9" t="str">
        <f>IFERROR(VLOOKUP(TEXT($A3768,0),Total!$A:$AH,B$1,0),"")</f>
        <v/>
      </c>
      <c r="C3768" s="1" t="str">
        <f>IFERROR(VLOOKUP(TEXT($A3768,0),Total!$A:$AH,C$1,0),"")</f>
        <v/>
      </c>
      <c r="D3768" s="1" t="str">
        <f>IFERROR(VLOOKUP(TEXT($A3768,0),Total!$A:$AH,D$1,0),"")</f>
        <v/>
      </c>
      <c r="E3768" s="1" t="str">
        <f>IFERROR(VLOOKUP(TEXT($A3768,0),Total!$A:$AH,E$1,0),"")</f>
        <v/>
      </c>
      <c r="F3768" s="1" t="str">
        <f>IFERROR(VLOOKUP(TEXT($A3768,0),Total!$A:$AH,F$1,0),"")</f>
        <v/>
      </c>
      <c r="G3768" s="1" t="str">
        <f>IFERROR(VLOOKUP(TEXT($A3768,0),Total!$A:$AH,G$1,0),"")</f>
        <v/>
      </c>
      <c r="H3768" s="1" t="str">
        <f>IFERROR(VLOOKUP(TEXT($A3768,0),Total!$A:$AH,H$1,0),"")</f>
        <v/>
      </c>
      <c r="I3768" s="1" t="str">
        <f>IFERROR(VLOOKUP(TEXT($A3768,0),Total!$A:$AH,I$1,0),"")</f>
        <v/>
      </c>
      <c r="J3768" s="1" t="str">
        <f>IFERROR(VLOOKUP(TEXT($A3768,0),Total!$A:$AH,J$1,0),"")</f>
        <v/>
      </c>
      <c r="K3768" s="1" t="str">
        <f>IFERROR(VLOOKUP(TEXT($A3768,0),Total!$A:$AH,K$1,0),"")</f>
        <v/>
      </c>
      <c r="L3768" s="1" t="str">
        <f>IFERROR(VLOOKUP(TEXT($A3768,0),Total!$A:$AH,L$1,0),"")</f>
        <v/>
      </c>
      <c r="M3768" s="1" t="str">
        <f>IFERROR(VLOOKUP(TEXT($A3768,0),Total!$A:$AH,M$1,0),"")</f>
        <v/>
      </c>
      <c r="N3768" s="1" t="str">
        <f>IFERROR(VLOOKUP(TEXT($A3768,0),Total!$A:$AH,N$1,0),"")</f>
        <v/>
      </c>
      <c r="O3768" s="1" t="str">
        <f>IFERROR(VLOOKUP(TEXT($A3768,0),Total!$A:$AH,O$1,0),"")</f>
        <v/>
      </c>
      <c r="P3768" s="1" t="str">
        <f>IFERROR(VLOOKUP(TEXT($A3768,0),Total!$A:$AH,P$1,0),"")</f>
        <v/>
      </c>
      <c r="Q3768" s="1" t="str">
        <f>IFERROR(VLOOKUP(TEXT($A3768,0),Total!$A:$AH,Q$1,0),"")</f>
        <v/>
      </c>
      <c r="R3768" s="1" t="str">
        <f>IFERROR(VLOOKUP(TEXT($A3768,0),Total!$A:$AH,R$1,0),"")</f>
        <v/>
      </c>
      <c r="S3768" s="1" t="str">
        <f>IFERROR(VLOOKUP(TEXT($A3768,0),Total!$A:$AH,S$1,0),"")</f>
        <v/>
      </c>
    </row>
    <row r="3769" spans="1:19" s="1" customFormat="1" x14ac:dyDescent="0.25">
      <c r="A3769" s="6"/>
      <c r="B3769" s="9" t="str">
        <f>IFERROR(VLOOKUP(TEXT($A3769,0),Total!$A:$AH,B$1,0),"")</f>
        <v/>
      </c>
      <c r="C3769" s="1" t="str">
        <f>IFERROR(VLOOKUP(TEXT($A3769,0),Total!$A:$AH,C$1,0),"")</f>
        <v/>
      </c>
      <c r="D3769" s="1" t="str">
        <f>IFERROR(VLOOKUP(TEXT($A3769,0),Total!$A:$AH,D$1,0),"")</f>
        <v/>
      </c>
      <c r="E3769" s="1" t="str">
        <f>IFERROR(VLOOKUP(TEXT($A3769,0),Total!$A:$AH,E$1,0),"")</f>
        <v/>
      </c>
      <c r="F3769" s="1" t="str">
        <f>IFERROR(VLOOKUP(TEXT($A3769,0),Total!$A:$AH,F$1,0),"")</f>
        <v/>
      </c>
      <c r="G3769" s="1" t="str">
        <f>IFERROR(VLOOKUP(TEXT($A3769,0),Total!$A:$AH,G$1,0),"")</f>
        <v/>
      </c>
      <c r="H3769" s="1" t="str">
        <f>IFERROR(VLOOKUP(TEXT($A3769,0),Total!$A:$AH,H$1,0),"")</f>
        <v/>
      </c>
      <c r="I3769" s="1" t="str">
        <f>IFERROR(VLOOKUP(TEXT($A3769,0),Total!$A:$AH,I$1,0),"")</f>
        <v/>
      </c>
      <c r="J3769" s="1" t="str">
        <f>IFERROR(VLOOKUP(TEXT($A3769,0),Total!$A:$AH,J$1,0),"")</f>
        <v/>
      </c>
      <c r="K3769" s="1" t="str">
        <f>IFERROR(VLOOKUP(TEXT($A3769,0),Total!$A:$AH,K$1,0),"")</f>
        <v/>
      </c>
      <c r="L3769" s="1" t="str">
        <f>IFERROR(VLOOKUP(TEXT($A3769,0),Total!$A:$AH,L$1,0),"")</f>
        <v/>
      </c>
      <c r="M3769" s="1" t="str">
        <f>IFERROR(VLOOKUP(TEXT($A3769,0),Total!$A:$AH,M$1,0),"")</f>
        <v/>
      </c>
      <c r="N3769" s="1" t="str">
        <f>IFERROR(VLOOKUP(TEXT($A3769,0),Total!$A:$AH,N$1,0),"")</f>
        <v/>
      </c>
      <c r="O3769" s="1" t="str">
        <f>IFERROR(VLOOKUP(TEXT($A3769,0),Total!$A:$AH,O$1,0),"")</f>
        <v/>
      </c>
      <c r="P3769" s="1" t="str">
        <f>IFERROR(VLOOKUP(TEXT($A3769,0),Total!$A:$AH,P$1,0),"")</f>
        <v/>
      </c>
      <c r="Q3769" s="1" t="str">
        <f>IFERROR(VLOOKUP(TEXT($A3769,0),Total!$A:$AH,Q$1,0),"")</f>
        <v/>
      </c>
      <c r="R3769" s="1" t="str">
        <f>IFERROR(VLOOKUP(TEXT($A3769,0),Total!$A:$AH,R$1,0),"")</f>
        <v/>
      </c>
      <c r="S3769" s="1" t="str">
        <f>IFERROR(VLOOKUP(TEXT($A3769,0),Total!$A:$AH,S$1,0),"")</f>
        <v/>
      </c>
    </row>
    <row r="3770" spans="1:19" s="1" customFormat="1" x14ac:dyDescent="0.25">
      <c r="A3770" s="6"/>
      <c r="B3770" s="9" t="str">
        <f>IFERROR(VLOOKUP(TEXT($A3770,0),Total!$A:$AH,B$1,0),"")</f>
        <v/>
      </c>
      <c r="C3770" s="1" t="str">
        <f>IFERROR(VLOOKUP(TEXT($A3770,0),Total!$A:$AH,C$1,0),"")</f>
        <v/>
      </c>
      <c r="D3770" s="1" t="str">
        <f>IFERROR(VLOOKUP(TEXT($A3770,0),Total!$A:$AH,D$1,0),"")</f>
        <v/>
      </c>
      <c r="E3770" s="1" t="str">
        <f>IFERROR(VLOOKUP(TEXT($A3770,0),Total!$A:$AH,E$1,0),"")</f>
        <v/>
      </c>
      <c r="F3770" s="1" t="str">
        <f>IFERROR(VLOOKUP(TEXT($A3770,0),Total!$A:$AH,F$1,0),"")</f>
        <v/>
      </c>
      <c r="G3770" s="1" t="str">
        <f>IFERROR(VLOOKUP(TEXT($A3770,0),Total!$A:$AH,G$1,0),"")</f>
        <v/>
      </c>
      <c r="H3770" s="1" t="str">
        <f>IFERROR(VLOOKUP(TEXT($A3770,0),Total!$A:$AH,H$1,0),"")</f>
        <v/>
      </c>
      <c r="I3770" s="1" t="str">
        <f>IFERROR(VLOOKUP(TEXT($A3770,0),Total!$A:$AH,I$1,0),"")</f>
        <v/>
      </c>
      <c r="J3770" s="1" t="str">
        <f>IFERROR(VLOOKUP(TEXT($A3770,0),Total!$A:$AH,J$1,0),"")</f>
        <v/>
      </c>
      <c r="K3770" s="1" t="str">
        <f>IFERROR(VLOOKUP(TEXT($A3770,0),Total!$A:$AH,K$1,0),"")</f>
        <v/>
      </c>
      <c r="L3770" s="1" t="str">
        <f>IFERROR(VLOOKUP(TEXT($A3770,0),Total!$A:$AH,L$1,0),"")</f>
        <v/>
      </c>
      <c r="M3770" s="1" t="str">
        <f>IFERROR(VLOOKUP(TEXT($A3770,0),Total!$A:$AH,M$1,0),"")</f>
        <v/>
      </c>
      <c r="N3770" s="1" t="str">
        <f>IFERROR(VLOOKUP(TEXT($A3770,0),Total!$A:$AH,N$1,0),"")</f>
        <v/>
      </c>
      <c r="O3770" s="1" t="str">
        <f>IFERROR(VLOOKUP(TEXT($A3770,0),Total!$A:$AH,O$1,0),"")</f>
        <v/>
      </c>
      <c r="P3770" s="1" t="str">
        <f>IFERROR(VLOOKUP(TEXT($A3770,0),Total!$A:$AH,P$1,0),"")</f>
        <v/>
      </c>
      <c r="Q3770" s="1" t="str">
        <f>IFERROR(VLOOKUP(TEXT($A3770,0),Total!$A:$AH,Q$1,0),"")</f>
        <v/>
      </c>
      <c r="R3770" s="1" t="str">
        <f>IFERROR(VLOOKUP(TEXT($A3770,0),Total!$A:$AH,R$1,0),"")</f>
        <v/>
      </c>
      <c r="S3770" s="1" t="str">
        <f>IFERROR(VLOOKUP(TEXT($A3770,0),Total!$A:$AH,S$1,0),"")</f>
        <v/>
      </c>
    </row>
    <row r="3771" spans="1:19" s="1" customFormat="1" x14ac:dyDescent="0.25">
      <c r="A3771" s="6"/>
      <c r="B3771" s="9" t="str">
        <f>IFERROR(VLOOKUP(TEXT($A3771,0),Total!$A:$AH,B$1,0),"")</f>
        <v/>
      </c>
      <c r="C3771" s="1" t="str">
        <f>IFERROR(VLOOKUP(TEXT($A3771,0),Total!$A:$AH,C$1,0),"")</f>
        <v/>
      </c>
      <c r="D3771" s="1" t="str">
        <f>IFERROR(VLOOKUP(TEXT($A3771,0),Total!$A:$AH,D$1,0),"")</f>
        <v/>
      </c>
      <c r="E3771" s="1" t="str">
        <f>IFERROR(VLOOKUP(TEXT($A3771,0),Total!$A:$AH,E$1,0),"")</f>
        <v/>
      </c>
      <c r="F3771" s="1" t="str">
        <f>IFERROR(VLOOKUP(TEXT($A3771,0),Total!$A:$AH,F$1,0),"")</f>
        <v/>
      </c>
      <c r="G3771" s="1" t="str">
        <f>IFERROR(VLOOKUP(TEXT($A3771,0),Total!$A:$AH,G$1,0),"")</f>
        <v/>
      </c>
      <c r="H3771" s="1" t="str">
        <f>IFERROR(VLOOKUP(TEXT($A3771,0),Total!$A:$AH,H$1,0),"")</f>
        <v/>
      </c>
      <c r="I3771" s="1" t="str">
        <f>IFERROR(VLOOKUP(TEXT($A3771,0),Total!$A:$AH,I$1,0),"")</f>
        <v/>
      </c>
      <c r="J3771" s="1" t="str">
        <f>IFERROR(VLOOKUP(TEXT($A3771,0),Total!$A:$AH,J$1,0),"")</f>
        <v/>
      </c>
      <c r="K3771" s="1" t="str">
        <f>IFERROR(VLOOKUP(TEXT($A3771,0),Total!$A:$AH,K$1,0),"")</f>
        <v/>
      </c>
      <c r="L3771" s="1" t="str">
        <f>IFERROR(VLOOKUP(TEXT($A3771,0),Total!$A:$AH,L$1,0),"")</f>
        <v/>
      </c>
      <c r="M3771" s="1" t="str">
        <f>IFERROR(VLOOKUP(TEXT($A3771,0),Total!$A:$AH,M$1,0),"")</f>
        <v/>
      </c>
      <c r="N3771" s="1" t="str">
        <f>IFERROR(VLOOKUP(TEXT($A3771,0),Total!$A:$AH,N$1,0),"")</f>
        <v/>
      </c>
      <c r="O3771" s="1" t="str">
        <f>IFERROR(VLOOKUP(TEXT($A3771,0),Total!$A:$AH,O$1,0),"")</f>
        <v/>
      </c>
      <c r="P3771" s="1" t="str">
        <f>IFERROR(VLOOKUP(TEXT($A3771,0),Total!$A:$AH,P$1,0),"")</f>
        <v/>
      </c>
      <c r="Q3771" s="1" t="str">
        <f>IFERROR(VLOOKUP(TEXT($A3771,0),Total!$A:$AH,Q$1,0),"")</f>
        <v/>
      </c>
      <c r="R3771" s="1" t="str">
        <f>IFERROR(VLOOKUP(TEXT($A3771,0),Total!$A:$AH,R$1,0),"")</f>
        <v/>
      </c>
      <c r="S3771" s="1" t="str">
        <f>IFERROR(VLOOKUP(TEXT($A3771,0),Total!$A:$AH,S$1,0),"")</f>
        <v/>
      </c>
    </row>
    <row r="3772" spans="1:19" s="1" customFormat="1" x14ac:dyDescent="0.25">
      <c r="A3772" s="6"/>
      <c r="B3772" s="9" t="str">
        <f>IFERROR(VLOOKUP(TEXT($A3772,0),Total!$A:$AH,B$1,0),"")</f>
        <v/>
      </c>
      <c r="C3772" s="1" t="str">
        <f>IFERROR(VLOOKUP(TEXT($A3772,0),Total!$A:$AH,C$1,0),"")</f>
        <v/>
      </c>
      <c r="D3772" s="1" t="str">
        <f>IFERROR(VLOOKUP(TEXT($A3772,0),Total!$A:$AH,D$1,0),"")</f>
        <v/>
      </c>
      <c r="E3772" s="1" t="str">
        <f>IFERROR(VLOOKUP(TEXT($A3772,0),Total!$A:$AH,E$1,0),"")</f>
        <v/>
      </c>
      <c r="F3772" s="1" t="str">
        <f>IFERROR(VLOOKUP(TEXT($A3772,0),Total!$A:$AH,F$1,0),"")</f>
        <v/>
      </c>
      <c r="G3772" s="1" t="str">
        <f>IFERROR(VLOOKUP(TEXT($A3772,0),Total!$A:$AH,G$1,0),"")</f>
        <v/>
      </c>
      <c r="H3772" s="1" t="str">
        <f>IFERROR(VLOOKUP(TEXT($A3772,0),Total!$A:$AH,H$1,0),"")</f>
        <v/>
      </c>
      <c r="I3772" s="1" t="str">
        <f>IFERROR(VLOOKUP(TEXT($A3772,0),Total!$A:$AH,I$1,0),"")</f>
        <v/>
      </c>
      <c r="J3772" s="1" t="str">
        <f>IFERROR(VLOOKUP(TEXT($A3772,0),Total!$A:$AH,J$1,0),"")</f>
        <v/>
      </c>
      <c r="K3772" s="1" t="str">
        <f>IFERROR(VLOOKUP(TEXT($A3772,0),Total!$A:$AH,K$1,0),"")</f>
        <v/>
      </c>
      <c r="L3772" s="1" t="str">
        <f>IFERROR(VLOOKUP(TEXT($A3772,0),Total!$A:$AH,L$1,0),"")</f>
        <v/>
      </c>
      <c r="M3772" s="1" t="str">
        <f>IFERROR(VLOOKUP(TEXT($A3772,0),Total!$A:$AH,M$1,0),"")</f>
        <v/>
      </c>
      <c r="N3772" s="1" t="str">
        <f>IFERROR(VLOOKUP(TEXT($A3772,0),Total!$A:$AH,N$1,0),"")</f>
        <v/>
      </c>
      <c r="O3772" s="1" t="str">
        <f>IFERROR(VLOOKUP(TEXT($A3772,0),Total!$A:$AH,O$1,0),"")</f>
        <v/>
      </c>
      <c r="P3772" s="1" t="str">
        <f>IFERROR(VLOOKUP(TEXT($A3772,0),Total!$A:$AH,P$1,0),"")</f>
        <v/>
      </c>
      <c r="Q3772" s="1" t="str">
        <f>IFERROR(VLOOKUP(TEXT($A3772,0),Total!$A:$AH,Q$1,0),"")</f>
        <v/>
      </c>
      <c r="R3772" s="1" t="str">
        <f>IFERROR(VLOOKUP(TEXT($A3772,0),Total!$A:$AH,R$1,0),"")</f>
        <v/>
      </c>
      <c r="S3772" s="1" t="str">
        <f>IFERROR(VLOOKUP(TEXT($A3772,0),Total!$A:$AH,S$1,0),"")</f>
        <v/>
      </c>
    </row>
    <row r="3773" spans="1:19" s="1" customFormat="1" x14ac:dyDescent="0.25">
      <c r="A3773" s="6"/>
      <c r="B3773" s="9" t="str">
        <f>IFERROR(VLOOKUP(TEXT($A3773,0),Total!$A:$AH,B$1,0),"")</f>
        <v/>
      </c>
      <c r="C3773" s="1" t="str">
        <f>IFERROR(VLOOKUP(TEXT($A3773,0),Total!$A:$AH,C$1,0),"")</f>
        <v/>
      </c>
      <c r="D3773" s="1" t="str">
        <f>IFERROR(VLOOKUP(TEXT($A3773,0),Total!$A:$AH,D$1,0),"")</f>
        <v/>
      </c>
      <c r="E3773" s="1" t="str">
        <f>IFERROR(VLOOKUP(TEXT($A3773,0),Total!$A:$AH,E$1,0),"")</f>
        <v/>
      </c>
      <c r="F3773" s="1" t="str">
        <f>IFERROR(VLOOKUP(TEXT($A3773,0),Total!$A:$AH,F$1,0),"")</f>
        <v/>
      </c>
      <c r="G3773" s="1" t="str">
        <f>IFERROR(VLOOKUP(TEXT($A3773,0),Total!$A:$AH,G$1,0),"")</f>
        <v/>
      </c>
      <c r="H3773" s="1" t="str">
        <f>IFERROR(VLOOKUP(TEXT($A3773,0),Total!$A:$AH,H$1,0),"")</f>
        <v/>
      </c>
      <c r="I3773" s="1" t="str">
        <f>IFERROR(VLOOKUP(TEXT($A3773,0),Total!$A:$AH,I$1,0),"")</f>
        <v/>
      </c>
      <c r="J3773" s="1" t="str">
        <f>IFERROR(VLOOKUP(TEXT($A3773,0),Total!$A:$AH,J$1,0),"")</f>
        <v/>
      </c>
      <c r="K3773" s="1" t="str">
        <f>IFERROR(VLOOKUP(TEXT($A3773,0),Total!$A:$AH,K$1,0),"")</f>
        <v/>
      </c>
      <c r="L3773" s="1" t="str">
        <f>IFERROR(VLOOKUP(TEXT($A3773,0),Total!$A:$AH,L$1,0),"")</f>
        <v/>
      </c>
      <c r="M3773" s="1" t="str">
        <f>IFERROR(VLOOKUP(TEXT($A3773,0),Total!$A:$AH,M$1,0),"")</f>
        <v/>
      </c>
      <c r="N3773" s="1" t="str">
        <f>IFERROR(VLOOKUP(TEXT($A3773,0),Total!$A:$AH,N$1,0),"")</f>
        <v/>
      </c>
      <c r="O3773" s="1" t="str">
        <f>IFERROR(VLOOKUP(TEXT($A3773,0),Total!$A:$AH,O$1,0),"")</f>
        <v/>
      </c>
      <c r="P3773" s="1" t="str">
        <f>IFERROR(VLOOKUP(TEXT($A3773,0),Total!$A:$AH,P$1,0),"")</f>
        <v/>
      </c>
      <c r="Q3773" s="1" t="str">
        <f>IFERROR(VLOOKUP(TEXT($A3773,0),Total!$A:$AH,Q$1,0),"")</f>
        <v/>
      </c>
      <c r="R3773" s="1" t="str">
        <f>IFERROR(VLOOKUP(TEXT($A3773,0),Total!$A:$AH,R$1,0),"")</f>
        <v/>
      </c>
      <c r="S3773" s="1" t="str">
        <f>IFERROR(VLOOKUP(TEXT($A3773,0),Total!$A:$AH,S$1,0),"")</f>
        <v/>
      </c>
    </row>
    <row r="3774" spans="1:19" s="1" customFormat="1" x14ac:dyDescent="0.25">
      <c r="A3774" s="6"/>
      <c r="B3774" s="9" t="str">
        <f>IFERROR(VLOOKUP(TEXT($A3774,0),Total!$A:$AH,B$1,0),"")</f>
        <v/>
      </c>
      <c r="C3774" s="1" t="str">
        <f>IFERROR(VLOOKUP(TEXT($A3774,0),Total!$A:$AH,C$1,0),"")</f>
        <v/>
      </c>
      <c r="D3774" s="1" t="str">
        <f>IFERROR(VLOOKUP(TEXT($A3774,0),Total!$A:$AH,D$1,0),"")</f>
        <v/>
      </c>
      <c r="E3774" s="1" t="str">
        <f>IFERROR(VLOOKUP(TEXT($A3774,0),Total!$A:$AH,E$1,0),"")</f>
        <v/>
      </c>
      <c r="F3774" s="1" t="str">
        <f>IFERROR(VLOOKUP(TEXT($A3774,0),Total!$A:$AH,F$1,0),"")</f>
        <v/>
      </c>
      <c r="G3774" s="1" t="str">
        <f>IFERROR(VLOOKUP(TEXT($A3774,0),Total!$A:$AH,G$1,0),"")</f>
        <v/>
      </c>
      <c r="H3774" s="1" t="str">
        <f>IFERROR(VLOOKUP(TEXT($A3774,0),Total!$A:$AH,H$1,0),"")</f>
        <v/>
      </c>
      <c r="I3774" s="1" t="str">
        <f>IFERROR(VLOOKUP(TEXT($A3774,0),Total!$A:$AH,I$1,0),"")</f>
        <v/>
      </c>
      <c r="J3774" s="1" t="str">
        <f>IFERROR(VLOOKUP(TEXT($A3774,0),Total!$A:$AH,J$1,0),"")</f>
        <v/>
      </c>
      <c r="K3774" s="1" t="str">
        <f>IFERROR(VLOOKUP(TEXT($A3774,0),Total!$A:$AH,K$1,0),"")</f>
        <v/>
      </c>
      <c r="L3774" s="1" t="str">
        <f>IFERROR(VLOOKUP(TEXT($A3774,0),Total!$A:$AH,L$1,0),"")</f>
        <v/>
      </c>
      <c r="M3774" s="1" t="str">
        <f>IFERROR(VLOOKUP(TEXT($A3774,0),Total!$A:$AH,M$1,0),"")</f>
        <v/>
      </c>
      <c r="N3774" s="1" t="str">
        <f>IFERROR(VLOOKUP(TEXT($A3774,0),Total!$A:$AH,N$1,0),"")</f>
        <v/>
      </c>
      <c r="O3774" s="1" t="str">
        <f>IFERROR(VLOOKUP(TEXT($A3774,0),Total!$A:$AH,O$1,0),"")</f>
        <v/>
      </c>
      <c r="P3774" s="1" t="str">
        <f>IFERROR(VLOOKUP(TEXT($A3774,0),Total!$A:$AH,P$1,0),"")</f>
        <v/>
      </c>
      <c r="Q3774" s="1" t="str">
        <f>IFERROR(VLOOKUP(TEXT($A3774,0),Total!$A:$AH,Q$1,0),"")</f>
        <v/>
      </c>
      <c r="R3774" s="1" t="str">
        <f>IFERROR(VLOOKUP(TEXT($A3774,0),Total!$A:$AH,R$1,0),"")</f>
        <v/>
      </c>
      <c r="S3774" s="1" t="str">
        <f>IFERROR(VLOOKUP(TEXT($A3774,0),Total!$A:$AH,S$1,0),"")</f>
        <v/>
      </c>
    </row>
    <row r="3775" spans="1:19" x14ac:dyDescent="0.25">
      <c r="B3775" s="9" t="str">
        <f>IFERROR(VLOOKUP(TEXT($A3775,0),Total!$A:$AH,B$1,0),"")</f>
        <v/>
      </c>
      <c r="C3775" s="1" t="str">
        <f>IFERROR(VLOOKUP(TEXT($A3775,0),Total!$A:$AH,C$1,0),"")</f>
        <v/>
      </c>
      <c r="D3775" s="1" t="str">
        <f>IFERROR(VLOOKUP(TEXT($A3775,0),Total!$A:$AH,D$1,0),"")</f>
        <v/>
      </c>
      <c r="E3775" s="1" t="str">
        <f>IFERROR(VLOOKUP(TEXT($A3775,0),Total!$A:$AH,E$1,0),"")</f>
        <v/>
      </c>
      <c r="F3775" s="1" t="str">
        <f>IFERROR(VLOOKUP(TEXT($A3775,0),Total!$A:$AH,F$1,0),"")</f>
        <v/>
      </c>
      <c r="G3775" s="1" t="str">
        <f>IFERROR(VLOOKUP(TEXT($A3775,0),Total!$A:$AH,G$1,0),"")</f>
        <v/>
      </c>
      <c r="H3775" s="1" t="str">
        <f>IFERROR(VLOOKUP(TEXT($A3775,0),Total!$A:$AH,H$1,0),"")</f>
        <v/>
      </c>
      <c r="I3775" s="1" t="str">
        <f>IFERROR(VLOOKUP(TEXT($A3775,0),Total!$A:$AH,I$1,0),"")</f>
        <v/>
      </c>
      <c r="J3775" s="1" t="str">
        <f>IFERROR(VLOOKUP(TEXT($A3775,0),Total!$A:$AH,J$1,0),"")</f>
        <v/>
      </c>
      <c r="K3775" s="1" t="str">
        <f>IFERROR(VLOOKUP(TEXT($A3775,0),Total!$A:$AH,K$1,0),"")</f>
        <v/>
      </c>
      <c r="L3775" s="1" t="str">
        <f>IFERROR(VLOOKUP(TEXT($A3775,0),Total!$A:$AH,L$1,0),"")</f>
        <v/>
      </c>
      <c r="M3775" s="1" t="str">
        <f>IFERROR(VLOOKUP(TEXT($A3775,0),Total!$A:$AH,M$1,0),"")</f>
        <v/>
      </c>
      <c r="N3775" s="1" t="str">
        <f>IFERROR(VLOOKUP(TEXT($A3775,0),Total!$A:$AH,N$1,0),"")</f>
        <v/>
      </c>
      <c r="O3775" s="1" t="str">
        <f>IFERROR(VLOOKUP(TEXT($A3775,0),Total!$A:$AH,O$1,0),"")</f>
        <v/>
      </c>
      <c r="P3775" s="1" t="str">
        <f>IFERROR(VLOOKUP(TEXT($A3775,0),Total!$A:$AH,P$1,0),"")</f>
        <v/>
      </c>
      <c r="Q3775" s="1" t="str">
        <f>IFERROR(VLOOKUP(TEXT($A3775,0),Total!$A:$AH,Q$1,0),"")</f>
        <v/>
      </c>
      <c r="R3775" s="1" t="str">
        <f>IFERROR(VLOOKUP(TEXT($A3775,0),Total!$A:$AH,R$1,0),"")</f>
        <v/>
      </c>
      <c r="S3775" s="1" t="str">
        <f>IFERROR(VLOOKUP(TEXT($A3775,0),Total!$A:$AH,S$1,0),"")</f>
        <v/>
      </c>
    </row>
    <row r="3776" spans="1:19" x14ac:dyDescent="0.25">
      <c r="B3776" s="9" t="str">
        <f>IFERROR(VLOOKUP(TEXT($A3776,0),Total!$A:$AH,B$1,0),"")</f>
        <v/>
      </c>
      <c r="C3776" s="1" t="str">
        <f>IFERROR(VLOOKUP(TEXT($A3776,0),Total!$A:$AH,C$1,0),"")</f>
        <v/>
      </c>
      <c r="D3776" s="1" t="str">
        <f>IFERROR(VLOOKUP(TEXT($A3776,0),Total!$A:$AH,D$1,0),"")</f>
        <v/>
      </c>
      <c r="E3776" s="1" t="str">
        <f>IFERROR(VLOOKUP(TEXT($A3776,0),Total!$A:$AH,E$1,0),"")</f>
        <v/>
      </c>
      <c r="F3776" s="1" t="str">
        <f>IFERROR(VLOOKUP(TEXT($A3776,0),Total!$A:$AH,F$1,0),"")</f>
        <v/>
      </c>
      <c r="G3776" s="1" t="str">
        <f>IFERROR(VLOOKUP(TEXT($A3776,0),Total!$A:$AH,G$1,0),"")</f>
        <v/>
      </c>
      <c r="H3776" s="1" t="str">
        <f>IFERROR(VLOOKUP(TEXT($A3776,0),Total!$A:$AH,H$1,0),"")</f>
        <v/>
      </c>
      <c r="I3776" s="1" t="str">
        <f>IFERROR(VLOOKUP(TEXT($A3776,0),Total!$A:$AH,I$1,0),"")</f>
        <v/>
      </c>
      <c r="J3776" s="1" t="str">
        <f>IFERROR(VLOOKUP(TEXT($A3776,0),Total!$A:$AH,J$1,0),"")</f>
        <v/>
      </c>
      <c r="K3776" s="1" t="str">
        <f>IFERROR(VLOOKUP(TEXT($A3776,0),Total!$A:$AH,K$1,0),"")</f>
        <v/>
      </c>
      <c r="L3776" s="1" t="str">
        <f>IFERROR(VLOOKUP(TEXT($A3776,0),Total!$A:$AH,L$1,0),"")</f>
        <v/>
      </c>
      <c r="M3776" s="1" t="str">
        <f>IFERROR(VLOOKUP(TEXT($A3776,0),Total!$A:$AH,M$1,0),"")</f>
        <v/>
      </c>
      <c r="N3776" s="1" t="str">
        <f>IFERROR(VLOOKUP(TEXT($A3776,0),Total!$A:$AH,N$1,0),"")</f>
        <v/>
      </c>
      <c r="O3776" s="1" t="str">
        <f>IFERROR(VLOOKUP(TEXT($A3776,0),Total!$A:$AH,O$1,0),"")</f>
        <v/>
      </c>
      <c r="P3776" s="1" t="str">
        <f>IFERROR(VLOOKUP(TEXT($A3776,0),Total!$A:$AH,P$1,0),"")</f>
        <v/>
      </c>
      <c r="Q3776" s="1" t="str">
        <f>IFERROR(VLOOKUP(TEXT($A3776,0),Total!$A:$AH,Q$1,0),"")</f>
        <v/>
      </c>
      <c r="R3776" s="1" t="str">
        <f>IFERROR(VLOOKUP(TEXT($A3776,0),Total!$A:$AH,R$1,0),"")</f>
        <v/>
      </c>
      <c r="S3776" s="1" t="str">
        <f>IFERROR(VLOOKUP(TEXT($A3776,0),Total!$A:$AH,S$1,0),"")</f>
        <v/>
      </c>
    </row>
    <row r="3777" spans="2:19" x14ac:dyDescent="0.25">
      <c r="B3777" s="9" t="str">
        <f>IFERROR(VLOOKUP(TEXT($A3777,0),Total!$A:$AH,B$1,0),"")</f>
        <v/>
      </c>
      <c r="C3777" s="1" t="str">
        <f>IFERROR(VLOOKUP(TEXT($A3777,0),Total!$A:$AH,C$1,0),"")</f>
        <v/>
      </c>
      <c r="D3777" s="1" t="str">
        <f>IFERROR(VLOOKUP(TEXT($A3777,0),Total!$A:$AH,D$1,0),"")</f>
        <v/>
      </c>
      <c r="E3777" s="1" t="str">
        <f>IFERROR(VLOOKUP(TEXT($A3777,0),Total!$A:$AH,E$1,0),"")</f>
        <v/>
      </c>
      <c r="F3777" s="1" t="str">
        <f>IFERROR(VLOOKUP(TEXT($A3777,0),Total!$A:$AH,F$1,0),"")</f>
        <v/>
      </c>
      <c r="G3777" s="1" t="str">
        <f>IFERROR(VLOOKUP(TEXT($A3777,0),Total!$A:$AH,G$1,0),"")</f>
        <v/>
      </c>
      <c r="H3777" s="1" t="str">
        <f>IFERROR(VLOOKUP(TEXT($A3777,0),Total!$A:$AH,H$1,0),"")</f>
        <v/>
      </c>
      <c r="I3777" s="1" t="str">
        <f>IFERROR(VLOOKUP(TEXT($A3777,0),Total!$A:$AH,I$1,0),"")</f>
        <v/>
      </c>
      <c r="J3777" s="1" t="str">
        <f>IFERROR(VLOOKUP(TEXT($A3777,0),Total!$A:$AH,J$1,0),"")</f>
        <v/>
      </c>
      <c r="K3777" s="1" t="str">
        <f>IFERROR(VLOOKUP(TEXT($A3777,0),Total!$A:$AH,K$1,0),"")</f>
        <v/>
      </c>
      <c r="L3777" s="1" t="str">
        <f>IFERROR(VLOOKUP(TEXT($A3777,0),Total!$A:$AH,L$1,0),"")</f>
        <v/>
      </c>
      <c r="M3777" s="1" t="str">
        <f>IFERROR(VLOOKUP(TEXT($A3777,0),Total!$A:$AH,M$1,0),"")</f>
        <v/>
      </c>
      <c r="N3777" s="1" t="str">
        <f>IFERROR(VLOOKUP(TEXT($A3777,0),Total!$A:$AH,N$1,0),"")</f>
        <v/>
      </c>
      <c r="O3777" s="1" t="str">
        <f>IFERROR(VLOOKUP(TEXT($A3777,0),Total!$A:$AH,O$1,0),"")</f>
        <v/>
      </c>
      <c r="P3777" s="1" t="str">
        <f>IFERROR(VLOOKUP(TEXT($A3777,0),Total!$A:$AH,P$1,0),"")</f>
        <v/>
      </c>
      <c r="Q3777" s="1" t="str">
        <f>IFERROR(VLOOKUP(TEXT($A3777,0),Total!$A:$AH,Q$1,0),"")</f>
        <v/>
      </c>
      <c r="R3777" s="1" t="str">
        <f>IFERROR(VLOOKUP(TEXT($A3777,0),Total!$A:$AH,R$1,0),"")</f>
        <v/>
      </c>
      <c r="S3777" s="1" t="str">
        <f>IFERROR(VLOOKUP(TEXT($A3777,0),Total!$A:$AH,S$1,0),"")</f>
        <v/>
      </c>
    </row>
    <row r="3778" spans="2:19" x14ac:dyDescent="0.25">
      <c r="B3778" s="9" t="str">
        <f>IFERROR(VLOOKUP(TEXT($A3778,0),Total!$A:$AH,B$1,0),"")</f>
        <v/>
      </c>
      <c r="C3778" s="1" t="str">
        <f>IFERROR(VLOOKUP(TEXT($A3778,0),Total!$A:$AH,C$1,0),"")</f>
        <v/>
      </c>
      <c r="D3778" s="1" t="str">
        <f>IFERROR(VLOOKUP(TEXT($A3778,0),Total!$A:$AH,D$1,0),"")</f>
        <v/>
      </c>
      <c r="E3778" s="1" t="str">
        <f>IFERROR(VLOOKUP(TEXT($A3778,0),Total!$A:$AH,E$1,0),"")</f>
        <v/>
      </c>
      <c r="F3778" s="1" t="str">
        <f>IFERROR(VLOOKUP(TEXT($A3778,0),Total!$A:$AH,F$1,0),"")</f>
        <v/>
      </c>
      <c r="G3778" s="1" t="str">
        <f>IFERROR(VLOOKUP(TEXT($A3778,0),Total!$A:$AH,G$1,0),"")</f>
        <v/>
      </c>
      <c r="H3778" s="1" t="str">
        <f>IFERROR(VLOOKUP(TEXT($A3778,0),Total!$A:$AH,H$1,0),"")</f>
        <v/>
      </c>
      <c r="I3778" s="1" t="str">
        <f>IFERROR(VLOOKUP(TEXT($A3778,0),Total!$A:$AH,I$1,0),"")</f>
        <v/>
      </c>
      <c r="J3778" s="1" t="str">
        <f>IFERROR(VLOOKUP(TEXT($A3778,0),Total!$A:$AH,J$1,0),"")</f>
        <v/>
      </c>
      <c r="K3778" s="1" t="str">
        <f>IFERROR(VLOOKUP(TEXT($A3778,0),Total!$A:$AH,K$1,0),"")</f>
        <v/>
      </c>
      <c r="L3778" s="1" t="str">
        <f>IFERROR(VLOOKUP(TEXT($A3778,0),Total!$A:$AH,L$1,0),"")</f>
        <v/>
      </c>
      <c r="M3778" s="1" t="str">
        <f>IFERROR(VLOOKUP(TEXT($A3778,0),Total!$A:$AH,M$1,0),"")</f>
        <v/>
      </c>
      <c r="N3778" s="1" t="str">
        <f>IFERROR(VLOOKUP(TEXT($A3778,0),Total!$A:$AH,N$1,0),"")</f>
        <v/>
      </c>
      <c r="O3778" s="1" t="str">
        <f>IFERROR(VLOOKUP(TEXT($A3778,0),Total!$A:$AH,O$1,0),"")</f>
        <v/>
      </c>
      <c r="P3778" s="1" t="str">
        <f>IFERROR(VLOOKUP(TEXT($A3778,0),Total!$A:$AH,P$1,0),"")</f>
        <v/>
      </c>
      <c r="Q3778" s="1" t="str">
        <f>IFERROR(VLOOKUP(TEXT($A3778,0),Total!$A:$AH,Q$1,0),"")</f>
        <v/>
      </c>
      <c r="R3778" s="1" t="str">
        <f>IFERROR(VLOOKUP(TEXT($A3778,0),Total!$A:$AH,R$1,0),"")</f>
        <v/>
      </c>
      <c r="S3778" s="1" t="str">
        <f>IFERROR(VLOOKUP(TEXT($A3778,0),Total!$A:$AH,S$1,0),"")</f>
        <v/>
      </c>
    </row>
    <row r="3779" spans="2:19" x14ac:dyDescent="0.25">
      <c r="B3779" s="9" t="str">
        <f>IFERROR(VLOOKUP(TEXT($A3779,0),Total!$A:$AH,B$1,0),"")</f>
        <v/>
      </c>
      <c r="C3779" s="1" t="str">
        <f>IFERROR(VLOOKUP(TEXT($A3779,0),Total!$A:$AH,C$1,0),"")</f>
        <v/>
      </c>
      <c r="D3779" s="1" t="str">
        <f>IFERROR(VLOOKUP(TEXT($A3779,0),Total!$A:$AH,D$1,0),"")</f>
        <v/>
      </c>
      <c r="E3779" s="1" t="str">
        <f>IFERROR(VLOOKUP(TEXT($A3779,0),Total!$A:$AH,E$1,0),"")</f>
        <v/>
      </c>
      <c r="F3779" s="1" t="str">
        <f>IFERROR(VLOOKUP(TEXT($A3779,0),Total!$A:$AH,F$1,0),"")</f>
        <v/>
      </c>
      <c r="G3779" s="1" t="str">
        <f>IFERROR(VLOOKUP(TEXT($A3779,0),Total!$A:$AH,G$1,0),"")</f>
        <v/>
      </c>
      <c r="H3779" s="1" t="str">
        <f>IFERROR(VLOOKUP(TEXT($A3779,0),Total!$A:$AH,H$1,0),"")</f>
        <v/>
      </c>
      <c r="I3779" s="1" t="str">
        <f>IFERROR(VLOOKUP(TEXT($A3779,0),Total!$A:$AH,I$1,0),"")</f>
        <v/>
      </c>
      <c r="J3779" s="1" t="str">
        <f>IFERROR(VLOOKUP(TEXT($A3779,0),Total!$A:$AH,J$1,0),"")</f>
        <v/>
      </c>
      <c r="K3779" s="1" t="str">
        <f>IFERROR(VLOOKUP(TEXT($A3779,0),Total!$A:$AH,K$1,0),"")</f>
        <v/>
      </c>
      <c r="L3779" s="1" t="str">
        <f>IFERROR(VLOOKUP(TEXT($A3779,0),Total!$A:$AH,L$1,0),"")</f>
        <v/>
      </c>
      <c r="M3779" s="1" t="str">
        <f>IFERROR(VLOOKUP(TEXT($A3779,0),Total!$A:$AH,M$1,0),"")</f>
        <v/>
      </c>
      <c r="N3779" s="1" t="str">
        <f>IFERROR(VLOOKUP(TEXT($A3779,0),Total!$A:$AH,N$1,0),"")</f>
        <v/>
      </c>
      <c r="O3779" s="1" t="str">
        <f>IFERROR(VLOOKUP(TEXT($A3779,0),Total!$A:$AH,O$1,0),"")</f>
        <v/>
      </c>
      <c r="P3779" s="1" t="str">
        <f>IFERROR(VLOOKUP(TEXT($A3779,0),Total!$A:$AH,P$1,0),"")</f>
        <v/>
      </c>
      <c r="Q3779" s="1" t="str">
        <f>IFERROR(VLOOKUP(TEXT($A3779,0),Total!$A:$AH,Q$1,0),"")</f>
        <v/>
      </c>
      <c r="R3779" s="1" t="str">
        <f>IFERROR(VLOOKUP(TEXT($A3779,0),Total!$A:$AH,R$1,0),"")</f>
        <v/>
      </c>
      <c r="S3779" s="1" t="str">
        <f>IFERROR(VLOOKUP(TEXT($A3779,0),Total!$A:$AH,S$1,0),"")</f>
        <v/>
      </c>
    </row>
    <row r="3780" spans="2:19" x14ac:dyDescent="0.25">
      <c r="B3780" s="9" t="str">
        <f>IFERROR(VLOOKUP(TEXT($A3780,0),Total!$A:$AH,B$1,0),"")</f>
        <v/>
      </c>
      <c r="C3780" s="1" t="str">
        <f>IFERROR(VLOOKUP(TEXT($A3780,0),Total!$A:$AH,C$1,0),"")</f>
        <v/>
      </c>
      <c r="D3780" s="1" t="str">
        <f>IFERROR(VLOOKUP(TEXT($A3780,0),Total!$A:$AH,D$1,0),"")</f>
        <v/>
      </c>
      <c r="E3780" s="1" t="str">
        <f>IFERROR(VLOOKUP(TEXT($A3780,0),Total!$A:$AH,E$1,0),"")</f>
        <v/>
      </c>
      <c r="F3780" s="1" t="str">
        <f>IFERROR(VLOOKUP(TEXT($A3780,0),Total!$A:$AH,F$1,0),"")</f>
        <v/>
      </c>
      <c r="G3780" s="1" t="str">
        <f>IFERROR(VLOOKUP(TEXT($A3780,0),Total!$A:$AH,G$1,0),"")</f>
        <v/>
      </c>
      <c r="H3780" s="1" t="str">
        <f>IFERROR(VLOOKUP(TEXT($A3780,0),Total!$A:$AH,H$1,0),"")</f>
        <v/>
      </c>
      <c r="I3780" s="1" t="str">
        <f>IFERROR(VLOOKUP(TEXT($A3780,0),Total!$A:$AH,I$1,0),"")</f>
        <v/>
      </c>
      <c r="J3780" s="1" t="str">
        <f>IFERROR(VLOOKUP(TEXT($A3780,0),Total!$A:$AH,J$1,0),"")</f>
        <v/>
      </c>
      <c r="K3780" s="1" t="str">
        <f>IFERROR(VLOOKUP(TEXT($A3780,0),Total!$A:$AH,K$1,0),"")</f>
        <v/>
      </c>
      <c r="L3780" s="1" t="str">
        <f>IFERROR(VLOOKUP(TEXT($A3780,0),Total!$A:$AH,L$1,0),"")</f>
        <v/>
      </c>
      <c r="M3780" s="1" t="str">
        <f>IFERROR(VLOOKUP(TEXT($A3780,0),Total!$A:$AH,M$1,0),"")</f>
        <v/>
      </c>
      <c r="N3780" s="1" t="str">
        <f>IFERROR(VLOOKUP(TEXT($A3780,0),Total!$A:$AH,N$1,0),"")</f>
        <v/>
      </c>
      <c r="O3780" s="1" t="str">
        <f>IFERROR(VLOOKUP(TEXT($A3780,0),Total!$A:$AH,O$1,0),"")</f>
        <v/>
      </c>
      <c r="P3780" s="1" t="str">
        <f>IFERROR(VLOOKUP(TEXT($A3780,0),Total!$A:$AH,P$1,0),"")</f>
        <v/>
      </c>
      <c r="Q3780" s="1" t="str">
        <f>IFERROR(VLOOKUP(TEXT($A3780,0),Total!$A:$AH,Q$1,0),"")</f>
        <v/>
      </c>
      <c r="R3780" s="1" t="str">
        <f>IFERROR(VLOOKUP(TEXT($A3780,0),Total!$A:$AH,R$1,0),"")</f>
        <v/>
      </c>
      <c r="S3780" s="1" t="str">
        <f>IFERROR(VLOOKUP(TEXT($A3780,0),Total!$A:$AH,S$1,0),"")</f>
        <v/>
      </c>
    </row>
    <row r="3781" spans="2:19" x14ac:dyDescent="0.25">
      <c r="B3781" s="9" t="str">
        <f>IFERROR(VLOOKUP(TEXT($A3781,0),Total!$A:$AH,B$1,0),"")</f>
        <v/>
      </c>
      <c r="C3781" s="1" t="str">
        <f>IFERROR(VLOOKUP(TEXT($A3781,0),Total!$A:$AH,C$1,0),"")</f>
        <v/>
      </c>
      <c r="D3781" s="1" t="str">
        <f>IFERROR(VLOOKUP(TEXT($A3781,0),Total!$A:$AH,D$1,0),"")</f>
        <v/>
      </c>
      <c r="E3781" s="1" t="str">
        <f>IFERROR(VLOOKUP(TEXT($A3781,0),Total!$A:$AH,E$1,0),"")</f>
        <v/>
      </c>
      <c r="F3781" s="1" t="str">
        <f>IFERROR(VLOOKUP(TEXT($A3781,0),Total!$A:$AH,F$1,0),"")</f>
        <v/>
      </c>
      <c r="G3781" s="1" t="str">
        <f>IFERROR(VLOOKUP(TEXT($A3781,0),Total!$A:$AH,G$1,0),"")</f>
        <v/>
      </c>
      <c r="H3781" s="1" t="str">
        <f>IFERROR(VLOOKUP(TEXT($A3781,0),Total!$A:$AH,H$1,0),"")</f>
        <v/>
      </c>
      <c r="I3781" s="1" t="str">
        <f>IFERROR(VLOOKUP(TEXT($A3781,0),Total!$A:$AH,I$1,0),"")</f>
        <v/>
      </c>
      <c r="J3781" s="1" t="str">
        <f>IFERROR(VLOOKUP(TEXT($A3781,0),Total!$A:$AH,J$1,0),"")</f>
        <v/>
      </c>
      <c r="K3781" s="1" t="str">
        <f>IFERROR(VLOOKUP(TEXT($A3781,0),Total!$A:$AH,K$1,0),"")</f>
        <v/>
      </c>
      <c r="L3781" s="1" t="str">
        <f>IFERROR(VLOOKUP(TEXT($A3781,0),Total!$A:$AH,L$1,0),"")</f>
        <v/>
      </c>
      <c r="M3781" s="1" t="str">
        <f>IFERROR(VLOOKUP(TEXT($A3781,0),Total!$A:$AH,M$1,0),"")</f>
        <v/>
      </c>
      <c r="N3781" s="1" t="str">
        <f>IFERROR(VLOOKUP(TEXT($A3781,0),Total!$A:$AH,N$1,0),"")</f>
        <v/>
      </c>
      <c r="O3781" s="1" t="str">
        <f>IFERROR(VLOOKUP(TEXT($A3781,0),Total!$A:$AH,O$1,0),"")</f>
        <v/>
      </c>
      <c r="P3781" s="1" t="str">
        <f>IFERROR(VLOOKUP(TEXT($A3781,0),Total!$A:$AH,P$1,0),"")</f>
        <v/>
      </c>
      <c r="Q3781" s="1" t="str">
        <f>IFERROR(VLOOKUP(TEXT($A3781,0),Total!$A:$AH,Q$1,0),"")</f>
        <v/>
      </c>
      <c r="R3781" s="1" t="str">
        <f>IFERROR(VLOOKUP(TEXT($A3781,0),Total!$A:$AH,R$1,0),"")</f>
        <v/>
      </c>
      <c r="S3781" s="1" t="str">
        <f>IFERROR(VLOOKUP(TEXT($A3781,0),Total!$A:$AH,S$1,0),"")</f>
        <v/>
      </c>
    </row>
    <row r="3782" spans="2:19" x14ac:dyDescent="0.25">
      <c r="B3782" s="9" t="str">
        <f>IFERROR(VLOOKUP(TEXT($A3782,0),Total!$A:$AH,B$1,0),"")</f>
        <v/>
      </c>
      <c r="C3782" s="1" t="str">
        <f>IFERROR(VLOOKUP(TEXT($A3782,0),Total!$A:$AH,C$1,0),"")</f>
        <v/>
      </c>
      <c r="D3782" s="1" t="str">
        <f>IFERROR(VLOOKUP(TEXT($A3782,0),Total!$A:$AH,D$1,0),"")</f>
        <v/>
      </c>
      <c r="E3782" s="1" t="str">
        <f>IFERROR(VLOOKUP(TEXT($A3782,0),Total!$A:$AH,E$1,0),"")</f>
        <v/>
      </c>
      <c r="F3782" s="1" t="str">
        <f>IFERROR(VLOOKUP(TEXT($A3782,0),Total!$A:$AH,F$1,0),"")</f>
        <v/>
      </c>
      <c r="G3782" s="1" t="str">
        <f>IFERROR(VLOOKUP(TEXT($A3782,0),Total!$A:$AH,G$1,0),"")</f>
        <v/>
      </c>
      <c r="H3782" s="1" t="str">
        <f>IFERROR(VLOOKUP(TEXT($A3782,0),Total!$A:$AH,H$1,0),"")</f>
        <v/>
      </c>
      <c r="I3782" s="1" t="str">
        <f>IFERROR(VLOOKUP(TEXT($A3782,0),Total!$A:$AH,I$1,0),"")</f>
        <v/>
      </c>
      <c r="J3782" s="1" t="str">
        <f>IFERROR(VLOOKUP(TEXT($A3782,0),Total!$A:$AH,J$1,0),"")</f>
        <v/>
      </c>
      <c r="K3782" s="1" t="str">
        <f>IFERROR(VLOOKUP(TEXT($A3782,0),Total!$A:$AH,K$1,0),"")</f>
        <v/>
      </c>
      <c r="L3782" s="1" t="str">
        <f>IFERROR(VLOOKUP(TEXT($A3782,0),Total!$A:$AH,L$1,0),"")</f>
        <v/>
      </c>
      <c r="M3782" s="1" t="str">
        <f>IFERROR(VLOOKUP(TEXT($A3782,0),Total!$A:$AH,M$1,0),"")</f>
        <v/>
      </c>
      <c r="N3782" s="1" t="str">
        <f>IFERROR(VLOOKUP(TEXT($A3782,0),Total!$A:$AH,N$1,0),"")</f>
        <v/>
      </c>
      <c r="O3782" s="1" t="str">
        <f>IFERROR(VLOOKUP(TEXT($A3782,0),Total!$A:$AH,O$1,0),"")</f>
        <v/>
      </c>
      <c r="P3782" s="1" t="str">
        <f>IFERROR(VLOOKUP(TEXT($A3782,0),Total!$A:$AH,P$1,0),"")</f>
        <v/>
      </c>
      <c r="Q3782" s="1" t="str">
        <f>IFERROR(VLOOKUP(TEXT($A3782,0),Total!$A:$AH,Q$1,0),"")</f>
        <v/>
      </c>
      <c r="R3782" s="1" t="str">
        <f>IFERROR(VLOOKUP(TEXT($A3782,0),Total!$A:$AH,R$1,0),"")</f>
        <v/>
      </c>
      <c r="S3782" s="1" t="str">
        <f>IFERROR(VLOOKUP(TEXT($A3782,0),Total!$A:$AH,S$1,0),"")</f>
        <v/>
      </c>
    </row>
    <row r="3783" spans="2:19" x14ac:dyDescent="0.25">
      <c r="B3783" s="9" t="str">
        <f>IFERROR(VLOOKUP(TEXT($A3783,0),Total!$A:$AH,B$1,0),"")</f>
        <v/>
      </c>
      <c r="C3783" s="1" t="str">
        <f>IFERROR(VLOOKUP(TEXT($A3783,0),Total!$A:$AH,C$1,0),"")</f>
        <v/>
      </c>
      <c r="D3783" s="1" t="str">
        <f>IFERROR(VLOOKUP(TEXT($A3783,0),Total!$A:$AH,D$1,0),"")</f>
        <v/>
      </c>
      <c r="E3783" s="1" t="str">
        <f>IFERROR(VLOOKUP(TEXT($A3783,0),Total!$A:$AH,E$1,0),"")</f>
        <v/>
      </c>
      <c r="F3783" s="1" t="str">
        <f>IFERROR(VLOOKUP(TEXT($A3783,0),Total!$A:$AH,F$1,0),"")</f>
        <v/>
      </c>
      <c r="G3783" s="1" t="str">
        <f>IFERROR(VLOOKUP(TEXT($A3783,0),Total!$A:$AH,G$1,0),"")</f>
        <v/>
      </c>
      <c r="H3783" s="1" t="str">
        <f>IFERROR(VLOOKUP(TEXT($A3783,0),Total!$A:$AH,H$1,0),"")</f>
        <v/>
      </c>
      <c r="I3783" s="1" t="str">
        <f>IFERROR(VLOOKUP(TEXT($A3783,0),Total!$A:$AH,I$1,0),"")</f>
        <v/>
      </c>
      <c r="J3783" s="1" t="str">
        <f>IFERROR(VLOOKUP(TEXT($A3783,0),Total!$A:$AH,J$1,0),"")</f>
        <v/>
      </c>
      <c r="K3783" s="1" t="str">
        <f>IFERROR(VLOOKUP(TEXT($A3783,0),Total!$A:$AH,K$1,0),"")</f>
        <v/>
      </c>
      <c r="L3783" s="1" t="str">
        <f>IFERROR(VLOOKUP(TEXT($A3783,0),Total!$A:$AH,L$1,0),"")</f>
        <v/>
      </c>
      <c r="M3783" s="1" t="str">
        <f>IFERROR(VLOOKUP(TEXT($A3783,0),Total!$A:$AH,M$1,0),"")</f>
        <v/>
      </c>
      <c r="N3783" s="1" t="str">
        <f>IFERROR(VLOOKUP(TEXT($A3783,0),Total!$A:$AH,N$1,0),"")</f>
        <v/>
      </c>
      <c r="O3783" s="1" t="str">
        <f>IFERROR(VLOOKUP(TEXT($A3783,0),Total!$A:$AH,O$1,0),"")</f>
        <v/>
      </c>
      <c r="P3783" s="1" t="str">
        <f>IFERROR(VLOOKUP(TEXT($A3783,0),Total!$A:$AH,P$1,0),"")</f>
        <v/>
      </c>
      <c r="Q3783" s="1" t="str">
        <f>IFERROR(VLOOKUP(TEXT($A3783,0),Total!$A:$AH,Q$1,0),"")</f>
        <v/>
      </c>
      <c r="R3783" s="1" t="str">
        <f>IFERROR(VLOOKUP(TEXT($A3783,0),Total!$A:$AH,R$1,0),"")</f>
        <v/>
      </c>
      <c r="S3783" s="1" t="str">
        <f>IFERROR(VLOOKUP(TEXT($A3783,0),Total!$A:$AH,S$1,0),"")</f>
        <v/>
      </c>
    </row>
    <row r="3784" spans="2:19" x14ac:dyDescent="0.25">
      <c r="B3784" s="9" t="str">
        <f>IFERROR(VLOOKUP(TEXT($A3784,0),Total!$A:$AH,B$1,0),"")</f>
        <v/>
      </c>
      <c r="C3784" s="1" t="str">
        <f>IFERROR(VLOOKUP(TEXT($A3784,0),Total!$A:$AH,C$1,0),"")</f>
        <v/>
      </c>
      <c r="D3784" s="1" t="str">
        <f>IFERROR(VLOOKUP(TEXT($A3784,0),Total!$A:$AH,D$1,0),"")</f>
        <v/>
      </c>
      <c r="E3784" s="1" t="str">
        <f>IFERROR(VLOOKUP(TEXT($A3784,0),Total!$A:$AH,E$1,0),"")</f>
        <v/>
      </c>
      <c r="F3784" s="1" t="str">
        <f>IFERROR(VLOOKUP(TEXT($A3784,0),Total!$A:$AH,F$1,0),"")</f>
        <v/>
      </c>
      <c r="G3784" s="1" t="str">
        <f>IFERROR(VLOOKUP(TEXT($A3784,0),Total!$A:$AH,G$1,0),"")</f>
        <v/>
      </c>
      <c r="H3784" s="1" t="str">
        <f>IFERROR(VLOOKUP(TEXT($A3784,0),Total!$A:$AH,H$1,0),"")</f>
        <v/>
      </c>
      <c r="I3784" s="1" t="str">
        <f>IFERROR(VLOOKUP(TEXT($A3784,0),Total!$A:$AH,I$1,0),"")</f>
        <v/>
      </c>
      <c r="J3784" s="1" t="str">
        <f>IFERROR(VLOOKUP(TEXT($A3784,0),Total!$A:$AH,J$1,0),"")</f>
        <v/>
      </c>
      <c r="K3784" s="1" t="str">
        <f>IFERROR(VLOOKUP(TEXT($A3784,0),Total!$A:$AH,K$1,0),"")</f>
        <v/>
      </c>
      <c r="L3784" s="1" t="str">
        <f>IFERROR(VLOOKUP(TEXT($A3784,0),Total!$A:$AH,L$1,0),"")</f>
        <v/>
      </c>
      <c r="M3784" s="1" t="str">
        <f>IFERROR(VLOOKUP(TEXT($A3784,0),Total!$A:$AH,M$1,0),"")</f>
        <v/>
      </c>
      <c r="N3784" s="1" t="str">
        <f>IFERROR(VLOOKUP(TEXT($A3784,0),Total!$A:$AH,N$1,0),"")</f>
        <v/>
      </c>
      <c r="O3784" s="1" t="str">
        <f>IFERROR(VLOOKUP(TEXT($A3784,0),Total!$A:$AH,O$1,0),"")</f>
        <v/>
      </c>
      <c r="P3784" s="1" t="str">
        <f>IFERROR(VLOOKUP(TEXT($A3784,0),Total!$A:$AH,P$1,0),"")</f>
        <v/>
      </c>
      <c r="Q3784" s="1" t="str">
        <f>IFERROR(VLOOKUP(TEXT($A3784,0),Total!$A:$AH,Q$1,0),"")</f>
        <v/>
      </c>
      <c r="R3784" s="1" t="str">
        <f>IFERROR(VLOOKUP(TEXT($A3784,0),Total!$A:$AH,R$1,0),"")</f>
        <v/>
      </c>
      <c r="S3784" s="1" t="str">
        <f>IFERROR(VLOOKUP(TEXT($A3784,0),Total!$A:$AH,S$1,0),"")</f>
        <v/>
      </c>
    </row>
    <row r="3785" spans="2:19" x14ac:dyDescent="0.25">
      <c r="B3785" s="9" t="str">
        <f>IFERROR(VLOOKUP(TEXT($A3785,0),Total!$A:$AH,B$1,0),"")</f>
        <v/>
      </c>
      <c r="C3785" s="1" t="str">
        <f>IFERROR(VLOOKUP(TEXT($A3785,0),Total!$A:$AH,C$1,0),"")</f>
        <v/>
      </c>
      <c r="D3785" s="1" t="str">
        <f>IFERROR(VLOOKUP(TEXT($A3785,0),Total!$A:$AH,D$1,0),"")</f>
        <v/>
      </c>
      <c r="E3785" s="1" t="str">
        <f>IFERROR(VLOOKUP(TEXT($A3785,0),Total!$A:$AH,E$1,0),"")</f>
        <v/>
      </c>
      <c r="F3785" s="1" t="str">
        <f>IFERROR(VLOOKUP(TEXT($A3785,0),Total!$A:$AH,F$1,0),"")</f>
        <v/>
      </c>
      <c r="G3785" s="1" t="str">
        <f>IFERROR(VLOOKUP(TEXT($A3785,0),Total!$A:$AH,G$1,0),"")</f>
        <v/>
      </c>
      <c r="H3785" s="1" t="str">
        <f>IFERROR(VLOOKUP(TEXT($A3785,0),Total!$A:$AH,H$1,0),"")</f>
        <v/>
      </c>
      <c r="I3785" s="1" t="str">
        <f>IFERROR(VLOOKUP(TEXT($A3785,0),Total!$A:$AH,I$1,0),"")</f>
        <v/>
      </c>
      <c r="J3785" s="1" t="str">
        <f>IFERROR(VLOOKUP(TEXT($A3785,0),Total!$A:$AH,J$1,0),"")</f>
        <v/>
      </c>
      <c r="K3785" s="1" t="str">
        <f>IFERROR(VLOOKUP(TEXT($A3785,0),Total!$A:$AH,K$1,0),"")</f>
        <v/>
      </c>
      <c r="L3785" s="1" t="str">
        <f>IFERROR(VLOOKUP(TEXT($A3785,0),Total!$A:$AH,L$1,0),"")</f>
        <v/>
      </c>
      <c r="M3785" s="1" t="str">
        <f>IFERROR(VLOOKUP(TEXT($A3785,0),Total!$A:$AH,M$1,0),"")</f>
        <v/>
      </c>
      <c r="N3785" s="1" t="str">
        <f>IFERROR(VLOOKUP(TEXT($A3785,0),Total!$A:$AH,N$1,0),"")</f>
        <v/>
      </c>
      <c r="O3785" s="1" t="str">
        <f>IFERROR(VLOOKUP(TEXT($A3785,0),Total!$A:$AH,O$1,0),"")</f>
        <v/>
      </c>
      <c r="P3785" s="1" t="str">
        <f>IFERROR(VLOOKUP(TEXT($A3785,0),Total!$A:$AH,P$1,0),"")</f>
        <v/>
      </c>
      <c r="Q3785" s="1" t="str">
        <f>IFERROR(VLOOKUP(TEXT($A3785,0),Total!$A:$AH,Q$1,0),"")</f>
        <v/>
      </c>
      <c r="R3785" s="1" t="str">
        <f>IFERROR(VLOOKUP(TEXT($A3785,0),Total!$A:$AH,R$1,0),"")</f>
        <v/>
      </c>
      <c r="S3785" s="1" t="str">
        <f>IFERROR(VLOOKUP(TEXT($A3785,0),Total!$A:$AH,S$1,0),"")</f>
        <v/>
      </c>
    </row>
    <row r="3786" spans="2:19" x14ac:dyDescent="0.25">
      <c r="B3786" s="9" t="str">
        <f>IFERROR(VLOOKUP(TEXT($A3786,0),Total!$A:$AH,B$1,0),"")</f>
        <v/>
      </c>
      <c r="C3786" s="1" t="str">
        <f>IFERROR(VLOOKUP(TEXT($A3786,0),Total!$A:$AH,C$1,0),"")</f>
        <v/>
      </c>
      <c r="D3786" s="1" t="str">
        <f>IFERROR(VLOOKUP(TEXT($A3786,0),Total!$A:$AH,D$1,0),"")</f>
        <v/>
      </c>
      <c r="E3786" s="1" t="str">
        <f>IFERROR(VLOOKUP(TEXT($A3786,0),Total!$A:$AH,E$1,0),"")</f>
        <v/>
      </c>
      <c r="F3786" s="1" t="str">
        <f>IFERROR(VLOOKUP(TEXT($A3786,0),Total!$A:$AH,F$1,0),"")</f>
        <v/>
      </c>
      <c r="G3786" s="1" t="str">
        <f>IFERROR(VLOOKUP(TEXT($A3786,0),Total!$A:$AH,G$1,0),"")</f>
        <v/>
      </c>
      <c r="H3786" s="1" t="str">
        <f>IFERROR(VLOOKUP(TEXT($A3786,0),Total!$A:$AH,H$1,0),"")</f>
        <v/>
      </c>
      <c r="I3786" s="1" t="str">
        <f>IFERROR(VLOOKUP(TEXT($A3786,0),Total!$A:$AH,I$1,0),"")</f>
        <v/>
      </c>
      <c r="J3786" s="1" t="str">
        <f>IFERROR(VLOOKUP(TEXT($A3786,0),Total!$A:$AH,J$1,0),"")</f>
        <v/>
      </c>
      <c r="K3786" s="1" t="str">
        <f>IFERROR(VLOOKUP(TEXT($A3786,0),Total!$A:$AH,K$1,0),"")</f>
        <v/>
      </c>
      <c r="L3786" s="1" t="str">
        <f>IFERROR(VLOOKUP(TEXT($A3786,0),Total!$A:$AH,L$1,0),"")</f>
        <v/>
      </c>
      <c r="M3786" s="1" t="str">
        <f>IFERROR(VLOOKUP(TEXT($A3786,0),Total!$A:$AH,M$1,0),"")</f>
        <v/>
      </c>
      <c r="N3786" s="1" t="str">
        <f>IFERROR(VLOOKUP(TEXT($A3786,0),Total!$A:$AH,N$1,0),"")</f>
        <v/>
      </c>
      <c r="O3786" s="1" t="str">
        <f>IFERROR(VLOOKUP(TEXT($A3786,0),Total!$A:$AH,O$1,0),"")</f>
        <v/>
      </c>
      <c r="P3786" s="1" t="str">
        <f>IFERROR(VLOOKUP(TEXT($A3786,0),Total!$A:$AH,P$1,0),"")</f>
        <v/>
      </c>
      <c r="Q3786" s="1" t="str">
        <f>IFERROR(VLOOKUP(TEXT($A3786,0),Total!$A:$AH,Q$1,0),"")</f>
        <v/>
      </c>
      <c r="R3786" s="1" t="str">
        <f>IFERROR(VLOOKUP(TEXT($A3786,0),Total!$A:$AH,R$1,0),"")</f>
        <v/>
      </c>
      <c r="S3786" s="1" t="str">
        <f>IFERROR(VLOOKUP(TEXT($A3786,0),Total!$A:$AH,S$1,0),"")</f>
        <v/>
      </c>
    </row>
    <row r="3787" spans="2:19" x14ac:dyDescent="0.25">
      <c r="B3787" s="9" t="str">
        <f>IFERROR(VLOOKUP(TEXT($A3787,0),Total!$A:$AH,B$1,0),"")</f>
        <v/>
      </c>
      <c r="C3787" s="1" t="str">
        <f>IFERROR(VLOOKUP(TEXT($A3787,0),Total!$A:$AH,C$1,0),"")</f>
        <v/>
      </c>
      <c r="D3787" s="1" t="str">
        <f>IFERROR(VLOOKUP(TEXT($A3787,0),Total!$A:$AH,D$1,0),"")</f>
        <v/>
      </c>
      <c r="E3787" s="1" t="str">
        <f>IFERROR(VLOOKUP(TEXT($A3787,0),Total!$A:$AH,E$1,0),"")</f>
        <v/>
      </c>
      <c r="F3787" s="1" t="str">
        <f>IFERROR(VLOOKUP(TEXT($A3787,0),Total!$A:$AH,F$1,0),"")</f>
        <v/>
      </c>
      <c r="G3787" s="1" t="str">
        <f>IFERROR(VLOOKUP(TEXT($A3787,0),Total!$A:$AH,G$1,0),"")</f>
        <v/>
      </c>
      <c r="H3787" s="1" t="str">
        <f>IFERROR(VLOOKUP(TEXT($A3787,0),Total!$A:$AH,H$1,0),"")</f>
        <v/>
      </c>
      <c r="I3787" s="1" t="str">
        <f>IFERROR(VLOOKUP(TEXT($A3787,0),Total!$A:$AH,I$1,0),"")</f>
        <v/>
      </c>
      <c r="J3787" s="1" t="str">
        <f>IFERROR(VLOOKUP(TEXT($A3787,0),Total!$A:$AH,J$1,0),"")</f>
        <v/>
      </c>
      <c r="K3787" s="1" t="str">
        <f>IFERROR(VLOOKUP(TEXT($A3787,0),Total!$A:$AH,K$1,0),"")</f>
        <v/>
      </c>
      <c r="L3787" s="1" t="str">
        <f>IFERROR(VLOOKUP(TEXT($A3787,0),Total!$A:$AH,L$1,0),"")</f>
        <v/>
      </c>
      <c r="M3787" s="1" t="str">
        <f>IFERROR(VLOOKUP(TEXT($A3787,0),Total!$A:$AH,M$1,0),"")</f>
        <v/>
      </c>
      <c r="N3787" s="1" t="str">
        <f>IFERROR(VLOOKUP(TEXT($A3787,0),Total!$A:$AH,N$1,0),"")</f>
        <v/>
      </c>
      <c r="O3787" s="1" t="str">
        <f>IFERROR(VLOOKUP(TEXT($A3787,0),Total!$A:$AH,O$1,0),"")</f>
        <v/>
      </c>
      <c r="P3787" s="1" t="str">
        <f>IFERROR(VLOOKUP(TEXT($A3787,0),Total!$A:$AH,P$1,0),"")</f>
        <v/>
      </c>
      <c r="Q3787" s="1" t="str">
        <f>IFERROR(VLOOKUP(TEXT($A3787,0),Total!$A:$AH,Q$1,0),"")</f>
        <v/>
      </c>
      <c r="R3787" s="1" t="str">
        <f>IFERROR(VLOOKUP(TEXT($A3787,0),Total!$A:$AH,R$1,0),"")</f>
        <v/>
      </c>
      <c r="S3787" s="1" t="str">
        <f>IFERROR(VLOOKUP(TEXT($A3787,0),Total!$A:$AH,S$1,0),"")</f>
        <v/>
      </c>
    </row>
    <row r="3788" spans="2:19" x14ac:dyDescent="0.25">
      <c r="B3788" s="9" t="str">
        <f>IFERROR(VLOOKUP(TEXT($A3788,0),Total!$A:$AH,B$1,0),"")</f>
        <v/>
      </c>
      <c r="C3788" s="1" t="str">
        <f>IFERROR(VLOOKUP(TEXT($A3788,0),Total!$A:$AH,C$1,0),"")</f>
        <v/>
      </c>
      <c r="D3788" s="1" t="str">
        <f>IFERROR(VLOOKUP(TEXT($A3788,0),Total!$A:$AH,D$1,0),"")</f>
        <v/>
      </c>
      <c r="E3788" s="1" t="str">
        <f>IFERROR(VLOOKUP(TEXT($A3788,0),Total!$A:$AH,E$1,0),"")</f>
        <v/>
      </c>
      <c r="F3788" s="1" t="str">
        <f>IFERROR(VLOOKUP(TEXT($A3788,0),Total!$A:$AH,F$1,0),"")</f>
        <v/>
      </c>
      <c r="G3788" s="1" t="str">
        <f>IFERROR(VLOOKUP(TEXT($A3788,0),Total!$A:$AH,G$1,0),"")</f>
        <v/>
      </c>
      <c r="H3788" s="1" t="str">
        <f>IFERROR(VLOOKUP(TEXT($A3788,0),Total!$A:$AH,H$1,0),"")</f>
        <v/>
      </c>
      <c r="I3788" s="1" t="str">
        <f>IFERROR(VLOOKUP(TEXT($A3788,0),Total!$A:$AH,I$1,0),"")</f>
        <v/>
      </c>
      <c r="J3788" s="1" t="str">
        <f>IFERROR(VLOOKUP(TEXT($A3788,0),Total!$A:$AH,J$1,0),"")</f>
        <v/>
      </c>
      <c r="K3788" s="1" t="str">
        <f>IFERROR(VLOOKUP(TEXT($A3788,0),Total!$A:$AH,K$1,0),"")</f>
        <v/>
      </c>
      <c r="L3788" s="1" t="str">
        <f>IFERROR(VLOOKUP(TEXT($A3788,0),Total!$A:$AH,L$1,0),"")</f>
        <v/>
      </c>
      <c r="M3788" s="1" t="str">
        <f>IFERROR(VLOOKUP(TEXT($A3788,0),Total!$A:$AH,M$1,0),"")</f>
        <v/>
      </c>
      <c r="N3788" s="1" t="str">
        <f>IFERROR(VLOOKUP(TEXT($A3788,0),Total!$A:$AH,N$1,0),"")</f>
        <v/>
      </c>
      <c r="O3788" s="1" t="str">
        <f>IFERROR(VLOOKUP(TEXT($A3788,0),Total!$A:$AH,O$1,0),"")</f>
        <v/>
      </c>
      <c r="P3788" s="1" t="str">
        <f>IFERROR(VLOOKUP(TEXT($A3788,0),Total!$A:$AH,P$1,0),"")</f>
        <v/>
      </c>
      <c r="Q3788" s="1" t="str">
        <f>IFERROR(VLOOKUP(TEXT($A3788,0),Total!$A:$AH,Q$1,0),"")</f>
        <v/>
      </c>
      <c r="R3788" s="1" t="str">
        <f>IFERROR(VLOOKUP(TEXT($A3788,0),Total!$A:$AH,R$1,0),"")</f>
        <v/>
      </c>
      <c r="S3788" s="1" t="str">
        <f>IFERROR(VLOOKUP(TEXT($A3788,0),Total!$A:$AH,S$1,0),"")</f>
        <v/>
      </c>
    </row>
    <row r="3789" spans="2:19" x14ac:dyDescent="0.25">
      <c r="B3789" s="9" t="str">
        <f>IFERROR(VLOOKUP(TEXT($A3789,0),Total!$A:$AH,B$1,0),"")</f>
        <v/>
      </c>
      <c r="C3789" s="1" t="str">
        <f>IFERROR(VLOOKUP(TEXT($A3789,0),Total!$A:$AH,C$1,0),"")</f>
        <v/>
      </c>
      <c r="D3789" s="1" t="str">
        <f>IFERROR(VLOOKUP(TEXT($A3789,0),Total!$A:$AH,D$1,0),"")</f>
        <v/>
      </c>
      <c r="E3789" s="1" t="str">
        <f>IFERROR(VLOOKUP(TEXT($A3789,0),Total!$A:$AH,E$1,0),"")</f>
        <v/>
      </c>
      <c r="F3789" s="1" t="str">
        <f>IFERROR(VLOOKUP(TEXT($A3789,0),Total!$A:$AH,F$1,0),"")</f>
        <v/>
      </c>
      <c r="G3789" s="1" t="str">
        <f>IFERROR(VLOOKUP(TEXT($A3789,0),Total!$A:$AH,G$1,0),"")</f>
        <v/>
      </c>
      <c r="H3789" s="1" t="str">
        <f>IFERROR(VLOOKUP(TEXT($A3789,0),Total!$A:$AH,H$1,0),"")</f>
        <v/>
      </c>
      <c r="I3789" s="1" t="str">
        <f>IFERROR(VLOOKUP(TEXT($A3789,0),Total!$A:$AH,I$1,0),"")</f>
        <v/>
      </c>
      <c r="J3789" s="1" t="str">
        <f>IFERROR(VLOOKUP(TEXT($A3789,0),Total!$A:$AH,J$1,0),"")</f>
        <v/>
      </c>
      <c r="K3789" s="1" t="str">
        <f>IFERROR(VLOOKUP(TEXT($A3789,0),Total!$A:$AH,K$1,0),"")</f>
        <v/>
      </c>
      <c r="L3789" s="1" t="str">
        <f>IFERROR(VLOOKUP(TEXT($A3789,0),Total!$A:$AH,L$1,0),"")</f>
        <v/>
      </c>
      <c r="M3789" s="1" t="str">
        <f>IFERROR(VLOOKUP(TEXT($A3789,0),Total!$A:$AH,M$1,0),"")</f>
        <v/>
      </c>
      <c r="N3789" s="1" t="str">
        <f>IFERROR(VLOOKUP(TEXT($A3789,0),Total!$A:$AH,N$1,0),"")</f>
        <v/>
      </c>
      <c r="O3789" s="1" t="str">
        <f>IFERROR(VLOOKUP(TEXT($A3789,0),Total!$A:$AH,O$1,0),"")</f>
        <v/>
      </c>
      <c r="P3789" s="1" t="str">
        <f>IFERROR(VLOOKUP(TEXT($A3789,0),Total!$A:$AH,P$1,0),"")</f>
        <v/>
      </c>
      <c r="Q3789" s="1" t="str">
        <f>IFERROR(VLOOKUP(TEXT($A3789,0),Total!$A:$AH,Q$1,0),"")</f>
        <v/>
      </c>
      <c r="R3789" s="1" t="str">
        <f>IFERROR(VLOOKUP(TEXT($A3789,0),Total!$A:$AH,R$1,0),"")</f>
        <v/>
      </c>
      <c r="S3789" s="1" t="str">
        <f>IFERROR(VLOOKUP(TEXT($A3789,0),Total!$A:$AH,S$1,0),"")</f>
        <v/>
      </c>
    </row>
    <row r="3790" spans="2:19" x14ac:dyDescent="0.25">
      <c r="B3790" s="9" t="str">
        <f>IFERROR(VLOOKUP(TEXT($A3790,0),Total!$A:$AH,B$1,0),"")</f>
        <v/>
      </c>
      <c r="C3790" s="1" t="str">
        <f>IFERROR(VLOOKUP(TEXT($A3790,0),Total!$A:$AH,C$1,0),"")</f>
        <v/>
      </c>
      <c r="D3790" s="1" t="str">
        <f>IFERROR(VLOOKUP(TEXT($A3790,0),Total!$A:$AH,D$1,0),"")</f>
        <v/>
      </c>
      <c r="E3790" s="1" t="str">
        <f>IFERROR(VLOOKUP(TEXT($A3790,0),Total!$A:$AH,E$1,0),"")</f>
        <v/>
      </c>
      <c r="F3790" s="1" t="str">
        <f>IFERROR(VLOOKUP(TEXT($A3790,0),Total!$A:$AH,F$1,0),"")</f>
        <v/>
      </c>
      <c r="G3790" s="1" t="str">
        <f>IFERROR(VLOOKUP(TEXT($A3790,0),Total!$A:$AH,G$1,0),"")</f>
        <v/>
      </c>
      <c r="H3790" s="1" t="str">
        <f>IFERROR(VLOOKUP(TEXT($A3790,0),Total!$A:$AH,H$1,0),"")</f>
        <v/>
      </c>
      <c r="I3790" s="1" t="str">
        <f>IFERROR(VLOOKUP(TEXT($A3790,0),Total!$A:$AH,I$1,0),"")</f>
        <v/>
      </c>
      <c r="J3790" s="1" t="str">
        <f>IFERROR(VLOOKUP(TEXT($A3790,0),Total!$A:$AH,J$1,0),"")</f>
        <v/>
      </c>
      <c r="K3790" s="1" t="str">
        <f>IFERROR(VLOOKUP(TEXT($A3790,0),Total!$A:$AH,K$1,0),"")</f>
        <v/>
      </c>
      <c r="L3790" s="1" t="str">
        <f>IFERROR(VLOOKUP(TEXT($A3790,0),Total!$A:$AH,L$1,0),"")</f>
        <v/>
      </c>
      <c r="M3790" s="1" t="str">
        <f>IFERROR(VLOOKUP(TEXT($A3790,0),Total!$A:$AH,M$1,0),"")</f>
        <v/>
      </c>
      <c r="N3790" s="1" t="str">
        <f>IFERROR(VLOOKUP(TEXT($A3790,0),Total!$A:$AH,N$1,0),"")</f>
        <v/>
      </c>
      <c r="O3790" s="1" t="str">
        <f>IFERROR(VLOOKUP(TEXT($A3790,0),Total!$A:$AH,O$1,0),"")</f>
        <v/>
      </c>
      <c r="P3790" s="1" t="str">
        <f>IFERROR(VLOOKUP(TEXT($A3790,0),Total!$A:$AH,P$1,0),"")</f>
        <v/>
      </c>
      <c r="Q3790" s="1" t="str">
        <f>IFERROR(VLOOKUP(TEXT($A3790,0),Total!$A:$AH,Q$1,0),"")</f>
        <v/>
      </c>
      <c r="R3790" s="1" t="str">
        <f>IFERROR(VLOOKUP(TEXT($A3790,0),Total!$A:$AH,R$1,0),"")</f>
        <v/>
      </c>
      <c r="S3790" s="1" t="str">
        <f>IFERROR(VLOOKUP(TEXT($A3790,0),Total!$A:$AH,S$1,0),"")</f>
        <v/>
      </c>
    </row>
    <row r="3791" spans="2:19" x14ac:dyDescent="0.25">
      <c r="B3791" s="9" t="str">
        <f>IFERROR(VLOOKUP(TEXT($A3791,0),Total!$A:$AH,B$1,0),"")</f>
        <v/>
      </c>
      <c r="C3791" s="1" t="str">
        <f>IFERROR(VLOOKUP(TEXT($A3791,0),Total!$A:$AH,C$1,0),"")</f>
        <v/>
      </c>
      <c r="D3791" s="1" t="str">
        <f>IFERROR(VLOOKUP(TEXT($A3791,0),Total!$A:$AH,D$1,0),"")</f>
        <v/>
      </c>
      <c r="E3791" s="1" t="str">
        <f>IFERROR(VLOOKUP(TEXT($A3791,0),Total!$A:$AH,E$1,0),"")</f>
        <v/>
      </c>
      <c r="F3791" s="1" t="str">
        <f>IFERROR(VLOOKUP(TEXT($A3791,0),Total!$A:$AH,F$1,0),"")</f>
        <v/>
      </c>
      <c r="G3791" s="1" t="str">
        <f>IFERROR(VLOOKUP(TEXT($A3791,0),Total!$A:$AH,G$1,0),"")</f>
        <v/>
      </c>
      <c r="H3791" s="1" t="str">
        <f>IFERROR(VLOOKUP(TEXT($A3791,0),Total!$A:$AH,H$1,0),"")</f>
        <v/>
      </c>
      <c r="I3791" s="1" t="str">
        <f>IFERROR(VLOOKUP(TEXT($A3791,0),Total!$A:$AH,I$1,0),"")</f>
        <v/>
      </c>
      <c r="J3791" s="1" t="str">
        <f>IFERROR(VLOOKUP(TEXT($A3791,0),Total!$A:$AH,J$1,0),"")</f>
        <v/>
      </c>
      <c r="K3791" s="1" t="str">
        <f>IFERROR(VLOOKUP(TEXT($A3791,0),Total!$A:$AH,K$1,0),"")</f>
        <v/>
      </c>
      <c r="L3791" s="1" t="str">
        <f>IFERROR(VLOOKUP(TEXT($A3791,0),Total!$A:$AH,L$1,0),"")</f>
        <v/>
      </c>
      <c r="M3791" s="1" t="str">
        <f>IFERROR(VLOOKUP(TEXT($A3791,0),Total!$A:$AH,M$1,0),"")</f>
        <v/>
      </c>
      <c r="N3791" s="1" t="str">
        <f>IFERROR(VLOOKUP(TEXT($A3791,0),Total!$A:$AH,N$1,0),"")</f>
        <v/>
      </c>
      <c r="O3791" s="1" t="str">
        <f>IFERROR(VLOOKUP(TEXT($A3791,0),Total!$A:$AH,O$1,0),"")</f>
        <v/>
      </c>
      <c r="P3791" s="1" t="str">
        <f>IFERROR(VLOOKUP(TEXT($A3791,0),Total!$A:$AH,P$1,0),"")</f>
        <v/>
      </c>
      <c r="Q3791" s="1" t="str">
        <f>IFERROR(VLOOKUP(TEXT($A3791,0),Total!$A:$AH,Q$1,0),"")</f>
        <v/>
      </c>
      <c r="R3791" s="1" t="str">
        <f>IFERROR(VLOOKUP(TEXT($A3791,0),Total!$A:$AH,R$1,0),"")</f>
        <v/>
      </c>
      <c r="S3791" s="1" t="str">
        <f>IFERROR(VLOOKUP(TEXT($A3791,0),Total!$A:$AH,S$1,0),"")</f>
        <v/>
      </c>
    </row>
    <row r="3792" spans="2:19" x14ac:dyDescent="0.25">
      <c r="B3792" s="9" t="str">
        <f>IFERROR(VLOOKUP(TEXT($A3792,0),Total!$A:$AH,B$1,0),"")</f>
        <v/>
      </c>
      <c r="C3792" s="1" t="str">
        <f>IFERROR(VLOOKUP(TEXT($A3792,0),Total!$A:$AH,C$1,0),"")</f>
        <v/>
      </c>
      <c r="D3792" s="1" t="str">
        <f>IFERROR(VLOOKUP(TEXT($A3792,0),Total!$A:$AH,D$1,0),"")</f>
        <v/>
      </c>
      <c r="E3792" s="1" t="str">
        <f>IFERROR(VLOOKUP(TEXT($A3792,0),Total!$A:$AH,E$1,0),"")</f>
        <v/>
      </c>
      <c r="F3792" s="1" t="str">
        <f>IFERROR(VLOOKUP(TEXT($A3792,0),Total!$A:$AH,F$1,0),"")</f>
        <v/>
      </c>
      <c r="G3792" s="1" t="str">
        <f>IFERROR(VLOOKUP(TEXT($A3792,0),Total!$A:$AH,G$1,0),"")</f>
        <v/>
      </c>
      <c r="H3792" s="1" t="str">
        <f>IFERROR(VLOOKUP(TEXT($A3792,0),Total!$A:$AH,H$1,0),"")</f>
        <v/>
      </c>
      <c r="I3792" s="1" t="str">
        <f>IFERROR(VLOOKUP(TEXT($A3792,0),Total!$A:$AH,I$1,0),"")</f>
        <v/>
      </c>
      <c r="J3792" s="1" t="str">
        <f>IFERROR(VLOOKUP(TEXT($A3792,0),Total!$A:$AH,J$1,0),"")</f>
        <v/>
      </c>
      <c r="K3792" s="1" t="str">
        <f>IFERROR(VLOOKUP(TEXT($A3792,0),Total!$A:$AH,K$1,0),"")</f>
        <v/>
      </c>
      <c r="L3792" s="1" t="str">
        <f>IFERROR(VLOOKUP(TEXT($A3792,0),Total!$A:$AH,L$1,0),"")</f>
        <v/>
      </c>
      <c r="M3792" s="1" t="str">
        <f>IFERROR(VLOOKUP(TEXT($A3792,0),Total!$A:$AH,M$1,0),"")</f>
        <v/>
      </c>
      <c r="N3792" s="1" t="str">
        <f>IFERROR(VLOOKUP(TEXT($A3792,0),Total!$A:$AH,N$1,0),"")</f>
        <v/>
      </c>
      <c r="O3792" s="1" t="str">
        <f>IFERROR(VLOOKUP(TEXT($A3792,0),Total!$A:$AH,O$1,0),"")</f>
        <v/>
      </c>
      <c r="P3792" s="1" t="str">
        <f>IFERROR(VLOOKUP(TEXT($A3792,0),Total!$A:$AH,P$1,0),"")</f>
        <v/>
      </c>
      <c r="Q3792" s="1" t="str">
        <f>IFERROR(VLOOKUP(TEXT($A3792,0),Total!$A:$AH,Q$1,0),"")</f>
        <v/>
      </c>
      <c r="R3792" s="1" t="str">
        <f>IFERROR(VLOOKUP(TEXT($A3792,0),Total!$A:$AH,R$1,0),"")</f>
        <v/>
      </c>
      <c r="S3792" s="1" t="str">
        <f>IFERROR(VLOOKUP(TEXT($A3792,0),Total!$A:$AH,S$1,0),"")</f>
        <v/>
      </c>
    </row>
    <row r="3793" spans="2:19" x14ac:dyDescent="0.25">
      <c r="B3793" s="9" t="str">
        <f>IFERROR(VLOOKUP(TEXT($A3793,0),Total!$A:$AH,B$1,0),"")</f>
        <v/>
      </c>
      <c r="C3793" s="1" t="str">
        <f>IFERROR(VLOOKUP(TEXT($A3793,0),Total!$A:$AH,C$1,0),"")</f>
        <v/>
      </c>
      <c r="D3793" s="1" t="str">
        <f>IFERROR(VLOOKUP(TEXT($A3793,0),Total!$A:$AH,D$1,0),"")</f>
        <v/>
      </c>
      <c r="E3793" s="1" t="str">
        <f>IFERROR(VLOOKUP(TEXT($A3793,0),Total!$A:$AH,E$1,0),"")</f>
        <v/>
      </c>
      <c r="F3793" s="1" t="str">
        <f>IFERROR(VLOOKUP(TEXT($A3793,0),Total!$A:$AH,F$1,0),"")</f>
        <v/>
      </c>
      <c r="G3793" s="1" t="str">
        <f>IFERROR(VLOOKUP(TEXT($A3793,0),Total!$A:$AH,G$1,0),"")</f>
        <v/>
      </c>
      <c r="H3793" s="1" t="str">
        <f>IFERROR(VLOOKUP(TEXT($A3793,0),Total!$A:$AH,H$1,0),"")</f>
        <v/>
      </c>
      <c r="I3793" s="1" t="str">
        <f>IFERROR(VLOOKUP(TEXT($A3793,0),Total!$A:$AH,I$1,0),"")</f>
        <v/>
      </c>
      <c r="J3793" s="1" t="str">
        <f>IFERROR(VLOOKUP(TEXT($A3793,0),Total!$A:$AH,J$1,0),"")</f>
        <v/>
      </c>
      <c r="K3793" s="1" t="str">
        <f>IFERROR(VLOOKUP(TEXT($A3793,0),Total!$A:$AH,K$1,0),"")</f>
        <v/>
      </c>
      <c r="L3793" s="1" t="str">
        <f>IFERROR(VLOOKUP(TEXT($A3793,0),Total!$A:$AH,L$1,0),"")</f>
        <v/>
      </c>
      <c r="M3793" s="1" t="str">
        <f>IFERROR(VLOOKUP(TEXT($A3793,0),Total!$A:$AH,M$1,0),"")</f>
        <v/>
      </c>
      <c r="N3793" s="1" t="str">
        <f>IFERROR(VLOOKUP(TEXT($A3793,0),Total!$A:$AH,N$1,0),"")</f>
        <v/>
      </c>
      <c r="O3793" s="1" t="str">
        <f>IFERROR(VLOOKUP(TEXT($A3793,0),Total!$A:$AH,O$1,0),"")</f>
        <v/>
      </c>
      <c r="P3793" s="1" t="str">
        <f>IFERROR(VLOOKUP(TEXT($A3793,0),Total!$A:$AH,P$1,0),"")</f>
        <v/>
      </c>
      <c r="Q3793" s="1" t="str">
        <f>IFERROR(VLOOKUP(TEXT($A3793,0),Total!$A:$AH,Q$1,0),"")</f>
        <v/>
      </c>
      <c r="R3793" s="1" t="str">
        <f>IFERROR(VLOOKUP(TEXT($A3793,0),Total!$A:$AH,R$1,0),"")</f>
        <v/>
      </c>
      <c r="S3793" s="1" t="str">
        <f>IFERROR(VLOOKUP(TEXT($A3793,0),Total!$A:$AH,S$1,0),"")</f>
        <v/>
      </c>
    </row>
    <row r="3794" spans="2:19" x14ac:dyDescent="0.25">
      <c r="B3794" s="9" t="str">
        <f>IFERROR(VLOOKUP(TEXT($A3794,0),Total!$A:$AH,B$1,0),"")</f>
        <v/>
      </c>
      <c r="C3794" s="1" t="str">
        <f>IFERROR(VLOOKUP(TEXT($A3794,0),Total!$A:$AH,C$1,0),"")</f>
        <v/>
      </c>
      <c r="D3794" s="1" t="str">
        <f>IFERROR(VLOOKUP(TEXT($A3794,0),Total!$A:$AH,D$1,0),"")</f>
        <v/>
      </c>
      <c r="E3794" s="1" t="str">
        <f>IFERROR(VLOOKUP(TEXT($A3794,0),Total!$A:$AH,E$1,0),"")</f>
        <v/>
      </c>
      <c r="F3794" s="1" t="str">
        <f>IFERROR(VLOOKUP(TEXT($A3794,0),Total!$A:$AH,F$1,0),"")</f>
        <v/>
      </c>
      <c r="G3794" s="1" t="str">
        <f>IFERROR(VLOOKUP(TEXT($A3794,0),Total!$A:$AH,G$1,0),"")</f>
        <v/>
      </c>
      <c r="H3794" s="1" t="str">
        <f>IFERROR(VLOOKUP(TEXT($A3794,0),Total!$A:$AH,H$1,0),"")</f>
        <v/>
      </c>
      <c r="I3794" s="1" t="str">
        <f>IFERROR(VLOOKUP(TEXT($A3794,0),Total!$A:$AH,I$1,0),"")</f>
        <v/>
      </c>
      <c r="J3794" s="1" t="str">
        <f>IFERROR(VLOOKUP(TEXT($A3794,0),Total!$A:$AH,J$1,0),"")</f>
        <v/>
      </c>
      <c r="K3794" s="1" t="str">
        <f>IFERROR(VLOOKUP(TEXT($A3794,0),Total!$A:$AH,K$1,0),"")</f>
        <v/>
      </c>
      <c r="L3794" s="1" t="str">
        <f>IFERROR(VLOOKUP(TEXT($A3794,0),Total!$A:$AH,L$1,0),"")</f>
        <v/>
      </c>
      <c r="M3794" s="1" t="str">
        <f>IFERROR(VLOOKUP(TEXT($A3794,0),Total!$A:$AH,M$1,0),"")</f>
        <v/>
      </c>
      <c r="N3794" s="1" t="str">
        <f>IFERROR(VLOOKUP(TEXT($A3794,0),Total!$A:$AH,N$1,0),"")</f>
        <v/>
      </c>
      <c r="O3794" s="1" t="str">
        <f>IFERROR(VLOOKUP(TEXT($A3794,0),Total!$A:$AH,O$1,0),"")</f>
        <v/>
      </c>
      <c r="P3794" s="1" t="str">
        <f>IFERROR(VLOOKUP(TEXT($A3794,0),Total!$A:$AH,P$1,0),"")</f>
        <v/>
      </c>
      <c r="Q3794" s="1" t="str">
        <f>IFERROR(VLOOKUP(TEXT($A3794,0),Total!$A:$AH,Q$1,0),"")</f>
        <v/>
      </c>
      <c r="R3794" s="1" t="str">
        <f>IFERROR(VLOOKUP(TEXT($A3794,0),Total!$A:$AH,R$1,0),"")</f>
        <v/>
      </c>
      <c r="S3794" s="1" t="str">
        <f>IFERROR(VLOOKUP(TEXT($A3794,0),Total!$A:$AH,S$1,0),"")</f>
        <v/>
      </c>
    </row>
    <row r="3795" spans="2:19" x14ac:dyDescent="0.25">
      <c r="B3795" s="9" t="str">
        <f>IFERROR(VLOOKUP(TEXT($A3795,0),Total!$A:$AH,B$1,0),"")</f>
        <v/>
      </c>
      <c r="C3795" s="1" t="str">
        <f>IFERROR(VLOOKUP(TEXT($A3795,0),Total!$A:$AH,C$1,0),"")</f>
        <v/>
      </c>
      <c r="D3795" s="1" t="str">
        <f>IFERROR(VLOOKUP(TEXT($A3795,0),Total!$A:$AH,D$1,0),"")</f>
        <v/>
      </c>
      <c r="E3795" s="1" t="str">
        <f>IFERROR(VLOOKUP(TEXT($A3795,0),Total!$A:$AH,E$1,0),"")</f>
        <v/>
      </c>
      <c r="F3795" s="1" t="str">
        <f>IFERROR(VLOOKUP(TEXT($A3795,0),Total!$A:$AH,F$1,0),"")</f>
        <v/>
      </c>
      <c r="G3795" s="1" t="str">
        <f>IFERROR(VLOOKUP(TEXT($A3795,0),Total!$A:$AH,G$1,0),"")</f>
        <v/>
      </c>
      <c r="H3795" s="1" t="str">
        <f>IFERROR(VLOOKUP(TEXT($A3795,0),Total!$A:$AH,H$1,0),"")</f>
        <v/>
      </c>
      <c r="I3795" s="1" t="str">
        <f>IFERROR(VLOOKUP(TEXT($A3795,0),Total!$A:$AH,I$1,0),"")</f>
        <v/>
      </c>
      <c r="J3795" s="1" t="str">
        <f>IFERROR(VLOOKUP(TEXT($A3795,0),Total!$A:$AH,J$1,0),"")</f>
        <v/>
      </c>
      <c r="K3795" s="1" t="str">
        <f>IFERROR(VLOOKUP(TEXT($A3795,0),Total!$A:$AH,K$1,0),"")</f>
        <v/>
      </c>
      <c r="L3795" s="1" t="str">
        <f>IFERROR(VLOOKUP(TEXT($A3795,0),Total!$A:$AH,L$1,0),"")</f>
        <v/>
      </c>
      <c r="M3795" s="1" t="str">
        <f>IFERROR(VLOOKUP(TEXT($A3795,0),Total!$A:$AH,M$1,0),"")</f>
        <v/>
      </c>
      <c r="N3795" s="1" t="str">
        <f>IFERROR(VLOOKUP(TEXT($A3795,0),Total!$A:$AH,N$1,0),"")</f>
        <v/>
      </c>
      <c r="O3795" s="1" t="str">
        <f>IFERROR(VLOOKUP(TEXT($A3795,0),Total!$A:$AH,O$1,0),"")</f>
        <v/>
      </c>
      <c r="P3795" s="1" t="str">
        <f>IFERROR(VLOOKUP(TEXT($A3795,0),Total!$A:$AH,P$1,0),"")</f>
        <v/>
      </c>
      <c r="Q3795" s="1" t="str">
        <f>IFERROR(VLOOKUP(TEXT($A3795,0),Total!$A:$AH,Q$1,0),"")</f>
        <v/>
      </c>
      <c r="R3795" s="1" t="str">
        <f>IFERROR(VLOOKUP(TEXT($A3795,0),Total!$A:$AH,R$1,0),"")</f>
        <v/>
      </c>
      <c r="S3795" s="1" t="str">
        <f>IFERROR(VLOOKUP(TEXT($A3795,0),Total!$A:$AH,S$1,0),"")</f>
        <v/>
      </c>
    </row>
    <row r="3796" spans="2:19" x14ac:dyDescent="0.25">
      <c r="B3796" s="9" t="str">
        <f>IFERROR(VLOOKUP(TEXT($A3796,0),Total!$A:$AH,B$1,0),"")</f>
        <v/>
      </c>
      <c r="C3796" s="1" t="str">
        <f>IFERROR(VLOOKUP(TEXT($A3796,0),Total!$A:$AH,C$1,0),"")</f>
        <v/>
      </c>
      <c r="D3796" s="1" t="str">
        <f>IFERROR(VLOOKUP(TEXT($A3796,0),Total!$A:$AH,D$1,0),"")</f>
        <v/>
      </c>
      <c r="E3796" s="1" t="str">
        <f>IFERROR(VLOOKUP(TEXT($A3796,0),Total!$A:$AH,E$1,0),"")</f>
        <v/>
      </c>
      <c r="F3796" s="1" t="str">
        <f>IFERROR(VLOOKUP(TEXT($A3796,0),Total!$A:$AH,F$1,0),"")</f>
        <v/>
      </c>
      <c r="G3796" s="1" t="str">
        <f>IFERROR(VLOOKUP(TEXT($A3796,0),Total!$A:$AH,G$1,0),"")</f>
        <v/>
      </c>
      <c r="H3796" s="1" t="str">
        <f>IFERROR(VLOOKUP(TEXT($A3796,0),Total!$A:$AH,H$1,0),"")</f>
        <v/>
      </c>
      <c r="I3796" s="1" t="str">
        <f>IFERROR(VLOOKUP(TEXT($A3796,0),Total!$A:$AH,I$1,0),"")</f>
        <v/>
      </c>
      <c r="J3796" s="1" t="str">
        <f>IFERROR(VLOOKUP(TEXT($A3796,0),Total!$A:$AH,J$1,0),"")</f>
        <v/>
      </c>
      <c r="K3796" s="1" t="str">
        <f>IFERROR(VLOOKUP(TEXT($A3796,0),Total!$A:$AH,K$1,0),"")</f>
        <v/>
      </c>
      <c r="L3796" s="1" t="str">
        <f>IFERROR(VLOOKUP(TEXT($A3796,0),Total!$A:$AH,L$1,0),"")</f>
        <v/>
      </c>
      <c r="M3796" s="1" t="str">
        <f>IFERROR(VLOOKUP(TEXT($A3796,0),Total!$A:$AH,M$1,0),"")</f>
        <v/>
      </c>
      <c r="N3796" s="1" t="str">
        <f>IFERROR(VLOOKUP(TEXT($A3796,0),Total!$A:$AH,N$1,0),"")</f>
        <v/>
      </c>
      <c r="O3796" s="1" t="str">
        <f>IFERROR(VLOOKUP(TEXT($A3796,0),Total!$A:$AH,O$1,0),"")</f>
        <v/>
      </c>
      <c r="P3796" s="1" t="str">
        <f>IFERROR(VLOOKUP(TEXT($A3796,0),Total!$A:$AH,P$1,0),"")</f>
        <v/>
      </c>
      <c r="Q3796" s="1" t="str">
        <f>IFERROR(VLOOKUP(TEXT($A3796,0),Total!$A:$AH,Q$1,0),"")</f>
        <v/>
      </c>
      <c r="R3796" s="1" t="str">
        <f>IFERROR(VLOOKUP(TEXT($A3796,0),Total!$A:$AH,R$1,0),"")</f>
        <v/>
      </c>
      <c r="S3796" s="1" t="str">
        <f>IFERROR(VLOOKUP(TEXT($A3796,0),Total!$A:$AH,S$1,0),"")</f>
        <v/>
      </c>
    </row>
    <row r="3797" spans="2:19" x14ac:dyDescent="0.25">
      <c r="B3797" s="9" t="str">
        <f>IFERROR(VLOOKUP(TEXT($A3797,0),Total!$A:$AH,B$1,0),"")</f>
        <v/>
      </c>
      <c r="C3797" s="1" t="str">
        <f>IFERROR(VLOOKUP(TEXT($A3797,0),Total!$A:$AH,C$1,0),"")</f>
        <v/>
      </c>
      <c r="D3797" s="1" t="str">
        <f>IFERROR(VLOOKUP(TEXT($A3797,0),Total!$A:$AH,D$1,0),"")</f>
        <v/>
      </c>
      <c r="E3797" s="1" t="str">
        <f>IFERROR(VLOOKUP(TEXT($A3797,0),Total!$A:$AH,E$1,0),"")</f>
        <v/>
      </c>
      <c r="F3797" s="1" t="str">
        <f>IFERROR(VLOOKUP(TEXT($A3797,0),Total!$A:$AH,F$1,0),"")</f>
        <v/>
      </c>
      <c r="G3797" s="1" t="str">
        <f>IFERROR(VLOOKUP(TEXT($A3797,0),Total!$A:$AH,G$1,0),"")</f>
        <v/>
      </c>
      <c r="H3797" s="1" t="str">
        <f>IFERROR(VLOOKUP(TEXT($A3797,0),Total!$A:$AH,H$1,0),"")</f>
        <v/>
      </c>
      <c r="I3797" s="1" t="str">
        <f>IFERROR(VLOOKUP(TEXT($A3797,0),Total!$A:$AH,I$1,0),"")</f>
        <v/>
      </c>
      <c r="J3797" s="1" t="str">
        <f>IFERROR(VLOOKUP(TEXT($A3797,0),Total!$A:$AH,J$1,0),"")</f>
        <v/>
      </c>
      <c r="K3797" s="1" t="str">
        <f>IFERROR(VLOOKUP(TEXT($A3797,0),Total!$A:$AH,K$1,0),"")</f>
        <v/>
      </c>
      <c r="L3797" s="1" t="str">
        <f>IFERROR(VLOOKUP(TEXT($A3797,0),Total!$A:$AH,L$1,0),"")</f>
        <v/>
      </c>
      <c r="M3797" s="1" t="str">
        <f>IFERROR(VLOOKUP(TEXT($A3797,0),Total!$A:$AH,M$1,0),"")</f>
        <v/>
      </c>
      <c r="N3797" s="1" t="str">
        <f>IFERROR(VLOOKUP(TEXT($A3797,0),Total!$A:$AH,N$1,0),"")</f>
        <v/>
      </c>
      <c r="O3797" s="1" t="str">
        <f>IFERROR(VLOOKUP(TEXT($A3797,0),Total!$A:$AH,O$1,0),"")</f>
        <v/>
      </c>
      <c r="P3797" s="1" t="str">
        <f>IFERROR(VLOOKUP(TEXT($A3797,0),Total!$A:$AH,P$1,0),"")</f>
        <v/>
      </c>
      <c r="Q3797" s="1" t="str">
        <f>IFERROR(VLOOKUP(TEXT($A3797,0),Total!$A:$AH,Q$1,0),"")</f>
        <v/>
      </c>
      <c r="R3797" s="1" t="str">
        <f>IFERROR(VLOOKUP(TEXT($A3797,0),Total!$A:$AH,R$1,0),"")</f>
        <v/>
      </c>
      <c r="S3797" s="1" t="str">
        <f>IFERROR(VLOOKUP(TEXT($A3797,0),Total!$A:$AH,S$1,0),"")</f>
        <v/>
      </c>
    </row>
    <row r="3798" spans="2:19" x14ac:dyDescent="0.25">
      <c r="B3798" s="9" t="str">
        <f>IFERROR(VLOOKUP(TEXT($A3798,0),Total!$A:$AH,B$1,0),"")</f>
        <v/>
      </c>
      <c r="C3798" s="1" t="str">
        <f>IFERROR(VLOOKUP(TEXT($A3798,0),Total!$A:$AH,C$1,0),"")</f>
        <v/>
      </c>
      <c r="D3798" s="1" t="str">
        <f>IFERROR(VLOOKUP(TEXT($A3798,0),Total!$A:$AH,D$1,0),"")</f>
        <v/>
      </c>
      <c r="E3798" s="1" t="str">
        <f>IFERROR(VLOOKUP(TEXT($A3798,0),Total!$A:$AH,E$1,0),"")</f>
        <v/>
      </c>
      <c r="F3798" s="1" t="str">
        <f>IFERROR(VLOOKUP(TEXT($A3798,0),Total!$A:$AH,F$1,0),"")</f>
        <v/>
      </c>
      <c r="G3798" s="1" t="str">
        <f>IFERROR(VLOOKUP(TEXT($A3798,0),Total!$A:$AH,G$1,0),"")</f>
        <v/>
      </c>
      <c r="H3798" s="1" t="str">
        <f>IFERROR(VLOOKUP(TEXT($A3798,0),Total!$A:$AH,H$1,0),"")</f>
        <v/>
      </c>
      <c r="I3798" s="1" t="str">
        <f>IFERROR(VLOOKUP(TEXT($A3798,0),Total!$A:$AH,I$1,0),"")</f>
        <v/>
      </c>
      <c r="J3798" s="1" t="str">
        <f>IFERROR(VLOOKUP(TEXT($A3798,0),Total!$A:$AH,J$1,0),"")</f>
        <v/>
      </c>
      <c r="K3798" s="1" t="str">
        <f>IFERROR(VLOOKUP(TEXT($A3798,0),Total!$A:$AH,K$1,0),"")</f>
        <v/>
      </c>
      <c r="L3798" s="1" t="str">
        <f>IFERROR(VLOOKUP(TEXT($A3798,0),Total!$A:$AH,L$1,0),"")</f>
        <v/>
      </c>
      <c r="M3798" s="1" t="str">
        <f>IFERROR(VLOOKUP(TEXT($A3798,0),Total!$A:$AH,M$1,0),"")</f>
        <v/>
      </c>
      <c r="N3798" s="1" t="str">
        <f>IFERROR(VLOOKUP(TEXT($A3798,0),Total!$A:$AH,N$1,0),"")</f>
        <v/>
      </c>
      <c r="O3798" s="1" t="str">
        <f>IFERROR(VLOOKUP(TEXT($A3798,0),Total!$A:$AH,O$1,0),"")</f>
        <v/>
      </c>
      <c r="P3798" s="1" t="str">
        <f>IFERROR(VLOOKUP(TEXT($A3798,0),Total!$A:$AH,P$1,0),"")</f>
        <v/>
      </c>
      <c r="Q3798" s="1" t="str">
        <f>IFERROR(VLOOKUP(TEXT($A3798,0),Total!$A:$AH,Q$1,0),"")</f>
        <v/>
      </c>
      <c r="R3798" s="1" t="str">
        <f>IFERROR(VLOOKUP(TEXT($A3798,0),Total!$A:$AH,R$1,0),"")</f>
        <v/>
      </c>
      <c r="S3798" s="1" t="str">
        <f>IFERROR(VLOOKUP(TEXT($A3798,0),Total!$A:$AH,S$1,0),"")</f>
        <v/>
      </c>
    </row>
    <row r="3799" spans="2:19" x14ac:dyDescent="0.25">
      <c r="B3799" s="9" t="str">
        <f>IFERROR(VLOOKUP(TEXT($A3799,0),Total!$A:$AH,B$1,0),"")</f>
        <v/>
      </c>
      <c r="C3799" s="1" t="str">
        <f>IFERROR(VLOOKUP(TEXT($A3799,0),Total!$A:$AH,C$1,0),"")</f>
        <v/>
      </c>
      <c r="D3799" s="1" t="str">
        <f>IFERROR(VLOOKUP(TEXT($A3799,0),Total!$A:$AH,D$1,0),"")</f>
        <v/>
      </c>
      <c r="E3799" s="1" t="str">
        <f>IFERROR(VLOOKUP(TEXT($A3799,0),Total!$A:$AH,E$1,0),"")</f>
        <v/>
      </c>
      <c r="F3799" s="1" t="str">
        <f>IFERROR(VLOOKUP(TEXT($A3799,0),Total!$A:$AH,F$1,0),"")</f>
        <v/>
      </c>
      <c r="G3799" s="1" t="str">
        <f>IFERROR(VLOOKUP(TEXT($A3799,0),Total!$A:$AH,G$1,0),"")</f>
        <v/>
      </c>
      <c r="H3799" s="1" t="str">
        <f>IFERROR(VLOOKUP(TEXT($A3799,0),Total!$A:$AH,H$1,0),"")</f>
        <v/>
      </c>
      <c r="I3799" s="1" t="str">
        <f>IFERROR(VLOOKUP(TEXT($A3799,0),Total!$A:$AH,I$1,0),"")</f>
        <v/>
      </c>
      <c r="J3799" s="1" t="str">
        <f>IFERROR(VLOOKUP(TEXT($A3799,0),Total!$A:$AH,J$1,0),"")</f>
        <v/>
      </c>
      <c r="K3799" s="1" t="str">
        <f>IFERROR(VLOOKUP(TEXT($A3799,0),Total!$A:$AH,K$1,0),"")</f>
        <v/>
      </c>
      <c r="L3799" s="1" t="str">
        <f>IFERROR(VLOOKUP(TEXT($A3799,0),Total!$A:$AH,L$1,0),"")</f>
        <v/>
      </c>
      <c r="M3799" s="1" t="str">
        <f>IFERROR(VLOOKUP(TEXT($A3799,0),Total!$A:$AH,M$1,0),"")</f>
        <v/>
      </c>
      <c r="N3799" s="1" t="str">
        <f>IFERROR(VLOOKUP(TEXT($A3799,0),Total!$A:$AH,N$1,0),"")</f>
        <v/>
      </c>
      <c r="O3799" s="1" t="str">
        <f>IFERROR(VLOOKUP(TEXT($A3799,0),Total!$A:$AH,O$1,0),"")</f>
        <v/>
      </c>
      <c r="P3799" s="1" t="str">
        <f>IFERROR(VLOOKUP(TEXT($A3799,0),Total!$A:$AH,P$1,0),"")</f>
        <v/>
      </c>
      <c r="Q3799" s="1" t="str">
        <f>IFERROR(VLOOKUP(TEXT($A3799,0),Total!$A:$AH,Q$1,0),"")</f>
        <v/>
      </c>
      <c r="R3799" s="1" t="str">
        <f>IFERROR(VLOOKUP(TEXT($A3799,0),Total!$A:$AH,R$1,0),"")</f>
        <v/>
      </c>
      <c r="S3799" s="1" t="str">
        <f>IFERROR(VLOOKUP(TEXT($A3799,0),Total!$A:$AH,S$1,0),"")</f>
        <v/>
      </c>
    </row>
    <row r="3800" spans="2:19" x14ac:dyDescent="0.25">
      <c r="B3800" s="9" t="str">
        <f>IFERROR(VLOOKUP(TEXT($A3800,0),Total!$A:$AH,B$1,0),"")</f>
        <v/>
      </c>
      <c r="C3800" s="1" t="str">
        <f>IFERROR(VLOOKUP(TEXT($A3800,0),Total!$A:$AH,C$1,0),"")</f>
        <v/>
      </c>
      <c r="D3800" s="1" t="str">
        <f>IFERROR(VLOOKUP(TEXT($A3800,0),Total!$A:$AH,D$1,0),"")</f>
        <v/>
      </c>
      <c r="E3800" s="1" t="str">
        <f>IFERROR(VLOOKUP(TEXT($A3800,0),Total!$A:$AH,E$1,0),"")</f>
        <v/>
      </c>
      <c r="F3800" s="1" t="str">
        <f>IFERROR(VLOOKUP(TEXT($A3800,0),Total!$A:$AH,F$1,0),"")</f>
        <v/>
      </c>
      <c r="G3800" s="1" t="str">
        <f>IFERROR(VLOOKUP(TEXT($A3800,0),Total!$A:$AH,G$1,0),"")</f>
        <v/>
      </c>
      <c r="H3800" s="1" t="str">
        <f>IFERROR(VLOOKUP(TEXT($A3800,0),Total!$A:$AH,H$1,0),"")</f>
        <v/>
      </c>
      <c r="I3800" s="1" t="str">
        <f>IFERROR(VLOOKUP(TEXT($A3800,0),Total!$A:$AH,I$1,0),"")</f>
        <v/>
      </c>
      <c r="J3800" s="1" t="str">
        <f>IFERROR(VLOOKUP(TEXT($A3800,0),Total!$A:$AH,J$1,0),"")</f>
        <v/>
      </c>
      <c r="K3800" s="1" t="str">
        <f>IFERROR(VLOOKUP(TEXT($A3800,0),Total!$A:$AH,K$1,0),"")</f>
        <v/>
      </c>
      <c r="L3800" s="1" t="str">
        <f>IFERROR(VLOOKUP(TEXT($A3800,0),Total!$A:$AH,L$1,0),"")</f>
        <v/>
      </c>
      <c r="M3800" s="1" t="str">
        <f>IFERROR(VLOOKUP(TEXT($A3800,0),Total!$A:$AH,M$1,0),"")</f>
        <v/>
      </c>
      <c r="N3800" s="1" t="str">
        <f>IFERROR(VLOOKUP(TEXT($A3800,0),Total!$A:$AH,N$1,0),"")</f>
        <v/>
      </c>
      <c r="O3800" s="1" t="str">
        <f>IFERROR(VLOOKUP(TEXT($A3800,0),Total!$A:$AH,O$1,0),"")</f>
        <v/>
      </c>
      <c r="P3800" s="1" t="str">
        <f>IFERROR(VLOOKUP(TEXT($A3800,0),Total!$A:$AH,P$1,0),"")</f>
        <v/>
      </c>
      <c r="Q3800" s="1" t="str">
        <f>IFERROR(VLOOKUP(TEXT($A3800,0),Total!$A:$AH,Q$1,0),"")</f>
        <v/>
      </c>
      <c r="R3800" s="1" t="str">
        <f>IFERROR(VLOOKUP(TEXT($A3800,0),Total!$A:$AH,R$1,0),"")</f>
        <v/>
      </c>
      <c r="S3800" s="1" t="str">
        <f>IFERROR(VLOOKUP(TEXT($A3800,0),Total!$A:$AH,S$1,0),"")</f>
        <v/>
      </c>
    </row>
    <row r="3801" spans="2:19" x14ac:dyDescent="0.25">
      <c r="B3801" s="9" t="str">
        <f>IFERROR(VLOOKUP(TEXT($A3801,0),Total!$A:$AH,B$1,0),"")</f>
        <v/>
      </c>
      <c r="C3801" s="1" t="str">
        <f>IFERROR(VLOOKUP(TEXT($A3801,0),Total!$A:$AH,C$1,0),"")</f>
        <v/>
      </c>
      <c r="D3801" s="1" t="str">
        <f>IFERROR(VLOOKUP(TEXT($A3801,0),Total!$A:$AH,D$1,0),"")</f>
        <v/>
      </c>
      <c r="E3801" s="1" t="str">
        <f>IFERROR(VLOOKUP(TEXT($A3801,0),Total!$A:$AH,E$1,0),"")</f>
        <v/>
      </c>
      <c r="F3801" s="1" t="str">
        <f>IFERROR(VLOOKUP(TEXT($A3801,0),Total!$A:$AH,F$1,0),"")</f>
        <v/>
      </c>
      <c r="G3801" s="1" t="str">
        <f>IFERROR(VLOOKUP(TEXT($A3801,0),Total!$A:$AH,G$1,0),"")</f>
        <v/>
      </c>
      <c r="H3801" s="1" t="str">
        <f>IFERROR(VLOOKUP(TEXT($A3801,0),Total!$A:$AH,H$1,0),"")</f>
        <v/>
      </c>
      <c r="I3801" s="1" t="str">
        <f>IFERROR(VLOOKUP(TEXT($A3801,0),Total!$A:$AH,I$1,0),"")</f>
        <v/>
      </c>
      <c r="J3801" s="1" t="str">
        <f>IFERROR(VLOOKUP(TEXT($A3801,0),Total!$A:$AH,J$1,0),"")</f>
        <v/>
      </c>
      <c r="K3801" s="1" t="str">
        <f>IFERROR(VLOOKUP(TEXT($A3801,0),Total!$A:$AH,K$1,0),"")</f>
        <v/>
      </c>
      <c r="L3801" s="1" t="str">
        <f>IFERROR(VLOOKUP(TEXT($A3801,0),Total!$A:$AH,L$1,0),"")</f>
        <v/>
      </c>
      <c r="M3801" s="1" t="str">
        <f>IFERROR(VLOOKUP(TEXT($A3801,0),Total!$A:$AH,M$1,0),"")</f>
        <v/>
      </c>
      <c r="N3801" s="1" t="str">
        <f>IFERROR(VLOOKUP(TEXT($A3801,0),Total!$A:$AH,N$1,0),"")</f>
        <v/>
      </c>
      <c r="O3801" s="1" t="str">
        <f>IFERROR(VLOOKUP(TEXT($A3801,0),Total!$A:$AH,O$1,0),"")</f>
        <v/>
      </c>
      <c r="P3801" s="1" t="str">
        <f>IFERROR(VLOOKUP(TEXT($A3801,0),Total!$A:$AH,P$1,0),"")</f>
        <v/>
      </c>
      <c r="Q3801" s="1" t="str">
        <f>IFERROR(VLOOKUP(TEXT($A3801,0),Total!$A:$AH,Q$1,0),"")</f>
        <v/>
      </c>
      <c r="R3801" s="1" t="str">
        <f>IFERROR(VLOOKUP(TEXT($A3801,0),Total!$A:$AH,R$1,0),"")</f>
        <v/>
      </c>
      <c r="S3801" s="1" t="str">
        <f>IFERROR(VLOOKUP(TEXT($A3801,0),Total!$A:$AH,S$1,0),"")</f>
        <v/>
      </c>
    </row>
    <row r="3802" spans="2:19" x14ac:dyDescent="0.25">
      <c r="B3802" s="9" t="str">
        <f>IFERROR(VLOOKUP(TEXT($A3802,0),Total!$A:$AH,B$1,0),"")</f>
        <v/>
      </c>
      <c r="C3802" s="1" t="str">
        <f>IFERROR(VLOOKUP(TEXT($A3802,0),Total!$A:$AH,C$1,0),"")</f>
        <v/>
      </c>
      <c r="D3802" s="1" t="str">
        <f>IFERROR(VLOOKUP(TEXT($A3802,0),Total!$A:$AH,D$1,0),"")</f>
        <v/>
      </c>
      <c r="E3802" s="1" t="str">
        <f>IFERROR(VLOOKUP(TEXT($A3802,0),Total!$A:$AH,E$1,0),"")</f>
        <v/>
      </c>
      <c r="F3802" s="1" t="str">
        <f>IFERROR(VLOOKUP(TEXT($A3802,0),Total!$A:$AH,F$1,0),"")</f>
        <v/>
      </c>
      <c r="G3802" s="1" t="str">
        <f>IFERROR(VLOOKUP(TEXT($A3802,0),Total!$A:$AH,G$1,0),"")</f>
        <v/>
      </c>
      <c r="H3802" s="1" t="str">
        <f>IFERROR(VLOOKUP(TEXT($A3802,0),Total!$A:$AH,H$1,0),"")</f>
        <v/>
      </c>
      <c r="I3802" s="1" t="str">
        <f>IFERROR(VLOOKUP(TEXT($A3802,0),Total!$A:$AH,I$1,0),"")</f>
        <v/>
      </c>
      <c r="J3802" s="1" t="str">
        <f>IFERROR(VLOOKUP(TEXT($A3802,0),Total!$A:$AH,J$1,0),"")</f>
        <v/>
      </c>
      <c r="K3802" s="1" t="str">
        <f>IFERROR(VLOOKUP(TEXT($A3802,0),Total!$A:$AH,K$1,0),"")</f>
        <v/>
      </c>
      <c r="L3802" s="1" t="str">
        <f>IFERROR(VLOOKUP(TEXT($A3802,0),Total!$A:$AH,L$1,0),"")</f>
        <v/>
      </c>
      <c r="M3802" s="1" t="str">
        <f>IFERROR(VLOOKUP(TEXT($A3802,0),Total!$A:$AH,M$1,0),"")</f>
        <v/>
      </c>
      <c r="N3802" s="1" t="str">
        <f>IFERROR(VLOOKUP(TEXT($A3802,0),Total!$A:$AH,N$1,0),"")</f>
        <v/>
      </c>
      <c r="O3802" s="1" t="str">
        <f>IFERROR(VLOOKUP(TEXT($A3802,0),Total!$A:$AH,O$1,0),"")</f>
        <v/>
      </c>
      <c r="P3802" s="1" t="str">
        <f>IFERROR(VLOOKUP(TEXT($A3802,0),Total!$A:$AH,P$1,0),"")</f>
        <v/>
      </c>
      <c r="Q3802" s="1" t="str">
        <f>IFERROR(VLOOKUP(TEXT($A3802,0),Total!$A:$AH,Q$1,0),"")</f>
        <v/>
      </c>
      <c r="R3802" s="1" t="str">
        <f>IFERROR(VLOOKUP(TEXT($A3802,0),Total!$A:$AH,R$1,0),"")</f>
        <v/>
      </c>
      <c r="S3802" s="1" t="str">
        <f>IFERROR(VLOOKUP(TEXT($A3802,0),Total!$A:$AH,S$1,0),"")</f>
        <v/>
      </c>
    </row>
    <row r="3803" spans="2:19" x14ac:dyDescent="0.25">
      <c r="B3803" s="9" t="str">
        <f>IFERROR(VLOOKUP(TEXT($A3803,0),Total!$A:$AH,B$1,0),"")</f>
        <v/>
      </c>
      <c r="C3803" s="1" t="str">
        <f>IFERROR(VLOOKUP(TEXT($A3803,0),Total!$A:$AH,C$1,0),"")</f>
        <v/>
      </c>
      <c r="D3803" s="1" t="str">
        <f>IFERROR(VLOOKUP(TEXT($A3803,0),Total!$A:$AH,D$1,0),"")</f>
        <v/>
      </c>
      <c r="E3803" s="1" t="str">
        <f>IFERROR(VLOOKUP(TEXT($A3803,0),Total!$A:$AH,E$1,0),"")</f>
        <v/>
      </c>
      <c r="F3803" s="1" t="str">
        <f>IFERROR(VLOOKUP(TEXT($A3803,0),Total!$A:$AH,F$1,0),"")</f>
        <v/>
      </c>
      <c r="G3803" s="1" t="str">
        <f>IFERROR(VLOOKUP(TEXT($A3803,0),Total!$A:$AH,G$1,0),"")</f>
        <v/>
      </c>
      <c r="H3803" s="1" t="str">
        <f>IFERROR(VLOOKUP(TEXT($A3803,0),Total!$A:$AH,H$1,0),"")</f>
        <v/>
      </c>
      <c r="I3803" s="1" t="str">
        <f>IFERROR(VLOOKUP(TEXT($A3803,0),Total!$A:$AH,I$1,0),"")</f>
        <v/>
      </c>
      <c r="J3803" s="1" t="str">
        <f>IFERROR(VLOOKUP(TEXT($A3803,0),Total!$A:$AH,J$1,0),"")</f>
        <v/>
      </c>
      <c r="K3803" s="1" t="str">
        <f>IFERROR(VLOOKUP(TEXT($A3803,0),Total!$A:$AH,K$1,0),"")</f>
        <v/>
      </c>
      <c r="L3803" s="1" t="str">
        <f>IFERROR(VLOOKUP(TEXT($A3803,0),Total!$A:$AH,L$1,0),"")</f>
        <v/>
      </c>
      <c r="M3803" s="1" t="str">
        <f>IFERROR(VLOOKUP(TEXT($A3803,0),Total!$A:$AH,M$1,0),"")</f>
        <v/>
      </c>
      <c r="N3803" s="1" t="str">
        <f>IFERROR(VLOOKUP(TEXT($A3803,0),Total!$A:$AH,N$1,0),"")</f>
        <v/>
      </c>
      <c r="O3803" s="1" t="str">
        <f>IFERROR(VLOOKUP(TEXT($A3803,0),Total!$A:$AH,O$1,0),"")</f>
        <v/>
      </c>
      <c r="P3803" s="1" t="str">
        <f>IFERROR(VLOOKUP(TEXT($A3803,0),Total!$A:$AH,P$1,0),"")</f>
        <v/>
      </c>
      <c r="Q3803" s="1" t="str">
        <f>IFERROR(VLOOKUP(TEXT($A3803,0),Total!$A:$AH,Q$1,0),"")</f>
        <v/>
      </c>
      <c r="R3803" s="1" t="str">
        <f>IFERROR(VLOOKUP(TEXT($A3803,0),Total!$A:$AH,R$1,0),"")</f>
        <v/>
      </c>
      <c r="S3803" s="1" t="str">
        <f>IFERROR(VLOOKUP(TEXT($A3803,0),Total!$A:$AH,S$1,0),"")</f>
        <v/>
      </c>
    </row>
    <row r="3804" spans="2:19" x14ac:dyDescent="0.25">
      <c r="B3804" s="9" t="str">
        <f>IFERROR(VLOOKUP(TEXT($A3804,0),Total!$A:$AH,B$1,0),"")</f>
        <v/>
      </c>
      <c r="C3804" s="1" t="str">
        <f>IFERROR(VLOOKUP(TEXT($A3804,0),Total!$A:$AH,C$1,0),"")</f>
        <v/>
      </c>
      <c r="D3804" s="1" t="str">
        <f>IFERROR(VLOOKUP(TEXT($A3804,0),Total!$A:$AH,D$1,0),"")</f>
        <v/>
      </c>
      <c r="E3804" s="1" t="str">
        <f>IFERROR(VLOOKUP(TEXT($A3804,0),Total!$A:$AH,E$1,0),"")</f>
        <v/>
      </c>
      <c r="F3804" s="1" t="str">
        <f>IFERROR(VLOOKUP(TEXT($A3804,0),Total!$A:$AH,F$1,0),"")</f>
        <v/>
      </c>
      <c r="G3804" s="1" t="str">
        <f>IFERROR(VLOOKUP(TEXT($A3804,0),Total!$A:$AH,G$1,0),"")</f>
        <v/>
      </c>
      <c r="H3804" s="1" t="str">
        <f>IFERROR(VLOOKUP(TEXT($A3804,0),Total!$A:$AH,H$1,0),"")</f>
        <v/>
      </c>
      <c r="I3804" s="1" t="str">
        <f>IFERROR(VLOOKUP(TEXT($A3804,0),Total!$A:$AH,I$1,0),"")</f>
        <v/>
      </c>
      <c r="J3804" s="1" t="str">
        <f>IFERROR(VLOOKUP(TEXT($A3804,0),Total!$A:$AH,J$1,0),"")</f>
        <v/>
      </c>
      <c r="K3804" s="1" t="str">
        <f>IFERROR(VLOOKUP(TEXT($A3804,0),Total!$A:$AH,K$1,0),"")</f>
        <v/>
      </c>
      <c r="L3804" s="1" t="str">
        <f>IFERROR(VLOOKUP(TEXT($A3804,0),Total!$A:$AH,L$1,0),"")</f>
        <v/>
      </c>
      <c r="M3804" s="1" t="str">
        <f>IFERROR(VLOOKUP(TEXT($A3804,0),Total!$A:$AH,M$1,0),"")</f>
        <v/>
      </c>
      <c r="N3804" s="1" t="str">
        <f>IFERROR(VLOOKUP(TEXT($A3804,0),Total!$A:$AH,N$1,0),"")</f>
        <v/>
      </c>
      <c r="O3804" s="1" t="str">
        <f>IFERROR(VLOOKUP(TEXT($A3804,0),Total!$A:$AH,O$1,0),"")</f>
        <v/>
      </c>
      <c r="P3804" s="1" t="str">
        <f>IFERROR(VLOOKUP(TEXT($A3804,0),Total!$A:$AH,P$1,0),"")</f>
        <v/>
      </c>
      <c r="Q3804" s="1" t="str">
        <f>IFERROR(VLOOKUP(TEXT($A3804,0),Total!$A:$AH,Q$1,0),"")</f>
        <v/>
      </c>
      <c r="R3804" s="1" t="str">
        <f>IFERROR(VLOOKUP(TEXT($A3804,0),Total!$A:$AH,R$1,0),"")</f>
        <v/>
      </c>
      <c r="S3804" s="1" t="str">
        <f>IFERROR(VLOOKUP(TEXT($A3804,0),Total!$A:$AH,S$1,0),"")</f>
        <v/>
      </c>
    </row>
    <row r="3805" spans="2:19" x14ac:dyDescent="0.25">
      <c r="B3805" s="9" t="str">
        <f>IFERROR(VLOOKUP(TEXT($A3805,0),Total!$A:$AH,B$1,0),"")</f>
        <v/>
      </c>
      <c r="C3805" s="1" t="str">
        <f>IFERROR(VLOOKUP(TEXT($A3805,0),Total!$A:$AH,C$1,0),"")</f>
        <v/>
      </c>
      <c r="D3805" s="1" t="str">
        <f>IFERROR(VLOOKUP(TEXT($A3805,0),Total!$A:$AH,D$1,0),"")</f>
        <v/>
      </c>
      <c r="E3805" s="1" t="str">
        <f>IFERROR(VLOOKUP(TEXT($A3805,0),Total!$A:$AH,E$1,0),"")</f>
        <v/>
      </c>
      <c r="F3805" s="1" t="str">
        <f>IFERROR(VLOOKUP(TEXT($A3805,0),Total!$A:$AH,F$1,0),"")</f>
        <v/>
      </c>
      <c r="G3805" s="1" t="str">
        <f>IFERROR(VLOOKUP(TEXT($A3805,0),Total!$A:$AH,G$1,0),"")</f>
        <v/>
      </c>
      <c r="H3805" s="1" t="str">
        <f>IFERROR(VLOOKUP(TEXT($A3805,0),Total!$A:$AH,H$1,0),"")</f>
        <v/>
      </c>
      <c r="I3805" s="1" t="str">
        <f>IFERROR(VLOOKUP(TEXT($A3805,0),Total!$A:$AH,I$1,0),"")</f>
        <v/>
      </c>
      <c r="J3805" s="1" t="str">
        <f>IFERROR(VLOOKUP(TEXT($A3805,0),Total!$A:$AH,J$1,0),"")</f>
        <v/>
      </c>
      <c r="K3805" s="1" t="str">
        <f>IFERROR(VLOOKUP(TEXT($A3805,0),Total!$A:$AH,K$1,0),"")</f>
        <v/>
      </c>
      <c r="L3805" s="1" t="str">
        <f>IFERROR(VLOOKUP(TEXT($A3805,0),Total!$A:$AH,L$1,0),"")</f>
        <v/>
      </c>
      <c r="M3805" s="1" t="str">
        <f>IFERROR(VLOOKUP(TEXT($A3805,0),Total!$A:$AH,M$1,0),"")</f>
        <v/>
      </c>
      <c r="N3805" s="1" t="str">
        <f>IFERROR(VLOOKUP(TEXT($A3805,0),Total!$A:$AH,N$1,0),"")</f>
        <v/>
      </c>
      <c r="O3805" s="1" t="str">
        <f>IFERROR(VLOOKUP(TEXT($A3805,0),Total!$A:$AH,O$1,0),"")</f>
        <v/>
      </c>
      <c r="P3805" s="1" t="str">
        <f>IFERROR(VLOOKUP(TEXT($A3805,0),Total!$A:$AH,P$1,0),"")</f>
        <v/>
      </c>
      <c r="Q3805" s="1" t="str">
        <f>IFERROR(VLOOKUP(TEXT($A3805,0),Total!$A:$AH,Q$1,0),"")</f>
        <v/>
      </c>
      <c r="R3805" s="1" t="str">
        <f>IFERROR(VLOOKUP(TEXT($A3805,0),Total!$A:$AH,R$1,0),"")</f>
        <v/>
      </c>
      <c r="S3805" s="1" t="str">
        <f>IFERROR(VLOOKUP(TEXT($A3805,0),Total!$A:$AH,S$1,0),"")</f>
        <v/>
      </c>
    </row>
    <row r="3806" spans="2:19" x14ac:dyDescent="0.25">
      <c r="B3806" s="9" t="str">
        <f>IFERROR(VLOOKUP(TEXT($A3806,0),Total!$A:$AH,B$1,0),"")</f>
        <v/>
      </c>
      <c r="C3806" s="1" t="str">
        <f>IFERROR(VLOOKUP(TEXT($A3806,0),Total!$A:$AH,C$1,0),"")</f>
        <v/>
      </c>
      <c r="D3806" s="1" t="str">
        <f>IFERROR(VLOOKUP(TEXT($A3806,0),Total!$A:$AH,D$1,0),"")</f>
        <v/>
      </c>
      <c r="E3806" s="1" t="str">
        <f>IFERROR(VLOOKUP(TEXT($A3806,0),Total!$A:$AH,E$1,0),"")</f>
        <v/>
      </c>
      <c r="F3806" s="1" t="str">
        <f>IFERROR(VLOOKUP(TEXT($A3806,0),Total!$A:$AH,F$1,0),"")</f>
        <v/>
      </c>
      <c r="G3806" s="1" t="str">
        <f>IFERROR(VLOOKUP(TEXT($A3806,0),Total!$A:$AH,G$1,0),"")</f>
        <v/>
      </c>
      <c r="H3806" s="1" t="str">
        <f>IFERROR(VLOOKUP(TEXT($A3806,0),Total!$A:$AH,H$1,0),"")</f>
        <v/>
      </c>
      <c r="I3806" s="1" t="str">
        <f>IFERROR(VLOOKUP(TEXT($A3806,0),Total!$A:$AH,I$1,0),"")</f>
        <v/>
      </c>
      <c r="J3806" s="1" t="str">
        <f>IFERROR(VLOOKUP(TEXT($A3806,0),Total!$A:$AH,J$1,0),"")</f>
        <v/>
      </c>
      <c r="K3806" s="1" t="str">
        <f>IFERROR(VLOOKUP(TEXT($A3806,0),Total!$A:$AH,K$1,0),"")</f>
        <v/>
      </c>
      <c r="L3806" s="1" t="str">
        <f>IFERROR(VLOOKUP(TEXT($A3806,0),Total!$A:$AH,L$1,0),"")</f>
        <v/>
      </c>
      <c r="M3806" s="1" t="str">
        <f>IFERROR(VLOOKUP(TEXT($A3806,0),Total!$A:$AH,M$1,0),"")</f>
        <v/>
      </c>
      <c r="N3806" s="1" t="str">
        <f>IFERROR(VLOOKUP(TEXT($A3806,0),Total!$A:$AH,N$1,0),"")</f>
        <v/>
      </c>
      <c r="O3806" s="1" t="str">
        <f>IFERROR(VLOOKUP(TEXT($A3806,0),Total!$A:$AH,O$1,0),"")</f>
        <v/>
      </c>
      <c r="P3806" s="1" t="str">
        <f>IFERROR(VLOOKUP(TEXT($A3806,0),Total!$A:$AH,P$1,0),"")</f>
        <v/>
      </c>
      <c r="Q3806" s="1" t="str">
        <f>IFERROR(VLOOKUP(TEXT($A3806,0),Total!$A:$AH,Q$1,0),"")</f>
        <v/>
      </c>
      <c r="R3806" s="1" t="str">
        <f>IFERROR(VLOOKUP(TEXT($A3806,0),Total!$A:$AH,R$1,0),"")</f>
        <v/>
      </c>
      <c r="S3806" s="1" t="str">
        <f>IFERROR(VLOOKUP(TEXT($A3806,0),Total!$A:$AH,S$1,0),"")</f>
        <v/>
      </c>
    </row>
    <row r="3807" spans="2:19" x14ac:dyDescent="0.25">
      <c r="B3807" s="9" t="str">
        <f>IFERROR(VLOOKUP(TEXT($A3807,0),Total!$A:$AH,B$1,0),"")</f>
        <v/>
      </c>
      <c r="C3807" s="1" t="str">
        <f>IFERROR(VLOOKUP(TEXT($A3807,0),Total!$A:$AH,C$1,0),"")</f>
        <v/>
      </c>
      <c r="D3807" s="1" t="str">
        <f>IFERROR(VLOOKUP(TEXT($A3807,0),Total!$A:$AH,D$1,0),"")</f>
        <v/>
      </c>
      <c r="E3807" s="1" t="str">
        <f>IFERROR(VLOOKUP(TEXT($A3807,0),Total!$A:$AH,E$1,0),"")</f>
        <v/>
      </c>
      <c r="F3807" s="1" t="str">
        <f>IFERROR(VLOOKUP(TEXT($A3807,0),Total!$A:$AH,F$1,0),"")</f>
        <v/>
      </c>
      <c r="G3807" s="1" t="str">
        <f>IFERROR(VLOOKUP(TEXT($A3807,0),Total!$A:$AH,G$1,0),"")</f>
        <v/>
      </c>
      <c r="H3807" s="1" t="str">
        <f>IFERROR(VLOOKUP(TEXT($A3807,0),Total!$A:$AH,H$1,0),"")</f>
        <v/>
      </c>
      <c r="I3807" s="1" t="str">
        <f>IFERROR(VLOOKUP(TEXT($A3807,0),Total!$A:$AH,I$1,0),"")</f>
        <v/>
      </c>
      <c r="J3807" s="1" t="str">
        <f>IFERROR(VLOOKUP(TEXT($A3807,0),Total!$A:$AH,J$1,0),"")</f>
        <v/>
      </c>
      <c r="K3807" s="1" t="str">
        <f>IFERROR(VLOOKUP(TEXT($A3807,0),Total!$A:$AH,K$1,0),"")</f>
        <v/>
      </c>
      <c r="L3807" s="1" t="str">
        <f>IFERROR(VLOOKUP(TEXT($A3807,0),Total!$A:$AH,L$1,0),"")</f>
        <v/>
      </c>
      <c r="M3807" s="1" t="str">
        <f>IFERROR(VLOOKUP(TEXT($A3807,0),Total!$A:$AH,M$1,0),"")</f>
        <v/>
      </c>
      <c r="N3807" s="1" t="str">
        <f>IFERROR(VLOOKUP(TEXT($A3807,0),Total!$A:$AH,N$1,0),"")</f>
        <v/>
      </c>
      <c r="O3807" s="1" t="str">
        <f>IFERROR(VLOOKUP(TEXT($A3807,0),Total!$A:$AH,O$1,0),"")</f>
        <v/>
      </c>
      <c r="P3807" s="1" t="str">
        <f>IFERROR(VLOOKUP(TEXT($A3807,0),Total!$A:$AH,P$1,0),"")</f>
        <v/>
      </c>
      <c r="Q3807" s="1" t="str">
        <f>IFERROR(VLOOKUP(TEXT($A3807,0),Total!$A:$AH,Q$1,0),"")</f>
        <v/>
      </c>
      <c r="R3807" s="1" t="str">
        <f>IFERROR(VLOOKUP(TEXT($A3807,0),Total!$A:$AH,R$1,0),"")</f>
        <v/>
      </c>
      <c r="S3807" s="1" t="str">
        <f>IFERROR(VLOOKUP(TEXT($A3807,0),Total!$A:$AH,S$1,0),"")</f>
        <v/>
      </c>
    </row>
    <row r="3808" spans="2:19" x14ac:dyDescent="0.25">
      <c r="B3808" s="9" t="str">
        <f>IFERROR(VLOOKUP(TEXT($A3808,0),Total!$A:$AH,B$1,0),"")</f>
        <v/>
      </c>
      <c r="C3808" s="1" t="str">
        <f>IFERROR(VLOOKUP(TEXT($A3808,0),Total!$A:$AH,C$1,0),"")</f>
        <v/>
      </c>
      <c r="D3808" s="1" t="str">
        <f>IFERROR(VLOOKUP(TEXT($A3808,0),Total!$A:$AH,D$1,0),"")</f>
        <v/>
      </c>
      <c r="E3808" s="1" t="str">
        <f>IFERROR(VLOOKUP(TEXT($A3808,0),Total!$A:$AH,E$1,0),"")</f>
        <v/>
      </c>
      <c r="F3808" s="1" t="str">
        <f>IFERROR(VLOOKUP(TEXT($A3808,0),Total!$A:$AH,F$1,0),"")</f>
        <v/>
      </c>
      <c r="G3808" s="1" t="str">
        <f>IFERROR(VLOOKUP(TEXT($A3808,0),Total!$A:$AH,G$1,0),"")</f>
        <v/>
      </c>
      <c r="H3808" s="1" t="str">
        <f>IFERROR(VLOOKUP(TEXT($A3808,0),Total!$A:$AH,H$1,0),"")</f>
        <v/>
      </c>
      <c r="I3808" s="1" t="str">
        <f>IFERROR(VLOOKUP(TEXT($A3808,0),Total!$A:$AH,I$1,0),"")</f>
        <v/>
      </c>
      <c r="J3808" s="1" t="str">
        <f>IFERROR(VLOOKUP(TEXT($A3808,0),Total!$A:$AH,J$1,0),"")</f>
        <v/>
      </c>
      <c r="K3808" s="1" t="str">
        <f>IFERROR(VLOOKUP(TEXT($A3808,0),Total!$A:$AH,K$1,0),"")</f>
        <v/>
      </c>
      <c r="L3808" s="1" t="str">
        <f>IFERROR(VLOOKUP(TEXT($A3808,0),Total!$A:$AH,L$1,0),"")</f>
        <v/>
      </c>
      <c r="M3808" s="1" t="str">
        <f>IFERROR(VLOOKUP(TEXT($A3808,0),Total!$A:$AH,M$1,0),"")</f>
        <v/>
      </c>
      <c r="N3808" s="1" t="str">
        <f>IFERROR(VLOOKUP(TEXT($A3808,0),Total!$A:$AH,N$1,0),"")</f>
        <v/>
      </c>
      <c r="O3808" s="1" t="str">
        <f>IFERROR(VLOOKUP(TEXT($A3808,0),Total!$A:$AH,O$1,0),"")</f>
        <v/>
      </c>
      <c r="P3808" s="1" t="str">
        <f>IFERROR(VLOOKUP(TEXT($A3808,0),Total!$A:$AH,P$1,0),"")</f>
        <v/>
      </c>
      <c r="Q3808" s="1" t="str">
        <f>IFERROR(VLOOKUP(TEXT($A3808,0),Total!$A:$AH,Q$1,0),"")</f>
        <v/>
      </c>
      <c r="R3808" s="1" t="str">
        <f>IFERROR(VLOOKUP(TEXT($A3808,0),Total!$A:$AH,R$1,0),"")</f>
        <v/>
      </c>
      <c r="S3808" s="1" t="str">
        <f>IFERROR(VLOOKUP(TEXT($A3808,0),Total!$A:$AH,S$1,0),"")</f>
        <v/>
      </c>
    </row>
    <row r="3809" spans="2:19" x14ac:dyDescent="0.25">
      <c r="B3809" s="9" t="str">
        <f>IFERROR(VLOOKUP(TEXT($A3809,0),Total!$A:$AH,B$1,0),"")</f>
        <v/>
      </c>
      <c r="C3809" s="1" t="str">
        <f>IFERROR(VLOOKUP(TEXT($A3809,0),Total!$A:$AH,C$1,0),"")</f>
        <v/>
      </c>
      <c r="D3809" s="1" t="str">
        <f>IFERROR(VLOOKUP(TEXT($A3809,0),Total!$A:$AH,D$1,0),"")</f>
        <v/>
      </c>
      <c r="E3809" s="1" t="str">
        <f>IFERROR(VLOOKUP(TEXT($A3809,0),Total!$A:$AH,E$1,0),"")</f>
        <v/>
      </c>
      <c r="F3809" s="1" t="str">
        <f>IFERROR(VLOOKUP(TEXT($A3809,0),Total!$A:$AH,F$1,0),"")</f>
        <v/>
      </c>
      <c r="G3809" s="1" t="str">
        <f>IFERROR(VLOOKUP(TEXT($A3809,0),Total!$A:$AH,G$1,0),"")</f>
        <v/>
      </c>
      <c r="H3809" s="1" t="str">
        <f>IFERROR(VLOOKUP(TEXT($A3809,0),Total!$A:$AH,H$1,0),"")</f>
        <v/>
      </c>
      <c r="I3809" s="1" t="str">
        <f>IFERROR(VLOOKUP(TEXT($A3809,0),Total!$A:$AH,I$1,0),"")</f>
        <v/>
      </c>
      <c r="J3809" s="1" t="str">
        <f>IFERROR(VLOOKUP(TEXT($A3809,0),Total!$A:$AH,J$1,0),"")</f>
        <v/>
      </c>
      <c r="K3809" s="1" t="str">
        <f>IFERROR(VLOOKUP(TEXT($A3809,0),Total!$A:$AH,K$1,0),"")</f>
        <v/>
      </c>
      <c r="L3809" s="1" t="str">
        <f>IFERROR(VLOOKUP(TEXT($A3809,0),Total!$A:$AH,L$1,0),"")</f>
        <v/>
      </c>
      <c r="M3809" s="1" t="str">
        <f>IFERROR(VLOOKUP(TEXT($A3809,0),Total!$A:$AH,M$1,0),"")</f>
        <v/>
      </c>
      <c r="N3809" s="1" t="str">
        <f>IFERROR(VLOOKUP(TEXT($A3809,0),Total!$A:$AH,N$1,0),"")</f>
        <v/>
      </c>
      <c r="O3809" s="1" t="str">
        <f>IFERROR(VLOOKUP(TEXT($A3809,0),Total!$A:$AH,O$1,0),"")</f>
        <v/>
      </c>
      <c r="P3809" s="1" t="str">
        <f>IFERROR(VLOOKUP(TEXT($A3809,0),Total!$A:$AH,P$1,0),"")</f>
        <v/>
      </c>
      <c r="Q3809" s="1" t="str">
        <f>IFERROR(VLOOKUP(TEXT($A3809,0),Total!$A:$AH,Q$1,0),"")</f>
        <v/>
      </c>
      <c r="R3809" s="1" t="str">
        <f>IFERROR(VLOOKUP(TEXT($A3809,0),Total!$A:$AH,R$1,0),"")</f>
        <v/>
      </c>
      <c r="S3809" s="1" t="str">
        <f>IFERROR(VLOOKUP(TEXT($A3809,0),Total!$A:$AH,S$1,0),"")</f>
        <v/>
      </c>
    </row>
    <row r="3810" spans="2:19" x14ac:dyDescent="0.25">
      <c r="B3810" s="9" t="str">
        <f>IFERROR(VLOOKUP(TEXT($A3810,0),Total!$A:$AH,B$1,0),"")</f>
        <v/>
      </c>
      <c r="C3810" s="1" t="str">
        <f>IFERROR(VLOOKUP(TEXT($A3810,0),Total!$A:$AH,C$1,0),"")</f>
        <v/>
      </c>
      <c r="D3810" s="1" t="str">
        <f>IFERROR(VLOOKUP(TEXT($A3810,0),Total!$A:$AH,D$1,0),"")</f>
        <v/>
      </c>
      <c r="E3810" s="1" t="str">
        <f>IFERROR(VLOOKUP(TEXT($A3810,0),Total!$A:$AH,E$1,0),"")</f>
        <v/>
      </c>
      <c r="F3810" s="1" t="str">
        <f>IFERROR(VLOOKUP(TEXT($A3810,0),Total!$A:$AH,F$1,0),"")</f>
        <v/>
      </c>
      <c r="G3810" s="1" t="str">
        <f>IFERROR(VLOOKUP(TEXT($A3810,0),Total!$A:$AH,G$1,0),"")</f>
        <v/>
      </c>
      <c r="H3810" s="1" t="str">
        <f>IFERROR(VLOOKUP(TEXT($A3810,0),Total!$A:$AH,H$1,0),"")</f>
        <v/>
      </c>
      <c r="I3810" s="1" t="str">
        <f>IFERROR(VLOOKUP(TEXT($A3810,0),Total!$A:$AH,I$1,0),"")</f>
        <v/>
      </c>
      <c r="J3810" s="1" t="str">
        <f>IFERROR(VLOOKUP(TEXT($A3810,0),Total!$A:$AH,J$1,0),"")</f>
        <v/>
      </c>
      <c r="K3810" s="1" t="str">
        <f>IFERROR(VLOOKUP(TEXT($A3810,0),Total!$A:$AH,K$1,0),"")</f>
        <v/>
      </c>
      <c r="L3810" s="1" t="str">
        <f>IFERROR(VLOOKUP(TEXT($A3810,0),Total!$A:$AH,L$1,0),"")</f>
        <v/>
      </c>
      <c r="M3810" s="1" t="str">
        <f>IFERROR(VLOOKUP(TEXT($A3810,0),Total!$A:$AH,M$1,0),"")</f>
        <v/>
      </c>
      <c r="N3810" s="1" t="str">
        <f>IFERROR(VLOOKUP(TEXT($A3810,0),Total!$A:$AH,N$1,0),"")</f>
        <v/>
      </c>
      <c r="O3810" s="1" t="str">
        <f>IFERROR(VLOOKUP(TEXT($A3810,0),Total!$A:$AH,O$1,0),"")</f>
        <v/>
      </c>
      <c r="P3810" s="1" t="str">
        <f>IFERROR(VLOOKUP(TEXT($A3810,0),Total!$A:$AH,P$1,0),"")</f>
        <v/>
      </c>
      <c r="Q3810" s="1" t="str">
        <f>IFERROR(VLOOKUP(TEXT($A3810,0),Total!$A:$AH,Q$1,0),"")</f>
        <v/>
      </c>
      <c r="R3810" s="1" t="str">
        <f>IFERROR(VLOOKUP(TEXT($A3810,0),Total!$A:$AH,R$1,0),"")</f>
        <v/>
      </c>
      <c r="S3810" s="1" t="str">
        <f>IFERROR(VLOOKUP(TEXT($A3810,0),Total!$A:$AH,S$1,0),"")</f>
        <v/>
      </c>
    </row>
    <row r="3811" spans="2:19" x14ac:dyDescent="0.25">
      <c r="B3811" s="9" t="str">
        <f>IFERROR(VLOOKUP(TEXT($A3811,0),Total!$A:$AH,B$1,0),"")</f>
        <v/>
      </c>
      <c r="C3811" s="1" t="str">
        <f>IFERROR(VLOOKUP(TEXT($A3811,0),Total!$A:$AH,C$1,0),"")</f>
        <v/>
      </c>
      <c r="D3811" s="1" t="str">
        <f>IFERROR(VLOOKUP(TEXT($A3811,0),Total!$A:$AH,D$1,0),"")</f>
        <v/>
      </c>
      <c r="E3811" s="1" t="str">
        <f>IFERROR(VLOOKUP(TEXT($A3811,0),Total!$A:$AH,E$1,0),"")</f>
        <v/>
      </c>
      <c r="F3811" s="1" t="str">
        <f>IFERROR(VLOOKUP(TEXT($A3811,0),Total!$A:$AH,F$1,0),"")</f>
        <v/>
      </c>
      <c r="G3811" s="1" t="str">
        <f>IFERROR(VLOOKUP(TEXT($A3811,0),Total!$A:$AH,G$1,0),"")</f>
        <v/>
      </c>
      <c r="H3811" s="1" t="str">
        <f>IFERROR(VLOOKUP(TEXT($A3811,0),Total!$A:$AH,H$1,0),"")</f>
        <v/>
      </c>
      <c r="I3811" s="1" t="str">
        <f>IFERROR(VLOOKUP(TEXT($A3811,0),Total!$A:$AH,I$1,0),"")</f>
        <v/>
      </c>
      <c r="J3811" s="1" t="str">
        <f>IFERROR(VLOOKUP(TEXT($A3811,0),Total!$A:$AH,J$1,0),"")</f>
        <v/>
      </c>
      <c r="K3811" s="1" t="str">
        <f>IFERROR(VLOOKUP(TEXT($A3811,0),Total!$A:$AH,K$1,0),"")</f>
        <v/>
      </c>
      <c r="L3811" s="1" t="str">
        <f>IFERROR(VLOOKUP(TEXT($A3811,0),Total!$A:$AH,L$1,0),"")</f>
        <v/>
      </c>
      <c r="M3811" s="1" t="str">
        <f>IFERROR(VLOOKUP(TEXT($A3811,0),Total!$A:$AH,M$1,0),"")</f>
        <v/>
      </c>
      <c r="N3811" s="1" t="str">
        <f>IFERROR(VLOOKUP(TEXT($A3811,0),Total!$A:$AH,N$1,0),"")</f>
        <v/>
      </c>
      <c r="O3811" s="1" t="str">
        <f>IFERROR(VLOOKUP(TEXT($A3811,0),Total!$A:$AH,O$1,0),"")</f>
        <v/>
      </c>
      <c r="P3811" s="1" t="str">
        <f>IFERROR(VLOOKUP(TEXT($A3811,0),Total!$A:$AH,P$1,0),"")</f>
        <v/>
      </c>
      <c r="Q3811" s="1" t="str">
        <f>IFERROR(VLOOKUP(TEXT($A3811,0),Total!$A:$AH,Q$1,0),"")</f>
        <v/>
      </c>
      <c r="R3811" s="1" t="str">
        <f>IFERROR(VLOOKUP(TEXT($A3811,0),Total!$A:$AH,R$1,0),"")</f>
        <v/>
      </c>
      <c r="S3811" s="1" t="str">
        <f>IFERROR(VLOOKUP(TEXT($A3811,0),Total!$A:$AH,S$1,0),"")</f>
        <v/>
      </c>
    </row>
    <row r="3812" spans="2:19" x14ac:dyDescent="0.25">
      <c r="B3812" s="9" t="str">
        <f>IFERROR(VLOOKUP(TEXT($A3812,0),Total!$A:$AH,B$1,0),"")</f>
        <v/>
      </c>
      <c r="C3812" s="1" t="str">
        <f>IFERROR(VLOOKUP(TEXT($A3812,0),Total!$A:$AH,C$1,0),"")</f>
        <v/>
      </c>
      <c r="D3812" s="1" t="str">
        <f>IFERROR(VLOOKUP(TEXT($A3812,0),Total!$A:$AH,D$1,0),"")</f>
        <v/>
      </c>
      <c r="E3812" s="1" t="str">
        <f>IFERROR(VLOOKUP(TEXT($A3812,0),Total!$A:$AH,E$1,0),"")</f>
        <v/>
      </c>
      <c r="F3812" s="1" t="str">
        <f>IFERROR(VLOOKUP(TEXT($A3812,0),Total!$A:$AH,F$1,0),"")</f>
        <v/>
      </c>
      <c r="G3812" s="1" t="str">
        <f>IFERROR(VLOOKUP(TEXT($A3812,0),Total!$A:$AH,G$1,0),"")</f>
        <v/>
      </c>
      <c r="H3812" s="1" t="str">
        <f>IFERROR(VLOOKUP(TEXT($A3812,0),Total!$A:$AH,H$1,0),"")</f>
        <v/>
      </c>
      <c r="I3812" s="1" t="str">
        <f>IFERROR(VLOOKUP(TEXT($A3812,0),Total!$A:$AH,I$1,0),"")</f>
        <v/>
      </c>
      <c r="J3812" s="1" t="str">
        <f>IFERROR(VLOOKUP(TEXT($A3812,0),Total!$A:$AH,J$1,0),"")</f>
        <v/>
      </c>
      <c r="K3812" s="1" t="str">
        <f>IFERROR(VLOOKUP(TEXT($A3812,0),Total!$A:$AH,K$1,0),"")</f>
        <v/>
      </c>
      <c r="L3812" s="1" t="str">
        <f>IFERROR(VLOOKUP(TEXT($A3812,0),Total!$A:$AH,L$1,0),"")</f>
        <v/>
      </c>
      <c r="M3812" s="1" t="str">
        <f>IFERROR(VLOOKUP(TEXT($A3812,0),Total!$A:$AH,M$1,0),"")</f>
        <v/>
      </c>
      <c r="N3812" s="1" t="str">
        <f>IFERROR(VLOOKUP(TEXT($A3812,0),Total!$A:$AH,N$1,0),"")</f>
        <v/>
      </c>
      <c r="O3812" s="1" t="str">
        <f>IFERROR(VLOOKUP(TEXT($A3812,0),Total!$A:$AH,O$1,0),"")</f>
        <v/>
      </c>
      <c r="P3812" s="1" t="str">
        <f>IFERROR(VLOOKUP(TEXT($A3812,0),Total!$A:$AH,P$1,0),"")</f>
        <v/>
      </c>
      <c r="Q3812" s="1" t="str">
        <f>IFERROR(VLOOKUP(TEXT($A3812,0),Total!$A:$AH,Q$1,0),"")</f>
        <v/>
      </c>
      <c r="R3812" s="1" t="str">
        <f>IFERROR(VLOOKUP(TEXT($A3812,0),Total!$A:$AH,R$1,0),"")</f>
        <v/>
      </c>
      <c r="S3812" s="1" t="str">
        <f>IFERROR(VLOOKUP(TEXT($A3812,0),Total!$A:$AH,S$1,0),"")</f>
        <v/>
      </c>
    </row>
    <row r="3813" spans="2:19" x14ac:dyDescent="0.25">
      <c r="B3813" s="9" t="str">
        <f>IFERROR(VLOOKUP(TEXT($A3813,0),Total!$A:$AH,B$1,0),"")</f>
        <v/>
      </c>
      <c r="C3813" s="1" t="str">
        <f>IFERROR(VLOOKUP(TEXT($A3813,0),Total!$A:$AH,C$1,0),"")</f>
        <v/>
      </c>
      <c r="D3813" s="1" t="str">
        <f>IFERROR(VLOOKUP(TEXT($A3813,0),Total!$A:$AH,D$1,0),"")</f>
        <v/>
      </c>
      <c r="E3813" s="1" t="str">
        <f>IFERROR(VLOOKUP(TEXT($A3813,0),Total!$A:$AH,E$1,0),"")</f>
        <v/>
      </c>
      <c r="F3813" s="1" t="str">
        <f>IFERROR(VLOOKUP(TEXT($A3813,0),Total!$A:$AH,F$1,0),"")</f>
        <v/>
      </c>
      <c r="G3813" s="1" t="str">
        <f>IFERROR(VLOOKUP(TEXT($A3813,0),Total!$A:$AH,G$1,0),"")</f>
        <v/>
      </c>
      <c r="H3813" s="1" t="str">
        <f>IFERROR(VLOOKUP(TEXT($A3813,0),Total!$A:$AH,H$1,0),"")</f>
        <v/>
      </c>
      <c r="I3813" s="1" t="str">
        <f>IFERROR(VLOOKUP(TEXT($A3813,0),Total!$A:$AH,I$1,0),"")</f>
        <v/>
      </c>
      <c r="J3813" s="1" t="str">
        <f>IFERROR(VLOOKUP(TEXT($A3813,0),Total!$A:$AH,J$1,0),"")</f>
        <v/>
      </c>
      <c r="K3813" s="1" t="str">
        <f>IFERROR(VLOOKUP(TEXT($A3813,0),Total!$A:$AH,K$1,0),"")</f>
        <v/>
      </c>
      <c r="L3813" s="1" t="str">
        <f>IFERROR(VLOOKUP(TEXT($A3813,0),Total!$A:$AH,L$1,0),"")</f>
        <v/>
      </c>
      <c r="M3813" s="1" t="str">
        <f>IFERROR(VLOOKUP(TEXT($A3813,0),Total!$A:$AH,M$1,0),"")</f>
        <v/>
      </c>
      <c r="N3813" s="1" t="str">
        <f>IFERROR(VLOOKUP(TEXT($A3813,0),Total!$A:$AH,N$1,0),"")</f>
        <v/>
      </c>
      <c r="O3813" s="1" t="str">
        <f>IFERROR(VLOOKUP(TEXT($A3813,0),Total!$A:$AH,O$1,0),"")</f>
        <v/>
      </c>
      <c r="P3813" s="1" t="str">
        <f>IFERROR(VLOOKUP(TEXT($A3813,0),Total!$A:$AH,P$1,0),"")</f>
        <v/>
      </c>
      <c r="Q3813" s="1" t="str">
        <f>IFERROR(VLOOKUP(TEXT($A3813,0),Total!$A:$AH,Q$1,0),"")</f>
        <v/>
      </c>
      <c r="R3813" s="1" t="str">
        <f>IFERROR(VLOOKUP(TEXT($A3813,0),Total!$A:$AH,R$1,0),"")</f>
        <v/>
      </c>
      <c r="S3813" s="1" t="str">
        <f>IFERROR(VLOOKUP(TEXT($A3813,0),Total!$A:$AH,S$1,0),"")</f>
        <v/>
      </c>
    </row>
    <row r="3814" spans="2:19" x14ac:dyDescent="0.25">
      <c r="B3814" s="9" t="str">
        <f>IFERROR(VLOOKUP(TEXT($A3814,0),Total!$A:$AH,B$1,0),"")</f>
        <v/>
      </c>
      <c r="C3814" s="1" t="str">
        <f>IFERROR(VLOOKUP(TEXT($A3814,0),Total!$A:$AH,C$1,0),"")</f>
        <v/>
      </c>
      <c r="D3814" s="1" t="str">
        <f>IFERROR(VLOOKUP(TEXT($A3814,0),Total!$A:$AH,D$1,0),"")</f>
        <v/>
      </c>
      <c r="E3814" s="1" t="str">
        <f>IFERROR(VLOOKUP(TEXT($A3814,0),Total!$A:$AH,E$1,0),"")</f>
        <v/>
      </c>
      <c r="F3814" s="1" t="str">
        <f>IFERROR(VLOOKUP(TEXT($A3814,0),Total!$A:$AH,F$1,0),"")</f>
        <v/>
      </c>
      <c r="G3814" s="1" t="str">
        <f>IFERROR(VLOOKUP(TEXT($A3814,0),Total!$A:$AH,G$1,0),"")</f>
        <v/>
      </c>
      <c r="H3814" s="1" t="str">
        <f>IFERROR(VLOOKUP(TEXT($A3814,0),Total!$A:$AH,H$1,0),"")</f>
        <v/>
      </c>
      <c r="I3814" s="1" t="str">
        <f>IFERROR(VLOOKUP(TEXT($A3814,0),Total!$A:$AH,I$1,0),"")</f>
        <v/>
      </c>
      <c r="J3814" s="1" t="str">
        <f>IFERROR(VLOOKUP(TEXT($A3814,0),Total!$A:$AH,J$1,0),"")</f>
        <v/>
      </c>
      <c r="K3814" s="1" t="str">
        <f>IFERROR(VLOOKUP(TEXT($A3814,0),Total!$A:$AH,K$1,0),"")</f>
        <v/>
      </c>
      <c r="L3814" s="1" t="str">
        <f>IFERROR(VLOOKUP(TEXT($A3814,0),Total!$A:$AH,L$1,0),"")</f>
        <v/>
      </c>
      <c r="M3814" s="1" t="str">
        <f>IFERROR(VLOOKUP(TEXT($A3814,0),Total!$A:$AH,M$1,0),"")</f>
        <v/>
      </c>
      <c r="N3814" s="1" t="str">
        <f>IFERROR(VLOOKUP(TEXT($A3814,0),Total!$A:$AH,N$1,0),"")</f>
        <v/>
      </c>
      <c r="O3814" s="1" t="str">
        <f>IFERROR(VLOOKUP(TEXT($A3814,0),Total!$A:$AH,O$1,0),"")</f>
        <v/>
      </c>
      <c r="P3814" s="1" t="str">
        <f>IFERROR(VLOOKUP(TEXT($A3814,0),Total!$A:$AH,P$1,0),"")</f>
        <v/>
      </c>
      <c r="Q3814" s="1" t="str">
        <f>IFERROR(VLOOKUP(TEXT($A3814,0),Total!$A:$AH,Q$1,0),"")</f>
        <v/>
      </c>
      <c r="R3814" s="1" t="str">
        <f>IFERROR(VLOOKUP(TEXT($A3814,0),Total!$A:$AH,R$1,0),"")</f>
        <v/>
      </c>
      <c r="S3814" s="1" t="str">
        <f>IFERROR(VLOOKUP(TEXT($A3814,0),Total!$A:$AH,S$1,0),"")</f>
        <v/>
      </c>
    </row>
    <row r="3815" spans="2:19" x14ac:dyDescent="0.25">
      <c r="B3815" s="9" t="str">
        <f>IFERROR(VLOOKUP(TEXT($A3815,0),Total!$A:$AH,B$1,0),"")</f>
        <v/>
      </c>
      <c r="C3815" s="1" t="str">
        <f>IFERROR(VLOOKUP(TEXT($A3815,0),Total!$A:$AH,C$1,0),"")</f>
        <v/>
      </c>
      <c r="D3815" s="1" t="str">
        <f>IFERROR(VLOOKUP(TEXT($A3815,0),Total!$A:$AH,D$1,0),"")</f>
        <v/>
      </c>
      <c r="E3815" s="1" t="str">
        <f>IFERROR(VLOOKUP(TEXT($A3815,0),Total!$A:$AH,E$1,0),"")</f>
        <v/>
      </c>
      <c r="F3815" s="1" t="str">
        <f>IFERROR(VLOOKUP(TEXT($A3815,0),Total!$A:$AH,F$1,0),"")</f>
        <v/>
      </c>
      <c r="G3815" s="1" t="str">
        <f>IFERROR(VLOOKUP(TEXT($A3815,0),Total!$A:$AH,G$1,0),"")</f>
        <v/>
      </c>
      <c r="H3815" s="1" t="str">
        <f>IFERROR(VLOOKUP(TEXT($A3815,0),Total!$A:$AH,H$1,0),"")</f>
        <v/>
      </c>
      <c r="I3815" s="1" t="str">
        <f>IFERROR(VLOOKUP(TEXT($A3815,0),Total!$A:$AH,I$1,0),"")</f>
        <v/>
      </c>
      <c r="J3815" s="1" t="str">
        <f>IFERROR(VLOOKUP(TEXT($A3815,0),Total!$A:$AH,J$1,0),"")</f>
        <v/>
      </c>
      <c r="K3815" s="1" t="str">
        <f>IFERROR(VLOOKUP(TEXT($A3815,0),Total!$A:$AH,K$1,0),"")</f>
        <v/>
      </c>
      <c r="L3815" s="1" t="str">
        <f>IFERROR(VLOOKUP(TEXT($A3815,0),Total!$A:$AH,L$1,0),"")</f>
        <v/>
      </c>
      <c r="M3815" s="1" t="str">
        <f>IFERROR(VLOOKUP(TEXT($A3815,0),Total!$A:$AH,M$1,0),"")</f>
        <v/>
      </c>
      <c r="N3815" s="1" t="str">
        <f>IFERROR(VLOOKUP(TEXT($A3815,0),Total!$A:$AH,N$1,0),"")</f>
        <v/>
      </c>
      <c r="O3815" s="1" t="str">
        <f>IFERROR(VLOOKUP(TEXT($A3815,0),Total!$A:$AH,O$1,0),"")</f>
        <v/>
      </c>
      <c r="P3815" s="1" t="str">
        <f>IFERROR(VLOOKUP(TEXT($A3815,0),Total!$A:$AH,P$1,0),"")</f>
        <v/>
      </c>
      <c r="Q3815" s="1" t="str">
        <f>IFERROR(VLOOKUP(TEXT($A3815,0),Total!$A:$AH,Q$1,0),"")</f>
        <v/>
      </c>
      <c r="R3815" s="1" t="str">
        <f>IFERROR(VLOOKUP(TEXT($A3815,0),Total!$A:$AH,R$1,0),"")</f>
        <v/>
      </c>
      <c r="S3815" s="1" t="str">
        <f>IFERROR(VLOOKUP(TEXT($A3815,0),Total!$A:$AH,S$1,0),"")</f>
        <v/>
      </c>
    </row>
    <row r="3816" spans="2:19" x14ac:dyDescent="0.25">
      <c r="B3816" s="9" t="str">
        <f>IFERROR(VLOOKUP(TEXT($A3816,0),Total!$A:$AH,B$1,0),"")</f>
        <v/>
      </c>
      <c r="C3816" s="1" t="str">
        <f>IFERROR(VLOOKUP(TEXT($A3816,0),Total!$A:$AH,C$1,0),"")</f>
        <v/>
      </c>
      <c r="D3816" s="1" t="str">
        <f>IFERROR(VLOOKUP(TEXT($A3816,0),Total!$A:$AH,D$1,0),"")</f>
        <v/>
      </c>
      <c r="E3816" s="1" t="str">
        <f>IFERROR(VLOOKUP(TEXT($A3816,0),Total!$A:$AH,E$1,0),"")</f>
        <v/>
      </c>
      <c r="F3816" s="1" t="str">
        <f>IFERROR(VLOOKUP(TEXT($A3816,0),Total!$A:$AH,F$1,0),"")</f>
        <v/>
      </c>
      <c r="G3816" s="1" t="str">
        <f>IFERROR(VLOOKUP(TEXT($A3816,0),Total!$A:$AH,G$1,0),"")</f>
        <v/>
      </c>
      <c r="H3816" s="1" t="str">
        <f>IFERROR(VLOOKUP(TEXT($A3816,0),Total!$A:$AH,H$1,0),"")</f>
        <v/>
      </c>
      <c r="I3816" s="1" t="str">
        <f>IFERROR(VLOOKUP(TEXT($A3816,0),Total!$A:$AH,I$1,0),"")</f>
        <v/>
      </c>
      <c r="J3816" s="1" t="str">
        <f>IFERROR(VLOOKUP(TEXT($A3816,0),Total!$A:$AH,J$1,0),"")</f>
        <v/>
      </c>
      <c r="K3816" s="1" t="str">
        <f>IFERROR(VLOOKUP(TEXT($A3816,0),Total!$A:$AH,K$1,0),"")</f>
        <v/>
      </c>
      <c r="L3816" s="1" t="str">
        <f>IFERROR(VLOOKUP(TEXT($A3816,0),Total!$A:$AH,L$1,0),"")</f>
        <v/>
      </c>
      <c r="M3816" s="1" t="str">
        <f>IFERROR(VLOOKUP(TEXT($A3816,0),Total!$A:$AH,M$1,0),"")</f>
        <v/>
      </c>
      <c r="N3816" s="1" t="str">
        <f>IFERROR(VLOOKUP(TEXT($A3816,0),Total!$A:$AH,N$1,0),"")</f>
        <v/>
      </c>
      <c r="O3816" s="1" t="str">
        <f>IFERROR(VLOOKUP(TEXT($A3816,0),Total!$A:$AH,O$1,0),"")</f>
        <v/>
      </c>
      <c r="P3816" s="1" t="str">
        <f>IFERROR(VLOOKUP(TEXT($A3816,0),Total!$A:$AH,P$1,0),"")</f>
        <v/>
      </c>
      <c r="Q3816" s="1" t="str">
        <f>IFERROR(VLOOKUP(TEXT($A3816,0),Total!$A:$AH,Q$1,0),"")</f>
        <v/>
      </c>
      <c r="R3816" s="1" t="str">
        <f>IFERROR(VLOOKUP(TEXT($A3816,0),Total!$A:$AH,R$1,0),"")</f>
        <v/>
      </c>
      <c r="S3816" s="1" t="str">
        <f>IFERROR(VLOOKUP(TEXT($A3816,0),Total!$A:$AH,S$1,0),"")</f>
        <v/>
      </c>
    </row>
    <row r="3817" spans="2:19" x14ac:dyDescent="0.25">
      <c r="B3817" s="9" t="str">
        <f>IFERROR(VLOOKUP(TEXT($A3817,0),Total!$A:$AH,B$1,0),"")</f>
        <v/>
      </c>
      <c r="C3817" s="1" t="str">
        <f>IFERROR(VLOOKUP(TEXT($A3817,0),Total!$A:$AH,C$1,0),"")</f>
        <v/>
      </c>
      <c r="D3817" s="1" t="str">
        <f>IFERROR(VLOOKUP(TEXT($A3817,0),Total!$A:$AH,D$1,0),"")</f>
        <v/>
      </c>
      <c r="E3817" s="1" t="str">
        <f>IFERROR(VLOOKUP(TEXT($A3817,0),Total!$A:$AH,E$1,0),"")</f>
        <v/>
      </c>
      <c r="F3817" s="1" t="str">
        <f>IFERROR(VLOOKUP(TEXT($A3817,0),Total!$A:$AH,F$1,0),"")</f>
        <v/>
      </c>
      <c r="G3817" s="1" t="str">
        <f>IFERROR(VLOOKUP(TEXT($A3817,0),Total!$A:$AH,G$1,0),"")</f>
        <v/>
      </c>
      <c r="H3817" s="1" t="str">
        <f>IFERROR(VLOOKUP(TEXT($A3817,0),Total!$A:$AH,H$1,0),"")</f>
        <v/>
      </c>
      <c r="I3817" s="1" t="str">
        <f>IFERROR(VLOOKUP(TEXT($A3817,0),Total!$A:$AH,I$1,0),"")</f>
        <v/>
      </c>
      <c r="J3817" s="1" t="str">
        <f>IFERROR(VLOOKUP(TEXT($A3817,0),Total!$A:$AH,J$1,0),"")</f>
        <v/>
      </c>
      <c r="K3817" s="1" t="str">
        <f>IFERROR(VLOOKUP(TEXT($A3817,0),Total!$A:$AH,K$1,0),"")</f>
        <v/>
      </c>
      <c r="L3817" s="1" t="str">
        <f>IFERROR(VLOOKUP(TEXT($A3817,0),Total!$A:$AH,L$1,0),"")</f>
        <v/>
      </c>
      <c r="M3817" s="1" t="str">
        <f>IFERROR(VLOOKUP(TEXT($A3817,0),Total!$A:$AH,M$1,0),"")</f>
        <v/>
      </c>
      <c r="N3817" s="1" t="str">
        <f>IFERROR(VLOOKUP(TEXT($A3817,0),Total!$A:$AH,N$1,0),"")</f>
        <v/>
      </c>
      <c r="O3817" s="1" t="str">
        <f>IFERROR(VLOOKUP(TEXT($A3817,0),Total!$A:$AH,O$1,0),"")</f>
        <v/>
      </c>
      <c r="P3817" s="1" t="str">
        <f>IFERROR(VLOOKUP(TEXT($A3817,0),Total!$A:$AH,P$1,0),"")</f>
        <v/>
      </c>
      <c r="Q3817" s="1" t="str">
        <f>IFERROR(VLOOKUP(TEXT($A3817,0),Total!$A:$AH,Q$1,0),"")</f>
        <v/>
      </c>
      <c r="R3817" s="1" t="str">
        <f>IFERROR(VLOOKUP(TEXT($A3817,0),Total!$A:$AH,R$1,0),"")</f>
        <v/>
      </c>
      <c r="S3817" s="1" t="str">
        <f>IFERROR(VLOOKUP(TEXT($A3817,0),Total!$A:$AH,S$1,0),"")</f>
        <v/>
      </c>
    </row>
    <row r="3818" spans="2:19" x14ac:dyDescent="0.25">
      <c r="B3818" s="9" t="str">
        <f>IFERROR(VLOOKUP(TEXT($A3818,0),Total!$A:$AH,B$1,0),"")</f>
        <v/>
      </c>
      <c r="C3818" s="1" t="str">
        <f>IFERROR(VLOOKUP(TEXT($A3818,0),Total!$A:$AH,C$1,0),"")</f>
        <v/>
      </c>
      <c r="D3818" s="1" t="str">
        <f>IFERROR(VLOOKUP(TEXT($A3818,0),Total!$A:$AH,D$1,0),"")</f>
        <v/>
      </c>
      <c r="E3818" s="1" t="str">
        <f>IFERROR(VLOOKUP(TEXT($A3818,0),Total!$A:$AH,E$1,0),"")</f>
        <v/>
      </c>
      <c r="F3818" s="1" t="str">
        <f>IFERROR(VLOOKUP(TEXT($A3818,0),Total!$A:$AH,F$1,0),"")</f>
        <v/>
      </c>
      <c r="G3818" s="1" t="str">
        <f>IFERROR(VLOOKUP(TEXT($A3818,0),Total!$A:$AH,G$1,0),"")</f>
        <v/>
      </c>
      <c r="H3818" s="1" t="str">
        <f>IFERROR(VLOOKUP(TEXT($A3818,0),Total!$A:$AH,H$1,0),"")</f>
        <v/>
      </c>
      <c r="I3818" s="1" t="str">
        <f>IFERROR(VLOOKUP(TEXT($A3818,0),Total!$A:$AH,I$1,0),"")</f>
        <v/>
      </c>
      <c r="J3818" s="1" t="str">
        <f>IFERROR(VLOOKUP(TEXT($A3818,0),Total!$A:$AH,J$1,0),"")</f>
        <v/>
      </c>
      <c r="K3818" s="1" t="str">
        <f>IFERROR(VLOOKUP(TEXT($A3818,0),Total!$A:$AH,K$1,0),"")</f>
        <v/>
      </c>
      <c r="L3818" s="1" t="str">
        <f>IFERROR(VLOOKUP(TEXT($A3818,0),Total!$A:$AH,L$1,0),"")</f>
        <v/>
      </c>
      <c r="M3818" s="1" t="str">
        <f>IFERROR(VLOOKUP(TEXT($A3818,0),Total!$A:$AH,M$1,0),"")</f>
        <v/>
      </c>
      <c r="N3818" s="1" t="str">
        <f>IFERROR(VLOOKUP(TEXT($A3818,0),Total!$A:$AH,N$1,0),"")</f>
        <v/>
      </c>
      <c r="O3818" s="1" t="str">
        <f>IFERROR(VLOOKUP(TEXT($A3818,0),Total!$A:$AH,O$1,0),"")</f>
        <v/>
      </c>
      <c r="P3818" s="1" t="str">
        <f>IFERROR(VLOOKUP(TEXT($A3818,0),Total!$A:$AH,P$1,0),"")</f>
        <v/>
      </c>
      <c r="Q3818" s="1" t="str">
        <f>IFERROR(VLOOKUP(TEXT($A3818,0),Total!$A:$AH,Q$1,0),"")</f>
        <v/>
      </c>
      <c r="R3818" s="1" t="str">
        <f>IFERROR(VLOOKUP(TEXT($A3818,0),Total!$A:$AH,R$1,0),"")</f>
        <v/>
      </c>
      <c r="S3818" s="1" t="str">
        <f>IFERROR(VLOOKUP(TEXT($A3818,0),Total!$A:$AH,S$1,0),"")</f>
        <v/>
      </c>
    </row>
    <row r="3819" spans="2:19" x14ac:dyDescent="0.25">
      <c r="B3819" s="9" t="str">
        <f>IFERROR(VLOOKUP(TEXT($A3819,0),Total!$A:$AH,B$1,0),"")</f>
        <v/>
      </c>
      <c r="C3819" s="1" t="str">
        <f>IFERROR(VLOOKUP(TEXT($A3819,0),Total!$A:$AH,C$1,0),"")</f>
        <v/>
      </c>
      <c r="D3819" s="1" t="str">
        <f>IFERROR(VLOOKUP(TEXT($A3819,0),Total!$A:$AH,D$1,0),"")</f>
        <v/>
      </c>
      <c r="E3819" s="1" t="str">
        <f>IFERROR(VLOOKUP(TEXT($A3819,0),Total!$A:$AH,E$1,0),"")</f>
        <v/>
      </c>
      <c r="F3819" s="1" t="str">
        <f>IFERROR(VLOOKUP(TEXT($A3819,0),Total!$A:$AH,F$1,0),"")</f>
        <v/>
      </c>
      <c r="G3819" s="1" t="str">
        <f>IFERROR(VLOOKUP(TEXT($A3819,0),Total!$A:$AH,G$1,0),"")</f>
        <v/>
      </c>
      <c r="H3819" s="1" t="str">
        <f>IFERROR(VLOOKUP(TEXT($A3819,0),Total!$A:$AH,H$1,0),"")</f>
        <v/>
      </c>
      <c r="I3819" s="1" t="str">
        <f>IFERROR(VLOOKUP(TEXT($A3819,0),Total!$A:$AH,I$1,0),"")</f>
        <v/>
      </c>
      <c r="J3819" s="1" t="str">
        <f>IFERROR(VLOOKUP(TEXT($A3819,0),Total!$A:$AH,J$1,0),"")</f>
        <v/>
      </c>
      <c r="K3819" s="1" t="str">
        <f>IFERROR(VLOOKUP(TEXT($A3819,0),Total!$A:$AH,K$1,0),"")</f>
        <v/>
      </c>
      <c r="L3819" s="1" t="str">
        <f>IFERROR(VLOOKUP(TEXT($A3819,0),Total!$A:$AH,L$1,0),"")</f>
        <v/>
      </c>
      <c r="M3819" s="1" t="str">
        <f>IFERROR(VLOOKUP(TEXT($A3819,0),Total!$A:$AH,M$1,0),"")</f>
        <v/>
      </c>
      <c r="N3819" s="1" t="str">
        <f>IFERROR(VLOOKUP(TEXT($A3819,0),Total!$A:$AH,N$1,0),"")</f>
        <v/>
      </c>
      <c r="O3819" s="1" t="str">
        <f>IFERROR(VLOOKUP(TEXT($A3819,0),Total!$A:$AH,O$1,0),"")</f>
        <v/>
      </c>
      <c r="P3819" s="1" t="str">
        <f>IFERROR(VLOOKUP(TEXT($A3819,0),Total!$A:$AH,P$1,0),"")</f>
        <v/>
      </c>
      <c r="Q3819" s="1" t="str">
        <f>IFERROR(VLOOKUP(TEXT($A3819,0),Total!$A:$AH,Q$1,0),"")</f>
        <v/>
      </c>
      <c r="R3819" s="1" t="str">
        <f>IFERROR(VLOOKUP(TEXT($A3819,0),Total!$A:$AH,R$1,0),"")</f>
        <v/>
      </c>
      <c r="S3819" s="1" t="str">
        <f>IFERROR(VLOOKUP(TEXT($A3819,0),Total!$A:$AH,S$1,0),"")</f>
        <v/>
      </c>
    </row>
    <row r="3820" spans="2:19" x14ac:dyDescent="0.25">
      <c r="B3820" s="9" t="str">
        <f>IFERROR(VLOOKUP(TEXT($A3820,0),Total!$A:$AH,B$1,0),"")</f>
        <v/>
      </c>
      <c r="C3820" s="1" t="str">
        <f>IFERROR(VLOOKUP(TEXT($A3820,0),Total!$A:$AH,C$1,0),"")</f>
        <v/>
      </c>
      <c r="D3820" s="1" t="str">
        <f>IFERROR(VLOOKUP(TEXT($A3820,0),Total!$A:$AH,D$1,0),"")</f>
        <v/>
      </c>
      <c r="E3820" s="1" t="str">
        <f>IFERROR(VLOOKUP(TEXT($A3820,0),Total!$A:$AH,E$1,0),"")</f>
        <v/>
      </c>
      <c r="F3820" s="1" t="str">
        <f>IFERROR(VLOOKUP(TEXT($A3820,0),Total!$A:$AH,F$1,0),"")</f>
        <v/>
      </c>
      <c r="G3820" s="1" t="str">
        <f>IFERROR(VLOOKUP(TEXT($A3820,0),Total!$A:$AH,G$1,0),"")</f>
        <v/>
      </c>
      <c r="H3820" s="1" t="str">
        <f>IFERROR(VLOOKUP(TEXT($A3820,0),Total!$A:$AH,H$1,0),"")</f>
        <v/>
      </c>
      <c r="I3820" s="1" t="str">
        <f>IFERROR(VLOOKUP(TEXT($A3820,0),Total!$A:$AH,I$1,0),"")</f>
        <v/>
      </c>
      <c r="J3820" s="1" t="str">
        <f>IFERROR(VLOOKUP(TEXT($A3820,0),Total!$A:$AH,J$1,0),"")</f>
        <v/>
      </c>
      <c r="K3820" s="1" t="str">
        <f>IFERROR(VLOOKUP(TEXT($A3820,0),Total!$A:$AH,K$1,0),"")</f>
        <v/>
      </c>
      <c r="L3820" s="1" t="str">
        <f>IFERROR(VLOOKUP(TEXT($A3820,0),Total!$A:$AH,L$1,0),"")</f>
        <v/>
      </c>
      <c r="M3820" s="1" t="str">
        <f>IFERROR(VLOOKUP(TEXT($A3820,0),Total!$A:$AH,M$1,0),"")</f>
        <v/>
      </c>
      <c r="N3820" s="1" t="str">
        <f>IFERROR(VLOOKUP(TEXT($A3820,0),Total!$A:$AH,N$1,0),"")</f>
        <v/>
      </c>
      <c r="O3820" s="1" t="str">
        <f>IFERROR(VLOOKUP(TEXT($A3820,0),Total!$A:$AH,O$1,0),"")</f>
        <v/>
      </c>
      <c r="P3820" s="1" t="str">
        <f>IFERROR(VLOOKUP(TEXT($A3820,0),Total!$A:$AH,P$1,0),"")</f>
        <v/>
      </c>
      <c r="Q3820" s="1" t="str">
        <f>IFERROR(VLOOKUP(TEXT($A3820,0),Total!$A:$AH,Q$1,0),"")</f>
        <v/>
      </c>
      <c r="R3820" s="1" t="str">
        <f>IFERROR(VLOOKUP(TEXT($A3820,0),Total!$A:$AH,R$1,0),"")</f>
        <v/>
      </c>
      <c r="S3820" s="1" t="str">
        <f>IFERROR(VLOOKUP(TEXT($A3820,0),Total!$A:$AH,S$1,0),"")</f>
        <v/>
      </c>
    </row>
    <row r="3821" spans="2:19" x14ac:dyDescent="0.25">
      <c r="B3821" s="9" t="str">
        <f>IFERROR(VLOOKUP(TEXT($A3821,0),Total!$A:$AH,B$1,0),"")</f>
        <v/>
      </c>
      <c r="C3821" s="1" t="str">
        <f>IFERROR(VLOOKUP(TEXT($A3821,0),Total!$A:$AH,C$1,0),"")</f>
        <v/>
      </c>
      <c r="D3821" s="1" t="str">
        <f>IFERROR(VLOOKUP(TEXT($A3821,0),Total!$A:$AH,D$1,0),"")</f>
        <v/>
      </c>
      <c r="E3821" s="1" t="str">
        <f>IFERROR(VLOOKUP(TEXT($A3821,0),Total!$A:$AH,E$1,0),"")</f>
        <v/>
      </c>
      <c r="F3821" s="1" t="str">
        <f>IFERROR(VLOOKUP(TEXT($A3821,0),Total!$A:$AH,F$1,0),"")</f>
        <v/>
      </c>
      <c r="G3821" s="1" t="str">
        <f>IFERROR(VLOOKUP(TEXT($A3821,0),Total!$A:$AH,G$1,0),"")</f>
        <v/>
      </c>
      <c r="H3821" s="1" t="str">
        <f>IFERROR(VLOOKUP(TEXT($A3821,0),Total!$A:$AH,H$1,0),"")</f>
        <v/>
      </c>
      <c r="I3821" s="1" t="str">
        <f>IFERROR(VLOOKUP(TEXT($A3821,0),Total!$A:$AH,I$1,0),"")</f>
        <v/>
      </c>
      <c r="J3821" s="1" t="str">
        <f>IFERROR(VLOOKUP(TEXT($A3821,0),Total!$A:$AH,J$1,0),"")</f>
        <v/>
      </c>
      <c r="K3821" s="1" t="str">
        <f>IFERROR(VLOOKUP(TEXT($A3821,0),Total!$A:$AH,K$1,0),"")</f>
        <v/>
      </c>
      <c r="L3821" s="1" t="str">
        <f>IFERROR(VLOOKUP(TEXT($A3821,0),Total!$A:$AH,L$1,0),"")</f>
        <v/>
      </c>
      <c r="M3821" s="1" t="str">
        <f>IFERROR(VLOOKUP(TEXT($A3821,0),Total!$A:$AH,M$1,0),"")</f>
        <v/>
      </c>
      <c r="N3821" s="1" t="str">
        <f>IFERROR(VLOOKUP(TEXT($A3821,0),Total!$A:$AH,N$1,0),"")</f>
        <v/>
      </c>
      <c r="O3821" s="1" t="str">
        <f>IFERROR(VLOOKUP(TEXT($A3821,0),Total!$A:$AH,O$1,0),"")</f>
        <v/>
      </c>
      <c r="P3821" s="1" t="str">
        <f>IFERROR(VLOOKUP(TEXT($A3821,0),Total!$A:$AH,P$1,0),"")</f>
        <v/>
      </c>
      <c r="Q3821" s="1" t="str">
        <f>IFERROR(VLOOKUP(TEXT($A3821,0),Total!$A:$AH,Q$1,0),"")</f>
        <v/>
      </c>
      <c r="R3821" s="1" t="str">
        <f>IFERROR(VLOOKUP(TEXT($A3821,0),Total!$A:$AH,R$1,0),"")</f>
        <v/>
      </c>
      <c r="S3821" s="1" t="str">
        <f>IFERROR(VLOOKUP(TEXT($A3821,0),Total!$A:$AH,S$1,0),"")</f>
        <v/>
      </c>
    </row>
    <row r="3822" spans="2:19" x14ac:dyDescent="0.25">
      <c r="B3822" s="9" t="str">
        <f>IFERROR(VLOOKUP(TEXT($A3822,0),Total!$A:$AH,B$1,0),"")</f>
        <v/>
      </c>
      <c r="C3822" s="1" t="str">
        <f>IFERROR(VLOOKUP(TEXT($A3822,0),Total!$A:$AH,C$1,0),"")</f>
        <v/>
      </c>
      <c r="D3822" s="1" t="str">
        <f>IFERROR(VLOOKUP(TEXT($A3822,0),Total!$A:$AH,D$1,0),"")</f>
        <v/>
      </c>
      <c r="E3822" s="1" t="str">
        <f>IFERROR(VLOOKUP(TEXT($A3822,0),Total!$A:$AH,E$1,0),"")</f>
        <v/>
      </c>
      <c r="F3822" s="1" t="str">
        <f>IFERROR(VLOOKUP(TEXT($A3822,0),Total!$A:$AH,F$1,0),"")</f>
        <v/>
      </c>
      <c r="G3822" s="1" t="str">
        <f>IFERROR(VLOOKUP(TEXT($A3822,0),Total!$A:$AH,G$1,0),"")</f>
        <v/>
      </c>
      <c r="H3822" s="1" t="str">
        <f>IFERROR(VLOOKUP(TEXT($A3822,0),Total!$A:$AH,H$1,0),"")</f>
        <v/>
      </c>
      <c r="I3822" s="1" t="str">
        <f>IFERROR(VLOOKUP(TEXT($A3822,0),Total!$A:$AH,I$1,0),"")</f>
        <v/>
      </c>
      <c r="J3822" s="1" t="str">
        <f>IFERROR(VLOOKUP(TEXT($A3822,0),Total!$A:$AH,J$1,0),"")</f>
        <v/>
      </c>
      <c r="K3822" s="1" t="str">
        <f>IFERROR(VLOOKUP(TEXT($A3822,0),Total!$A:$AH,K$1,0),"")</f>
        <v/>
      </c>
      <c r="L3822" s="1" t="str">
        <f>IFERROR(VLOOKUP(TEXT($A3822,0),Total!$A:$AH,L$1,0),"")</f>
        <v/>
      </c>
      <c r="M3822" s="1" t="str">
        <f>IFERROR(VLOOKUP(TEXT($A3822,0),Total!$A:$AH,M$1,0),"")</f>
        <v/>
      </c>
      <c r="N3822" s="1" t="str">
        <f>IFERROR(VLOOKUP(TEXT($A3822,0),Total!$A:$AH,N$1,0),"")</f>
        <v/>
      </c>
      <c r="O3822" s="1" t="str">
        <f>IFERROR(VLOOKUP(TEXT($A3822,0),Total!$A:$AH,O$1,0),"")</f>
        <v/>
      </c>
      <c r="P3822" s="1" t="str">
        <f>IFERROR(VLOOKUP(TEXT($A3822,0),Total!$A:$AH,P$1,0),"")</f>
        <v/>
      </c>
      <c r="Q3822" s="1" t="str">
        <f>IFERROR(VLOOKUP(TEXT($A3822,0),Total!$A:$AH,Q$1,0),"")</f>
        <v/>
      </c>
      <c r="R3822" s="1" t="str">
        <f>IFERROR(VLOOKUP(TEXT($A3822,0),Total!$A:$AH,R$1,0),"")</f>
        <v/>
      </c>
      <c r="S3822" s="1" t="str">
        <f>IFERROR(VLOOKUP(TEXT($A3822,0),Total!$A:$AH,S$1,0),"")</f>
        <v/>
      </c>
    </row>
    <row r="3823" spans="2:19" x14ac:dyDescent="0.25">
      <c r="B3823" s="9" t="str">
        <f>IFERROR(VLOOKUP(TEXT($A3823,0),Total!$A:$AH,B$1,0),"")</f>
        <v/>
      </c>
      <c r="C3823" s="1" t="str">
        <f>IFERROR(VLOOKUP(TEXT($A3823,0),Total!$A:$AH,C$1,0),"")</f>
        <v/>
      </c>
      <c r="D3823" s="1" t="str">
        <f>IFERROR(VLOOKUP(TEXT($A3823,0),Total!$A:$AH,D$1,0),"")</f>
        <v/>
      </c>
      <c r="E3823" s="1" t="str">
        <f>IFERROR(VLOOKUP(TEXT($A3823,0),Total!$A:$AH,E$1,0),"")</f>
        <v/>
      </c>
      <c r="F3823" s="1" t="str">
        <f>IFERROR(VLOOKUP(TEXT($A3823,0),Total!$A:$AH,F$1,0),"")</f>
        <v/>
      </c>
      <c r="G3823" s="1" t="str">
        <f>IFERROR(VLOOKUP(TEXT($A3823,0),Total!$A:$AH,G$1,0),"")</f>
        <v/>
      </c>
      <c r="H3823" s="1" t="str">
        <f>IFERROR(VLOOKUP(TEXT($A3823,0),Total!$A:$AH,H$1,0),"")</f>
        <v/>
      </c>
      <c r="I3823" s="1" t="str">
        <f>IFERROR(VLOOKUP(TEXT($A3823,0),Total!$A:$AH,I$1,0),"")</f>
        <v/>
      </c>
      <c r="J3823" s="1" t="str">
        <f>IFERROR(VLOOKUP(TEXT($A3823,0),Total!$A:$AH,J$1,0),"")</f>
        <v/>
      </c>
      <c r="K3823" s="1" t="str">
        <f>IFERROR(VLOOKUP(TEXT($A3823,0),Total!$A:$AH,K$1,0),"")</f>
        <v/>
      </c>
      <c r="L3823" s="1" t="str">
        <f>IFERROR(VLOOKUP(TEXT($A3823,0),Total!$A:$AH,L$1,0),"")</f>
        <v/>
      </c>
      <c r="M3823" s="1" t="str">
        <f>IFERROR(VLOOKUP(TEXT($A3823,0),Total!$A:$AH,M$1,0),"")</f>
        <v/>
      </c>
      <c r="N3823" s="1" t="str">
        <f>IFERROR(VLOOKUP(TEXT($A3823,0),Total!$A:$AH,N$1,0),"")</f>
        <v/>
      </c>
      <c r="O3823" s="1" t="str">
        <f>IFERROR(VLOOKUP(TEXT($A3823,0),Total!$A:$AH,O$1,0),"")</f>
        <v/>
      </c>
      <c r="P3823" s="1" t="str">
        <f>IFERROR(VLOOKUP(TEXT($A3823,0),Total!$A:$AH,P$1,0),"")</f>
        <v/>
      </c>
      <c r="Q3823" s="1" t="str">
        <f>IFERROR(VLOOKUP(TEXT($A3823,0),Total!$A:$AH,Q$1,0),"")</f>
        <v/>
      </c>
      <c r="R3823" s="1" t="str">
        <f>IFERROR(VLOOKUP(TEXT($A3823,0),Total!$A:$AH,R$1,0),"")</f>
        <v/>
      </c>
      <c r="S3823" s="1" t="str">
        <f>IFERROR(VLOOKUP(TEXT($A3823,0),Total!$A:$AH,S$1,0),"")</f>
        <v/>
      </c>
    </row>
    <row r="3824" spans="2:19" x14ac:dyDescent="0.25">
      <c r="B3824" s="9" t="str">
        <f>IFERROR(VLOOKUP(TEXT($A3824,0),Total!$A:$AH,B$1,0),"")</f>
        <v/>
      </c>
      <c r="C3824" s="1" t="str">
        <f>IFERROR(VLOOKUP(TEXT($A3824,0),Total!$A:$AH,C$1,0),"")</f>
        <v/>
      </c>
      <c r="D3824" s="1" t="str">
        <f>IFERROR(VLOOKUP(TEXT($A3824,0),Total!$A:$AH,D$1,0),"")</f>
        <v/>
      </c>
      <c r="E3824" s="1" t="str">
        <f>IFERROR(VLOOKUP(TEXT($A3824,0),Total!$A:$AH,E$1,0),"")</f>
        <v/>
      </c>
      <c r="F3824" s="1" t="str">
        <f>IFERROR(VLOOKUP(TEXT($A3824,0),Total!$A:$AH,F$1,0),"")</f>
        <v/>
      </c>
      <c r="G3824" s="1" t="str">
        <f>IFERROR(VLOOKUP(TEXT($A3824,0),Total!$A:$AH,G$1,0),"")</f>
        <v/>
      </c>
      <c r="H3824" s="1" t="str">
        <f>IFERROR(VLOOKUP(TEXT($A3824,0),Total!$A:$AH,H$1,0),"")</f>
        <v/>
      </c>
      <c r="I3824" s="1" t="str">
        <f>IFERROR(VLOOKUP(TEXT($A3824,0),Total!$A:$AH,I$1,0),"")</f>
        <v/>
      </c>
      <c r="J3824" s="1" t="str">
        <f>IFERROR(VLOOKUP(TEXT($A3824,0),Total!$A:$AH,J$1,0),"")</f>
        <v/>
      </c>
      <c r="K3824" s="1" t="str">
        <f>IFERROR(VLOOKUP(TEXT($A3824,0),Total!$A:$AH,K$1,0),"")</f>
        <v/>
      </c>
      <c r="L3824" s="1" t="str">
        <f>IFERROR(VLOOKUP(TEXT($A3824,0),Total!$A:$AH,L$1,0),"")</f>
        <v/>
      </c>
      <c r="M3824" s="1" t="str">
        <f>IFERROR(VLOOKUP(TEXT($A3824,0),Total!$A:$AH,M$1,0),"")</f>
        <v/>
      </c>
      <c r="N3824" s="1" t="str">
        <f>IFERROR(VLOOKUP(TEXT($A3824,0),Total!$A:$AH,N$1,0),"")</f>
        <v/>
      </c>
      <c r="O3824" s="1" t="str">
        <f>IFERROR(VLOOKUP(TEXT($A3824,0),Total!$A:$AH,O$1,0),"")</f>
        <v/>
      </c>
      <c r="P3824" s="1" t="str">
        <f>IFERROR(VLOOKUP(TEXT($A3824,0),Total!$A:$AH,P$1,0),"")</f>
        <v/>
      </c>
      <c r="Q3824" s="1" t="str">
        <f>IFERROR(VLOOKUP(TEXT($A3824,0),Total!$A:$AH,Q$1,0),"")</f>
        <v/>
      </c>
      <c r="R3824" s="1" t="str">
        <f>IFERROR(VLOOKUP(TEXT($A3824,0),Total!$A:$AH,R$1,0),"")</f>
        <v/>
      </c>
      <c r="S3824" s="1" t="str">
        <f>IFERROR(VLOOKUP(TEXT($A3824,0),Total!$A:$AH,S$1,0),"")</f>
        <v/>
      </c>
    </row>
    <row r="3825" spans="2:19" x14ac:dyDescent="0.25">
      <c r="B3825" s="9" t="str">
        <f>IFERROR(VLOOKUP(TEXT($A3825,0),Total!$A:$AH,B$1,0),"")</f>
        <v/>
      </c>
      <c r="C3825" s="1" t="str">
        <f>IFERROR(VLOOKUP(TEXT($A3825,0),Total!$A:$AH,C$1,0),"")</f>
        <v/>
      </c>
      <c r="D3825" s="1" t="str">
        <f>IFERROR(VLOOKUP(TEXT($A3825,0),Total!$A:$AH,D$1,0),"")</f>
        <v/>
      </c>
      <c r="E3825" s="1" t="str">
        <f>IFERROR(VLOOKUP(TEXT($A3825,0),Total!$A:$AH,E$1,0),"")</f>
        <v/>
      </c>
      <c r="F3825" s="1" t="str">
        <f>IFERROR(VLOOKUP(TEXT($A3825,0),Total!$A:$AH,F$1,0),"")</f>
        <v/>
      </c>
      <c r="G3825" s="1" t="str">
        <f>IFERROR(VLOOKUP(TEXT($A3825,0),Total!$A:$AH,G$1,0),"")</f>
        <v/>
      </c>
      <c r="H3825" s="1" t="str">
        <f>IFERROR(VLOOKUP(TEXT($A3825,0),Total!$A:$AH,H$1,0),"")</f>
        <v/>
      </c>
      <c r="I3825" s="1" t="str">
        <f>IFERROR(VLOOKUP(TEXT($A3825,0),Total!$A:$AH,I$1,0),"")</f>
        <v/>
      </c>
      <c r="J3825" s="1" t="str">
        <f>IFERROR(VLOOKUP(TEXT($A3825,0),Total!$A:$AH,J$1,0),"")</f>
        <v/>
      </c>
      <c r="K3825" s="1" t="str">
        <f>IFERROR(VLOOKUP(TEXT($A3825,0),Total!$A:$AH,K$1,0),"")</f>
        <v/>
      </c>
      <c r="L3825" s="1" t="str">
        <f>IFERROR(VLOOKUP(TEXT($A3825,0),Total!$A:$AH,L$1,0),"")</f>
        <v/>
      </c>
      <c r="M3825" s="1" t="str">
        <f>IFERROR(VLOOKUP(TEXT($A3825,0),Total!$A:$AH,M$1,0),"")</f>
        <v/>
      </c>
      <c r="N3825" s="1" t="str">
        <f>IFERROR(VLOOKUP(TEXT($A3825,0),Total!$A:$AH,N$1,0),"")</f>
        <v/>
      </c>
      <c r="O3825" s="1" t="str">
        <f>IFERROR(VLOOKUP(TEXT($A3825,0),Total!$A:$AH,O$1,0),"")</f>
        <v/>
      </c>
      <c r="P3825" s="1" t="str">
        <f>IFERROR(VLOOKUP(TEXT($A3825,0),Total!$A:$AH,P$1,0),"")</f>
        <v/>
      </c>
      <c r="Q3825" s="1" t="str">
        <f>IFERROR(VLOOKUP(TEXT($A3825,0),Total!$A:$AH,Q$1,0),"")</f>
        <v/>
      </c>
      <c r="R3825" s="1" t="str">
        <f>IFERROR(VLOOKUP(TEXT($A3825,0),Total!$A:$AH,R$1,0),"")</f>
        <v/>
      </c>
      <c r="S3825" s="1" t="str">
        <f>IFERROR(VLOOKUP(TEXT($A3825,0),Total!$A:$AH,S$1,0),"")</f>
        <v/>
      </c>
    </row>
    <row r="3826" spans="2:19" x14ac:dyDescent="0.25">
      <c r="B3826" s="9" t="str">
        <f>IFERROR(VLOOKUP(TEXT($A3826,0),Total!$A:$AH,B$1,0),"")</f>
        <v/>
      </c>
      <c r="C3826" s="1" t="str">
        <f>IFERROR(VLOOKUP(TEXT($A3826,0),Total!$A:$AH,C$1,0),"")</f>
        <v/>
      </c>
      <c r="D3826" s="1" t="str">
        <f>IFERROR(VLOOKUP(TEXT($A3826,0),Total!$A:$AH,D$1,0),"")</f>
        <v/>
      </c>
      <c r="E3826" s="1" t="str">
        <f>IFERROR(VLOOKUP(TEXT($A3826,0),Total!$A:$AH,E$1,0),"")</f>
        <v/>
      </c>
      <c r="F3826" s="1" t="str">
        <f>IFERROR(VLOOKUP(TEXT($A3826,0),Total!$A:$AH,F$1,0),"")</f>
        <v/>
      </c>
      <c r="G3826" s="1" t="str">
        <f>IFERROR(VLOOKUP(TEXT($A3826,0),Total!$A:$AH,G$1,0),"")</f>
        <v/>
      </c>
      <c r="H3826" s="1" t="str">
        <f>IFERROR(VLOOKUP(TEXT($A3826,0),Total!$A:$AH,H$1,0),"")</f>
        <v/>
      </c>
      <c r="I3826" s="1" t="str">
        <f>IFERROR(VLOOKUP(TEXT($A3826,0),Total!$A:$AH,I$1,0),"")</f>
        <v/>
      </c>
      <c r="J3826" s="1" t="str">
        <f>IFERROR(VLOOKUP(TEXT($A3826,0),Total!$A:$AH,J$1,0),"")</f>
        <v/>
      </c>
      <c r="K3826" s="1" t="str">
        <f>IFERROR(VLOOKUP(TEXT($A3826,0),Total!$A:$AH,K$1,0),"")</f>
        <v/>
      </c>
      <c r="L3826" s="1" t="str">
        <f>IFERROR(VLOOKUP(TEXT($A3826,0),Total!$A:$AH,L$1,0),"")</f>
        <v/>
      </c>
      <c r="M3826" s="1" t="str">
        <f>IFERROR(VLOOKUP(TEXT($A3826,0),Total!$A:$AH,M$1,0),"")</f>
        <v/>
      </c>
      <c r="N3826" s="1" t="str">
        <f>IFERROR(VLOOKUP(TEXT($A3826,0),Total!$A:$AH,N$1,0),"")</f>
        <v/>
      </c>
      <c r="O3826" s="1" t="str">
        <f>IFERROR(VLOOKUP(TEXT($A3826,0),Total!$A:$AH,O$1,0),"")</f>
        <v/>
      </c>
      <c r="P3826" s="1" t="str">
        <f>IFERROR(VLOOKUP(TEXT($A3826,0),Total!$A:$AH,P$1,0),"")</f>
        <v/>
      </c>
      <c r="Q3826" s="1" t="str">
        <f>IFERROR(VLOOKUP(TEXT($A3826,0),Total!$A:$AH,Q$1,0),"")</f>
        <v/>
      </c>
      <c r="R3826" s="1" t="str">
        <f>IFERROR(VLOOKUP(TEXT($A3826,0),Total!$A:$AH,R$1,0),"")</f>
        <v/>
      </c>
      <c r="S3826" s="1" t="str">
        <f>IFERROR(VLOOKUP(TEXT($A3826,0),Total!$A:$AH,S$1,0),"")</f>
        <v/>
      </c>
    </row>
    <row r="3827" spans="2:19" x14ac:dyDescent="0.25">
      <c r="B3827" s="9" t="str">
        <f>IFERROR(VLOOKUP(TEXT($A3827,0),Total!$A:$AH,B$1,0),"")</f>
        <v/>
      </c>
      <c r="C3827" s="1" t="str">
        <f>IFERROR(VLOOKUP(TEXT($A3827,0),Total!$A:$AH,C$1,0),"")</f>
        <v/>
      </c>
      <c r="D3827" s="1" t="str">
        <f>IFERROR(VLOOKUP(TEXT($A3827,0),Total!$A:$AH,D$1,0),"")</f>
        <v/>
      </c>
      <c r="E3827" s="1" t="str">
        <f>IFERROR(VLOOKUP(TEXT($A3827,0),Total!$A:$AH,E$1,0),"")</f>
        <v/>
      </c>
      <c r="F3827" s="1" t="str">
        <f>IFERROR(VLOOKUP(TEXT($A3827,0),Total!$A:$AH,F$1,0),"")</f>
        <v/>
      </c>
      <c r="G3827" s="1" t="str">
        <f>IFERROR(VLOOKUP(TEXT($A3827,0),Total!$A:$AH,G$1,0),"")</f>
        <v/>
      </c>
      <c r="H3827" s="1" t="str">
        <f>IFERROR(VLOOKUP(TEXT($A3827,0),Total!$A:$AH,H$1,0),"")</f>
        <v/>
      </c>
      <c r="I3827" s="1" t="str">
        <f>IFERROR(VLOOKUP(TEXT($A3827,0),Total!$A:$AH,I$1,0),"")</f>
        <v/>
      </c>
      <c r="J3827" s="1" t="str">
        <f>IFERROR(VLOOKUP(TEXT($A3827,0),Total!$A:$AH,J$1,0),"")</f>
        <v/>
      </c>
      <c r="K3827" s="1" t="str">
        <f>IFERROR(VLOOKUP(TEXT($A3827,0),Total!$A:$AH,K$1,0),"")</f>
        <v/>
      </c>
      <c r="L3827" s="1" t="str">
        <f>IFERROR(VLOOKUP(TEXT($A3827,0),Total!$A:$AH,L$1,0),"")</f>
        <v/>
      </c>
      <c r="M3827" s="1" t="str">
        <f>IFERROR(VLOOKUP(TEXT($A3827,0),Total!$A:$AH,M$1,0),"")</f>
        <v/>
      </c>
      <c r="N3827" s="1" t="str">
        <f>IFERROR(VLOOKUP(TEXT($A3827,0),Total!$A:$AH,N$1,0),"")</f>
        <v/>
      </c>
      <c r="O3827" s="1" t="str">
        <f>IFERROR(VLOOKUP(TEXT($A3827,0),Total!$A:$AH,O$1,0),"")</f>
        <v/>
      </c>
      <c r="P3827" s="1" t="str">
        <f>IFERROR(VLOOKUP(TEXT($A3827,0),Total!$A:$AH,P$1,0),"")</f>
        <v/>
      </c>
      <c r="Q3827" s="1" t="str">
        <f>IFERROR(VLOOKUP(TEXT($A3827,0),Total!$A:$AH,Q$1,0),"")</f>
        <v/>
      </c>
      <c r="R3827" s="1" t="str">
        <f>IFERROR(VLOOKUP(TEXT($A3827,0),Total!$A:$AH,R$1,0),"")</f>
        <v/>
      </c>
      <c r="S3827" s="1" t="str">
        <f>IFERROR(VLOOKUP(TEXT($A3827,0),Total!$A:$AH,S$1,0),"")</f>
        <v/>
      </c>
    </row>
    <row r="3828" spans="2:19" x14ac:dyDescent="0.25">
      <c r="B3828" s="9" t="str">
        <f>IFERROR(VLOOKUP(TEXT($A3828,0),Total!$A:$AH,B$1,0),"")</f>
        <v/>
      </c>
      <c r="C3828" s="1" t="str">
        <f>IFERROR(VLOOKUP(TEXT($A3828,0),Total!$A:$AH,C$1,0),"")</f>
        <v/>
      </c>
      <c r="D3828" s="1" t="str">
        <f>IFERROR(VLOOKUP(TEXT($A3828,0),Total!$A:$AH,D$1,0),"")</f>
        <v/>
      </c>
      <c r="E3828" s="1" t="str">
        <f>IFERROR(VLOOKUP(TEXT($A3828,0),Total!$A:$AH,E$1,0),"")</f>
        <v/>
      </c>
      <c r="F3828" s="1" t="str">
        <f>IFERROR(VLOOKUP(TEXT($A3828,0),Total!$A:$AH,F$1,0),"")</f>
        <v/>
      </c>
      <c r="G3828" s="1" t="str">
        <f>IFERROR(VLOOKUP(TEXT($A3828,0),Total!$A:$AH,G$1,0),"")</f>
        <v/>
      </c>
      <c r="H3828" s="1" t="str">
        <f>IFERROR(VLOOKUP(TEXT($A3828,0),Total!$A:$AH,H$1,0),"")</f>
        <v/>
      </c>
      <c r="I3828" s="1" t="str">
        <f>IFERROR(VLOOKUP(TEXT($A3828,0),Total!$A:$AH,I$1,0),"")</f>
        <v/>
      </c>
      <c r="J3828" s="1" t="str">
        <f>IFERROR(VLOOKUP(TEXT($A3828,0),Total!$A:$AH,J$1,0),"")</f>
        <v/>
      </c>
      <c r="K3828" s="1" t="str">
        <f>IFERROR(VLOOKUP(TEXT($A3828,0),Total!$A:$AH,K$1,0),"")</f>
        <v/>
      </c>
      <c r="L3828" s="1" t="str">
        <f>IFERROR(VLOOKUP(TEXT($A3828,0),Total!$A:$AH,L$1,0),"")</f>
        <v/>
      </c>
      <c r="M3828" s="1" t="str">
        <f>IFERROR(VLOOKUP(TEXT($A3828,0),Total!$A:$AH,M$1,0),"")</f>
        <v/>
      </c>
      <c r="N3828" s="1" t="str">
        <f>IFERROR(VLOOKUP(TEXT($A3828,0),Total!$A:$AH,N$1,0),"")</f>
        <v/>
      </c>
      <c r="O3828" s="1" t="str">
        <f>IFERROR(VLOOKUP(TEXT($A3828,0),Total!$A:$AH,O$1,0),"")</f>
        <v/>
      </c>
      <c r="P3828" s="1" t="str">
        <f>IFERROR(VLOOKUP(TEXT($A3828,0),Total!$A:$AH,P$1,0),"")</f>
        <v/>
      </c>
      <c r="Q3828" s="1" t="str">
        <f>IFERROR(VLOOKUP(TEXT($A3828,0),Total!$A:$AH,Q$1,0),"")</f>
        <v/>
      </c>
      <c r="R3828" s="1" t="str">
        <f>IFERROR(VLOOKUP(TEXT($A3828,0),Total!$A:$AH,R$1,0),"")</f>
        <v/>
      </c>
      <c r="S3828" s="1" t="str">
        <f>IFERROR(VLOOKUP(TEXT($A3828,0),Total!$A:$AH,S$1,0),"")</f>
        <v/>
      </c>
    </row>
    <row r="3829" spans="2:19" x14ac:dyDescent="0.25">
      <c r="B3829" s="9" t="str">
        <f>IFERROR(VLOOKUP(TEXT($A3829,0),Total!$A:$AH,B$1,0),"")</f>
        <v/>
      </c>
      <c r="C3829" s="1" t="str">
        <f>IFERROR(VLOOKUP(TEXT($A3829,0),Total!$A:$AH,C$1,0),"")</f>
        <v/>
      </c>
      <c r="D3829" s="1" t="str">
        <f>IFERROR(VLOOKUP(TEXT($A3829,0),Total!$A:$AH,D$1,0),"")</f>
        <v/>
      </c>
      <c r="E3829" s="1" t="str">
        <f>IFERROR(VLOOKUP(TEXT($A3829,0),Total!$A:$AH,E$1,0),"")</f>
        <v/>
      </c>
      <c r="F3829" s="1" t="str">
        <f>IFERROR(VLOOKUP(TEXT($A3829,0),Total!$A:$AH,F$1,0),"")</f>
        <v/>
      </c>
      <c r="G3829" s="1" t="str">
        <f>IFERROR(VLOOKUP(TEXT($A3829,0),Total!$A:$AH,G$1,0),"")</f>
        <v/>
      </c>
      <c r="H3829" s="1" t="str">
        <f>IFERROR(VLOOKUP(TEXT($A3829,0),Total!$A:$AH,H$1,0),"")</f>
        <v/>
      </c>
      <c r="I3829" s="1" t="str">
        <f>IFERROR(VLOOKUP(TEXT($A3829,0),Total!$A:$AH,I$1,0),"")</f>
        <v/>
      </c>
      <c r="J3829" s="1" t="str">
        <f>IFERROR(VLOOKUP(TEXT($A3829,0),Total!$A:$AH,J$1,0),"")</f>
        <v/>
      </c>
      <c r="K3829" s="1" t="str">
        <f>IFERROR(VLOOKUP(TEXT($A3829,0),Total!$A:$AH,K$1,0),"")</f>
        <v/>
      </c>
      <c r="L3829" s="1" t="str">
        <f>IFERROR(VLOOKUP(TEXT($A3829,0),Total!$A:$AH,L$1,0),"")</f>
        <v/>
      </c>
      <c r="M3829" s="1" t="str">
        <f>IFERROR(VLOOKUP(TEXT($A3829,0),Total!$A:$AH,M$1,0),"")</f>
        <v/>
      </c>
      <c r="N3829" s="1" t="str">
        <f>IFERROR(VLOOKUP(TEXT($A3829,0),Total!$A:$AH,N$1,0),"")</f>
        <v/>
      </c>
      <c r="O3829" s="1" t="str">
        <f>IFERROR(VLOOKUP(TEXT($A3829,0),Total!$A:$AH,O$1,0),"")</f>
        <v/>
      </c>
      <c r="P3829" s="1" t="str">
        <f>IFERROR(VLOOKUP(TEXT($A3829,0),Total!$A:$AH,P$1,0),"")</f>
        <v/>
      </c>
      <c r="Q3829" s="1" t="str">
        <f>IFERROR(VLOOKUP(TEXT($A3829,0),Total!$A:$AH,Q$1,0),"")</f>
        <v/>
      </c>
      <c r="R3829" s="1" t="str">
        <f>IFERROR(VLOOKUP(TEXT($A3829,0),Total!$A:$AH,R$1,0),"")</f>
        <v/>
      </c>
      <c r="S3829" s="1" t="str">
        <f>IFERROR(VLOOKUP(TEXT($A3829,0),Total!$A:$AH,S$1,0),"")</f>
        <v/>
      </c>
    </row>
    <row r="3830" spans="2:19" x14ac:dyDescent="0.25">
      <c r="B3830" s="9" t="str">
        <f>IFERROR(VLOOKUP(TEXT($A3830,0),Total!$A:$AH,B$1,0),"")</f>
        <v/>
      </c>
      <c r="C3830" s="1" t="str">
        <f>IFERROR(VLOOKUP(TEXT($A3830,0),Total!$A:$AH,C$1,0),"")</f>
        <v/>
      </c>
      <c r="D3830" s="1" t="str">
        <f>IFERROR(VLOOKUP(TEXT($A3830,0),Total!$A:$AH,D$1,0),"")</f>
        <v/>
      </c>
      <c r="E3830" s="1" t="str">
        <f>IFERROR(VLOOKUP(TEXT($A3830,0),Total!$A:$AH,E$1,0),"")</f>
        <v/>
      </c>
      <c r="F3830" s="1" t="str">
        <f>IFERROR(VLOOKUP(TEXT($A3830,0),Total!$A:$AH,F$1,0),"")</f>
        <v/>
      </c>
      <c r="G3830" s="1" t="str">
        <f>IFERROR(VLOOKUP(TEXT($A3830,0),Total!$A:$AH,G$1,0),"")</f>
        <v/>
      </c>
      <c r="H3830" s="1" t="str">
        <f>IFERROR(VLOOKUP(TEXT($A3830,0),Total!$A:$AH,H$1,0),"")</f>
        <v/>
      </c>
      <c r="I3830" s="1" t="str">
        <f>IFERROR(VLOOKUP(TEXT($A3830,0),Total!$A:$AH,I$1,0),"")</f>
        <v/>
      </c>
      <c r="J3830" s="1" t="str">
        <f>IFERROR(VLOOKUP(TEXT($A3830,0),Total!$A:$AH,J$1,0),"")</f>
        <v/>
      </c>
      <c r="K3830" s="1" t="str">
        <f>IFERROR(VLOOKUP(TEXT($A3830,0),Total!$A:$AH,K$1,0),"")</f>
        <v/>
      </c>
      <c r="L3830" s="1" t="str">
        <f>IFERROR(VLOOKUP(TEXT($A3830,0),Total!$A:$AH,L$1,0),"")</f>
        <v/>
      </c>
      <c r="M3830" s="1" t="str">
        <f>IFERROR(VLOOKUP(TEXT($A3830,0),Total!$A:$AH,M$1,0),"")</f>
        <v/>
      </c>
      <c r="N3830" s="1" t="str">
        <f>IFERROR(VLOOKUP(TEXT($A3830,0),Total!$A:$AH,N$1,0),"")</f>
        <v/>
      </c>
      <c r="O3830" s="1" t="str">
        <f>IFERROR(VLOOKUP(TEXT($A3830,0),Total!$A:$AH,O$1,0),"")</f>
        <v/>
      </c>
      <c r="P3830" s="1" t="str">
        <f>IFERROR(VLOOKUP(TEXT($A3830,0),Total!$A:$AH,P$1,0),"")</f>
        <v/>
      </c>
      <c r="Q3830" s="1" t="str">
        <f>IFERROR(VLOOKUP(TEXT($A3830,0),Total!$A:$AH,Q$1,0),"")</f>
        <v/>
      </c>
      <c r="R3830" s="1" t="str">
        <f>IFERROR(VLOOKUP(TEXT($A3830,0),Total!$A:$AH,R$1,0),"")</f>
        <v/>
      </c>
      <c r="S3830" s="1" t="str">
        <f>IFERROR(VLOOKUP(TEXT($A3830,0),Total!$A:$AH,S$1,0),"")</f>
        <v/>
      </c>
    </row>
    <row r="3831" spans="2:19" x14ac:dyDescent="0.25">
      <c r="B3831" s="9" t="str">
        <f>IFERROR(VLOOKUP(TEXT($A3831,0),Total!$A:$AH,B$1,0),"")</f>
        <v/>
      </c>
      <c r="C3831" s="1" t="str">
        <f>IFERROR(VLOOKUP(TEXT($A3831,0),Total!$A:$AH,C$1,0),"")</f>
        <v/>
      </c>
      <c r="D3831" s="1" t="str">
        <f>IFERROR(VLOOKUP(TEXT($A3831,0),Total!$A:$AH,D$1,0),"")</f>
        <v/>
      </c>
      <c r="E3831" s="1" t="str">
        <f>IFERROR(VLOOKUP(TEXT($A3831,0),Total!$A:$AH,E$1,0),"")</f>
        <v/>
      </c>
      <c r="F3831" s="1" t="str">
        <f>IFERROR(VLOOKUP(TEXT($A3831,0),Total!$A:$AH,F$1,0),"")</f>
        <v/>
      </c>
      <c r="G3831" s="1" t="str">
        <f>IFERROR(VLOOKUP(TEXT($A3831,0),Total!$A:$AH,G$1,0),"")</f>
        <v/>
      </c>
      <c r="H3831" s="1" t="str">
        <f>IFERROR(VLOOKUP(TEXT($A3831,0),Total!$A:$AH,H$1,0),"")</f>
        <v/>
      </c>
      <c r="I3831" s="1" t="str">
        <f>IFERROR(VLOOKUP(TEXT($A3831,0),Total!$A:$AH,I$1,0),"")</f>
        <v/>
      </c>
      <c r="J3831" s="1" t="str">
        <f>IFERROR(VLOOKUP(TEXT($A3831,0),Total!$A:$AH,J$1,0),"")</f>
        <v/>
      </c>
      <c r="K3831" s="1" t="str">
        <f>IFERROR(VLOOKUP(TEXT($A3831,0),Total!$A:$AH,K$1,0),"")</f>
        <v/>
      </c>
      <c r="L3831" s="1" t="str">
        <f>IFERROR(VLOOKUP(TEXT($A3831,0),Total!$A:$AH,L$1,0),"")</f>
        <v/>
      </c>
      <c r="M3831" s="1" t="str">
        <f>IFERROR(VLOOKUP(TEXT($A3831,0),Total!$A:$AH,M$1,0),"")</f>
        <v/>
      </c>
      <c r="N3831" s="1" t="str">
        <f>IFERROR(VLOOKUP(TEXT($A3831,0),Total!$A:$AH,N$1,0),"")</f>
        <v/>
      </c>
      <c r="O3831" s="1" t="str">
        <f>IFERROR(VLOOKUP(TEXT($A3831,0),Total!$A:$AH,O$1,0),"")</f>
        <v/>
      </c>
      <c r="P3831" s="1" t="str">
        <f>IFERROR(VLOOKUP(TEXT($A3831,0),Total!$A:$AH,P$1,0),"")</f>
        <v/>
      </c>
      <c r="Q3831" s="1" t="str">
        <f>IFERROR(VLOOKUP(TEXT($A3831,0),Total!$A:$AH,Q$1,0),"")</f>
        <v/>
      </c>
      <c r="R3831" s="1" t="str">
        <f>IFERROR(VLOOKUP(TEXT($A3831,0),Total!$A:$AH,R$1,0),"")</f>
        <v/>
      </c>
      <c r="S3831" s="1" t="str">
        <f>IFERROR(VLOOKUP(TEXT($A3831,0),Total!$A:$AH,S$1,0),"")</f>
        <v/>
      </c>
    </row>
    <row r="3832" spans="2:19" x14ac:dyDescent="0.25">
      <c r="B3832" s="9" t="str">
        <f>IFERROR(VLOOKUP(TEXT($A3832,0),Total!$A:$AH,B$1,0),"")</f>
        <v/>
      </c>
      <c r="C3832" s="1" t="str">
        <f>IFERROR(VLOOKUP(TEXT($A3832,0),Total!$A:$AH,C$1,0),"")</f>
        <v/>
      </c>
      <c r="D3832" s="1" t="str">
        <f>IFERROR(VLOOKUP(TEXT($A3832,0),Total!$A:$AH,D$1,0),"")</f>
        <v/>
      </c>
      <c r="E3832" s="1" t="str">
        <f>IFERROR(VLOOKUP(TEXT($A3832,0),Total!$A:$AH,E$1,0),"")</f>
        <v/>
      </c>
      <c r="F3832" s="1" t="str">
        <f>IFERROR(VLOOKUP(TEXT($A3832,0),Total!$A:$AH,F$1,0),"")</f>
        <v/>
      </c>
      <c r="G3832" s="1" t="str">
        <f>IFERROR(VLOOKUP(TEXT($A3832,0),Total!$A:$AH,G$1,0),"")</f>
        <v/>
      </c>
      <c r="H3832" s="1" t="str">
        <f>IFERROR(VLOOKUP(TEXT($A3832,0),Total!$A:$AH,H$1,0),"")</f>
        <v/>
      </c>
      <c r="I3832" s="1" t="str">
        <f>IFERROR(VLOOKUP(TEXT($A3832,0),Total!$A:$AH,I$1,0),"")</f>
        <v/>
      </c>
      <c r="J3832" s="1" t="str">
        <f>IFERROR(VLOOKUP(TEXT($A3832,0),Total!$A:$AH,J$1,0),"")</f>
        <v/>
      </c>
      <c r="K3832" s="1" t="str">
        <f>IFERROR(VLOOKUP(TEXT($A3832,0),Total!$A:$AH,K$1,0),"")</f>
        <v/>
      </c>
      <c r="L3832" s="1" t="str">
        <f>IFERROR(VLOOKUP(TEXT($A3832,0),Total!$A:$AH,L$1,0),"")</f>
        <v/>
      </c>
      <c r="M3832" s="1" t="str">
        <f>IFERROR(VLOOKUP(TEXT($A3832,0),Total!$A:$AH,M$1,0),"")</f>
        <v/>
      </c>
      <c r="N3832" s="1" t="str">
        <f>IFERROR(VLOOKUP(TEXT($A3832,0),Total!$A:$AH,N$1,0),"")</f>
        <v/>
      </c>
      <c r="O3832" s="1" t="str">
        <f>IFERROR(VLOOKUP(TEXT($A3832,0),Total!$A:$AH,O$1,0),"")</f>
        <v/>
      </c>
      <c r="P3832" s="1" t="str">
        <f>IFERROR(VLOOKUP(TEXT($A3832,0),Total!$A:$AH,P$1,0),"")</f>
        <v/>
      </c>
      <c r="Q3832" s="1" t="str">
        <f>IFERROR(VLOOKUP(TEXT($A3832,0),Total!$A:$AH,Q$1,0),"")</f>
        <v/>
      </c>
      <c r="R3832" s="1" t="str">
        <f>IFERROR(VLOOKUP(TEXT($A3832,0),Total!$A:$AH,R$1,0),"")</f>
        <v/>
      </c>
      <c r="S3832" s="1" t="str">
        <f>IFERROR(VLOOKUP(TEXT($A3832,0),Total!$A:$AH,S$1,0),"")</f>
        <v/>
      </c>
    </row>
    <row r="3833" spans="2:19" x14ac:dyDescent="0.25">
      <c r="B3833" s="9" t="str">
        <f>IFERROR(VLOOKUP(TEXT($A3833,0),Total!$A:$AH,B$1,0),"")</f>
        <v/>
      </c>
      <c r="C3833" s="1" t="str">
        <f>IFERROR(VLOOKUP(TEXT($A3833,0),Total!$A:$AH,C$1,0),"")</f>
        <v/>
      </c>
      <c r="D3833" s="1" t="str">
        <f>IFERROR(VLOOKUP(TEXT($A3833,0),Total!$A:$AH,D$1,0),"")</f>
        <v/>
      </c>
      <c r="E3833" s="1" t="str">
        <f>IFERROR(VLOOKUP(TEXT($A3833,0),Total!$A:$AH,E$1,0),"")</f>
        <v/>
      </c>
      <c r="F3833" s="1" t="str">
        <f>IFERROR(VLOOKUP(TEXT($A3833,0),Total!$A:$AH,F$1,0),"")</f>
        <v/>
      </c>
      <c r="G3833" s="1" t="str">
        <f>IFERROR(VLOOKUP(TEXT($A3833,0),Total!$A:$AH,G$1,0),"")</f>
        <v/>
      </c>
      <c r="H3833" s="1" t="str">
        <f>IFERROR(VLOOKUP(TEXT($A3833,0),Total!$A:$AH,H$1,0),"")</f>
        <v/>
      </c>
      <c r="I3833" s="1" t="str">
        <f>IFERROR(VLOOKUP(TEXT($A3833,0),Total!$A:$AH,I$1,0),"")</f>
        <v/>
      </c>
      <c r="J3833" s="1" t="str">
        <f>IFERROR(VLOOKUP(TEXT($A3833,0),Total!$A:$AH,J$1,0),"")</f>
        <v/>
      </c>
      <c r="K3833" s="1" t="str">
        <f>IFERROR(VLOOKUP(TEXT($A3833,0),Total!$A:$AH,K$1,0),"")</f>
        <v/>
      </c>
      <c r="L3833" s="1" t="str">
        <f>IFERROR(VLOOKUP(TEXT($A3833,0),Total!$A:$AH,L$1,0),"")</f>
        <v/>
      </c>
      <c r="M3833" s="1" t="str">
        <f>IFERROR(VLOOKUP(TEXT($A3833,0),Total!$A:$AH,M$1,0),"")</f>
        <v/>
      </c>
      <c r="N3833" s="1" t="str">
        <f>IFERROR(VLOOKUP(TEXT($A3833,0),Total!$A:$AH,N$1,0),"")</f>
        <v/>
      </c>
      <c r="O3833" s="1" t="str">
        <f>IFERROR(VLOOKUP(TEXT($A3833,0),Total!$A:$AH,O$1,0),"")</f>
        <v/>
      </c>
      <c r="P3833" s="1" t="str">
        <f>IFERROR(VLOOKUP(TEXT($A3833,0),Total!$A:$AH,P$1,0),"")</f>
        <v/>
      </c>
      <c r="Q3833" s="1" t="str">
        <f>IFERROR(VLOOKUP(TEXT($A3833,0),Total!$A:$AH,Q$1,0),"")</f>
        <v/>
      </c>
      <c r="R3833" s="1" t="str">
        <f>IFERROR(VLOOKUP(TEXT($A3833,0),Total!$A:$AH,R$1,0),"")</f>
        <v/>
      </c>
      <c r="S3833" s="1" t="str">
        <f>IFERROR(VLOOKUP(TEXT($A3833,0),Total!$A:$AH,S$1,0),"")</f>
        <v/>
      </c>
    </row>
    <row r="3834" spans="2:19" x14ac:dyDescent="0.25">
      <c r="B3834" s="9" t="str">
        <f>IFERROR(VLOOKUP(TEXT($A3834,0),Total!$A:$AH,B$1,0),"")</f>
        <v/>
      </c>
      <c r="C3834" s="1" t="str">
        <f>IFERROR(VLOOKUP(TEXT($A3834,0),Total!$A:$AH,C$1,0),"")</f>
        <v/>
      </c>
      <c r="D3834" s="1" t="str">
        <f>IFERROR(VLOOKUP(TEXT($A3834,0),Total!$A:$AH,D$1,0),"")</f>
        <v/>
      </c>
      <c r="E3834" s="1" t="str">
        <f>IFERROR(VLOOKUP(TEXT($A3834,0),Total!$A:$AH,E$1,0),"")</f>
        <v/>
      </c>
      <c r="F3834" s="1" t="str">
        <f>IFERROR(VLOOKUP(TEXT($A3834,0),Total!$A:$AH,F$1,0),"")</f>
        <v/>
      </c>
      <c r="G3834" s="1" t="str">
        <f>IFERROR(VLOOKUP(TEXT($A3834,0),Total!$A:$AH,G$1,0),"")</f>
        <v/>
      </c>
      <c r="H3834" s="1" t="str">
        <f>IFERROR(VLOOKUP(TEXT($A3834,0),Total!$A:$AH,H$1,0),"")</f>
        <v/>
      </c>
      <c r="I3834" s="1" t="str">
        <f>IFERROR(VLOOKUP(TEXT($A3834,0),Total!$A:$AH,I$1,0),"")</f>
        <v/>
      </c>
      <c r="J3834" s="1" t="str">
        <f>IFERROR(VLOOKUP(TEXT($A3834,0),Total!$A:$AH,J$1,0),"")</f>
        <v/>
      </c>
      <c r="K3834" s="1" t="str">
        <f>IFERROR(VLOOKUP(TEXT($A3834,0),Total!$A:$AH,K$1,0),"")</f>
        <v/>
      </c>
      <c r="L3834" s="1" t="str">
        <f>IFERROR(VLOOKUP(TEXT($A3834,0),Total!$A:$AH,L$1,0),"")</f>
        <v/>
      </c>
      <c r="M3834" s="1" t="str">
        <f>IFERROR(VLOOKUP(TEXT($A3834,0),Total!$A:$AH,M$1,0),"")</f>
        <v/>
      </c>
      <c r="N3834" s="1" t="str">
        <f>IFERROR(VLOOKUP(TEXT($A3834,0),Total!$A:$AH,N$1,0),"")</f>
        <v/>
      </c>
      <c r="O3834" s="1" t="str">
        <f>IFERROR(VLOOKUP(TEXT($A3834,0),Total!$A:$AH,O$1,0),"")</f>
        <v/>
      </c>
      <c r="P3834" s="1" t="str">
        <f>IFERROR(VLOOKUP(TEXT($A3834,0),Total!$A:$AH,P$1,0),"")</f>
        <v/>
      </c>
      <c r="Q3834" s="1" t="str">
        <f>IFERROR(VLOOKUP(TEXT($A3834,0),Total!$A:$AH,Q$1,0),"")</f>
        <v/>
      </c>
      <c r="R3834" s="1" t="str">
        <f>IFERROR(VLOOKUP(TEXT($A3834,0),Total!$A:$AH,R$1,0),"")</f>
        <v/>
      </c>
      <c r="S3834" s="1" t="str">
        <f>IFERROR(VLOOKUP(TEXT($A3834,0),Total!$A:$AH,S$1,0),"")</f>
        <v/>
      </c>
    </row>
    <row r="3835" spans="2:19" x14ac:dyDescent="0.25">
      <c r="B3835" s="9" t="str">
        <f>IFERROR(VLOOKUP(TEXT($A3835,0),Total!$A:$AH,B$1,0),"")</f>
        <v/>
      </c>
      <c r="C3835" s="1" t="str">
        <f>IFERROR(VLOOKUP(TEXT($A3835,0),Total!$A:$AH,C$1,0),"")</f>
        <v/>
      </c>
      <c r="D3835" s="1" t="str">
        <f>IFERROR(VLOOKUP(TEXT($A3835,0),Total!$A:$AH,D$1,0),"")</f>
        <v/>
      </c>
      <c r="E3835" s="1" t="str">
        <f>IFERROR(VLOOKUP(TEXT($A3835,0),Total!$A:$AH,E$1,0),"")</f>
        <v/>
      </c>
      <c r="F3835" s="1" t="str">
        <f>IFERROR(VLOOKUP(TEXT($A3835,0),Total!$A:$AH,F$1,0),"")</f>
        <v/>
      </c>
      <c r="G3835" s="1" t="str">
        <f>IFERROR(VLOOKUP(TEXT($A3835,0),Total!$A:$AH,G$1,0),"")</f>
        <v/>
      </c>
      <c r="H3835" s="1" t="str">
        <f>IFERROR(VLOOKUP(TEXT($A3835,0),Total!$A:$AH,H$1,0),"")</f>
        <v/>
      </c>
      <c r="I3835" s="1" t="str">
        <f>IFERROR(VLOOKUP(TEXT($A3835,0),Total!$A:$AH,I$1,0),"")</f>
        <v/>
      </c>
      <c r="J3835" s="1" t="str">
        <f>IFERROR(VLOOKUP(TEXT($A3835,0),Total!$A:$AH,J$1,0),"")</f>
        <v/>
      </c>
      <c r="K3835" s="1" t="str">
        <f>IFERROR(VLOOKUP(TEXT($A3835,0),Total!$A:$AH,K$1,0),"")</f>
        <v/>
      </c>
      <c r="L3835" s="1" t="str">
        <f>IFERROR(VLOOKUP(TEXT($A3835,0),Total!$A:$AH,L$1,0),"")</f>
        <v/>
      </c>
      <c r="M3835" s="1" t="str">
        <f>IFERROR(VLOOKUP(TEXT($A3835,0),Total!$A:$AH,M$1,0),"")</f>
        <v/>
      </c>
      <c r="N3835" s="1" t="str">
        <f>IFERROR(VLOOKUP(TEXT($A3835,0),Total!$A:$AH,N$1,0),"")</f>
        <v/>
      </c>
      <c r="O3835" s="1" t="str">
        <f>IFERROR(VLOOKUP(TEXT($A3835,0),Total!$A:$AH,O$1,0),"")</f>
        <v/>
      </c>
      <c r="P3835" s="1" t="str">
        <f>IFERROR(VLOOKUP(TEXT($A3835,0),Total!$A:$AH,P$1,0),"")</f>
        <v/>
      </c>
      <c r="Q3835" s="1" t="str">
        <f>IFERROR(VLOOKUP(TEXT($A3835,0),Total!$A:$AH,Q$1,0),"")</f>
        <v/>
      </c>
      <c r="R3835" s="1" t="str">
        <f>IFERROR(VLOOKUP(TEXT($A3835,0),Total!$A:$AH,R$1,0),"")</f>
        <v/>
      </c>
      <c r="S3835" s="1" t="str">
        <f>IFERROR(VLOOKUP(TEXT($A3835,0),Total!$A:$AH,S$1,0),"")</f>
        <v/>
      </c>
    </row>
    <row r="3836" spans="2:19" x14ac:dyDescent="0.25">
      <c r="B3836" s="9" t="str">
        <f>IFERROR(VLOOKUP(TEXT($A3836,0),Total!$A:$AH,B$1,0),"")</f>
        <v/>
      </c>
      <c r="C3836" s="1" t="str">
        <f>IFERROR(VLOOKUP(TEXT($A3836,0),Total!$A:$AH,C$1,0),"")</f>
        <v/>
      </c>
      <c r="D3836" s="1" t="str">
        <f>IFERROR(VLOOKUP(TEXT($A3836,0),Total!$A:$AH,D$1,0),"")</f>
        <v/>
      </c>
      <c r="E3836" s="1" t="str">
        <f>IFERROR(VLOOKUP(TEXT($A3836,0),Total!$A:$AH,E$1,0),"")</f>
        <v/>
      </c>
      <c r="F3836" s="1" t="str">
        <f>IFERROR(VLOOKUP(TEXT($A3836,0),Total!$A:$AH,F$1,0),"")</f>
        <v/>
      </c>
      <c r="G3836" s="1" t="str">
        <f>IFERROR(VLOOKUP(TEXT($A3836,0),Total!$A:$AH,G$1,0),"")</f>
        <v/>
      </c>
      <c r="H3836" s="1" t="str">
        <f>IFERROR(VLOOKUP(TEXT($A3836,0),Total!$A:$AH,H$1,0),"")</f>
        <v/>
      </c>
      <c r="I3836" s="1" t="str">
        <f>IFERROR(VLOOKUP(TEXT($A3836,0),Total!$A:$AH,I$1,0),"")</f>
        <v/>
      </c>
      <c r="J3836" s="1" t="str">
        <f>IFERROR(VLOOKUP(TEXT($A3836,0),Total!$A:$AH,J$1,0),"")</f>
        <v/>
      </c>
      <c r="K3836" s="1" t="str">
        <f>IFERROR(VLOOKUP(TEXT($A3836,0),Total!$A:$AH,K$1,0),"")</f>
        <v/>
      </c>
      <c r="L3836" s="1" t="str">
        <f>IFERROR(VLOOKUP(TEXT($A3836,0),Total!$A:$AH,L$1,0),"")</f>
        <v/>
      </c>
      <c r="M3836" s="1" t="str">
        <f>IFERROR(VLOOKUP(TEXT($A3836,0),Total!$A:$AH,M$1,0),"")</f>
        <v/>
      </c>
      <c r="N3836" s="1" t="str">
        <f>IFERROR(VLOOKUP(TEXT($A3836,0),Total!$A:$AH,N$1,0),"")</f>
        <v/>
      </c>
      <c r="O3836" s="1" t="str">
        <f>IFERROR(VLOOKUP(TEXT($A3836,0),Total!$A:$AH,O$1,0),"")</f>
        <v/>
      </c>
      <c r="P3836" s="1" t="str">
        <f>IFERROR(VLOOKUP(TEXT($A3836,0),Total!$A:$AH,P$1,0),"")</f>
        <v/>
      </c>
      <c r="Q3836" s="1" t="str">
        <f>IFERROR(VLOOKUP(TEXT($A3836,0),Total!$A:$AH,Q$1,0),"")</f>
        <v/>
      </c>
      <c r="R3836" s="1" t="str">
        <f>IFERROR(VLOOKUP(TEXT($A3836,0),Total!$A:$AH,R$1,0),"")</f>
        <v/>
      </c>
      <c r="S3836" s="1" t="str">
        <f>IFERROR(VLOOKUP(TEXT($A3836,0),Total!$A:$AH,S$1,0),"")</f>
        <v/>
      </c>
    </row>
    <row r="3837" spans="2:19" x14ac:dyDescent="0.25">
      <c r="B3837" s="9" t="str">
        <f>IFERROR(VLOOKUP(TEXT($A3837,0),Total!$A:$AH,B$1,0),"")</f>
        <v/>
      </c>
      <c r="C3837" s="1" t="str">
        <f>IFERROR(VLOOKUP(TEXT($A3837,0),Total!$A:$AH,C$1,0),"")</f>
        <v/>
      </c>
      <c r="D3837" s="1" t="str">
        <f>IFERROR(VLOOKUP(TEXT($A3837,0),Total!$A:$AH,D$1,0),"")</f>
        <v/>
      </c>
      <c r="E3837" s="1" t="str">
        <f>IFERROR(VLOOKUP(TEXT($A3837,0),Total!$A:$AH,E$1,0),"")</f>
        <v/>
      </c>
      <c r="F3837" s="1" t="str">
        <f>IFERROR(VLOOKUP(TEXT($A3837,0),Total!$A:$AH,F$1,0),"")</f>
        <v/>
      </c>
      <c r="G3837" s="1" t="str">
        <f>IFERROR(VLOOKUP(TEXT($A3837,0),Total!$A:$AH,G$1,0),"")</f>
        <v/>
      </c>
      <c r="H3837" s="1" t="str">
        <f>IFERROR(VLOOKUP(TEXT($A3837,0),Total!$A:$AH,H$1,0),"")</f>
        <v/>
      </c>
      <c r="I3837" s="1" t="str">
        <f>IFERROR(VLOOKUP(TEXT($A3837,0),Total!$A:$AH,I$1,0),"")</f>
        <v/>
      </c>
      <c r="J3837" s="1" t="str">
        <f>IFERROR(VLOOKUP(TEXT($A3837,0),Total!$A:$AH,J$1,0),"")</f>
        <v/>
      </c>
      <c r="K3837" s="1" t="str">
        <f>IFERROR(VLOOKUP(TEXT($A3837,0),Total!$A:$AH,K$1,0),"")</f>
        <v/>
      </c>
      <c r="L3837" s="1" t="str">
        <f>IFERROR(VLOOKUP(TEXT($A3837,0),Total!$A:$AH,L$1,0),"")</f>
        <v/>
      </c>
      <c r="M3837" s="1" t="str">
        <f>IFERROR(VLOOKUP(TEXT($A3837,0),Total!$A:$AH,M$1,0),"")</f>
        <v/>
      </c>
      <c r="N3837" s="1" t="str">
        <f>IFERROR(VLOOKUP(TEXT($A3837,0),Total!$A:$AH,N$1,0),"")</f>
        <v/>
      </c>
      <c r="O3837" s="1" t="str">
        <f>IFERROR(VLOOKUP(TEXT($A3837,0),Total!$A:$AH,O$1,0),"")</f>
        <v/>
      </c>
      <c r="P3837" s="1" t="str">
        <f>IFERROR(VLOOKUP(TEXT($A3837,0),Total!$A:$AH,P$1,0),"")</f>
        <v/>
      </c>
      <c r="Q3837" s="1" t="str">
        <f>IFERROR(VLOOKUP(TEXT($A3837,0),Total!$A:$AH,Q$1,0),"")</f>
        <v/>
      </c>
      <c r="R3837" s="1" t="str">
        <f>IFERROR(VLOOKUP(TEXT($A3837,0),Total!$A:$AH,R$1,0),"")</f>
        <v/>
      </c>
      <c r="S3837" s="1" t="str">
        <f>IFERROR(VLOOKUP(TEXT($A3837,0),Total!$A:$AH,S$1,0),"")</f>
        <v/>
      </c>
    </row>
    <row r="3838" spans="2:19" x14ac:dyDescent="0.25">
      <c r="B3838" s="9" t="str">
        <f>IFERROR(VLOOKUP(TEXT($A3838,0),Total!$A:$AH,B$1,0),"")</f>
        <v/>
      </c>
      <c r="C3838" s="1" t="str">
        <f>IFERROR(VLOOKUP(TEXT($A3838,0),Total!$A:$AH,C$1,0),"")</f>
        <v/>
      </c>
      <c r="D3838" s="1" t="str">
        <f>IFERROR(VLOOKUP(TEXT($A3838,0),Total!$A:$AH,D$1,0),"")</f>
        <v/>
      </c>
      <c r="E3838" s="1" t="str">
        <f>IFERROR(VLOOKUP(TEXT($A3838,0),Total!$A:$AH,E$1,0),"")</f>
        <v/>
      </c>
      <c r="F3838" s="1" t="str">
        <f>IFERROR(VLOOKUP(TEXT($A3838,0),Total!$A:$AH,F$1,0),"")</f>
        <v/>
      </c>
      <c r="G3838" s="1" t="str">
        <f>IFERROR(VLOOKUP(TEXT($A3838,0),Total!$A:$AH,G$1,0),"")</f>
        <v/>
      </c>
      <c r="H3838" s="1" t="str">
        <f>IFERROR(VLOOKUP(TEXT($A3838,0),Total!$A:$AH,H$1,0),"")</f>
        <v/>
      </c>
      <c r="I3838" s="1" t="str">
        <f>IFERROR(VLOOKUP(TEXT($A3838,0),Total!$A:$AH,I$1,0),"")</f>
        <v/>
      </c>
      <c r="J3838" s="1" t="str">
        <f>IFERROR(VLOOKUP(TEXT($A3838,0),Total!$A:$AH,J$1,0),"")</f>
        <v/>
      </c>
      <c r="K3838" s="1" t="str">
        <f>IFERROR(VLOOKUP(TEXT($A3838,0),Total!$A:$AH,K$1,0),"")</f>
        <v/>
      </c>
      <c r="L3838" s="1" t="str">
        <f>IFERROR(VLOOKUP(TEXT($A3838,0),Total!$A:$AH,L$1,0),"")</f>
        <v/>
      </c>
      <c r="M3838" s="1" t="str">
        <f>IFERROR(VLOOKUP(TEXT($A3838,0),Total!$A:$AH,M$1,0),"")</f>
        <v/>
      </c>
      <c r="N3838" s="1" t="str">
        <f>IFERROR(VLOOKUP(TEXT($A3838,0),Total!$A:$AH,N$1,0),"")</f>
        <v/>
      </c>
      <c r="O3838" s="1" t="str">
        <f>IFERROR(VLOOKUP(TEXT($A3838,0),Total!$A:$AH,O$1,0),"")</f>
        <v/>
      </c>
      <c r="P3838" s="1" t="str">
        <f>IFERROR(VLOOKUP(TEXT($A3838,0),Total!$A:$AH,P$1,0),"")</f>
        <v/>
      </c>
      <c r="Q3838" s="1" t="str">
        <f>IFERROR(VLOOKUP(TEXT($A3838,0),Total!$A:$AH,Q$1,0),"")</f>
        <v/>
      </c>
      <c r="R3838" s="1" t="str">
        <f>IFERROR(VLOOKUP(TEXT($A3838,0),Total!$A:$AH,R$1,0),"")</f>
        <v/>
      </c>
      <c r="S3838" s="1" t="str">
        <f>IFERROR(VLOOKUP(TEXT($A3838,0),Total!$A:$AH,S$1,0),"")</f>
        <v/>
      </c>
    </row>
    <row r="3839" spans="2:19" x14ac:dyDescent="0.25">
      <c r="B3839" s="9" t="str">
        <f>IFERROR(VLOOKUP(TEXT($A3839,0),Total!$A:$AH,B$1,0),"")</f>
        <v/>
      </c>
      <c r="C3839" s="1" t="str">
        <f>IFERROR(VLOOKUP(TEXT($A3839,0),Total!$A:$AH,C$1,0),"")</f>
        <v/>
      </c>
      <c r="D3839" s="1" t="str">
        <f>IFERROR(VLOOKUP(TEXT($A3839,0),Total!$A:$AH,D$1,0),"")</f>
        <v/>
      </c>
      <c r="E3839" s="1" t="str">
        <f>IFERROR(VLOOKUP(TEXT($A3839,0),Total!$A:$AH,E$1,0),"")</f>
        <v/>
      </c>
      <c r="F3839" s="1" t="str">
        <f>IFERROR(VLOOKUP(TEXT($A3839,0),Total!$A:$AH,F$1,0),"")</f>
        <v/>
      </c>
      <c r="G3839" s="1" t="str">
        <f>IFERROR(VLOOKUP(TEXT($A3839,0),Total!$A:$AH,G$1,0),"")</f>
        <v/>
      </c>
      <c r="H3839" s="1" t="str">
        <f>IFERROR(VLOOKUP(TEXT($A3839,0),Total!$A:$AH,H$1,0),"")</f>
        <v/>
      </c>
      <c r="I3839" s="1" t="str">
        <f>IFERROR(VLOOKUP(TEXT($A3839,0),Total!$A:$AH,I$1,0),"")</f>
        <v/>
      </c>
      <c r="J3839" s="1" t="str">
        <f>IFERROR(VLOOKUP(TEXT($A3839,0),Total!$A:$AH,J$1,0),"")</f>
        <v/>
      </c>
      <c r="K3839" s="1" t="str">
        <f>IFERROR(VLOOKUP(TEXT($A3839,0),Total!$A:$AH,K$1,0),"")</f>
        <v/>
      </c>
      <c r="L3839" s="1" t="str">
        <f>IFERROR(VLOOKUP(TEXT($A3839,0),Total!$A:$AH,L$1,0),"")</f>
        <v/>
      </c>
      <c r="M3839" s="1" t="str">
        <f>IFERROR(VLOOKUP(TEXT($A3839,0),Total!$A:$AH,M$1,0),"")</f>
        <v/>
      </c>
      <c r="N3839" s="1" t="str">
        <f>IFERROR(VLOOKUP(TEXT($A3839,0),Total!$A:$AH,N$1,0),"")</f>
        <v/>
      </c>
      <c r="O3839" s="1" t="str">
        <f>IFERROR(VLOOKUP(TEXT($A3839,0),Total!$A:$AH,O$1,0),"")</f>
        <v/>
      </c>
      <c r="P3839" s="1" t="str">
        <f>IFERROR(VLOOKUP(TEXT($A3839,0),Total!$A:$AH,P$1,0),"")</f>
        <v/>
      </c>
      <c r="Q3839" s="1" t="str">
        <f>IFERROR(VLOOKUP(TEXT($A3839,0),Total!$A:$AH,Q$1,0),"")</f>
        <v/>
      </c>
      <c r="R3839" s="1" t="str">
        <f>IFERROR(VLOOKUP(TEXT($A3839,0),Total!$A:$AH,R$1,0),"")</f>
        <v/>
      </c>
      <c r="S3839" s="1" t="str">
        <f>IFERROR(VLOOKUP(TEXT($A3839,0),Total!$A:$AH,S$1,0),"")</f>
        <v/>
      </c>
    </row>
    <row r="3840" spans="2:19" x14ac:dyDescent="0.25">
      <c r="B3840" s="9" t="str">
        <f>IFERROR(VLOOKUP(TEXT($A3840,0),Total!$A:$AH,B$1,0),"")</f>
        <v/>
      </c>
      <c r="C3840" s="1" t="str">
        <f>IFERROR(VLOOKUP(TEXT($A3840,0),Total!$A:$AH,C$1,0),"")</f>
        <v/>
      </c>
      <c r="D3840" s="1" t="str">
        <f>IFERROR(VLOOKUP(TEXT($A3840,0),Total!$A:$AH,D$1,0),"")</f>
        <v/>
      </c>
      <c r="E3840" s="1" t="str">
        <f>IFERROR(VLOOKUP(TEXT($A3840,0),Total!$A:$AH,E$1,0),"")</f>
        <v/>
      </c>
      <c r="F3840" s="1" t="str">
        <f>IFERROR(VLOOKUP(TEXT($A3840,0),Total!$A:$AH,F$1,0),"")</f>
        <v/>
      </c>
      <c r="G3840" s="1" t="str">
        <f>IFERROR(VLOOKUP(TEXT($A3840,0),Total!$A:$AH,G$1,0),"")</f>
        <v/>
      </c>
      <c r="H3840" s="1" t="str">
        <f>IFERROR(VLOOKUP(TEXT($A3840,0),Total!$A:$AH,H$1,0),"")</f>
        <v/>
      </c>
      <c r="I3840" s="1" t="str">
        <f>IFERROR(VLOOKUP(TEXT($A3840,0),Total!$A:$AH,I$1,0),"")</f>
        <v/>
      </c>
      <c r="J3840" s="1" t="str">
        <f>IFERROR(VLOOKUP(TEXT($A3840,0),Total!$A:$AH,J$1,0),"")</f>
        <v/>
      </c>
      <c r="K3840" s="1" t="str">
        <f>IFERROR(VLOOKUP(TEXT($A3840,0),Total!$A:$AH,K$1,0),"")</f>
        <v/>
      </c>
      <c r="L3840" s="1" t="str">
        <f>IFERROR(VLOOKUP(TEXT($A3840,0),Total!$A:$AH,L$1,0),"")</f>
        <v/>
      </c>
      <c r="M3840" s="1" t="str">
        <f>IFERROR(VLOOKUP(TEXT($A3840,0),Total!$A:$AH,M$1,0),"")</f>
        <v/>
      </c>
      <c r="N3840" s="1" t="str">
        <f>IFERROR(VLOOKUP(TEXT($A3840,0),Total!$A:$AH,N$1,0),"")</f>
        <v/>
      </c>
      <c r="O3840" s="1" t="str">
        <f>IFERROR(VLOOKUP(TEXT($A3840,0),Total!$A:$AH,O$1,0),"")</f>
        <v/>
      </c>
      <c r="P3840" s="1" t="str">
        <f>IFERROR(VLOOKUP(TEXT($A3840,0),Total!$A:$AH,P$1,0),"")</f>
        <v/>
      </c>
      <c r="Q3840" s="1" t="str">
        <f>IFERROR(VLOOKUP(TEXT($A3840,0),Total!$A:$AH,Q$1,0),"")</f>
        <v/>
      </c>
      <c r="R3840" s="1" t="str">
        <f>IFERROR(VLOOKUP(TEXT($A3840,0),Total!$A:$AH,R$1,0),"")</f>
        <v/>
      </c>
      <c r="S3840" s="1" t="str">
        <f>IFERROR(VLOOKUP(TEXT($A3840,0),Total!$A:$AH,S$1,0),"")</f>
        <v/>
      </c>
    </row>
    <row r="3841" spans="2:19" x14ac:dyDescent="0.25">
      <c r="B3841" s="9" t="str">
        <f>IFERROR(VLOOKUP(TEXT($A3841,0),Total!$A:$AH,B$1,0),"")</f>
        <v/>
      </c>
      <c r="C3841" s="1" t="str">
        <f>IFERROR(VLOOKUP(TEXT($A3841,0),Total!$A:$AH,C$1,0),"")</f>
        <v/>
      </c>
      <c r="D3841" s="1" t="str">
        <f>IFERROR(VLOOKUP(TEXT($A3841,0),Total!$A:$AH,D$1,0),"")</f>
        <v/>
      </c>
      <c r="E3841" s="1" t="str">
        <f>IFERROR(VLOOKUP(TEXT($A3841,0),Total!$A:$AH,E$1,0),"")</f>
        <v/>
      </c>
      <c r="F3841" s="1" t="str">
        <f>IFERROR(VLOOKUP(TEXT($A3841,0),Total!$A:$AH,F$1,0),"")</f>
        <v/>
      </c>
      <c r="G3841" s="1" t="str">
        <f>IFERROR(VLOOKUP(TEXT($A3841,0),Total!$A:$AH,G$1,0),"")</f>
        <v/>
      </c>
      <c r="H3841" s="1" t="str">
        <f>IFERROR(VLOOKUP(TEXT($A3841,0),Total!$A:$AH,H$1,0),"")</f>
        <v/>
      </c>
      <c r="I3841" s="1" t="str">
        <f>IFERROR(VLOOKUP(TEXT($A3841,0),Total!$A:$AH,I$1,0),"")</f>
        <v/>
      </c>
      <c r="J3841" s="1" t="str">
        <f>IFERROR(VLOOKUP(TEXT($A3841,0),Total!$A:$AH,J$1,0),"")</f>
        <v/>
      </c>
      <c r="K3841" s="1" t="str">
        <f>IFERROR(VLOOKUP(TEXT($A3841,0),Total!$A:$AH,K$1,0),"")</f>
        <v/>
      </c>
      <c r="L3841" s="1" t="str">
        <f>IFERROR(VLOOKUP(TEXT($A3841,0),Total!$A:$AH,L$1,0),"")</f>
        <v/>
      </c>
      <c r="M3841" s="1" t="str">
        <f>IFERROR(VLOOKUP(TEXT($A3841,0),Total!$A:$AH,M$1,0),"")</f>
        <v/>
      </c>
      <c r="N3841" s="1" t="str">
        <f>IFERROR(VLOOKUP(TEXT($A3841,0),Total!$A:$AH,N$1,0),"")</f>
        <v/>
      </c>
      <c r="O3841" s="1" t="str">
        <f>IFERROR(VLOOKUP(TEXT($A3841,0),Total!$A:$AH,O$1,0),"")</f>
        <v/>
      </c>
      <c r="P3841" s="1" t="str">
        <f>IFERROR(VLOOKUP(TEXT($A3841,0),Total!$A:$AH,P$1,0),"")</f>
        <v/>
      </c>
      <c r="Q3841" s="1" t="str">
        <f>IFERROR(VLOOKUP(TEXT($A3841,0),Total!$A:$AH,Q$1,0),"")</f>
        <v/>
      </c>
      <c r="R3841" s="1" t="str">
        <f>IFERROR(VLOOKUP(TEXT($A3841,0),Total!$A:$AH,R$1,0),"")</f>
        <v/>
      </c>
      <c r="S3841" s="1" t="str">
        <f>IFERROR(VLOOKUP(TEXT($A3841,0),Total!$A:$AH,S$1,0),"")</f>
        <v/>
      </c>
    </row>
    <row r="3842" spans="2:19" x14ac:dyDescent="0.25">
      <c r="B3842" s="9" t="str">
        <f>IFERROR(VLOOKUP(TEXT($A3842,0),Total!$A:$AH,B$1,0),"")</f>
        <v/>
      </c>
      <c r="C3842" s="1" t="str">
        <f>IFERROR(VLOOKUP(TEXT($A3842,0),Total!$A:$AH,C$1,0),"")</f>
        <v/>
      </c>
      <c r="D3842" s="1" t="str">
        <f>IFERROR(VLOOKUP(TEXT($A3842,0),Total!$A:$AH,D$1,0),"")</f>
        <v/>
      </c>
      <c r="E3842" s="1" t="str">
        <f>IFERROR(VLOOKUP(TEXT($A3842,0),Total!$A:$AH,E$1,0),"")</f>
        <v/>
      </c>
      <c r="F3842" s="1" t="str">
        <f>IFERROR(VLOOKUP(TEXT($A3842,0),Total!$A:$AH,F$1,0),"")</f>
        <v/>
      </c>
      <c r="G3842" s="1" t="str">
        <f>IFERROR(VLOOKUP(TEXT($A3842,0),Total!$A:$AH,G$1,0),"")</f>
        <v/>
      </c>
      <c r="H3842" s="1" t="str">
        <f>IFERROR(VLOOKUP(TEXT($A3842,0),Total!$A:$AH,H$1,0),"")</f>
        <v/>
      </c>
      <c r="I3842" s="1" t="str">
        <f>IFERROR(VLOOKUP(TEXT($A3842,0),Total!$A:$AH,I$1,0),"")</f>
        <v/>
      </c>
      <c r="J3842" s="1" t="str">
        <f>IFERROR(VLOOKUP(TEXT($A3842,0),Total!$A:$AH,J$1,0),"")</f>
        <v/>
      </c>
      <c r="K3842" s="1" t="str">
        <f>IFERROR(VLOOKUP(TEXT($A3842,0),Total!$A:$AH,K$1,0),"")</f>
        <v/>
      </c>
      <c r="L3842" s="1" t="str">
        <f>IFERROR(VLOOKUP(TEXT($A3842,0),Total!$A:$AH,L$1,0),"")</f>
        <v/>
      </c>
      <c r="M3842" s="1" t="str">
        <f>IFERROR(VLOOKUP(TEXT($A3842,0),Total!$A:$AH,M$1,0),"")</f>
        <v/>
      </c>
      <c r="N3842" s="1" t="str">
        <f>IFERROR(VLOOKUP(TEXT($A3842,0),Total!$A:$AH,N$1,0),"")</f>
        <v/>
      </c>
      <c r="O3842" s="1" t="str">
        <f>IFERROR(VLOOKUP(TEXT($A3842,0),Total!$A:$AH,O$1,0),"")</f>
        <v/>
      </c>
      <c r="P3842" s="1" t="str">
        <f>IFERROR(VLOOKUP(TEXT($A3842,0),Total!$A:$AH,P$1,0),"")</f>
        <v/>
      </c>
      <c r="Q3842" s="1" t="str">
        <f>IFERROR(VLOOKUP(TEXT($A3842,0),Total!$A:$AH,Q$1,0),"")</f>
        <v/>
      </c>
      <c r="R3842" s="1" t="str">
        <f>IFERROR(VLOOKUP(TEXT($A3842,0),Total!$A:$AH,R$1,0),"")</f>
        <v/>
      </c>
      <c r="S3842" s="1" t="str">
        <f>IFERROR(VLOOKUP(TEXT($A3842,0),Total!$A:$AH,S$1,0),"")</f>
        <v/>
      </c>
    </row>
    <row r="3843" spans="2:19" x14ac:dyDescent="0.25">
      <c r="B3843" s="9" t="str">
        <f>IFERROR(VLOOKUP(TEXT($A3843,0),Total!$A:$AH,B$1,0),"")</f>
        <v/>
      </c>
      <c r="C3843" s="1" t="str">
        <f>IFERROR(VLOOKUP(TEXT($A3843,0),Total!$A:$AH,C$1,0),"")</f>
        <v/>
      </c>
      <c r="D3843" s="1" t="str">
        <f>IFERROR(VLOOKUP(TEXT($A3843,0),Total!$A:$AH,D$1,0),"")</f>
        <v/>
      </c>
      <c r="E3843" s="1" t="str">
        <f>IFERROR(VLOOKUP(TEXT($A3843,0),Total!$A:$AH,E$1,0),"")</f>
        <v/>
      </c>
      <c r="F3843" s="1" t="str">
        <f>IFERROR(VLOOKUP(TEXT($A3843,0),Total!$A:$AH,F$1,0),"")</f>
        <v/>
      </c>
      <c r="G3843" s="1" t="str">
        <f>IFERROR(VLOOKUP(TEXT($A3843,0),Total!$A:$AH,G$1,0),"")</f>
        <v/>
      </c>
      <c r="H3843" s="1" t="str">
        <f>IFERROR(VLOOKUP(TEXT($A3843,0),Total!$A:$AH,H$1,0),"")</f>
        <v/>
      </c>
      <c r="I3843" s="1" t="str">
        <f>IFERROR(VLOOKUP(TEXT($A3843,0),Total!$A:$AH,I$1,0),"")</f>
        <v/>
      </c>
      <c r="J3843" s="1" t="str">
        <f>IFERROR(VLOOKUP(TEXT($A3843,0),Total!$A:$AH,J$1,0),"")</f>
        <v/>
      </c>
      <c r="K3843" s="1" t="str">
        <f>IFERROR(VLOOKUP(TEXT($A3843,0),Total!$A:$AH,K$1,0),"")</f>
        <v/>
      </c>
      <c r="L3843" s="1" t="str">
        <f>IFERROR(VLOOKUP(TEXT($A3843,0),Total!$A:$AH,L$1,0),"")</f>
        <v/>
      </c>
      <c r="M3843" s="1" t="str">
        <f>IFERROR(VLOOKUP(TEXT($A3843,0),Total!$A:$AH,M$1,0),"")</f>
        <v/>
      </c>
      <c r="N3843" s="1" t="str">
        <f>IFERROR(VLOOKUP(TEXT($A3843,0),Total!$A:$AH,N$1,0),"")</f>
        <v/>
      </c>
      <c r="O3843" s="1" t="str">
        <f>IFERROR(VLOOKUP(TEXT($A3843,0),Total!$A:$AH,O$1,0),"")</f>
        <v/>
      </c>
      <c r="P3843" s="1" t="str">
        <f>IFERROR(VLOOKUP(TEXT($A3843,0),Total!$A:$AH,P$1,0),"")</f>
        <v/>
      </c>
      <c r="Q3843" s="1" t="str">
        <f>IFERROR(VLOOKUP(TEXT($A3843,0),Total!$A:$AH,Q$1,0),"")</f>
        <v/>
      </c>
      <c r="R3843" s="1" t="str">
        <f>IFERROR(VLOOKUP(TEXT($A3843,0),Total!$A:$AH,R$1,0),"")</f>
        <v/>
      </c>
      <c r="S3843" s="1" t="str">
        <f>IFERROR(VLOOKUP(TEXT($A3843,0),Total!$A:$AH,S$1,0),"")</f>
        <v/>
      </c>
    </row>
    <row r="3844" spans="2:19" x14ac:dyDescent="0.25">
      <c r="B3844" s="9" t="str">
        <f>IFERROR(VLOOKUP(TEXT($A3844,0),Total!$A:$AH,B$1,0),"")</f>
        <v/>
      </c>
      <c r="C3844" s="1" t="str">
        <f>IFERROR(VLOOKUP(TEXT($A3844,0),Total!$A:$AH,C$1,0),"")</f>
        <v/>
      </c>
      <c r="D3844" s="1" t="str">
        <f>IFERROR(VLOOKUP(TEXT($A3844,0),Total!$A:$AH,D$1,0),"")</f>
        <v/>
      </c>
      <c r="E3844" s="1" t="str">
        <f>IFERROR(VLOOKUP(TEXT($A3844,0),Total!$A:$AH,E$1,0),"")</f>
        <v/>
      </c>
      <c r="F3844" s="1" t="str">
        <f>IFERROR(VLOOKUP(TEXT($A3844,0),Total!$A:$AH,F$1,0),"")</f>
        <v/>
      </c>
      <c r="G3844" s="1" t="str">
        <f>IFERROR(VLOOKUP(TEXT($A3844,0),Total!$A:$AH,G$1,0),"")</f>
        <v/>
      </c>
      <c r="H3844" s="1" t="str">
        <f>IFERROR(VLOOKUP(TEXT($A3844,0),Total!$A:$AH,H$1,0),"")</f>
        <v/>
      </c>
      <c r="I3844" s="1" t="str">
        <f>IFERROR(VLOOKUP(TEXT($A3844,0),Total!$A:$AH,I$1,0),"")</f>
        <v/>
      </c>
      <c r="J3844" s="1" t="str">
        <f>IFERROR(VLOOKUP(TEXT($A3844,0),Total!$A:$AH,J$1,0),"")</f>
        <v/>
      </c>
      <c r="K3844" s="1" t="str">
        <f>IFERROR(VLOOKUP(TEXT($A3844,0),Total!$A:$AH,K$1,0),"")</f>
        <v/>
      </c>
      <c r="L3844" s="1" t="str">
        <f>IFERROR(VLOOKUP(TEXT($A3844,0),Total!$A:$AH,L$1,0),"")</f>
        <v/>
      </c>
      <c r="M3844" s="1" t="str">
        <f>IFERROR(VLOOKUP(TEXT($A3844,0),Total!$A:$AH,M$1,0),"")</f>
        <v/>
      </c>
      <c r="N3844" s="1" t="str">
        <f>IFERROR(VLOOKUP(TEXT($A3844,0),Total!$A:$AH,N$1,0),"")</f>
        <v/>
      </c>
      <c r="O3844" s="1" t="str">
        <f>IFERROR(VLOOKUP(TEXT($A3844,0),Total!$A:$AH,O$1,0),"")</f>
        <v/>
      </c>
      <c r="P3844" s="1" t="str">
        <f>IFERROR(VLOOKUP(TEXT($A3844,0),Total!$A:$AH,P$1,0),"")</f>
        <v/>
      </c>
      <c r="Q3844" s="1" t="str">
        <f>IFERROR(VLOOKUP(TEXT($A3844,0),Total!$A:$AH,Q$1,0),"")</f>
        <v/>
      </c>
      <c r="R3844" s="1" t="str">
        <f>IFERROR(VLOOKUP(TEXT($A3844,0),Total!$A:$AH,R$1,0),"")</f>
        <v/>
      </c>
      <c r="S3844" s="1" t="str">
        <f>IFERROR(VLOOKUP(TEXT($A3844,0),Total!$A:$AH,S$1,0),"")</f>
        <v/>
      </c>
    </row>
    <row r="3845" spans="2:19" x14ac:dyDescent="0.25">
      <c r="B3845" s="9" t="str">
        <f>IFERROR(VLOOKUP(TEXT($A3845,0),Total!$A:$AH,B$1,0),"")</f>
        <v/>
      </c>
      <c r="C3845" s="1" t="str">
        <f>IFERROR(VLOOKUP(TEXT($A3845,0),Total!$A:$AH,C$1,0),"")</f>
        <v/>
      </c>
      <c r="D3845" s="1" t="str">
        <f>IFERROR(VLOOKUP(TEXT($A3845,0),Total!$A:$AH,D$1,0),"")</f>
        <v/>
      </c>
      <c r="E3845" s="1" t="str">
        <f>IFERROR(VLOOKUP(TEXT($A3845,0),Total!$A:$AH,E$1,0),"")</f>
        <v/>
      </c>
      <c r="F3845" s="1" t="str">
        <f>IFERROR(VLOOKUP(TEXT($A3845,0),Total!$A:$AH,F$1,0),"")</f>
        <v/>
      </c>
      <c r="G3845" s="1" t="str">
        <f>IFERROR(VLOOKUP(TEXT($A3845,0),Total!$A:$AH,G$1,0),"")</f>
        <v/>
      </c>
      <c r="H3845" s="1" t="str">
        <f>IFERROR(VLOOKUP(TEXT($A3845,0),Total!$A:$AH,H$1,0),"")</f>
        <v/>
      </c>
      <c r="I3845" s="1" t="str">
        <f>IFERROR(VLOOKUP(TEXT($A3845,0),Total!$A:$AH,I$1,0),"")</f>
        <v/>
      </c>
      <c r="J3845" s="1" t="str">
        <f>IFERROR(VLOOKUP(TEXT($A3845,0),Total!$A:$AH,J$1,0),"")</f>
        <v/>
      </c>
      <c r="K3845" s="1" t="str">
        <f>IFERROR(VLOOKUP(TEXT($A3845,0),Total!$A:$AH,K$1,0),"")</f>
        <v/>
      </c>
      <c r="L3845" s="1" t="str">
        <f>IFERROR(VLOOKUP(TEXT($A3845,0),Total!$A:$AH,L$1,0),"")</f>
        <v/>
      </c>
      <c r="M3845" s="1" t="str">
        <f>IFERROR(VLOOKUP(TEXT($A3845,0),Total!$A:$AH,M$1,0),"")</f>
        <v/>
      </c>
      <c r="N3845" s="1" t="str">
        <f>IFERROR(VLOOKUP(TEXT($A3845,0),Total!$A:$AH,N$1,0),"")</f>
        <v/>
      </c>
      <c r="O3845" s="1" t="str">
        <f>IFERROR(VLOOKUP(TEXT($A3845,0),Total!$A:$AH,O$1,0),"")</f>
        <v/>
      </c>
      <c r="P3845" s="1" t="str">
        <f>IFERROR(VLOOKUP(TEXT($A3845,0),Total!$A:$AH,P$1,0),"")</f>
        <v/>
      </c>
      <c r="Q3845" s="1" t="str">
        <f>IFERROR(VLOOKUP(TEXT($A3845,0),Total!$A:$AH,Q$1,0),"")</f>
        <v/>
      </c>
      <c r="R3845" s="1" t="str">
        <f>IFERROR(VLOOKUP(TEXT($A3845,0),Total!$A:$AH,R$1,0),"")</f>
        <v/>
      </c>
      <c r="S3845" s="1" t="str">
        <f>IFERROR(VLOOKUP(TEXT($A3845,0),Total!$A:$AH,S$1,0),"")</f>
        <v/>
      </c>
    </row>
  </sheetData>
  <sheetProtection sort="0" autoFilter="0"/>
  <sortState ref="A4:A423">
    <sortCondition ref="A4:A423"/>
  </sortState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Total</vt:lpstr>
      <vt:lpstr>Itens Específicos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joaoreiff</dc:creator>
  <cp:lastModifiedBy>João Reiff</cp:lastModifiedBy>
  <dcterms:created xsi:type="dcterms:W3CDTF">2016-03-22T14:21:48Z</dcterms:created>
  <dcterms:modified xsi:type="dcterms:W3CDTF">2019-12-06T17:04:35Z</dcterms:modified>
</cp:coreProperties>
</file>